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MAYCHUDELL\PKT - Copy 2\05 HONG\2023\WIN\Chi tiết công nợ Win\"/>
    </mc:Choice>
  </mc:AlternateContent>
  <bookViews>
    <workbookView xWindow="0" yWindow="0" windowWidth="9405" windowHeight="9120"/>
  </bookViews>
  <sheets>
    <sheet name="Sheet1" sheetId="1" r:id="rId1"/>
    <sheet name="Sheet2" sheetId="2" r:id="rId2"/>
  </sheets>
  <definedNames>
    <definedName name="_xlnm._FilterDatabase" localSheetId="0" hidden="1">Sheet1!$A$1:$N$14864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4865" i="1" l="1"/>
  <c r="N14648" i="1" l="1"/>
  <c r="N14647" i="1"/>
  <c r="N14646" i="1"/>
  <c r="N14645" i="1"/>
  <c r="N14644" i="1"/>
  <c r="N14643" i="1"/>
  <c r="N14642" i="1"/>
  <c r="N14641" i="1"/>
  <c r="N14640" i="1"/>
  <c r="N14639" i="1"/>
  <c r="N14638" i="1"/>
  <c r="N14637" i="1"/>
  <c r="N14636" i="1"/>
  <c r="N14635" i="1"/>
  <c r="N14634" i="1"/>
  <c r="N14633" i="1"/>
  <c r="N14632" i="1"/>
  <c r="N14631" i="1"/>
  <c r="N14630" i="1"/>
  <c r="N14629" i="1"/>
  <c r="N14628" i="1"/>
  <c r="N14627" i="1"/>
  <c r="N14626" i="1"/>
  <c r="N14625" i="1"/>
  <c r="N14624" i="1"/>
  <c r="N14623" i="1"/>
  <c r="N14622" i="1"/>
  <c r="N14621" i="1"/>
  <c r="N14620" i="1"/>
  <c r="N14619" i="1"/>
  <c r="N14618" i="1"/>
  <c r="N14617" i="1"/>
  <c r="N14616" i="1"/>
  <c r="N14615" i="1"/>
  <c r="N14614" i="1"/>
  <c r="N14613" i="1"/>
  <c r="N14612" i="1"/>
  <c r="N14611" i="1"/>
  <c r="N14610" i="1"/>
  <c r="N14609" i="1"/>
  <c r="N14608" i="1"/>
  <c r="N14607" i="1"/>
  <c r="N14606" i="1"/>
  <c r="N14605" i="1"/>
  <c r="N14604" i="1"/>
  <c r="N14603" i="1"/>
  <c r="N14602" i="1"/>
  <c r="N14601" i="1"/>
  <c r="N14600" i="1"/>
  <c r="N14599" i="1"/>
  <c r="N14598" i="1"/>
  <c r="N14597" i="1"/>
  <c r="N14596" i="1"/>
  <c r="N14595" i="1"/>
  <c r="N14594" i="1"/>
  <c r="N14593" i="1"/>
  <c r="N14592" i="1"/>
  <c r="N14591" i="1"/>
  <c r="N14590" i="1"/>
  <c r="N14589" i="1"/>
  <c r="N14588" i="1"/>
  <c r="N14587" i="1"/>
  <c r="N14586" i="1"/>
  <c r="N14585" i="1"/>
  <c r="N14584" i="1"/>
  <c r="N14583" i="1"/>
  <c r="N14582" i="1"/>
  <c r="N14581" i="1"/>
  <c r="N14580" i="1"/>
  <c r="N14579" i="1"/>
  <c r="N14578" i="1"/>
  <c r="N14577" i="1"/>
  <c r="N14576" i="1"/>
  <c r="N14575" i="1"/>
  <c r="N14574" i="1"/>
  <c r="N14573" i="1"/>
  <c r="N14572" i="1"/>
  <c r="N14571" i="1"/>
  <c r="N14570" i="1"/>
  <c r="N14569" i="1"/>
  <c r="N14568" i="1"/>
  <c r="N14567" i="1"/>
  <c r="N14566" i="1"/>
  <c r="N14565" i="1"/>
  <c r="N14564" i="1"/>
  <c r="N14563" i="1"/>
  <c r="N14562" i="1"/>
  <c r="N14561" i="1"/>
  <c r="N14560" i="1"/>
  <c r="N14559" i="1"/>
  <c r="N14558" i="1"/>
  <c r="N14557" i="1"/>
  <c r="N14556" i="1"/>
  <c r="N14555" i="1"/>
  <c r="N14554" i="1"/>
  <c r="N14553" i="1"/>
  <c r="N14552" i="1"/>
  <c r="N14551" i="1"/>
  <c r="N14550" i="1"/>
  <c r="N14549" i="1"/>
  <c r="N14548" i="1"/>
  <c r="N14547" i="1"/>
  <c r="N14546" i="1"/>
  <c r="N14545" i="1"/>
  <c r="N14544" i="1"/>
  <c r="N14543" i="1"/>
  <c r="N14542" i="1"/>
  <c r="N14541" i="1"/>
  <c r="N14540" i="1"/>
  <c r="N14539" i="1"/>
  <c r="N14538" i="1"/>
  <c r="N14537" i="1"/>
  <c r="N14536" i="1"/>
  <c r="N14535" i="1"/>
  <c r="N14534" i="1"/>
  <c r="N14533" i="1"/>
  <c r="N14532" i="1"/>
  <c r="N14531" i="1"/>
  <c r="N14530" i="1"/>
  <c r="N14529" i="1"/>
  <c r="N14528" i="1"/>
  <c r="N14527" i="1"/>
  <c r="N14526" i="1"/>
  <c r="N14525" i="1"/>
  <c r="N14524" i="1"/>
  <c r="N14523" i="1"/>
  <c r="N14522" i="1"/>
  <c r="N14521" i="1"/>
  <c r="N14520" i="1"/>
  <c r="N14519" i="1"/>
  <c r="N14518" i="1"/>
  <c r="N14517" i="1"/>
  <c r="N14516" i="1"/>
  <c r="N14515" i="1"/>
  <c r="N14514" i="1"/>
  <c r="N14513" i="1"/>
  <c r="N14512" i="1"/>
  <c r="N14511" i="1"/>
  <c r="N14510" i="1"/>
  <c r="N14509" i="1"/>
  <c r="N14508" i="1"/>
  <c r="N14507" i="1"/>
  <c r="N14506" i="1"/>
  <c r="N14505" i="1"/>
  <c r="N14504" i="1"/>
  <c r="N14503" i="1"/>
  <c r="N14502" i="1"/>
  <c r="N14501" i="1"/>
  <c r="N14500" i="1"/>
  <c r="N14499" i="1"/>
  <c r="N14498" i="1"/>
  <c r="N14497" i="1"/>
  <c r="N14496" i="1"/>
  <c r="N14495" i="1"/>
  <c r="N14494" i="1"/>
  <c r="N14493" i="1"/>
  <c r="N14492" i="1"/>
  <c r="N14491" i="1"/>
  <c r="N14490" i="1"/>
  <c r="N14489" i="1"/>
  <c r="N14488" i="1"/>
  <c r="N14487" i="1"/>
  <c r="N14486" i="1"/>
  <c r="N14485" i="1"/>
  <c r="N14484" i="1"/>
  <c r="N14483" i="1"/>
  <c r="N14482" i="1"/>
  <c r="N14481" i="1"/>
  <c r="N14480" i="1"/>
  <c r="N14479" i="1"/>
  <c r="N14478" i="1"/>
  <c r="N14477" i="1"/>
  <c r="N14476" i="1"/>
  <c r="N14475" i="1"/>
  <c r="N14474" i="1"/>
  <c r="N14473" i="1"/>
  <c r="N14472" i="1"/>
  <c r="N14471" i="1"/>
  <c r="N14470" i="1"/>
  <c r="N14469" i="1"/>
  <c r="N14468" i="1"/>
  <c r="N14467" i="1"/>
  <c r="N14466" i="1"/>
  <c r="N14465" i="1"/>
  <c r="N14464" i="1"/>
  <c r="N14463" i="1"/>
  <c r="N14462" i="1"/>
  <c r="N14461" i="1"/>
  <c r="N14460" i="1"/>
  <c r="N14459" i="1"/>
  <c r="N14458" i="1"/>
  <c r="N14457" i="1"/>
  <c r="N14456" i="1"/>
  <c r="N14455" i="1"/>
  <c r="N14454" i="1"/>
  <c r="N14453" i="1"/>
  <c r="N14452" i="1"/>
  <c r="N14451" i="1"/>
  <c r="N14450" i="1"/>
  <c r="N14449" i="1"/>
  <c r="N14448" i="1"/>
  <c r="N14447" i="1"/>
  <c r="N14446" i="1"/>
  <c r="N14445" i="1"/>
  <c r="N14444" i="1"/>
  <c r="N14443" i="1"/>
  <c r="N14442" i="1"/>
  <c r="N14441" i="1"/>
  <c r="N14440" i="1"/>
  <c r="N14439" i="1"/>
  <c r="N14438" i="1"/>
  <c r="N14437" i="1"/>
  <c r="N14436" i="1"/>
  <c r="N14435" i="1"/>
  <c r="N14434" i="1"/>
  <c r="N14433" i="1"/>
  <c r="N14432" i="1"/>
  <c r="N14431" i="1"/>
  <c r="N14430" i="1"/>
  <c r="N14429" i="1"/>
  <c r="N14428" i="1"/>
  <c r="N14427" i="1"/>
  <c r="N14426" i="1"/>
  <c r="N14425" i="1"/>
  <c r="N14424" i="1"/>
  <c r="N14423" i="1"/>
  <c r="N14422" i="1"/>
  <c r="N14421" i="1"/>
  <c r="N14420" i="1"/>
  <c r="N14419" i="1"/>
  <c r="N14418" i="1"/>
  <c r="N14417" i="1"/>
  <c r="N14416" i="1"/>
  <c r="N14415" i="1"/>
  <c r="N14414" i="1"/>
  <c r="N14413" i="1"/>
  <c r="N14412" i="1"/>
  <c r="N14411" i="1"/>
  <c r="N14410" i="1"/>
  <c r="N14409" i="1"/>
  <c r="N14408" i="1"/>
  <c r="N14407" i="1"/>
  <c r="N14406" i="1"/>
  <c r="N14405" i="1"/>
  <c r="N14404" i="1"/>
  <c r="N14403" i="1"/>
  <c r="N14402" i="1"/>
  <c r="N14401" i="1"/>
  <c r="N14400" i="1"/>
  <c r="N14399" i="1"/>
  <c r="N14398" i="1"/>
  <c r="N14397" i="1"/>
  <c r="N14396" i="1"/>
  <c r="N14395" i="1"/>
  <c r="N14394" i="1"/>
  <c r="N14393" i="1"/>
  <c r="N14392" i="1"/>
  <c r="N14391" i="1"/>
  <c r="N14390" i="1"/>
  <c r="N14389" i="1"/>
  <c r="N14388" i="1"/>
  <c r="N14387" i="1"/>
  <c r="N14386" i="1"/>
  <c r="N14385" i="1"/>
  <c r="N14384" i="1"/>
  <c r="N14383" i="1"/>
  <c r="N14382" i="1"/>
  <c r="N14381" i="1"/>
  <c r="N14380" i="1"/>
  <c r="N14379" i="1"/>
  <c r="N14378" i="1"/>
  <c r="N14377" i="1"/>
  <c r="N14376" i="1"/>
  <c r="N14375" i="1"/>
  <c r="N14374" i="1"/>
  <c r="N14373" i="1"/>
  <c r="N14372" i="1"/>
  <c r="N14371" i="1"/>
  <c r="N14370" i="1"/>
  <c r="N14369" i="1"/>
  <c r="N14368" i="1"/>
  <c r="N14367" i="1"/>
  <c r="N14366" i="1"/>
  <c r="N14365" i="1"/>
  <c r="N14364" i="1"/>
  <c r="N14363" i="1"/>
  <c r="N14362" i="1"/>
  <c r="N14361" i="1"/>
  <c r="N14360" i="1"/>
  <c r="N14359" i="1"/>
  <c r="N14358" i="1"/>
  <c r="N14357" i="1"/>
  <c r="N14356" i="1"/>
  <c r="N14355" i="1"/>
  <c r="N14354" i="1"/>
  <c r="N14353" i="1"/>
  <c r="N14352" i="1"/>
  <c r="N14351" i="1"/>
  <c r="N14350" i="1"/>
  <c r="N14349" i="1"/>
  <c r="N14348" i="1"/>
  <c r="N14347" i="1"/>
  <c r="N14346" i="1"/>
  <c r="N14345" i="1"/>
  <c r="N14344" i="1"/>
  <c r="N14343" i="1"/>
  <c r="N14342" i="1"/>
  <c r="N14341" i="1"/>
  <c r="N14340" i="1"/>
  <c r="N14339" i="1"/>
  <c r="N14338" i="1"/>
  <c r="N14337" i="1"/>
  <c r="N14336" i="1"/>
  <c r="N14335" i="1"/>
  <c r="N14334" i="1"/>
  <c r="N14333" i="1"/>
  <c r="N14332" i="1"/>
  <c r="N14331" i="1"/>
  <c r="N14330" i="1"/>
  <c r="N14329" i="1"/>
  <c r="N14328" i="1"/>
  <c r="N14327" i="1"/>
  <c r="N14326" i="1"/>
  <c r="N14325" i="1"/>
  <c r="N14324" i="1"/>
  <c r="N14323" i="1"/>
  <c r="N14322" i="1"/>
  <c r="N14321" i="1"/>
  <c r="N14320" i="1"/>
  <c r="N14319" i="1"/>
  <c r="N14318" i="1"/>
  <c r="N14317" i="1"/>
  <c r="N14316" i="1"/>
  <c r="N14315" i="1"/>
  <c r="N14314" i="1"/>
  <c r="N14313" i="1"/>
  <c r="N14312" i="1"/>
  <c r="N14311" i="1"/>
  <c r="N14310" i="1"/>
  <c r="N14309" i="1"/>
  <c r="N14308" i="1"/>
  <c r="N14307" i="1"/>
  <c r="N14306" i="1"/>
  <c r="N14305" i="1"/>
  <c r="N14304" i="1"/>
  <c r="N14303" i="1"/>
  <c r="N14302" i="1"/>
  <c r="N14301" i="1"/>
  <c r="N14300" i="1"/>
  <c r="N14299" i="1"/>
  <c r="N14298" i="1"/>
  <c r="N14297" i="1"/>
  <c r="N14296" i="1"/>
  <c r="N14295" i="1"/>
  <c r="N14294" i="1"/>
  <c r="N14293" i="1"/>
  <c r="N14292" i="1"/>
  <c r="N14291" i="1"/>
  <c r="N14290" i="1"/>
  <c r="N14289" i="1"/>
  <c r="N14288" i="1"/>
  <c r="N14287" i="1"/>
  <c r="N14286" i="1"/>
  <c r="N14285" i="1"/>
  <c r="N14284" i="1"/>
  <c r="N14283" i="1"/>
  <c r="N14282" i="1"/>
  <c r="N14281" i="1"/>
  <c r="N14280" i="1"/>
  <c r="N14279" i="1"/>
  <c r="N14278" i="1"/>
  <c r="N14277" i="1"/>
  <c r="N14276" i="1"/>
  <c r="N14275" i="1"/>
  <c r="N14274" i="1"/>
  <c r="N14273" i="1"/>
  <c r="N14272" i="1"/>
  <c r="N14271" i="1"/>
  <c r="N14270" i="1"/>
  <c r="N14269" i="1"/>
  <c r="N14268" i="1"/>
  <c r="N14267" i="1"/>
  <c r="N14266" i="1"/>
  <c r="N14265" i="1"/>
  <c r="N14264" i="1"/>
  <c r="N14263" i="1"/>
  <c r="N14262" i="1"/>
  <c r="N14261" i="1"/>
  <c r="N14260" i="1"/>
  <c r="N14259" i="1"/>
  <c r="N14258" i="1"/>
  <c r="N14257" i="1"/>
  <c r="N14256" i="1"/>
  <c r="N14255" i="1"/>
  <c r="N14254" i="1"/>
  <c r="N14253" i="1"/>
  <c r="N14252" i="1"/>
  <c r="N14251" i="1"/>
  <c r="N14250" i="1"/>
  <c r="N14249" i="1"/>
  <c r="N14248" i="1"/>
  <c r="N14247" i="1"/>
  <c r="N14246" i="1"/>
  <c r="N14245" i="1"/>
  <c r="N14244" i="1"/>
  <c r="N14243" i="1"/>
  <c r="N14242" i="1"/>
  <c r="N14241" i="1"/>
  <c r="N14240" i="1"/>
  <c r="N14239" i="1"/>
  <c r="N14238" i="1"/>
  <c r="N14237" i="1"/>
  <c r="N14236" i="1"/>
  <c r="N14235" i="1"/>
  <c r="N14234" i="1"/>
  <c r="N14233" i="1"/>
  <c r="N14232" i="1"/>
  <c r="N14231" i="1"/>
  <c r="N14230" i="1"/>
  <c r="N14229" i="1"/>
  <c r="N14228" i="1"/>
  <c r="N14227" i="1"/>
  <c r="N14226" i="1"/>
  <c r="N14225" i="1"/>
  <c r="N14224" i="1"/>
  <c r="N14223" i="1"/>
  <c r="N14222" i="1"/>
  <c r="N14221" i="1"/>
  <c r="N14220" i="1"/>
  <c r="N14219" i="1"/>
  <c r="N14218" i="1"/>
  <c r="N14217" i="1"/>
  <c r="N14216" i="1"/>
  <c r="N14215" i="1"/>
  <c r="N14214" i="1"/>
  <c r="N14213" i="1"/>
  <c r="N14212" i="1"/>
  <c r="N14211" i="1"/>
  <c r="N14210" i="1"/>
  <c r="N14209" i="1"/>
  <c r="N14208" i="1"/>
  <c r="N14207" i="1"/>
  <c r="N14206" i="1"/>
  <c r="N14205" i="1"/>
  <c r="N14204" i="1"/>
  <c r="N14203" i="1"/>
  <c r="N14202" i="1"/>
  <c r="N14201" i="1"/>
  <c r="N14200" i="1"/>
  <c r="N14199" i="1"/>
  <c r="N14198" i="1"/>
  <c r="N14197" i="1"/>
  <c r="N14196" i="1"/>
  <c r="N14195" i="1"/>
  <c r="N14194" i="1"/>
  <c r="N14193" i="1"/>
  <c r="N14192" i="1"/>
  <c r="N14191" i="1"/>
  <c r="N14190" i="1"/>
  <c r="N14189" i="1"/>
  <c r="N14188" i="1"/>
  <c r="N14187" i="1"/>
  <c r="N14186" i="1"/>
  <c r="N14185" i="1"/>
  <c r="N14184" i="1"/>
  <c r="N14183" i="1"/>
  <c r="N14182" i="1"/>
  <c r="N14181" i="1"/>
  <c r="N14180" i="1"/>
  <c r="N14179" i="1"/>
  <c r="N14178" i="1"/>
  <c r="N14177" i="1"/>
  <c r="N14176" i="1"/>
  <c r="N14175" i="1"/>
  <c r="N14174" i="1"/>
  <c r="N14173" i="1"/>
  <c r="N14172" i="1"/>
  <c r="N14171" i="1"/>
  <c r="N14170" i="1"/>
  <c r="N14169" i="1"/>
  <c r="N14168" i="1"/>
  <c r="N14167" i="1"/>
  <c r="N14166" i="1"/>
  <c r="N14165" i="1"/>
  <c r="N14164" i="1"/>
  <c r="N14163" i="1"/>
  <c r="N14162" i="1"/>
  <c r="N14161" i="1"/>
  <c r="N14160" i="1"/>
  <c r="N14159" i="1"/>
  <c r="N14158" i="1"/>
  <c r="N14157" i="1"/>
  <c r="N14156" i="1"/>
  <c r="N14155" i="1"/>
  <c r="N14154" i="1"/>
  <c r="N14153" i="1"/>
  <c r="N14152" i="1"/>
  <c r="N14151" i="1"/>
  <c r="N14150" i="1"/>
  <c r="N14149" i="1"/>
  <c r="N14148" i="1"/>
  <c r="N14147" i="1"/>
  <c r="N14146" i="1"/>
  <c r="N14145" i="1"/>
  <c r="N14144" i="1"/>
  <c r="N14143" i="1"/>
  <c r="N14142" i="1"/>
  <c r="N14141" i="1"/>
  <c r="N14140" i="1"/>
  <c r="N14139" i="1"/>
  <c r="N14138" i="1"/>
  <c r="N14137" i="1"/>
  <c r="N14136" i="1"/>
  <c r="N14135" i="1"/>
  <c r="N14134" i="1"/>
  <c r="N14133" i="1"/>
  <c r="N14132" i="1"/>
  <c r="N14131" i="1"/>
  <c r="N14130" i="1"/>
  <c r="N14129" i="1"/>
  <c r="N14128" i="1"/>
  <c r="N14127" i="1"/>
  <c r="N14126" i="1"/>
  <c r="N14125" i="1"/>
  <c r="N14124" i="1"/>
  <c r="N14123" i="1"/>
  <c r="N14122" i="1"/>
  <c r="N14121" i="1"/>
  <c r="N14120" i="1"/>
  <c r="N14119" i="1"/>
  <c r="N14118" i="1"/>
  <c r="N14117" i="1"/>
  <c r="N14116" i="1"/>
  <c r="N14115" i="1"/>
  <c r="N14114" i="1"/>
  <c r="N14113" i="1"/>
  <c r="N14112" i="1"/>
  <c r="N14111" i="1"/>
  <c r="N14110" i="1"/>
  <c r="N14109" i="1"/>
  <c r="N14108" i="1"/>
  <c r="N14107" i="1"/>
  <c r="N14106" i="1"/>
  <c r="N14105" i="1"/>
  <c r="N14104" i="1"/>
  <c r="N14103" i="1"/>
  <c r="N14102" i="1"/>
  <c r="N14101" i="1"/>
  <c r="N14100" i="1"/>
  <c r="N14099" i="1"/>
  <c r="N14098" i="1"/>
  <c r="N14097" i="1"/>
  <c r="N14096" i="1"/>
  <c r="N14095" i="1"/>
  <c r="N14094" i="1"/>
  <c r="N14093" i="1"/>
  <c r="N14092" i="1"/>
  <c r="N14091" i="1"/>
  <c r="N14090" i="1"/>
  <c r="N14089" i="1"/>
  <c r="N14088" i="1"/>
  <c r="N14087" i="1"/>
  <c r="N14086" i="1"/>
  <c r="N14085" i="1"/>
  <c r="N14084" i="1"/>
  <c r="N14083" i="1"/>
  <c r="N14082" i="1"/>
  <c r="N14081" i="1"/>
  <c r="N14080" i="1"/>
  <c r="N14079" i="1"/>
  <c r="N14078" i="1"/>
  <c r="N14077" i="1"/>
  <c r="N14076" i="1"/>
  <c r="N14075" i="1"/>
  <c r="N14074" i="1"/>
  <c r="N14073" i="1"/>
  <c r="N14072" i="1"/>
  <c r="N14071" i="1"/>
  <c r="N14070" i="1"/>
  <c r="N14069" i="1"/>
  <c r="N14068" i="1"/>
  <c r="N14067" i="1"/>
  <c r="N14066" i="1"/>
  <c r="N14065" i="1"/>
  <c r="N14064" i="1"/>
  <c r="N14063" i="1"/>
  <c r="N14062" i="1"/>
  <c r="N14061" i="1"/>
  <c r="N14060" i="1"/>
  <c r="N14059" i="1"/>
  <c r="N14058" i="1"/>
  <c r="N14057" i="1"/>
  <c r="N14056" i="1"/>
  <c r="N14055" i="1"/>
  <c r="N14054" i="1"/>
  <c r="N14053" i="1"/>
  <c r="N14052" i="1"/>
  <c r="N14051" i="1"/>
  <c r="N14050" i="1"/>
  <c r="N14049" i="1"/>
  <c r="N14048" i="1"/>
  <c r="N14047" i="1"/>
  <c r="N14046" i="1"/>
  <c r="N14045" i="1"/>
  <c r="N14044" i="1"/>
  <c r="N14043" i="1"/>
  <c r="N14042" i="1"/>
  <c r="N14041" i="1"/>
  <c r="N14040" i="1"/>
  <c r="N14039" i="1"/>
  <c r="N14038" i="1"/>
  <c r="N14037" i="1"/>
  <c r="N14036" i="1"/>
  <c r="N14035" i="1"/>
  <c r="N14034" i="1"/>
  <c r="N14033" i="1"/>
  <c r="N14032" i="1"/>
  <c r="N14031" i="1"/>
  <c r="N14030" i="1"/>
  <c r="N14029" i="1"/>
  <c r="N14028" i="1"/>
  <c r="N14027" i="1"/>
  <c r="N14026" i="1"/>
  <c r="N14025" i="1"/>
  <c r="N14024" i="1"/>
  <c r="N14023" i="1"/>
  <c r="N14022" i="1"/>
  <c r="N14021" i="1"/>
  <c r="N14020" i="1"/>
  <c r="N14019" i="1"/>
  <c r="N14018" i="1"/>
  <c r="N14017" i="1"/>
  <c r="N14016" i="1"/>
  <c r="N14015" i="1"/>
  <c r="N14014" i="1"/>
  <c r="N14013" i="1"/>
  <c r="N14012" i="1"/>
  <c r="N14011" i="1"/>
  <c r="N14010" i="1"/>
  <c r="N14009" i="1"/>
  <c r="N14008" i="1"/>
  <c r="N14007" i="1"/>
  <c r="N14006" i="1"/>
  <c r="N14005" i="1"/>
  <c r="N14004" i="1"/>
  <c r="N14003" i="1"/>
  <c r="N14002" i="1"/>
  <c r="N14001" i="1"/>
  <c r="N14000" i="1"/>
  <c r="N13999" i="1"/>
  <c r="N13998" i="1"/>
  <c r="N13997" i="1"/>
  <c r="N13996" i="1"/>
  <c r="N13995" i="1"/>
  <c r="N13994" i="1"/>
  <c r="N13993" i="1"/>
  <c r="N13992" i="1"/>
  <c r="N13991" i="1"/>
  <c r="N13990" i="1"/>
  <c r="N13989" i="1"/>
  <c r="N13988" i="1"/>
  <c r="N13987" i="1"/>
  <c r="N13986" i="1"/>
  <c r="N13985" i="1"/>
  <c r="N13984" i="1"/>
  <c r="N13983" i="1"/>
  <c r="N13982" i="1"/>
  <c r="N13981" i="1"/>
  <c r="N13980" i="1"/>
  <c r="N13979" i="1"/>
  <c r="N13978" i="1"/>
  <c r="N13977" i="1"/>
  <c r="N13976" i="1"/>
  <c r="N13975" i="1"/>
  <c r="N13974" i="1"/>
  <c r="N13973" i="1"/>
  <c r="N13972" i="1"/>
  <c r="N13971" i="1"/>
  <c r="N13970" i="1"/>
  <c r="N13969" i="1"/>
  <c r="N13968" i="1"/>
  <c r="N13967" i="1"/>
  <c r="N13966" i="1"/>
  <c r="N13965" i="1"/>
  <c r="N13964" i="1"/>
  <c r="N13963" i="1"/>
  <c r="N13962" i="1"/>
  <c r="N13961" i="1"/>
  <c r="N13960" i="1"/>
  <c r="N13959" i="1"/>
  <c r="N13958" i="1"/>
  <c r="N13957" i="1"/>
  <c r="N13956" i="1"/>
  <c r="N13955" i="1"/>
  <c r="N13954" i="1"/>
  <c r="N13953" i="1"/>
  <c r="N13952" i="1"/>
  <c r="N13951" i="1"/>
  <c r="N13950" i="1"/>
  <c r="N13949" i="1"/>
  <c r="N13948" i="1"/>
  <c r="N13947" i="1"/>
  <c r="N13946" i="1"/>
  <c r="N13945" i="1"/>
  <c r="N13944" i="1"/>
  <c r="N13943" i="1"/>
  <c r="N13942" i="1"/>
  <c r="N13941" i="1"/>
  <c r="N13940" i="1"/>
  <c r="N13939" i="1"/>
  <c r="N13938" i="1"/>
  <c r="N13937" i="1"/>
  <c r="N13936" i="1"/>
  <c r="N13935" i="1"/>
  <c r="N13934" i="1"/>
  <c r="N13933" i="1"/>
  <c r="N13932" i="1"/>
  <c r="N13931" i="1"/>
  <c r="N13930" i="1"/>
  <c r="N13929" i="1"/>
  <c r="N13928" i="1"/>
  <c r="N13927" i="1"/>
  <c r="N13926" i="1"/>
  <c r="N13925" i="1"/>
  <c r="N13924" i="1"/>
  <c r="N13923" i="1"/>
  <c r="N13922" i="1"/>
  <c r="N13921" i="1"/>
  <c r="N13920" i="1"/>
  <c r="N13919" i="1"/>
  <c r="N13918" i="1"/>
  <c r="N13917" i="1"/>
  <c r="N13916" i="1"/>
  <c r="N13915" i="1"/>
  <c r="N13914" i="1"/>
  <c r="N13913" i="1"/>
  <c r="N13912" i="1"/>
  <c r="N13911" i="1"/>
  <c r="N13910" i="1"/>
  <c r="N13909" i="1"/>
  <c r="N13908" i="1"/>
  <c r="N13907" i="1"/>
  <c r="N13906" i="1"/>
  <c r="N13905" i="1"/>
  <c r="N13904" i="1"/>
  <c r="N13903" i="1"/>
  <c r="N13902" i="1"/>
  <c r="N13901" i="1"/>
  <c r="N13900" i="1"/>
  <c r="N13899" i="1"/>
  <c r="N13898" i="1"/>
  <c r="N13897" i="1"/>
  <c r="N13896" i="1"/>
  <c r="N13895" i="1"/>
  <c r="N13894" i="1"/>
  <c r="N13893" i="1"/>
  <c r="N13892" i="1"/>
  <c r="N13891" i="1"/>
  <c r="N13890" i="1"/>
  <c r="N13889" i="1"/>
  <c r="N13888" i="1"/>
  <c r="N13887" i="1"/>
  <c r="N13886" i="1"/>
  <c r="N13885" i="1"/>
  <c r="N13884" i="1"/>
  <c r="N13883" i="1"/>
  <c r="N13882" i="1"/>
  <c r="N13881" i="1"/>
  <c r="N13880" i="1"/>
  <c r="N13879" i="1"/>
  <c r="N13878" i="1"/>
  <c r="N13877" i="1"/>
  <c r="N13876" i="1"/>
  <c r="N13875" i="1"/>
  <c r="N13874" i="1"/>
  <c r="N13873" i="1"/>
  <c r="N13872" i="1"/>
  <c r="N13871" i="1"/>
  <c r="N13870" i="1"/>
  <c r="N13869" i="1"/>
  <c r="N13868" i="1"/>
  <c r="N13867" i="1"/>
  <c r="N13866" i="1"/>
  <c r="N13865" i="1"/>
  <c r="N13864" i="1"/>
  <c r="N13863" i="1"/>
  <c r="N13862" i="1"/>
  <c r="N13861" i="1"/>
  <c r="N13860" i="1"/>
  <c r="N13859" i="1"/>
  <c r="N13858" i="1"/>
  <c r="N13857" i="1"/>
  <c r="N13856" i="1"/>
  <c r="N13855" i="1"/>
  <c r="N13854" i="1"/>
  <c r="N13853" i="1"/>
  <c r="N13852" i="1"/>
  <c r="N13851" i="1"/>
  <c r="N13850" i="1"/>
  <c r="N13849" i="1"/>
  <c r="N13848" i="1"/>
  <c r="N13847" i="1"/>
  <c r="N13846" i="1"/>
  <c r="N13845" i="1"/>
  <c r="N13844" i="1"/>
  <c r="N13843" i="1"/>
  <c r="N13842" i="1"/>
  <c r="N13841" i="1"/>
  <c r="N13840" i="1"/>
  <c r="N13839" i="1"/>
  <c r="N13838" i="1"/>
  <c r="N13837" i="1"/>
  <c r="N13836" i="1"/>
  <c r="N13835" i="1"/>
  <c r="N13834" i="1"/>
  <c r="N13833" i="1"/>
  <c r="N13832" i="1"/>
  <c r="N13831" i="1"/>
  <c r="N13830" i="1"/>
  <c r="N13829" i="1"/>
  <c r="N13828" i="1"/>
  <c r="N13827" i="1"/>
  <c r="N13826" i="1"/>
  <c r="N13825" i="1"/>
  <c r="N13824" i="1"/>
  <c r="N13823" i="1"/>
  <c r="N13822" i="1"/>
  <c r="N13821" i="1"/>
  <c r="N13820" i="1"/>
  <c r="N13819" i="1"/>
  <c r="N13818" i="1"/>
  <c r="N13817" i="1"/>
  <c r="N13816" i="1"/>
  <c r="N13815" i="1"/>
  <c r="N13814" i="1"/>
  <c r="N13813" i="1"/>
  <c r="N13812" i="1"/>
  <c r="N13811" i="1"/>
  <c r="N13810" i="1"/>
  <c r="N13809" i="1"/>
  <c r="N13808" i="1"/>
  <c r="N13807" i="1"/>
  <c r="N13806" i="1"/>
  <c r="N13805" i="1"/>
  <c r="N13804" i="1"/>
  <c r="N13803" i="1"/>
  <c r="N13802" i="1"/>
  <c r="N13801" i="1"/>
  <c r="N13800" i="1"/>
  <c r="N13799" i="1"/>
  <c r="N13798" i="1"/>
  <c r="N13797" i="1"/>
  <c r="N13796" i="1"/>
  <c r="N13795" i="1"/>
  <c r="N13794" i="1"/>
  <c r="N13793" i="1"/>
  <c r="N13792" i="1"/>
  <c r="N13791" i="1"/>
  <c r="N13790" i="1"/>
  <c r="N13789" i="1"/>
  <c r="N13788" i="1"/>
  <c r="N13787" i="1"/>
  <c r="N13786" i="1"/>
  <c r="N13785" i="1"/>
  <c r="N13784" i="1"/>
  <c r="N13783" i="1"/>
  <c r="N13782" i="1"/>
  <c r="N13781" i="1"/>
  <c r="N13780" i="1"/>
  <c r="N13779" i="1"/>
  <c r="N13778" i="1"/>
  <c r="N13777" i="1"/>
  <c r="N13776" i="1"/>
  <c r="N13775" i="1"/>
  <c r="N13774" i="1"/>
  <c r="N13773" i="1"/>
  <c r="N13772" i="1"/>
  <c r="N13771" i="1"/>
  <c r="N13770" i="1"/>
  <c r="N13769" i="1"/>
  <c r="N13768" i="1"/>
  <c r="N13767" i="1"/>
  <c r="N13766" i="1"/>
  <c r="N13765" i="1"/>
  <c r="N13764" i="1"/>
  <c r="N13763" i="1"/>
  <c r="N13762" i="1"/>
  <c r="N13761" i="1"/>
  <c r="N13760" i="1"/>
  <c r="N13759" i="1"/>
  <c r="N13758" i="1"/>
  <c r="N13757" i="1"/>
  <c r="N13756" i="1"/>
  <c r="N13755" i="1"/>
  <c r="N13754" i="1"/>
  <c r="N13753" i="1"/>
  <c r="N13752" i="1"/>
  <c r="N13751" i="1"/>
  <c r="N13750" i="1"/>
  <c r="N13749" i="1"/>
  <c r="N13748" i="1"/>
  <c r="N13747" i="1"/>
  <c r="N13746" i="1"/>
  <c r="N13745" i="1"/>
  <c r="N13744" i="1"/>
  <c r="N13743" i="1"/>
  <c r="N13742" i="1"/>
  <c r="N13741" i="1"/>
  <c r="N13740" i="1"/>
  <c r="N13739" i="1"/>
  <c r="N13738" i="1"/>
  <c r="N13737" i="1"/>
  <c r="N13736" i="1"/>
  <c r="N13735" i="1"/>
  <c r="N13734" i="1"/>
  <c r="N13733" i="1"/>
  <c r="N13732" i="1"/>
  <c r="N13731" i="1"/>
  <c r="N13730" i="1"/>
  <c r="N13729" i="1"/>
  <c r="N13728" i="1"/>
  <c r="N13727" i="1"/>
  <c r="N13726" i="1"/>
  <c r="N13725" i="1"/>
  <c r="N13724" i="1"/>
  <c r="N13723" i="1"/>
  <c r="N13722" i="1"/>
  <c r="N13721" i="1"/>
  <c r="N13720" i="1"/>
  <c r="N13719" i="1"/>
  <c r="N13718" i="1"/>
  <c r="N13717" i="1"/>
  <c r="N13716" i="1"/>
  <c r="N13715" i="1"/>
  <c r="N13714" i="1"/>
  <c r="N13713" i="1"/>
  <c r="N13712" i="1"/>
  <c r="N13711" i="1"/>
  <c r="N13710" i="1"/>
  <c r="N13709" i="1"/>
  <c r="N13708" i="1"/>
  <c r="N13707" i="1"/>
  <c r="N13706" i="1"/>
  <c r="N13705" i="1"/>
  <c r="N13704" i="1"/>
  <c r="N13703" i="1"/>
  <c r="N13702" i="1"/>
  <c r="N13701" i="1"/>
  <c r="N13700" i="1"/>
  <c r="N13699" i="1"/>
  <c r="N13698" i="1"/>
  <c r="N13697" i="1"/>
  <c r="N13696" i="1"/>
  <c r="N13695" i="1"/>
  <c r="N13694" i="1"/>
  <c r="N13693" i="1"/>
  <c r="N13692" i="1"/>
  <c r="N13691" i="1"/>
  <c r="N13690" i="1"/>
  <c r="N13689" i="1"/>
  <c r="N13688" i="1"/>
  <c r="N13687" i="1"/>
  <c r="N13686" i="1"/>
  <c r="N13685" i="1"/>
  <c r="N13684" i="1"/>
  <c r="N13683" i="1"/>
  <c r="N13682" i="1"/>
  <c r="N13681" i="1"/>
  <c r="N13680" i="1"/>
  <c r="N13679" i="1"/>
  <c r="N13678" i="1"/>
  <c r="N13677" i="1"/>
  <c r="N13676" i="1"/>
  <c r="N13675" i="1"/>
  <c r="N13674" i="1"/>
  <c r="N13673" i="1"/>
  <c r="N13672" i="1"/>
  <c r="N13671" i="1"/>
  <c r="N13670" i="1"/>
  <c r="N13669" i="1"/>
  <c r="N13668" i="1"/>
  <c r="N13667" i="1"/>
  <c r="N13666" i="1"/>
  <c r="N13665" i="1"/>
  <c r="N13664" i="1"/>
  <c r="N13663" i="1"/>
  <c r="N13662" i="1"/>
  <c r="N13661" i="1"/>
  <c r="N13660" i="1"/>
  <c r="N13659" i="1"/>
  <c r="N13658" i="1"/>
  <c r="N13657" i="1"/>
  <c r="N13656" i="1"/>
  <c r="N13655" i="1"/>
  <c r="N13654" i="1"/>
  <c r="N13653" i="1"/>
  <c r="N13652" i="1"/>
  <c r="N13651" i="1"/>
  <c r="N13650" i="1"/>
  <c r="N13649" i="1"/>
  <c r="N13648" i="1"/>
  <c r="N13647" i="1"/>
  <c r="N13646" i="1"/>
  <c r="N13645" i="1"/>
  <c r="N13644" i="1"/>
  <c r="N13643" i="1"/>
  <c r="N13642" i="1"/>
  <c r="N13641" i="1"/>
  <c r="N13640" i="1"/>
  <c r="N13639" i="1"/>
  <c r="N13638" i="1"/>
  <c r="N13637" i="1"/>
  <c r="N13636" i="1"/>
  <c r="N13635" i="1"/>
  <c r="N13634" i="1"/>
  <c r="N13633" i="1"/>
  <c r="N13632" i="1"/>
  <c r="N13631" i="1"/>
  <c r="N13630" i="1"/>
  <c r="N13629" i="1"/>
  <c r="N13628" i="1"/>
  <c r="N13627" i="1"/>
  <c r="N13626" i="1"/>
  <c r="N13625" i="1"/>
  <c r="N13624" i="1"/>
  <c r="N13623" i="1"/>
  <c r="N13622" i="1"/>
  <c r="N13621" i="1"/>
  <c r="N13620" i="1"/>
  <c r="N13619" i="1"/>
  <c r="N13618" i="1"/>
  <c r="N13617" i="1"/>
  <c r="N13616" i="1"/>
  <c r="N13615" i="1"/>
  <c r="N13614" i="1"/>
  <c r="N13613" i="1"/>
  <c r="N13612" i="1"/>
  <c r="N13611" i="1"/>
  <c r="N13610" i="1"/>
  <c r="N13609" i="1"/>
  <c r="N13608" i="1"/>
  <c r="N13607" i="1"/>
  <c r="N13606" i="1"/>
  <c r="N13605" i="1"/>
  <c r="N13604" i="1"/>
  <c r="N13603" i="1"/>
  <c r="N13602" i="1"/>
  <c r="N13601" i="1"/>
  <c r="N13600" i="1"/>
  <c r="N13599" i="1"/>
  <c r="N13598" i="1"/>
  <c r="N13597" i="1"/>
  <c r="N13596" i="1"/>
  <c r="N13595" i="1"/>
  <c r="N13594" i="1"/>
  <c r="N13593" i="1"/>
  <c r="N13592" i="1"/>
  <c r="N13591" i="1"/>
  <c r="N13590" i="1"/>
  <c r="N13589" i="1"/>
  <c r="N13588" i="1"/>
  <c r="N13587" i="1"/>
  <c r="N13586" i="1"/>
  <c r="N13585" i="1"/>
  <c r="N13584" i="1"/>
  <c r="N13583" i="1"/>
  <c r="N13582" i="1"/>
  <c r="N13581" i="1"/>
  <c r="N13580" i="1"/>
  <c r="N13579" i="1"/>
  <c r="N13578" i="1"/>
  <c r="N13577" i="1"/>
  <c r="N13576" i="1"/>
  <c r="N13575" i="1"/>
  <c r="N13574" i="1"/>
  <c r="N13573" i="1"/>
  <c r="N13572" i="1"/>
  <c r="N13571" i="1"/>
  <c r="N13570" i="1"/>
  <c r="N13569" i="1"/>
  <c r="N13568" i="1"/>
  <c r="N13567" i="1"/>
  <c r="N13566" i="1"/>
  <c r="N13565" i="1"/>
  <c r="N13564" i="1"/>
  <c r="N13563" i="1"/>
  <c r="N13562" i="1"/>
  <c r="N13561" i="1"/>
  <c r="N13560" i="1"/>
  <c r="N13559" i="1"/>
  <c r="N13558" i="1"/>
  <c r="N13557" i="1"/>
  <c r="N13556" i="1"/>
  <c r="N13555" i="1"/>
  <c r="N13554" i="1"/>
  <c r="N13553" i="1"/>
  <c r="N13552" i="1"/>
  <c r="N13551" i="1"/>
  <c r="N13550" i="1"/>
  <c r="N13549" i="1"/>
  <c r="N13548" i="1"/>
  <c r="N13547" i="1"/>
  <c r="N13546" i="1"/>
  <c r="N13545" i="1"/>
  <c r="N13544" i="1"/>
  <c r="N13543" i="1"/>
  <c r="N13542" i="1"/>
  <c r="N13541" i="1"/>
  <c r="N13540" i="1"/>
  <c r="N13539" i="1"/>
  <c r="N13538" i="1"/>
  <c r="N13537" i="1"/>
  <c r="N12504" i="1"/>
  <c r="N12503" i="1"/>
  <c r="N12502" i="1"/>
  <c r="N12501" i="1"/>
  <c r="N12500" i="1"/>
  <c r="N12499" i="1"/>
  <c r="N12498" i="1"/>
  <c r="N12497" i="1"/>
  <c r="N12496" i="1"/>
  <c r="N12495" i="1"/>
  <c r="N12494" i="1"/>
  <c r="N12493" i="1"/>
  <c r="N12492" i="1"/>
  <c r="N12491" i="1"/>
  <c r="N12490" i="1"/>
  <c r="N12489" i="1"/>
  <c r="N12488" i="1"/>
  <c r="N12487" i="1"/>
  <c r="N12486" i="1"/>
  <c r="N12485" i="1"/>
  <c r="N12484" i="1"/>
  <c r="N12483" i="1"/>
  <c r="N12482" i="1"/>
  <c r="N12481" i="1"/>
  <c r="N12480" i="1"/>
  <c r="N12479" i="1"/>
  <c r="N12478" i="1"/>
  <c r="N12477" i="1"/>
  <c r="N12476" i="1"/>
  <c r="N12475" i="1"/>
  <c r="N12474" i="1"/>
  <c r="N12473" i="1"/>
  <c r="N12472" i="1"/>
  <c r="N12471" i="1"/>
  <c r="N12470" i="1"/>
  <c r="N12469" i="1"/>
  <c r="N12468" i="1"/>
  <c r="N12467" i="1"/>
  <c r="N12466" i="1"/>
  <c r="N12465" i="1"/>
  <c r="N12464" i="1"/>
  <c r="N12463" i="1"/>
  <c r="N12462" i="1"/>
  <c r="N12461" i="1"/>
  <c r="N12460" i="1"/>
  <c r="N12459" i="1"/>
  <c r="N12458" i="1"/>
  <c r="N12457" i="1"/>
  <c r="N12456" i="1"/>
  <c r="N12455" i="1"/>
  <c r="N12454" i="1"/>
  <c r="N12453" i="1"/>
  <c r="N12452" i="1"/>
  <c r="N12451" i="1"/>
  <c r="N12450" i="1"/>
  <c r="N12449" i="1"/>
  <c r="N12448" i="1"/>
  <c r="N12447" i="1"/>
  <c r="N12446" i="1"/>
  <c r="N12445" i="1"/>
  <c r="N12444" i="1"/>
  <c r="N12443" i="1"/>
  <c r="N12442" i="1"/>
  <c r="N12441" i="1"/>
  <c r="N12440" i="1"/>
  <c r="N12439" i="1"/>
  <c r="N12438" i="1"/>
  <c r="N12437" i="1"/>
  <c r="N12436" i="1"/>
  <c r="N12435" i="1"/>
  <c r="N12434" i="1"/>
  <c r="N12433" i="1"/>
  <c r="N12432" i="1"/>
  <c r="N12431" i="1"/>
  <c r="N12430" i="1"/>
  <c r="N12429" i="1"/>
  <c r="N12428" i="1"/>
  <c r="N12427" i="1"/>
  <c r="N12426" i="1"/>
  <c r="N12425" i="1"/>
  <c r="N12424" i="1"/>
  <c r="N12423" i="1"/>
  <c r="N12422" i="1"/>
  <c r="N12421" i="1"/>
  <c r="N12420" i="1"/>
  <c r="N12419" i="1"/>
  <c r="N12418" i="1"/>
  <c r="N12417" i="1"/>
  <c r="N12416" i="1"/>
  <c r="N12415" i="1"/>
  <c r="N12414" i="1"/>
  <c r="N12413" i="1"/>
  <c r="N12412" i="1"/>
  <c r="N12411" i="1"/>
  <c r="N12410" i="1"/>
  <c r="N12409" i="1"/>
  <c r="N12408" i="1"/>
  <c r="N12407" i="1"/>
  <c r="N12406" i="1"/>
  <c r="N12405" i="1"/>
  <c r="N12404" i="1"/>
  <c r="N12403" i="1"/>
  <c r="N12402" i="1"/>
  <c r="N12401" i="1"/>
  <c r="N12400" i="1"/>
  <c r="N12399" i="1"/>
  <c r="N12398" i="1"/>
  <c r="N12397" i="1"/>
  <c r="N12396" i="1"/>
  <c r="N12395" i="1"/>
  <c r="N12394" i="1"/>
  <c r="N12393" i="1"/>
  <c r="N12392" i="1"/>
  <c r="N12391" i="1"/>
  <c r="N12390" i="1"/>
  <c r="N12389" i="1"/>
  <c r="N12388" i="1"/>
  <c r="N12387" i="1"/>
  <c r="N12386" i="1"/>
  <c r="N12385" i="1"/>
  <c r="N12384" i="1"/>
  <c r="N12383" i="1"/>
  <c r="N12382" i="1"/>
  <c r="N12381" i="1"/>
  <c r="N12380" i="1"/>
  <c r="N12379" i="1"/>
  <c r="N12378" i="1"/>
  <c r="N12377" i="1"/>
  <c r="N12376" i="1"/>
  <c r="N12375" i="1"/>
  <c r="N12374" i="1"/>
  <c r="N12373" i="1"/>
  <c r="N12372" i="1"/>
  <c r="N12371" i="1"/>
  <c r="N12370" i="1"/>
  <c r="N12369" i="1"/>
  <c r="N12368" i="1"/>
  <c r="N12367" i="1"/>
  <c r="N12366" i="1"/>
  <c r="N12365" i="1"/>
  <c r="N12364" i="1"/>
  <c r="N12363" i="1"/>
  <c r="N12362" i="1"/>
  <c r="N12361" i="1"/>
  <c r="N12360" i="1"/>
  <c r="N12359" i="1"/>
  <c r="N12358" i="1"/>
  <c r="N12357" i="1"/>
  <c r="N12356" i="1"/>
  <c r="N12355" i="1"/>
  <c r="N12354" i="1"/>
  <c r="N12353" i="1"/>
  <c r="N12352" i="1"/>
  <c r="N12351" i="1"/>
  <c r="N12350" i="1"/>
  <c r="N12349" i="1"/>
  <c r="N12348" i="1"/>
  <c r="N12347" i="1"/>
  <c r="N12346" i="1"/>
  <c r="N12345" i="1"/>
  <c r="N12344" i="1"/>
  <c r="N12343" i="1"/>
  <c r="N12342" i="1"/>
  <c r="N12341" i="1"/>
  <c r="N12340" i="1"/>
  <c r="N12339" i="1"/>
  <c r="N12338" i="1"/>
  <c r="N12337" i="1"/>
  <c r="N12336" i="1"/>
  <c r="N12335" i="1"/>
  <c r="N12334" i="1"/>
  <c r="N12333" i="1"/>
  <c r="N12332" i="1"/>
  <c r="N12331" i="1"/>
  <c r="N12330" i="1"/>
  <c r="N12329" i="1"/>
  <c r="N12328" i="1"/>
  <c r="N12327" i="1"/>
  <c r="N12326" i="1"/>
  <c r="N12325" i="1"/>
  <c r="N12324" i="1"/>
  <c r="N12323" i="1"/>
  <c r="N12322" i="1"/>
  <c r="N12321" i="1"/>
  <c r="N12320" i="1"/>
  <c r="N12319" i="1"/>
  <c r="N12318" i="1"/>
  <c r="N12317" i="1"/>
  <c r="N12316" i="1"/>
  <c r="N12315" i="1"/>
  <c r="N12314" i="1"/>
  <c r="N12313" i="1"/>
  <c r="N12312" i="1"/>
  <c r="N12311" i="1"/>
  <c r="N12310" i="1"/>
  <c r="N12309" i="1"/>
  <c r="N12308" i="1"/>
  <c r="N12307" i="1"/>
  <c r="N12306" i="1"/>
  <c r="N12305" i="1"/>
  <c r="N12304" i="1"/>
  <c r="N12303" i="1"/>
  <c r="N12302" i="1"/>
  <c r="N12301" i="1"/>
  <c r="N12300" i="1"/>
  <c r="N12299" i="1"/>
  <c r="N12298" i="1"/>
  <c r="N12297" i="1"/>
  <c r="N12296" i="1"/>
  <c r="N12295" i="1"/>
  <c r="N12294" i="1"/>
  <c r="N12293" i="1"/>
  <c r="N12292" i="1"/>
  <c r="N12291" i="1"/>
  <c r="N12290" i="1"/>
  <c r="N12289" i="1"/>
  <c r="N12288" i="1"/>
  <c r="N12287" i="1"/>
  <c r="N12286" i="1"/>
  <c r="N12285" i="1"/>
  <c r="N12284" i="1"/>
  <c r="N12283" i="1"/>
  <c r="N12282" i="1"/>
  <c r="N12281" i="1"/>
  <c r="N12280" i="1"/>
  <c r="N12279" i="1"/>
  <c r="N12278" i="1"/>
  <c r="N12277" i="1"/>
  <c r="N12276" i="1"/>
  <c r="N12275" i="1"/>
  <c r="N12274" i="1"/>
  <c r="N12273" i="1"/>
  <c r="N12272" i="1"/>
  <c r="N12271" i="1"/>
  <c r="N12270" i="1"/>
  <c r="N12269" i="1"/>
  <c r="N12268" i="1"/>
  <c r="N12267" i="1"/>
  <c r="N12266" i="1"/>
  <c r="N12265" i="1"/>
  <c r="N12264" i="1"/>
  <c r="N12263" i="1"/>
  <c r="N12262" i="1"/>
  <c r="N12261" i="1"/>
  <c r="N12260" i="1"/>
  <c r="N12259" i="1"/>
  <c r="N12258" i="1"/>
  <c r="N12257" i="1"/>
  <c r="N12256" i="1"/>
  <c r="N12255" i="1"/>
  <c r="N12254" i="1"/>
  <c r="N12253" i="1"/>
  <c r="N12252" i="1"/>
  <c r="N12251" i="1"/>
  <c r="N12250" i="1"/>
  <c r="N12249" i="1"/>
  <c r="N12248" i="1"/>
  <c r="N12247" i="1"/>
  <c r="N12246" i="1"/>
  <c r="N12245" i="1"/>
  <c r="N12244" i="1"/>
  <c r="N12243" i="1"/>
  <c r="N12242" i="1"/>
  <c r="N12241" i="1"/>
  <c r="N12240" i="1"/>
  <c r="N12239" i="1"/>
  <c r="N12238" i="1"/>
  <c r="N12237" i="1"/>
  <c r="N12236" i="1"/>
  <c r="N12235" i="1"/>
  <c r="N12234" i="1"/>
  <c r="N12233" i="1"/>
  <c r="N12232" i="1"/>
  <c r="N12231" i="1"/>
  <c r="N12230" i="1"/>
  <c r="N12229" i="1"/>
  <c r="N12228" i="1"/>
  <c r="N12227" i="1"/>
  <c r="N12226" i="1"/>
  <c r="N12225" i="1"/>
  <c r="N12224" i="1"/>
  <c r="N12223" i="1"/>
  <c r="N12222" i="1"/>
  <c r="N12221" i="1"/>
  <c r="N12220" i="1"/>
  <c r="N12219" i="1"/>
  <c r="N12218" i="1"/>
  <c r="N12217" i="1"/>
  <c r="N12216" i="1"/>
  <c r="N12215" i="1"/>
  <c r="N12214" i="1"/>
  <c r="N12213" i="1"/>
  <c r="N12212" i="1"/>
  <c r="N12211" i="1"/>
  <c r="N12210" i="1"/>
  <c r="N12209" i="1"/>
  <c r="N12208" i="1"/>
  <c r="N12207" i="1"/>
  <c r="N12206" i="1"/>
  <c r="N12205" i="1"/>
  <c r="N12204" i="1"/>
  <c r="N12203" i="1"/>
  <c r="N12202" i="1"/>
  <c r="N12201" i="1"/>
  <c r="N12200" i="1"/>
  <c r="N12199" i="1"/>
  <c r="N12198" i="1"/>
  <c r="N12197" i="1"/>
  <c r="N12196" i="1"/>
  <c r="N12195" i="1"/>
  <c r="N12194" i="1"/>
  <c r="N12193" i="1"/>
  <c r="N12192" i="1"/>
  <c r="N12191" i="1"/>
  <c r="N12190" i="1"/>
  <c r="N12189" i="1"/>
  <c r="N12188" i="1"/>
  <c r="N12187" i="1"/>
  <c r="N12186" i="1"/>
  <c r="N12185" i="1"/>
  <c r="N12184" i="1"/>
  <c r="N12183" i="1"/>
  <c r="N12182" i="1"/>
  <c r="N12181" i="1"/>
  <c r="N12180" i="1"/>
  <c r="N12179" i="1"/>
  <c r="N12178" i="1"/>
  <c r="N12177" i="1"/>
  <c r="N12176" i="1"/>
  <c r="N12175" i="1"/>
  <c r="N12174" i="1"/>
  <c r="N12173" i="1"/>
  <c r="N12172" i="1"/>
  <c r="N12171" i="1"/>
  <c r="N12170" i="1"/>
  <c r="N12169" i="1"/>
  <c r="N12168" i="1"/>
  <c r="N12167" i="1"/>
  <c r="N12166" i="1"/>
  <c r="N12165" i="1"/>
  <c r="N12164" i="1"/>
  <c r="N12163" i="1"/>
  <c r="N12162" i="1"/>
  <c r="N12161" i="1"/>
  <c r="N12160" i="1"/>
  <c r="N12159" i="1"/>
  <c r="N12158" i="1"/>
  <c r="N12157" i="1"/>
  <c r="N12156" i="1"/>
  <c r="N12155" i="1"/>
  <c r="N12154" i="1"/>
  <c r="N12153" i="1"/>
  <c r="N12152" i="1"/>
  <c r="N12151" i="1"/>
  <c r="N12150" i="1"/>
  <c r="N12149" i="1"/>
  <c r="N12148" i="1"/>
  <c r="N12147" i="1"/>
  <c r="N12146" i="1"/>
  <c r="N12145" i="1"/>
  <c r="N12144" i="1"/>
  <c r="N12143" i="1"/>
  <c r="N12142" i="1"/>
  <c r="N12141" i="1"/>
  <c r="N12140" i="1"/>
  <c r="N12139" i="1"/>
  <c r="N12138" i="1"/>
  <c r="N12137" i="1"/>
  <c r="N12136" i="1"/>
  <c r="N12135" i="1"/>
  <c r="N12134" i="1"/>
  <c r="N12133" i="1"/>
  <c r="N12132" i="1"/>
  <c r="N12131" i="1"/>
  <c r="N12130" i="1"/>
  <c r="N12129" i="1"/>
  <c r="N12128" i="1"/>
  <c r="N12127" i="1"/>
  <c r="N12126" i="1"/>
  <c r="N12125" i="1"/>
  <c r="N12124" i="1"/>
  <c r="N12123" i="1"/>
  <c r="N12122" i="1"/>
  <c r="N12121" i="1"/>
  <c r="N12120" i="1"/>
  <c r="N12119" i="1"/>
  <c r="N12118" i="1"/>
  <c r="N12117" i="1"/>
  <c r="N12116" i="1"/>
  <c r="N12115" i="1"/>
  <c r="N12114" i="1"/>
  <c r="N12113" i="1"/>
  <c r="N12112" i="1"/>
  <c r="N12111" i="1"/>
  <c r="N12110" i="1"/>
  <c r="N12109" i="1"/>
  <c r="N12108" i="1"/>
  <c r="N12107" i="1"/>
  <c r="N12106" i="1"/>
  <c r="N12105" i="1"/>
  <c r="N12104" i="1"/>
  <c r="N12103" i="1"/>
  <c r="N12102" i="1"/>
  <c r="N12101" i="1"/>
  <c r="N12100" i="1"/>
  <c r="N12099" i="1"/>
  <c r="N12098" i="1"/>
  <c r="N12097" i="1"/>
  <c r="N12096" i="1"/>
  <c r="N12095" i="1"/>
  <c r="N12094" i="1"/>
  <c r="N12093" i="1"/>
  <c r="N12092" i="1"/>
  <c r="N12091" i="1"/>
  <c r="N12090" i="1"/>
  <c r="N12089" i="1"/>
  <c r="N12088" i="1"/>
  <c r="N12087" i="1"/>
  <c r="N12086" i="1"/>
  <c r="N12085" i="1"/>
  <c r="N12084" i="1"/>
  <c r="N12083" i="1"/>
  <c r="N12082" i="1"/>
  <c r="N12081" i="1"/>
  <c r="N12080" i="1"/>
  <c r="N12079" i="1"/>
  <c r="N12078" i="1"/>
  <c r="N12077" i="1"/>
  <c r="N12076" i="1"/>
  <c r="N12075" i="1"/>
  <c r="N12074" i="1"/>
  <c r="N12073" i="1"/>
  <c r="N12072" i="1"/>
  <c r="N12071" i="1"/>
  <c r="N12070" i="1"/>
  <c r="N12069" i="1"/>
  <c r="N12068" i="1"/>
  <c r="N12067" i="1"/>
  <c r="N12066" i="1"/>
  <c r="N12065" i="1"/>
  <c r="N12064" i="1"/>
  <c r="N12063" i="1"/>
  <c r="N12062" i="1"/>
  <c r="N12061" i="1"/>
  <c r="N12060" i="1"/>
  <c r="N12059" i="1"/>
  <c r="N12058" i="1"/>
  <c r="N12057" i="1"/>
  <c r="N12056" i="1"/>
  <c r="N12055" i="1"/>
  <c r="N12054" i="1"/>
  <c r="N12053" i="1"/>
  <c r="N12052" i="1"/>
  <c r="N12051" i="1"/>
  <c r="N12050" i="1"/>
  <c r="N12049" i="1"/>
  <c r="N12048" i="1"/>
  <c r="N12047" i="1"/>
  <c r="N12046" i="1"/>
  <c r="N12045" i="1"/>
  <c r="N12044" i="1"/>
  <c r="N12043" i="1"/>
  <c r="N12042" i="1"/>
  <c r="N12041" i="1"/>
  <c r="N12040" i="1"/>
  <c r="N12039" i="1"/>
  <c r="N12038" i="1"/>
  <c r="N12037" i="1"/>
  <c r="N12036" i="1"/>
  <c r="N12035" i="1"/>
  <c r="N12034" i="1"/>
  <c r="N12033" i="1"/>
  <c r="N12032" i="1"/>
  <c r="N12031" i="1"/>
  <c r="N12030" i="1"/>
  <c r="N12029" i="1"/>
  <c r="N12028" i="1"/>
  <c r="N12027" i="1"/>
  <c r="N12026" i="1"/>
  <c r="N12025" i="1"/>
  <c r="N12024" i="1"/>
  <c r="N12023" i="1"/>
  <c r="N12022" i="1"/>
  <c r="N12021" i="1"/>
  <c r="N12020" i="1"/>
  <c r="N12019" i="1"/>
  <c r="N12018" i="1"/>
  <c r="N12017" i="1"/>
  <c r="N12016" i="1"/>
  <c r="N12015" i="1"/>
  <c r="N12014" i="1"/>
  <c r="N12013" i="1"/>
  <c r="N12012" i="1"/>
  <c r="N12011" i="1"/>
  <c r="N12010" i="1"/>
  <c r="N12009" i="1"/>
  <c r="N12008" i="1"/>
  <c r="N12007" i="1"/>
  <c r="N12006" i="1"/>
  <c r="N12005" i="1"/>
  <c r="N12004" i="1"/>
  <c r="N12003" i="1"/>
  <c r="N12002" i="1"/>
  <c r="N12001" i="1"/>
  <c r="N12000" i="1"/>
  <c r="N11999" i="1"/>
  <c r="N11998" i="1"/>
  <c r="N11997" i="1"/>
  <c r="N11996" i="1"/>
  <c r="N11995" i="1"/>
  <c r="N11994" i="1"/>
  <c r="N11993" i="1"/>
  <c r="N11992" i="1"/>
  <c r="N11991" i="1"/>
  <c r="N11990" i="1"/>
  <c r="N11989" i="1"/>
  <c r="N11988" i="1"/>
  <c r="N11987" i="1"/>
  <c r="N11986" i="1"/>
  <c r="N11985" i="1"/>
  <c r="N11984" i="1"/>
  <c r="N11983" i="1"/>
  <c r="N11982" i="1"/>
  <c r="N11981" i="1"/>
  <c r="N11980" i="1"/>
  <c r="N11979" i="1"/>
  <c r="N11978" i="1"/>
  <c r="N11977" i="1"/>
  <c r="N11976" i="1"/>
  <c r="N11975" i="1"/>
  <c r="N11974" i="1"/>
  <c r="N11973" i="1"/>
  <c r="N11972" i="1"/>
  <c r="N11971" i="1"/>
  <c r="N11970" i="1"/>
  <c r="N11969" i="1"/>
  <c r="N11968" i="1"/>
  <c r="N11967" i="1"/>
  <c r="N11966" i="1"/>
  <c r="N11965" i="1"/>
  <c r="N11964" i="1"/>
  <c r="N11963" i="1"/>
  <c r="N11962" i="1"/>
  <c r="N11961" i="1"/>
  <c r="N11960" i="1"/>
  <c r="N11959" i="1"/>
  <c r="N11958" i="1"/>
  <c r="N11957" i="1"/>
  <c r="N11956" i="1"/>
  <c r="N11955" i="1"/>
  <c r="N11954" i="1"/>
  <c r="N11953" i="1"/>
  <c r="N11952" i="1"/>
  <c r="N11951" i="1"/>
  <c r="N11950" i="1"/>
  <c r="N11949" i="1"/>
  <c r="N11948" i="1"/>
  <c r="N11947" i="1"/>
  <c r="N11946" i="1"/>
  <c r="N11945" i="1"/>
  <c r="N11944" i="1"/>
  <c r="N11943" i="1"/>
  <c r="N11942" i="1"/>
  <c r="N11941" i="1"/>
  <c r="N11940" i="1"/>
  <c r="N11939" i="1"/>
  <c r="N11938" i="1"/>
  <c r="N11937" i="1"/>
  <c r="N11936" i="1"/>
  <c r="N11935" i="1"/>
  <c r="N11934" i="1"/>
  <c r="N11933" i="1"/>
  <c r="N11932" i="1"/>
  <c r="N11931" i="1"/>
  <c r="N11930" i="1"/>
  <c r="N11929" i="1"/>
  <c r="N11928" i="1"/>
  <c r="N11927" i="1"/>
  <c r="N11926" i="1"/>
  <c r="N11925" i="1"/>
  <c r="N11924" i="1"/>
  <c r="N11923" i="1"/>
  <c r="N11922" i="1"/>
  <c r="N11921" i="1"/>
  <c r="N11920" i="1"/>
  <c r="N11919" i="1"/>
  <c r="N11918" i="1"/>
  <c r="N11917" i="1"/>
  <c r="N11916" i="1"/>
  <c r="N11915" i="1"/>
  <c r="N11914" i="1"/>
  <c r="N11913" i="1"/>
  <c r="N11912" i="1"/>
  <c r="N11911" i="1"/>
  <c r="N11910" i="1"/>
  <c r="N11909" i="1"/>
  <c r="N11908" i="1"/>
  <c r="N11907" i="1"/>
  <c r="N11906" i="1"/>
  <c r="N11905" i="1"/>
  <c r="N11904" i="1"/>
  <c r="N11903" i="1"/>
  <c r="N11902" i="1"/>
  <c r="N11901" i="1"/>
  <c r="N11900" i="1"/>
  <c r="N11899" i="1"/>
  <c r="N11898" i="1"/>
  <c r="N11897" i="1"/>
  <c r="N11896" i="1"/>
  <c r="N11895" i="1"/>
  <c r="N11894" i="1"/>
  <c r="N11893" i="1"/>
  <c r="N11892" i="1"/>
  <c r="N11891" i="1"/>
  <c r="N11890" i="1"/>
  <c r="N11889" i="1"/>
  <c r="N11888" i="1"/>
  <c r="N11887" i="1"/>
  <c r="N11886" i="1"/>
  <c r="N11885" i="1"/>
  <c r="N11884" i="1"/>
  <c r="N11883" i="1"/>
  <c r="N11882" i="1"/>
  <c r="N11881" i="1"/>
  <c r="N11880" i="1"/>
  <c r="N11879" i="1"/>
  <c r="N11878" i="1"/>
  <c r="N11877" i="1"/>
  <c r="N11876" i="1"/>
  <c r="N11875" i="1"/>
  <c r="N11874" i="1"/>
  <c r="N11873" i="1"/>
  <c r="N11872" i="1"/>
  <c r="N11871" i="1"/>
  <c r="N11870" i="1"/>
  <c r="N11869" i="1"/>
  <c r="N11868" i="1"/>
  <c r="N11867" i="1"/>
  <c r="N11866" i="1"/>
  <c r="N11865" i="1"/>
  <c r="N11864" i="1"/>
  <c r="N11863" i="1"/>
  <c r="N11862" i="1"/>
  <c r="N11861" i="1"/>
  <c r="N11860" i="1"/>
  <c r="N11859" i="1"/>
  <c r="N11858" i="1"/>
  <c r="N11857" i="1"/>
  <c r="N11856" i="1"/>
  <c r="N11855" i="1"/>
  <c r="N11854" i="1"/>
  <c r="N11853" i="1"/>
  <c r="N11852" i="1"/>
  <c r="N11851" i="1"/>
  <c r="N11850" i="1"/>
  <c r="N11849" i="1"/>
  <c r="N11848" i="1"/>
  <c r="N11847" i="1"/>
  <c r="N11846" i="1"/>
  <c r="N11845" i="1"/>
  <c r="N11844" i="1"/>
  <c r="N11843" i="1"/>
  <c r="N11842" i="1"/>
  <c r="N11841" i="1"/>
  <c r="N11840" i="1"/>
  <c r="N11839" i="1"/>
  <c r="N11838" i="1"/>
  <c r="N11837" i="1"/>
  <c r="N11836" i="1"/>
  <c r="N11835" i="1"/>
  <c r="N11834" i="1"/>
  <c r="N11833" i="1"/>
  <c r="N11832" i="1"/>
  <c r="N11831" i="1"/>
  <c r="N11830" i="1"/>
  <c r="N11829" i="1"/>
  <c r="N11828" i="1"/>
  <c r="N11827" i="1"/>
  <c r="N11826" i="1"/>
  <c r="N11825" i="1"/>
  <c r="N11824" i="1"/>
  <c r="N11823" i="1"/>
  <c r="N11822" i="1"/>
  <c r="N11821" i="1"/>
  <c r="N11820" i="1"/>
  <c r="N11819" i="1"/>
  <c r="N11818" i="1"/>
  <c r="N11817" i="1"/>
  <c r="N11816" i="1"/>
  <c r="N11815" i="1"/>
  <c r="N11814" i="1"/>
  <c r="N11813" i="1"/>
  <c r="N11812" i="1"/>
  <c r="N11811" i="1"/>
  <c r="N11810" i="1"/>
  <c r="N11809" i="1"/>
  <c r="N11808" i="1"/>
  <c r="N11807" i="1"/>
  <c r="N11806" i="1"/>
  <c r="N11805" i="1"/>
  <c r="N11804" i="1"/>
  <c r="N11803" i="1"/>
  <c r="N11802" i="1"/>
  <c r="N11801" i="1"/>
  <c r="N11800" i="1"/>
  <c r="N11799" i="1"/>
  <c r="N11798" i="1"/>
  <c r="N11797" i="1"/>
  <c r="N11796" i="1"/>
  <c r="N11795" i="1"/>
  <c r="N11794" i="1"/>
  <c r="N11793" i="1"/>
  <c r="N11792" i="1"/>
  <c r="N11791" i="1"/>
  <c r="N11790" i="1"/>
  <c r="N11789" i="1"/>
  <c r="N11788" i="1"/>
  <c r="N11787" i="1"/>
  <c r="N11786" i="1"/>
  <c r="N11785" i="1"/>
  <c r="N11784" i="1"/>
  <c r="N11783" i="1"/>
  <c r="N11782" i="1"/>
  <c r="N11781" i="1"/>
  <c r="N11780" i="1"/>
  <c r="N11779" i="1"/>
  <c r="N11778" i="1"/>
  <c r="N11777" i="1"/>
  <c r="N11776" i="1"/>
  <c r="N11775" i="1"/>
  <c r="N11774" i="1"/>
  <c r="N11773" i="1"/>
  <c r="N11772" i="1"/>
  <c r="N11771" i="1"/>
  <c r="N11770" i="1"/>
  <c r="N11769" i="1"/>
  <c r="N11768" i="1"/>
  <c r="N11767" i="1"/>
  <c r="N11766" i="1"/>
  <c r="N11765" i="1"/>
  <c r="N11764" i="1"/>
  <c r="N11763" i="1"/>
  <c r="N11762" i="1"/>
  <c r="N11761" i="1"/>
  <c r="N11760" i="1"/>
  <c r="N11759" i="1"/>
  <c r="N11758" i="1"/>
  <c r="N11757" i="1"/>
  <c r="N11756" i="1"/>
  <c r="N11755" i="1"/>
  <c r="N11754" i="1"/>
  <c r="N11753" i="1"/>
  <c r="N11752" i="1"/>
  <c r="N11751" i="1"/>
  <c r="N11750" i="1"/>
  <c r="N11749" i="1"/>
  <c r="N11748" i="1"/>
  <c r="N11747" i="1"/>
  <c r="N11746" i="1"/>
  <c r="N11745" i="1"/>
  <c r="N11744" i="1"/>
  <c r="N11743" i="1"/>
  <c r="N11742" i="1"/>
  <c r="N11741" i="1"/>
  <c r="N11740" i="1"/>
  <c r="N11739" i="1"/>
  <c r="N11738" i="1"/>
  <c r="N11737" i="1"/>
  <c r="N11736" i="1"/>
  <c r="N11735" i="1"/>
  <c r="N11734" i="1"/>
  <c r="N11733" i="1"/>
  <c r="N11732" i="1"/>
  <c r="N11731" i="1"/>
  <c r="N11730" i="1"/>
  <c r="N11729" i="1"/>
  <c r="N11728" i="1"/>
  <c r="N11727" i="1"/>
  <c r="N11726" i="1"/>
  <c r="N11725" i="1"/>
  <c r="N11724" i="1"/>
  <c r="N11723" i="1"/>
  <c r="N11722" i="1"/>
  <c r="N11721" i="1"/>
  <c r="N11720" i="1"/>
  <c r="N11719" i="1"/>
  <c r="N11718" i="1"/>
  <c r="N11717" i="1"/>
  <c r="N11716" i="1"/>
  <c r="N11715" i="1"/>
  <c r="N11714" i="1"/>
  <c r="N11713" i="1"/>
  <c r="N11712" i="1"/>
  <c r="N11711" i="1"/>
  <c r="N11710" i="1"/>
  <c r="N11709" i="1"/>
  <c r="N11708" i="1"/>
  <c r="N11707" i="1"/>
  <c r="N11706" i="1"/>
  <c r="N11705" i="1"/>
  <c r="N11704" i="1"/>
  <c r="N11703" i="1"/>
  <c r="N11702" i="1"/>
  <c r="N11701" i="1"/>
  <c r="N11700" i="1"/>
  <c r="N11699" i="1"/>
  <c r="N11698" i="1"/>
  <c r="N11697" i="1"/>
  <c r="N11696" i="1"/>
  <c r="N11695" i="1"/>
  <c r="N11694" i="1"/>
  <c r="N11693" i="1"/>
  <c r="N11692" i="1"/>
  <c r="N11691" i="1"/>
  <c r="N11690" i="1"/>
  <c r="N11689" i="1"/>
  <c r="N11688" i="1"/>
  <c r="N11687" i="1"/>
  <c r="N11686" i="1"/>
  <c r="N11685" i="1"/>
  <c r="N11684" i="1"/>
  <c r="N11683" i="1"/>
  <c r="N11682" i="1"/>
  <c r="N11681" i="1"/>
  <c r="N11680" i="1"/>
  <c r="N11679" i="1"/>
  <c r="N11678" i="1"/>
  <c r="N11677" i="1"/>
  <c r="N11676" i="1"/>
  <c r="N11675" i="1"/>
  <c r="N11674" i="1"/>
  <c r="N11673" i="1"/>
  <c r="N11672" i="1"/>
  <c r="N11671" i="1"/>
  <c r="N11670" i="1"/>
  <c r="N11669" i="1"/>
  <c r="N11668" i="1"/>
  <c r="N11667" i="1"/>
  <c r="N11666" i="1"/>
  <c r="N11665" i="1"/>
  <c r="N11664" i="1"/>
  <c r="N11663" i="1"/>
  <c r="N11662" i="1"/>
  <c r="N11661" i="1"/>
  <c r="N11660" i="1"/>
  <c r="N11659" i="1"/>
  <c r="N11658" i="1"/>
  <c r="N11657" i="1"/>
  <c r="N11656" i="1"/>
  <c r="N11655" i="1"/>
  <c r="N11654" i="1"/>
  <c r="N11653" i="1"/>
  <c r="N11652" i="1"/>
  <c r="N11651" i="1"/>
  <c r="N11650" i="1"/>
  <c r="N11649" i="1"/>
  <c r="N11648" i="1"/>
  <c r="N11647" i="1"/>
  <c r="N11646" i="1"/>
  <c r="N11645" i="1"/>
  <c r="N11644" i="1"/>
  <c r="N11643" i="1"/>
  <c r="N11642" i="1"/>
  <c r="N11641" i="1"/>
  <c r="N11640" i="1"/>
  <c r="N11639" i="1"/>
  <c r="N11638" i="1"/>
  <c r="N11637" i="1"/>
  <c r="N11636" i="1"/>
  <c r="N11635" i="1"/>
  <c r="N11634" i="1"/>
  <c r="N11633" i="1"/>
  <c r="N11632" i="1"/>
  <c r="N11631" i="1"/>
  <c r="N11630" i="1"/>
  <c r="N11629" i="1"/>
  <c r="N11628" i="1"/>
  <c r="N11627" i="1"/>
  <c r="N11626" i="1"/>
  <c r="N11625" i="1"/>
  <c r="N11624" i="1"/>
  <c r="N11623" i="1"/>
  <c r="N11622" i="1"/>
  <c r="N11621" i="1"/>
  <c r="N11620" i="1"/>
  <c r="N11619" i="1"/>
  <c r="N11618" i="1"/>
  <c r="N11617" i="1"/>
  <c r="N11616" i="1"/>
  <c r="N11615" i="1"/>
  <c r="N11614" i="1"/>
  <c r="N11613" i="1"/>
  <c r="N11612" i="1"/>
  <c r="N11611" i="1"/>
  <c r="N11610" i="1"/>
  <c r="N11609" i="1"/>
  <c r="N11608" i="1"/>
  <c r="N11607" i="1"/>
  <c r="N11606" i="1"/>
  <c r="N11605" i="1"/>
  <c r="N11604" i="1"/>
  <c r="N11603" i="1"/>
  <c r="N11602" i="1"/>
  <c r="N11601" i="1"/>
  <c r="N11600" i="1"/>
  <c r="N11599" i="1"/>
  <c r="N11598" i="1"/>
  <c r="N11597" i="1"/>
  <c r="N11596" i="1"/>
  <c r="N11595" i="1"/>
  <c r="N11594" i="1"/>
  <c r="N11593" i="1"/>
  <c r="N11592" i="1"/>
  <c r="N11591" i="1"/>
  <c r="N11590" i="1"/>
  <c r="N11589" i="1"/>
  <c r="N11588" i="1"/>
  <c r="N11587" i="1"/>
  <c r="N11586" i="1"/>
  <c r="N11585" i="1"/>
  <c r="N11584" i="1"/>
  <c r="N11583" i="1"/>
  <c r="N11582" i="1"/>
  <c r="N11581" i="1"/>
  <c r="N11580" i="1"/>
  <c r="N11579" i="1"/>
  <c r="N11578" i="1"/>
  <c r="N11577" i="1"/>
  <c r="N11576" i="1"/>
  <c r="N11575" i="1"/>
  <c r="N11574" i="1"/>
  <c r="N11573" i="1"/>
  <c r="N11572" i="1"/>
  <c r="N11571" i="1"/>
  <c r="N11570" i="1"/>
  <c r="N11569" i="1"/>
  <c r="N11568" i="1"/>
  <c r="N11567" i="1"/>
  <c r="N11566" i="1"/>
  <c r="N11565" i="1"/>
  <c r="N11564" i="1"/>
  <c r="N11563" i="1"/>
  <c r="N11562" i="1"/>
  <c r="N11561" i="1"/>
  <c r="N11560" i="1"/>
  <c r="N11559" i="1"/>
  <c r="N11558" i="1"/>
  <c r="N11557" i="1"/>
  <c r="N11556" i="1"/>
  <c r="N11555" i="1"/>
  <c r="N11554" i="1"/>
  <c r="N11553" i="1"/>
  <c r="N11552" i="1"/>
  <c r="N11551" i="1"/>
  <c r="N11550" i="1"/>
  <c r="N11549" i="1"/>
  <c r="N11548" i="1"/>
  <c r="N11547" i="1"/>
  <c r="N11546" i="1"/>
  <c r="N11545" i="1"/>
  <c r="N11544" i="1"/>
  <c r="N11543" i="1"/>
  <c r="N11542" i="1"/>
  <c r="N11541" i="1"/>
  <c r="N11540" i="1"/>
  <c r="N11539" i="1"/>
  <c r="N11538" i="1"/>
  <c r="N11537" i="1"/>
  <c r="N11536" i="1"/>
  <c r="N11535" i="1"/>
  <c r="N11534" i="1"/>
  <c r="N11533" i="1"/>
  <c r="N11532" i="1"/>
  <c r="N11531" i="1"/>
  <c r="N11530" i="1"/>
  <c r="N11529" i="1"/>
  <c r="N11528" i="1"/>
  <c r="N11527" i="1"/>
  <c r="N11526" i="1"/>
  <c r="N11525" i="1"/>
  <c r="N11524" i="1"/>
  <c r="N11523" i="1"/>
  <c r="N11522" i="1"/>
  <c r="N11521" i="1"/>
  <c r="N11520" i="1"/>
  <c r="N11519" i="1"/>
  <c r="N11518" i="1"/>
  <c r="N11517" i="1"/>
  <c r="N11516" i="1"/>
  <c r="N11515" i="1"/>
  <c r="N11514" i="1"/>
  <c r="N11513" i="1"/>
  <c r="N11512" i="1"/>
  <c r="N11511" i="1"/>
  <c r="N11510" i="1"/>
  <c r="N11509" i="1"/>
  <c r="N11508" i="1"/>
  <c r="N11507" i="1"/>
  <c r="N11506" i="1"/>
  <c r="N11505" i="1"/>
  <c r="N11504" i="1"/>
  <c r="N11503" i="1"/>
  <c r="N11502" i="1"/>
  <c r="N11501" i="1"/>
  <c r="N11500" i="1"/>
  <c r="N11499" i="1"/>
  <c r="N11498" i="1"/>
  <c r="N11497" i="1"/>
  <c r="N11496" i="1"/>
  <c r="N11495" i="1"/>
  <c r="N11494" i="1"/>
  <c r="N11493" i="1"/>
  <c r="N11492" i="1"/>
  <c r="N11491" i="1"/>
  <c r="N11490" i="1"/>
  <c r="N11489" i="1"/>
  <c r="N11488" i="1"/>
  <c r="N11487" i="1"/>
  <c r="N11486" i="1"/>
  <c r="N11485" i="1"/>
  <c r="N11484" i="1"/>
  <c r="N11483" i="1"/>
  <c r="N11482" i="1"/>
  <c r="N11481" i="1"/>
  <c r="N11480" i="1"/>
  <c r="N11479" i="1"/>
  <c r="N11478" i="1"/>
  <c r="N11477" i="1"/>
  <c r="N11476" i="1"/>
  <c r="N11475" i="1"/>
  <c r="N11474" i="1"/>
  <c r="N11473" i="1"/>
  <c r="N11472" i="1"/>
  <c r="N10418" i="1"/>
  <c r="N10417" i="1"/>
  <c r="N10416" i="1"/>
  <c r="N10415" i="1"/>
  <c r="N10414" i="1"/>
  <c r="N10413" i="1"/>
  <c r="N10412" i="1"/>
  <c r="N10411" i="1"/>
  <c r="N10410" i="1"/>
  <c r="N10409" i="1"/>
  <c r="N10408" i="1"/>
  <c r="N10407" i="1"/>
  <c r="N10406" i="1"/>
  <c r="N10405" i="1"/>
  <c r="N10404" i="1"/>
  <c r="N10403" i="1"/>
  <c r="N10402" i="1"/>
  <c r="N10401" i="1"/>
  <c r="N10400" i="1"/>
  <c r="N10399" i="1"/>
  <c r="N10398" i="1"/>
  <c r="N10397" i="1"/>
  <c r="N10396" i="1"/>
  <c r="N10395" i="1"/>
  <c r="N10394" i="1"/>
  <c r="N10393" i="1"/>
  <c r="N10392" i="1"/>
  <c r="N10391" i="1"/>
  <c r="N10390" i="1"/>
  <c r="N10389" i="1"/>
  <c r="N10388" i="1"/>
  <c r="N10387" i="1"/>
  <c r="N10386" i="1"/>
  <c r="N10385" i="1"/>
  <c r="N10384" i="1"/>
  <c r="N10383" i="1"/>
  <c r="N10382" i="1"/>
  <c r="N10381" i="1"/>
  <c r="N10380" i="1"/>
  <c r="N10379" i="1"/>
  <c r="N10378" i="1"/>
  <c r="N10377" i="1"/>
  <c r="N10376" i="1"/>
  <c r="N10375" i="1"/>
  <c r="N10374" i="1"/>
  <c r="N10373" i="1"/>
  <c r="N10372" i="1"/>
  <c r="N10371" i="1"/>
  <c r="N10370" i="1"/>
  <c r="N10369" i="1"/>
  <c r="N10368" i="1"/>
  <c r="N10367" i="1"/>
  <c r="N10366" i="1"/>
  <c r="N10365" i="1"/>
  <c r="N10364" i="1"/>
  <c r="N10363" i="1"/>
  <c r="N10362" i="1"/>
  <c r="N10361" i="1"/>
  <c r="N10360" i="1"/>
  <c r="N10359" i="1"/>
  <c r="N10358" i="1"/>
  <c r="N10357" i="1"/>
  <c r="N10356" i="1"/>
  <c r="N10355" i="1"/>
  <c r="N10354" i="1"/>
  <c r="N10353" i="1"/>
  <c r="N10352" i="1"/>
  <c r="N10351" i="1"/>
  <c r="N10350" i="1"/>
  <c r="N10349" i="1"/>
  <c r="N10348" i="1"/>
  <c r="N10347" i="1"/>
  <c r="N10346" i="1"/>
  <c r="N10345" i="1"/>
  <c r="N10344" i="1"/>
  <c r="N10343" i="1"/>
  <c r="N10342" i="1"/>
  <c r="N10341" i="1"/>
  <c r="N10340" i="1"/>
  <c r="N10339" i="1"/>
  <c r="N10338" i="1"/>
  <c r="N10337" i="1"/>
  <c r="N10336" i="1"/>
  <c r="N10335" i="1"/>
  <c r="N10334" i="1"/>
  <c r="N10333" i="1"/>
  <c r="N10332" i="1"/>
  <c r="N10331" i="1"/>
  <c r="N10330" i="1"/>
  <c r="N10329" i="1"/>
  <c r="N10328" i="1"/>
  <c r="N10327" i="1"/>
  <c r="N10326" i="1"/>
  <c r="N10325" i="1"/>
  <c r="N10324" i="1"/>
  <c r="N10323" i="1"/>
  <c r="N10322" i="1"/>
  <c r="N10321" i="1"/>
  <c r="N10320" i="1"/>
  <c r="N10319" i="1"/>
  <c r="N10318" i="1"/>
  <c r="N10317" i="1"/>
  <c r="N10316" i="1"/>
  <c r="N10315" i="1"/>
  <c r="N10314" i="1"/>
  <c r="N10313" i="1"/>
  <c r="N10312" i="1"/>
  <c r="N10311" i="1"/>
  <c r="N10310" i="1"/>
  <c r="N10309" i="1"/>
  <c r="N10308" i="1"/>
  <c r="N10307" i="1"/>
  <c r="N10306" i="1"/>
  <c r="N10305" i="1"/>
  <c r="N10304" i="1"/>
  <c r="N10303" i="1"/>
  <c r="N10302" i="1"/>
  <c r="N10301" i="1"/>
  <c r="N10300" i="1"/>
  <c r="N10299" i="1"/>
  <c r="N10298" i="1"/>
  <c r="N10297" i="1"/>
  <c r="N10296" i="1"/>
  <c r="N10295" i="1"/>
  <c r="N10294" i="1"/>
  <c r="N10293" i="1"/>
  <c r="N10292" i="1"/>
  <c r="N10291" i="1"/>
  <c r="N10290" i="1"/>
  <c r="N10289" i="1"/>
  <c r="N10288" i="1"/>
  <c r="N10287" i="1"/>
  <c r="N10286" i="1"/>
  <c r="N10285" i="1"/>
  <c r="N10284" i="1"/>
  <c r="N10283" i="1"/>
  <c r="N10282" i="1"/>
  <c r="N10281" i="1"/>
  <c r="N10280" i="1"/>
  <c r="N10279" i="1"/>
  <c r="N10278" i="1"/>
  <c r="N10277" i="1"/>
  <c r="N10276" i="1"/>
  <c r="N10275" i="1"/>
  <c r="N10274" i="1"/>
  <c r="N10273" i="1"/>
  <c r="N10272" i="1"/>
  <c r="N10271" i="1"/>
  <c r="N10270" i="1"/>
  <c r="N10269" i="1"/>
  <c r="N10268" i="1"/>
  <c r="N10267" i="1"/>
  <c r="N10266" i="1"/>
  <c r="N10265" i="1"/>
  <c r="N10264" i="1"/>
  <c r="N10263" i="1"/>
  <c r="N10262" i="1"/>
  <c r="N10261" i="1"/>
  <c r="N10260" i="1"/>
  <c r="N10259" i="1"/>
  <c r="N10258" i="1"/>
  <c r="N10257" i="1"/>
  <c r="N10256" i="1"/>
  <c r="N10255" i="1"/>
  <c r="N10254" i="1"/>
  <c r="N10253" i="1"/>
  <c r="N10252" i="1"/>
  <c r="N10251" i="1"/>
  <c r="N10250" i="1"/>
  <c r="N10249" i="1"/>
  <c r="N10248" i="1"/>
  <c r="N10247" i="1"/>
  <c r="N10246" i="1"/>
  <c r="N10245" i="1"/>
  <c r="N10244" i="1"/>
  <c r="N10243" i="1"/>
  <c r="N10242" i="1"/>
  <c r="N10241" i="1"/>
  <c r="N10240" i="1"/>
  <c r="N10239" i="1"/>
  <c r="N10238" i="1"/>
  <c r="N10237" i="1"/>
  <c r="N10236" i="1"/>
  <c r="N10235" i="1"/>
  <c r="N10234" i="1"/>
  <c r="N10233" i="1"/>
  <c r="N10232" i="1"/>
  <c r="N10231" i="1"/>
  <c r="N10230" i="1"/>
  <c r="N10229" i="1"/>
  <c r="N10228" i="1"/>
  <c r="N10227" i="1"/>
  <c r="N10226" i="1"/>
  <c r="N10225" i="1"/>
  <c r="N10224" i="1"/>
  <c r="N10223" i="1"/>
  <c r="N10222" i="1"/>
  <c r="N10221" i="1"/>
  <c r="N10220" i="1"/>
  <c r="N10219" i="1"/>
  <c r="N10218" i="1"/>
  <c r="N10217" i="1"/>
  <c r="N10216" i="1"/>
  <c r="N10215" i="1"/>
  <c r="N10214" i="1"/>
  <c r="N10213" i="1"/>
  <c r="N10212" i="1"/>
  <c r="N10211" i="1"/>
  <c r="N10210" i="1"/>
  <c r="N10209" i="1"/>
  <c r="N10208" i="1"/>
  <c r="N10207" i="1"/>
  <c r="N10206" i="1"/>
  <c r="N10205" i="1"/>
  <c r="N10204" i="1"/>
  <c r="N10203" i="1"/>
  <c r="N10202" i="1"/>
  <c r="N10201" i="1"/>
  <c r="N10200" i="1"/>
  <c r="N10199" i="1"/>
  <c r="N10198" i="1"/>
  <c r="N10197" i="1"/>
  <c r="N10196" i="1"/>
  <c r="N10195" i="1"/>
  <c r="N10194" i="1"/>
  <c r="N10193" i="1"/>
  <c r="N10192" i="1"/>
  <c r="N10191" i="1"/>
  <c r="N10190" i="1"/>
  <c r="N10189" i="1"/>
  <c r="N10188" i="1"/>
  <c r="N10187" i="1"/>
  <c r="N10186" i="1"/>
  <c r="N10185" i="1"/>
  <c r="N10184" i="1"/>
  <c r="N10183" i="1"/>
  <c r="N10182" i="1"/>
  <c r="N10181" i="1"/>
  <c r="N10180" i="1"/>
  <c r="N10179" i="1"/>
  <c r="N10178" i="1"/>
  <c r="N10177" i="1"/>
  <c r="N10176" i="1"/>
  <c r="N10175" i="1"/>
  <c r="N10174" i="1"/>
  <c r="N10173" i="1"/>
  <c r="N10172" i="1"/>
  <c r="N10171" i="1"/>
  <c r="N10170" i="1"/>
  <c r="N10169" i="1"/>
  <c r="N10168" i="1"/>
  <c r="N10167" i="1"/>
  <c r="N10166" i="1"/>
  <c r="N10165" i="1"/>
  <c r="N10164" i="1"/>
  <c r="N10163" i="1"/>
  <c r="N10162" i="1"/>
  <c r="N10161" i="1"/>
  <c r="N10160" i="1"/>
  <c r="N10159" i="1"/>
  <c r="N10158" i="1"/>
  <c r="N10157" i="1"/>
  <c r="N10156" i="1"/>
  <c r="N10155" i="1"/>
  <c r="N10154" i="1"/>
  <c r="N10153" i="1"/>
  <c r="N10152" i="1"/>
  <c r="N10151" i="1"/>
  <c r="N10150" i="1"/>
  <c r="N10149" i="1"/>
  <c r="N10148" i="1"/>
  <c r="N10147" i="1"/>
  <c r="N10146" i="1"/>
  <c r="N10145" i="1"/>
  <c r="N10144" i="1"/>
  <c r="N10143" i="1"/>
  <c r="N10142" i="1"/>
  <c r="N10141" i="1"/>
  <c r="N10140" i="1"/>
  <c r="N10139" i="1"/>
  <c r="N10138" i="1"/>
  <c r="N10137" i="1"/>
  <c r="N10136" i="1"/>
  <c r="N10135" i="1"/>
  <c r="N10134" i="1"/>
  <c r="N10133" i="1"/>
  <c r="N10132" i="1"/>
  <c r="N10131" i="1"/>
  <c r="N10130" i="1"/>
  <c r="N10129" i="1"/>
  <c r="N10128" i="1"/>
  <c r="N10127" i="1"/>
  <c r="N10126" i="1"/>
  <c r="N10125" i="1"/>
  <c r="N10124" i="1"/>
  <c r="N10123" i="1"/>
  <c r="N10122" i="1"/>
  <c r="N10121" i="1"/>
  <c r="N10120" i="1"/>
  <c r="N10119" i="1"/>
  <c r="N10118" i="1"/>
  <c r="N10117" i="1"/>
  <c r="N10116" i="1"/>
  <c r="N10115" i="1"/>
  <c r="N10114" i="1"/>
  <c r="N10113" i="1"/>
  <c r="N10112" i="1"/>
  <c r="N10111" i="1"/>
  <c r="N10110" i="1"/>
  <c r="N10109" i="1"/>
  <c r="N10108" i="1"/>
  <c r="N10107" i="1"/>
  <c r="N10106" i="1"/>
  <c r="N10105" i="1"/>
  <c r="N10104" i="1"/>
  <c r="N10103" i="1"/>
  <c r="N10102" i="1"/>
  <c r="N10101" i="1"/>
  <c r="N10100" i="1"/>
  <c r="N10099" i="1"/>
  <c r="N10098" i="1"/>
  <c r="N10097" i="1"/>
  <c r="N10096" i="1"/>
  <c r="N10095" i="1"/>
  <c r="N10094" i="1"/>
  <c r="N10093" i="1"/>
  <c r="N10092" i="1"/>
  <c r="N10091" i="1"/>
  <c r="N10090" i="1"/>
  <c r="N10089" i="1"/>
  <c r="N10088" i="1"/>
  <c r="N10087" i="1"/>
  <c r="N10086" i="1"/>
  <c r="N10085" i="1"/>
  <c r="N10084" i="1"/>
  <c r="N10083" i="1"/>
  <c r="N10082" i="1"/>
  <c r="N10081" i="1"/>
  <c r="N10080" i="1"/>
  <c r="N10079" i="1"/>
  <c r="N10078" i="1"/>
  <c r="N10077" i="1"/>
  <c r="N10076" i="1"/>
  <c r="N10075" i="1"/>
  <c r="N10074" i="1"/>
  <c r="N10073" i="1"/>
  <c r="N10072" i="1"/>
  <c r="N10071" i="1"/>
  <c r="N10070" i="1"/>
  <c r="N10069" i="1"/>
  <c r="N10068" i="1"/>
  <c r="N10067" i="1"/>
  <c r="N10066" i="1"/>
  <c r="N10065" i="1"/>
  <c r="N10064" i="1"/>
  <c r="N10063" i="1"/>
  <c r="N10062" i="1"/>
  <c r="N10061" i="1"/>
  <c r="N10060" i="1"/>
  <c r="N10059" i="1"/>
  <c r="N10058" i="1"/>
  <c r="N10057" i="1"/>
  <c r="N10056" i="1"/>
  <c r="N10055" i="1"/>
  <c r="N10054" i="1"/>
  <c r="N10053" i="1"/>
  <c r="N10052" i="1"/>
  <c r="N10051" i="1"/>
  <c r="N10050" i="1"/>
  <c r="N10049" i="1"/>
  <c r="N10048" i="1"/>
  <c r="N10047" i="1"/>
  <c r="N10046" i="1"/>
  <c r="N10045" i="1"/>
  <c r="N10044" i="1"/>
  <c r="N10043" i="1"/>
  <c r="N10042" i="1"/>
  <c r="N10041" i="1"/>
  <c r="N10040" i="1"/>
  <c r="N10039" i="1"/>
  <c r="N10038" i="1"/>
  <c r="N10037" i="1"/>
  <c r="N10036" i="1"/>
  <c r="N10035" i="1"/>
  <c r="N10034" i="1"/>
  <c r="N10033" i="1"/>
  <c r="N10032" i="1"/>
  <c r="N10031" i="1"/>
  <c r="N10030" i="1"/>
  <c r="N10029" i="1"/>
  <c r="N10028" i="1"/>
  <c r="N10027" i="1"/>
  <c r="N10026" i="1"/>
  <c r="N10025" i="1"/>
  <c r="N10024" i="1"/>
  <c r="N10023" i="1"/>
  <c r="N10022" i="1"/>
  <c r="N10021" i="1"/>
  <c r="N10020" i="1"/>
  <c r="N10019" i="1"/>
  <c r="N10018" i="1"/>
  <c r="N10017" i="1"/>
  <c r="N10016" i="1"/>
  <c r="N10015" i="1"/>
  <c r="N10014" i="1"/>
  <c r="N10013" i="1"/>
  <c r="N10012" i="1"/>
  <c r="N10011" i="1"/>
  <c r="N10010" i="1"/>
  <c r="N10009" i="1"/>
  <c r="N10008" i="1"/>
  <c r="N10007" i="1"/>
  <c r="N10006" i="1"/>
  <c r="N10005" i="1"/>
  <c r="N10004" i="1"/>
  <c r="N10003" i="1"/>
  <c r="N10002" i="1"/>
  <c r="N10001" i="1"/>
  <c r="N10000" i="1"/>
  <c r="N9999" i="1"/>
  <c r="N9998" i="1"/>
  <c r="N9997" i="1"/>
  <c r="N9996" i="1"/>
  <c r="N9995" i="1"/>
  <c r="N9994" i="1"/>
  <c r="N9993" i="1"/>
  <c r="N9992" i="1"/>
  <c r="N9991" i="1"/>
  <c r="N9990" i="1"/>
  <c r="N9989" i="1"/>
  <c r="N9988" i="1"/>
  <c r="N9987" i="1"/>
  <c r="N9986" i="1"/>
  <c r="N9985" i="1"/>
  <c r="N9984" i="1"/>
  <c r="N9983" i="1"/>
  <c r="N9982" i="1"/>
  <c r="N9981" i="1"/>
  <c r="N9980" i="1"/>
  <c r="N9979" i="1"/>
  <c r="N9978" i="1"/>
  <c r="N9977" i="1"/>
  <c r="N9976" i="1"/>
  <c r="N9975" i="1"/>
  <c r="N9974" i="1"/>
  <c r="N9973" i="1"/>
  <c r="N9972" i="1"/>
  <c r="N9971" i="1"/>
  <c r="N9970" i="1"/>
  <c r="N9969" i="1"/>
  <c r="N9968" i="1"/>
  <c r="N9967" i="1"/>
  <c r="N9966" i="1"/>
  <c r="N9965" i="1"/>
  <c r="N9964" i="1"/>
  <c r="N9963" i="1"/>
  <c r="N9962" i="1"/>
  <c r="N9961" i="1"/>
  <c r="N9960" i="1"/>
  <c r="N9959" i="1"/>
  <c r="N9958" i="1"/>
  <c r="N9957" i="1"/>
  <c r="N9956" i="1"/>
  <c r="N9955" i="1"/>
  <c r="N9954" i="1"/>
  <c r="N9953" i="1"/>
  <c r="N9952" i="1"/>
  <c r="N9951" i="1"/>
  <c r="N9950" i="1"/>
  <c r="N9949" i="1"/>
  <c r="N9948" i="1"/>
  <c r="N9947" i="1"/>
  <c r="N9946" i="1"/>
  <c r="N9945" i="1"/>
  <c r="N9944" i="1"/>
  <c r="N9943" i="1"/>
  <c r="N9942" i="1"/>
  <c r="N9941" i="1"/>
  <c r="N9940" i="1"/>
  <c r="N9939" i="1"/>
  <c r="N9938" i="1"/>
  <c r="N9937" i="1"/>
  <c r="N9936" i="1"/>
  <c r="N9935" i="1"/>
  <c r="N9934" i="1"/>
  <c r="N9933" i="1"/>
  <c r="N9932" i="1"/>
  <c r="N9931" i="1"/>
  <c r="N9930" i="1"/>
  <c r="N9929" i="1"/>
  <c r="N9928" i="1"/>
  <c r="N9927" i="1"/>
  <c r="N9926" i="1"/>
  <c r="N9925" i="1"/>
  <c r="N9924" i="1"/>
  <c r="N9923" i="1"/>
  <c r="N9922" i="1"/>
  <c r="N9921" i="1"/>
  <c r="N9920" i="1"/>
  <c r="N9919" i="1"/>
  <c r="N9918" i="1"/>
  <c r="N9917" i="1"/>
  <c r="N9916" i="1"/>
  <c r="N9915" i="1"/>
  <c r="N9914" i="1"/>
  <c r="N9913" i="1"/>
  <c r="N9912" i="1"/>
  <c r="N9911" i="1"/>
  <c r="N9910" i="1"/>
  <c r="N9909" i="1"/>
  <c r="N9908" i="1"/>
  <c r="N9907" i="1"/>
  <c r="N9906" i="1"/>
  <c r="N9905" i="1"/>
  <c r="N9904" i="1"/>
  <c r="N9903" i="1"/>
  <c r="N9902" i="1"/>
  <c r="N9901" i="1"/>
  <c r="N9900" i="1"/>
  <c r="N9899" i="1"/>
  <c r="N9898" i="1"/>
  <c r="N9897" i="1"/>
  <c r="N9896" i="1"/>
  <c r="N9895" i="1"/>
  <c r="N9894" i="1"/>
  <c r="N9893" i="1"/>
  <c r="N9892" i="1"/>
  <c r="N9891" i="1"/>
  <c r="N9890" i="1"/>
  <c r="N9889" i="1"/>
  <c r="N9888" i="1"/>
  <c r="N9887" i="1"/>
  <c r="N9886" i="1"/>
  <c r="N9885" i="1"/>
  <c r="N9884" i="1"/>
  <c r="N9883" i="1"/>
  <c r="N9882" i="1"/>
  <c r="N9881" i="1"/>
  <c r="N9880" i="1"/>
  <c r="N9879" i="1"/>
  <c r="N9878" i="1"/>
  <c r="N9877" i="1"/>
  <c r="N9876" i="1"/>
  <c r="N9875" i="1"/>
  <c r="N9874" i="1"/>
  <c r="N9873" i="1"/>
  <c r="N9872" i="1"/>
  <c r="N9871" i="1"/>
  <c r="N9870" i="1"/>
  <c r="N9869" i="1"/>
  <c r="N9868" i="1"/>
  <c r="N9867" i="1"/>
  <c r="N9866" i="1"/>
  <c r="N9865" i="1"/>
  <c r="N9864" i="1"/>
  <c r="N9863" i="1"/>
  <c r="N9862" i="1"/>
  <c r="N9861" i="1"/>
  <c r="N9860" i="1"/>
  <c r="N9859" i="1"/>
  <c r="N9858" i="1"/>
  <c r="N9857" i="1"/>
  <c r="N9856" i="1"/>
  <c r="N9855" i="1"/>
  <c r="N9854" i="1"/>
  <c r="N9853" i="1"/>
  <c r="N9852" i="1"/>
  <c r="N9851" i="1"/>
  <c r="N9850" i="1"/>
  <c r="N9849" i="1"/>
  <c r="N9848" i="1"/>
  <c r="N9847" i="1"/>
  <c r="N9846" i="1"/>
  <c r="N9845" i="1"/>
  <c r="N9844" i="1"/>
  <c r="N9843" i="1"/>
  <c r="N9842" i="1"/>
  <c r="N9841" i="1"/>
  <c r="N9840" i="1"/>
  <c r="N9839" i="1"/>
  <c r="N9838" i="1"/>
  <c r="N9837" i="1"/>
  <c r="N9836" i="1"/>
  <c r="N9835" i="1"/>
  <c r="N9834" i="1"/>
  <c r="N9833" i="1"/>
  <c r="N9832" i="1"/>
  <c r="N9831" i="1"/>
  <c r="N9830" i="1"/>
  <c r="N9829" i="1"/>
  <c r="N9828" i="1"/>
  <c r="N9827" i="1"/>
  <c r="N9826" i="1"/>
  <c r="N9825" i="1"/>
  <c r="N9824" i="1"/>
  <c r="N9823" i="1"/>
  <c r="N9822" i="1"/>
  <c r="N9821" i="1"/>
  <c r="N9820" i="1"/>
  <c r="N9819" i="1"/>
  <c r="N9818" i="1"/>
  <c r="N9817" i="1"/>
  <c r="N9816" i="1"/>
  <c r="N9815" i="1"/>
  <c r="N9814" i="1"/>
  <c r="N9813" i="1"/>
  <c r="N9812" i="1"/>
  <c r="N9811" i="1"/>
  <c r="N9810" i="1"/>
  <c r="N9809" i="1"/>
  <c r="N9808" i="1"/>
  <c r="N9807" i="1"/>
  <c r="N9806" i="1"/>
  <c r="N9805" i="1"/>
  <c r="N9804" i="1"/>
  <c r="N9803" i="1"/>
  <c r="N9802" i="1"/>
  <c r="N9801" i="1"/>
  <c r="N9800" i="1"/>
  <c r="N9799" i="1"/>
  <c r="N9798" i="1"/>
  <c r="N9797" i="1"/>
  <c r="N9796" i="1"/>
  <c r="N9795" i="1"/>
  <c r="N9794" i="1"/>
  <c r="N9793" i="1"/>
  <c r="N9792" i="1"/>
  <c r="N9791" i="1"/>
  <c r="N9790" i="1"/>
  <c r="N9789" i="1"/>
  <c r="N9788" i="1"/>
  <c r="N9787" i="1"/>
  <c r="N9786" i="1"/>
  <c r="N9785" i="1"/>
  <c r="N9784" i="1"/>
  <c r="N9783" i="1"/>
  <c r="N9782" i="1"/>
  <c r="N9781" i="1"/>
  <c r="N9780" i="1"/>
  <c r="N9779" i="1"/>
  <c r="N9778" i="1"/>
  <c r="N9777" i="1"/>
  <c r="N9776" i="1"/>
  <c r="N9775" i="1"/>
  <c r="N9774" i="1"/>
  <c r="N9773" i="1"/>
  <c r="N9772" i="1"/>
  <c r="N9771" i="1"/>
  <c r="N9770" i="1"/>
  <c r="N9769" i="1"/>
  <c r="N9768" i="1"/>
  <c r="N9767" i="1"/>
  <c r="N9766" i="1"/>
  <c r="N9765" i="1"/>
  <c r="N9764" i="1"/>
  <c r="N9763" i="1"/>
  <c r="N9762" i="1"/>
  <c r="N9761" i="1"/>
  <c r="N9760" i="1"/>
  <c r="N9759" i="1"/>
  <c r="N9758" i="1"/>
  <c r="N9757" i="1"/>
  <c r="N9756" i="1"/>
  <c r="N9755" i="1"/>
  <c r="N9754" i="1"/>
  <c r="N9753" i="1"/>
  <c r="N9752" i="1"/>
  <c r="N9751" i="1"/>
  <c r="N9750" i="1"/>
  <c r="N9749" i="1"/>
  <c r="N9748" i="1"/>
  <c r="N9747" i="1"/>
  <c r="N9746" i="1"/>
  <c r="N9745" i="1"/>
  <c r="N9744" i="1"/>
  <c r="N9743" i="1"/>
  <c r="N9742" i="1"/>
  <c r="N9741" i="1"/>
  <c r="N9740" i="1"/>
  <c r="N9739" i="1"/>
  <c r="N9738" i="1"/>
  <c r="N9737" i="1"/>
  <c r="N9736" i="1"/>
  <c r="N9735" i="1"/>
  <c r="N9734" i="1"/>
  <c r="N9733" i="1"/>
  <c r="N9732" i="1"/>
  <c r="N9731" i="1"/>
  <c r="N9730" i="1"/>
  <c r="N9729" i="1"/>
  <c r="N9728" i="1"/>
  <c r="N9727" i="1"/>
  <c r="N9726" i="1"/>
  <c r="N9725" i="1"/>
  <c r="N9724" i="1"/>
  <c r="N9723" i="1"/>
  <c r="N9722" i="1"/>
  <c r="N9721" i="1"/>
  <c r="N9720" i="1"/>
  <c r="N9719" i="1"/>
  <c r="N9718" i="1"/>
  <c r="N9717" i="1"/>
  <c r="N9716" i="1"/>
  <c r="N9715" i="1"/>
  <c r="N9714" i="1"/>
  <c r="N9713" i="1"/>
  <c r="N9712" i="1"/>
  <c r="N9711" i="1"/>
  <c r="N9710" i="1"/>
  <c r="N9709" i="1"/>
  <c r="N9708" i="1"/>
  <c r="N9707" i="1"/>
  <c r="N9706" i="1"/>
  <c r="N9705" i="1"/>
  <c r="N9704" i="1"/>
  <c r="N9703" i="1"/>
  <c r="N9702" i="1"/>
  <c r="N9701" i="1"/>
  <c r="N9700" i="1"/>
  <c r="N9699" i="1"/>
  <c r="N9698" i="1"/>
  <c r="N9697" i="1"/>
  <c r="N9696" i="1"/>
  <c r="N9695" i="1"/>
  <c r="N9694" i="1"/>
  <c r="N9693" i="1"/>
  <c r="N9692" i="1"/>
  <c r="N9691" i="1"/>
  <c r="N9690" i="1"/>
  <c r="N9689" i="1"/>
  <c r="N9688" i="1"/>
  <c r="N9687" i="1"/>
  <c r="N9686" i="1"/>
  <c r="N9685" i="1"/>
  <c r="N9684" i="1"/>
  <c r="N9683" i="1"/>
  <c r="N9682" i="1"/>
  <c r="N9681" i="1"/>
  <c r="N9680" i="1"/>
  <c r="N9679" i="1"/>
  <c r="N9678" i="1"/>
  <c r="N9677" i="1"/>
  <c r="N9676" i="1"/>
  <c r="N9675" i="1"/>
  <c r="N9674" i="1"/>
  <c r="N9673" i="1"/>
  <c r="N9672" i="1"/>
  <c r="N9671" i="1"/>
  <c r="N9670" i="1"/>
  <c r="N9669" i="1"/>
  <c r="N9668" i="1"/>
  <c r="N9667" i="1"/>
  <c r="N9666" i="1"/>
  <c r="N9665" i="1"/>
  <c r="N9664" i="1"/>
  <c r="N9663" i="1"/>
  <c r="N9662" i="1"/>
  <c r="N9661" i="1"/>
  <c r="N9660" i="1"/>
  <c r="N9659" i="1"/>
  <c r="N9658" i="1"/>
  <c r="N9657" i="1"/>
  <c r="N9656" i="1"/>
  <c r="N9655" i="1"/>
  <c r="N9654" i="1"/>
  <c r="N9653" i="1"/>
  <c r="N9652" i="1"/>
  <c r="N9651" i="1"/>
  <c r="N9650" i="1"/>
  <c r="N9649" i="1"/>
  <c r="N9648" i="1"/>
  <c r="N9647" i="1"/>
  <c r="N9646" i="1"/>
  <c r="N9645" i="1"/>
  <c r="N9644" i="1"/>
  <c r="N9643" i="1"/>
  <c r="N9642" i="1"/>
  <c r="N9641" i="1"/>
  <c r="N9640" i="1"/>
  <c r="N9639" i="1"/>
  <c r="N9638" i="1"/>
  <c r="N9637" i="1"/>
  <c r="N9636" i="1"/>
  <c r="N9635" i="1"/>
  <c r="N9634" i="1"/>
  <c r="N9633" i="1"/>
  <c r="N9632" i="1"/>
  <c r="N9631" i="1"/>
  <c r="N9630" i="1"/>
  <c r="N9629" i="1"/>
  <c r="N9628" i="1"/>
  <c r="N9627" i="1"/>
  <c r="N9626" i="1"/>
  <c r="N9625" i="1"/>
  <c r="N9624" i="1"/>
  <c r="N9623" i="1"/>
  <c r="N9622" i="1"/>
  <c r="N9621" i="1"/>
  <c r="N9620" i="1"/>
  <c r="N9619" i="1"/>
  <c r="N9618" i="1"/>
  <c r="N9617" i="1"/>
  <c r="N9616" i="1"/>
  <c r="N9615" i="1"/>
  <c r="N9614" i="1"/>
  <c r="N9613" i="1"/>
  <c r="N9612" i="1"/>
  <c r="N9611" i="1"/>
  <c r="N9610" i="1"/>
  <c r="N9609" i="1"/>
  <c r="N9608" i="1"/>
  <c r="N9607" i="1"/>
  <c r="N9606" i="1"/>
  <c r="N9605" i="1"/>
  <c r="N9604" i="1"/>
  <c r="N9603" i="1"/>
  <c r="N9602" i="1"/>
  <c r="N9601" i="1"/>
  <c r="N9600" i="1"/>
  <c r="N9599" i="1"/>
  <c r="N9598" i="1"/>
  <c r="N9597" i="1"/>
  <c r="N9596" i="1"/>
  <c r="N9595" i="1"/>
  <c r="N9594" i="1"/>
  <c r="N9593" i="1"/>
  <c r="N9592" i="1"/>
  <c r="N9591" i="1"/>
  <c r="N9590" i="1"/>
  <c r="N9589" i="1"/>
  <c r="N9588" i="1"/>
  <c r="N9587" i="1"/>
  <c r="N9586" i="1"/>
  <c r="N9585" i="1"/>
  <c r="N9584" i="1"/>
  <c r="N9583" i="1"/>
  <c r="N9582" i="1"/>
  <c r="N9581" i="1"/>
  <c r="N9580" i="1"/>
  <c r="N9579" i="1"/>
  <c r="N9578" i="1"/>
  <c r="N9577" i="1"/>
  <c r="N9576" i="1"/>
  <c r="N9575" i="1"/>
  <c r="N9574" i="1"/>
  <c r="N9573" i="1"/>
  <c r="N9572" i="1"/>
  <c r="N9571" i="1"/>
  <c r="N9570" i="1"/>
  <c r="N9569" i="1"/>
  <c r="N9568" i="1"/>
  <c r="N9567" i="1"/>
  <c r="N9566" i="1"/>
  <c r="N9565" i="1"/>
  <c r="N9564" i="1"/>
  <c r="N9563" i="1"/>
  <c r="N9562" i="1"/>
  <c r="N9561" i="1"/>
  <c r="N9560" i="1"/>
  <c r="N9559" i="1"/>
  <c r="N9558" i="1"/>
  <c r="N9557" i="1"/>
  <c r="N9556" i="1"/>
  <c r="N9555" i="1"/>
  <c r="N9554" i="1"/>
  <c r="N9553" i="1"/>
  <c r="N9552" i="1"/>
  <c r="N9551" i="1"/>
  <c r="N9550" i="1"/>
  <c r="N9549" i="1"/>
  <c r="N9548" i="1"/>
  <c r="N9547" i="1"/>
  <c r="N9546" i="1"/>
  <c r="N9545" i="1"/>
  <c r="N9544" i="1"/>
  <c r="N9543" i="1"/>
  <c r="N9542" i="1"/>
  <c r="N9541" i="1"/>
  <c r="N9540" i="1"/>
  <c r="N9539" i="1"/>
  <c r="N9538" i="1"/>
  <c r="N9537" i="1"/>
  <c r="N9536" i="1"/>
  <c r="N9535" i="1"/>
  <c r="N9534" i="1"/>
  <c r="N9533" i="1"/>
  <c r="N9532" i="1"/>
  <c r="N9531" i="1"/>
  <c r="N9530" i="1"/>
  <c r="N9529" i="1"/>
  <c r="N9528" i="1"/>
  <c r="N9527" i="1"/>
  <c r="N9526" i="1"/>
  <c r="N9525" i="1"/>
  <c r="N9524" i="1"/>
  <c r="N9523" i="1"/>
  <c r="N9522" i="1"/>
  <c r="N9521" i="1"/>
  <c r="N9520" i="1"/>
  <c r="N9519" i="1"/>
  <c r="N9518" i="1"/>
  <c r="N9517" i="1"/>
  <c r="N9516" i="1"/>
  <c r="N9515" i="1"/>
  <c r="N9514" i="1"/>
  <c r="N9513" i="1"/>
  <c r="N9512" i="1"/>
  <c r="N9511" i="1"/>
  <c r="N9510" i="1"/>
  <c r="N9509" i="1"/>
  <c r="N9508" i="1"/>
  <c r="N9507" i="1"/>
  <c r="N9506" i="1"/>
  <c r="N9505" i="1"/>
  <c r="N9504" i="1"/>
  <c r="N9503" i="1"/>
  <c r="N9502" i="1"/>
  <c r="N9501" i="1"/>
  <c r="N9500" i="1"/>
  <c r="N9499" i="1"/>
  <c r="N9498" i="1"/>
  <c r="N9497" i="1"/>
  <c r="N9496" i="1"/>
  <c r="N9495" i="1"/>
  <c r="N9494" i="1"/>
  <c r="N9493" i="1"/>
  <c r="N9492" i="1"/>
  <c r="N9491" i="1"/>
  <c r="N9490" i="1"/>
  <c r="N9489" i="1"/>
  <c r="N9488" i="1"/>
  <c r="N9487" i="1"/>
  <c r="N9486" i="1"/>
  <c r="N9485" i="1"/>
  <c r="N9484" i="1"/>
  <c r="N9483" i="1"/>
  <c r="N9482" i="1"/>
  <c r="N9481" i="1"/>
  <c r="N9480" i="1"/>
  <c r="N9479" i="1"/>
  <c r="N9478" i="1"/>
  <c r="N9477" i="1"/>
  <c r="N9476" i="1"/>
  <c r="N9475" i="1"/>
  <c r="N9474" i="1"/>
  <c r="N9473" i="1"/>
  <c r="N9472" i="1"/>
  <c r="N9471" i="1"/>
  <c r="N9470" i="1"/>
  <c r="N9469" i="1"/>
  <c r="N9468" i="1"/>
  <c r="N9467" i="1"/>
  <c r="N9466" i="1"/>
  <c r="N9465" i="1"/>
  <c r="N9464" i="1"/>
  <c r="N9463" i="1"/>
  <c r="N9462" i="1"/>
  <c r="N9461" i="1"/>
  <c r="N9460" i="1"/>
  <c r="N9459" i="1"/>
  <c r="N9458" i="1"/>
  <c r="N9457" i="1"/>
  <c r="N9456" i="1"/>
  <c r="N9455" i="1"/>
  <c r="N9454" i="1"/>
  <c r="N9453" i="1"/>
  <c r="N9452" i="1"/>
  <c r="N9451" i="1"/>
  <c r="N9450" i="1"/>
  <c r="N9449" i="1"/>
  <c r="N9448" i="1"/>
  <c r="N9447" i="1"/>
  <c r="N9446" i="1"/>
  <c r="N9445" i="1"/>
  <c r="N9444" i="1"/>
  <c r="N9443" i="1"/>
  <c r="N9442" i="1"/>
  <c r="N9441" i="1"/>
  <c r="N9440" i="1"/>
  <c r="N9439" i="1"/>
  <c r="N9438" i="1"/>
  <c r="N9437" i="1"/>
  <c r="N9436" i="1"/>
  <c r="N9435" i="1"/>
  <c r="N9434" i="1"/>
  <c r="N9433" i="1"/>
  <c r="N9432" i="1"/>
  <c r="N9431" i="1"/>
  <c r="N9430" i="1"/>
  <c r="N9429" i="1"/>
  <c r="N9428" i="1"/>
  <c r="N9427" i="1"/>
  <c r="N9426" i="1"/>
  <c r="N9425" i="1"/>
  <c r="N9424" i="1"/>
  <c r="N9423" i="1"/>
  <c r="N9422" i="1"/>
  <c r="N9421" i="1"/>
  <c r="N9420" i="1"/>
  <c r="N9419" i="1"/>
  <c r="N9418" i="1"/>
  <c r="N9417" i="1"/>
  <c r="N9416" i="1"/>
  <c r="N9415" i="1"/>
  <c r="N9414" i="1"/>
  <c r="N9413" i="1"/>
  <c r="N9412" i="1"/>
  <c r="N9411" i="1"/>
  <c r="N9410" i="1"/>
  <c r="N9409" i="1"/>
  <c r="N9408" i="1"/>
  <c r="N9407" i="1"/>
  <c r="N9406" i="1"/>
  <c r="N9405" i="1"/>
  <c r="N9404" i="1"/>
  <c r="N9403" i="1"/>
  <c r="N9402" i="1"/>
  <c r="N9401" i="1"/>
  <c r="N9400" i="1"/>
  <c r="N9399" i="1"/>
  <c r="N9398" i="1"/>
  <c r="N9397" i="1"/>
  <c r="N9396" i="1"/>
  <c r="N9395" i="1"/>
  <c r="N9394" i="1"/>
  <c r="N9393" i="1"/>
  <c r="N9392" i="1"/>
  <c r="N9391" i="1"/>
  <c r="N9390" i="1"/>
  <c r="N9389" i="1"/>
  <c r="N9388" i="1"/>
  <c r="N9387" i="1"/>
  <c r="N9386" i="1"/>
  <c r="N9385" i="1"/>
  <c r="N9384" i="1"/>
  <c r="N9383" i="1"/>
  <c r="N9382" i="1"/>
  <c r="N9381" i="1"/>
  <c r="N9380" i="1"/>
  <c r="N9379" i="1"/>
  <c r="N9378" i="1"/>
  <c r="N9377" i="1"/>
  <c r="N9376" i="1"/>
  <c r="N9375" i="1"/>
  <c r="N9374" i="1"/>
  <c r="N9373" i="1"/>
  <c r="N9372" i="1"/>
  <c r="N9371" i="1"/>
  <c r="N9370" i="1"/>
  <c r="N9369" i="1"/>
  <c r="N9368" i="1"/>
  <c r="N9367" i="1"/>
  <c r="N9366" i="1"/>
  <c r="N9365" i="1"/>
  <c r="N9364" i="1"/>
  <c r="N9363" i="1"/>
  <c r="N9362" i="1"/>
  <c r="N9361" i="1"/>
  <c r="N9360" i="1"/>
  <c r="N9359" i="1"/>
  <c r="N9358" i="1"/>
  <c r="N9357" i="1"/>
  <c r="N9356" i="1"/>
  <c r="N9355" i="1"/>
  <c r="N9354" i="1"/>
  <c r="N9353" i="1"/>
  <c r="N9352" i="1"/>
  <c r="N9351" i="1"/>
  <c r="N9350" i="1"/>
  <c r="N9349" i="1"/>
  <c r="N9348" i="1"/>
  <c r="N9347" i="1"/>
  <c r="N9346" i="1"/>
  <c r="N9345" i="1"/>
  <c r="N9344" i="1"/>
  <c r="N9343" i="1"/>
  <c r="N9342" i="1"/>
  <c r="N9341" i="1"/>
  <c r="N9340" i="1"/>
  <c r="N9339" i="1"/>
  <c r="N9338" i="1"/>
  <c r="N9337" i="1"/>
  <c r="N9336" i="1"/>
  <c r="N9335" i="1"/>
  <c r="N9334" i="1"/>
  <c r="N9333" i="1"/>
  <c r="N9332" i="1"/>
  <c r="N9331" i="1"/>
  <c r="N9330" i="1"/>
  <c r="N9329" i="1"/>
  <c r="N9328" i="1"/>
  <c r="N9327" i="1"/>
  <c r="N9326" i="1"/>
  <c r="N9325" i="1"/>
  <c r="N9324" i="1"/>
  <c r="N9323" i="1"/>
  <c r="N8929" i="1"/>
  <c r="N8928" i="1"/>
  <c r="N6837" i="1"/>
  <c r="N6836" i="1"/>
  <c r="N6835" i="1"/>
  <c r="N6834" i="1"/>
  <c r="N6833" i="1"/>
  <c r="N6832" i="1"/>
  <c r="N6831" i="1"/>
  <c r="N6830" i="1"/>
  <c r="N6829" i="1"/>
  <c r="N6828" i="1"/>
  <c r="N6827" i="1"/>
  <c r="N6826" i="1"/>
  <c r="N6825" i="1"/>
  <c r="N6824" i="1"/>
  <c r="N6823" i="1"/>
  <c r="N6822" i="1"/>
  <c r="N6821" i="1"/>
  <c r="N6820" i="1"/>
  <c r="N6819" i="1"/>
  <c r="N6818" i="1"/>
  <c r="N6817" i="1"/>
  <c r="N6816" i="1"/>
  <c r="N6815" i="1"/>
  <c r="N6814" i="1"/>
  <c r="N6813" i="1"/>
  <c r="N6812" i="1"/>
  <c r="N6811" i="1"/>
  <c r="N6810" i="1"/>
  <c r="N6809" i="1"/>
  <c r="N6808" i="1"/>
  <c r="N6807" i="1"/>
  <c r="N6806" i="1"/>
  <c r="N6805" i="1"/>
  <c r="N6804" i="1"/>
  <c r="N6803" i="1"/>
  <c r="N6802" i="1"/>
  <c r="N6801" i="1"/>
  <c r="N6800" i="1"/>
  <c r="N6799" i="1"/>
  <c r="N6798" i="1"/>
  <c r="N6797" i="1"/>
  <c r="N6796" i="1"/>
  <c r="N6795" i="1"/>
  <c r="N6794" i="1"/>
  <c r="N6793" i="1"/>
  <c r="N6792" i="1"/>
  <c r="N6791" i="1"/>
  <c r="N6790" i="1"/>
  <c r="N6789" i="1"/>
  <c r="N6788" i="1"/>
  <c r="N6787" i="1"/>
  <c r="N6786" i="1"/>
  <c r="N6785" i="1"/>
  <c r="N6784" i="1"/>
  <c r="N6783" i="1"/>
  <c r="N6782" i="1"/>
  <c r="N6781" i="1"/>
  <c r="N6780" i="1"/>
  <c r="N6779" i="1"/>
  <c r="N6778" i="1"/>
  <c r="N6777" i="1"/>
  <c r="N6776" i="1"/>
  <c r="N6775" i="1"/>
  <c r="N6774" i="1"/>
  <c r="N6773" i="1"/>
  <c r="N6772" i="1"/>
  <c r="N6771" i="1"/>
  <c r="N6770" i="1"/>
  <c r="N6769" i="1"/>
  <c r="N6768" i="1"/>
  <c r="N6767" i="1"/>
  <c r="N6766" i="1"/>
  <c r="N6765" i="1"/>
  <c r="N6764" i="1"/>
  <c r="N6763" i="1"/>
  <c r="N6762" i="1"/>
  <c r="N6761" i="1"/>
  <c r="N6760" i="1"/>
  <c r="N6759" i="1"/>
  <c r="N6758" i="1"/>
  <c r="N6757" i="1"/>
  <c r="N6756" i="1"/>
  <c r="N6755" i="1"/>
  <c r="N6754" i="1"/>
  <c r="N6753" i="1"/>
  <c r="N6752" i="1"/>
  <c r="N6751" i="1"/>
  <c r="N6750" i="1"/>
  <c r="N6749" i="1"/>
  <c r="N6748" i="1"/>
  <c r="N6747" i="1"/>
  <c r="N6746" i="1"/>
  <c r="N6745" i="1"/>
  <c r="N6744" i="1"/>
  <c r="N6743" i="1"/>
  <c r="N6742" i="1"/>
  <c r="N6741" i="1"/>
  <c r="N6740" i="1"/>
  <c r="N6739" i="1"/>
  <c r="N6738" i="1"/>
  <c r="N6737" i="1"/>
  <c r="N6736" i="1"/>
  <c r="N6735" i="1"/>
  <c r="N6734" i="1"/>
  <c r="N6733" i="1"/>
  <c r="N6732" i="1"/>
  <c r="N6731" i="1"/>
  <c r="N6730" i="1"/>
  <c r="N6729" i="1"/>
  <c r="N6728" i="1"/>
  <c r="N6727" i="1"/>
  <c r="N6726" i="1"/>
  <c r="N6725" i="1"/>
  <c r="N6724" i="1"/>
  <c r="N6723" i="1"/>
  <c r="N6722" i="1"/>
  <c r="N6721" i="1"/>
  <c r="N6720" i="1"/>
  <c r="N6719" i="1"/>
  <c r="N6718" i="1"/>
  <c r="N6717" i="1"/>
  <c r="N6716" i="1"/>
  <c r="N6715" i="1"/>
  <c r="N6714" i="1"/>
  <c r="N6713" i="1"/>
  <c r="N6712" i="1"/>
  <c r="N6711" i="1"/>
  <c r="N6710" i="1"/>
  <c r="N6709" i="1"/>
  <c r="N6708" i="1"/>
  <c r="N6707" i="1"/>
  <c r="N6706" i="1"/>
  <c r="N6705" i="1"/>
  <c r="N6704" i="1"/>
  <c r="N6703" i="1"/>
  <c r="N6702" i="1"/>
  <c r="N6701" i="1"/>
  <c r="N6700" i="1"/>
  <c r="N6699" i="1"/>
  <c r="N6698" i="1"/>
  <c r="N6697" i="1"/>
  <c r="N6696" i="1"/>
  <c r="N6695" i="1"/>
  <c r="N6694" i="1"/>
  <c r="N6693" i="1"/>
  <c r="N6692" i="1"/>
  <c r="N6691" i="1"/>
  <c r="N6690" i="1"/>
  <c r="N6689" i="1"/>
  <c r="N6688" i="1"/>
  <c r="N6687" i="1"/>
  <c r="N6686" i="1"/>
  <c r="N6685" i="1"/>
  <c r="N6684" i="1"/>
  <c r="N6683" i="1"/>
  <c r="N6682" i="1"/>
  <c r="N6681" i="1"/>
  <c r="N6680" i="1"/>
  <c r="N6679" i="1"/>
  <c r="N6678" i="1"/>
  <c r="N6677" i="1"/>
  <c r="N6676" i="1"/>
  <c r="N6675" i="1"/>
  <c r="N6674" i="1"/>
  <c r="N6673" i="1"/>
  <c r="N6672" i="1"/>
  <c r="N6671" i="1"/>
  <c r="N6670" i="1"/>
  <c r="N6669" i="1"/>
  <c r="N6668" i="1"/>
  <c r="N6667" i="1"/>
  <c r="N6666" i="1"/>
  <c r="N6665" i="1"/>
  <c r="N6664" i="1"/>
  <c r="N6663" i="1"/>
  <c r="N6662" i="1"/>
  <c r="N6661" i="1"/>
  <c r="N6660" i="1"/>
  <c r="N6659" i="1"/>
  <c r="N6658" i="1"/>
  <c r="N6657" i="1"/>
  <c r="N6656" i="1"/>
  <c r="N6655" i="1"/>
  <c r="N6654" i="1"/>
  <c r="N6653" i="1"/>
  <c r="N6652" i="1"/>
  <c r="N6651" i="1"/>
  <c r="N6650" i="1"/>
  <c r="N6649" i="1"/>
  <c r="N6648" i="1"/>
  <c r="N6647" i="1"/>
  <c r="N6646" i="1"/>
  <c r="N6645" i="1"/>
  <c r="N6644" i="1"/>
  <c r="N6643" i="1"/>
  <c r="N6642" i="1"/>
  <c r="N6641" i="1"/>
  <c r="N6640" i="1"/>
  <c r="N6639" i="1"/>
  <c r="N6638" i="1"/>
  <c r="N6637" i="1"/>
  <c r="N6636" i="1"/>
  <c r="N6635" i="1"/>
  <c r="N6634" i="1"/>
  <c r="N6633" i="1"/>
  <c r="N6632" i="1"/>
  <c r="N6631" i="1"/>
  <c r="N6630" i="1"/>
  <c r="N6629" i="1"/>
  <c r="N6628" i="1"/>
  <c r="N6627" i="1"/>
  <c r="N6626" i="1"/>
  <c r="N6625" i="1"/>
  <c r="N6624" i="1"/>
  <c r="N6623" i="1"/>
  <c r="N6622" i="1"/>
  <c r="N6621" i="1"/>
  <c r="N6620" i="1"/>
  <c r="N6619" i="1"/>
  <c r="N6618" i="1"/>
  <c r="N6617" i="1"/>
  <c r="N6616" i="1"/>
  <c r="N6615" i="1"/>
  <c r="N6614" i="1"/>
  <c r="N6613" i="1"/>
  <c r="N6612" i="1"/>
  <c r="N6611" i="1"/>
  <c r="N6610" i="1"/>
  <c r="N6609" i="1"/>
  <c r="N6608" i="1"/>
  <c r="N6607" i="1"/>
  <c r="N6606" i="1"/>
  <c r="N6605" i="1"/>
  <c r="N6604" i="1"/>
  <c r="N6603" i="1"/>
  <c r="N6602" i="1"/>
  <c r="N6601" i="1"/>
  <c r="N6600" i="1"/>
  <c r="N6599" i="1"/>
  <c r="N6598" i="1"/>
  <c r="N6597" i="1"/>
  <c r="N6596" i="1"/>
  <c r="N6595" i="1"/>
  <c r="N6594" i="1"/>
  <c r="N6593" i="1"/>
  <c r="N6592" i="1"/>
  <c r="N6591" i="1"/>
  <c r="N6590" i="1"/>
  <c r="N6589" i="1"/>
  <c r="N6588" i="1"/>
  <c r="N6587" i="1"/>
  <c r="N6586" i="1"/>
  <c r="N6585" i="1"/>
  <c r="N6584" i="1"/>
  <c r="N6583" i="1"/>
  <c r="N6582" i="1"/>
  <c r="N6581" i="1"/>
  <c r="N6580" i="1"/>
  <c r="N6579" i="1"/>
  <c r="N6578" i="1"/>
  <c r="N6577" i="1"/>
  <c r="N6576" i="1"/>
  <c r="N6575" i="1"/>
  <c r="N6574" i="1"/>
  <c r="N6573" i="1"/>
  <c r="N6572" i="1"/>
  <c r="N6571" i="1"/>
  <c r="N6570" i="1"/>
  <c r="N6569" i="1"/>
  <c r="N6568" i="1"/>
  <c r="N6567" i="1"/>
  <c r="N6566" i="1"/>
  <c r="N6565" i="1"/>
  <c r="N6564" i="1"/>
  <c r="N6563" i="1"/>
  <c r="N6562" i="1"/>
  <c r="N6561" i="1"/>
  <c r="N6560" i="1"/>
  <c r="N6559" i="1"/>
  <c r="N6558" i="1"/>
  <c r="N6557" i="1"/>
  <c r="N6556" i="1"/>
  <c r="N6555" i="1"/>
  <c r="N6554" i="1"/>
  <c r="N6553" i="1"/>
  <c r="N6552" i="1"/>
  <c r="N6551" i="1"/>
  <c r="N6550" i="1"/>
  <c r="N6549" i="1"/>
  <c r="N6548" i="1"/>
  <c r="N6547" i="1"/>
  <c r="N6546" i="1"/>
  <c r="N6545" i="1"/>
  <c r="N6544" i="1"/>
  <c r="N6543" i="1"/>
  <c r="N6542" i="1"/>
  <c r="N6541" i="1"/>
  <c r="N6540" i="1"/>
  <c r="N6539" i="1"/>
  <c r="N6538" i="1"/>
  <c r="N6537" i="1"/>
  <c r="N6536" i="1"/>
  <c r="N6535" i="1"/>
  <c r="N6534" i="1"/>
  <c r="N6533" i="1"/>
  <c r="N6532" i="1"/>
  <c r="N6531" i="1"/>
  <c r="N6530" i="1"/>
  <c r="N6529" i="1"/>
  <c r="N6528" i="1"/>
  <c r="N6527" i="1"/>
  <c r="N6526" i="1"/>
  <c r="N6525" i="1"/>
  <c r="N6524" i="1"/>
  <c r="N6523" i="1"/>
  <c r="N6522" i="1"/>
  <c r="N6521" i="1"/>
  <c r="N6520" i="1"/>
  <c r="N6519" i="1"/>
  <c r="N6518" i="1"/>
  <c r="N6517" i="1"/>
  <c r="N6516" i="1"/>
  <c r="N6515" i="1"/>
  <c r="N6514" i="1"/>
  <c r="N6513" i="1"/>
  <c r="N6512" i="1"/>
  <c r="N6511" i="1"/>
  <c r="N6510" i="1"/>
  <c r="N6509" i="1"/>
  <c r="N6508" i="1"/>
  <c r="N6507" i="1"/>
  <c r="N6506" i="1"/>
  <c r="N6505" i="1"/>
  <c r="N6504" i="1"/>
  <c r="N6503" i="1"/>
  <c r="N6502" i="1"/>
  <c r="N6501" i="1"/>
  <c r="N6500" i="1"/>
  <c r="N6499" i="1"/>
  <c r="N6498" i="1"/>
  <c r="N6497" i="1"/>
  <c r="N6496" i="1"/>
  <c r="N6495" i="1"/>
  <c r="N6494" i="1"/>
  <c r="N6493" i="1"/>
  <c r="N6492" i="1"/>
  <c r="N6491" i="1"/>
  <c r="N6490" i="1"/>
  <c r="N6489" i="1"/>
  <c r="N6488" i="1"/>
  <c r="N6487" i="1"/>
  <c r="N6486" i="1"/>
  <c r="N6485" i="1"/>
  <c r="N6484" i="1"/>
  <c r="N6483" i="1"/>
  <c r="N6482" i="1"/>
  <c r="N6481" i="1"/>
  <c r="N6480" i="1"/>
  <c r="N6479" i="1"/>
  <c r="N6478" i="1"/>
  <c r="N6477" i="1"/>
  <c r="N6476" i="1"/>
  <c r="N6475" i="1"/>
  <c r="N6474" i="1"/>
  <c r="N6473" i="1"/>
  <c r="N6472" i="1"/>
  <c r="N6471" i="1"/>
  <c r="N6470" i="1"/>
  <c r="N6469" i="1"/>
  <c r="N6468" i="1"/>
  <c r="N6467" i="1"/>
  <c r="N6466" i="1"/>
  <c r="N6465" i="1"/>
  <c r="N6464" i="1"/>
  <c r="N6463" i="1"/>
  <c r="N6462" i="1"/>
  <c r="N6461" i="1"/>
  <c r="N6460" i="1"/>
  <c r="N6459" i="1"/>
  <c r="N6458" i="1"/>
  <c r="N6457" i="1"/>
  <c r="N6456" i="1"/>
  <c r="N6455" i="1"/>
  <c r="N6454" i="1"/>
  <c r="N6453" i="1"/>
  <c r="N6452" i="1"/>
  <c r="N6451" i="1"/>
  <c r="N6450" i="1"/>
  <c r="N6449" i="1"/>
  <c r="N6448" i="1"/>
  <c r="N6447" i="1"/>
  <c r="N6446" i="1"/>
  <c r="N6445" i="1"/>
  <c r="N6444" i="1"/>
  <c r="N6443" i="1"/>
  <c r="N6442" i="1"/>
  <c r="N6441" i="1"/>
  <c r="N6440" i="1"/>
  <c r="N6439" i="1"/>
  <c r="N6438" i="1"/>
  <c r="N6437" i="1"/>
  <c r="N6436" i="1"/>
  <c r="N6435" i="1"/>
  <c r="N6434" i="1"/>
  <c r="N6433" i="1"/>
  <c r="N6432" i="1"/>
  <c r="N6431" i="1"/>
  <c r="N6430" i="1"/>
  <c r="N6429" i="1"/>
  <c r="N6428" i="1"/>
  <c r="N6427" i="1"/>
  <c r="N6426" i="1"/>
  <c r="N6425" i="1"/>
  <c r="N6424" i="1"/>
  <c r="N6423" i="1"/>
  <c r="N6422" i="1"/>
  <c r="N6421" i="1"/>
  <c r="N6420" i="1"/>
  <c r="N6419" i="1"/>
  <c r="N6418" i="1"/>
  <c r="N6417" i="1"/>
  <c r="N6416" i="1"/>
  <c r="N6415" i="1"/>
  <c r="N6414" i="1"/>
  <c r="N6413" i="1"/>
  <c r="N6412" i="1"/>
  <c r="N6411" i="1"/>
  <c r="N6410" i="1"/>
  <c r="N6409" i="1"/>
  <c r="N6408" i="1"/>
  <c r="N6407" i="1"/>
  <c r="N6406" i="1"/>
  <c r="N6405" i="1"/>
  <c r="N6404" i="1"/>
  <c r="N6403" i="1"/>
  <c r="N6402" i="1"/>
  <c r="N6401" i="1"/>
  <c r="N6400" i="1"/>
  <c r="N6399" i="1"/>
  <c r="N6398" i="1"/>
  <c r="N6397" i="1"/>
  <c r="N6396" i="1"/>
  <c r="N6395" i="1"/>
  <c r="N6394" i="1"/>
  <c r="N6393" i="1"/>
  <c r="N6392" i="1"/>
  <c r="N6391" i="1"/>
  <c r="N6390" i="1"/>
  <c r="N6389" i="1"/>
  <c r="N6388" i="1"/>
  <c r="N6387" i="1"/>
  <c r="N6386" i="1"/>
  <c r="N6385" i="1"/>
  <c r="N6384" i="1"/>
  <c r="N6383" i="1"/>
  <c r="N6382" i="1"/>
  <c r="N6381" i="1"/>
  <c r="N6380" i="1"/>
  <c r="N6379" i="1"/>
  <c r="N6378" i="1"/>
  <c r="N6377" i="1"/>
  <c r="N6376" i="1"/>
  <c r="N6375" i="1"/>
  <c r="N6374" i="1"/>
  <c r="N6373" i="1"/>
  <c r="N6372" i="1"/>
  <c r="N6371" i="1"/>
  <c r="N6370" i="1"/>
  <c r="N6369" i="1"/>
  <c r="N6368" i="1"/>
  <c r="N6367" i="1"/>
  <c r="N6366" i="1"/>
  <c r="N6365" i="1"/>
  <c r="N6364" i="1"/>
  <c r="N6363" i="1"/>
  <c r="N6362" i="1"/>
  <c r="N6361" i="1"/>
  <c r="N6360" i="1"/>
  <c r="N6359" i="1"/>
  <c r="N6358" i="1"/>
  <c r="N6357" i="1"/>
  <c r="N6356" i="1"/>
  <c r="N6355" i="1"/>
  <c r="N6354" i="1"/>
  <c r="N6353" i="1"/>
  <c r="N6352" i="1"/>
  <c r="N6351" i="1"/>
  <c r="N6350" i="1"/>
  <c r="N6349" i="1"/>
  <c r="N6348" i="1"/>
  <c r="N6347" i="1"/>
  <c r="N6346" i="1"/>
  <c r="N6345" i="1"/>
  <c r="N6344" i="1"/>
  <c r="N6343" i="1"/>
  <c r="N6342" i="1"/>
  <c r="N6341" i="1"/>
  <c r="N6340" i="1"/>
  <c r="N6339" i="1"/>
  <c r="N6338" i="1"/>
  <c r="N6337" i="1"/>
  <c r="N6336" i="1"/>
  <c r="N6335" i="1"/>
  <c r="N6334" i="1"/>
  <c r="N6333" i="1"/>
  <c r="N6332" i="1"/>
  <c r="N6331" i="1"/>
  <c r="N6330" i="1"/>
  <c r="N6329" i="1"/>
  <c r="N6328" i="1"/>
  <c r="N6327" i="1"/>
  <c r="N6326" i="1"/>
  <c r="N6325" i="1"/>
  <c r="N6324" i="1"/>
  <c r="N6323" i="1"/>
  <c r="N6322" i="1"/>
  <c r="N6321" i="1"/>
  <c r="N6320" i="1"/>
  <c r="N6319" i="1"/>
  <c r="N6318" i="1"/>
  <c r="N6317" i="1"/>
  <c r="N6316" i="1"/>
  <c r="N6315" i="1"/>
  <c r="N6314" i="1"/>
  <c r="N6313" i="1"/>
  <c r="N6312" i="1"/>
  <c r="N6311" i="1"/>
  <c r="N6310" i="1"/>
  <c r="N6309" i="1"/>
  <c r="N6308" i="1"/>
  <c r="N6307" i="1"/>
  <c r="N6306" i="1"/>
  <c r="N6305" i="1"/>
  <c r="N6304" i="1"/>
  <c r="N6303" i="1"/>
  <c r="N6302" i="1"/>
  <c r="N6301" i="1"/>
  <c r="N6300" i="1"/>
  <c r="N6299" i="1"/>
  <c r="N6298" i="1"/>
  <c r="N6297" i="1"/>
  <c r="N6296" i="1"/>
  <c r="N6295" i="1"/>
  <c r="N6294" i="1"/>
  <c r="N6293" i="1"/>
  <c r="N6292" i="1"/>
  <c r="N6291" i="1"/>
  <c r="N6290" i="1"/>
  <c r="N6289" i="1"/>
  <c r="N6288" i="1"/>
  <c r="N6287" i="1"/>
  <c r="N6286" i="1"/>
  <c r="N6285" i="1"/>
  <c r="N6284" i="1"/>
  <c r="N6283" i="1"/>
  <c r="N6282" i="1"/>
  <c r="N6281" i="1"/>
  <c r="N6280" i="1"/>
  <c r="N6279" i="1"/>
  <c r="N6278" i="1"/>
  <c r="N6277" i="1"/>
  <c r="N6276" i="1"/>
  <c r="N6275" i="1"/>
  <c r="N6274" i="1"/>
  <c r="N6273" i="1"/>
  <c r="N6272" i="1"/>
  <c r="N6271" i="1"/>
  <c r="N6270" i="1"/>
  <c r="N6269" i="1"/>
  <c r="N6268" i="1"/>
  <c r="N6267" i="1"/>
  <c r="N6266" i="1"/>
  <c r="N6265" i="1"/>
  <c r="N6264" i="1"/>
  <c r="N6263" i="1"/>
  <c r="N6262" i="1"/>
  <c r="N6261" i="1"/>
  <c r="N6260" i="1"/>
  <c r="N6259" i="1"/>
  <c r="N6258" i="1"/>
  <c r="N6257" i="1"/>
  <c r="N6256" i="1"/>
  <c r="N6255" i="1"/>
  <c r="N6254" i="1"/>
  <c r="N6253" i="1"/>
  <c r="N6252" i="1"/>
  <c r="N6251" i="1"/>
  <c r="N6250" i="1"/>
  <c r="N6249" i="1"/>
  <c r="N6248" i="1"/>
  <c r="N6247" i="1"/>
  <c r="N6246" i="1"/>
  <c r="N6245" i="1"/>
  <c r="N6244" i="1"/>
  <c r="N6243" i="1"/>
  <c r="N6242" i="1"/>
  <c r="N6241" i="1"/>
  <c r="N6240" i="1"/>
  <c r="N6239" i="1"/>
  <c r="N6238" i="1"/>
  <c r="N6237" i="1"/>
  <c r="N6236" i="1"/>
  <c r="N6235" i="1"/>
  <c r="N6234" i="1"/>
  <c r="N6233" i="1"/>
  <c r="N6232" i="1"/>
  <c r="N6231" i="1"/>
  <c r="N6230" i="1"/>
  <c r="N6229" i="1"/>
  <c r="N6228" i="1"/>
  <c r="N6227" i="1"/>
  <c r="N6226" i="1"/>
  <c r="N6225" i="1"/>
  <c r="N6224" i="1"/>
  <c r="N6223" i="1"/>
  <c r="N6222" i="1"/>
  <c r="N6221" i="1"/>
  <c r="N6220" i="1"/>
  <c r="N6219" i="1"/>
  <c r="N6218" i="1"/>
  <c r="N6217" i="1"/>
  <c r="N6216" i="1"/>
  <c r="N6215" i="1"/>
  <c r="N6214" i="1"/>
  <c r="N6213" i="1"/>
  <c r="N6212" i="1"/>
  <c r="N6211" i="1"/>
  <c r="N6210" i="1"/>
  <c r="N6209" i="1"/>
  <c r="N6208" i="1"/>
  <c r="N6207" i="1"/>
  <c r="N6206" i="1"/>
  <c r="N6205" i="1"/>
  <c r="N6204" i="1"/>
  <c r="N6203" i="1"/>
  <c r="N6202" i="1"/>
  <c r="N6201" i="1"/>
  <c r="N6200" i="1"/>
  <c r="N6199" i="1"/>
  <c r="N6198" i="1"/>
  <c r="N6197" i="1"/>
  <c r="N6196" i="1"/>
  <c r="N6195" i="1"/>
  <c r="N6194" i="1"/>
  <c r="N6193" i="1"/>
  <c r="N6192" i="1"/>
  <c r="N6191" i="1"/>
  <c r="N6190" i="1"/>
  <c r="N6189" i="1"/>
  <c r="N6188" i="1"/>
  <c r="N6187" i="1"/>
  <c r="N6186" i="1"/>
  <c r="N6185" i="1"/>
  <c r="N6184" i="1"/>
  <c r="N6183" i="1"/>
  <c r="N6182" i="1"/>
  <c r="N6181" i="1"/>
  <c r="N6180" i="1"/>
  <c r="N6179" i="1"/>
  <c r="N6178" i="1"/>
  <c r="N6177" i="1"/>
  <c r="N6176" i="1"/>
  <c r="N6175" i="1"/>
  <c r="N6174" i="1"/>
  <c r="N6173" i="1"/>
  <c r="N6172" i="1"/>
  <c r="N6171" i="1"/>
  <c r="N6170" i="1"/>
  <c r="N6169" i="1"/>
  <c r="N6168" i="1"/>
  <c r="N6167" i="1"/>
  <c r="N6166" i="1"/>
  <c r="N6165" i="1"/>
  <c r="N6164" i="1"/>
  <c r="N6163" i="1"/>
  <c r="N6162" i="1"/>
  <c r="N6161" i="1"/>
  <c r="N6160" i="1"/>
  <c r="N6159" i="1"/>
  <c r="N6158" i="1"/>
  <c r="N6157" i="1"/>
  <c r="N6156" i="1"/>
  <c r="N6155" i="1"/>
  <c r="N6154" i="1"/>
  <c r="N6153" i="1"/>
  <c r="N6152" i="1"/>
  <c r="N6151" i="1"/>
  <c r="N6150" i="1"/>
  <c r="N6149" i="1"/>
  <c r="N6148" i="1"/>
  <c r="N6147" i="1"/>
  <c r="N6146" i="1"/>
  <c r="N6145" i="1"/>
  <c r="N6144" i="1"/>
  <c r="N6143" i="1"/>
  <c r="N6142" i="1"/>
  <c r="N6141" i="1"/>
  <c r="N6140" i="1"/>
  <c r="N6139" i="1"/>
  <c r="N6138" i="1"/>
  <c r="N6137" i="1"/>
  <c r="N6136" i="1"/>
  <c r="N6135" i="1"/>
  <c r="N6134" i="1"/>
  <c r="N6133" i="1"/>
  <c r="N6132" i="1"/>
  <c r="N6131" i="1"/>
  <c r="N6130" i="1"/>
  <c r="N6129" i="1"/>
  <c r="N6128" i="1"/>
  <c r="N6127" i="1"/>
  <c r="N6126" i="1"/>
  <c r="N6125" i="1"/>
  <c r="N6124" i="1"/>
  <c r="N6123" i="1"/>
  <c r="N6122" i="1"/>
  <c r="N6121" i="1"/>
  <c r="N6120" i="1"/>
  <c r="N6119" i="1"/>
  <c r="N6118" i="1"/>
  <c r="N6117" i="1"/>
  <c r="N6116" i="1"/>
  <c r="N6115" i="1"/>
  <c r="N6114" i="1"/>
  <c r="N6113" i="1"/>
  <c r="N6112" i="1"/>
  <c r="N6111" i="1"/>
  <c r="N6110" i="1"/>
  <c r="N6109" i="1"/>
  <c r="N6108" i="1"/>
  <c r="N6107" i="1"/>
  <c r="N6106" i="1"/>
  <c r="N6105" i="1"/>
  <c r="N6104" i="1"/>
  <c r="N6103" i="1"/>
  <c r="N6102" i="1"/>
  <c r="N6101" i="1"/>
  <c r="N6100" i="1"/>
  <c r="N6099" i="1"/>
  <c r="N6098" i="1"/>
  <c r="N6097" i="1"/>
  <c r="N6096" i="1"/>
  <c r="N6095" i="1"/>
  <c r="N6094" i="1"/>
  <c r="N6093" i="1"/>
  <c r="N6092" i="1"/>
  <c r="N6091" i="1"/>
  <c r="N6090" i="1"/>
  <c r="N6089" i="1"/>
  <c r="N6088" i="1"/>
  <c r="N6087" i="1"/>
  <c r="N6086" i="1"/>
  <c r="N6085" i="1"/>
  <c r="N6084" i="1"/>
  <c r="N6083" i="1"/>
  <c r="N6082" i="1"/>
  <c r="N6081" i="1"/>
  <c r="N6080" i="1"/>
  <c r="N6079" i="1"/>
  <c r="N6078" i="1"/>
  <c r="N6077" i="1"/>
  <c r="N6076" i="1"/>
  <c r="N6075" i="1"/>
  <c r="N6074" i="1"/>
  <c r="N6073" i="1"/>
  <c r="N6072" i="1"/>
  <c r="N6071" i="1"/>
  <c r="N6070" i="1"/>
  <c r="N6069" i="1"/>
  <c r="N6068" i="1"/>
  <c r="N6067" i="1"/>
  <c r="N6066" i="1"/>
  <c r="N6065" i="1"/>
  <c r="N6064" i="1"/>
  <c r="N6063" i="1"/>
  <c r="N6062" i="1"/>
  <c r="N6061" i="1"/>
  <c r="N6060" i="1"/>
  <c r="N6059" i="1"/>
  <c r="N6058" i="1"/>
  <c r="N6057" i="1"/>
  <c r="N6056" i="1"/>
  <c r="N6055" i="1"/>
  <c r="N6054" i="1"/>
  <c r="N6053" i="1"/>
  <c r="N6052" i="1"/>
  <c r="N6051" i="1"/>
  <c r="N6050" i="1"/>
  <c r="N6049" i="1"/>
  <c r="N6048" i="1"/>
  <c r="N6047" i="1"/>
  <c r="N6046" i="1"/>
  <c r="N6045" i="1"/>
  <c r="N6044" i="1"/>
  <c r="N6043" i="1"/>
  <c r="N6042" i="1"/>
  <c r="N6041" i="1"/>
  <c r="N6040" i="1"/>
  <c r="N6039" i="1"/>
  <c r="N6038" i="1"/>
  <c r="N6037" i="1"/>
  <c r="N6036" i="1"/>
  <c r="N6035" i="1"/>
  <c r="N6034" i="1"/>
  <c r="N6033" i="1"/>
  <c r="N6032" i="1"/>
  <c r="N6031" i="1"/>
  <c r="N6030" i="1"/>
  <c r="N6029" i="1"/>
  <c r="N6028" i="1"/>
  <c r="N6027" i="1"/>
  <c r="N6026" i="1"/>
  <c r="N6025" i="1"/>
  <c r="N6024" i="1"/>
  <c r="N6023" i="1"/>
  <c r="N6022" i="1"/>
  <c r="N6021" i="1"/>
  <c r="N6020" i="1"/>
  <c r="N6019" i="1"/>
  <c r="N6018" i="1"/>
  <c r="N6017" i="1"/>
  <c r="N6016" i="1"/>
  <c r="N6015" i="1"/>
  <c r="N6014" i="1"/>
  <c r="N6013" i="1"/>
  <c r="N6012" i="1"/>
  <c r="N6011" i="1"/>
  <c r="N6010" i="1"/>
  <c r="N6009" i="1"/>
  <c r="N6008" i="1"/>
  <c r="N6007" i="1"/>
  <c r="N6006" i="1"/>
  <c r="N6005" i="1"/>
  <c r="N6004" i="1"/>
  <c r="N6003" i="1"/>
  <c r="N6002" i="1"/>
  <c r="N6001" i="1"/>
  <c r="N6000" i="1"/>
  <c r="N5999" i="1"/>
  <c r="N5998" i="1"/>
  <c r="N5997" i="1"/>
  <c r="N5996" i="1"/>
  <c r="N5995" i="1"/>
  <c r="N5994" i="1"/>
  <c r="N5993" i="1"/>
  <c r="N5992" i="1"/>
  <c r="N5991" i="1"/>
  <c r="N5990" i="1"/>
  <c r="N5989" i="1"/>
  <c r="N5988" i="1"/>
  <c r="N5987" i="1"/>
  <c r="N5986" i="1"/>
  <c r="N5985" i="1"/>
  <c r="N5984" i="1"/>
  <c r="N5983" i="1"/>
  <c r="N5982" i="1"/>
  <c r="N5981" i="1"/>
  <c r="N5980" i="1"/>
  <c r="N5979" i="1"/>
  <c r="N5978" i="1"/>
  <c r="N5977" i="1"/>
  <c r="N5976" i="1"/>
  <c r="N5975" i="1"/>
  <c r="N5974" i="1"/>
  <c r="N5973" i="1"/>
  <c r="N5972" i="1"/>
  <c r="N5971" i="1"/>
  <c r="N5970" i="1"/>
  <c r="N5969" i="1"/>
  <c r="N5968" i="1"/>
  <c r="N5967" i="1"/>
  <c r="N5966" i="1"/>
  <c r="N5965" i="1"/>
  <c r="N5964" i="1"/>
  <c r="N5963" i="1"/>
  <c r="N5962" i="1"/>
  <c r="N5961" i="1"/>
  <c r="N5960" i="1"/>
  <c r="N5959" i="1"/>
  <c r="N5958" i="1"/>
  <c r="N5957" i="1"/>
  <c r="N5956" i="1"/>
  <c r="N5955" i="1"/>
  <c r="N5954" i="1"/>
  <c r="N5953" i="1"/>
  <c r="N5952" i="1"/>
  <c r="N5951" i="1"/>
  <c r="N5950" i="1"/>
  <c r="N5949" i="1"/>
  <c r="N5948" i="1"/>
  <c r="N5947" i="1"/>
  <c r="N5946" i="1"/>
  <c r="N5945" i="1"/>
  <c r="N5944" i="1"/>
  <c r="N5943" i="1"/>
  <c r="N5942" i="1"/>
  <c r="N5941" i="1"/>
  <c r="N5940" i="1"/>
  <c r="N5939" i="1"/>
  <c r="N5938" i="1"/>
  <c r="N5937" i="1"/>
  <c r="N5936" i="1"/>
  <c r="N5935" i="1"/>
  <c r="N5934" i="1"/>
  <c r="N5933" i="1"/>
  <c r="N5932" i="1"/>
  <c r="N5931" i="1"/>
  <c r="N5930" i="1"/>
  <c r="N5929" i="1"/>
  <c r="N5928" i="1"/>
  <c r="N5927" i="1"/>
  <c r="N5926" i="1"/>
  <c r="N5925" i="1"/>
  <c r="N5924" i="1"/>
  <c r="N5923" i="1"/>
  <c r="N5922" i="1"/>
  <c r="N5921" i="1"/>
  <c r="N5920" i="1"/>
  <c r="N5919" i="1"/>
  <c r="N5918" i="1"/>
  <c r="N5917" i="1"/>
  <c r="N5916" i="1"/>
  <c r="N5915" i="1"/>
  <c r="N5914" i="1"/>
  <c r="N5913" i="1"/>
  <c r="N5912" i="1"/>
  <c r="N5911" i="1"/>
  <c r="N5910" i="1"/>
  <c r="N5909" i="1"/>
  <c r="N5908" i="1"/>
  <c r="N5907" i="1"/>
  <c r="N5906" i="1"/>
  <c r="N5905" i="1"/>
  <c r="N5904" i="1"/>
  <c r="N5903" i="1"/>
  <c r="N5902" i="1"/>
  <c r="N5901" i="1"/>
  <c r="N5900" i="1"/>
  <c r="N5899" i="1"/>
  <c r="N5898" i="1"/>
  <c r="N5897" i="1"/>
  <c r="N5896" i="1"/>
  <c r="N5895" i="1"/>
  <c r="N5894" i="1"/>
  <c r="N5893" i="1"/>
  <c r="N5892" i="1"/>
  <c r="N5891" i="1"/>
  <c r="N5890" i="1"/>
  <c r="N5889" i="1"/>
  <c r="N5888" i="1"/>
  <c r="N5887" i="1"/>
  <c r="N5886" i="1"/>
  <c r="N5885" i="1"/>
  <c r="N5884" i="1"/>
  <c r="N5883" i="1"/>
  <c r="N5882" i="1"/>
  <c r="N5881" i="1"/>
  <c r="N5880" i="1"/>
  <c r="N5879" i="1"/>
  <c r="N5878" i="1"/>
  <c r="N5877" i="1"/>
  <c r="N5876" i="1"/>
  <c r="N5875" i="1"/>
  <c r="N5874" i="1"/>
  <c r="N5873" i="1"/>
  <c r="N5872" i="1"/>
  <c r="N5871" i="1"/>
  <c r="N5870" i="1"/>
  <c r="N5869" i="1"/>
  <c r="N5868" i="1"/>
  <c r="N5867" i="1"/>
  <c r="N5866" i="1"/>
  <c r="N5865" i="1"/>
  <c r="N5864" i="1"/>
  <c r="N5863" i="1"/>
  <c r="N5862" i="1"/>
  <c r="N5861" i="1"/>
  <c r="N5860" i="1"/>
  <c r="N5859" i="1"/>
  <c r="N5858" i="1"/>
  <c r="N5857" i="1"/>
  <c r="N5856" i="1"/>
  <c r="N5855" i="1"/>
  <c r="N5854" i="1"/>
  <c r="N5853" i="1"/>
  <c r="N5852" i="1"/>
  <c r="N5851" i="1"/>
  <c r="N5850" i="1"/>
  <c r="N5849" i="1"/>
  <c r="N5848" i="1"/>
  <c r="N5847" i="1"/>
  <c r="N5846" i="1"/>
  <c r="N5845" i="1"/>
  <c r="N5844" i="1"/>
  <c r="N5843" i="1"/>
  <c r="N5842" i="1"/>
  <c r="N5841" i="1"/>
  <c r="N5840" i="1"/>
  <c r="N5839" i="1"/>
  <c r="N5838" i="1"/>
  <c r="N5837" i="1"/>
  <c r="N5836" i="1"/>
  <c r="N5835" i="1"/>
  <c r="N5834" i="1"/>
  <c r="N5833" i="1"/>
  <c r="N5832" i="1"/>
  <c r="N5831" i="1"/>
  <c r="N5830" i="1"/>
  <c r="N5829" i="1"/>
  <c r="N5828" i="1"/>
  <c r="N5827" i="1"/>
  <c r="N5826" i="1"/>
  <c r="N5825" i="1"/>
  <c r="N5824" i="1"/>
  <c r="N5823" i="1"/>
  <c r="N5822" i="1"/>
  <c r="N5821" i="1"/>
  <c r="N5820" i="1"/>
  <c r="N5819" i="1"/>
  <c r="N5818" i="1"/>
  <c r="N5817" i="1"/>
  <c r="N5816" i="1"/>
  <c r="N5815" i="1"/>
  <c r="N5814" i="1"/>
  <c r="N5813" i="1"/>
  <c r="N5812" i="1"/>
  <c r="N5811" i="1"/>
  <c r="N5810" i="1"/>
  <c r="N5809" i="1"/>
  <c r="N5808" i="1"/>
  <c r="N5807" i="1"/>
  <c r="N5806" i="1"/>
  <c r="N5805" i="1"/>
  <c r="N5804" i="1"/>
  <c r="N5803" i="1"/>
  <c r="N5802" i="1"/>
  <c r="N5801" i="1"/>
  <c r="N5800" i="1"/>
  <c r="N5799" i="1"/>
  <c r="N5798" i="1"/>
  <c r="N5797" i="1"/>
  <c r="N5796" i="1"/>
  <c r="N5795" i="1"/>
  <c r="N5794" i="1"/>
  <c r="N5793" i="1"/>
  <c r="N5792" i="1"/>
  <c r="N5791" i="1"/>
  <c r="N5790" i="1"/>
  <c r="N5789" i="1"/>
  <c r="N5788" i="1"/>
  <c r="N5787" i="1"/>
  <c r="N5786" i="1"/>
  <c r="N5785" i="1"/>
  <c r="N5784" i="1"/>
  <c r="N5783" i="1"/>
  <c r="N5782" i="1"/>
  <c r="N5781" i="1"/>
  <c r="N5780" i="1"/>
  <c r="N5779" i="1"/>
  <c r="N5778" i="1"/>
  <c r="N5777" i="1"/>
  <c r="N5776" i="1"/>
  <c r="N5775" i="1"/>
  <c r="N5774" i="1"/>
  <c r="N5773" i="1"/>
  <c r="N5772" i="1"/>
  <c r="N5771" i="1"/>
  <c r="N5770" i="1"/>
  <c r="N5769" i="1"/>
  <c r="N5768" i="1"/>
  <c r="N5767" i="1"/>
  <c r="N5766" i="1"/>
  <c r="N5765" i="1"/>
  <c r="N5764" i="1"/>
  <c r="N5763" i="1"/>
  <c r="N5762" i="1"/>
  <c r="N5761" i="1"/>
  <c r="N5760" i="1"/>
  <c r="N5759" i="1"/>
  <c r="N5758" i="1"/>
  <c r="N5757" i="1"/>
  <c r="N5756" i="1"/>
  <c r="N5755" i="1"/>
  <c r="N5754" i="1"/>
  <c r="N5753" i="1"/>
  <c r="N5752" i="1"/>
  <c r="N5751" i="1"/>
  <c r="N5750" i="1"/>
  <c r="N5749" i="1"/>
  <c r="N5748" i="1"/>
  <c r="N5747" i="1"/>
  <c r="N5746" i="1"/>
  <c r="N5745" i="1"/>
  <c r="N5744" i="1"/>
  <c r="N5743" i="1"/>
  <c r="N5742" i="1"/>
  <c r="N5741" i="1"/>
  <c r="N5740" i="1"/>
  <c r="N5739" i="1"/>
  <c r="N5738" i="1"/>
  <c r="N5737" i="1"/>
  <c r="N5736" i="1"/>
  <c r="N5735" i="1"/>
  <c r="N5734" i="1"/>
  <c r="N5733" i="1"/>
  <c r="N5732" i="1"/>
  <c r="N5731" i="1"/>
  <c r="N5730" i="1"/>
  <c r="N5729" i="1"/>
  <c r="N5728" i="1"/>
  <c r="N5727" i="1"/>
  <c r="N5726" i="1"/>
  <c r="N5725" i="1"/>
  <c r="N5724" i="1"/>
  <c r="N5723" i="1"/>
  <c r="N5722" i="1"/>
  <c r="N5721" i="1"/>
  <c r="N5720" i="1"/>
  <c r="N5719" i="1"/>
  <c r="N5718" i="1"/>
  <c r="N5717" i="1"/>
  <c r="N5716" i="1"/>
  <c r="N5715" i="1"/>
  <c r="N5714" i="1"/>
  <c r="N5713" i="1"/>
  <c r="N5712" i="1"/>
  <c r="N5711" i="1"/>
  <c r="N5710" i="1"/>
  <c r="N5709" i="1"/>
  <c r="N5708" i="1"/>
  <c r="N5707" i="1"/>
  <c r="N5706" i="1"/>
  <c r="N5705" i="1"/>
  <c r="N5704" i="1"/>
  <c r="N5703" i="1"/>
  <c r="N5702" i="1"/>
  <c r="N5701" i="1"/>
  <c r="N5700" i="1"/>
  <c r="N5699" i="1"/>
  <c r="N5698" i="1"/>
  <c r="N5697" i="1"/>
  <c r="N5696" i="1"/>
  <c r="N5695" i="1"/>
  <c r="N5694" i="1"/>
  <c r="N5693" i="1"/>
  <c r="N5692" i="1"/>
  <c r="N5691" i="1"/>
  <c r="N5690" i="1"/>
  <c r="N5689" i="1"/>
  <c r="N5688" i="1"/>
  <c r="N5687" i="1"/>
  <c r="N5686" i="1"/>
  <c r="N5685" i="1"/>
  <c r="N5684" i="1"/>
  <c r="N5683" i="1"/>
  <c r="N5682" i="1"/>
  <c r="N5681" i="1"/>
  <c r="N5680" i="1"/>
  <c r="N5679" i="1"/>
  <c r="N5678" i="1"/>
  <c r="N5677" i="1"/>
  <c r="N5676" i="1"/>
  <c r="N5675" i="1"/>
  <c r="N5674" i="1"/>
  <c r="N5673" i="1"/>
  <c r="N5672" i="1"/>
  <c r="N5671" i="1"/>
  <c r="N5670" i="1"/>
  <c r="N5669" i="1"/>
  <c r="N5668" i="1"/>
  <c r="N5667" i="1"/>
  <c r="N5666" i="1"/>
  <c r="N5665" i="1"/>
  <c r="N5664" i="1"/>
  <c r="N5663" i="1"/>
  <c r="N5662" i="1"/>
  <c r="N5661" i="1"/>
  <c r="N5660" i="1"/>
  <c r="N5659" i="1"/>
  <c r="N5658" i="1"/>
  <c r="N5657" i="1"/>
  <c r="N5656" i="1"/>
  <c r="N5655" i="1"/>
  <c r="N5654" i="1"/>
  <c r="N5653" i="1"/>
  <c r="N5652" i="1"/>
  <c r="N5651" i="1"/>
  <c r="N5650" i="1"/>
  <c r="N5649" i="1"/>
  <c r="N5648" i="1"/>
  <c r="N5647" i="1"/>
  <c r="N5646" i="1"/>
  <c r="N5645" i="1"/>
  <c r="N5644" i="1"/>
  <c r="N5643" i="1"/>
  <c r="N5642" i="1"/>
  <c r="N5641" i="1"/>
  <c r="N5640" i="1"/>
  <c r="N5639" i="1"/>
  <c r="N5638" i="1"/>
  <c r="N5637" i="1"/>
  <c r="N5636" i="1"/>
  <c r="N5635" i="1"/>
  <c r="N5634" i="1"/>
  <c r="N5633" i="1"/>
  <c r="N5632" i="1"/>
  <c r="N5631" i="1"/>
  <c r="N5630" i="1"/>
  <c r="N5629" i="1"/>
  <c r="N5628" i="1"/>
  <c r="N5627" i="1"/>
  <c r="N5626" i="1"/>
  <c r="N5625" i="1"/>
  <c r="N5624" i="1"/>
  <c r="N5623" i="1"/>
  <c r="N5622" i="1"/>
  <c r="N5621" i="1"/>
  <c r="N5620" i="1"/>
  <c r="N5619" i="1"/>
  <c r="N5618" i="1"/>
  <c r="N5617" i="1"/>
  <c r="N5616" i="1"/>
  <c r="N5615" i="1"/>
  <c r="N5614" i="1"/>
  <c r="N5613" i="1"/>
  <c r="N5612" i="1"/>
  <c r="N5611" i="1"/>
  <c r="N5610" i="1"/>
  <c r="N5609" i="1"/>
  <c r="N5608" i="1"/>
  <c r="N5607" i="1"/>
  <c r="N5606" i="1"/>
  <c r="N5605" i="1"/>
  <c r="N5604" i="1"/>
  <c r="N5603" i="1"/>
  <c r="N5602" i="1"/>
  <c r="N5601" i="1"/>
  <c r="N5600" i="1"/>
  <c r="N5599" i="1"/>
  <c r="N5598" i="1"/>
  <c r="N5597" i="1"/>
  <c r="N5596" i="1"/>
  <c r="N5595" i="1"/>
  <c r="N5594" i="1"/>
  <c r="N5593" i="1"/>
  <c r="N5592" i="1"/>
  <c r="N5591" i="1"/>
  <c r="N5590" i="1"/>
  <c r="N5589" i="1"/>
  <c r="N5588" i="1"/>
  <c r="N5587" i="1"/>
  <c r="N5586" i="1"/>
  <c r="N5585" i="1"/>
  <c r="N5584" i="1"/>
  <c r="N5583" i="1"/>
  <c r="N5582" i="1"/>
  <c r="N5581" i="1"/>
  <c r="N5580" i="1"/>
  <c r="N5579" i="1"/>
  <c r="N5578" i="1"/>
  <c r="N5577" i="1"/>
  <c r="N5576" i="1"/>
  <c r="N5575" i="1"/>
  <c r="N5574" i="1"/>
  <c r="N5573" i="1"/>
  <c r="N5572" i="1"/>
  <c r="N5571" i="1"/>
  <c r="N5570" i="1"/>
  <c r="N5569" i="1"/>
  <c r="N5568" i="1"/>
  <c r="N5567" i="1"/>
  <c r="N5566" i="1"/>
  <c r="N5565" i="1"/>
  <c r="N5564" i="1"/>
  <c r="N5563" i="1"/>
  <c r="N5562" i="1"/>
  <c r="N5561" i="1"/>
  <c r="N5560" i="1"/>
  <c r="N5559" i="1"/>
  <c r="N5558" i="1"/>
  <c r="N5557" i="1"/>
  <c r="N5556" i="1"/>
  <c r="N5555" i="1"/>
  <c r="N5554" i="1"/>
  <c r="N5553" i="1"/>
  <c r="N5552" i="1"/>
  <c r="N5551" i="1"/>
  <c r="N5550" i="1"/>
  <c r="N5549" i="1"/>
  <c r="N5548" i="1"/>
  <c r="N5547" i="1"/>
  <c r="N5546" i="1"/>
  <c r="N5545" i="1"/>
  <c r="N5544" i="1"/>
  <c r="N5543" i="1"/>
  <c r="N5542" i="1"/>
  <c r="N5541" i="1"/>
  <c r="N5540" i="1"/>
  <c r="N5539" i="1"/>
  <c r="N5538" i="1"/>
  <c r="N5537" i="1"/>
  <c r="N5536" i="1"/>
  <c r="N5535" i="1"/>
  <c r="N5534" i="1"/>
  <c r="N5533" i="1"/>
  <c r="N5532" i="1"/>
  <c r="N5531" i="1"/>
  <c r="N5530" i="1"/>
  <c r="N5529" i="1"/>
  <c r="N5528" i="1"/>
  <c r="N5527" i="1"/>
  <c r="N5526" i="1"/>
  <c r="N5525" i="1"/>
  <c r="N5524" i="1"/>
  <c r="N5523" i="1"/>
  <c r="N5522" i="1"/>
  <c r="N5521" i="1"/>
  <c r="N5520" i="1"/>
  <c r="N5519" i="1"/>
  <c r="N5518" i="1"/>
  <c r="N5517" i="1"/>
  <c r="N5516" i="1"/>
  <c r="N5515" i="1"/>
  <c r="N5514" i="1"/>
  <c r="N5513" i="1"/>
  <c r="N5512" i="1"/>
  <c r="N5511" i="1"/>
  <c r="N5510" i="1"/>
  <c r="N5509" i="1"/>
  <c r="N5508" i="1"/>
  <c r="N5507" i="1"/>
  <c r="N5506" i="1"/>
  <c r="N5505" i="1"/>
  <c r="N5504" i="1"/>
  <c r="N5503" i="1"/>
  <c r="N5502" i="1"/>
  <c r="N5501" i="1"/>
  <c r="N5500" i="1"/>
  <c r="N5499" i="1"/>
  <c r="N5498" i="1"/>
  <c r="N5497" i="1"/>
  <c r="N5496" i="1"/>
  <c r="N5495" i="1"/>
  <c r="N5494" i="1"/>
  <c r="N5493" i="1"/>
  <c r="N5492" i="1"/>
  <c r="N5491" i="1"/>
  <c r="N5490" i="1"/>
  <c r="N5489" i="1"/>
  <c r="N5488" i="1"/>
  <c r="N5487" i="1"/>
  <c r="N5486" i="1"/>
  <c r="N5485" i="1"/>
  <c r="N5484" i="1"/>
  <c r="N5483" i="1"/>
  <c r="N5482" i="1"/>
  <c r="N5481" i="1"/>
  <c r="N5480" i="1"/>
  <c r="N5479" i="1"/>
  <c r="N5478" i="1"/>
  <c r="N5477" i="1"/>
  <c r="N5476" i="1"/>
  <c r="N5475" i="1"/>
  <c r="N5474" i="1"/>
  <c r="N5473" i="1"/>
  <c r="N5472" i="1"/>
  <c r="N5471" i="1"/>
  <c r="N5470" i="1"/>
  <c r="N5469" i="1"/>
  <c r="N5468" i="1"/>
  <c r="N5467" i="1"/>
  <c r="N5466" i="1"/>
  <c r="N5465" i="1"/>
  <c r="N5464" i="1"/>
  <c r="N5463" i="1"/>
  <c r="N5462" i="1"/>
  <c r="N5461" i="1"/>
  <c r="N5460" i="1"/>
  <c r="N5459" i="1"/>
  <c r="N5458" i="1"/>
  <c r="N5457" i="1"/>
  <c r="N5456" i="1"/>
  <c r="N5455" i="1"/>
  <c r="N5454" i="1"/>
  <c r="N5453" i="1"/>
  <c r="N5452" i="1"/>
  <c r="N5451" i="1"/>
  <c r="N5450" i="1"/>
  <c r="N5449" i="1"/>
  <c r="N5448" i="1"/>
  <c r="N5447" i="1"/>
  <c r="N5446" i="1"/>
  <c r="N5445" i="1"/>
  <c r="N5444" i="1"/>
  <c r="N5443" i="1"/>
  <c r="N5442" i="1"/>
  <c r="N5441" i="1"/>
  <c r="N5440" i="1"/>
  <c r="N5439" i="1"/>
  <c r="N5438" i="1"/>
  <c r="N5437" i="1"/>
  <c r="N5436" i="1"/>
  <c r="N5435" i="1"/>
  <c r="N5434" i="1"/>
  <c r="N5433" i="1"/>
  <c r="N5432" i="1"/>
  <c r="N5431" i="1"/>
  <c r="N5430" i="1"/>
  <c r="N5429" i="1"/>
  <c r="N5428" i="1"/>
  <c r="N5427" i="1"/>
  <c r="N5426" i="1"/>
  <c r="N5425" i="1"/>
  <c r="N5424" i="1"/>
  <c r="N5423" i="1"/>
  <c r="N5422" i="1"/>
  <c r="N5421" i="1"/>
  <c r="N5420" i="1"/>
  <c r="N5419" i="1"/>
  <c r="N5418" i="1"/>
  <c r="N5417" i="1"/>
  <c r="N5416" i="1"/>
  <c r="N5415" i="1"/>
  <c r="N5414" i="1"/>
  <c r="N5413" i="1"/>
  <c r="N5412" i="1"/>
  <c r="N5411" i="1"/>
  <c r="N5410" i="1"/>
  <c r="N5409" i="1"/>
  <c r="N5408" i="1"/>
  <c r="N5407" i="1"/>
  <c r="N5406" i="1"/>
  <c r="N5405" i="1"/>
  <c r="N5404" i="1"/>
  <c r="N5403" i="1"/>
  <c r="N5402" i="1"/>
  <c r="N5401" i="1"/>
  <c r="N5400" i="1"/>
  <c r="N5399" i="1"/>
  <c r="N5398" i="1"/>
  <c r="N5397" i="1"/>
  <c r="N5396" i="1"/>
  <c r="N5395" i="1"/>
  <c r="N5394" i="1"/>
  <c r="N5393" i="1"/>
  <c r="N5392" i="1"/>
  <c r="N5391" i="1"/>
  <c r="N5390" i="1"/>
  <c r="N5389" i="1"/>
  <c r="N5388" i="1"/>
  <c r="N5387" i="1"/>
  <c r="N5386" i="1"/>
  <c r="N5385" i="1"/>
  <c r="N5384" i="1"/>
  <c r="N5383" i="1"/>
  <c r="N5382" i="1"/>
  <c r="N5381" i="1"/>
  <c r="N5380" i="1"/>
  <c r="N5379" i="1"/>
  <c r="N5378" i="1"/>
  <c r="N5377" i="1"/>
  <c r="N5376" i="1"/>
  <c r="N5375" i="1"/>
  <c r="N5374" i="1"/>
  <c r="N5373" i="1"/>
  <c r="N5372" i="1"/>
  <c r="N5371" i="1"/>
  <c r="N5370" i="1"/>
  <c r="N5369" i="1"/>
  <c r="N5368" i="1"/>
  <c r="N5367" i="1"/>
  <c r="N5366" i="1"/>
  <c r="N5365" i="1"/>
  <c r="N5364" i="1"/>
  <c r="N5363" i="1"/>
  <c r="N5362" i="1"/>
  <c r="N5361" i="1"/>
  <c r="N5360" i="1"/>
  <c r="N5359" i="1"/>
  <c r="N5358" i="1"/>
  <c r="N5357" i="1"/>
  <c r="N5356" i="1"/>
  <c r="N5355" i="1"/>
  <c r="N5354" i="1"/>
  <c r="N5353" i="1"/>
  <c r="N5352" i="1"/>
  <c r="N5351" i="1"/>
  <c r="N5350" i="1"/>
  <c r="N5349" i="1"/>
  <c r="N5348" i="1"/>
  <c r="N5347" i="1"/>
  <c r="N5346" i="1"/>
  <c r="N5345" i="1"/>
  <c r="N5344" i="1"/>
  <c r="N5343" i="1"/>
  <c r="N5342" i="1"/>
  <c r="N5341" i="1"/>
  <c r="N5340" i="1"/>
  <c r="N5339" i="1"/>
  <c r="N5338" i="1"/>
  <c r="N5337" i="1"/>
  <c r="N5336" i="1"/>
  <c r="N5335" i="1"/>
  <c r="N5334" i="1"/>
  <c r="N5333" i="1"/>
  <c r="N5332" i="1"/>
  <c r="N5331" i="1"/>
  <c r="N5330" i="1"/>
  <c r="N5329" i="1"/>
  <c r="N5328" i="1"/>
  <c r="N5327" i="1"/>
  <c r="N5326" i="1"/>
  <c r="N5325" i="1"/>
  <c r="N5324" i="1"/>
  <c r="N5323" i="1"/>
  <c r="N5322" i="1"/>
  <c r="N5321" i="1"/>
  <c r="N5320" i="1"/>
  <c r="N5319" i="1"/>
  <c r="N5318" i="1"/>
  <c r="N5317" i="1"/>
  <c r="N5316" i="1"/>
  <c r="N5315" i="1"/>
  <c r="N5314" i="1"/>
  <c r="N5313" i="1"/>
  <c r="N5312" i="1"/>
  <c r="N5311" i="1"/>
  <c r="N5310" i="1"/>
  <c r="N5309" i="1"/>
  <c r="N5308" i="1"/>
  <c r="N5307" i="1"/>
  <c r="N5306" i="1"/>
  <c r="N5305" i="1"/>
  <c r="N5304" i="1"/>
  <c r="N5303" i="1"/>
  <c r="N5302" i="1"/>
  <c r="N5301" i="1"/>
  <c r="N5300" i="1"/>
  <c r="N5299" i="1"/>
  <c r="N5298" i="1"/>
  <c r="N5297" i="1"/>
  <c r="N5296" i="1"/>
  <c r="N5295" i="1"/>
  <c r="N5294" i="1"/>
  <c r="N5293" i="1"/>
  <c r="N5292" i="1"/>
  <c r="N5291" i="1"/>
  <c r="N5290" i="1"/>
  <c r="N5289" i="1"/>
  <c r="N5288" i="1"/>
  <c r="N5287" i="1"/>
  <c r="N5286" i="1"/>
  <c r="N5285" i="1"/>
  <c r="N5284" i="1"/>
  <c r="N5283" i="1"/>
  <c r="N5282" i="1"/>
  <c r="N5281" i="1"/>
  <c r="N5280" i="1"/>
  <c r="N5279" i="1"/>
  <c r="N5278" i="1"/>
  <c r="N5277" i="1"/>
  <c r="N5276" i="1"/>
  <c r="N5275" i="1"/>
  <c r="N5274" i="1"/>
  <c r="N5273" i="1"/>
  <c r="N5272" i="1"/>
  <c r="N5271" i="1"/>
  <c r="N5270" i="1"/>
  <c r="N5269" i="1"/>
  <c r="N5268" i="1"/>
  <c r="N5267" i="1"/>
  <c r="N5266" i="1"/>
  <c r="N5265" i="1"/>
  <c r="N5264" i="1"/>
  <c r="N5263" i="1"/>
  <c r="N5262" i="1"/>
  <c r="N5261" i="1"/>
  <c r="N5260" i="1"/>
  <c r="N5259" i="1"/>
  <c r="N5258" i="1"/>
  <c r="N5257" i="1"/>
  <c r="N5256" i="1"/>
  <c r="N5255" i="1"/>
  <c r="N5254" i="1"/>
  <c r="N5253" i="1"/>
  <c r="N5252" i="1"/>
  <c r="N5251" i="1"/>
  <c r="N5250" i="1"/>
  <c r="N5249" i="1"/>
  <c r="N5248" i="1"/>
  <c r="N5247" i="1"/>
  <c r="N5246" i="1"/>
  <c r="N5245" i="1"/>
  <c r="N5244" i="1"/>
  <c r="N5243" i="1"/>
  <c r="N5242" i="1"/>
  <c r="N5241" i="1"/>
  <c r="N5240" i="1"/>
  <c r="N5239" i="1"/>
  <c r="N5238" i="1"/>
  <c r="N5237" i="1"/>
  <c r="N5236" i="1"/>
  <c r="N5235" i="1"/>
  <c r="N5234" i="1"/>
  <c r="N5233" i="1"/>
  <c r="N5232" i="1"/>
  <c r="N5231" i="1"/>
  <c r="N5230" i="1"/>
  <c r="N5229" i="1"/>
  <c r="N5228" i="1"/>
  <c r="N5227" i="1"/>
  <c r="N5226" i="1"/>
  <c r="N5225" i="1"/>
  <c r="N5224" i="1"/>
  <c r="N5223" i="1"/>
  <c r="N5222" i="1"/>
  <c r="N5221" i="1"/>
  <c r="N5220" i="1"/>
  <c r="N5219" i="1"/>
  <c r="N5218" i="1"/>
  <c r="N5217" i="1"/>
  <c r="N5216" i="1"/>
  <c r="N5215" i="1"/>
  <c r="N5214" i="1"/>
  <c r="N5213" i="1"/>
  <c r="N5212" i="1"/>
  <c r="N5211" i="1"/>
  <c r="N5210" i="1"/>
  <c r="N5209" i="1"/>
  <c r="N5208" i="1"/>
  <c r="N5207" i="1"/>
  <c r="N5206" i="1"/>
  <c r="N5205" i="1"/>
  <c r="N5204" i="1"/>
  <c r="N5203" i="1"/>
  <c r="N5202" i="1"/>
  <c r="N5201" i="1"/>
  <c r="N5200" i="1"/>
  <c r="N5199" i="1"/>
  <c r="N5198" i="1"/>
  <c r="N5197" i="1"/>
  <c r="N5196" i="1"/>
  <c r="N5195" i="1"/>
  <c r="N5194" i="1"/>
  <c r="N5193" i="1"/>
  <c r="N5192" i="1"/>
  <c r="N5191" i="1"/>
  <c r="N5190" i="1"/>
  <c r="N5189" i="1"/>
  <c r="N5188" i="1"/>
  <c r="N5187" i="1"/>
  <c r="N5186" i="1"/>
  <c r="N5185" i="1"/>
  <c r="N5184" i="1"/>
  <c r="N5183" i="1"/>
  <c r="N5182" i="1"/>
  <c r="N5181" i="1"/>
  <c r="N5180" i="1"/>
  <c r="N5179" i="1"/>
  <c r="N5178" i="1"/>
  <c r="N5177" i="1"/>
  <c r="N5176" i="1"/>
  <c r="N5175" i="1"/>
  <c r="N5174" i="1"/>
  <c r="N5173" i="1"/>
  <c r="N5172" i="1"/>
  <c r="N5171" i="1"/>
  <c r="N5170" i="1"/>
  <c r="N5169" i="1"/>
  <c r="N5168" i="1"/>
  <c r="N5167" i="1"/>
  <c r="N5166" i="1"/>
  <c r="N5165" i="1"/>
  <c r="N5164" i="1"/>
  <c r="N5163" i="1"/>
  <c r="N5162" i="1"/>
  <c r="N5161" i="1"/>
  <c r="N5160" i="1"/>
  <c r="N5159" i="1"/>
  <c r="N5158" i="1"/>
  <c r="N5157" i="1"/>
  <c r="N5156" i="1"/>
  <c r="N5155" i="1"/>
  <c r="N5154" i="1"/>
  <c r="N5153" i="1"/>
  <c r="N5152" i="1"/>
  <c r="N5151" i="1"/>
  <c r="N5150" i="1"/>
  <c r="N5149" i="1"/>
  <c r="N5148" i="1"/>
  <c r="N5147" i="1"/>
  <c r="N5146" i="1"/>
  <c r="N5145" i="1"/>
  <c r="N5144" i="1"/>
  <c r="N5143" i="1"/>
  <c r="N5142" i="1"/>
  <c r="N5141" i="1"/>
  <c r="N5140" i="1"/>
  <c r="N5139" i="1"/>
  <c r="N5138" i="1"/>
  <c r="N5137" i="1"/>
  <c r="N5136" i="1"/>
  <c r="N5135" i="1"/>
  <c r="N5134" i="1"/>
  <c r="N5133" i="1"/>
  <c r="N5132" i="1"/>
  <c r="N5131" i="1"/>
  <c r="N5130" i="1"/>
  <c r="N5129" i="1"/>
  <c r="N5128" i="1"/>
  <c r="N5127" i="1"/>
  <c r="N5126" i="1"/>
  <c r="N5125" i="1"/>
  <c r="N5124" i="1"/>
  <c r="N5123" i="1"/>
  <c r="N5122" i="1"/>
  <c r="N5121" i="1"/>
  <c r="N5120" i="1"/>
  <c r="N5119" i="1"/>
  <c r="N5118" i="1"/>
  <c r="N5117" i="1"/>
  <c r="N5116" i="1"/>
  <c r="N5115" i="1"/>
  <c r="N5114" i="1"/>
  <c r="N5113" i="1"/>
  <c r="N5112" i="1"/>
  <c r="N5111" i="1"/>
  <c r="N5110" i="1"/>
  <c r="N5109" i="1"/>
  <c r="N5108" i="1"/>
  <c r="N5107" i="1"/>
  <c r="N5106" i="1"/>
  <c r="N5105" i="1"/>
  <c r="N5104" i="1"/>
  <c r="N5103" i="1"/>
  <c r="N5102" i="1"/>
  <c r="N5101" i="1"/>
  <c r="N5100" i="1"/>
  <c r="N5099" i="1"/>
  <c r="N5098" i="1"/>
  <c r="N5097" i="1"/>
  <c r="N5096" i="1"/>
  <c r="N5095" i="1"/>
  <c r="N5094" i="1"/>
  <c r="N5093" i="1"/>
  <c r="N5092" i="1"/>
  <c r="N5091" i="1"/>
  <c r="N5090" i="1"/>
  <c r="N5089" i="1"/>
  <c r="N5088" i="1"/>
  <c r="N5087" i="1"/>
  <c r="N5086" i="1"/>
  <c r="N5085" i="1"/>
  <c r="N5084" i="1"/>
  <c r="N5083" i="1"/>
  <c r="N5082" i="1"/>
  <c r="N5081" i="1"/>
  <c r="N5080" i="1"/>
  <c r="N5079" i="1"/>
  <c r="N5078" i="1"/>
  <c r="N5077" i="1"/>
  <c r="N5076" i="1"/>
  <c r="N5075" i="1"/>
  <c r="N5074" i="1"/>
  <c r="N5073" i="1"/>
  <c r="N5072" i="1"/>
  <c r="N5071" i="1"/>
  <c r="N5070" i="1"/>
  <c r="N5069" i="1"/>
  <c r="N5068" i="1"/>
  <c r="N5067" i="1"/>
  <c r="N5066" i="1"/>
  <c r="N5065" i="1"/>
  <c r="N5064" i="1"/>
  <c r="N5063" i="1"/>
  <c r="N5062" i="1"/>
  <c r="N5061" i="1"/>
  <c r="N5060" i="1"/>
  <c r="N5059" i="1"/>
  <c r="N5058" i="1"/>
  <c r="N5057" i="1"/>
  <c r="N5056" i="1"/>
  <c r="N5055" i="1"/>
  <c r="N5054" i="1"/>
  <c r="N5053" i="1"/>
  <c r="N5052" i="1"/>
  <c r="N5051" i="1"/>
  <c r="N5050" i="1"/>
  <c r="N5049" i="1"/>
  <c r="N5048" i="1"/>
  <c r="N5047" i="1"/>
  <c r="N5046" i="1"/>
  <c r="N5045" i="1"/>
  <c r="N5044" i="1"/>
  <c r="N5043" i="1"/>
  <c r="N5042" i="1"/>
  <c r="N5041" i="1"/>
  <c r="N5040" i="1"/>
  <c r="N5039" i="1"/>
  <c r="N5038" i="1"/>
  <c r="N5037" i="1"/>
  <c r="N5036" i="1"/>
  <c r="N5035" i="1"/>
  <c r="N5034" i="1"/>
  <c r="N5033" i="1"/>
  <c r="N5032" i="1"/>
  <c r="N5031" i="1"/>
  <c r="N5030" i="1"/>
  <c r="N5029" i="1"/>
  <c r="N5028" i="1"/>
  <c r="N5027" i="1"/>
  <c r="N5026" i="1"/>
  <c r="N5025" i="1"/>
  <c r="N5024" i="1"/>
  <c r="N5023" i="1"/>
  <c r="N5022" i="1"/>
  <c r="N5021" i="1"/>
  <c r="N5020" i="1"/>
  <c r="N5019" i="1"/>
  <c r="N5018" i="1"/>
  <c r="N5017" i="1"/>
  <c r="N5016" i="1"/>
  <c r="N5015" i="1"/>
  <c r="N5014" i="1"/>
  <c r="N5013" i="1"/>
  <c r="N5012" i="1"/>
  <c r="N5011" i="1"/>
  <c r="N5010" i="1"/>
  <c r="N5009" i="1"/>
  <c r="N5008" i="1"/>
  <c r="N5007" i="1"/>
  <c r="N5006" i="1"/>
  <c r="N5005" i="1"/>
  <c r="N5004" i="1"/>
  <c r="N5003" i="1"/>
  <c r="N5002" i="1"/>
  <c r="N5001" i="1"/>
  <c r="N5000" i="1"/>
  <c r="N4999" i="1"/>
  <c r="N4998" i="1"/>
  <c r="N4997" i="1"/>
  <c r="N4996" i="1"/>
  <c r="N4995" i="1"/>
  <c r="N4994" i="1"/>
  <c r="N4993" i="1"/>
  <c r="N4992" i="1"/>
  <c r="N4991" i="1"/>
  <c r="N4990" i="1"/>
  <c r="N4989" i="1"/>
  <c r="N4988" i="1"/>
  <c r="N4987" i="1"/>
  <c r="N4986" i="1"/>
  <c r="N4985" i="1"/>
  <c r="N4984" i="1"/>
  <c r="N4983" i="1"/>
  <c r="N4982" i="1"/>
  <c r="N4981" i="1"/>
  <c r="N4980" i="1"/>
  <c r="N4979" i="1"/>
  <c r="N4978" i="1"/>
  <c r="N4977" i="1"/>
  <c r="N4976" i="1"/>
  <c r="N4975" i="1"/>
  <c r="N4974" i="1"/>
  <c r="N4973" i="1"/>
  <c r="N4972" i="1"/>
  <c r="N4971" i="1"/>
  <c r="N4970" i="1"/>
  <c r="N4969" i="1"/>
  <c r="N4968" i="1"/>
  <c r="N4967" i="1"/>
  <c r="N4966" i="1"/>
  <c r="N4965" i="1"/>
  <c r="N4964" i="1"/>
  <c r="N4963" i="1"/>
  <c r="N4962" i="1"/>
  <c r="N4961" i="1"/>
  <c r="N4960" i="1"/>
  <c r="N4959" i="1"/>
  <c r="N4958" i="1"/>
  <c r="N4957" i="1"/>
  <c r="N4956" i="1"/>
  <c r="N4955" i="1"/>
  <c r="N4954" i="1"/>
  <c r="N4953" i="1"/>
  <c r="N4952" i="1"/>
  <c r="N4951" i="1"/>
  <c r="N4950" i="1"/>
  <c r="N4949" i="1"/>
  <c r="N4948" i="1"/>
  <c r="N4947" i="1"/>
  <c r="N4946" i="1"/>
  <c r="N4945" i="1"/>
  <c r="N4944" i="1"/>
  <c r="N4943" i="1"/>
  <c r="N4942" i="1"/>
  <c r="N4941" i="1"/>
  <c r="N4940" i="1"/>
  <c r="N4939" i="1"/>
  <c r="N4938" i="1"/>
  <c r="N4937" i="1"/>
  <c r="N4936" i="1"/>
  <c r="N4935" i="1"/>
  <c r="N4934" i="1"/>
  <c r="N4933" i="1"/>
  <c r="N4932" i="1"/>
  <c r="N4931" i="1"/>
  <c r="N4930" i="1"/>
  <c r="N4929" i="1"/>
  <c r="N4928" i="1"/>
  <c r="N4927" i="1"/>
  <c r="N4926" i="1"/>
  <c r="N4925" i="1"/>
  <c r="N4924" i="1"/>
  <c r="N4923" i="1"/>
  <c r="N4922" i="1"/>
  <c r="N4921" i="1"/>
  <c r="N4920" i="1"/>
  <c r="N4919" i="1"/>
  <c r="N4918" i="1"/>
  <c r="N4917" i="1"/>
  <c r="N4916" i="1"/>
  <c r="N4915" i="1"/>
  <c r="N4914" i="1"/>
  <c r="N4913" i="1"/>
  <c r="N4912" i="1"/>
  <c r="N4911" i="1"/>
  <c r="N4910" i="1"/>
  <c r="N4909" i="1"/>
  <c r="N4908" i="1"/>
  <c r="N4907" i="1"/>
  <c r="N4906" i="1"/>
  <c r="N4905" i="1"/>
  <c r="N4904" i="1"/>
  <c r="N4903" i="1"/>
  <c r="N4902" i="1"/>
  <c r="N4901" i="1"/>
  <c r="N4900" i="1"/>
  <c r="N4899" i="1"/>
  <c r="N4898" i="1"/>
  <c r="N4897" i="1"/>
  <c r="N4896" i="1"/>
  <c r="N4895" i="1"/>
  <c r="N4894" i="1"/>
  <c r="N4893" i="1"/>
  <c r="N4892" i="1"/>
  <c r="N4891" i="1"/>
  <c r="N4890" i="1"/>
  <c r="N4889" i="1"/>
  <c r="N4888" i="1"/>
  <c r="N4887" i="1"/>
  <c r="N4886" i="1"/>
  <c r="N4885" i="1"/>
  <c r="N4884" i="1"/>
  <c r="N4883" i="1"/>
  <c r="N4882" i="1"/>
  <c r="N4881" i="1"/>
  <c r="N4880" i="1"/>
  <c r="N4879" i="1"/>
  <c r="N4878" i="1"/>
  <c r="N4877" i="1"/>
  <c r="N4876" i="1"/>
  <c r="N4875" i="1"/>
  <c r="N4874" i="1"/>
  <c r="N4873" i="1"/>
  <c r="N4872" i="1"/>
  <c r="N4871" i="1"/>
  <c r="N4870" i="1"/>
  <c r="N4869" i="1"/>
  <c r="N4868" i="1"/>
  <c r="N4867" i="1"/>
  <c r="N4866" i="1"/>
  <c r="N4865" i="1"/>
  <c r="N4864" i="1"/>
  <c r="N4863" i="1"/>
  <c r="N4862" i="1"/>
  <c r="N4861" i="1"/>
  <c r="N4860" i="1"/>
  <c r="N4859" i="1"/>
  <c r="N4858" i="1"/>
  <c r="N4857" i="1"/>
  <c r="N4856" i="1"/>
  <c r="N4855" i="1"/>
  <c r="N4854" i="1"/>
  <c r="N4853" i="1"/>
  <c r="N4852" i="1"/>
  <c r="N4851" i="1"/>
  <c r="N4850" i="1"/>
  <c r="N4849" i="1"/>
  <c r="N4848" i="1"/>
  <c r="N4847" i="1"/>
  <c r="N4846" i="1"/>
  <c r="N4845" i="1"/>
  <c r="N4844" i="1"/>
  <c r="N4843" i="1"/>
  <c r="N4842" i="1"/>
  <c r="N4841" i="1"/>
  <c r="N4840" i="1"/>
  <c r="N4839" i="1"/>
  <c r="N4838" i="1"/>
  <c r="N4837" i="1"/>
  <c r="N4836" i="1"/>
  <c r="N4835" i="1"/>
  <c r="N4834" i="1"/>
  <c r="N4833" i="1"/>
  <c r="N4832" i="1"/>
  <c r="N4831" i="1"/>
  <c r="N4830" i="1"/>
  <c r="N4829" i="1"/>
  <c r="N4828" i="1"/>
  <c r="N4827" i="1"/>
  <c r="N4826" i="1"/>
  <c r="N4825" i="1"/>
  <c r="N4824" i="1"/>
  <c r="N4823" i="1"/>
  <c r="N4822" i="1"/>
  <c r="N4821" i="1"/>
  <c r="N4820" i="1"/>
  <c r="N4819" i="1"/>
  <c r="N4818" i="1"/>
  <c r="N4817" i="1"/>
  <c r="N4816" i="1"/>
  <c r="N4815" i="1"/>
  <c r="N4814" i="1"/>
  <c r="N4813" i="1"/>
  <c r="N4812" i="1"/>
  <c r="N4811" i="1"/>
  <c r="N4810" i="1"/>
  <c r="N4809" i="1"/>
  <c r="N4808" i="1"/>
  <c r="N4807" i="1"/>
  <c r="N4806" i="1"/>
  <c r="N4805" i="1"/>
  <c r="N4804" i="1"/>
  <c r="N4803" i="1"/>
  <c r="N4802" i="1"/>
  <c r="N4801" i="1"/>
  <c r="N4800" i="1"/>
  <c r="N4799" i="1"/>
  <c r="N4798" i="1"/>
  <c r="N4797" i="1"/>
  <c r="N4796" i="1"/>
  <c r="N4795" i="1"/>
  <c r="N4794" i="1"/>
  <c r="N4793" i="1"/>
  <c r="N4792" i="1"/>
  <c r="N4791" i="1"/>
  <c r="N4790" i="1"/>
  <c r="N4789" i="1"/>
  <c r="N4788" i="1"/>
  <c r="N4787" i="1"/>
  <c r="N4786" i="1"/>
  <c r="N4785" i="1"/>
  <c r="N4784" i="1"/>
  <c r="N4783" i="1"/>
  <c r="N4782" i="1"/>
  <c r="N4781" i="1"/>
  <c r="N4780" i="1"/>
  <c r="N4779" i="1"/>
  <c r="N4778" i="1"/>
  <c r="N4777" i="1"/>
  <c r="N4776" i="1"/>
  <c r="N4775" i="1"/>
  <c r="N4774" i="1"/>
  <c r="N4773" i="1"/>
  <c r="N4772" i="1"/>
  <c r="N4771" i="1"/>
  <c r="N4770" i="1"/>
  <c r="N4769" i="1"/>
  <c r="N4768" i="1"/>
  <c r="N4767" i="1"/>
  <c r="N4766" i="1"/>
  <c r="N4765" i="1"/>
  <c r="N4764" i="1"/>
  <c r="N4763" i="1"/>
  <c r="N4762" i="1"/>
  <c r="N4761" i="1"/>
  <c r="N4760" i="1"/>
  <c r="N4759" i="1"/>
  <c r="N4758" i="1"/>
  <c r="N4757" i="1"/>
  <c r="N4756" i="1"/>
  <c r="N4755" i="1"/>
  <c r="N4754" i="1"/>
  <c r="N4753" i="1"/>
  <c r="N4752" i="1"/>
  <c r="N4751" i="1"/>
  <c r="N4750" i="1"/>
  <c r="N4749" i="1"/>
  <c r="N4748" i="1"/>
  <c r="N4747" i="1"/>
  <c r="N4746" i="1"/>
  <c r="N4745" i="1"/>
  <c r="N4744" i="1"/>
  <c r="N4743" i="1"/>
  <c r="N4742" i="1"/>
  <c r="N4741" i="1"/>
  <c r="N4740" i="1"/>
  <c r="N4739" i="1"/>
  <c r="N4738" i="1"/>
  <c r="N4737" i="1"/>
  <c r="N4736" i="1"/>
  <c r="N4735" i="1"/>
  <c r="N4734" i="1"/>
  <c r="N4733" i="1"/>
  <c r="N4732" i="1"/>
  <c r="N4731" i="1"/>
  <c r="N4730" i="1"/>
  <c r="N4729" i="1"/>
  <c r="N4728" i="1"/>
  <c r="N4727" i="1"/>
  <c r="N4726" i="1"/>
  <c r="N4725" i="1"/>
  <c r="N4724" i="1"/>
  <c r="N4723" i="1"/>
  <c r="N4722" i="1"/>
  <c r="N4721" i="1"/>
  <c r="N4720" i="1"/>
  <c r="N4719" i="1"/>
  <c r="N4718" i="1"/>
  <c r="N4717" i="1"/>
  <c r="N4716" i="1"/>
  <c r="N4715" i="1"/>
  <c r="N4714" i="1"/>
  <c r="N4713" i="1"/>
  <c r="N4712" i="1"/>
  <c r="N4711" i="1"/>
  <c r="N4710" i="1"/>
  <c r="N4709" i="1"/>
  <c r="N4708" i="1"/>
  <c r="N4707" i="1"/>
  <c r="N4706" i="1"/>
  <c r="N4705" i="1"/>
  <c r="N4704" i="1"/>
  <c r="N4703" i="1"/>
  <c r="N4702" i="1"/>
  <c r="N4701" i="1"/>
  <c r="N4700" i="1"/>
  <c r="N4699" i="1"/>
  <c r="N4698" i="1"/>
  <c r="N4697" i="1"/>
  <c r="N4696" i="1"/>
  <c r="N4695" i="1"/>
  <c r="N4694" i="1"/>
  <c r="N4693" i="1"/>
  <c r="N4692" i="1"/>
  <c r="N4691" i="1"/>
  <c r="N4690" i="1"/>
  <c r="N4689" i="1"/>
  <c r="N4688" i="1"/>
  <c r="N4687" i="1"/>
  <c r="N4686" i="1"/>
  <c r="N4685" i="1"/>
  <c r="N4684" i="1"/>
  <c r="N4683" i="1"/>
  <c r="N4682" i="1"/>
  <c r="N4681" i="1"/>
  <c r="N4680" i="1"/>
  <c r="N4679" i="1"/>
  <c r="N4678" i="1"/>
  <c r="N4677" i="1"/>
  <c r="N4676" i="1"/>
  <c r="N4675" i="1"/>
  <c r="N4674" i="1"/>
  <c r="N4673" i="1"/>
  <c r="N4672" i="1"/>
  <c r="N4671" i="1"/>
  <c r="N4670" i="1"/>
  <c r="N4669" i="1"/>
  <c r="N4668" i="1"/>
  <c r="N4667" i="1"/>
  <c r="N4666" i="1"/>
  <c r="N4665" i="1"/>
  <c r="N4664" i="1"/>
  <c r="N4663" i="1"/>
  <c r="N4662" i="1"/>
  <c r="N4661" i="1"/>
  <c r="N4660" i="1"/>
  <c r="N4659" i="1"/>
  <c r="N4658" i="1"/>
  <c r="N4657" i="1"/>
  <c r="N4656" i="1"/>
  <c r="N4655" i="1"/>
  <c r="N4654" i="1"/>
  <c r="N4653" i="1"/>
  <c r="N4652" i="1"/>
  <c r="N4651" i="1"/>
  <c r="N4650" i="1"/>
  <c r="N4649" i="1"/>
  <c r="N4648" i="1"/>
  <c r="N4647" i="1"/>
  <c r="N4646" i="1"/>
  <c r="N4645" i="1"/>
  <c r="N4644" i="1"/>
  <c r="N4643" i="1"/>
  <c r="N4642" i="1"/>
  <c r="N4641" i="1"/>
  <c r="N4640" i="1"/>
  <c r="N4639" i="1"/>
  <c r="N4638" i="1"/>
  <c r="N4637" i="1"/>
  <c r="N4636" i="1"/>
  <c r="N4635" i="1"/>
  <c r="N4634" i="1"/>
  <c r="N4633" i="1"/>
  <c r="N4632" i="1"/>
  <c r="N4631" i="1"/>
  <c r="N4630" i="1"/>
  <c r="N4629" i="1"/>
  <c r="N4628" i="1"/>
  <c r="N4627" i="1"/>
  <c r="N4626" i="1"/>
  <c r="N4625" i="1"/>
  <c r="N4624" i="1"/>
  <c r="N4623" i="1"/>
  <c r="N4622" i="1"/>
  <c r="N4621" i="1"/>
  <c r="N4620" i="1"/>
  <c r="N4619" i="1"/>
  <c r="N4618" i="1"/>
  <c r="N4617" i="1"/>
  <c r="N4616" i="1"/>
  <c r="N4615" i="1"/>
  <c r="N4614" i="1"/>
  <c r="N4613" i="1"/>
  <c r="N4612" i="1"/>
  <c r="N4611" i="1"/>
  <c r="N4610" i="1"/>
  <c r="N4609" i="1"/>
  <c r="N4608" i="1"/>
  <c r="N4607" i="1"/>
  <c r="N4606" i="1"/>
  <c r="N4605" i="1"/>
  <c r="N4604" i="1"/>
  <c r="N4603" i="1"/>
  <c r="N4602" i="1"/>
  <c r="N4601" i="1"/>
  <c r="N4600" i="1"/>
  <c r="N4599" i="1"/>
  <c r="N4598" i="1"/>
  <c r="N4597" i="1"/>
  <c r="N4596" i="1"/>
  <c r="N4595" i="1"/>
  <c r="N4594" i="1"/>
  <c r="N4593" i="1"/>
  <c r="N4592" i="1"/>
  <c r="N4591" i="1"/>
  <c r="N4590" i="1"/>
  <c r="N4589" i="1"/>
  <c r="N4588" i="1"/>
  <c r="N4587" i="1"/>
  <c r="N4586" i="1"/>
  <c r="N4585" i="1"/>
  <c r="N4584" i="1"/>
  <c r="N4583" i="1"/>
  <c r="N4582" i="1"/>
  <c r="N4581" i="1"/>
  <c r="N4580" i="1"/>
  <c r="N4579" i="1"/>
  <c r="N4578" i="1"/>
  <c r="N4577" i="1"/>
  <c r="N4576" i="1"/>
  <c r="N4575" i="1"/>
  <c r="N4574" i="1"/>
  <c r="N4573" i="1"/>
  <c r="N4572" i="1"/>
  <c r="N4571" i="1"/>
  <c r="N4570" i="1"/>
  <c r="N4569" i="1"/>
  <c r="N4568" i="1"/>
  <c r="N4567" i="1"/>
  <c r="N4566" i="1"/>
  <c r="N4565" i="1"/>
  <c r="N4564" i="1"/>
  <c r="N4563" i="1"/>
  <c r="N4562" i="1"/>
  <c r="N4561" i="1"/>
  <c r="N4560" i="1"/>
  <c r="N4559" i="1"/>
  <c r="N4558" i="1"/>
  <c r="N4557" i="1"/>
  <c r="N4556" i="1"/>
  <c r="N4555" i="1"/>
  <c r="N4554" i="1"/>
  <c r="N4553" i="1"/>
  <c r="N4552" i="1"/>
  <c r="N4551" i="1"/>
  <c r="N4550" i="1"/>
  <c r="N4549" i="1"/>
  <c r="N4548" i="1"/>
  <c r="N4547" i="1"/>
  <c r="N4546" i="1"/>
  <c r="N4545" i="1"/>
  <c r="N4544" i="1"/>
  <c r="N4543" i="1"/>
  <c r="N4542" i="1"/>
  <c r="N4541" i="1"/>
  <c r="N4540" i="1"/>
  <c r="N4539" i="1"/>
  <c r="N4538" i="1"/>
  <c r="N4537" i="1"/>
  <c r="N4536" i="1"/>
  <c r="N4535" i="1"/>
  <c r="N4534" i="1"/>
  <c r="N4533" i="1"/>
  <c r="N4532" i="1"/>
  <c r="N4531" i="1"/>
  <c r="N4530" i="1"/>
  <c r="N4529" i="1"/>
  <c r="N4528" i="1"/>
  <c r="N4527" i="1"/>
  <c r="N4526" i="1"/>
  <c r="N4525" i="1"/>
  <c r="N4524" i="1"/>
  <c r="N4523" i="1"/>
  <c r="N4522" i="1"/>
  <c r="N4521" i="1"/>
  <c r="N4520" i="1"/>
  <c r="N4519" i="1"/>
  <c r="N4518" i="1"/>
  <c r="N4517" i="1"/>
  <c r="N4516" i="1"/>
  <c r="N4515" i="1"/>
  <c r="N4514" i="1"/>
  <c r="N4513" i="1"/>
  <c r="N4512" i="1"/>
  <c r="N4511" i="1"/>
  <c r="N4510" i="1"/>
  <c r="N4509" i="1"/>
  <c r="N4508" i="1"/>
  <c r="N4507" i="1"/>
  <c r="N4506" i="1"/>
  <c r="N4505" i="1"/>
  <c r="N4504" i="1"/>
  <c r="N4503" i="1"/>
  <c r="N4502" i="1"/>
  <c r="N4501" i="1"/>
  <c r="N4500" i="1"/>
  <c r="N4499" i="1"/>
  <c r="N4498" i="1"/>
  <c r="N4497" i="1"/>
  <c r="N4496" i="1"/>
  <c r="N4495" i="1"/>
  <c r="N4494" i="1"/>
  <c r="N4493" i="1"/>
  <c r="N4492" i="1"/>
  <c r="N4491" i="1"/>
  <c r="N4490" i="1"/>
  <c r="N4489" i="1"/>
  <c r="N4488" i="1"/>
  <c r="N4487" i="1"/>
  <c r="N4486" i="1"/>
  <c r="N4485" i="1"/>
  <c r="N4484" i="1"/>
  <c r="N4483" i="1"/>
  <c r="N4482" i="1"/>
  <c r="N4481" i="1"/>
  <c r="N4480" i="1"/>
  <c r="N4479" i="1"/>
  <c r="N4478" i="1"/>
  <c r="N4477" i="1"/>
  <c r="N4476" i="1"/>
  <c r="N4475" i="1"/>
  <c r="N4474" i="1"/>
  <c r="N4473" i="1"/>
  <c r="N4472" i="1"/>
  <c r="N4471" i="1"/>
  <c r="N4470" i="1"/>
  <c r="N4469" i="1"/>
  <c r="N4468" i="1"/>
  <c r="N4467" i="1"/>
  <c r="N4466" i="1"/>
  <c r="N4465" i="1"/>
  <c r="N4464" i="1"/>
  <c r="N4463" i="1"/>
  <c r="N4462" i="1"/>
  <c r="N4461" i="1"/>
  <c r="N4460" i="1"/>
  <c r="N4459" i="1"/>
  <c r="N4458" i="1"/>
  <c r="N4457" i="1"/>
  <c r="N4456" i="1"/>
  <c r="N4455" i="1"/>
  <c r="N4454" i="1"/>
  <c r="N4453" i="1"/>
  <c r="N4452" i="1"/>
  <c r="N4451" i="1"/>
  <c r="N4450" i="1"/>
  <c r="N4449" i="1"/>
  <c r="N4448" i="1"/>
  <c r="N4447" i="1"/>
  <c r="N4446" i="1"/>
  <c r="N4445" i="1"/>
  <c r="N4444" i="1"/>
  <c r="N4443" i="1"/>
  <c r="N4442" i="1"/>
  <c r="N4441" i="1"/>
  <c r="N4440" i="1"/>
  <c r="N4439" i="1"/>
  <c r="N4438" i="1"/>
  <c r="N4437" i="1"/>
  <c r="N4436" i="1"/>
  <c r="N4435" i="1"/>
  <c r="N4434" i="1"/>
  <c r="N4433" i="1"/>
  <c r="N4432" i="1"/>
  <c r="N4431" i="1"/>
  <c r="N4430" i="1"/>
  <c r="N4429" i="1"/>
  <c r="N4428" i="1"/>
  <c r="N4427" i="1"/>
  <c r="N4426" i="1"/>
  <c r="N4425" i="1"/>
  <c r="N4424" i="1"/>
  <c r="N4423" i="1"/>
  <c r="N4422" i="1"/>
  <c r="N4421" i="1"/>
  <c r="N4420" i="1"/>
  <c r="N4419" i="1"/>
  <c r="N4418" i="1"/>
  <c r="N4417" i="1"/>
  <c r="N4416" i="1"/>
  <c r="N4415" i="1"/>
  <c r="N4414" i="1"/>
  <c r="N4413" i="1"/>
  <c r="N4412" i="1"/>
  <c r="N4411" i="1"/>
  <c r="N4410" i="1"/>
  <c r="N4409" i="1"/>
  <c r="N4408" i="1"/>
  <c r="N4407" i="1"/>
  <c r="N4406" i="1"/>
  <c r="N4405" i="1"/>
  <c r="N4404" i="1"/>
  <c r="N4403" i="1"/>
  <c r="N4402" i="1"/>
  <c r="N4401" i="1"/>
  <c r="N4400" i="1"/>
  <c r="N4399" i="1"/>
  <c r="N4398" i="1"/>
  <c r="N4397" i="1"/>
  <c r="N4396" i="1"/>
  <c r="N4395" i="1"/>
  <c r="N4394" i="1"/>
  <c r="N4393" i="1"/>
  <c r="N4392" i="1"/>
  <c r="N4391" i="1"/>
  <c r="N4390" i="1"/>
  <c r="N4389" i="1"/>
  <c r="N4388" i="1"/>
  <c r="N4387" i="1"/>
  <c r="N4386" i="1"/>
  <c r="N4385" i="1"/>
  <c r="N4384" i="1"/>
  <c r="N4383" i="1"/>
  <c r="N4382" i="1"/>
  <c r="N4381" i="1"/>
  <c r="N4380" i="1"/>
  <c r="N4379" i="1"/>
  <c r="N4378" i="1"/>
  <c r="N4377" i="1"/>
  <c r="N4376" i="1"/>
  <c r="N4375" i="1"/>
  <c r="N4374" i="1"/>
  <c r="N4373" i="1"/>
  <c r="N4372" i="1"/>
  <c r="N4371" i="1"/>
  <c r="N4370" i="1"/>
  <c r="N4369" i="1"/>
  <c r="N4368" i="1"/>
  <c r="N4367" i="1"/>
  <c r="N4366" i="1"/>
  <c r="N4365" i="1"/>
  <c r="N4364" i="1"/>
  <c r="N4363" i="1"/>
  <c r="N4362" i="1"/>
  <c r="N4361" i="1"/>
  <c r="N4360" i="1"/>
  <c r="N4359" i="1"/>
  <c r="N4358" i="1"/>
  <c r="N4357" i="1"/>
  <c r="N4356" i="1"/>
  <c r="N4355" i="1"/>
  <c r="N4354" i="1"/>
  <c r="N4353" i="1"/>
  <c r="N4352" i="1"/>
  <c r="N4351" i="1"/>
  <c r="N4350" i="1"/>
  <c r="N4349" i="1"/>
  <c r="N4348" i="1"/>
  <c r="N4347" i="1"/>
  <c r="N4346" i="1"/>
  <c r="N4345" i="1"/>
  <c r="N4344" i="1"/>
  <c r="N4343" i="1"/>
  <c r="N4342" i="1"/>
  <c r="N4341" i="1"/>
  <c r="N4340" i="1"/>
  <c r="N4339" i="1"/>
  <c r="N4338" i="1"/>
  <c r="N4337" i="1"/>
  <c r="N4336" i="1"/>
  <c r="N4335" i="1"/>
  <c r="N4334" i="1"/>
  <c r="N4333" i="1"/>
  <c r="N4332" i="1"/>
  <c r="N4331" i="1"/>
  <c r="N4330" i="1"/>
  <c r="N4329" i="1"/>
  <c r="N4328" i="1"/>
  <c r="N4327" i="1"/>
  <c r="N4326" i="1"/>
  <c r="N4325" i="1"/>
  <c r="N4324" i="1"/>
  <c r="N4323" i="1"/>
  <c r="N4322" i="1"/>
  <c r="N4321" i="1"/>
  <c r="N4320" i="1"/>
  <c r="N4319" i="1"/>
  <c r="N4318" i="1"/>
  <c r="N4317" i="1"/>
  <c r="N4316" i="1"/>
  <c r="N4315" i="1"/>
  <c r="N4314" i="1"/>
  <c r="N4313" i="1"/>
  <c r="N4312" i="1"/>
  <c r="N4311" i="1"/>
  <c r="N4310" i="1"/>
  <c r="N4309" i="1"/>
  <c r="N4308" i="1"/>
  <c r="N4307" i="1"/>
  <c r="N4306" i="1"/>
  <c r="N4305" i="1"/>
  <c r="N4304" i="1"/>
  <c r="N4303" i="1"/>
  <c r="N4302" i="1"/>
  <c r="N4301" i="1"/>
  <c r="N4300" i="1"/>
  <c r="N4299" i="1"/>
  <c r="N4298" i="1"/>
  <c r="N4297" i="1"/>
  <c r="N4296" i="1"/>
  <c r="N4295" i="1"/>
  <c r="N4294" i="1"/>
  <c r="N4293" i="1"/>
  <c r="N4292" i="1"/>
  <c r="N4291" i="1"/>
  <c r="N4290" i="1"/>
  <c r="N4289" i="1"/>
  <c r="N4288" i="1"/>
  <c r="N4287" i="1"/>
  <c r="N4286" i="1"/>
  <c r="N4285" i="1"/>
  <c r="N4284" i="1"/>
  <c r="N4283" i="1"/>
  <c r="N4282" i="1"/>
  <c r="N4281" i="1"/>
  <c r="N4280" i="1"/>
  <c r="N4279" i="1"/>
  <c r="N4278" i="1"/>
  <c r="N4277" i="1"/>
  <c r="N4276" i="1"/>
  <c r="N4275" i="1"/>
  <c r="N4274" i="1"/>
  <c r="N4273" i="1"/>
  <c r="N4272" i="1"/>
  <c r="N4271" i="1"/>
  <c r="N4270" i="1"/>
  <c r="N4269" i="1"/>
  <c r="N4268" i="1"/>
  <c r="N4267" i="1"/>
  <c r="N4266" i="1"/>
  <c r="N4265" i="1"/>
  <c r="N4264" i="1"/>
  <c r="N4263" i="1"/>
  <c r="N4262" i="1"/>
  <c r="N4261" i="1"/>
  <c r="N4260" i="1"/>
  <c r="N4259" i="1"/>
  <c r="N4258" i="1"/>
  <c r="N4257" i="1"/>
  <c r="N4256" i="1"/>
  <c r="N4255" i="1"/>
  <c r="N4254" i="1"/>
  <c r="N4253" i="1"/>
  <c r="N4252" i="1"/>
  <c r="N4251" i="1"/>
  <c r="N4250" i="1"/>
  <c r="N4249" i="1"/>
  <c r="N4248" i="1"/>
  <c r="N4247" i="1"/>
  <c r="N4246" i="1"/>
  <c r="N4245" i="1"/>
  <c r="N4244" i="1"/>
  <c r="N4243" i="1"/>
  <c r="N4242" i="1"/>
  <c r="N4241" i="1"/>
  <c r="N4240" i="1"/>
  <c r="N4239" i="1"/>
  <c r="N4238" i="1"/>
  <c r="N4237" i="1"/>
  <c r="N4236" i="1"/>
  <c r="N4235" i="1"/>
  <c r="N4234" i="1"/>
  <c r="N4233" i="1"/>
  <c r="N4232" i="1"/>
  <c r="N4231" i="1"/>
  <c r="N4230" i="1"/>
  <c r="N4229" i="1"/>
  <c r="N4228" i="1"/>
  <c r="N4227" i="1"/>
  <c r="N4226" i="1"/>
  <c r="N4225" i="1"/>
  <c r="N4224" i="1"/>
  <c r="N4223" i="1"/>
  <c r="N4222" i="1"/>
  <c r="N4221" i="1"/>
  <c r="N4220" i="1"/>
  <c r="N4219" i="1"/>
  <c r="N4218" i="1"/>
  <c r="N4217" i="1"/>
  <c r="N4216" i="1"/>
  <c r="N4215" i="1"/>
  <c r="N4214" i="1"/>
  <c r="N4213" i="1"/>
  <c r="N4212" i="1"/>
  <c r="N4211" i="1"/>
  <c r="N4210" i="1"/>
  <c r="N4209" i="1"/>
  <c r="N4208" i="1"/>
  <c r="N4207" i="1"/>
  <c r="N4206" i="1"/>
  <c r="N4205" i="1"/>
  <c r="N4204" i="1"/>
  <c r="N4203" i="1"/>
  <c r="N4202" i="1"/>
  <c r="N4201" i="1"/>
  <c r="N4200" i="1"/>
  <c r="N4199" i="1"/>
  <c r="N4198" i="1"/>
  <c r="N4197" i="1"/>
  <c r="N4196" i="1"/>
  <c r="N4195" i="1"/>
  <c r="N4194" i="1"/>
  <c r="N4193" i="1"/>
  <c r="N4192" i="1"/>
  <c r="N4191" i="1"/>
  <c r="N4190" i="1"/>
  <c r="N4189" i="1"/>
  <c r="N4188" i="1"/>
  <c r="N4187" i="1"/>
  <c r="N4186" i="1"/>
  <c r="N4185" i="1"/>
  <c r="N4184" i="1"/>
  <c r="N4183" i="1"/>
  <c r="N4182" i="1"/>
  <c r="N4181" i="1"/>
  <c r="N4180" i="1"/>
  <c r="N4179" i="1"/>
  <c r="N4178" i="1"/>
  <c r="N4177" i="1"/>
  <c r="N4176" i="1"/>
  <c r="N4175" i="1"/>
  <c r="N4174" i="1"/>
  <c r="N4173" i="1"/>
  <c r="N4172" i="1"/>
  <c r="N4171" i="1"/>
  <c r="N4170" i="1"/>
  <c r="N4169" i="1"/>
  <c r="N4168" i="1"/>
  <c r="N4167" i="1"/>
  <c r="N4166" i="1"/>
  <c r="N4165" i="1"/>
  <c r="N4164" i="1"/>
  <c r="N4163" i="1"/>
  <c r="N4162" i="1"/>
  <c r="N4161" i="1"/>
  <c r="N4160" i="1"/>
  <c r="N4159" i="1"/>
  <c r="N4158" i="1"/>
  <c r="N4157" i="1"/>
  <c r="N4156" i="1"/>
  <c r="N4155" i="1"/>
  <c r="N4154" i="1"/>
  <c r="N4153" i="1"/>
  <c r="N4152" i="1"/>
  <c r="N4151" i="1"/>
  <c r="N4150" i="1"/>
  <c r="N4149" i="1"/>
  <c r="N4148" i="1"/>
  <c r="N4147" i="1"/>
  <c r="N4146" i="1"/>
  <c r="N4145" i="1"/>
  <c r="N4144" i="1"/>
  <c r="N4143" i="1"/>
  <c r="N4142" i="1"/>
  <c r="N4141" i="1"/>
  <c r="N4140" i="1"/>
  <c r="N4139" i="1"/>
  <c r="N4138" i="1"/>
  <c r="N4137" i="1"/>
  <c r="N4136" i="1"/>
  <c r="N4135" i="1"/>
  <c r="N4134" i="1"/>
  <c r="N4133" i="1"/>
  <c r="N4132" i="1"/>
  <c r="N4131" i="1"/>
  <c r="N4130" i="1"/>
  <c r="N4129" i="1"/>
  <c r="N4128" i="1"/>
  <c r="N4127" i="1"/>
  <c r="N4126" i="1"/>
  <c r="N4125" i="1"/>
  <c r="N4124" i="1"/>
  <c r="N4123" i="1"/>
  <c r="N4122" i="1"/>
  <c r="N4121" i="1"/>
  <c r="N4120" i="1"/>
  <c r="N4119" i="1"/>
  <c r="N4118" i="1"/>
  <c r="N4117" i="1"/>
  <c r="N4116" i="1"/>
  <c r="N4115" i="1"/>
  <c r="N4114" i="1"/>
  <c r="N4113" i="1"/>
  <c r="N4112" i="1"/>
  <c r="N4111" i="1"/>
  <c r="N4110" i="1"/>
  <c r="N4109" i="1"/>
  <c r="N4108" i="1"/>
  <c r="N4107" i="1"/>
  <c r="N4106" i="1"/>
  <c r="N4105" i="1"/>
  <c r="N4104" i="1"/>
  <c r="N4103" i="1"/>
  <c r="N4102" i="1"/>
  <c r="N4101" i="1"/>
  <c r="N4100" i="1"/>
  <c r="N4099" i="1"/>
  <c r="N4098" i="1"/>
  <c r="N4097" i="1"/>
  <c r="N4096" i="1"/>
  <c r="N4095" i="1"/>
  <c r="N4094" i="1"/>
  <c r="N4093" i="1"/>
  <c r="N4092" i="1"/>
  <c r="N4091" i="1"/>
  <c r="N4090" i="1"/>
  <c r="N4089" i="1"/>
  <c r="N4088" i="1"/>
  <c r="N4087" i="1"/>
  <c r="N4086" i="1"/>
  <c r="N4085" i="1"/>
  <c r="N4084" i="1"/>
  <c r="N4083" i="1"/>
  <c r="N4082" i="1"/>
  <c r="N4081" i="1"/>
  <c r="N4080" i="1"/>
  <c r="N4079" i="1"/>
  <c r="N4078" i="1"/>
  <c r="N4077" i="1"/>
  <c r="N4076" i="1"/>
  <c r="N4075" i="1"/>
  <c r="N4074" i="1"/>
  <c r="N4073" i="1"/>
  <c r="N4072" i="1"/>
  <c r="N4071" i="1"/>
  <c r="N4070" i="1"/>
  <c r="N4069" i="1"/>
  <c r="N4068" i="1"/>
  <c r="N4067" i="1"/>
  <c r="N4066" i="1"/>
  <c r="N4065" i="1"/>
  <c r="N4064" i="1"/>
  <c r="N4063" i="1"/>
  <c r="N4062" i="1"/>
  <c r="N4061" i="1"/>
  <c r="N4060" i="1"/>
  <c r="N4059" i="1"/>
  <c r="N4058" i="1"/>
  <c r="N4057" i="1"/>
  <c r="N4056" i="1"/>
  <c r="N4055" i="1"/>
  <c r="N4054" i="1"/>
  <c r="N4053" i="1"/>
  <c r="N4052" i="1"/>
  <c r="N4051" i="1"/>
  <c r="N4050" i="1"/>
  <c r="N4049" i="1"/>
  <c r="N4048" i="1"/>
  <c r="N4047" i="1"/>
  <c r="N4046" i="1"/>
  <c r="N4045" i="1"/>
  <c r="N4044" i="1"/>
  <c r="N4043" i="1"/>
  <c r="N4042" i="1"/>
  <c r="N4041" i="1"/>
  <c r="N4040" i="1"/>
  <c r="N4039" i="1"/>
  <c r="N4038" i="1"/>
  <c r="N4037" i="1"/>
  <c r="N4036" i="1"/>
  <c r="N4035" i="1"/>
  <c r="N4034" i="1"/>
  <c r="N4033" i="1"/>
  <c r="N4032" i="1"/>
  <c r="N4031" i="1"/>
  <c r="N4030" i="1"/>
  <c r="N4029" i="1"/>
  <c r="N4028" i="1"/>
  <c r="N4027" i="1"/>
  <c r="N4026" i="1"/>
  <c r="N4025" i="1"/>
  <c r="N4024" i="1"/>
  <c r="N4023" i="1"/>
  <c r="N4022" i="1"/>
  <c r="N4021" i="1"/>
  <c r="N4020" i="1"/>
  <c r="N4019" i="1"/>
  <c r="N4018" i="1"/>
  <c r="N4017" i="1"/>
  <c r="N4016" i="1"/>
  <c r="N4015" i="1"/>
  <c r="N4014" i="1"/>
  <c r="N4013" i="1"/>
  <c r="N4012" i="1"/>
  <c r="N4011" i="1"/>
  <c r="N4010" i="1"/>
  <c r="N4009" i="1"/>
  <c r="N4008" i="1"/>
  <c r="N4007" i="1"/>
  <c r="N4006" i="1"/>
  <c r="N4005" i="1"/>
  <c r="N4004" i="1"/>
  <c r="N4003" i="1"/>
  <c r="N4002" i="1"/>
  <c r="N4001" i="1"/>
  <c r="N4000" i="1"/>
  <c r="N3999" i="1"/>
  <c r="N3998" i="1"/>
  <c r="N3997" i="1"/>
  <c r="N3996" i="1"/>
  <c r="N3995" i="1"/>
  <c r="N3994" i="1"/>
  <c r="N3993" i="1"/>
  <c r="N3992" i="1"/>
  <c r="N3991" i="1"/>
  <c r="N3990" i="1"/>
  <c r="N3989" i="1"/>
  <c r="N3988" i="1"/>
  <c r="N3987" i="1"/>
  <c r="N3986" i="1"/>
  <c r="N3985" i="1"/>
  <c r="N3984" i="1"/>
  <c r="N3983" i="1"/>
  <c r="N3982" i="1"/>
  <c r="N3981" i="1"/>
  <c r="N3980" i="1"/>
  <c r="N3979" i="1"/>
  <c r="N3978" i="1"/>
  <c r="N3977" i="1"/>
  <c r="N3976" i="1"/>
  <c r="N3975" i="1"/>
  <c r="N3974" i="1"/>
  <c r="N3973" i="1"/>
  <c r="N3972" i="1"/>
  <c r="N3971" i="1"/>
  <c r="N3970" i="1"/>
  <c r="N3969" i="1"/>
  <c r="N3968" i="1"/>
  <c r="N3967" i="1"/>
  <c r="N3966" i="1"/>
  <c r="N3965" i="1"/>
  <c r="N3964" i="1"/>
  <c r="N3963" i="1"/>
  <c r="N3962" i="1"/>
  <c r="N3961" i="1"/>
  <c r="N3960" i="1"/>
  <c r="N3959" i="1"/>
  <c r="N3958" i="1"/>
  <c r="N3957" i="1"/>
  <c r="N3956" i="1"/>
  <c r="N3955" i="1"/>
  <c r="N3954" i="1"/>
  <c r="N3953" i="1"/>
  <c r="N3952" i="1"/>
  <c r="N3951" i="1"/>
  <c r="N3950" i="1"/>
  <c r="N3949" i="1"/>
  <c r="N3948" i="1"/>
  <c r="N3947" i="1"/>
  <c r="N3946" i="1"/>
  <c r="N3945" i="1"/>
  <c r="N3944" i="1"/>
  <c r="N3943" i="1"/>
  <c r="N3942" i="1"/>
  <c r="N3941" i="1"/>
  <c r="N3940" i="1"/>
  <c r="N3939" i="1"/>
  <c r="N3938" i="1"/>
  <c r="N3937" i="1"/>
  <c r="N3936" i="1"/>
  <c r="N3935" i="1"/>
  <c r="N3934" i="1"/>
  <c r="N3933" i="1"/>
  <c r="N3932" i="1"/>
  <c r="N3931" i="1"/>
  <c r="N3930" i="1"/>
  <c r="N3929" i="1"/>
  <c r="N3928" i="1"/>
  <c r="N3927" i="1"/>
  <c r="N3926" i="1"/>
  <c r="N3925" i="1"/>
  <c r="N3924" i="1"/>
  <c r="N3923" i="1"/>
  <c r="N3922" i="1"/>
  <c r="N3921" i="1"/>
  <c r="N3920" i="1"/>
  <c r="N3919" i="1"/>
  <c r="N3918" i="1"/>
  <c r="N3917" i="1"/>
  <c r="N3916" i="1"/>
  <c r="N3915" i="1"/>
  <c r="N3914" i="1"/>
  <c r="N3913" i="1"/>
  <c r="N3912" i="1"/>
  <c r="N3911" i="1"/>
  <c r="N3910" i="1"/>
  <c r="N3909" i="1"/>
  <c r="N3908" i="1"/>
  <c r="N3907" i="1"/>
  <c r="N3906" i="1"/>
  <c r="N3905" i="1"/>
  <c r="N3904" i="1"/>
  <c r="N3903" i="1"/>
  <c r="N3902" i="1"/>
  <c r="N3901" i="1"/>
  <c r="N3900" i="1"/>
  <c r="N3899" i="1"/>
  <c r="N3898" i="1"/>
  <c r="N3897" i="1"/>
  <c r="N3896" i="1"/>
  <c r="N3895" i="1"/>
  <c r="N3894" i="1"/>
  <c r="N3893" i="1"/>
  <c r="N3892" i="1"/>
  <c r="N3891" i="1"/>
  <c r="N3890" i="1"/>
  <c r="N3889" i="1"/>
  <c r="N3888" i="1"/>
  <c r="N3887" i="1"/>
  <c r="N3886" i="1"/>
  <c r="N3885" i="1"/>
  <c r="N3884" i="1"/>
  <c r="N3883" i="1"/>
  <c r="N3882" i="1"/>
  <c r="N3881" i="1"/>
  <c r="N3880" i="1"/>
  <c r="N3879" i="1"/>
  <c r="N3878" i="1"/>
  <c r="N3877" i="1"/>
  <c r="N3876" i="1"/>
  <c r="N3875" i="1"/>
  <c r="N3874" i="1"/>
  <c r="N3873" i="1"/>
  <c r="N3872" i="1"/>
  <c r="N3871" i="1"/>
  <c r="N3870" i="1"/>
  <c r="N3869" i="1"/>
  <c r="N3868" i="1"/>
  <c r="N3867" i="1"/>
  <c r="N3866" i="1"/>
  <c r="N3865" i="1"/>
  <c r="N3864" i="1"/>
  <c r="N3863" i="1"/>
  <c r="N3862" i="1"/>
  <c r="N3861" i="1"/>
  <c r="N3860" i="1"/>
  <c r="N3859" i="1"/>
  <c r="N3858" i="1"/>
  <c r="N3857" i="1"/>
  <c r="N3856" i="1"/>
  <c r="N3855" i="1"/>
  <c r="N3854" i="1"/>
  <c r="N3853" i="1"/>
  <c r="N3852" i="1"/>
  <c r="N3851" i="1"/>
  <c r="N3850" i="1"/>
  <c r="N3849" i="1"/>
  <c r="N3848" i="1"/>
  <c r="N3847" i="1"/>
  <c r="N3846" i="1"/>
  <c r="N3845" i="1"/>
  <c r="N3844" i="1"/>
  <c r="N3843" i="1"/>
  <c r="N3842" i="1"/>
  <c r="N3841" i="1"/>
  <c r="N3840" i="1"/>
  <c r="N3839" i="1"/>
  <c r="N3838" i="1"/>
  <c r="N3837" i="1"/>
  <c r="N3836" i="1"/>
  <c r="N3835" i="1"/>
  <c r="N3834" i="1"/>
  <c r="N3833" i="1"/>
  <c r="N3832" i="1"/>
  <c r="N3831" i="1"/>
  <c r="N3830" i="1"/>
  <c r="N3829" i="1"/>
  <c r="N3828" i="1"/>
  <c r="N3827" i="1"/>
  <c r="N3826" i="1"/>
  <c r="N3825" i="1"/>
  <c r="N3824" i="1"/>
  <c r="N3823" i="1"/>
  <c r="N3822" i="1"/>
  <c r="N3821" i="1"/>
  <c r="N3820" i="1"/>
  <c r="N3819" i="1"/>
  <c r="N3818" i="1"/>
  <c r="N3817" i="1"/>
  <c r="N3816" i="1"/>
  <c r="N3815" i="1"/>
  <c r="N3814" i="1"/>
  <c r="N3813" i="1"/>
  <c r="N3812" i="1"/>
  <c r="N3811" i="1"/>
  <c r="N3810" i="1"/>
  <c r="N3809" i="1"/>
  <c r="N3808" i="1"/>
  <c r="N3807" i="1"/>
  <c r="N3806" i="1"/>
  <c r="N3805" i="1"/>
  <c r="N3804" i="1"/>
  <c r="N3803" i="1"/>
  <c r="N3802" i="1"/>
  <c r="N3801" i="1"/>
  <c r="N3800" i="1"/>
  <c r="N3799" i="1"/>
  <c r="N3798" i="1"/>
  <c r="N3797" i="1"/>
  <c r="N3796" i="1"/>
  <c r="N3795" i="1"/>
  <c r="N3794" i="1"/>
  <c r="N3793" i="1"/>
  <c r="N3792" i="1"/>
  <c r="N3791" i="1"/>
  <c r="N3790" i="1"/>
  <c r="N3789" i="1"/>
  <c r="N3788" i="1"/>
  <c r="N3787" i="1"/>
  <c r="N3786" i="1"/>
  <c r="N3785" i="1"/>
  <c r="N3784" i="1"/>
  <c r="N3783" i="1"/>
  <c r="N3782" i="1"/>
  <c r="N3781" i="1"/>
  <c r="N3780" i="1"/>
  <c r="N3779" i="1"/>
  <c r="N3778" i="1"/>
  <c r="N3777" i="1"/>
  <c r="N3776" i="1"/>
  <c r="N3775" i="1"/>
  <c r="N3774" i="1"/>
  <c r="N3773" i="1"/>
  <c r="N3772" i="1"/>
  <c r="N3771" i="1"/>
  <c r="N3770" i="1"/>
  <c r="N3769" i="1"/>
  <c r="N3768" i="1"/>
  <c r="N3767" i="1"/>
  <c r="N3766" i="1"/>
  <c r="N3765" i="1"/>
  <c r="N3764" i="1"/>
  <c r="N3763" i="1"/>
  <c r="N3762" i="1"/>
  <c r="N3761" i="1"/>
  <c r="N3760" i="1"/>
  <c r="N3759" i="1"/>
  <c r="N3758" i="1"/>
  <c r="N3757" i="1"/>
  <c r="N3756" i="1"/>
  <c r="N3755" i="1"/>
  <c r="N3754" i="1"/>
  <c r="N3753" i="1"/>
  <c r="N3752" i="1"/>
  <c r="N3751" i="1"/>
  <c r="N3750" i="1"/>
  <c r="N3749" i="1"/>
  <c r="N3748" i="1"/>
  <c r="N3747" i="1"/>
  <c r="N3746" i="1"/>
  <c r="N3745" i="1"/>
  <c r="N3744" i="1"/>
  <c r="N3743" i="1"/>
  <c r="N3742" i="1"/>
  <c r="N3741" i="1"/>
  <c r="N3740" i="1"/>
  <c r="N3739" i="1"/>
  <c r="N3738" i="1"/>
  <c r="N3737" i="1"/>
  <c r="N3736" i="1"/>
  <c r="N3735" i="1"/>
  <c r="N3734" i="1"/>
  <c r="N3733" i="1"/>
  <c r="N3732" i="1"/>
  <c r="N3731" i="1"/>
  <c r="N3730" i="1"/>
  <c r="N3729" i="1"/>
  <c r="N3728" i="1"/>
  <c r="N3727" i="1"/>
  <c r="N3726" i="1"/>
  <c r="N3725" i="1"/>
  <c r="N3724" i="1"/>
  <c r="N3723" i="1"/>
  <c r="N3722" i="1"/>
  <c r="N3721" i="1"/>
  <c r="N3720" i="1"/>
  <c r="N3719" i="1"/>
  <c r="N3718" i="1"/>
  <c r="N3717" i="1"/>
  <c r="N3716" i="1"/>
  <c r="N3715" i="1"/>
  <c r="N3714" i="1"/>
  <c r="N3713" i="1"/>
  <c r="N3712" i="1"/>
  <c r="N3711" i="1"/>
  <c r="N3710" i="1"/>
  <c r="N3709" i="1"/>
  <c r="N3708" i="1"/>
  <c r="N3707" i="1"/>
  <c r="N3706" i="1"/>
  <c r="N3705" i="1"/>
  <c r="N3704" i="1"/>
  <c r="N3703" i="1"/>
  <c r="N3702" i="1"/>
  <c r="N3701" i="1"/>
  <c r="N3700" i="1"/>
  <c r="N3699" i="1"/>
  <c r="N3698" i="1"/>
  <c r="N3697" i="1"/>
  <c r="N3696" i="1"/>
  <c r="N3695" i="1"/>
  <c r="N3694" i="1"/>
  <c r="N3693" i="1"/>
  <c r="N3692" i="1"/>
  <c r="N3691" i="1"/>
  <c r="N3690" i="1"/>
  <c r="N3689" i="1"/>
  <c r="N3688" i="1"/>
  <c r="N3687" i="1"/>
  <c r="N3686" i="1"/>
  <c r="N3685" i="1"/>
  <c r="N3684" i="1"/>
  <c r="N3683" i="1"/>
  <c r="N3682" i="1"/>
  <c r="N3681" i="1"/>
  <c r="N3680" i="1"/>
  <c r="N3679" i="1"/>
  <c r="N3678" i="1"/>
  <c r="N3677" i="1"/>
  <c r="N3676" i="1"/>
  <c r="N3675" i="1"/>
  <c r="N3674" i="1"/>
  <c r="N3673" i="1"/>
  <c r="N3672" i="1"/>
  <c r="N3671" i="1"/>
  <c r="N3670" i="1"/>
  <c r="N3669" i="1"/>
  <c r="N3668" i="1"/>
  <c r="N3667" i="1"/>
  <c r="N3666" i="1"/>
  <c r="N3665" i="1"/>
  <c r="N3664" i="1"/>
  <c r="N3663" i="1"/>
  <c r="N3662" i="1"/>
  <c r="N3661" i="1"/>
  <c r="N3660" i="1"/>
  <c r="N3659" i="1"/>
  <c r="N3658" i="1"/>
  <c r="N3657" i="1"/>
  <c r="N3656" i="1"/>
  <c r="N3655" i="1"/>
  <c r="N3654" i="1"/>
  <c r="N3653" i="1"/>
  <c r="N3652" i="1"/>
  <c r="N3651" i="1"/>
  <c r="N3650" i="1"/>
  <c r="N3649" i="1"/>
  <c r="N3648" i="1"/>
  <c r="N3647" i="1"/>
  <c r="N3646" i="1"/>
  <c r="N3645" i="1"/>
  <c r="N3644" i="1"/>
  <c r="N3643" i="1"/>
  <c r="N3642" i="1"/>
  <c r="N3641" i="1"/>
  <c r="N3640" i="1"/>
  <c r="N3639" i="1"/>
  <c r="N3638" i="1"/>
  <c r="N3637" i="1"/>
  <c r="N3636" i="1"/>
  <c r="N3635" i="1"/>
  <c r="N3634" i="1"/>
  <c r="N3633" i="1"/>
  <c r="N3632" i="1"/>
  <c r="N3631" i="1"/>
  <c r="N3630" i="1"/>
  <c r="N3629" i="1"/>
  <c r="N3628" i="1"/>
  <c r="N3627" i="1"/>
  <c r="N3626" i="1"/>
  <c r="N3625" i="1"/>
  <c r="N3624" i="1"/>
  <c r="N3623" i="1"/>
  <c r="N3622" i="1"/>
  <c r="N3621" i="1"/>
  <c r="N3620" i="1"/>
  <c r="N3619" i="1"/>
  <c r="N3618" i="1"/>
  <c r="N3617" i="1"/>
  <c r="N3616" i="1"/>
  <c r="N3615" i="1"/>
  <c r="N3614" i="1"/>
  <c r="N3613" i="1"/>
  <c r="N3612" i="1"/>
  <c r="N3611" i="1"/>
  <c r="N3610" i="1"/>
  <c r="N3609" i="1"/>
  <c r="N3608" i="1"/>
  <c r="N3607" i="1"/>
  <c r="N3606" i="1"/>
  <c r="N3605" i="1"/>
  <c r="N3604" i="1"/>
  <c r="N3603" i="1"/>
  <c r="N3602" i="1"/>
  <c r="N3601" i="1"/>
  <c r="N3600" i="1"/>
  <c r="N3599" i="1"/>
  <c r="N3598" i="1"/>
  <c r="N3597" i="1"/>
  <c r="N3596" i="1"/>
  <c r="N3595" i="1"/>
  <c r="N3594" i="1"/>
  <c r="N3593" i="1"/>
  <c r="N3592" i="1"/>
  <c r="N3591" i="1"/>
  <c r="N3590" i="1"/>
  <c r="N3589" i="1"/>
  <c r="N3588" i="1"/>
  <c r="N3587" i="1"/>
  <c r="N3586" i="1"/>
  <c r="N3585" i="1"/>
  <c r="N3584" i="1"/>
  <c r="N3583" i="1"/>
  <c r="N3582" i="1"/>
  <c r="N3581" i="1"/>
  <c r="N3580" i="1"/>
  <c r="N3579" i="1"/>
  <c r="N3578" i="1"/>
  <c r="N3577" i="1"/>
  <c r="N3576" i="1"/>
  <c r="N3575" i="1"/>
  <c r="N3574" i="1"/>
  <c r="N3573" i="1"/>
  <c r="N3572" i="1"/>
  <c r="N3571" i="1"/>
  <c r="N3570" i="1"/>
  <c r="N3569" i="1"/>
  <c r="N3568" i="1"/>
  <c r="N3567" i="1"/>
  <c r="N3566" i="1"/>
  <c r="N3565" i="1"/>
  <c r="N3564" i="1"/>
  <c r="N3563" i="1"/>
  <c r="N3562" i="1"/>
  <c r="N3561" i="1"/>
  <c r="N3560" i="1"/>
  <c r="N3559" i="1"/>
  <c r="N3558" i="1"/>
  <c r="N3557" i="1"/>
  <c r="N3556" i="1"/>
  <c r="N3555" i="1"/>
  <c r="N3554" i="1"/>
  <c r="N3553" i="1"/>
  <c r="N3552" i="1"/>
  <c r="N3551" i="1"/>
  <c r="N3550" i="1"/>
  <c r="N3549" i="1"/>
  <c r="N3548" i="1"/>
  <c r="N3547" i="1"/>
  <c r="N3546" i="1"/>
  <c r="N3545" i="1"/>
  <c r="N3544" i="1"/>
  <c r="N3543" i="1"/>
  <c r="N3542" i="1"/>
  <c r="N3541" i="1"/>
  <c r="N3540" i="1"/>
  <c r="N3539" i="1"/>
  <c r="N3538" i="1"/>
  <c r="N3537" i="1"/>
  <c r="N3536" i="1"/>
  <c r="N3535" i="1"/>
  <c r="N3534" i="1"/>
  <c r="N3533" i="1"/>
  <c r="N3532" i="1"/>
  <c r="N3531" i="1"/>
  <c r="N3530" i="1"/>
  <c r="N3529" i="1"/>
  <c r="N3528" i="1"/>
  <c r="N3527" i="1"/>
  <c r="N3526" i="1"/>
  <c r="N3525" i="1"/>
  <c r="N3524" i="1"/>
  <c r="N3523" i="1"/>
  <c r="N3522" i="1"/>
  <c r="N3521" i="1"/>
  <c r="N3520" i="1"/>
  <c r="N3519" i="1"/>
  <c r="N3518" i="1"/>
  <c r="N3517" i="1"/>
  <c r="N3516" i="1"/>
  <c r="N3515" i="1"/>
  <c r="N3514" i="1"/>
  <c r="N3513" i="1"/>
  <c r="N3512" i="1"/>
  <c r="N3511" i="1"/>
  <c r="N3510" i="1"/>
  <c r="N3509" i="1"/>
  <c r="N3508" i="1"/>
  <c r="N3507" i="1"/>
  <c r="N3506" i="1"/>
  <c r="N3505" i="1"/>
  <c r="N3504" i="1"/>
  <c r="N3503" i="1"/>
  <c r="N3502" i="1"/>
  <c r="N3501" i="1"/>
  <c r="N3500" i="1"/>
  <c r="N3499" i="1"/>
  <c r="N3498" i="1"/>
  <c r="N3497" i="1"/>
  <c r="N3496" i="1"/>
  <c r="N3495" i="1"/>
  <c r="N3494" i="1"/>
  <c r="N3493" i="1"/>
  <c r="N3492" i="1"/>
  <c r="N3491" i="1"/>
  <c r="N3490" i="1"/>
  <c r="N3489" i="1"/>
  <c r="N3488" i="1"/>
  <c r="N3487" i="1"/>
  <c r="N3486" i="1"/>
  <c r="N3485" i="1"/>
  <c r="N3484" i="1"/>
  <c r="N3483" i="1"/>
  <c r="N3482" i="1"/>
  <c r="N3481" i="1"/>
  <c r="N3480" i="1"/>
  <c r="N3479" i="1"/>
  <c r="N3478" i="1"/>
  <c r="N3477" i="1"/>
  <c r="N3476" i="1"/>
  <c r="N3475" i="1"/>
  <c r="N3474" i="1"/>
  <c r="N3473" i="1"/>
  <c r="N3472" i="1"/>
  <c r="N3471" i="1"/>
  <c r="N3470" i="1"/>
  <c r="N3469" i="1"/>
  <c r="N3468" i="1"/>
  <c r="N3467" i="1"/>
  <c r="N3466" i="1"/>
  <c r="N3465" i="1"/>
  <c r="N3464" i="1"/>
  <c r="N3463" i="1"/>
  <c r="N3462" i="1"/>
  <c r="N3461" i="1"/>
  <c r="N3460" i="1"/>
  <c r="N3459" i="1"/>
  <c r="N3458" i="1"/>
  <c r="N3457" i="1"/>
  <c r="N3456" i="1"/>
  <c r="N3455" i="1"/>
  <c r="N3454" i="1"/>
  <c r="N3453" i="1"/>
  <c r="N3452" i="1"/>
  <c r="N3451" i="1"/>
  <c r="N3450" i="1"/>
  <c r="N3449" i="1"/>
  <c r="N3448" i="1"/>
  <c r="N3447" i="1"/>
  <c r="N3446" i="1"/>
  <c r="N3445" i="1"/>
  <c r="N3444" i="1"/>
  <c r="N3443" i="1"/>
  <c r="N3442" i="1"/>
  <c r="N3441" i="1"/>
  <c r="N3440" i="1"/>
  <c r="N3439" i="1"/>
  <c r="N3438" i="1"/>
  <c r="N3437" i="1"/>
  <c r="N3436" i="1"/>
  <c r="N3435" i="1"/>
  <c r="N3434" i="1"/>
  <c r="N3433" i="1"/>
  <c r="N3432" i="1"/>
  <c r="N3431" i="1"/>
  <c r="N3430" i="1"/>
  <c r="N3429" i="1"/>
  <c r="N3428" i="1"/>
  <c r="N3427" i="1"/>
  <c r="N3426" i="1"/>
  <c r="N3425" i="1"/>
  <c r="N3424" i="1"/>
  <c r="N3423" i="1"/>
  <c r="N3422" i="1"/>
  <c r="N3421" i="1"/>
  <c r="N3420" i="1"/>
  <c r="N3419" i="1"/>
  <c r="N3418" i="1"/>
  <c r="N3417" i="1"/>
  <c r="N3416" i="1"/>
  <c r="N3415" i="1"/>
  <c r="N3414" i="1"/>
  <c r="N3413" i="1"/>
  <c r="N3412" i="1"/>
  <c r="N3411" i="1"/>
  <c r="N3410" i="1"/>
  <c r="N3409" i="1"/>
  <c r="N3408" i="1"/>
  <c r="N3407" i="1"/>
  <c r="N3406" i="1"/>
  <c r="N3405" i="1"/>
  <c r="N3404" i="1"/>
  <c r="N3403" i="1"/>
  <c r="N3402" i="1"/>
  <c r="N3401" i="1"/>
  <c r="N3400" i="1"/>
  <c r="N3399" i="1"/>
  <c r="N3398" i="1"/>
  <c r="N3397" i="1"/>
  <c r="N3396" i="1"/>
  <c r="N3395" i="1"/>
  <c r="N3394" i="1"/>
  <c r="N3393" i="1"/>
  <c r="N3392" i="1"/>
  <c r="N3391" i="1"/>
  <c r="N3390" i="1"/>
  <c r="N3389" i="1"/>
  <c r="N3388" i="1"/>
  <c r="N3387" i="1"/>
  <c r="N3386" i="1"/>
  <c r="N3385" i="1"/>
  <c r="N3384" i="1"/>
  <c r="N3383" i="1"/>
  <c r="N3382" i="1"/>
  <c r="N3381" i="1"/>
  <c r="N3380" i="1"/>
  <c r="N3379" i="1"/>
  <c r="N3378" i="1"/>
  <c r="N3377" i="1"/>
  <c r="N3376" i="1"/>
  <c r="N3375" i="1"/>
  <c r="N3374" i="1"/>
  <c r="N3373" i="1"/>
  <c r="N3372" i="1"/>
  <c r="N3371" i="1"/>
  <c r="N3370" i="1"/>
  <c r="N3369" i="1"/>
  <c r="N3368" i="1"/>
  <c r="N3367" i="1"/>
  <c r="N3366" i="1"/>
  <c r="N3365" i="1"/>
  <c r="N3364" i="1"/>
  <c r="N3363" i="1"/>
  <c r="N3362" i="1"/>
  <c r="N3361" i="1"/>
  <c r="N3360" i="1"/>
  <c r="N3359" i="1"/>
  <c r="N3358" i="1"/>
  <c r="N3357" i="1"/>
  <c r="N3356" i="1"/>
  <c r="N3355" i="1"/>
  <c r="N3354" i="1"/>
  <c r="N3353" i="1"/>
  <c r="N3352" i="1"/>
  <c r="N3351" i="1"/>
  <c r="N3350" i="1"/>
  <c r="N3349" i="1"/>
  <c r="N3348" i="1"/>
  <c r="N3347" i="1"/>
  <c r="N3346" i="1"/>
  <c r="N3345" i="1"/>
  <c r="N3344" i="1"/>
  <c r="N3343" i="1"/>
  <c r="N3342" i="1"/>
  <c r="N3341" i="1"/>
  <c r="N3340" i="1"/>
  <c r="N3339" i="1"/>
  <c r="N3338" i="1"/>
  <c r="N3337" i="1"/>
  <c r="N3336" i="1"/>
  <c r="N3335" i="1"/>
  <c r="N3334" i="1"/>
  <c r="N3333" i="1"/>
  <c r="N3332" i="1"/>
  <c r="N3331" i="1"/>
  <c r="N3330" i="1"/>
  <c r="N3329" i="1"/>
  <c r="N3328" i="1"/>
  <c r="N3327" i="1"/>
  <c r="N3326" i="1"/>
  <c r="N3325" i="1"/>
  <c r="N3324" i="1"/>
  <c r="N3323" i="1"/>
  <c r="N3322" i="1"/>
  <c r="N3321" i="1"/>
  <c r="N3320" i="1"/>
  <c r="N3319" i="1"/>
  <c r="N3318" i="1"/>
  <c r="N3317" i="1"/>
  <c r="N3316" i="1"/>
  <c r="N3315" i="1"/>
  <c r="N3314" i="1"/>
  <c r="N3313" i="1"/>
  <c r="N3312" i="1"/>
  <c r="N3311" i="1"/>
  <c r="N3310" i="1"/>
  <c r="N3309" i="1"/>
  <c r="N3308" i="1"/>
  <c r="N3307" i="1"/>
  <c r="N3306" i="1"/>
  <c r="N3305" i="1"/>
  <c r="N3304" i="1"/>
  <c r="N3303" i="1"/>
  <c r="N3302" i="1"/>
  <c r="N3301" i="1"/>
  <c r="N3300" i="1"/>
  <c r="N3299" i="1"/>
  <c r="N3298" i="1"/>
  <c r="N3297" i="1"/>
  <c r="N3296" i="1"/>
  <c r="N3295" i="1"/>
  <c r="N3294" i="1"/>
  <c r="N3293" i="1"/>
  <c r="N3292" i="1"/>
  <c r="N3291" i="1"/>
  <c r="N3290" i="1"/>
  <c r="N3289" i="1"/>
  <c r="N3288" i="1"/>
  <c r="N3287" i="1"/>
  <c r="N3286" i="1"/>
  <c r="N3285" i="1"/>
  <c r="N3284" i="1"/>
  <c r="N3283" i="1"/>
  <c r="N3282" i="1"/>
  <c r="N3281" i="1"/>
  <c r="N3280" i="1"/>
  <c r="N3279" i="1"/>
  <c r="N3278" i="1"/>
  <c r="N3277" i="1"/>
  <c r="N3276" i="1"/>
  <c r="N3275" i="1"/>
  <c r="N3274" i="1"/>
  <c r="N3273" i="1"/>
  <c r="N3272" i="1"/>
  <c r="N3271" i="1"/>
  <c r="N3270" i="1"/>
  <c r="N3269" i="1"/>
  <c r="N3268" i="1"/>
  <c r="N3267" i="1"/>
  <c r="N3266" i="1"/>
  <c r="N3265" i="1"/>
  <c r="N3264" i="1"/>
  <c r="N3263" i="1"/>
  <c r="N3262" i="1"/>
  <c r="N3261" i="1"/>
  <c r="N3260" i="1"/>
  <c r="N3259" i="1"/>
  <c r="N3258" i="1"/>
  <c r="N3257" i="1"/>
  <c r="N3256" i="1"/>
  <c r="N3255" i="1"/>
  <c r="N3254" i="1"/>
  <c r="N3253" i="1"/>
  <c r="N3252" i="1"/>
  <c r="N3251" i="1"/>
  <c r="N3250" i="1"/>
  <c r="N3249" i="1"/>
  <c r="N3248" i="1"/>
  <c r="N3247" i="1"/>
  <c r="N3246" i="1"/>
  <c r="N3245" i="1"/>
  <c r="N3244" i="1"/>
  <c r="N3243" i="1"/>
  <c r="N3242" i="1"/>
  <c r="N3241" i="1"/>
  <c r="N3240" i="1"/>
  <c r="N3239" i="1"/>
  <c r="N3238" i="1"/>
  <c r="N3237" i="1"/>
  <c r="N3236" i="1"/>
  <c r="N3235" i="1"/>
  <c r="N3234" i="1"/>
  <c r="N3233" i="1"/>
  <c r="N3232" i="1"/>
  <c r="N3231" i="1"/>
  <c r="N3230" i="1"/>
  <c r="N3229" i="1"/>
  <c r="N3228" i="1"/>
  <c r="N3227" i="1"/>
  <c r="N3226" i="1"/>
  <c r="N3225" i="1"/>
  <c r="N3224" i="1"/>
  <c r="N3223" i="1"/>
  <c r="N3222" i="1"/>
  <c r="N3221" i="1"/>
  <c r="N3220" i="1"/>
  <c r="N3219" i="1"/>
  <c r="N3218" i="1"/>
  <c r="N3217" i="1"/>
  <c r="N3216" i="1"/>
  <c r="N3215" i="1"/>
  <c r="N3214" i="1"/>
  <c r="N3213" i="1"/>
  <c r="N3212" i="1"/>
  <c r="N3211" i="1"/>
  <c r="N3210" i="1"/>
  <c r="N3209" i="1"/>
  <c r="N3208" i="1"/>
  <c r="N3207" i="1"/>
  <c r="N3206" i="1"/>
  <c r="N3205" i="1"/>
  <c r="N3204" i="1"/>
  <c r="N3203" i="1"/>
  <c r="N3202" i="1"/>
  <c r="N3201" i="1"/>
  <c r="N3200" i="1"/>
  <c r="N3199" i="1"/>
  <c r="N3198" i="1"/>
  <c r="N3197" i="1"/>
  <c r="N3196" i="1"/>
  <c r="N3195" i="1"/>
  <c r="N3194" i="1"/>
  <c r="N3193" i="1"/>
  <c r="N3192" i="1"/>
  <c r="N3191" i="1"/>
  <c r="N3190" i="1"/>
  <c r="N3189" i="1"/>
  <c r="N3188" i="1"/>
  <c r="N3187" i="1"/>
  <c r="N3186" i="1"/>
  <c r="N3185" i="1"/>
  <c r="N3184" i="1"/>
  <c r="N3183" i="1"/>
  <c r="N3182" i="1"/>
  <c r="N3181" i="1"/>
  <c r="N3180" i="1"/>
  <c r="N3179" i="1"/>
  <c r="N3178" i="1"/>
  <c r="N3177" i="1"/>
  <c r="N3176" i="1"/>
  <c r="N3175" i="1"/>
  <c r="N3174" i="1"/>
  <c r="N3173" i="1"/>
  <c r="N3172" i="1"/>
  <c r="N3171" i="1"/>
  <c r="N3170" i="1"/>
  <c r="N3169" i="1"/>
  <c r="N3168" i="1"/>
  <c r="N3167" i="1"/>
  <c r="N3166" i="1"/>
  <c r="N3165" i="1"/>
  <c r="N3164" i="1"/>
  <c r="N3163" i="1"/>
  <c r="N3162" i="1"/>
  <c r="N3161" i="1"/>
  <c r="N3160" i="1"/>
  <c r="N3159" i="1"/>
  <c r="N3158" i="1"/>
  <c r="N3157" i="1"/>
  <c r="N3156" i="1"/>
  <c r="N3155" i="1"/>
  <c r="N3154" i="1"/>
  <c r="N3153" i="1"/>
  <c r="N3152" i="1"/>
  <c r="N3151" i="1"/>
  <c r="N3150" i="1"/>
  <c r="N3149" i="1"/>
  <c r="N3148" i="1"/>
  <c r="N3147" i="1"/>
  <c r="N3146" i="1"/>
  <c r="N3145" i="1"/>
  <c r="N3144" i="1"/>
  <c r="N3143" i="1"/>
  <c r="N3142" i="1"/>
  <c r="N3141" i="1"/>
  <c r="N3140" i="1"/>
  <c r="N3139" i="1"/>
  <c r="N3138" i="1"/>
  <c r="N3137" i="1"/>
  <c r="N3136" i="1"/>
  <c r="N3135" i="1"/>
  <c r="N3134" i="1"/>
  <c r="N3133" i="1"/>
  <c r="N3132" i="1"/>
  <c r="N3131" i="1"/>
  <c r="N3130" i="1"/>
  <c r="N3129" i="1"/>
  <c r="N3128" i="1"/>
  <c r="N3127" i="1"/>
  <c r="N3126" i="1"/>
  <c r="N3125" i="1"/>
  <c r="N3124" i="1"/>
  <c r="N3123" i="1"/>
  <c r="N3122" i="1"/>
  <c r="N3121" i="1"/>
  <c r="N3120" i="1"/>
  <c r="N3119" i="1"/>
  <c r="N3118" i="1"/>
  <c r="N3117" i="1"/>
  <c r="N3116" i="1"/>
  <c r="N3115" i="1"/>
  <c r="N3114" i="1"/>
  <c r="N3113" i="1"/>
  <c r="N3112" i="1"/>
  <c r="N3111" i="1"/>
  <c r="N3110" i="1"/>
  <c r="N3109" i="1"/>
  <c r="N3108" i="1"/>
  <c r="N3107" i="1"/>
  <c r="N3106" i="1"/>
  <c r="N3105" i="1"/>
  <c r="N3104" i="1"/>
  <c r="N3103" i="1"/>
  <c r="N3102" i="1"/>
  <c r="N3101" i="1"/>
  <c r="N3100" i="1"/>
  <c r="N3099" i="1"/>
  <c r="N3098" i="1"/>
  <c r="N3097" i="1"/>
  <c r="N3096" i="1"/>
  <c r="N3095" i="1"/>
  <c r="N3094" i="1"/>
  <c r="N3093" i="1"/>
  <c r="N3092" i="1"/>
  <c r="N3091" i="1"/>
  <c r="N3090" i="1"/>
  <c r="N3089" i="1"/>
  <c r="N3088" i="1"/>
  <c r="N3087" i="1"/>
  <c r="N3086" i="1"/>
  <c r="N3085" i="1"/>
  <c r="N3084" i="1"/>
  <c r="N3083" i="1"/>
  <c r="N3082" i="1"/>
  <c r="N3081" i="1"/>
  <c r="N3080" i="1"/>
  <c r="N3079" i="1"/>
  <c r="N3078" i="1"/>
  <c r="N3077" i="1"/>
  <c r="N3076" i="1"/>
  <c r="N3075" i="1"/>
  <c r="N3074" i="1"/>
  <c r="N3073" i="1"/>
  <c r="N3072" i="1"/>
  <c r="N3071" i="1"/>
  <c r="N3070" i="1"/>
  <c r="N3069" i="1"/>
  <c r="N3068" i="1"/>
  <c r="N3067" i="1"/>
  <c r="N3066" i="1"/>
  <c r="N3065" i="1"/>
  <c r="N3064" i="1"/>
  <c r="N3063" i="1"/>
  <c r="N3062" i="1"/>
  <c r="N3061" i="1"/>
  <c r="N3060" i="1"/>
  <c r="N3059" i="1"/>
  <c r="N3058" i="1"/>
  <c r="N3057" i="1"/>
  <c r="N3056" i="1"/>
  <c r="N3055" i="1"/>
  <c r="N3054" i="1"/>
  <c r="N3053" i="1"/>
  <c r="N3052" i="1"/>
  <c r="N3051" i="1"/>
  <c r="N3050" i="1"/>
  <c r="N3049" i="1"/>
  <c r="N3048" i="1"/>
  <c r="N3047" i="1"/>
  <c r="N3046" i="1"/>
  <c r="N3045" i="1"/>
  <c r="N3044" i="1"/>
  <c r="N3043" i="1"/>
  <c r="N3042" i="1"/>
  <c r="N3041" i="1"/>
  <c r="N3040" i="1"/>
  <c r="N3039" i="1"/>
  <c r="N3038" i="1"/>
  <c r="N3037" i="1"/>
  <c r="N3036" i="1"/>
  <c r="N3035" i="1"/>
  <c r="N3034" i="1"/>
  <c r="N3033" i="1"/>
  <c r="N3032" i="1"/>
  <c r="N3031" i="1"/>
  <c r="N3030" i="1"/>
  <c r="N3029" i="1"/>
  <c r="N3028" i="1"/>
  <c r="N3027" i="1"/>
  <c r="N3026" i="1"/>
  <c r="N3025" i="1"/>
  <c r="N3024" i="1"/>
  <c r="N3023" i="1"/>
  <c r="N3022" i="1"/>
  <c r="N3021" i="1"/>
  <c r="N3020" i="1"/>
  <c r="N3019" i="1"/>
  <c r="N3018" i="1"/>
  <c r="N3017" i="1"/>
  <c r="N3016" i="1"/>
  <c r="N3015" i="1"/>
  <c r="N3014" i="1"/>
  <c r="N3013" i="1"/>
  <c r="N3012" i="1"/>
  <c r="N3011" i="1"/>
  <c r="N3010" i="1"/>
  <c r="N3009" i="1"/>
  <c r="N3008" i="1"/>
  <c r="N3007" i="1"/>
  <c r="N3006" i="1"/>
  <c r="N3005" i="1"/>
  <c r="N3004" i="1"/>
  <c r="N3003" i="1"/>
  <c r="N3002" i="1"/>
  <c r="N3001" i="1"/>
  <c r="N3000" i="1"/>
  <c r="N2999" i="1"/>
  <c r="N2998" i="1"/>
  <c r="N2997" i="1"/>
  <c r="N2996" i="1"/>
  <c r="N2995" i="1"/>
  <c r="N2994" i="1"/>
  <c r="N2993" i="1"/>
  <c r="N2992" i="1"/>
  <c r="N2991" i="1"/>
  <c r="N2990" i="1"/>
  <c r="N2989" i="1"/>
  <c r="N2988" i="1"/>
  <c r="N2987" i="1"/>
  <c r="N2986" i="1"/>
  <c r="N2985" i="1"/>
  <c r="N2984" i="1"/>
  <c r="N2983" i="1"/>
  <c r="N2982" i="1"/>
  <c r="N2981" i="1"/>
  <c r="N2980" i="1"/>
  <c r="N2979" i="1"/>
  <c r="N2978" i="1"/>
  <c r="N2977" i="1"/>
  <c r="N2976" i="1"/>
  <c r="N2975" i="1"/>
  <c r="N2974" i="1"/>
  <c r="N2973" i="1"/>
  <c r="N2972" i="1"/>
  <c r="N2971" i="1"/>
  <c r="N2970" i="1"/>
  <c r="N2969" i="1"/>
  <c r="N2968" i="1"/>
  <c r="N2967" i="1"/>
  <c r="N2966" i="1"/>
  <c r="N2965" i="1"/>
  <c r="N2964" i="1"/>
  <c r="N2963" i="1"/>
  <c r="N2962" i="1"/>
  <c r="N2961" i="1"/>
  <c r="N2960" i="1"/>
  <c r="N2959" i="1"/>
  <c r="N2958" i="1"/>
  <c r="N2957" i="1"/>
  <c r="N2956" i="1"/>
  <c r="N2955" i="1"/>
  <c r="N2954" i="1"/>
  <c r="N2953" i="1"/>
  <c r="N2952" i="1"/>
  <c r="N2951" i="1"/>
  <c r="N2950" i="1"/>
  <c r="N2949" i="1"/>
  <c r="N2948" i="1"/>
  <c r="N2947" i="1"/>
  <c r="N2946" i="1"/>
  <c r="N2945" i="1"/>
  <c r="N2944" i="1"/>
  <c r="N2943" i="1"/>
  <c r="N2942" i="1"/>
  <c r="N2941" i="1"/>
  <c r="N2940" i="1"/>
  <c r="N2939" i="1"/>
  <c r="N2938" i="1"/>
  <c r="N2937" i="1"/>
  <c r="N2936" i="1"/>
  <c r="N2935" i="1"/>
  <c r="N2934" i="1"/>
  <c r="N2933" i="1"/>
  <c r="N2932" i="1"/>
  <c r="N2931" i="1"/>
  <c r="N2930" i="1"/>
  <c r="N2929" i="1"/>
  <c r="N2928" i="1"/>
  <c r="N2927" i="1"/>
  <c r="N2926" i="1"/>
  <c r="N2925" i="1"/>
  <c r="N2924" i="1"/>
  <c r="N2923" i="1"/>
  <c r="N2922" i="1"/>
  <c r="N2921" i="1"/>
  <c r="N2920" i="1"/>
  <c r="N2919" i="1"/>
  <c r="N2918" i="1"/>
  <c r="N2917" i="1"/>
  <c r="N2916" i="1"/>
  <c r="N2915" i="1"/>
  <c r="N2914" i="1"/>
  <c r="N2913" i="1"/>
  <c r="N2912" i="1"/>
  <c r="N2911" i="1"/>
  <c r="N2910" i="1"/>
  <c r="N2909" i="1"/>
  <c r="N2908" i="1"/>
  <c r="N2907" i="1"/>
  <c r="N2906" i="1"/>
  <c r="N2905" i="1"/>
  <c r="N2904" i="1"/>
  <c r="N2903" i="1"/>
  <c r="N2902" i="1"/>
  <c r="N2901" i="1"/>
  <c r="N2900" i="1"/>
  <c r="N2899" i="1"/>
  <c r="N2898" i="1"/>
  <c r="N2897" i="1"/>
  <c r="N2896" i="1"/>
  <c r="N2895" i="1"/>
  <c r="N2894" i="1"/>
  <c r="N2893" i="1"/>
  <c r="N2892" i="1"/>
  <c r="N2891" i="1"/>
  <c r="N2890" i="1"/>
  <c r="N2889" i="1"/>
  <c r="N2888" i="1"/>
  <c r="N2887" i="1"/>
  <c r="N2886" i="1"/>
  <c r="N2885" i="1"/>
  <c r="N2884" i="1"/>
  <c r="N2883" i="1"/>
  <c r="N2882" i="1"/>
  <c r="N2881" i="1"/>
  <c r="N2880" i="1"/>
  <c r="N2879" i="1"/>
  <c r="N2878" i="1"/>
  <c r="N2877" i="1"/>
  <c r="N2876" i="1"/>
  <c r="N2875" i="1"/>
  <c r="N2874" i="1"/>
  <c r="N2873" i="1"/>
  <c r="N2872" i="1"/>
  <c r="N2871" i="1"/>
  <c r="N2870" i="1"/>
  <c r="N2869" i="1"/>
  <c r="N2868" i="1"/>
  <c r="N2867" i="1"/>
  <c r="N2866" i="1"/>
  <c r="N2865" i="1"/>
  <c r="N2864" i="1"/>
  <c r="N2863" i="1"/>
  <c r="N2862" i="1"/>
  <c r="N2861" i="1"/>
  <c r="N2860" i="1"/>
  <c r="N2859" i="1"/>
  <c r="N2858" i="1"/>
  <c r="N2857" i="1"/>
  <c r="N2856" i="1"/>
  <c r="N2855" i="1"/>
  <c r="N2854" i="1"/>
  <c r="N2853" i="1"/>
  <c r="N2852" i="1"/>
  <c r="N2851" i="1"/>
  <c r="N2850" i="1"/>
  <c r="N2849" i="1"/>
  <c r="N2848" i="1"/>
  <c r="N2847" i="1"/>
  <c r="N2846" i="1"/>
  <c r="N2845" i="1"/>
  <c r="N2844" i="1"/>
  <c r="N2843" i="1"/>
  <c r="N2842" i="1"/>
  <c r="N2841" i="1"/>
  <c r="N2840" i="1"/>
  <c r="N2839" i="1"/>
  <c r="N2838" i="1"/>
  <c r="N2837" i="1"/>
  <c r="N2836" i="1"/>
  <c r="N2835" i="1"/>
  <c r="N2834" i="1"/>
  <c r="N2833" i="1"/>
  <c r="N2832" i="1"/>
  <c r="N2831" i="1"/>
  <c r="N2830" i="1"/>
  <c r="N2829" i="1"/>
  <c r="N2828" i="1"/>
  <c r="N2827" i="1"/>
  <c r="N2826" i="1"/>
  <c r="N2825" i="1"/>
  <c r="N2824" i="1"/>
  <c r="N2823" i="1"/>
  <c r="N2822" i="1"/>
  <c r="N2821" i="1"/>
  <c r="N2820" i="1"/>
  <c r="N2819" i="1"/>
  <c r="N2818" i="1"/>
  <c r="N2817" i="1"/>
  <c r="N2816" i="1"/>
  <c r="N2815" i="1"/>
  <c r="N2814" i="1"/>
  <c r="N2813" i="1"/>
  <c r="N2812" i="1"/>
  <c r="N2811" i="1"/>
  <c r="N2810" i="1"/>
  <c r="N2809" i="1"/>
  <c r="N2808" i="1"/>
  <c r="N2807" i="1"/>
  <c r="N2806" i="1"/>
  <c r="N2805" i="1"/>
  <c r="N2804" i="1"/>
  <c r="N2803" i="1"/>
  <c r="N2802" i="1"/>
  <c r="N2801" i="1"/>
  <c r="N2800" i="1"/>
  <c r="N2799" i="1"/>
  <c r="N2798" i="1"/>
  <c r="N2797" i="1"/>
  <c r="N2796" i="1"/>
  <c r="N2795" i="1"/>
  <c r="N2794" i="1"/>
  <c r="N2793" i="1"/>
  <c r="N2792" i="1"/>
  <c r="N2791" i="1"/>
  <c r="N2790" i="1"/>
  <c r="N2789" i="1"/>
  <c r="N2788" i="1"/>
  <c r="N2787" i="1"/>
  <c r="N2786" i="1"/>
  <c r="N2785" i="1"/>
  <c r="N2784" i="1"/>
  <c r="N2783" i="1"/>
  <c r="N2782" i="1"/>
  <c r="N2781" i="1"/>
  <c r="N2780" i="1"/>
  <c r="N2779" i="1"/>
  <c r="N2778" i="1"/>
  <c r="N2777" i="1"/>
  <c r="N2776" i="1"/>
  <c r="N2775" i="1"/>
  <c r="N2774" i="1"/>
  <c r="N2773" i="1"/>
  <c r="N2772" i="1"/>
  <c r="N2771" i="1"/>
  <c r="N2770" i="1"/>
  <c r="N2769" i="1"/>
  <c r="N2768" i="1"/>
  <c r="N2767" i="1"/>
  <c r="N2766" i="1"/>
  <c r="N2765" i="1"/>
  <c r="N2764" i="1"/>
  <c r="N2763" i="1"/>
  <c r="N2762" i="1"/>
  <c r="N2761" i="1"/>
  <c r="N2760" i="1"/>
  <c r="N2759" i="1"/>
  <c r="N2758" i="1"/>
  <c r="N2757" i="1"/>
  <c r="N2756" i="1"/>
  <c r="N2755" i="1"/>
  <c r="N2754" i="1"/>
  <c r="N2753" i="1"/>
  <c r="N2752" i="1"/>
  <c r="N2751" i="1"/>
  <c r="N2750" i="1"/>
  <c r="N2749" i="1"/>
  <c r="N2748" i="1"/>
  <c r="N2747" i="1"/>
  <c r="N2746" i="1"/>
  <c r="N2745" i="1"/>
  <c r="N2744" i="1"/>
  <c r="N2743" i="1"/>
  <c r="N2742" i="1"/>
  <c r="N2741" i="1"/>
  <c r="N2740" i="1"/>
  <c r="N2739" i="1"/>
  <c r="N2738" i="1"/>
  <c r="N2737" i="1"/>
  <c r="N2736" i="1"/>
  <c r="N2735" i="1"/>
  <c r="N2734" i="1"/>
  <c r="N2733" i="1"/>
  <c r="N2732" i="1"/>
  <c r="N2731" i="1"/>
  <c r="N2730" i="1"/>
  <c r="N2729" i="1"/>
  <c r="N2728" i="1"/>
  <c r="N2727" i="1"/>
  <c r="N2726" i="1"/>
  <c r="N2725" i="1"/>
  <c r="N2724" i="1"/>
  <c r="N2723" i="1"/>
  <c r="N2722" i="1"/>
  <c r="N2721" i="1"/>
  <c r="N2720" i="1"/>
  <c r="N2719" i="1"/>
  <c r="N2718" i="1"/>
  <c r="N2717" i="1"/>
  <c r="N2716" i="1"/>
  <c r="N2715" i="1"/>
  <c r="N2714" i="1"/>
  <c r="N2713" i="1"/>
  <c r="N2712" i="1"/>
  <c r="N2711" i="1"/>
  <c r="N2710" i="1"/>
  <c r="N2709" i="1"/>
  <c r="N2708" i="1"/>
  <c r="N2707" i="1"/>
  <c r="N2706" i="1"/>
  <c r="N2705" i="1"/>
  <c r="N2704" i="1"/>
  <c r="N2703" i="1"/>
  <c r="N2702" i="1"/>
  <c r="N2701" i="1"/>
  <c r="N2700" i="1"/>
  <c r="N2699" i="1"/>
  <c r="N2698" i="1"/>
  <c r="N2697" i="1"/>
  <c r="N2696" i="1"/>
  <c r="N2695" i="1"/>
  <c r="N2694" i="1"/>
  <c r="N2693" i="1"/>
  <c r="N2692" i="1"/>
  <c r="N2691" i="1"/>
  <c r="N2690" i="1"/>
  <c r="N2689" i="1"/>
  <c r="N2688" i="1"/>
  <c r="N2687" i="1"/>
  <c r="N2686" i="1"/>
  <c r="N2685" i="1"/>
  <c r="N2684" i="1"/>
  <c r="N2683" i="1"/>
  <c r="N2682" i="1"/>
  <c r="N2681" i="1"/>
  <c r="N2680" i="1"/>
  <c r="N2679" i="1"/>
  <c r="N2678" i="1"/>
  <c r="N2677" i="1"/>
  <c r="N2676" i="1"/>
  <c r="N2675" i="1"/>
  <c r="N2674" i="1"/>
  <c r="N2673" i="1"/>
  <c r="N2672" i="1"/>
  <c r="N2671" i="1"/>
  <c r="N2670" i="1"/>
  <c r="N2669" i="1"/>
  <c r="N2668" i="1"/>
  <c r="N2667" i="1"/>
  <c r="N2666" i="1"/>
  <c r="N2665" i="1"/>
  <c r="N2664" i="1"/>
  <c r="N2663" i="1"/>
  <c r="N2662" i="1"/>
  <c r="N2661" i="1"/>
  <c r="N2660" i="1"/>
  <c r="N2659" i="1"/>
  <c r="N2658" i="1"/>
  <c r="N2657" i="1"/>
  <c r="N2656" i="1"/>
  <c r="N2655" i="1"/>
  <c r="N2654" i="1"/>
  <c r="N2653" i="1"/>
  <c r="N2652" i="1"/>
  <c r="N2651" i="1"/>
  <c r="N2650" i="1"/>
  <c r="N2649" i="1"/>
  <c r="N2648" i="1"/>
  <c r="N2647" i="1"/>
  <c r="N2646" i="1"/>
  <c r="N2645" i="1"/>
  <c r="N2644" i="1"/>
  <c r="N2643" i="1"/>
  <c r="N2642" i="1"/>
  <c r="N2641" i="1"/>
  <c r="N2640" i="1"/>
  <c r="N2639" i="1"/>
  <c r="N2638" i="1"/>
  <c r="N2637" i="1"/>
  <c r="N2636" i="1"/>
  <c r="N2635" i="1"/>
  <c r="N2634" i="1"/>
  <c r="N2633" i="1"/>
  <c r="N2632" i="1"/>
  <c r="N2631" i="1"/>
  <c r="N2630" i="1"/>
  <c r="N2629" i="1"/>
  <c r="N2628" i="1"/>
  <c r="N2627" i="1"/>
  <c r="N2626" i="1"/>
  <c r="N2625" i="1"/>
  <c r="N2624" i="1"/>
  <c r="N2623" i="1"/>
  <c r="N2622" i="1"/>
  <c r="N2621" i="1"/>
  <c r="N2620" i="1"/>
  <c r="N2619" i="1"/>
  <c r="N2618" i="1"/>
  <c r="N2617" i="1"/>
  <c r="N2616" i="1"/>
  <c r="N2615" i="1"/>
  <c r="N2614" i="1"/>
  <c r="N2613" i="1"/>
  <c r="N2612" i="1"/>
  <c r="N2611" i="1"/>
  <c r="N2610" i="1"/>
  <c r="N2609" i="1"/>
  <c r="N2608" i="1"/>
  <c r="N2607" i="1"/>
  <c r="N2606" i="1"/>
  <c r="N2605" i="1"/>
  <c r="N2604" i="1"/>
  <c r="N2603" i="1"/>
  <c r="N2602" i="1"/>
  <c r="N2601" i="1"/>
  <c r="N2600" i="1"/>
  <c r="N2599" i="1"/>
  <c r="N2598" i="1"/>
  <c r="N2597" i="1"/>
  <c r="N2596" i="1"/>
  <c r="N2595" i="1"/>
  <c r="N2594" i="1"/>
  <c r="N2593" i="1"/>
  <c r="N2592" i="1"/>
  <c r="N2591" i="1"/>
  <c r="N2590" i="1"/>
  <c r="N2589" i="1"/>
  <c r="N2588" i="1"/>
  <c r="N2587" i="1"/>
  <c r="N2586" i="1"/>
  <c r="N2585" i="1"/>
  <c r="N2584" i="1"/>
  <c r="N2583" i="1"/>
  <c r="N2582" i="1"/>
  <c r="N2581" i="1"/>
  <c r="N2580" i="1"/>
  <c r="N2579" i="1"/>
  <c r="N2578" i="1"/>
  <c r="N2577" i="1"/>
  <c r="N2576" i="1"/>
  <c r="N2575" i="1"/>
  <c r="N2574" i="1"/>
  <c r="N2573" i="1"/>
  <c r="N2572" i="1"/>
  <c r="N2571" i="1"/>
  <c r="N2570" i="1"/>
  <c r="N2569" i="1"/>
  <c r="N2568" i="1"/>
  <c r="N2567" i="1"/>
  <c r="N2566" i="1"/>
  <c r="N2565" i="1"/>
  <c r="N2564" i="1"/>
  <c r="N2563" i="1"/>
  <c r="N2562" i="1"/>
  <c r="N2561" i="1"/>
  <c r="N2560" i="1"/>
  <c r="N2559" i="1"/>
  <c r="N2558" i="1"/>
  <c r="N2557" i="1"/>
  <c r="N2556" i="1"/>
  <c r="N2555" i="1"/>
  <c r="N2554" i="1"/>
  <c r="N2553" i="1"/>
  <c r="N2552" i="1"/>
  <c r="N2551" i="1"/>
  <c r="N2550" i="1"/>
  <c r="N2549" i="1"/>
  <c r="N2548" i="1"/>
  <c r="N2547" i="1"/>
  <c r="N2546" i="1"/>
  <c r="N2545" i="1"/>
  <c r="N2544" i="1"/>
  <c r="N2543" i="1"/>
  <c r="N2542" i="1"/>
  <c r="N2541" i="1"/>
  <c r="N2540" i="1"/>
  <c r="N2539" i="1"/>
  <c r="N2538" i="1"/>
  <c r="N2537" i="1"/>
  <c r="N2536" i="1"/>
  <c r="N2535" i="1"/>
  <c r="N2534" i="1"/>
  <c r="N2533" i="1"/>
  <c r="N2532" i="1"/>
  <c r="N2531" i="1"/>
  <c r="N2530" i="1"/>
  <c r="N2529" i="1"/>
  <c r="N2528" i="1"/>
  <c r="N2527" i="1"/>
  <c r="N2526" i="1"/>
  <c r="N2525" i="1"/>
  <c r="N2524" i="1"/>
  <c r="N2523" i="1"/>
  <c r="N2522" i="1"/>
  <c r="N2521" i="1"/>
  <c r="N2520" i="1"/>
  <c r="N2519" i="1"/>
  <c r="N2518" i="1"/>
  <c r="N2517" i="1"/>
  <c r="N2516" i="1"/>
  <c r="N2515" i="1"/>
  <c r="N2514" i="1"/>
  <c r="N2513" i="1"/>
  <c r="N2512" i="1"/>
  <c r="N2511" i="1"/>
  <c r="N2510" i="1"/>
  <c r="N2509" i="1"/>
  <c r="N2508" i="1"/>
  <c r="N2507" i="1"/>
  <c r="N2506" i="1"/>
  <c r="N2505" i="1"/>
  <c r="N2504" i="1"/>
  <c r="N2503" i="1"/>
  <c r="N2502" i="1"/>
  <c r="N2501" i="1"/>
  <c r="N2500" i="1"/>
  <c r="N2499" i="1"/>
  <c r="N2498" i="1"/>
  <c r="N2497" i="1"/>
  <c r="N2496" i="1"/>
  <c r="N2495" i="1"/>
  <c r="N2494" i="1"/>
  <c r="N2493" i="1"/>
  <c r="N2492" i="1"/>
  <c r="N2491" i="1"/>
  <c r="N2490" i="1"/>
  <c r="N2489" i="1"/>
  <c r="N2488" i="1"/>
  <c r="N2487" i="1"/>
  <c r="N2486" i="1"/>
  <c r="N2485" i="1"/>
  <c r="N2484" i="1"/>
  <c r="N2483" i="1"/>
  <c r="N2482" i="1"/>
  <c r="N2481" i="1"/>
  <c r="N2480" i="1"/>
  <c r="N2479" i="1"/>
  <c r="N2478" i="1"/>
  <c r="N2477" i="1"/>
  <c r="N2476" i="1"/>
  <c r="N2475" i="1"/>
  <c r="N2474" i="1"/>
  <c r="N2473" i="1"/>
  <c r="N2472" i="1"/>
  <c r="N2471" i="1"/>
  <c r="N2470" i="1"/>
  <c r="N2469" i="1"/>
  <c r="N2468" i="1"/>
  <c r="N2467" i="1"/>
  <c r="N2466" i="1"/>
  <c r="N2465" i="1"/>
  <c r="N2464" i="1"/>
  <c r="N2463" i="1"/>
  <c r="N2462" i="1"/>
  <c r="N2461" i="1"/>
  <c r="N2460" i="1"/>
  <c r="N2459" i="1"/>
  <c r="N2458" i="1"/>
  <c r="N2457" i="1"/>
  <c r="N2456" i="1"/>
  <c r="N2455" i="1"/>
  <c r="N2454" i="1"/>
  <c r="N2453" i="1"/>
  <c r="N2452" i="1"/>
  <c r="N2451" i="1"/>
  <c r="N2450" i="1"/>
  <c r="N2449" i="1"/>
  <c r="N2448" i="1"/>
  <c r="N2447" i="1"/>
  <c r="N2446" i="1"/>
  <c r="N2445" i="1"/>
  <c r="N2444" i="1"/>
  <c r="N2443" i="1"/>
  <c r="N2442" i="1"/>
  <c r="N2441" i="1"/>
  <c r="N2440" i="1"/>
  <c r="N2439" i="1"/>
  <c r="N2438" i="1"/>
  <c r="N2437" i="1"/>
  <c r="N2436" i="1"/>
  <c r="N2435" i="1"/>
  <c r="N2434" i="1"/>
  <c r="N2433" i="1"/>
  <c r="N2432" i="1"/>
  <c r="N2431" i="1"/>
  <c r="N2430" i="1"/>
  <c r="N2429" i="1"/>
  <c r="N2428" i="1"/>
  <c r="N2427" i="1"/>
  <c r="N2426" i="1"/>
  <c r="N2425" i="1"/>
  <c r="N2424" i="1"/>
  <c r="N2423" i="1"/>
  <c r="N2422" i="1"/>
  <c r="N2421" i="1"/>
  <c r="N2420" i="1"/>
  <c r="N2419" i="1"/>
  <c r="N2418" i="1"/>
  <c r="N2417" i="1"/>
  <c r="N2416" i="1"/>
  <c r="N2415" i="1"/>
  <c r="N2414" i="1"/>
  <c r="N2413" i="1"/>
  <c r="N2412" i="1"/>
  <c r="N2411" i="1"/>
  <c r="N2410" i="1"/>
  <c r="N2409" i="1"/>
  <c r="N2408" i="1"/>
  <c r="N2407" i="1"/>
  <c r="N2406" i="1"/>
  <c r="N2405" i="1"/>
  <c r="N2404" i="1"/>
  <c r="N2403" i="1"/>
  <c r="N2402" i="1"/>
  <c r="N2401" i="1"/>
  <c r="N2400" i="1"/>
  <c r="N2399" i="1"/>
  <c r="N2398" i="1"/>
  <c r="N2397" i="1"/>
  <c r="N2396" i="1"/>
  <c r="N2395" i="1"/>
  <c r="N2394" i="1"/>
  <c r="N2393" i="1"/>
  <c r="N2392" i="1"/>
  <c r="N2391" i="1"/>
  <c r="N2390" i="1"/>
  <c r="N2389" i="1"/>
  <c r="N2388" i="1"/>
  <c r="N2387" i="1"/>
  <c r="N2386" i="1"/>
  <c r="N2385" i="1"/>
  <c r="N2384" i="1"/>
  <c r="N2383" i="1"/>
  <c r="N2382" i="1"/>
  <c r="N2381" i="1"/>
  <c r="N2380" i="1"/>
  <c r="N2379" i="1"/>
  <c r="N2378" i="1"/>
  <c r="N2377" i="1"/>
  <c r="N2376" i="1"/>
  <c r="N2375" i="1"/>
  <c r="N2374" i="1"/>
  <c r="N2373" i="1"/>
  <c r="N2372" i="1"/>
  <c r="N2371" i="1"/>
  <c r="N2370" i="1"/>
  <c r="N2369" i="1"/>
  <c r="N2368" i="1"/>
  <c r="N2367" i="1"/>
  <c r="N2366" i="1"/>
  <c r="N2365" i="1"/>
  <c r="N2364" i="1"/>
  <c r="N2363" i="1"/>
  <c r="N2362" i="1"/>
  <c r="N2361" i="1"/>
  <c r="N2360" i="1"/>
  <c r="N2359" i="1"/>
  <c r="N2358" i="1"/>
  <c r="N2357" i="1"/>
  <c r="N2356" i="1"/>
  <c r="N2355" i="1"/>
  <c r="N2354" i="1"/>
  <c r="N2353" i="1"/>
  <c r="N2352" i="1"/>
  <c r="N2351" i="1"/>
  <c r="N2350" i="1"/>
  <c r="N2349" i="1"/>
  <c r="N2348" i="1"/>
  <c r="N2347" i="1"/>
  <c r="N2346" i="1"/>
  <c r="N2345" i="1"/>
  <c r="N2344" i="1"/>
  <c r="N2343" i="1"/>
  <c r="N2342" i="1"/>
  <c r="N2341" i="1"/>
  <c r="N2340" i="1"/>
  <c r="N2339" i="1"/>
  <c r="N2338" i="1"/>
  <c r="N2337" i="1"/>
  <c r="N2336" i="1"/>
  <c r="N2335" i="1"/>
  <c r="N2334" i="1"/>
  <c r="N2333" i="1"/>
  <c r="N2332" i="1"/>
  <c r="N2331" i="1"/>
  <c r="N2330" i="1"/>
  <c r="N2329" i="1"/>
  <c r="N2328" i="1"/>
  <c r="N2327" i="1"/>
  <c r="N2326" i="1"/>
  <c r="N2325" i="1"/>
  <c r="N2324" i="1"/>
  <c r="N2323" i="1"/>
  <c r="N2322" i="1"/>
  <c r="N2321" i="1"/>
  <c r="N2320" i="1"/>
  <c r="N2319" i="1"/>
  <c r="N2318" i="1"/>
  <c r="N2317" i="1"/>
  <c r="N2316" i="1"/>
  <c r="N2315" i="1"/>
  <c r="N2314" i="1"/>
  <c r="N2313" i="1"/>
  <c r="N2312" i="1"/>
  <c r="N2311" i="1"/>
  <c r="N2310" i="1"/>
  <c r="N2309" i="1"/>
  <c r="N2308" i="1"/>
  <c r="N2307" i="1"/>
  <c r="N2306" i="1"/>
  <c r="N2305" i="1"/>
  <c r="N2304" i="1"/>
  <c r="N2303" i="1"/>
  <c r="N2302" i="1"/>
  <c r="N2301" i="1"/>
  <c r="N2300" i="1"/>
  <c r="N2299" i="1"/>
  <c r="N2298" i="1"/>
  <c r="N2297" i="1"/>
  <c r="N2296" i="1"/>
  <c r="N2295" i="1"/>
  <c r="N2294" i="1"/>
  <c r="N2293" i="1"/>
  <c r="N2292" i="1"/>
  <c r="N2291" i="1"/>
  <c r="N2290" i="1"/>
  <c r="N2289" i="1"/>
  <c r="N2288" i="1"/>
  <c r="N2287" i="1"/>
  <c r="N2286" i="1"/>
  <c r="N2285" i="1"/>
  <c r="N2284" i="1"/>
  <c r="N2283" i="1"/>
  <c r="N2282" i="1"/>
  <c r="N2281" i="1"/>
  <c r="N2280" i="1"/>
  <c r="N2279" i="1"/>
  <c r="N2278" i="1"/>
  <c r="N2277" i="1"/>
  <c r="N2276" i="1"/>
  <c r="N2275" i="1"/>
  <c r="N2274" i="1"/>
  <c r="N2273" i="1"/>
  <c r="N2272" i="1"/>
  <c r="N2271" i="1"/>
  <c r="N2270" i="1"/>
  <c r="N2269" i="1"/>
  <c r="N2268" i="1"/>
  <c r="N2267" i="1"/>
  <c r="N2266" i="1"/>
  <c r="N2265" i="1"/>
  <c r="N2264" i="1"/>
  <c r="N2263" i="1"/>
  <c r="N2262" i="1"/>
  <c r="N2261" i="1"/>
  <c r="N2260" i="1"/>
  <c r="N2259" i="1"/>
  <c r="N2258" i="1"/>
  <c r="N2257" i="1"/>
  <c r="N2256" i="1"/>
  <c r="N2255" i="1"/>
  <c r="N2254" i="1"/>
  <c r="N2253" i="1"/>
  <c r="N2252" i="1"/>
  <c r="N2251" i="1"/>
  <c r="N2250" i="1"/>
  <c r="N2249" i="1"/>
  <c r="N2248" i="1"/>
  <c r="N2247" i="1"/>
  <c r="N2246" i="1"/>
  <c r="N2245" i="1"/>
  <c r="N2244" i="1"/>
  <c r="N2243" i="1"/>
  <c r="N2242" i="1"/>
  <c r="N2241" i="1"/>
  <c r="N2240" i="1"/>
  <c r="N2239" i="1"/>
  <c r="N2238" i="1"/>
  <c r="N2237" i="1"/>
  <c r="N2236" i="1"/>
  <c r="N2235" i="1"/>
  <c r="N2234" i="1"/>
  <c r="N2233" i="1"/>
  <c r="N2232" i="1"/>
  <c r="N2231" i="1"/>
  <c r="N2230" i="1"/>
  <c r="N2229" i="1"/>
  <c r="N2228" i="1"/>
  <c r="N2227" i="1"/>
  <c r="N2226" i="1"/>
  <c r="N2225" i="1"/>
  <c r="N2224" i="1"/>
  <c r="N2223" i="1"/>
  <c r="N2222" i="1"/>
  <c r="N2221" i="1"/>
  <c r="N2220" i="1"/>
  <c r="N2219" i="1"/>
  <c r="N2218" i="1"/>
  <c r="N2217" i="1"/>
  <c r="N2216" i="1"/>
  <c r="N2215" i="1"/>
  <c r="N2214" i="1"/>
  <c r="N2213" i="1"/>
  <c r="N2212" i="1"/>
  <c r="N2211" i="1"/>
  <c r="N2210" i="1"/>
  <c r="N2209" i="1"/>
  <c r="N2208" i="1"/>
  <c r="N2207" i="1"/>
  <c r="N2206" i="1"/>
  <c r="N2205" i="1"/>
  <c r="N2204" i="1"/>
  <c r="N2203" i="1"/>
  <c r="N2202" i="1"/>
  <c r="N2201" i="1"/>
  <c r="N2200" i="1"/>
  <c r="N2199" i="1"/>
  <c r="N2198" i="1"/>
  <c r="N2197" i="1"/>
  <c r="N2196" i="1"/>
  <c r="N2195" i="1"/>
  <c r="N2194" i="1"/>
  <c r="N2193" i="1"/>
  <c r="N2192" i="1"/>
  <c r="N2191" i="1"/>
  <c r="N2190" i="1"/>
  <c r="N2189" i="1"/>
  <c r="N2188" i="1"/>
  <c r="N2187" i="1"/>
  <c r="N2186" i="1"/>
  <c r="N2185" i="1"/>
  <c r="N2184" i="1"/>
  <c r="N2183" i="1"/>
  <c r="N2182" i="1"/>
  <c r="N2181" i="1"/>
  <c r="N2180" i="1"/>
  <c r="N2179" i="1"/>
  <c r="N2178" i="1"/>
  <c r="N2177" i="1"/>
  <c r="N2176" i="1"/>
  <c r="N2175" i="1"/>
  <c r="N2174" i="1"/>
  <c r="N2173" i="1"/>
  <c r="N2172" i="1"/>
  <c r="N2171" i="1"/>
  <c r="N2170" i="1"/>
  <c r="N2169" i="1"/>
  <c r="N2168" i="1"/>
  <c r="N2167" i="1"/>
  <c r="N2166" i="1"/>
  <c r="N2165" i="1"/>
  <c r="N2164" i="1"/>
  <c r="N2163" i="1"/>
  <c r="N2162" i="1"/>
  <c r="N2161" i="1"/>
  <c r="N2160" i="1"/>
  <c r="N2159" i="1"/>
  <c r="N2158" i="1"/>
  <c r="N2157" i="1"/>
  <c r="N2156" i="1"/>
  <c r="N2155" i="1"/>
  <c r="N2154" i="1"/>
  <c r="N2153" i="1"/>
  <c r="N2152" i="1"/>
  <c r="N2151" i="1"/>
  <c r="N2150" i="1"/>
  <c r="N2149" i="1"/>
  <c r="N2148" i="1"/>
  <c r="N2147" i="1"/>
  <c r="N2146" i="1"/>
  <c r="N2145" i="1"/>
  <c r="N2144" i="1"/>
  <c r="N2143" i="1"/>
  <c r="N2142" i="1"/>
  <c r="N2141" i="1"/>
  <c r="N2140" i="1"/>
  <c r="N2139" i="1"/>
  <c r="N2138" i="1"/>
  <c r="N2137" i="1"/>
  <c r="N2136" i="1"/>
  <c r="N2135" i="1"/>
  <c r="N2134" i="1"/>
  <c r="N2133" i="1"/>
  <c r="N2132" i="1"/>
  <c r="N2131" i="1"/>
  <c r="N2130" i="1"/>
  <c r="N2129" i="1"/>
  <c r="N2128" i="1"/>
  <c r="N2127" i="1"/>
  <c r="N2126" i="1"/>
  <c r="N2125" i="1"/>
  <c r="N2124" i="1"/>
  <c r="N2123" i="1"/>
  <c r="N2122" i="1"/>
  <c r="N2121" i="1"/>
  <c r="N2120" i="1"/>
  <c r="N2119" i="1"/>
  <c r="N2118" i="1"/>
  <c r="N2117" i="1"/>
  <c r="N2116" i="1"/>
  <c r="N2115" i="1"/>
  <c r="N2114" i="1"/>
  <c r="N2113" i="1"/>
  <c r="N2112" i="1"/>
  <c r="N2111" i="1"/>
  <c r="N2110" i="1"/>
  <c r="N2109" i="1"/>
  <c r="N2108" i="1"/>
  <c r="N2107" i="1"/>
  <c r="N2106" i="1"/>
  <c r="N2105" i="1"/>
  <c r="N2104" i="1"/>
  <c r="N2103" i="1"/>
  <c r="N2102" i="1"/>
  <c r="N2101" i="1"/>
  <c r="N2100" i="1"/>
  <c r="N2099" i="1"/>
  <c r="N2098" i="1"/>
  <c r="N2097" i="1"/>
  <c r="N2096" i="1"/>
  <c r="N2095" i="1"/>
  <c r="N2094" i="1"/>
  <c r="N2093" i="1"/>
  <c r="N2092" i="1"/>
  <c r="N2091" i="1"/>
  <c r="N2090" i="1"/>
  <c r="N2089" i="1"/>
  <c r="N2088" i="1"/>
  <c r="N2087" i="1"/>
  <c r="N2086" i="1"/>
  <c r="N2085" i="1"/>
  <c r="N2084" i="1"/>
  <c r="N2083" i="1"/>
  <c r="N2082" i="1"/>
  <c r="N2081" i="1"/>
  <c r="N2080" i="1"/>
  <c r="N2079" i="1"/>
  <c r="N2078" i="1"/>
  <c r="N2077" i="1"/>
  <c r="N2076" i="1"/>
  <c r="N2075" i="1"/>
  <c r="N2074" i="1"/>
  <c r="N2073" i="1"/>
  <c r="N2072" i="1"/>
  <c r="N2071" i="1"/>
  <c r="N2070" i="1"/>
  <c r="N2069" i="1"/>
  <c r="N2068" i="1"/>
  <c r="N2067" i="1"/>
  <c r="N2066" i="1"/>
  <c r="N2065" i="1"/>
  <c r="N2064" i="1"/>
  <c r="N2063" i="1"/>
  <c r="N2062" i="1"/>
  <c r="N2061" i="1"/>
  <c r="N2060" i="1"/>
  <c r="N2059" i="1"/>
  <c r="N2058" i="1"/>
  <c r="N2057" i="1"/>
  <c r="N2056" i="1"/>
  <c r="N2055" i="1"/>
  <c r="N2054" i="1"/>
  <c r="N2053" i="1"/>
  <c r="N2052" i="1"/>
  <c r="N2051" i="1"/>
  <c r="N2050" i="1"/>
  <c r="N2049" i="1"/>
  <c r="N2048" i="1"/>
  <c r="N2047" i="1"/>
  <c r="N2046" i="1"/>
  <c r="N2045" i="1"/>
  <c r="N2044" i="1"/>
  <c r="N2043" i="1"/>
  <c r="N2042" i="1"/>
  <c r="N2041" i="1"/>
  <c r="N2040" i="1"/>
  <c r="N2039" i="1"/>
  <c r="N2038" i="1"/>
  <c r="N2037" i="1"/>
  <c r="N2036" i="1"/>
  <c r="N2035" i="1"/>
  <c r="N2034" i="1"/>
  <c r="N2033" i="1"/>
  <c r="N2032" i="1"/>
  <c r="N2031" i="1"/>
  <c r="N2030" i="1"/>
  <c r="N2029" i="1"/>
  <c r="N2028" i="1"/>
  <c r="N2027" i="1"/>
  <c r="N2026" i="1"/>
  <c r="N2025" i="1"/>
  <c r="N2024" i="1"/>
  <c r="N2023" i="1"/>
  <c r="N2022" i="1"/>
  <c r="N2021" i="1"/>
  <c r="N2020" i="1"/>
  <c r="N2019" i="1"/>
  <c r="N2018" i="1"/>
  <c r="N2017" i="1"/>
  <c r="N2016" i="1"/>
  <c r="N2015" i="1"/>
  <c r="N2014" i="1"/>
  <c r="N2013" i="1"/>
  <c r="N2012" i="1"/>
  <c r="N2011" i="1"/>
  <c r="N2010" i="1"/>
  <c r="N2009" i="1"/>
  <c r="N2008" i="1"/>
  <c r="N2007" i="1"/>
  <c r="N2006" i="1"/>
  <c r="N2005" i="1"/>
  <c r="N2004" i="1"/>
  <c r="N2003" i="1"/>
  <c r="N2002" i="1"/>
  <c r="N2001" i="1"/>
  <c r="N2000" i="1"/>
  <c r="N1999" i="1"/>
  <c r="N1998" i="1"/>
  <c r="N1997" i="1"/>
  <c r="N1996" i="1"/>
  <c r="N1995" i="1"/>
  <c r="N1994" i="1"/>
  <c r="N1993" i="1"/>
  <c r="N1992" i="1"/>
  <c r="N1991" i="1"/>
  <c r="N1990" i="1"/>
  <c r="N1989" i="1"/>
  <c r="N1988" i="1"/>
  <c r="N1987" i="1"/>
  <c r="N1986" i="1"/>
  <c r="N1985" i="1"/>
  <c r="N1984" i="1"/>
  <c r="N1983" i="1"/>
  <c r="N1982" i="1"/>
  <c r="N1981" i="1"/>
  <c r="N1980" i="1"/>
  <c r="N1979" i="1"/>
  <c r="N1978" i="1"/>
  <c r="N1977" i="1"/>
  <c r="N1976" i="1"/>
  <c r="N1975" i="1"/>
  <c r="N1974" i="1"/>
  <c r="N1973" i="1"/>
  <c r="N1972" i="1"/>
  <c r="N1971" i="1"/>
  <c r="N1970" i="1"/>
  <c r="N1969" i="1"/>
  <c r="N1968" i="1"/>
  <c r="N1967" i="1"/>
  <c r="N1966" i="1"/>
  <c r="N1965" i="1"/>
  <c r="N1964" i="1"/>
  <c r="N1963" i="1"/>
  <c r="N1962" i="1"/>
  <c r="N1961" i="1"/>
  <c r="N1960" i="1"/>
  <c r="N1959" i="1"/>
  <c r="N1958" i="1"/>
  <c r="N1957" i="1"/>
  <c r="N1956" i="1"/>
  <c r="N1955" i="1"/>
  <c r="N1954" i="1"/>
  <c r="N1953" i="1"/>
  <c r="N1952" i="1"/>
  <c r="N1951" i="1"/>
  <c r="N1950" i="1"/>
  <c r="N1949" i="1"/>
  <c r="N1948" i="1"/>
  <c r="N1947" i="1"/>
  <c r="N1946" i="1"/>
  <c r="N1945" i="1"/>
  <c r="N1944" i="1"/>
  <c r="N1943" i="1"/>
  <c r="N1942" i="1"/>
  <c r="N1941" i="1"/>
  <c r="N1940" i="1"/>
  <c r="N1939" i="1"/>
  <c r="N1938" i="1"/>
  <c r="N1937" i="1"/>
  <c r="N1936" i="1"/>
  <c r="N1935" i="1"/>
  <c r="N1934" i="1"/>
  <c r="N1933" i="1"/>
  <c r="N1932" i="1"/>
  <c r="N1931" i="1"/>
  <c r="N1930" i="1"/>
  <c r="N1929" i="1"/>
  <c r="N1928" i="1"/>
  <c r="N1927" i="1"/>
  <c r="N1926" i="1"/>
  <c r="N1925" i="1"/>
  <c r="N1924" i="1"/>
  <c r="N1923" i="1"/>
  <c r="N1922" i="1"/>
  <c r="N1921" i="1"/>
  <c r="N1920" i="1"/>
  <c r="N1919" i="1"/>
  <c r="N1918" i="1"/>
  <c r="N1917" i="1"/>
  <c r="N1916" i="1"/>
  <c r="N1915" i="1"/>
  <c r="N1914" i="1"/>
  <c r="N1913" i="1"/>
  <c r="N1912" i="1"/>
  <c r="N1911" i="1"/>
  <c r="N1910" i="1"/>
  <c r="N1909" i="1"/>
  <c r="N1908" i="1"/>
  <c r="N1907" i="1"/>
  <c r="N1906" i="1"/>
  <c r="N1905" i="1"/>
  <c r="N1904" i="1"/>
  <c r="N1903" i="1"/>
  <c r="N1902" i="1"/>
  <c r="N1901" i="1"/>
  <c r="N1900" i="1"/>
  <c r="N1899" i="1"/>
  <c r="N1898" i="1"/>
  <c r="N1897" i="1"/>
  <c r="N1896" i="1"/>
  <c r="N1895" i="1"/>
  <c r="N1894" i="1"/>
  <c r="N1893" i="1"/>
  <c r="N1892" i="1"/>
  <c r="N1891" i="1"/>
  <c r="N1890" i="1"/>
  <c r="N1889" i="1"/>
  <c r="N1888" i="1"/>
  <c r="N1887" i="1"/>
  <c r="N1886" i="1"/>
  <c r="N1885" i="1"/>
  <c r="N1884" i="1"/>
  <c r="N1883" i="1"/>
  <c r="N1882" i="1"/>
  <c r="N1881" i="1"/>
  <c r="N1880" i="1"/>
  <c r="N1879" i="1"/>
  <c r="N1878" i="1"/>
  <c r="N1877" i="1"/>
  <c r="N1876" i="1"/>
  <c r="N1875" i="1"/>
  <c r="N1874" i="1"/>
  <c r="N1873" i="1"/>
  <c r="N1872" i="1"/>
  <c r="N1871" i="1"/>
  <c r="N1870" i="1"/>
  <c r="N1869" i="1"/>
  <c r="N1868" i="1"/>
  <c r="N1867" i="1"/>
  <c r="N1866" i="1"/>
  <c r="N1865" i="1"/>
  <c r="N1864" i="1"/>
  <c r="N1863" i="1"/>
  <c r="N1862" i="1"/>
  <c r="N1861" i="1"/>
  <c r="N1860" i="1"/>
  <c r="N1859" i="1"/>
  <c r="N1858" i="1"/>
  <c r="N1857" i="1"/>
  <c r="N1856" i="1"/>
  <c r="N1855" i="1"/>
  <c r="N1854" i="1"/>
  <c r="N1853" i="1"/>
  <c r="N1852" i="1"/>
  <c r="N1851" i="1"/>
  <c r="N1850" i="1"/>
  <c r="N1849" i="1"/>
  <c r="N1848" i="1"/>
  <c r="N1847" i="1"/>
  <c r="N1846" i="1"/>
  <c r="N1845" i="1"/>
  <c r="N1844" i="1"/>
  <c r="N1843" i="1"/>
  <c r="N1842" i="1"/>
  <c r="N1841" i="1"/>
  <c r="N1840" i="1"/>
  <c r="N1839" i="1"/>
  <c r="N1838" i="1"/>
  <c r="N1837" i="1"/>
  <c r="N1836" i="1"/>
  <c r="N1835" i="1"/>
  <c r="N1834" i="1"/>
  <c r="N1833" i="1"/>
  <c r="N1832" i="1"/>
  <c r="N1831" i="1"/>
  <c r="N1830" i="1"/>
  <c r="N1829" i="1"/>
  <c r="N1828" i="1"/>
  <c r="N1827" i="1"/>
  <c r="N1826" i="1"/>
  <c r="N1825" i="1"/>
  <c r="N1824" i="1"/>
  <c r="N1823" i="1"/>
  <c r="N1822" i="1"/>
  <c r="N1821" i="1"/>
  <c r="N1820" i="1"/>
  <c r="N1819" i="1"/>
  <c r="N1818" i="1"/>
  <c r="N1817" i="1"/>
  <c r="N1816" i="1"/>
  <c r="N1815" i="1"/>
  <c r="N1814" i="1"/>
  <c r="N1813" i="1"/>
  <c r="N1812" i="1"/>
  <c r="N1811" i="1"/>
  <c r="N1810" i="1"/>
  <c r="N1809" i="1"/>
  <c r="N1808" i="1"/>
  <c r="N1807" i="1"/>
  <c r="N1806" i="1"/>
  <c r="N1805" i="1"/>
  <c r="N1804" i="1"/>
  <c r="N1803" i="1"/>
  <c r="N1802" i="1"/>
  <c r="N1801" i="1"/>
  <c r="N1800" i="1"/>
  <c r="N1799" i="1"/>
  <c r="N1798" i="1"/>
  <c r="N1797" i="1"/>
  <c r="N1796" i="1"/>
  <c r="N1795" i="1"/>
  <c r="N1794" i="1"/>
  <c r="N1793" i="1"/>
  <c r="N1792" i="1"/>
  <c r="N1791" i="1"/>
  <c r="N1790" i="1"/>
  <c r="N1789" i="1"/>
  <c r="N1788" i="1"/>
  <c r="N1787" i="1"/>
  <c r="N1786" i="1"/>
  <c r="N1785" i="1"/>
  <c r="N1784" i="1"/>
  <c r="N1783" i="1"/>
  <c r="N1782" i="1"/>
  <c r="N1781" i="1"/>
  <c r="N1780" i="1"/>
  <c r="N1779" i="1"/>
  <c r="N1778" i="1"/>
  <c r="N1777" i="1"/>
  <c r="N1776" i="1"/>
  <c r="N1775" i="1"/>
  <c r="N1774" i="1"/>
  <c r="N1773" i="1"/>
  <c r="N1772" i="1"/>
  <c r="N1771" i="1"/>
  <c r="N1770" i="1"/>
  <c r="N1769" i="1"/>
  <c r="N1768" i="1"/>
  <c r="N1767" i="1"/>
  <c r="N1766" i="1"/>
  <c r="N1765" i="1"/>
  <c r="N1764" i="1"/>
  <c r="N1763" i="1"/>
  <c r="N1762" i="1"/>
  <c r="N1761" i="1"/>
  <c r="N1760" i="1"/>
  <c r="N1759" i="1"/>
  <c r="N1758" i="1"/>
  <c r="N1757" i="1"/>
  <c r="N1756" i="1"/>
  <c r="N1755" i="1"/>
  <c r="N1754" i="1"/>
  <c r="N1753" i="1"/>
  <c r="N1752" i="1"/>
  <c r="N1751" i="1"/>
  <c r="N1750" i="1"/>
  <c r="N1749" i="1"/>
  <c r="N1748" i="1"/>
  <c r="N1747" i="1"/>
  <c r="N1746" i="1"/>
  <c r="N1745" i="1"/>
  <c r="N1744" i="1"/>
  <c r="N1743" i="1"/>
  <c r="N1742" i="1"/>
  <c r="N1741" i="1"/>
  <c r="N1740" i="1"/>
  <c r="N1739" i="1"/>
  <c r="N1738" i="1"/>
  <c r="N1737" i="1"/>
  <c r="N1736" i="1"/>
  <c r="N1735" i="1"/>
  <c r="N1734" i="1"/>
  <c r="N1733" i="1"/>
  <c r="N1732" i="1"/>
  <c r="N1731" i="1"/>
  <c r="N1730" i="1"/>
  <c r="N1729" i="1"/>
  <c r="N1728" i="1"/>
  <c r="N1727" i="1"/>
  <c r="N1726" i="1"/>
  <c r="N1725" i="1"/>
  <c r="N1724" i="1"/>
  <c r="N1723" i="1"/>
  <c r="N1722" i="1"/>
  <c r="N1721" i="1"/>
  <c r="N1720" i="1"/>
  <c r="N1719" i="1"/>
  <c r="N1718" i="1"/>
  <c r="N1717" i="1"/>
  <c r="N1716" i="1"/>
  <c r="N1715" i="1"/>
  <c r="N1714" i="1"/>
  <c r="N1713" i="1"/>
  <c r="N1712" i="1"/>
  <c r="N1711" i="1"/>
  <c r="N1710" i="1"/>
  <c r="N1709" i="1"/>
  <c r="N1708" i="1"/>
  <c r="N1707" i="1"/>
  <c r="N1706" i="1"/>
  <c r="N1705" i="1"/>
  <c r="N1704" i="1"/>
  <c r="N1703" i="1"/>
  <c r="N1702" i="1"/>
  <c r="N1701" i="1"/>
  <c r="N1700" i="1"/>
  <c r="N1699" i="1"/>
  <c r="N1698" i="1"/>
  <c r="N1697" i="1"/>
  <c r="N1696" i="1"/>
  <c r="N1695" i="1"/>
  <c r="N1694" i="1"/>
  <c r="N1693" i="1"/>
  <c r="N1692" i="1"/>
  <c r="N1691" i="1"/>
  <c r="N1690" i="1"/>
  <c r="N1689" i="1"/>
  <c r="N1688" i="1"/>
  <c r="N1687" i="1"/>
  <c r="N1686" i="1"/>
  <c r="N1685" i="1"/>
  <c r="N1684" i="1"/>
  <c r="N1683" i="1"/>
  <c r="N1682" i="1"/>
  <c r="N1681" i="1"/>
  <c r="N1680" i="1"/>
  <c r="N1679" i="1"/>
  <c r="N1678" i="1"/>
  <c r="N1677" i="1"/>
  <c r="N1676" i="1"/>
  <c r="N1675" i="1"/>
  <c r="N1674" i="1"/>
  <c r="N1673" i="1"/>
  <c r="N1672" i="1"/>
  <c r="N1671" i="1"/>
  <c r="N1670" i="1"/>
  <c r="N1669" i="1"/>
  <c r="N1668" i="1"/>
  <c r="N1667" i="1"/>
  <c r="N1666" i="1"/>
  <c r="N1665" i="1"/>
  <c r="N1664" i="1"/>
  <c r="N1663" i="1"/>
  <c r="N1662" i="1"/>
  <c r="N1661" i="1"/>
  <c r="N1660" i="1"/>
  <c r="N1659" i="1"/>
  <c r="N1658" i="1"/>
  <c r="N1657" i="1"/>
  <c r="N1656" i="1"/>
  <c r="N1655" i="1"/>
  <c r="N1654" i="1"/>
  <c r="N1653" i="1"/>
  <c r="N1652" i="1"/>
  <c r="N1651" i="1"/>
  <c r="N1650" i="1"/>
  <c r="N1649" i="1"/>
  <c r="N1648" i="1"/>
  <c r="N1647" i="1"/>
  <c r="N1646" i="1"/>
  <c r="N1645" i="1"/>
  <c r="N1644" i="1"/>
  <c r="N1643" i="1"/>
  <c r="N1642" i="1"/>
  <c r="N1641" i="1"/>
  <c r="N1640" i="1"/>
  <c r="N1639" i="1"/>
  <c r="N1638" i="1"/>
  <c r="N1637" i="1"/>
  <c r="N1636" i="1"/>
  <c r="N1635" i="1"/>
  <c r="N1634" i="1"/>
  <c r="N1633" i="1"/>
  <c r="N1632" i="1"/>
  <c r="N1631" i="1"/>
  <c r="N1630" i="1"/>
  <c r="N1629" i="1"/>
  <c r="N1628" i="1"/>
  <c r="N1627" i="1"/>
  <c r="N1626" i="1"/>
  <c r="N1625" i="1"/>
  <c r="N1624" i="1"/>
  <c r="N1623" i="1"/>
  <c r="N1622" i="1"/>
  <c r="N1621" i="1"/>
  <c r="N1620" i="1"/>
  <c r="N1619" i="1"/>
  <c r="N1618" i="1"/>
  <c r="N1617" i="1"/>
  <c r="N1616" i="1"/>
  <c r="N1615" i="1"/>
  <c r="N1614" i="1"/>
  <c r="N1613" i="1"/>
  <c r="N1612" i="1"/>
  <c r="N1611" i="1"/>
  <c r="N1610" i="1"/>
  <c r="N1609" i="1"/>
  <c r="N1608" i="1"/>
  <c r="N1607" i="1"/>
  <c r="N1606" i="1"/>
  <c r="N1605" i="1"/>
  <c r="N1604" i="1"/>
  <c r="N1603" i="1"/>
  <c r="N1602" i="1"/>
  <c r="N1601" i="1"/>
  <c r="N1600" i="1"/>
  <c r="N1599" i="1"/>
  <c r="N1598" i="1"/>
  <c r="N1597" i="1"/>
  <c r="N1596" i="1"/>
  <c r="N1595" i="1"/>
  <c r="N1594" i="1"/>
  <c r="N1593" i="1"/>
  <c r="N1592" i="1"/>
  <c r="N1591" i="1"/>
  <c r="N1590" i="1"/>
  <c r="N1589" i="1"/>
  <c r="N1588" i="1"/>
  <c r="N1587" i="1"/>
  <c r="N1586" i="1"/>
  <c r="N1585" i="1"/>
  <c r="N1584" i="1"/>
  <c r="N1583" i="1"/>
  <c r="N1582" i="1"/>
  <c r="N1581" i="1"/>
  <c r="N1580" i="1"/>
  <c r="N1579" i="1"/>
  <c r="N1578" i="1"/>
  <c r="N1577" i="1"/>
  <c r="N1576" i="1"/>
  <c r="N1575" i="1"/>
  <c r="N1574" i="1"/>
  <c r="N1573" i="1"/>
  <c r="N1572" i="1"/>
  <c r="N1571" i="1"/>
  <c r="N1570" i="1"/>
  <c r="N1569" i="1"/>
  <c r="N1568" i="1"/>
  <c r="N1567" i="1"/>
  <c r="N1566" i="1"/>
  <c r="N1565" i="1"/>
  <c r="N1564" i="1"/>
  <c r="N1563" i="1"/>
  <c r="N1562" i="1"/>
  <c r="N1561" i="1"/>
  <c r="N1560" i="1"/>
  <c r="N1559" i="1"/>
  <c r="N1558" i="1"/>
  <c r="N1557" i="1"/>
  <c r="N1556" i="1"/>
  <c r="N1555" i="1"/>
  <c r="N1554" i="1"/>
  <c r="N1553" i="1"/>
  <c r="N1552" i="1"/>
  <c r="N1551" i="1"/>
  <c r="N1550" i="1"/>
  <c r="N1549" i="1"/>
  <c r="N1548" i="1"/>
  <c r="N1547" i="1"/>
  <c r="N1546" i="1"/>
  <c r="N1545" i="1"/>
  <c r="N1544" i="1"/>
  <c r="N1543" i="1"/>
  <c r="N1542" i="1"/>
  <c r="N1541" i="1"/>
  <c r="N1540" i="1"/>
  <c r="N1539" i="1"/>
  <c r="N1538" i="1"/>
  <c r="N1537" i="1"/>
  <c r="N1536" i="1"/>
  <c r="N1535" i="1"/>
  <c r="N1534" i="1"/>
  <c r="N1533" i="1"/>
  <c r="N1532" i="1"/>
  <c r="N1531" i="1"/>
  <c r="N1530" i="1"/>
  <c r="N1529" i="1"/>
  <c r="N1528" i="1"/>
  <c r="N1527" i="1"/>
  <c r="N1526" i="1"/>
  <c r="N1525" i="1"/>
  <c r="N1524" i="1"/>
  <c r="N1523" i="1"/>
  <c r="N1522" i="1"/>
  <c r="N1521" i="1"/>
  <c r="N1520" i="1"/>
  <c r="N1519" i="1"/>
  <c r="N1518" i="1"/>
  <c r="N1517" i="1"/>
  <c r="N1516" i="1"/>
  <c r="N1515" i="1"/>
  <c r="N1514" i="1"/>
  <c r="N1513" i="1"/>
  <c r="N1512" i="1"/>
  <c r="N1511" i="1"/>
  <c r="N1510" i="1"/>
  <c r="N1509" i="1"/>
  <c r="N1508" i="1"/>
  <c r="N1507" i="1"/>
  <c r="N1506" i="1"/>
  <c r="N1505" i="1"/>
  <c r="N1504" i="1"/>
  <c r="N1503" i="1"/>
  <c r="N1502" i="1"/>
  <c r="N1501" i="1"/>
  <c r="N1500" i="1"/>
  <c r="N1499" i="1"/>
  <c r="N1498" i="1"/>
  <c r="N1497" i="1"/>
  <c r="N1496" i="1"/>
  <c r="N1495" i="1"/>
  <c r="N1494" i="1"/>
  <c r="N1493" i="1"/>
  <c r="N1492" i="1"/>
  <c r="N1491" i="1"/>
  <c r="N1490" i="1"/>
  <c r="N1489" i="1"/>
  <c r="N1488" i="1"/>
  <c r="N1487" i="1"/>
  <c r="N1486" i="1"/>
  <c r="N1485" i="1"/>
  <c r="N1484" i="1"/>
  <c r="N1483" i="1"/>
  <c r="N1482" i="1"/>
  <c r="N1481" i="1"/>
  <c r="N1480" i="1"/>
  <c r="N1479" i="1"/>
  <c r="N1478" i="1"/>
  <c r="N1477" i="1"/>
  <c r="N1476" i="1"/>
  <c r="N1475" i="1"/>
  <c r="N1474" i="1"/>
  <c r="N1473" i="1"/>
  <c r="N1472" i="1"/>
  <c r="N1471" i="1"/>
  <c r="N1470" i="1"/>
  <c r="N1469" i="1"/>
  <c r="N1468" i="1"/>
  <c r="N1467" i="1"/>
  <c r="N1466" i="1"/>
  <c r="N1465" i="1"/>
  <c r="N1464" i="1"/>
  <c r="N1463" i="1"/>
  <c r="N1462" i="1"/>
  <c r="N1461" i="1"/>
  <c r="N1460" i="1"/>
  <c r="N1459" i="1"/>
  <c r="N1458" i="1"/>
  <c r="N1457" i="1"/>
  <c r="N1456" i="1"/>
  <c r="N1455" i="1"/>
  <c r="N1454" i="1"/>
  <c r="N1453" i="1"/>
  <c r="N1452" i="1"/>
  <c r="N1451" i="1"/>
  <c r="N1450" i="1"/>
  <c r="N1449" i="1"/>
  <c r="N1448" i="1"/>
  <c r="N1447" i="1"/>
  <c r="N1446" i="1"/>
  <c r="N1445" i="1"/>
  <c r="N1444" i="1"/>
  <c r="N1443" i="1"/>
  <c r="N1442" i="1"/>
  <c r="N1441" i="1"/>
  <c r="N1440" i="1"/>
  <c r="N1439" i="1"/>
  <c r="N1438" i="1"/>
  <c r="N1437" i="1"/>
  <c r="N1436" i="1"/>
  <c r="N1435" i="1"/>
  <c r="N1434" i="1"/>
  <c r="N1433" i="1"/>
  <c r="N1432" i="1"/>
  <c r="N1431" i="1"/>
  <c r="N1430" i="1"/>
  <c r="N1429" i="1"/>
  <c r="N1428" i="1"/>
  <c r="N1427" i="1"/>
  <c r="N1426" i="1"/>
  <c r="N1425" i="1"/>
  <c r="N1424" i="1"/>
  <c r="N1423" i="1"/>
  <c r="N1422" i="1"/>
  <c r="N1421" i="1"/>
  <c r="N1420" i="1"/>
  <c r="N1419" i="1"/>
  <c r="N1418" i="1"/>
  <c r="N1417" i="1"/>
  <c r="N1416" i="1"/>
  <c r="N1415" i="1"/>
  <c r="N1414" i="1"/>
  <c r="N1413" i="1"/>
  <c r="N1412" i="1"/>
  <c r="N1411" i="1"/>
  <c r="N1410" i="1"/>
  <c r="N1409" i="1"/>
  <c r="N1408" i="1"/>
  <c r="N1407" i="1"/>
  <c r="N1406" i="1"/>
  <c r="N1405" i="1"/>
  <c r="N1404" i="1"/>
  <c r="N1403" i="1"/>
  <c r="N1402" i="1"/>
  <c r="N1401" i="1"/>
  <c r="N1400" i="1"/>
  <c r="N1399" i="1"/>
  <c r="N1398" i="1"/>
  <c r="N1397" i="1"/>
  <c r="N1396" i="1"/>
  <c r="N1395" i="1"/>
  <c r="N1394" i="1"/>
  <c r="N1393" i="1"/>
  <c r="N1392" i="1"/>
  <c r="N1391" i="1"/>
  <c r="N1390" i="1"/>
  <c r="N1389" i="1"/>
  <c r="N1388" i="1"/>
  <c r="N1387" i="1"/>
  <c r="N1386" i="1"/>
  <c r="N1385" i="1"/>
  <c r="N1384" i="1"/>
  <c r="N1383" i="1"/>
  <c r="N1382" i="1"/>
  <c r="N1381" i="1"/>
  <c r="N1380" i="1"/>
  <c r="N1379" i="1"/>
  <c r="N1378" i="1"/>
  <c r="N1377" i="1"/>
  <c r="N1376" i="1"/>
  <c r="N1375" i="1"/>
  <c r="N1374" i="1"/>
  <c r="N1373" i="1"/>
  <c r="N1372" i="1"/>
  <c r="N1371" i="1"/>
  <c r="N1370" i="1"/>
  <c r="N1369" i="1"/>
  <c r="N1368" i="1"/>
  <c r="N1367" i="1"/>
  <c r="N1366" i="1"/>
  <c r="N1365" i="1"/>
  <c r="N1364" i="1"/>
  <c r="N1363" i="1"/>
  <c r="N1362" i="1"/>
  <c r="N1361" i="1"/>
  <c r="N1360" i="1"/>
  <c r="N1359" i="1"/>
  <c r="N1358" i="1"/>
  <c r="N1357" i="1"/>
  <c r="N1356" i="1"/>
  <c r="N1355" i="1"/>
  <c r="N1354" i="1"/>
  <c r="N1353" i="1"/>
  <c r="N1352" i="1"/>
  <c r="N1351" i="1"/>
  <c r="N1350" i="1"/>
  <c r="N1349" i="1"/>
  <c r="N1348" i="1"/>
  <c r="N1347" i="1"/>
  <c r="N1346" i="1"/>
  <c r="N1345" i="1"/>
  <c r="N1344" i="1"/>
  <c r="N1343" i="1"/>
  <c r="N1342" i="1"/>
  <c r="N1341" i="1"/>
  <c r="N1340" i="1"/>
  <c r="N1339" i="1"/>
  <c r="N1338" i="1"/>
  <c r="N1337" i="1"/>
  <c r="N1336" i="1"/>
  <c r="N1335" i="1"/>
  <c r="N1334" i="1"/>
  <c r="N1333" i="1"/>
  <c r="N1332" i="1"/>
  <c r="N1331" i="1"/>
  <c r="N1330" i="1"/>
  <c r="N1329" i="1"/>
  <c r="N1328" i="1"/>
  <c r="N1327" i="1"/>
  <c r="N1326" i="1"/>
  <c r="N1325" i="1"/>
  <c r="N1324" i="1"/>
  <c r="N1323" i="1"/>
  <c r="N1322" i="1"/>
  <c r="N1321" i="1"/>
  <c r="N1320" i="1"/>
  <c r="N1319" i="1"/>
  <c r="N1318" i="1"/>
  <c r="N1317" i="1"/>
  <c r="N1316" i="1"/>
  <c r="N1315" i="1"/>
  <c r="N1314" i="1"/>
  <c r="N1313" i="1"/>
  <c r="N1312" i="1"/>
  <c r="N1311" i="1"/>
  <c r="N1310" i="1"/>
  <c r="N1309" i="1"/>
  <c r="N1308" i="1"/>
  <c r="N1307" i="1"/>
  <c r="N1306" i="1"/>
  <c r="N1305" i="1"/>
  <c r="N1304" i="1"/>
  <c r="N1303" i="1"/>
  <c r="N1302" i="1"/>
  <c r="N1301" i="1"/>
  <c r="N1300" i="1"/>
  <c r="N1299" i="1"/>
  <c r="N1298" i="1"/>
  <c r="N1297" i="1"/>
  <c r="N1296" i="1"/>
  <c r="N1295" i="1"/>
  <c r="N1294" i="1"/>
  <c r="N1293" i="1"/>
  <c r="N1292" i="1"/>
  <c r="N1291" i="1"/>
  <c r="N1290" i="1"/>
  <c r="N1289" i="1"/>
  <c r="N1288" i="1"/>
  <c r="N1287" i="1"/>
  <c r="N1286" i="1"/>
  <c r="N1285" i="1"/>
  <c r="N1284" i="1"/>
  <c r="N1283" i="1"/>
  <c r="N1282" i="1"/>
  <c r="N1281" i="1"/>
  <c r="N1280" i="1"/>
  <c r="N1279" i="1"/>
  <c r="N1278" i="1"/>
  <c r="N1277" i="1"/>
  <c r="N1276" i="1"/>
  <c r="N1275" i="1"/>
  <c r="N1274" i="1"/>
  <c r="N1273" i="1"/>
  <c r="N1272" i="1"/>
  <c r="N1271" i="1"/>
  <c r="N1270" i="1"/>
  <c r="N1269" i="1"/>
  <c r="N1268" i="1"/>
  <c r="N1267" i="1"/>
  <c r="N1266" i="1"/>
  <c r="N1265" i="1"/>
  <c r="N1264" i="1"/>
  <c r="N1263" i="1"/>
  <c r="N1262" i="1"/>
  <c r="N1261" i="1"/>
  <c r="N1260" i="1"/>
  <c r="N1259" i="1"/>
  <c r="N1258" i="1"/>
  <c r="N1257" i="1"/>
  <c r="N1256" i="1"/>
  <c r="N1255" i="1"/>
  <c r="N1254" i="1"/>
  <c r="N1253" i="1"/>
  <c r="N1252" i="1"/>
  <c r="N1251" i="1"/>
  <c r="N1250" i="1"/>
  <c r="N1249" i="1"/>
  <c r="N1248" i="1"/>
  <c r="N1247" i="1"/>
  <c r="N1246" i="1"/>
  <c r="N1245" i="1"/>
  <c r="N1244" i="1"/>
  <c r="N1243" i="1"/>
  <c r="N1242" i="1"/>
  <c r="N1241" i="1"/>
  <c r="N1240" i="1"/>
  <c r="N1239" i="1"/>
  <c r="N1238" i="1"/>
  <c r="N1237" i="1"/>
  <c r="N1236" i="1"/>
  <c r="N1235" i="1"/>
  <c r="N1234" i="1"/>
  <c r="N1233" i="1"/>
  <c r="N1232" i="1"/>
  <c r="N1231" i="1"/>
  <c r="N1230" i="1"/>
  <c r="N1229" i="1"/>
  <c r="N1228" i="1"/>
  <c r="N1227" i="1"/>
  <c r="N1226" i="1"/>
  <c r="N1225" i="1"/>
  <c r="N1224" i="1"/>
  <c r="N1223" i="1"/>
  <c r="N1222" i="1"/>
  <c r="N1221" i="1"/>
  <c r="N1220" i="1"/>
  <c r="N1219" i="1"/>
  <c r="N1218" i="1"/>
  <c r="N1217" i="1"/>
  <c r="N1216" i="1"/>
  <c r="N1215" i="1"/>
  <c r="N1214" i="1"/>
  <c r="N1213" i="1"/>
  <c r="N1212" i="1"/>
  <c r="N1211" i="1"/>
  <c r="N1210" i="1"/>
  <c r="N1209" i="1"/>
  <c r="N1208" i="1"/>
  <c r="N1207" i="1"/>
  <c r="N1206" i="1"/>
  <c r="N1205" i="1"/>
  <c r="N1204" i="1"/>
  <c r="N1203" i="1"/>
  <c r="N1202" i="1"/>
  <c r="N1201" i="1"/>
  <c r="N1200" i="1"/>
  <c r="N1199" i="1"/>
  <c r="N1198" i="1"/>
  <c r="N1197" i="1"/>
  <c r="N1196" i="1"/>
  <c r="N1195" i="1"/>
  <c r="N1194" i="1"/>
  <c r="N1193" i="1"/>
  <c r="N1192" i="1"/>
  <c r="N1191" i="1"/>
  <c r="N1190" i="1"/>
  <c r="N1189" i="1"/>
  <c r="N1188" i="1"/>
  <c r="N1187" i="1"/>
  <c r="N1186" i="1"/>
  <c r="N1185" i="1"/>
  <c r="N1184" i="1"/>
  <c r="N1183" i="1"/>
  <c r="N1182" i="1"/>
  <c r="N1181" i="1"/>
  <c r="N1180" i="1"/>
  <c r="N1179" i="1"/>
  <c r="N1178" i="1"/>
  <c r="N1177" i="1"/>
  <c r="N1176" i="1"/>
  <c r="N1175" i="1"/>
  <c r="N1174" i="1"/>
  <c r="N1173" i="1"/>
  <c r="N1172" i="1"/>
  <c r="N1171" i="1"/>
  <c r="N1170" i="1"/>
  <c r="N1169" i="1"/>
  <c r="N1168" i="1"/>
  <c r="N1167" i="1"/>
  <c r="N1166" i="1"/>
  <c r="N1165" i="1"/>
  <c r="N1164" i="1"/>
  <c r="N1163" i="1"/>
  <c r="N1162" i="1"/>
  <c r="N1161" i="1"/>
  <c r="N1160" i="1"/>
  <c r="N1159" i="1"/>
  <c r="N1158" i="1"/>
  <c r="N1157" i="1"/>
  <c r="N1156" i="1"/>
  <c r="N1155" i="1"/>
  <c r="N1154" i="1"/>
  <c r="N1153" i="1"/>
  <c r="N1152" i="1"/>
  <c r="N1151" i="1"/>
  <c r="N1150" i="1"/>
  <c r="N1149" i="1"/>
  <c r="N1148" i="1"/>
  <c r="N1147" i="1"/>
  <c r="N1146" i="1"/>
  <c r="N1145" i="1"/>
  <c r="N1144" i="1"/>
  <c r="N1143" i="1"/>
  <c r="N1142" i="1"/>
  <c r="N1141" i="1"/>
  <c r="N1140" i="1"/>
  <c r="N1139" i="1"/>
  <c r="N1138" i="1"/>
  <c r="N1137" i="1"/>
  <c r="N1136" i="1"/>
  <c r="N1135" i="1"/>
  <c r="N1134" i="1"/>
  <c r="N1133" i="1"/>
  <c r="N1132" i="1"/>
  <c r="N1131" i="1"/>
  <c r="N1130" i="1"/>
  <c r="N1129" i="1"/>
  <c r="N1128" i="1"/>
  <c r="N1127" i="1"/>
  <c r="N1126" i="1"/>
  <c r="N1125" i="1"/>
  <c r="N1124" i="1"/>
  <c r="N1123" i="1"/>
  <c r="N1122" i="1"/>
  <c r="N1121" i="1"/>
  <c r="N1120" i="1"/>
  <c r="N1119" i="1"/>
  <c r="N1118" i="1"/>
  <c r="N1117" i="1"/>
  <c r="N1116" i="1"/>
  <c r="N1115" i="1"/>
  <c r="N1114" i="1"/>
  <c r="N1113" i="1"/>
  <c r="N1112" i="1"/>
  <c r="N1111" i="1"/>
  <c r="N1110" i="1"/>
  <c r="N1109" i="1"/>
  <c r="N1108" i="1"/>
  <c r="N1107" i="1"/>
  <c r="N1106" i="1"/>
  <c r="N1105" i="1"/>
  <c r="N1104" i="1"/>
  <c r="N1103" i="1"/>
  <c r="N1102" i="1"/>
  <c r="N1101" i="1"/>
  <c r="N1100" i="1"/>
  <c r="N1099" i="1"/>
  <c r="N1098" i="1"/>
  <c r="N1097" i="1"/>
  <c r="N1096" i="1"/>
  <c r="N1095" i="1"/>
  <c r="N1094" i="1"/>
  <c r="N1093" i="1"/>
  <c r="N1092" i="1"/>
  <c r="N1091" i="1"/>
  <c r="N1090" i="1"/>
  <c r="N1089" i="1"/>
  <c r="N1088" i="1"/>
  <c r="N1087" i="1"/>
  <c r="N1086" i="1"/>
  <c r="N1085" i="1"/>
  <c r="N1084" i="1"/>
  <c r="N1083" i="1"/>
  <c r="N1082" i="1"/>
  <c r="N1081" i="1"/>
  <c r="N1080" i="1"/>
  <c r="N1079" i="1"/>
  <c r="N1078" i="1"/>
  <c r="N1077" i="1"/>
  <c r="N1076" i="1"/>
  <c r="N1075" i="1"/>
  <c r="N1074" i="1"/>
  <c r="N1073" i="1"/>
  <c r="N1072" i="1"/>
  <c r="N1071" i="1"/>
  <c r="N1070" i="1"/>
  <c r="N1069" i="1"/>
  <c r="N1068" i="1"/>
  <c r="N1067" i="1"/>
  <c r="N1066" i="1"/>
  <c r="N1065" i="1"/>
  <c r="N1064" i="1"/>
  <c r="N1063" i="1"/>
  <c r="N1062" i="1"/>
  <c r="N1061" i="1"/>
  <c r="N1060" i="1"/>
  <c r="N1059" i="1"/>
  <c r="N1058" i="1"/>
  <c r="N1057" i="1"/>
  <c r="N1056" i="1"/>
  <c r="N1055" i="1"/>
  <c r="N1054" i="1"/>
  <c r="N1053" i="1"/>
  <c r="N1052" i="1"/>
  <c r="N1051" i="1"/>
  <c r="N1050" i="1"/>
  <c r="N1049" i="1"/>
  <c r="N1048" i="1"/>
  <c r="N1047" i="1"/>
  <c r="N1046" i="1"/>
  <c r="N1045" i="1"/>
  <c r="N1044" i="1"/>
  <c r="N1043" i="1"/>
  <c r="N1042" i="1"/>
  <c r="N1041" i="1"/>
  <c r="N1040" i="1"/>
  <c r="N1039" i="1"/>
  <c r="N1038" i="1"/>
  <c r="N1037" i="1"/>
  <c r="N1036" i="1"/>
  <c r="N1035" i="1"/>
  <c r="N1034" i="1"/>
  <c r="N1033" i="1"/>
  <c r="N1032" i="1"/>
  <c r="N1031" i="1"/>
  <c r="N1030" i="1"/>
  <c r="N1029" i="1"/>
  <c r="N1028" i="1"/>
  <c r="N1027" i="1"/>
  <c r="N1026" i="1"/>
  <c r="N1025" i="1"/>
  <c r="N1024" i="1"/>
  <c r="N1023" i="1"/>
  <c r="N1022" i="1"/>
  <c r="N1021" i="1"/>
  <c r="N1020" i="1"/>
  <c r="N1019" i="1"/>
  <c r="N1018" i="1"/>
  <c r="N1017" i="1"/>
  <c r="N1016" i="1"/>
  <c r="N1015" i="1"/>
  <c r="N1014" i="1"/>
  <c r="N1013" i="1"/>
  <c r="N1012" i="1"/>
  <c r="N1011" i="1"/>
  <c r="N1010" i="1"/>
  <c r="N1009" i="1"/>
  <c r="N1008" i="1"/>
  <c r="N1007" i="1"/>
  <c r="N1006" i="1"/>
  <c r="N1005" i="1"/>
  <c r="N1004" i="1"/>
  <c r="N1003" i="1"/>
  <c r="N1002" i="1"/>
  <c r="N1001" i="1"/>
  <c r="N1000" i="1"/>
  <c r="N999" i="1"/>
  <c r="N998" i="1"/>
  <c r="N997" i="1"/>
  <c r="N996" i="1"/>
  <c r="N995" i="1"/>
  <c r="N994" i="1"/>
  <c r="N993" i="1"/>
  <c r="N992" i="1"/>
  <c r="N991" i="1"/>
  <c r="N990" i="1"/>
  <c r="N989" i="1"/>
  <c r="N988" i="1"/>
  <c r="N987" i="1"/>
  <c r="N986" i="1"/>
  <c r="N985" i="1"/>
  <c r="N984" i="1"/>
  <c r="N983" i="1"/>
  <c r="N982" i="1"/>
  <c r="N981" i="1"/>
  <c r="N980" i="1"/>
  <c r="N979" i="1"/>
  <c r="N978" i="1"/>
  <c r="N977" i="1"/>
  <c r="N976" i="1"/>
  <c r="N975" i="1"/>
  <c r="N974" i="1"/>
  <c r="N973" i="1"/>
  <c r="N972" i="1"/>
  <c r="N971" i="1"/>
  <c r="N970" i="1"/>
  <c r="N969" i="1"/>
  <c r="N968" i="1"/>
  <c r="N967" i="1"/>
  <c r="N966" i="1"/>
  <c r="N965" i="1"/>
  <c r="N964" i="1"/>
  <c r="N963" i="1"/>
  <c r="N962" i="1"/>
  <c r="N961" i="1"/>
  <c r="N960" i="1"/>
  <c r="N959" i="1"/>
  <c r="N958" i="1"/>
  <c r="N957" i="1"/>
  <c r="N956" i="1"/>
  <c r="N955" i="1"/>
  <c r="N954" i="1"/>
  <c r="N953" i="1"/>
  <c r="N952" i="1"/>
  <c r="N951" i="1"/>
  <c r="N950" i="1"/>
  <c r="N949" i="1"/>
  <c r="N948" i="1"/>
  <c r="N947" i="1"/>
  <c r="N946" i="1"/>
  <c r="N945" i="1"/>
  <c r="N944" i="1"/>
  <c r="N943" i="1"/>
  <c r="N942" i="1"/>
  <c r="N941" i="1"/>
  <c r="N940" i="1"/>
  <c r="N939" i="1"/>
  <c r="N938" i="1"/>
  <c r="N937" i="1"/>
  <c r="N936" i="1"/>
  <c r="N935" i="1"/>
  <c r="N934" i="1"/>
  <c r="N933" i="1"/>
  <c r="N932" i="1"/>
  <c r="N931" i="1"/>
  <c r="N930" i="1"/>
  <c r="N929" i="1"/>
  <c r="N928" i="1"/>
  <c r="N927" i="1"/>
  <c r="N926" i="1"/>
  <c r="N925" i="1"/>
  <c r="N924" i="1"/>
  <c r="N923" i="1"/>
  <c r="N922" i="1"/>
  <c r="N921" i="1"/>
  <c r="N920" i="1"/>
  <c r="N919" i="1"/>
  <c r="N918" i="1"/>
  <c r="N917" i="1"/>
  <c r="N916" i="1"/>
  <c r="N915" i="1"/>
  <c r="N914" i="1"/>
  <c r="N913" i="1"/>
  <c r="N912" i="1"/>
  <c r="N911" i="1"/>
  <c r="N910" i="1"/>
  <c r="N909" i="1"/>
  <c r="N908" i="1"/>
  <c r="N907" i="1"/>
  <c r="N906" i="1"/>
  <c r="N905" i="1"/>
  <c r="N904" i="1"/>
  <c r="N903" i="1"/>
  <c r="N902" i="1"/>
  <c r="N901" i="1"/>
  <c r="N900" i="1"/>
  <c r="N899" i="1"/>
  <c r="N898" i="1"/>
  <c r="N897" i="1"/>
  <c r="N896" i="1"/>
  <c r="N895" i="1"/>
  <c r="N894" i="1"/>
  <c r="N893" i="1"/>
  <c r="N892" i="1"/>
  <c r="N891" i="1"/>
  <c r="N890" i="1"/>
  <c r="N889" i="1"/>
  <c r="N888" i="1"/>
  <c r="N887" i="1"/>
  <c r="N886" i="1"/>
  <c r="N885" i="1"/>
  <c r="N884" i="1"/>
  <c r="N883" i="1"/>
  <c r="N882" i="1"/>
  <c r="N881" i="1"/>
  <c r="N880" i="1"/>
  <c r="N879" i="1"/>
  <c r="N878" i="1"/>
  <c r="N877" i="1"/>
  <c r="N876" i="1"/>
  <c r="N875" i="1"/>
  <c r="N874" i="1"/>
  <c r="N873" i="1"/>
  <c r="N872" i="1"/>
  <c r="N871" i="1"/>
  <c r="N870" i="1"/>
  <c r="N869" i="1"/>
  <c r="N868" i="1"/>
  <c r="N867" i="1"/>
  <c r="N866" i="1"/>
  <c r="N865" i="1"/>
  <c r="N864" i="1"/>
  <c r="N863" i="1"/>
  <c r="N862" i="1"/>
  <c r="N861" i="1"/>
  <c r="N860" i="1"/>
  <c r="N859" i="1"/>
  <c r="N858" i="1"/>
  <c r="N857" i="1"/>
  <c r="N856" i="1"/>
  <c r="N855" i="1"/>
  <c r="N854" i="1"/>
  <c r="N853" i="1"/>
  <c r="N852" i="1"/>
  <c r="N851" i="1"/>
  <c r="N850" i="1"/>
  <c r="N849" i="1"/>
  <c r="N848" i="1"/>
  <c r="N847" i="1"/>
  <c r="N846" i="1"/>
  <c r="N845" i="1"/>
  <c r="N844" i="1"/>
  <c r="N843" i="1"/>
  <c r="N842" i="1"/>
  <c r="N841" i="1"/>
  <c r="N840" i="1"/>
  <c r="N839" i="1"/>
  <c r="N838" i="1"/>
  <c r="N837" i="1"/>
  <c r="N836" i="1"/>
  <c r="N835" i="1"/>
  <c r="N834" i="1"/>
  <c r="N833" i="1"/>
  <c r="N832" i="1"/>
  <c r="N831" i="1"/>
  <c r="N830" i="1"/>
  <c r="N829" i="1"/>
  <c r="N828" i="1"/>
  <c r="N827" i="1"/>
  <c r="N826" i="1"/>
  <c r="N825" i="1"/>
  <c r="N824" i="1"/>
  <c r="N823" i="1"/>
  <c r="N822" i="1"/>
  <c r="N821" i="1"/>
  <c r="N820" i="1"/>
  <c r="N819" i="1"/>
  <c r="N818" i="1"/>
  <c r="N817" i="1"/>
  <c r="N816" i="1"/>
  <c r="N815" i="1"/>
  <c r="N814" i="1"/>
  <c r="N813" i="1"/>
  <c r="N812" i="1"/>
  <c r="N811" i="1"/>
  <c r="N810" i="1"/>
  <c r="N809" i="1"/>
  <c r="N808" i="1"/>
  <c r="N807" i="1"/>
  <c r="N806" i="1"/>
  <c r="N805" i="1"/>
  <c r="N804" i="1"/>
  <c r="N803" i="1"/>
  <c r="N802" i="1"/>
  <c r="N801" i="1"/>
  <c r="N800" i="1"/>
  <c r="N799" i="1"/>
  <c r="N798" i="1"/>
  <c r="N797" i="1"/>
  <c r="N796" i="1"/>
  <c r="N795" i="1"/>
  <c r="N794" i="1"/>
  <c r="N793" i="1"/>
  <c r="N792" i="1"/>
  <c r="N791" i="1"/>
  <c r="N790" i="1"/>
  <c r="N789" i="1"/>
  <c r="N788" i="1"/>
  <c r="N787" i="1"/>
  <c r="N786" i="1"/>
  <c r="N785" i="1"/>
  <c r="N784" i="1"/>
  <c r="N783" i="1"/>
  <c r="N782" i="1"/>
  <c r="N781" i="1"/>
  <c r="N780" i="1"/>
  <c r="N779" i="1"/>
  <c r="N778" i="1"/>
  <c r="N777" i="1"/>
  <c r="N776" i="1"/>
  <c r="N775" i="1"/>
  <c r="N774" i="1"/>
  <c r="N773" i="1"/>
  <c r="N772" i="1"/>
  <c r="N771" i="1"/>
  <c r="N770" i="1"/>
  <c r="N769" i="1"/>
  <c r="N768" i="1"/>
  <c r="N767" i="1"/>
  <c r="N766" i="1"/>
  <c r="N765" i="1"/>
  <c r="N764" i="1"/>
  <c r="N763" i="1"/>
  <c r="N762" i="1"/>
  <c r="N761" i="1"/>
  <c r="N760" i="1"/>
  <c r="N759" i="1"/>
  <c r="N758" i="1"/>
  <c r="N757" i="1"/>
  <c r="N756" i="1"/>
  <c r="N755" i="1"/>
  <c r="N754" i="1"/>
  <c r="N753" i="1"/>
  <c r="N752" i="1"/>
  <c r="N751" i="1"/>
  <c r="N750" i="1"/>
  <c r="N749" i="1"/>
  <c r="N748" i="1"/>
  <c r="N747" i="1"/>
  <c r="N746" i="1"/>
  <c r="N745" i="1"/>
  <c r="N744" i="1"/>
  <c r="N743" i="1"/>
  <c r="N742" i="1"/>
  <c r="N741" i="1"/>
  <c r="N740" i="1"/>
  <c r="N739" i="1"/>
  <c r="N738" i="1"/>
  <c r="N737" i="1"/>
  <c r="N736" i="1"/>
  <c r="N735" i="1"/>
  <c r="N734" i="1"/>
  <c r="N733" i="1"/>
  <c r="N732" i="1"/>
  <c r="N731" i="1"/>
  <c r="N730" i="1"/>
  <c r="N729" i="1"/>
  <c r="N728" i="1"/>
  <c r="N727" i="1"/>
  <c r="N726" i="1"/>
  <c r="N725" i="1"/>
  <c r="N724" i="1"/>
  <c r="N723" i="1"/>
  <c r="N722" i="1"/>
  <c r="N721" i="1"/>
  <c r="N720" i="1"/>
  <c r="N719" i="1"/>
  <c r="N718" i="1"/>
  <c r="N717" i="1"/>
  <c r="N716" i="1"/>
  <c r="N715" i="1"/>
  <c r="N714" i="1"/>
  <c r="N713" i="1"/>
  <c r="N712" i="1"/>
  <c r="N711" i="1"/>
  <c r="N710" i="1"/>
  <c r="N709" i="1"/>
  <c r="N708" i="1"/>
  <c r="N707" i="1"/>
  <c r="N706" i="1"/>
  <c r="N705" i="1"/>
  <c r="N704" i="1"/>
  <c r="N703" i="1"/>
  <c r="N702" i="1"/>
  <c r="N701" i="1"/>
  <c r="N700" i="1"/>
  <c r="N699" i="1"/>
  <c r="N698" i="1"/>
  <c r="N697" i="1"/>
  <c r="N696" i="1"/>
  <c r="N695" i="1"/>
  <c r="N694" i="1"/>
  <c r="N693" i="1"/>
  <c r="N692" i="1"/>
  <c r="N691" i="1"/>
  <c r="N690" i="1"/>
  <c r="N689" i="1"/>
  <c r="N688" i="1"/>
  <c r="N687" i="1"/>
  <c r="N686" i="1"/>
  <c r="N685" i="1"/>
  <c r="N684" i="1"/>
  <c r="N683" i="1"/>
  <c r="N682" i="1"/>
  <c r="N681" i="1"/>
  <c r="N680" i="1"/>
  <c r="N679" i="1"/>
  <c r="N678" i="1"/>
  <c r="N677" i="1"/>
  <c r="N676" i="1"/>
  <c r="N675" i="1"/>
  <c r="N674" i="1"/>
  <c r="N673" i="1"/>
  <c r="N672" i="1"/>
  <c r="N671" i="1"/>
  <c r="N670" i="1"/>
  <c r="N669" i="1"/>
  <c r="N668" i="1"/>
  <c r="N667" i="1"/>
  <c r="N666" i="1"/>
  <c r="N665" i="1"/>
  <c r="N664" i="1"/>
  <c r="N663" i="1"/>
  <c r="N662" i="1"/>
  <c r="N661" i="1"/>
  <c r="N660" i="1"/>
  <c r="N659" i="1"/>
  <c r="N658" i="1"/>
  <c r="N657" i="1"/>
  <c r="N656" i="1"/>
  <c r="N655" i="1"/>
  <c r="N654" i="1"/>
  <c r="N653" i="1"/>
  <c r="N652" i="1"/>
  <c r="N651" i="1"/>
  <c r="N650" i="1"/>
  <c r="N649" i="1"/>
  <c r="N648" i="1"/>
  <c r="N647" i="1"/>
  <c r="N646" i="1"/>
  <c r="N645" i="1"/>
  <c r="N644" i="1"/>
  <c r="N643" i="1"/>
  <c r="N642" i="1"/>
  <c r="N641" i="1"/>
  <c r="N640" i="1"/>
  <c r="N639" i="1"/>
  <c r="N638" i="1"/>
  <c r="N637" i="1"/>
  <c r="N636" i="1"/>
  <c r="N635" i="1"/>
  <c r="N634" i="1"/>
  <c r="N633" i="1"/>
  <c r="N632" i="1"/>
  <c r="N631" i="1"/>
  <c r="N630" i="1"/>
  <c r="N629" i="1"/>
  <c r="N628" i="1"/>
  <c r="N627" i="1"/>
  <c r="N626" i="1"/>
  <c r="N625" i="1"/>
  <c r="N624" i="1"/>
  <c r="N623" i="1"/>
  <c r="N622" i="1"/>
  <c r="N621" i="1"/>
  <c r="N620" i="1"/>
  <c r="N619" i="1"/>
  <c r="N618" i="1"/>
  <c r="N617" i="1"/>
  <c r="N616" i="1"/>
  <c r="N615" i="1"/>
  <c r="N614" i="1"/>
  <c r="N613" i="1"/>
  <c r="N612" i="1"/>
  <c r="N611" i="1"/>
  <c r="N610" i="1"/>
  <c r="N609" i="1"/>
  <c r="N608" i="1"/>
  <c r="N607" i="1"/>
  <c r="N606" i="1"/>
  <c r="N605" i="1"/>
  <c r="N604" i="1"/>
  <c r="N603" i="1"/>
  <c r="N602" i="1"/>
  <c r="N601" i="1"/>
  <c r="N600" i="1"/>
  <c r="N599" i="1"/>
  <c r="N598" i="1"/>
  <c r="N597" i="1"/>
  <c r="N596" i="1"/>
  <c r="N595" i="1"/>
  <c r="N594" i="1"/>
  <c r="N593" i="1"/>
  <c r="N592" i="1"/>
  <c r="N591" i="1"/>
  <c r="N590" i="1"/>
  <c r="N589" i="1"/>
  <c r="N588" i="1"/>
  <c r="N587" i="1"/>
  <c r="N586" i="1"/>
  <c r="N585" i="1"/>
  <c r="N584" i="1"/>
  <c r="N583" i="1"/>
  <c r="N582" i="1"/>
  <c r="N581" i="1"/>
  <c r="N580" i="1"/>
  <c r="N579" i="1"/>
  <c r="N578" i="1"/>
  <c r="N577" i="1"/>
  <c r="N576" i="1"/>
  <c r="N575" i="1"/>
  <c r="N574" i="1"/>
  <c r="N573" i="1"/>
  <c r="N572" i="1"/>
  <c r="N571" i="1"/>
  <c r="N570" i="1"/>
  <c r="N569" i="1"/>
  <c r="N568" i="1"/>
  <c r="N567" i="1"/>
  <c r="N566" i="1"/>
  <c r="N565" i="1"/>
  <c r="N564" i="1"/>
  <c r="N563" i="1"/>
  <c r="N562" i="1"/>
  <c r="N561" i="1"/>
  <c r="N560" i="1"/>
  <c r="N559" i="1"/>
  <c r="N558" i="1"/>
  <c r="N557" i="1"/>
  <c r="N556" i="1"/>
  <c r="N555" i="1"/>
  <c r="N554" i="1"/>
  <c r="N553" i="1"/>
  <c r="N552" i="1"/>
  <c r="N551" i="1"/>
  <c r="N550" i="1"/>
  <c r="N549" i="1"/>
  <c r="N548" i="1"/>
  <c r="N547" i="1"/>
  <c r="N546" i="1"/>
  <c r="N545" i="1"/>
  <c r="N544" i="1"/>
  <c r="N543" i="1"/>
  <c r="N542" i="1"/>
  <c r="N541" i="1"/>
  <c r="N540" i="1"/>
  <c r="N539" i="1"/>
  <c r="N538" i="1"/>
  <c r="N537" i="1"/>
  <c r="N536" i="1"/>
  <c r="N535" i="1"/>
  <c r="N534" i="1"/>
  <c r="N533" i="1"/>
  <c r="N532" i="1"/>
  <c r="N531" i="1"/>
  <c r="N530" i="1"/>
  <c r="N529" i="1"/>
  <c r="N528" i="1"/>
  <c r="N527" i="1"/>
  <c r="N526" i="1"/>
  <c r="N525" i="1"/>
  <c r="N524" i="1"/>
  <c r="N523" i="1"/>
  <c r="N522" i="1"/>
  <c r="N521" i="1"/>
  <c r="N520" i="1"/>
  <c r="N519" i="1"/>
  <c r="N518" i="1"/>
  <c r="N517" i="1"/>
  <c r="N516" i="1"/>
  <c r="N515" i="1"/>
  <c r="N514" i="1"/>
  <c r="N513" i="1"/>
  <c r="N512" i="1"/>
  <c r="N511" i="1"/>
  <c r="N510" i="1"/>
  <c r="N509" i="1"/>
  <c r="N508" i="1"/>
  <c r="N507" i="1"/>
  <c r="N506" i="1"/>
  <c r="N505" i="1"/>
  <c r="N504" i="1"/>
  <c r="N503" i="1"/>
  <c r="N502" i="1"/>
  <c r="N501" i="1"/>
  <c r="N500" i="1"/>
  <c r="N499" i="1"/>
  <c r="N498" i="1"/>
  <c r="N497" i="1"/>
  <c r="N496" i="1"/>
  <c r="N495" i="1"/>
  <c r="N494" i="1"/>
  <c r="N493" i="1"/>
  <c r="N492" i="1"/>
  <c r="N491" i="1"/>
  <c r="N490" i="1"/>
  <c r="N489" i="1"/>
  <c r="N488" i="1"/>
  <c r="N487" i="1"/>
  <c r="N486" i="1"/>
  <c r="N485" i="1"/>
  <c r="N484" i="1"/>
  <c r="N483" i="1"/>
  <c r="N482" i="1"/>
  <c r="N481" i="1"/>
  <c r="N480" i="1"/>
  <c r="N479" i="1"/>
  <c r="N478" i="1"/>
  <c r="N477" i="1"/>
  <c r="N476" i="1"/>
  <c r="N475" i="1"/>
  <c r="N474" i="1"/>
  <c r="N473" i="1"/>
  <c r="N472" i="1"/>
  <c r="N471" i="1"/>
  <c r="N470" i="1"/>
  <c r="N469" i="1"/>
  <c r="N468" i="1"/>
  <c r="N467" i="1"/>
  <c r="N466" i="1"/>
  <c r="N465" i="1"/>
  <c r="N464" i="1"/>
  <c r="N463" i="1"/>
  <c r="N462" i="1"/>
  <c r="N461" i="1"/>
  <c r="N460" i="1"/>
  <c r="N459" i="1"/>
  <c r="N458" i="1"/>
  <c r="N457" i="1"/>
  <c r="N456" i="1"/>
  <c r="N455" i="1"/>
  <c r="N454" i="1"/>
  <c r="N453" i="1"/>
  <c r="N452" i="1"/>
  <c r="N451" i="1"/>
  <c r="N450" i="1"/>
  <c r="N449" i="1"/>
  <c r="N448" i="1"/>
  <c r="N447" i="1"/>
  <c r="N446" i="1"/>
  <c r="N445" i="1"/>
  <c r="N444" i="1"/>
  <c r="N443" i="1"/>
  <c r="N442" i="1"/>
  <c r="N441" i="1"/>
  <c r="N440" i="1"/>
  <c r="N439" i="1"/>
  <c r="N438" i="1"/>
  <c r="N437" i="1"/>
  <c r="N436" i="1"/>
  <c r="N435" i="1"/>
  <c r="N434" i="1"/>
  <c r="N433" i="1"/>
  <c r="N432" i="1"/>
  <c r="N431" i="1"/>
  <c r="N430" i="1"/>
  <c r="N429" i="1"/>
  <c r="N428" i="1"/>
  <c r="N427" i="1"/>
  <c r="N426" i="1"/>
  <c r="N425" i="1"/>
  <c r="N424" i="1"/>
  <c r="N423" i="1"/>
  <c r="N422" i="1"/>
  <c r="N421" i="1"/>
  <c r="N420" i="1"/>
  <c r="N419" i="1"/>
  <c r="N418" i="1"/>
  <c r="N417" i="1"/>
  <c r="N416" i="1"/>
  <c r="N415" i="1"/>
  <c r="N414" i="1"/>
  <c r="N413" i="1"/>
  <c r="N412" i="1"/>
  <c r="N411" i="1"/>
  <c r="N410" i="1"/>
  <c r="N409" i="1"/>
  <c r="N408" i="1"/>
  <c r="N407" i="1"/>
  <c r="N406" i="1"/>
  <c r="N405" i="1"/>
  <c r="N404" i="1"/>
  <c r="N403" i="1"/>
  <c r="N402" i="1"/>
  <c r="N401" i="1"/>
  <c r="N400" i="1"/>
  <c r="N399" i="1"/>
  <c r="N398" i="1"/>
  <c r="N397" i="1"/>
  <c r="N396" i="1"/>
  <c r="N395" i="1"/>
  <c r="N394" i="1"/>
  <c r="N393" i="1"/>
  <c r="N392" i="1"/>
  <c r="N391" i="1"/>
  <c r="N390" i="1"/>
  <c r="N389" i="1"/>
  <c r="N388" i="1"/>
  <c r="N387" i="1"/>
  <c r="N386" i="1"/>
  <c r="N385" i="1"/>
  <c r="N384" i="1"/>
  <c r="N383" i="1"/>
  <c r="N382" i="1"/>
  <c r="N381" i="1"/>
  <c r="N380" i="1"/>
  <c r="N379" i="1"/>
  <c r="N378" i="1"/>
  <c r="N377" i="1"/>
  <c r="N376" i="1"/>
  <c r="N375" i="1"/>
  <c r="N374" i="1"/>
  <c r="N373" i="1"/>
  <c r="N372" i="1"/>
  <c r="N371" i="1"/>
  <c r="N370" i="1"/>
  <c r="N369" i="1"/>
  <c r="N368" i="1"/>
  <c r="N367" i="1"/>
  <c r="N366" i="1"/>
  <c r="N365" i="1"/>
  <c r="N364" i="1"/>
  <c r="N363" i="1"/>
  <c r="N362" i="1"/>
  <c r="N361" i="1"/>
  <c r="N360" i="1"/>
  <c r="N359" i="1"/>
  <c r="N358" i="1"/>
  <c r="N357" i="1"/>
  <c r="N356" i="1"/>
  <c r="N355" i="1"/>
  <c r="N354" i="1"/>
  <c r="N353" i="1"/>
  <c r="N352" i="1"/>
  <c r="N351" i="1"/>
  <c r="N350" i="1"/>
  <c r="N349" i="1"/>
  <c r="N348" i="1"/>
  <c r="N347" i="1"/>
  <c r="N346" i="1"/>
  <c r="N345" i="1"/>
  <c r="N344" i="1"/>
  <c r="N343" i="1"/>
  <c r="N342" i="1"/>
  <c r="N341" i="1"/>
  <c r="N340" i="1"/>
  <c r="N339" i="1"/>
  <c r="N338" i="1"/>
  <c r="N337" i="1"/>
  <c r="N336" i="1"/>
  <c r="N335" i="1"/>
  <c r="N334" i="1"/>
  <c r="N333" i="1"/>
  <c r="N332" i="1"/>
  <c r="N331" i="1"/>
  <c r="N330" i="1"/>
  <c r="N329" i="1"/>
  <c r="N328" i="1"/>
  <c r="N327" i="1"/>
  <c r="N326" i="1"/>
  <c r="N325" i="1"/>
  <c r="N324" i="1"/>
  <c r="N323" i="1"/>
  <c r="N322" i="1"/>
  <c r="N321" i="1"/>
  <c r="N320" i="1"/>
  <c r="N319" i="1"/>
  <c r="N318" i="1"/>
  <c r="N317" i="1"/>
  <c r="N316" i="1"/>
  <c r="N315" i="1"/>
  <c r="N314" i="1"/>
  <c r="N313" i="1"/>
  <c r="N312" i="1"/>
  <c r="N311" i="1"/>
  <c r="N310" i="1"/>
  <c r="N309" i="1"/>
  <c r="N308" i="1"/>
  <c r="N307" i="1"/>
  <c r="N306" i="1"/>
  <c r="N305" i="1"/>
  <c r="N304" i="1"/>
  <c r="N303" i="1"/>
  <c r="N302" i="1"/>
  <c r="N301" i="1"/>
  <c r="N300" i="1"/>
  <c r="N299" i="1"/>
  <c r="N298" i="1"/>
  <c r="N297" i="1"/>
  <c r="N296" i="1"/>
  <c r="N295" i="1"/>
  <c r="N294" i="1"/>
  <c r="N293" i="1"/>
  <c r="N292" i="1"/>
  <c r="N291" i="1"/>
  <c r="N290" i="1"/>
  <c r="N289" i="1"/>
  <c r="N288" i="1"/>
  <c r="N287" i="1"/>
  <c r="N286" i="1"/>
  <c r="N285" i="1"/>
  <c r="N284" i="1"/>
  <c r="N283" i="1"/>
  <c r="N282" i="1"/>
  <c r="N281" i="1"/>
  <c r="N280" i="1"/>
  <c r="N279" i="1"/>
  <c r="N278" i="1"/>
  <c r="N277" i="1"/>
  <c r="N276" i="1"/>
  <c r="N275" i="1"/>
  <c r="N274" i="1"/>
  <c r="N273" i="1"/>
  <c r="N272" i="1"/>
  <c r="N271" i="1"/>
  <c r="N270" i="1"/>
  <c r="N269" i="1"/>
  <c r="N268" i="1"/>
  <c r="N267" i="1"/>
  <c r="N266" i="1"/>
  <c r="N265" i="1"/>
  <c r="N264" i="1"/>
  <c r="N263" i="1"/>
  <c r="N262" i="1"/>
  <c r="N261" i="1"/>
  <c r="N260" i="1"/>
  <c r="N259" i="1"/>
  <c r="N258" i="1"/>
  <c r="N257" i="1"/>
  <c r="N256" i="1"/>
  <c r="N255" i="1"/>
  <c r="N254" i="1"/>
  <c r="N253" i="1"/>
  <c r="N252" i="1"/>
  <c r="N251" i="1"/>
  <c r="N250" i="1"/>
  <c r="N249" i="1"/>
  <c r="N248" i="1"/>
  <c r="N247" i="1"/>
  <c r="N246" i="1"/>
  <c r="N245" i="1"/>
  <c r="N244" i="1"/>
  <c r="N243" i="1"/>
  <c r="N242" i="1"/>
  <c r="N241" i="1"/>
  <c r="N240" i="1"/>
  <c r="N239" i="1"/>
  <c r="N238" i="1"/>
  <c r="N237" i="1"/>
  <c r="N236" i="1"/>
  <c r="N235" i="1"/>
  <c r="N234" i="1"/>
  <c r="N233" i="1"/>
  <c r="N232" i="1"/>
  <c r="N231" i="1"/>
  <c r="N230" i="1"/>
  <c r="N229" i="1"/>
  <c r="N228" i="1"/>
  <c r="N227" i="1"/>
  <c r="N226" i="1"/>
  <c r="N225" i="1"/>
  <c r="N224" i="1"/>
  <c r="N223" i="1"/>
  <c r="N222" i="1"/>
  <c r="N221" i="1"/>
  <c r="N220" i="1"/>
  <c r="N219" i="1"/>
  <c r="N218" i="1"/>
  <c r="N217" i="1"/>
  <c r="N216" i="1"/>
  <c r="N215" i="1"/>
  <c r="N214" i="1"/>
  <c r="N213" i="1"/>
  <c r="N212" i="1"/>
  <c r="N211" i="1"/>
  <c r="N210" i="1"/>
  <c r="N209" i="1"/>
  <c r="N208" i="1"/>
  <c r="N207" i="1"/>
  <c r="N206" i="1"/>
  <c r="N205" i="1"/>
  <c r="N204" i="1"/>
  <c r="N203" i="1"/>
  <c r="N202" i="1"/>
  <c r="N201" i="1"/>
  <c r="N200" i="1"/>
  <c r="N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80" i="1"/>
  <c r="N179" i="1"/>
  <c r="N178" i="1"/>
  <c r="N177" i="1"/>
  <c r="N176" i="1"/>
  <c r="N175" i="1"/>
  <c r="N174" i="1"/>
  <c r="N173" i="1"/>
  <c r="N172" i="1"/>
  <c r="N171" i="1"/>
  <c r="N170" i="1"/>
  <c r="N169" i="1"/>
  <c r="N168" i="1"/>
  <c r="N167" i="1"/>
  <c r="N166" i="1"/>
  <c r="N165" i="1"/>
  <c r="N164" i="1"/>
  <c r="N163" i="1"/>
  <c r="N162" i="1"/>
  <c r="N161" i="1"/>
  <c r="N160" i="1"/>
  <c r="N159" i="1"/>
  <c r="N158" i="1"/>
  <c r="N157" i="1"/>
  <c r="N156" i="1"/>
  <c r="N155" i="1"/>
  <c r="N154" i="1"/>
  <c r="N153" i="1"/>
  <c r="N152" i="1"/>
  <c r="N151" i="1"/>
  <c r="N150" i="1"/>
  <c r="N149" i="1"/>
  <c r="N148" i="1"/>
  <c r="N147" i="1"/>
  <c r="N146" i="1"/>
  <c r="N145" i="1"/>
  <c r="N144" i="1"/>
  <c r="N143" i="1"/>
  <c r="N142" i="1"/>
  <c r="N141" i="1"/>
  <c r="N140" i="1"/>
  <c r="N139" i="1"/>
  <c r="N138" i="1"/>
  <c r="N137" i="1"/>
  <c r="N136" i="1"/>
  <c r="N135" i="1"/>
  <c r="N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N4" i="1"/>
  <c r="N3" i="1"/>
  <c r="N2" i="1"/>
</calcChain>
</file>

<file path=xl/sharedStrings.xml><?xml version="1.0" encoding="utf-8"?>
<sst xmlns="http://schemas.openxmlformats.org/spreadsheetml/2006/main" count="124781" uniqueCount="33408">
  <si>
    <t xml:space="preserve">Vendor Name </t>
  </si>
  <si>
    <t>Vendor</t>
  </si>
  <si>
    <t>Assignment</t>
  </si>
  <si>
    <t>Note</t>
  </si>
  <si>
    <t>Số HĐ</t>
  </si>
  <si>
    <t>Text</t>
  </si>
  <si>
    <t>Posting Date</t>
  </si>
  <si>
    <t>Document Date</t>
  </si>
  <si>
    <t>Số tiền</t>
  </si>
  <si>
    <t>Reference Key 3</t>
  </si>
  <si>
    <t xml:space="preserve">CÔNG TY TNHH MTV TM VÀ DV NGỌC THƠM </t>
  </si>
  <si>
    <t>2003606</t>
  </si>
  <si>
    <t>#</t>
  </si>
  <si>
    <t>Đúng kỳ</t>
  </si>
  <si>
    <t>1C23TNN#00045830</t>
  </si>
  <si>
    <t>WCM-NHH</t>
  </si>
  <si>
    <t>VM-MB-HH</t>
  </si>
  <si>
    <t>1C23TNN#00045843</t>
  </si>
  <si>
    <t>1C23TNN#00045915</t>
  </si>
  <si>
    <t>1C23TNN#00046255</t>
  </si>
  <si>
    <t>1C23TNN#00045904</t>
  </si>
  <si>
    <t>1C23TNN#00046302</t>
  </si>
  <si>
    <t>1C23TNN#00045681</t>
  </si>
  <si>
    <t>1C23TNN#00045818</t>
  </si>
  <si>
    <t>1C23TNN#00045819</t>
  </si>
  <si>
    <t>1C23TNN#00045820</t>
  </si>
  <si>
    <t>1C23TNN#00045946</t>
  </si>
  <si>
    <t>1C23TNN#00046454</t>
  </si>
  <si>
    <t>1C23TNN#00046584</t>
  </si>
  <si>
    <t>1C23TNN#00046587</t>
  </si>
  <si>
    <t>1C23TNN#00046592</t>
  </si>
  <si>
    <t>1C23TNN#00045908</t>
  </si>
  <si>
    <t>1C23TNN#00045911</t>
  </si>
  <si>
    <t>1C23TNN#00045912</t>
  </si>
  <si>
    <t>1C23TNN#00045965</t>
  </si>
  <si>
    <t>1C23TNN#00045999</t>
  </si>
  <si>
    <t>1C23TNN#00046005</t>
  </si>
  <si>
    <t>1C23TNN#00045941</t>
  </si>
  <si>
    <t>1C23TNN#00045925</t>
  </si>
  <si>
    <t>1C23TNN#00045932</t>
  </si>
  <si>
    <t>1C23TNN#00045954</t>
  </si>
  <si>
    <t>1C23TNN#00045958</t>
  </si>
  <si>
    <t>1C23TNN#00046442</t>
  </si>
  <si>
    <t>1C23TNN#00046437</t>
  </si>
  <si>
    <t>1C23TNN#00046444</t>
  </si>
  <si>
    <t>1C23TNN#00046481</t>
  </si>
  <si>
    <t>1C23TNN#00046539</t>
  </si>
  <si>
    <t>1C23TNN#00046546</t>
  </si>
  <si>
    <t>1C23TNN#00046547</t>
  </si>
  <si>
    <t>1C23TNN#00045964</t>
  </si>
  <si>
    <t>1C23TNN#00045883</t>
  </si>
  <si>
    <t>1C23TNN#00045690</t>
  </si>
  <si>
    <t>1C23TNN#00045704</t>
  </si>
  <si>
    <t>1C23TNN#00046051</t>
  </si>
  <si>
    <t>1C23TNN#00046055</t>
  </si>
  <si>
    <t>1C23TNN#00046063</t>
  </si>
  <si>
    <t>1C23TNN#00046077</t>
  </si>
  <si>
    <t>1C23TNN#00046133</t>
  </si>
  <si>
    <t>1C23TNN#00046155</t>
  </si>
  <si>
    <t>1C23TNN#00046165</t>
  </si>
  <si>
    <t>1C23TNN#00046184</t>
  </si>
  <si>
    <t>1C23TNN#00046185</t>
  </si>
  <si>
    <t>1C23TNN#00045539</t>
  </si>
  <si>
    <t>1C23TNN#00045557</t>
  </si>
  <si>
    <t>1C23TNN#00045558</t>
  </si>
  <si>
    <t>1C23TNN#00046412</t>
  </si>
  <si>
    <t>1C23TNN#00046573</t>
  </si>
  <si>
    <t>1C23TNN#00046597</t>
  </si>
  <si>
    <t>1C23TNN#00046598</t>
  </si>
  <si>
    <t>1C23TNN#00046605</t>
  </si>
  <si>
    <t>1C23TNN#00045573</t>
  </si>
  <si>
    <t>1C23TNN#00045603</t>
  </si>
  <si>
    <t>1C23TNN#00045938</t>
  </si>
  <si>
    <t>1C23TNN#00046282</t>
  </si>
  <si>
    <t>1C23TNN#00046365</t>
  </si>
  <si>
    <t>1C23TNN#00046574</t>
  </si>
  <si>
    <t>1C23TNN#00046579</t>
  </si>
  <si>
    <t>1C23TNN#00045877</t>
  </si>
  <si>
    <t>1C23TNN#00045889</t>
  </si>
  <si>
    <t>1C23TNN#00045891</t>
  </si>
  <si>
    <t>1C23TNN#00045927</t>
  </si>
  <si>
    <t>1C23TNN#00045897</t>
  </si>
  <si>
    <t>1C23TNN#00045907</t>
  </si>
  <si>
    <t>1C23TNN#00046440</t>
  </si>
  <si>
    <t>1C23TNN#00046577</t>
  </si>
  <si>
    <t>1C23TNN#00046599</t>
  </si>
  <si>
    <t>1C23TNN#00046704</t>
  </si>
  <si>
    <t>1C23TNN#00046717</t>
  </si>
  <si>
    <t>1C23TNN#00045920</t>
  </si>
  <si>
    <t>1C23TNN#00045959</t>
  </si>
  <si>
    <t>1C23TNN#00045541</t>
  </si>
  <si>
    <t>1C23TNN#00045583</t>
  </si>
  <si>
    <t>1C23TNN#00045542</t>
  </si>
  <si>
    <t>1C23TNN#00045555</t>
  </si>
  <si>
    <t>1C23TNN#00046049</t>
  </si>
  <si>
    <t>1C23TNN#00046461</t>
  </si>
  <si>
    <t>1C23TNN#00045548</t>
  </si>
  <si>
    <t>1C23TNN#00046037</t>
  </si>
  <si>
    <t>1C23TNN#00046069</t>
  </si>
  <si>
    <t>1C23TNN#00046104</t>
  </si>
  <si>
    <t>1C23TNN#00046105</t>
  </si>
  <si>
    <t>1C23TNN#00046106</t>
  </si>
  <si>
    <t>1C23TNN#00046130</t>
  </si>
  <si>
    <t>1C23TNN#00046156</t>
  </si>
  <si>
    <t>1C23TNN#00046160</t>
  </si>
  <si>
    <t>1C23TNN#00046176</t>
  </si>
  <si>
    <t>1C23TNN#00045577</t>
  </si>
  <si>
    <t>1C23TNN#00045578</t>
  </si>
  <si>
    <t>1C23TNN#00045549</t>
  </si>
  <si>
    <t>1C23TNN#00045563</t>
  </si>
  <si>
    <t>1C23TNN#00045546</t>
  </si>
  <si>
    <t>1C23TNN#00045553</t>
  </si>
  <si>
    <t>1C23TNN#00045554</t>
  </si>
  <si>
    <t>1C23TNN#00045567</t>
  </si>
  <si>
    <t>1C23TNN#00045643</t>
  </si>
  <si>
    <t>1C23TNN#00045560</t>
  </si>
  <si>
    <t>1C23TNN#00045590</t>
  </si>
  <si>
    <t>1C23TNN#00045765</t>
  </si>
  <si>
    <t>1C23TNN#00045540</t>
  </si>
  <si>
    <t>1C23TNN#00045543</t>
  </si>
  <si>
    <t>1C23TNN#00045552</t>
  </si>
  <si>
    <t>1C23TNN#00045608</t>
  </si>
  <si>
    <t>1C23TNN#00045574</t>
  </si>
  <si>
    <t>1C23TNN#00045576</t>
  </si>
  <si>
    <t>1C23TNN#00045580</t>
  </si>
  <si>
    <t>1C23TNN#00045592</t>
  </si>
  <si>
    <t>1C23TNN#00045587</t>
  </si>
  <si>
    <t>1C23TNN#00045605</t>
  </si>
  <si>
    <t>1C23TNN#00045606</t>
  </si>
  <si>
    <t>1C23TNN#00045607</t>
  </si>
  <si>
    <t>1C23TNN#00045609</t>
  </si>
  <si>
    <t>1C23TNN#00045612</t>
  </si>
  <si>
    <t>1C23TNN#00045544</t>
  </si>
  <si>
    <t>1C23TNN#00045545</t>
  </si>
  <si>
    <t>1C23TNN#00045565</t>
  </si>
  <si>
    <t>1C23TNN#00045566</t>
  </si>
  <si>
    <t>1C23TNN#00045588</t>
  </si>
  <si>
    <t>1C23TNN#00045598</t>
  </si>
  <si>
    <t>1C23TNN#00045599</t>
  </si>
  <si>
    <t>1C23TNN#00045556</t>
  </si>
  <si>
    <t>1C23TNN#00045559</t>
  </si>
  <si>
    <t>1C23TNN#00045642</t>
  </si>
  <si>
    <t>1C23TNN#00045550</t>
  </si>
  <si>
    <t>1C23TNN#00045617</t>
  </si>
  <si>
    <t>1C23TNN#00045547</t>
  </si>
  <si>
    <t>1C23TNN#00045581</t>
  </si>
  <si>
    <t>1C23TNN#00045582</t>
  </si>
  <si>
    <t>1C23TNN#00045564</t>
  </si>
  <si>
    <t>1C23TNN#00045568</t>
  </si>
  <si>
    <t>1C23TNN#00045611</t>
  </si>
  <si>
    <t>1C23TNN#00045614</t>
  </si>
  <si>
    <t>1C23TNN#00045622</t>
  </si>
  <si>
    <t>1C23TNN#00045623</t>
  </si>
  <si>
    <t>1C23TNN#00045624</t>
  </si>
  <si>
    <t>1C23TNN#00045561</t>
  </si>
  <si>
    <t>1C23TNN#00045562</t>
  </si>
  <si>
    <t>1C23TNN#00045600</t>
  </si>
  <si>
    <t>1C23TNN#00045632</t>
  </si>
  <si>
    <t>1C23TNN#00045727</t>
  </si>
  <si>
    <t>1C23TNN#00045814</t>
  </si>
  <si>
    <t>1C23TNN#00045831</t>
  </si>
  <si>
    <t>1C23TNN#00045569</t>
  </si>
  <si>
    <t>1C23TNN#00045570</t>
  </si>
  <si>
    <t>1C23TNN#00045572</t>
  </si>
  <si>
    <t>1C23TNN#00045575</t>
  </si>
  <si>
    <t>1C23TNN#00045601</t>
  </si>
  <si>
    <t>1C23TNN#00045620</t>
  </si>
  <si>
    <t>1C23TNN#00045584</t>
  </si>
  <si>
    <t>1C23TNN#00045594</t>
  </si>
  <si>
    <t>1C23TNN#00045597</t>
  </si>
  <si>
    <t>1C23TNN#00045731</t>
  </si>
  <si>
    <t>1C23TNN#00045732</t>
  </si>
  <si>
    <t>1C23TNN#00045733</t>
  </si>
  <si>
    <t>1C23TNN#00045779</t>
  </si>
  <si>
    <t>1C23TNN#00045780</t>
  </si>
  <si>
    <t>1C23TNN#00045579</t>
  </si>
  <si>
    <t>1C23TNN#00045585</t>
  </si>
  <si>
    <t>1C23TNN#00045655</t>
  </si>
  <si>
    <t>1C23TNN#00045656</t>
  </si>
  <si>
    <t>1C23TNN#00045589</t>
  </si>
  <si>
    <t>1C23TNN#00045602</t>
  </si>
  <si>
    <t>1C23TNN#00045604</t>
  </si>
  <si>
    <t>1C23TNN#00045615</t>
  </si>
  <si>
    <t>1C23TNN#00045591</t>
  </si>
  <si>
    <t>1C23TNN#00045593</t>
  </si>
  <si>
    <t>1C23TNN#00045596</t>
  </si>
  <si>
    <t>1C23TNN#00045630</t>
  </si>
  <si>
    <t>1C23TNN#00045595</t>
  </si>
  <si>
    <t>1C23TNN#00045721</t>
  </si>
  <si>
    <t>1C23TNN#00045755</t>
  </si>
  <si>
    <t>1C23TNN#00045778</t>
  </si>
  <si>
    <t>1C23TNN#00045785</t>
  </si>
  <si>
    <t>1C23TNN#00045789</t>
  </si>
  <si>
    <t>1C23TNN#00045669</t>
  </si>
  <si>
    <t>1C23TNN#00045673</t>
  </si>
  <si>
    <t>1C23TNN#00045706</t>
  </si>
  <si>
    <t>1C23TNN#00045707</t>
  </si>
  <si>
    <t>1C23TNN#00045764</t>
  </si>
  <si>
    <t>1C23TNN#00045626</t>
  </si>
  <si>
    <t>1C23TNN#00045633</t>
  </si>
  <si>
    <t>1C23TNN#00045636</t>
  </si>
  <si>
    <t>1C23TNN#00045638</t>
  </si>
  <si>
    <t>1C23TNN#00045800</t>
  </si>
  <si>
    <t>1C23TNN#00045610</t>
  </si>
  <si>
    <t>1C23TNN#00045618</t>
  </si>
  <si>
    <t>1C23TNN#00045640</t>
  </si>
  <si>
    <t>1C23TNN#00045644</t>
  </si>
  <si>
    <t>1C23TNN#00045687</t>
  </si>
  <si>
    <t>1C23TNN#00045613</t>
  </si>
  <si>
    <t>1C23TNN#00045616</t>
  </si>
  <si>
    <t>1C23TNN#00045639</t>
  </si>
  <si>
    <t>1C23TNN#00045647</t>
  </si>
  <si>
    <t>1C23TNN#00045629</t>
  </si>
  <si>
    <t>1C23TNN#00045631</t>
  </si>
  <si>
    <t>1C23TNN#00045634</t>
  </si>
  <si>
    <t>1C23TNN#00045635</t>
  </si>
  <si>
    <t>1C23TNN#00045752</t>
  </si>
  <si>
    <t>1C23TNN#00045753</t>
  </si>
  <si>
    <t>1C23TNN#00045754</t>
  </si>
  <si>
    <t>1C23TNN#00045619</t>
  </si>
  <si>
    <t>1C23TNN#00045621</t>
  </si>
  <si>
    <t>1C23TNN#00045625</t>
  </si>
  <si>
    <t>1C23TNN#00045646</t>
  </si>
  <si>
    <t>1C23TNN#00045680</t>
  </si>
  <si>
    <t>1C23TNN#00045686</t>
  </si>
  <si>
    <t>1C23TNN#00045692</t>
  </si>
  <si>
    <t>1C23TNN#00045693</t>
  </si>
  <si>
    <t>1C23TNN#00045711</t>
  </si>
  <si>
    <t>1C23TNN#00045651</t>
  </si>
  <si>
    <t>1C23TNN#00045652</t>
  </si>
  <si>
    <t>1C23TNN#00045657</t>
  </si>
  <si>
    <t>1C23TNN#00045658</t>
  </si>
  <si>
    <t>1C23TNN#00045665</t>
  </si>
  <si>
    <t>1C23TNN#00045672</t>
  </si>
  <si>
    <t>1C23TNN#00045648</t>
  </si>
  <si>
    <t>1C23TNN#00045649</t>
  </si>
  <si>
    <t>1C23TNN#00045653</t>
  </si>
  <si>
    <t>1C23TNN#00045664</t>
  </si>
  <si>
    <t>1C23TNN#00045667</t>
  </si>
  <si>
    <t>1C23TNN#00045668</t>
  </si>
  <si>
    <t>1C23TNN#00045674</t>
  </si>
  <si>
    <t>1C23TNN#00045931</t>
  </si>
  <si>
    <t>1C23TNN#00045935</t>
  </si>
  <si>
    <t>1C23TNN#00045637</t>
  </si>
  <si>
    <t>1C23TNN#00045660</t>
  </si>
  <si>
    <t>1C23TNN#00045627</t>
  </si>
  <si>
    <t>1C23TNN#00045628</t>
  </si>
  <si>
    <t>1C23TNN#00045703</t>
  </si>
  <si>
    <t>1C23TNN#00045712</t>
  </si>
  <si>
    <t>1C23TNN#00045641</t>
  </si>
  <si>
    <t>1C23TNN#00045645</t>
  </si>
  <si>
    <t>1C23TNN#00045650</t>
  </si>
  <si>
    <t>1C23TNN#00045654</t>
  </si>
  <si>
    <t>1C23TNN#00045659</t>
  </si>
  <si>
    <t>1C23TNN#00045661</t>
  </si>
  <si>
    <t>1C23TNN#00045670</t>
  </si>
  <si>
    <t>1C23TNN#00045671</t>
  </si>
  <si>
    <t>1C23TNN#00045662</t>
  </si>
  <si>
    <t>1C23TNN#00045663</t>
  </si>
  <si>
    <t>1C23TNN#00045678</t>
  </si>
  <si>
    <t>1C23TNN#00045679</t>
  </si>
  <si>
    <t>1C23TNN#00045666</t>
  </si>
  <si>
    <t>1C23TNN#00045701</t>
  </si>
  <si>
    <t>1C23TNN#00045737</t>
  </si>
  <si>
    <t>1C23TNN#00045738</t>
  </si>
  <si>
    <t>1C23TNN#00045739</t>
  </si>
  <si>
    <t>1C23TNN#00045743</t>
  </si>
  <si>
    <t>1C23TNN#00045683</t>
  </si>
  <si>
    <t>1C23TNN#00045685</t>
  </si>
  <si>
    <t>1C23TNN#00045689</t>
  </si>
  <si>
    <t>1C23TNN#00045715</t>
  </si>
  <si>
    <t>1C23TNN#00045675</t>
  </si>
  <si>
    <t>1C23TNN#00045676</t>
  </si>
  <si>
    <t>1C23TNN#00045677</t>
  </si>
  <si>
    <t>1C23TNN#00045684</t>
  </si>
  <si>
    <t>1C23TNN#00045694</t>
  </si>
  <si>
    <t>1C23TNN#00045695</t>
  </si>
  <si>
    <t>1C23TNN#00045696</t>
  </si>
  <si>
    <t>1C23TNN#00045708</t>
  </si>
  <si>
    <t>1C23TNN#00045716</t>
  </si>
  <si>
    <t>1C23TNN#00045724</t>
  </si>
  <si>
    <t>1C23TNN#00045698</t>
  </si>
  <si>
    <t>1C23TNN#00045702</t>
  </si>
  <si>
    <t>1C23TNN#00045709</t>
  </si>
  <si>
    <t>1C23TNN#00045717</t>
  </si>
  <si>
    <t>1C23TNN#00045720</t>
  </si>
  <si>
    <t>1C23TNN#00045723</t>
  </si>
  <si>
    <t>1C23TNN#00045682</t>
  </si>
  <si>
    <t>1C23TNN#00045699</t>
  </si>
  <si>
    <t>1C23TNN#00045747</t>
  </si>
  <si>
    <t>1C23TNN#00045688</t>
  </si>
  <si>
    <t>1C23TNN#00045700</t>
  </si>
  <si>
    <t>1C23TNN#00045710</t>
  </si>
  <si>
    <t>1C23TNN#00045713</t>
  </si>
  <si>
    <t>1C23TNN#00045728</t>
  </si>
  <si>
    <t>1C23TNN#00045730</t>
  </si>
  <si>
    <t>1C23TNN#00045734</t>
  </si>
  <si>
    <t>1C23TNN#00045769</t>
  </si>
  <si>
    <t>1C23TNN#00045691</t>
  </si>
  <si>
    <t>1C23TNN#00045756</t>
  </si>
  <si>
    <t>1C23TNN#00045757</t>
  </si>
  <si>
    <t>1C23TNN#00045758</t>
  </si>
  <si>
    <t>1C23TNN#00045776</t>
  </si>
  <si>
    <t>1C23TNN#00045781</t>
  </si>
  <si>
    <t>1C23TNN#00045812</t>
  </si>
  <si>
    <t>1C23TNN#00045697</t>
  </si>
  <si>
    <t>1C23TNN#00045892</t>
  </si>
  <si>
    <t>1C23TNN#00045930</t>
  </si>
  <si>
    <t>1C23TNN#00045937</t>
  </si>
  <si>
    <t>1C23TNN#00045945</t>
  </si>
  <si>
    <t>1C23TNN#00045705</t>
  </si>
  <si>
    <t>1C23TNN#00045768</t>
  </si>
  <si>
    <t>1C23TNN#00045719</t>
  </si>
  <si>
    <t>1C23TNN#00045726</t>
  </si>
  <si>
    <t>1C23TNN#00045767</t>
  </si>
  <si>
    <t>1C23TNN#00045773</t>
  </si>
  <si>
    <t>1C23TNN#00045786</t>
  </si>
  <si>
    <t>1C23TNN#00045790</t>
  </si>
  <si>
    <t>1C23TNN#00045808</t>
  </si>
  <si>
    <t>1C23TNN#00045718</t>
  </si>
  <si>
    <t>1C23TNN#00045736</t>
  </si>
  <si>
    <t>1C23TNN#00045771</t>
  </si>
  <si>
    <t>1C23TNN#00045772</t>
  </si>
  <si>
    <t>1C23TNN#00045777</t>
  </si>
  <si>
    <t>1C23TNN#00045714</t>
  </si>
  <si>
    <t>1C23TNN#00045722</t>
  </si>
  <si>
    <t>1C23TNN#00045748</t>
  </si>
  <si>
    <t>1C23TNN#00045749</t>
  </si>
  <si>
    <t>1C23TNN#00045750</t>
  </si>
  <si>
    <t>1C23TNN#00045751</t>
  </si>
  <si>
    <t>1C23TNN#00045782</t>
  </si>
  <si>
    <t>1C23TNN#00045787</t>
  </si>
  <si>
    <t>1C23TNN#00045802</t>
  </si>
  <si>
    <t>1C23TNN#00045725</t>
  </si>
  <si>
    <t>1C23TNN#00045905</t>
  </si>
  <si>
    <t>1C23TNN#00045971</t>
  </si>
  <si>
    <t>1C23TNN#00045735</t>
  </si>
  <si>
    <t>1C23TNN#00045740</t>
  </si>
  <si>
    <t>1C23TNN#00045741</t>
  </si>
  <si>
    <t>1C23TNN#00045742</t>
  </si>
  <si>
    <t>1C23TNN#00045761</t>
  </si>
  <si>
    <t>1C23TNN#00045770</t>
  </si>
  <si>
    <t>1C23TNN#00045784</t>
  </si>
  <si>
    <t>1C23TNN#00045744</t>
  </si>
  <si>
    <t>1C23TNN#00045745</t>
  </si>
  <si>
    <t>1C23TNN#00045763</t>
  </si>
  <si>
    <t>1C23TNN#00045766</t>
  </si>
  <si>
    <t>1C23TNN#00045774</t>
  </si>
  <si>
    <t>1C23TNN#00045760</t>
  </si>
  <si>
    <t>1C23TNN#00045803</t>
  </si>
  <si>
    <t>1C23TNN#00045806</t>
  </si>
  <si>
    <t>1C23TNN#00045810</t>
  </si>
  <si>
    <t>1C23TNN#00045811</t>
  </si>
  <si>
    <t>1C23TNN#00045816</t>
  </si>
  <si>
    <t>1C23TNN#00045817</t>
  </si>
  <si>
    <t>1C23TNN#00045762</t>
  </si>
  <si>
    <t>1C23TNN#00045775</t>
  </si>
  <si>
    <t>1C23TNN#00045948</t>
  </si>
  <si>
    <t>1C23TNN#00046002</t>
  </si>
  <si>
    <t>1C23TNN#00045799</t>
  </si>
  <si>
    <t>1C23TNN#00046023</t>
  </si>
  <si>
    <t>1C23TNN#00046024</t>
  </si>
  <si>
    <t>1C23TNN#00046032</t>
  </si>
  <si>
    <t>1C23TNN#00046053</t>
  </si>
  <si>
    <t>1C23TNN#00046066</t>
  </si>
  <si>
    <t>1C23TNN#00045783</t>
  </si>
  <si>
    <t>1C23TNN#00046374</t>
  </si>
  <si>
    <t>1C23TNN#00046433</t>
  </si>
  <si>
    <t>1C23TNN#00045788</t>
  </si>
  <si>
    <t>1C23TNN#00045796</t>
  </si>
  <si>
    <t>1C23TNN#00045801</t>
  </si>
  <si>
    <t>1C23TNN#00045798</t>
  </si>
  <si>
    <t>1C23TNN#00045872</t>
  </si>
  <si>
    <t>1C23TNN#00045875</t>
  </si>
  <si>
    <t>1C23TNN#00045791</t>
  </si>
  <si>
    <t>1C23TNN#00045792</t>
  </si>
  <si>
    <t>1C23TNN#00045793</t>
  </si>
  <si>
    <t>1C23TNN#00045797</t>
  </si>
  <si>
    <t>1C23TNN#00045846</t>
  </si>
  <si>
    <t>1C23TNN#00045858</t>
  </si>
  <si>
    <t>1C23TNN#00045859</t>
  </si>
  <si>
    <t>1C23TNN#00045824</t>
  </si>
  <si>
    <t>1C23TNN#00045825</t>
  </si>
  <si>
    <t>1C23TNN#00045826</t>
  </si>
  <si>
    <t>1C23TNN#00045827</t>
  </si>
  <si>
    <t>1C23TNN#00045852</t>
  </si>
  <si>
    <t>1C23TNN#00045896</t>
  </si>
  <si>
    <t>1C23TNN#00045977</t>
  </si>
  <si>
    <t>1C23TNN#00045794</t>
  </si>
  <si>
    <t>1C23TNN#00045795</t>
  </si>
  <si>
    <t>1C23TNN#00045809</t>
  </si>
  <si>
    <t>1C23TNN#00045833</t>
  </si>
  <si>
    <t>1C23TNN#00045835</t>
  </si>
  <si>
    <t>1C23TNN#00045807</t>
  </si>
  <si>
    <t>1C23TNN#00045815</t>
  </si>
  <si>
    <t>1C23TNN#00045898</t>
  </si>
  <si>
    <t>1C23TNN#00045900</t>
  </si>
  <si>
    <t>1C23TNN#00045933</t>
  </si>
  <si>
    <t>1C23TNN#00045922</t>
  </si>
  <si>
    <t>1C23TNN#00045923</t>
  </si>
  <si>
    <t>1C23TNN#00045924</t>
  </si>
  <si>
    <t>1C23TNN#00045936</t>
  </si>
  <si>
    <t>1C23TNN#00045969</t>
  </si>
  <si>
    <t>1C23TNN#00046109</t>
  </si>
  <si>
    <t>1C23TNN#00046111</t>
  </si>
  <si>
    <t>1C23TNN#00046112</t>
  </si>
  <si>
    <t>1C23TNN#00046114</t>
  </si>
  <si>
    <t>1C23TNN#00045804</t>
  </si>
  <si>
    <t>1C23TNN#00045805</t>
  </si>
  <si>
    <t>1C23TNN#00045813</t>
  </si>
  <si>
    <t>1C23TNN#00045879</t>
  </si>
  <si>
    <t>1C23TNN#00046078</t>
  </si>
  <si>
    <t>1C23TNN#00046083</t>
  </si>
  <si>
    <t>1C23TNN#00045822</t>
  </si>
  <si>
    <t>1C23TNN#00045861</t>
  </si>
  <si>
    <t>1C23TNN#00045870</t>
  </si>
  <si>
    <t>1C23TNN#00045878</t>
  </si>
  <si>
    <t>1C23TNN#00045882</t>
  </si>
  <si>
    <t>1C23TNN#00045828</t>
  </si>
  <si>
    <t>1C23TNN#00045837</t>
  </si>
  <si>
    <t>1C23TNN#00045839</t>
  </si>
  <si>
    <t>1C23TNN#00045850</t>
  </si>
  <si>
    <t>1C23TNN#00045856</t>
  </si>
  <si>
    <t>1C23TNN#00045821</t>
  </si>
  <si>
    <t>1C23TNN#00045829</t>
  </si>
  <si>
    <t>1C23TNN#00045848</t>
  </si>
  <si>
    <t>1C23TNN#00045865</t>
  </si>
  <si>
    <t>1C23TNN#00045876</t>
  </si>
  <si>
    <t>1C23TNN#00045836</t>
  </si>
  <si>
    <t>1C23TNN#00045841</t>
  </si>
  <si>
    <t>1C23TNN#00045862</t>
  </si>
  <si>
    <t>1C23TNN#00045863</t>
  </si>
  <si>
    <t>1C23TNN#00045873</t>
  </si>
  <si>
    <t>1C23TNN#00045823</t>
  </si>
  <si>
    <t>1C23TNN#00045906</t>
  </si>
  <si>
    <t>1C23TNN#00045947</t>
  </si>
  <si>
    <t>1C23TNN#00045967</t>
  </si>
  <si>
    <t>1C23TNN#00045974</t>
  </si>
  <si>
    <t>1C23TNN#00045834</t>
  </si>
  <si>
    <t>1C23TNN#00045885</t>
  </si>
  <si>
    <t>1C23TNN#00046258</t>
  </si>
  <si>
    <t>1C23TNN#00046260</t>
  </si>
  <si>
    <t>1C23TNN#00046305</t>
  </si>
  <si>
    <t>1C23TNN#00045832</t>
  </si>
  <si>
    <t>1C23TNN#00045845</t>
  </si>
  <si>
    <t>1C23TNN#00045887</t>
  </si>
  <si>
    <t>1C23TNN#00045893</t>
  </si>
  <si>
    <t>1C23TNN#00045910</t>
  </si>
  <si>
    <t>1C23TNN#00045913</t>
  </si>
  <si>
    <t>1C23TNN#00045978</t>
  </si>
  <si>
    <t>1C23TNN#00045990</t>
  </si>
  <si>
    <t>1C23TNN#00046120</t>
  </si>
  <si>
    <t>1C23TNN#00045919</t>
  </si>
  <si>
    <t>1C23TNN#00045939</t>
  </si>
  <si>
    <t>1C23TNN#00045952</t>
  </si>
  <si>
    <t>1C23TNN#00045961</t>
  </si>
  <si>
    <t>1C23TNN#00045838</t>
  </si>
  <si>
    <t>1C23TNN#00045847</t>
  </si>
  <si>
    <t>1C23TNN#00045881</t>
  </si>
  <si>
    <t>1C23TNN#00045903</t>
  </si>
  <si>
    <t>1C23TNN#00046017</t>
  </si>
  <si>
    <t>1C23TNN#00046018</t>
  </si>
  <si>
    <t>1C23TNN#00045842</t>
  </si>
  <si>
    <t>1C23TNN#00045851</t>
  </si>
  <si>
    <t>1C23TNN#00045868</t>
  </si>
  <si>
    <t>1C23TNN#00045840</t>
  </si>
  <si>
    <t>1C23TNN#00045864</t>
  </si>
  <si>
    <t>1C23TNN#00045869</t>
  </si>
  <si>
    <t>1C23TNN#00045901</t>
  </si>
  <si>
    <t>1C23TNN#00045917</t>
  </si>
  <si>
    <t>1C23TNN#00045844</t>
  </si>
  <si>
    <t>1C23TNN#00045857</t>
  </si>
  <si>
    <t>1C23TNN#00045874</t>
  </si>
  <si>
    <t>1C23TNN#00045942</t>
  </si>
  <si>
    <t>1C23TNN#00045993</t>
  </si>
  <si>
    <t>1C23TNN#00045849</t>
  </si>
  <si>
    <t>1C23TNN#00045854</t>
  </si>
  <si>
    <t>1C23TNN#00045855</t>
  </si>
  <si>
    <t>1C23TNN#00046030</t>
  </si>
  <si>
    <t>1C23TNN#00046092</t>
  </si>
  <si>
    <t>1C23TNN#00046137</t>
  </si>
  <si>
    <t>1C23TNN#00046142</t>
  </si>
  <si>
    <t>1C23TNN#00046151</t>
  </si>
  <si>
    <t>1C23TNN#00045860</t>
  </si>
  <si>
    <t>1C23TNN#00045871</t>
  </si>
  <si>
    <t>1C23TNN#00045880</t>
  </si>
  <si>
    <t>1C23TNN#00045886</t>
  </si>
  <si>
    <t>1C23TNN#00045895</t>
  </si>
  <si>
    <t>1C23TNN#00045943</t>
  </si>
  <si>
    <t>1C23TNN#00045953</t>
  </si>
  <si>
    <t>1C23TNN#00045985</t>
  </si>
  <si>
    <t>1C23TNN#00045866</t>
  </si>
  <si>
    <t>1C23TNN#00045867</t>
  </si>
  <si>
    <t>1C23TNN#00045884</t>
  </si>
  <si>
    <t>1C23TNN#00046283</t>
  </si>
  <si>
    <t>1C23TNN#00046361</t>
  </si>
  <si>
    <t>1C23TNN#00046370</t>
  </si>
  <si>
    <t>1C23TNN#00045902</t>
  </si>
  <si>
    <t>1C23TNN#00045956</t>
  </si>
  <si>
    <t>1C23TNN#00045970</t>
  </si>
  <si>
    <t>1C23TNN#00045888</t>
  </si>
  <si>
    <t>1C23TNN#00046416</t>
  </si>
  <si>
    <t>1C23TNN#00046571</t>
  </si>
  <si>
    <t>1C23TNN#00045997</t>
  </si>
  <si>
    <t>1C23TNN#00046025</t>
  </si>
  <si>
    <t>1C23TNN#00046031</t>
  </si>
  <si>
    <t>1C23TNN#00046058</t>
  </si>
  <si>
    <t>1C23TNN#00046059</t>
  </si>
  <si>
    <t>1C23TNN#00046060</t>
  </si>
  <si>
    <t>1C23TNN#00046061</t>
  </si>
  <si>
    <t>1C23TNN#00046068</t>
  </si>
  <si>
    <t>1C23TNN#00046166</t>
  </si>
  <si>
    <t>1C23TNN#00046167</t>
  </si>
  <si>
    <t>1C23TNN#00046540</t>
  </si>
  <si>
    <t>1C23TNN#00045894</t>
  </si>
  <si>
    <t>1C23TNN#00045899</t>
  </si>
  <si>
    <t>1C23TNN#00046163</t>
  </si>
  <si>
    <t>1C23TNN#00046164</t>
  </si>
  <si>
    <t>1C23TNN#00046181</t>
  </si>
  <si>
    <t>1C23TNN#00046182</t>
  </si>
  <si>
    <t>1C23TNN#00046214</t>
  </si>
  <si>
    <t>1C23TNN#00046225</t>
  </si>
  <si>
    <t>1C23TNN#00046226</t>
  </si>
  <si>
    <t>1C23TNN#00046244</t>
  </si>
  <si>
    <t>1C23TNN#00046245</t>
  </si>
  <si>
    <t>1C23TNN#00046441</t>
  </si>
  <si>
    <t>1C23TNN#00046443</t>
  </si>
  <si>
    <t>1C23TNN#00046469</t>
  </si>
  <si>
    <t>1C23TNN#00046135</t>
  </si>
  <si>
    <t>1C23TNN#00046139</t>
  </si>
  <si>
    <t>1C23TNN#00046202</t>
  </si>
  <si>
    <t>1C23TNN#00046203</t>
  </si>
  <si>
    <t>1C23TNN#00046205</t>
  </si>
  <si>
    <t>1C23TNN#00046206</t>
  </si>
  <si>
    <t>1C23TNN#00046220</t>
  </si>
  <si>
    <t>1C23TNN#00046222</t>
  </si>
  <si>
    <t>1C23TNN#00046239</t>
  </si>
  <si>
    <t>1C23TNN#00045914</t>
  </si>
  <si>
    <t>1C23TNN#00045960</t>
  </si>
  <si>
    <t>1C23TNN#00045979</t>
  </si>
  <si>
    <t>1C23TNN#00045983</t>
  </si>
  <si>
    <t>1C23TNN#00045986</t>
  </si>
  <si>
    <t>1C23TNN#00045994</t>
  </si>
  <si>
    <t>1C23TNN#00046035</t>
  </si>
  <si>
    <t>1C23TNN#00046099</t>
  </si>
  <si>
    <t>1C23TNN#00045918</t>
  </si>
  <si>
    <t>1C23TNN#00045940</t>
  </si>
  <si>
    <t>1C23TNN#00045950</t>
  </si>
  <si>
    <t>1C23TNN#00045972</t>
  </si>
  <si>
    <t>1C23TNN#00045980</t>
  </si>
  <si>
    <t>1C23TNN#00046027</t>
  </si>
  <si>
    <t>1C23TNN#00046029</t>
  </si>
  <si>
    <t>1C23TNN#00046036</t>
  </si>
  <si>
    <t>1C23TNN#00046354</t>
  </si>
  <si>
    <t>1C23TNN#00046373</t>
  </si>
  <si>
    <t>1C23TNN#00046386</t>
  </si>
  <si>
    <t>1C23TNN#00046392</t>
  </si>
  <si>
    <t>1C23TNN#00045916</t>
  </si>
  <si>
    <t>1C23TNN#00045928</t>
  </si>
  <si>
    <t>1C23TNN#00045976</t>
  </si>
  <si>
    <t>1C23TNN#00046039</t>
  </si>
  <si>
    <t>1C23TNN#00046050</t>
  </si>
  <si>
    <t>1C23TNN#00046056</t>
  </si>
  <si>
    <t>1C23TNN#00046070</t>
  </si>
  <si>
    <t>1C23TNN#00046072</t>
  </si>
  <si>
    <t>1C23TNN#00046073</t>
  </si>
  <si>
    <t>1C23TNN#00046075</t>
  </si>
  <si>
    <t>1C23TNN#00046080</t>
  </si>
  <si>
    <t>1C23TNN#00046085</t>
  </si>
  <si>
    <t>1C23TNN#00046098</t>
  </si>
  <si>
    <t>1C23TNN#00045921</t>
  </si>
  <si>
    <t>1C23TNN#00045929</t>
  </si>
  <si>
    <t>1C23TNN#00046385</t>
  </si>
  <si>
    <t>1C23TNN#00046390</t>
  </si>
  <si>
    <t>1C23TNN#00046430</t>
  </si>
  <si>
    <t>1C23TNN#00046033</t>
  </si>
  <si>
    <t>1C23TNN#00046034</t>
  </si>
  <si>
    <t>1C23TNN#00046091</t>
  </si>
  <si>
    <t>1C23TNN#00046095</t>
  </si>
  <si>
    <t>1C23TNN#00046103</t>
  </si>
  <si>
    <t>1C23TNN#00046217</t>
  </si>
  <si>
    <t>1C23TNN#00046218</t>
  </si>
  <si>
    <t>1C23TNN#00045926</t>
  </si>
  <si>
    <t>1C23TNN#00045962</t>
  </si>
  <si>
    <t>1C23TNN#00045988</t>
  </si>
  <si>
    <t>1C23TNN#00045989</t>
  </si>
  <si>
    <t>1C23TNN#00046144</t>
  </si>
  <si>
    <t>1C23TNN#00046145</t>
  </si>
  <si>
    <t>1C23TNN#00046152</t>
  </si>
  <si>
    <t>1C23TNN#00046168</t>
  </si>
  <si>
    <t>1C23TNN#00046170</t>
  </si>
  <si>
    <t>1C23TNN#00046171</t>
  </si>
  <si>
    <t>1C23TNN#00046193</t>
  </si>
  <si>
    <t>1C23TNN#00046502</t>
  </si>
  <si>
    <t>1C23TNN#00045955</t>
  </si>
  <si>
    <t>1C23TNN#00045996</t>
  </si>
  <si>
    <t>1C23TNN#00046115</t>
  </si>
  <si>
    <t>1C23TNN#00046116</t>
  </si>
  <si>
    <t>1C23TNN#00046141</t>
  </si>
  <si>
    <t>1C23TNN#00046431</t>
  </si>
  <si>
    <t>1C23TNN#00046439</t>
  </si>
  <si>
    <t>1C23TNN#00046447</t>
  </si>
  <si>
    <t>1C23TNN#00046448</t>
  </si>
  <si>
    <t>1C23TNN#00046449</t>
  </si>
  <si>
    <t>1C23TNN#00045934</t>
  </si>
  <si>
    <t>1C23TNN#00045951</t>
  </si>
  <si>
    <t>1C23TNN#00045957</t>
  </si>
  <si>
    <t>1C23TNN#00046009</t>
  </si>
  <si>
    <t>1C23TNN#00046046</t>
  </si>
  <si>
    <t>1C23TNN#00046054</t>
  </si>
  <si>
    <t>1C23TNN#00046067</t>
  </si>
  <si>
    <t>1C23TNN#00046076</t>
  </si>
  <si>
    <t>1C23TNN#00046229</t>
  </si>
  <si>
    <t>1C23TNN#00046232</t>
  </si>
  <si>
    <t>1C23TNN#00046233</t>
  </si>
  <si>
    <t>1C23TNN#00046267</t>
  </si>
  <si>
    <t>1C23TNN#00045987</t>
  </si>
  <si>
    <t>1C23TNN#00046108</t>
  </si>
  <si>
    <t>1C23TNN#00046113</t>
  </si>
  <si>
    <t>1C23TNN#00046117</t>
  </si>
  <si>
    <t>1C23TNN#00046118</t>
  </si>
  <si>
    <t>1C23TNN#00046119</t>
  </si>
  <si>
    <t>1C23TNN#00046154</t>
  </si>
  <si>
    <t>1C23TNN#00046158</t>
  </si>
  <si>
    <t>1C23TNN#00045963</t>
  </si>
  <si>
    <t>1C23TNN#00045966</t>
  </si>
  <si>
    <t>1C23TNN#00045968</t>
  </si>
  <si>
    <t>1C23TNN#00046263</t>
  </si>
  <si>
    <t>1C23TNN#00046264</t>
  </si>
  <si>
    <t>1C23TNN#00046265</t>
  </si>
  <si>
    <t>1C23TNN#00046290</t>
  </si>
  <si>
    <t>1C23TNN#00045944</t>
  </si>
  <si>
    <t>1C23TNN#00045975</t>
  </si>
  <si>
    <t>1C23TNN#00046010</t>
  </si>
  <si>
    <t>1C23TNN#00046038</t>
  </si>
  <si>
    <t>1C23TNN#00046087</t>
  </si>
  <si>
    <t>1C23TNN#00046088</t>
  </si>
  <si>
    <t>1C23TNN#00046089</t>
  </si>
  <si>
    <t>1C23TNN#00046100</t>
  </si>
  <si>
    <t>1C23TNN#00045998</t>
  </si>
  <si>
    <t>1C23TNN#00046012</t>
  </si>
  <si>
    <t>1C23TNN#00046021</t>
  </si>
  <si>
    <t>1C23TNN#00046022</t>
  </si>
  <si>
    <t>1C23TNN#00046266</t>
  </si>
  <si>
    <t>1C23TNN#00046303</t>
  </si>
  <si>
    <t>1C23TNN#00046350</t>
  </si>
  <si>
    <t>1C23TNN#00046360</t>
  </si>
  <si>
    <t>1C23TNN#00046371</t>
  </si>
  <si>
    <t>1C23TNN#00046383</t>
  </si>
  <si>
    <t>1C23TNN#00046434</t>
  </si>
  <si>
    <t>1C23TNN#00046254</t>
  </si>
  <si>
    <t>1C23TNN#00046299</t>
  </si>
  <si>
    <t>1C23TNN#00046346</t>
  </si>
  <si>
    <t>1C23TNN#00046377</t>
  </si>
  <si>
    <t>1C23TNN#00046384</t>
  </si>
  <si>
    <t>1C23TNN#00046421</t>
  </si>
  <si>
    <t>1C23TNN#00046453</t>
  </si>
  <si>
    <t>1C23TNN#00046455</t>
  </si>
  <si>
    <t>1C23TNN#00046459</t>
  </si>
  <si>
    <t>1C23TNN#00046504</t>
  </si>
  <si>
    <t>1C23TNN#00046511</t>
  </si>
  <si>
    <t>1C23TNN#00046533</t>
  </si>
  <si>
    <t>1C23TNN#00045973</t>
  </si>
  <si>
    <t>1C23TNN#00046026</t>
  </si>
  <si>
    <t>1C23TNN#00046041</t>
  </si>
  <si>
    <t>1C23TNN#00046042</t>
  </si>
  <si>
    <t>1C23TNN#00046043</t>
  </si>
  <si>
    <t>1C23TNN#00046045</t>
  </si>
  <si>
    <t>1C23TNN#00046048</t>
  </si>
  <si>
    <t>1C23TNN#00046052</t>
  </si>
  <si>
    <t>1C23TNN#00046081</t>
  </si>
  <si>
    <t>1C23TNN#00046082</t>
  </si>
  <si>
    <t>1C23TNN#00046190</t>
  </si>
  <si>
    <t>1C23TNN#00046191</t>
  </si>
  <si>
    <t>1C23TNN#00045984</t>
  </si>
  <si>
    <t>1C23TNN#00046013</t>
  </si>
  <si>
    <t>1C23TNN#00046016</t>
  </si>
  <si>
    <t>1C23TNN#00046124</t>
  </si>
  <si>
    <t>1C23TNN#00046125</t>
  </si>
  <si>
    <t>1C23TNN#00046132</t>
  </si>
  <si>
    <t>1C23TNN#00046207</t>
  </si>
  <si>
    <t>1C23TNN#00046209</t>
  </si>
  <si>
    <t>1C23TNN#00046211</t>
  </si>
  <si>
    <t>1C23TNN#00046269</t>
  </si>
  <si>
    <t>1C23TNN#00046285</t>
  </si>
  <si>
    <t>1C23TNN#00046340</t>
  </si>
  <si>
    <t>1C23TNN#00046003</t>
  </si>
  <si>
    <t>1C23TNN#00046007</t>
  </si>
  <si>
    <t>1C23TNN#00046008</t>
  </si>
  <si>
    <t>1C23TNN#00046011</t>
  </si>
  <si>
    <t>1C23TNN#00046014</t>
  </si>
  <si>
    <t>1C23TNN#00046153</t>
  </si>
  <si>
    <t>1C23TNN#00046157</t>
  </si>
  <si>
    <t>1C23TNN#00046173</t>
  </si>
  <si>
    <t>1C23TNN#00046174</t>
  </si>
  <si>
    <t>1C23TNN#00046175</t>
  </si>
  <si>
    <t>1C23TNN#00046177</t>
  </si>
  <si>
    <t>1C23TNN#00046178</t>
  </si>
  <si>
    <t>1C23TNN#00046186</t>
  </si>
  <si>
    <t>1C23TNN#00046192</t>
  </si>
  <si>
    <t>1C23TNN#00046196</t>
  </si>
  <si>
    <t>1C23TNN#00045982</t>
  </si>
  <si>
    <t>1C23TNN#00045991</t>
  </si>
  <si>
    <t>1C23TNN#00046134</t>
  </si>
  <si>
    <t>1C23TNN#00046136</t>
  </si>
  <si>
    <t>1C23TNN#00046138</t>
  </si>
  <si>
    <t>1C23TNN#00046251</t>
  </si>
  <si>
    <t>1C23TNN#00046281</t>
  </si>
  <si>
    <t>1C23TNN#00046345</t>
  </si>
  <si>
    <t>1C23TNN#00046015</t>
  </si>
  <si>
    <t>1C23TNN#00046040</t>
  </si>
  <si>
    <t>1C23TNN#00046044</t>
  </si>
  <si>
    <t>1C23TNN#00046047</t>
  </si>
  <si>
    <t>1C23TNN#00046062</t>
  </si>
  <si>
    <t>1C23TNN#00046084</t>
  </si>
  <si>
    <t>1C23TNN#00046123</t>
  </si>
  <si>
    <t>1C23TNN#00046198</t>
  </si>
  <si>
    <t>1C23TNN#00046388</t>
  </si>
  <si>
    <t>1C23TNN#00046419</t>
  </si>
  <si>
    <t>1C23TNN#00046427</t>
  </si>
  <si>
    <t>1C23TNN#00046001</t>
  </si>
  <si>
    <t>1C23TNN#00046212</t>
  </si>
  <si>
    <t>1C23TNN#00046213</t>
  </si>
  <si>
    <t>1C23TNN#00046380</t>
  </si>
  <si>
    <t>1C23TNN#00046382</t>
  </si>
  <si>
    <t>1C23TNN#00046401</t>
  </si>
  <si>
    <t>1C23TNN#00046418</t>
  </si>
  <si>
    <t>1C23TNN#00046420</t>
  </si>
  <si>
    <t>1C23TNN#00046422</t>
  </si>
  <si>
    <t>1C23TNN#00046438</t>
  </si>
  <si>
    <t>1C23TNN#00046473</t>
  </si>
  <si>
    <t>1C23TNN#00046476</t>
  </si>
  <si>
    <t>1C23TNN#00046517</t>
  </si>
  <si>
    <t>1C23TNN#00046522</t>
  </si>
  <si>
    <t>1C23TNN#00046523</t>
  </si>
  <si>
    <t>1C23TNN#00045992</t>
  </si>
  <si>
    <t>1C23TNN#00045995</t>
  </si>
  <si>
    <t>1C23TNN#00046000</t>
  </si>
  <si>
    <t>1C23TNN#00046228</t>
  </si>
  <si>
    <t>1C23TNN#00046287</t>
  </si>
  <si>
    <t>1C23TNN#00046288</t>
  </si>
  <si>
    <t>1C23TNN#00046301</t>
  </si>
  <si>
    <t>1C23TNN#00046445</t>
  </si>
  <si>
    <t>1C23TNN#00046446</t>
  </si>
  <si>
    <t>1C23TNN#00046495</t>
  </si>
  <si>
    <t>1C23TNN#00046499</t>
  </si>
  <si>
    <t>1C23TNN#00046534</t>
  </si>
  <si>
    <t>1C23TNN#00046543</t>
  </si>
  <si>
    <t>1C23TNN#00046028</t>
  </si>
  <si>
    <t>1C23TNN#00046057</t>
  </si>
  <si>
    <t>1C23TNN#00046071</t>
  </si>
  <si>
    <t>1C23TNN#00046079</t>
  </si>
  <si>
    <t>1C23TNN#00046472</t>
  </si>
  <si>
    <t>1C23TNN#00046474</t>
  </si>
  <si>
    <t>1C23TNN#00046480</t>
  </si>
  <si>
    <t>1C23TNN#00046503</t>
  </si>
  <si>
    <t>1C23TNN#00046527</t>
  </si>
  <si>
    <t>1C23TNN#00046535</t>
  </si>
  <si>
    <t>1C23TNN#00046004</t>
  </si>
  <si>
    <t>1C23TNN#00046006</t>
  </si>
  <si>
    <t>1C23TNN#00046020</t>
  </si>
  <si>
    <t>1C23TNN#00046086</t>
  </si>
  <si>
    <t>1C23TNN#00046096</t>
  </si>
  <si>
    <t>1C23TNN#00046146</t>
  </si>
  <si>
    <t>1C23TNN#00046180</t>
  </si>
  <si>
    <t>1C23TNN#00046189</t>
  </si>
  <si>
    <t>1C23TNN#00046194</t>
  </si>
  <si>
    <t>1C23TNN#00046197</t>
  </si>
  <si>
    <t>1C23TNN#00046375</t>
  </si>
  <si>
    <t>1C23TNN#00046376</t>
  </si>
  <si>
    <t>1C23TNN#00046393</t>
  </si>
  <si>
    <t>1C23TNN#00046019</t>
  </si>
  <si>
    <t>1C23TNN#00046064</t>
  </si>
  <si>
    <t>1C23TNN#00046065</t>
  </si>
  <si>
    <t>1C23TNN#00046074</t>
  </si>
  <si>
    <t>1C23TNN#00046090</t>
  </si>
  <si>
    <t>1C23TNN#00046093</t>
  </si>
  <si>
    <t>1C23TNN#00046094</t>
  </si>
  <si>
    <t>1C23TNN#00046200</t>
  </si>
  <si>
    <t>1C23TNN#00046204</t>
  </si>
  <si>
    <t>1C23TNN#00046262</t>
  </si>
  <si>
    <t>1C23TNN#00046274</t>
  </si>
  <si>
    <t>1C23TNN#00046276</t>
  </si>
  <si>
    <t>1C23TNN#00046280</t>
  </si>
  <si>
    <t>1C23TNN#00046291</t>
  </si>
  <si>
    <t>1C23TNN#00046300</t>
  </si>
  <si>
    <t>1C23TNN#00046353</t>
  </si>
  <si>
    <t>1C23TNN#00046097</t>
  </si>
  <si>
    <t>1C23TNN#00046101</t>
  </si>
  <si>
    <t>1C23TNN#00046102</t>
  </si>
  <si>
    <t>1C23TNN#00046148</t>
  </si>
  <si>
    <t>1C23TNN#00046162</t>
  </si>
  <si>
    <t>1C23TNN#00046169</t>
  </si>
  <si>
    <t>1C23TNN#00046172</t>
  </si>
  <si>
    <t>1C23TNN#00046210</t>
  </si>
  <si>
    <t>1C23TNN#00046236</t>
  </si>
  <si>
    <t>1C23TNN#00046237</t>
  </si>
  <si>
    <t>1C23TNN#00046242</t>
  </si>
  <si>
    <t>1C23TNN#00046352</t>
  </si>
  <si>
    <t>1C23TNN#00046358</t>
  </si>
  <si>
    <t>1C23TNN#00046359</t>
  </si>
  <si>
    <t>1C23TNN#00046409</t>
  </si>
  <si>
    <t>1C23TNN#00046452</t>
  </si>
  <si>
    <t>1C23TNN#00046107</t>
  </si>
  <si>
    <t>1C23TNN#00046128</t>
  </si>
  <si>
    <t>1C23TNN#00046129</t>
  </si>
  <si>
    <t>1C23TNN#00046140</t>
  </si>
  <si>
    <t>1C23TNN#00046272</t>
  </si>
  <si>
    <t>1C23TNN#00046273</t>
  </si>
  <si>
    <t>1C23TNN#00046277</t>
  </si>
  <si>
    <t>1C23TNN#00046278</t>
  </si>
  <si>
    <t>1C23TNN#00046362</t>
  </si>
  <si>
    <t>1C23TNN#00046689</t>
  </si>
  <si>
    <t>1C23TNN#00046695</t>
  </si>
  <si>
    <t>1C23TNN#00046121</t>
  </si>
  <si>
    <t>1C23TNN#00046143</t>
  </si>
  <si>
    <t>1C23TNN#00046147</t>
  </si>
  <si>
    <t>1C23TNN#00046201</t>
  </si>
  <si>
    <t>1C23TNN#00046241</t>
  </si>
  <si>
    <t>1C23TNN#00046249</t>
  </si>
  <si>
    <t>1C23TNN#00046250</t>
  </si>
  <si>
    <t>1C23TNN#00046379</t>
  </si>
  <si>
    <t>1C23TNN#00046395</t>
  </si>
  <si>
    <t>1C23TNN#00046397</t>
  </si>
  <si>
    <t>1C23TNN#00046398</t>
  </si>
  <si>
    <t>1C23TNN#00046410</t>
  </si>
  <si>
    <t>1C23TNN#00046415</t>
  </si>
  <si>
    <t>1C23TNN#00046425</t>
  </si>
  <si>
    <t>1C23TNN#00046436</t>
  </si>
  <si>
    <t>1C23TNN#00046471</t>
  </si>
  <si>
    <t>1C23TNN#00046122</t>
  </si>
  <si>
    <t>1C23TNN#00046150</t>
  </si>
  <si>
    <t>1C23TNN#00046161</t>
  </si>
  <si>
    <t>1C23TNN#00046297</t>
  </si>
  <si>
    <t>1C23TNN#00046298</t>
  </si>
  <si>
    <t>1C23TNN#00046463</t>
  </si>
  <si>
    <t>1C23TNN#00046485</t>
  </si>
  <si>
    <t>1C23TNN#00046509</t>
  </si>
  <si>
    <t>1C23TNN#00046512</t>
  </si>
  <si>
    <t>1C23TNN#00046525</t>
  </si>
  <si>
    <t>1C23TNN#00046526</t>
  </si>
  <si>
    <t>1C23TNN#00046528</t>
  </si>
  <si>
    <t>1C23TNN#00046531</t>
  </si>
  <si>
    <t>1C23TNN#00046694</t>
  </si>
  <si>
    <t>1C23TNN#00046126</t>
  </si>
  <si>
    <t>1C23TNN#00046127</t>
  </si>
  <si>
    <t>1C23TNN#00046149</t>
  </si>
  <si>
    <t>1C23TNN#00046224</t>
  </si>
  <si>
    <t>1C23TNN#00046243</t>
  </si>
  <si>
    <t>1C23TNN#00046246</t>
  </si>
  <si>
    <t>1C23TNN#00046257</t>
  </si>
  <si>
    <t>1C23TNN#00046275</t>
  </si>
  <si>
    <t>1C23TNN#00046284</t>
  </si>
  <si>
    <t>1C23TNN#00046289</t>
  </si>
  <si>
    <t>1C23TNN#00046342</t>
  </si>
  <si>
    <t>1C23TNN#00046368</t>
  </si>
  <si>
    <t>1C23TNN#00046369</t>
  </si>
  <si>
    <t>1C23TNN#00046411</t>
  </si>
  <si>
    <t>1C23TNN#00046413</t>
  </si>
  <si>
    <t>1C23TNN#00046428</t>
  </si>
  <si>
    <t>1C23TNN#00046488</t>
  </si>
  <si>
    <t>1C23TNN#00046538</t>
  </si>
  <si>
    <t>1C23TNN#00046159</t>
  </si>
  <si>
    <t>1C23TNN#00046295</t>
  </si>
  <si>
    <t>1C23TNN#00046341</t>
  </si>
  <si>
    <t>1C23TNN#00046347</t>
  </si>
  <si>
    <t>1C23TNN#00046351</t>
  </si>
  <si>
    <t>1C23TNN#00046372</t>
  </si>
  <si>
    <t>1C23TNN#00046404</t>
  </si>
  <si>
    <t>1C23TNN#00046405</t>
  </si>
  <si>
    <t>1C23TNN#00046456</t>
  </si>
  <si>
    <t>1C23TNN#00046460</t>
  </si>
  <si>
    <t>1C23TNN#00046492</t>
  </si>
  <si>
    <t>1C23TNN#00046518</t>
  </si>
  <si>
    <t>1C23TNN#00046520</t>
  </si>
  <si>
    <t>1C23TNN#00046179</t>
  </si>
  <si>
    <t>1C23TNN#00046183</t>
  </si>
  <si>
    <t>1C23TNN#00046589</t>
  </si>
  <si>
    <t>1C23TNN#00046593</t>
  </si>
  <si>
    <t>1C23TNN#00046721</t>
  </si>
  <si>
    <t>1C23TNN#00046733</t>
  </si>
  <si>
    <t>1C23TNN#00046735</t>
  </si>
  <si>
    <t>1C23TNN#00046737</t>
  </si>
  <si>
    <t>1C23TNN#00046187</t>
  </si>
  <si>
    <t>1C23TNN#00046188</t>
  </si>
  <si>
    <t>1C23TNN#00046195</t>
  </si>
  <si>
    <t>1C23TNN#00046199</t>
  </si>
  <si>
    <t>1C23TNN#00046208</t>
  </si>
  <si>
    <t>1C23TNN#00046215</t>
  </si>
  <si>
    <t>1C23TNN#00046378</t>
  </si>
  <si>
    <t>1C23TNN#00046381</t>
  </si>
  <si>
    <t>1C23TNN#00046389</t>
  </si>
  <si>
    <t>1C23TNN#00046414</t>
  </si>
  <si>
    <t>1C23TNN#00046417</t>
  </si>
  <si>
    <t>1C23TNN#00046423</t>
  </si>
  <si>
    <t>1C23TNN#00046570</t>
  </si>
  <si>
    <t>1C23TNN#00046572</t>
  </si>
  <si>
    <t>1C23TNN#00046744</t>
  </si>
  <si>
    <t>1C23TNN#00046216</t>
  </si>
  <si>
    <t>1C23TNN#00046227</t>
  </si>
  <si>
    <t>1C23TNN#00046230</t>
  </si>
  <si>
    <t>1C23TNN#00046231</t>
  </si>
  <si>
    <t>1C23TNN#00046279</t>
  </si>
  <si>
    <t>1C23TNN#00046292</t>
  </si>
  <si>
    <t>1C23TNN#00046293</t>
  </si>
  <si>
    <t>1C23TNN#00046294</t>
  </si>
  <si>
    <t>1C23TNN#00046349</t>
  </si>
  <si>
    <t>1C23TNN#00046355</t>
  </si>
  <si>
    <t>1C23TNN#00046356</t>
  </si>
  <si>
    <t>1C23TNN#00046219</t>
  </si>
  <si>
    <t>1C23TNN#00046223</t>
  </si>
  <si>
    <t>1C23TNN#00046387</t>
  </si>
  <si>
    <t>1C23TNN#00046468</t>
  </si>
  <si>
    <t>1C23TNN#00046560</t>
  </si>
  <si>
    <t>1C23TNN#00046561</t>
  </si>
  <si>
    <t>1C23TNN#00046591</t>
  </si>
  <si>
    <t>1C23TNN#00046609</t>
  </si>
  <si>
    <t>1C23TNN#00046711</t>
  </si>
  <si>
    <t>1C23TNN#00046221</t>
  </si>
  <si>
    <t>1C23TNN#00046234</t>
  </si>
  <si>
    <t>1C23TNN#00046235</t>
  </si>
  <si>
    <t>1C23TNN#00046238</t>
  </si>
  <si>
    <t>1C23TNN#00046240</t>
  </si>
  <si>
    <t>1C23TNN#00046247</t>
  </si>
  <si>
    <t>1C23TNN#00046252</t>
  </si>
  <si>
    <t>1C23TNN#00046483</t>
  </si>
  <si>
    <t>1C23TNN#00046555</t>
  </si>
  <si>
    <t>1C23TNN#00046580</t>
  </si>
  <si>
    <t>1C23TNN#00046259</t>
  </si>
  <si>
    <t>1C23TNN#00046261</t>
  </si>
  <si>
    <t>1C23TNN#00046270</t>
  </si>
  <si>
    <t>1C23TNN#00046296</t>
  </si>
  <si>
    <t>1C23TNN#00046400</t>
  </si>
  <si>
    <t>1C23TNN#00046407</t>
  </si>
  <si>
    <t>1C23TNN#00046408</t>
  </si>
  <si>
    <t>1C23TNN#00046490</t>
  </si>
  <si>
    <t>1C23TNN#00046516</t>
  </si>
  <si>
    <t>1C23TNN#00046529</t>
  </si>
  <si>
    <t>1C23TNN#00046248</t>
  </si>
  <si>
    <t>1C23TNN#00046253</t>
  </si>
  <si>
    <t>1C23TNN#00046268</t>
  </si>
  <si>
    <t>1C23TNN#00046426</t>
  </si>
  <si>
    <t>1C23TNN#00046432</t>
  </si>
  <si>
    <t>1C23TNN#00046462</t>
  </si>
  <si>
    <t>1C23TNN#00046575</t>
  </si>
  <si>
    <t>1C23TNN#00046691</t>
  </si>
  <si>
    <t>1C23TNN#00046271</t>
  </si>
  <si>
    <t>1C23TNN#00046458</t>
  </si>
  <si>
    <t>1C23TNN#00046482</t>
  </si>
  <si>
    <t>1C23TNN#00046606</t>
  </si>
  <si>
    <t>1C23TNN#00046608</t>
  </si>
  <si>
    <t>1C23TNN#00046304</t>
  </si>
  <si>
    <t>1C23TNN#00046396</t>
  </si>
  <si>
    <t>1C23TNN#00046399</t>
  </si>
  <si>
    <t>1C23TNN#00046402</t>
  </si>
  <si>
    <t>1C23TNN#00046403</t>
  </si>
  <si>
    <t>1C23TNN#00046479</t>
  </si>
  <si>
    <t>1C23TNN#00046559</t>
  </si>
  <si>
    <t>1C23TNN#00046306</t>
  </si>
  <si>
    <t>1C23TNN#00046339</t>
  </si>
  <si>
    <t>1C23TNN#00046464</t>
  </si>
  <si>
    <t>1C23TNN#00046466</t>
  </si>
  <si>
    <t>1C23TNN#00046467</t>
  </si>
  <si>
    <t>1C23TNN#00046489</t>
  </si>
  <si>
    <t>1C23TNN#00046491</t>
  </si>
  <si>
    <t>1C23TNN#00046510</t>
  </si>
  <si>
    <t>1C23TNN#00046513</t>
  </si>
  <si>
    <t>1C23TNN#00046550</t>
  </si>
  <si>
    <t>1C23TNN#00046556</t>
  </si>
  <si>
    <t>1C23TNN#00046564</t>
  </si>
  <si>
    <t>1C23TNN#00046595</t>
  </si>
  <si>
    <t>1C23TNN#00046357</t>
  </si>
  <si>
    <t>1C23TNN#00046391</t>
  </si>
  <si>
    <t>1C23TNN#00046465</t>
  </si>
  <si>
    <t>1C23TNN#00046507</t>
  </si>
  <si>
    <t>1C23TNN#00046508</t>
  </si>
  <si>
    <t>1C23TNN#00046603</t>
  </si>
  <si>
    <t>1C23TNN#00046363</t>
  </si>
  <si>
    <t>1C23TNN#00046394</t>
  </si>
  <si>
    <t>1C23TNN#00046457</t>
  </si>
  <si>
    <t>1C23TNN#00046494</t>
  </si>
  <si>
    <t>1C23TNN#00046505</t>
  </si>
  <si>
    <t>1C23TNN#00046519</t>
  </si>
  <si>
    <t>1C23TNN#00046536</t>
  </si>
  <si>
    <t>1C23TNN#00046699</t>
  </si>
  <si>
    <t>1C23TNN#00046366</t>
  </si>
  <si>
    <t>1C23TNN#00046367</t>
  </si>
  <si>
    <t>1C23TNN#00046544</t>
  </si>
  <si>
    <t>1C23TNN#00046406</t>
  </si>
  <si>
    <t>1C23TNN#00046424</t>
  </si>
  <si>
    <t>1C23TNN#00046486</t>
  </si>
  <si>
    <t>1C23TNN#00046487</t>
  </si>
  <si>
    <t>1C23TNN#00046537</t>
  </si>
  <si>
    <t>1C23TNN#00046429</t>
  </si>
  <si>
    <t>1C23TNN#00046435</t>
  </si>
  <si>
    <t>1C23TNN#00046450</t>
  </si>
  <si>
    <t>1C23TNN#00046451</t>
  </si>
  <si>
    <t>1C23TNN#00046477</t>
  </si>
  <si>
    <t>1C23TNN#00046692</t>
  </si>
  <si>
    <t>1C23TNN#00046707</t>
  </si>
  <si>
    <t>1C23TNN#00046708</t>
  </si>
  <si>
    <t>1C23TNN#00046710</t>
  </si>
  <si>
    <t>1C23TNN#00046724</t>
  </si>
  <si>
    <t>1C23TNN#00046738</t>
  </si>
  <si>
    <t>1C23TNN#00046470</t>
  </si>
  <si>
    <t>1C23TNN#00046484</t>
  </si>
  <si>
    <t>1C23TNN#00046601</t>
  </si>
  <si>
    <t>1C23TNN#00046700</t>
  </si>
  <si>
    <t>1C23TNN#00046475</t>
  </si>
  <si>
    <t>1C23TNN#00046478</t>
  </si>
  <si>
    <t>1C23TNN#00046493</t>
  </si>
  <si>
    <t>1C23TNN#00046498</t>
  </si>
  <si>
    <t>1C23TNN#00046501</t>
  </si>
  <si>
    <t>1C23TNN#00046506</t>
  </si>
  <si>
    <t>1C23TNN#00046496</t>
  </si>
  <si>
    <t>1C23TNN#00046497</t>
  </si>
  <si>
    <t>1C23TNN#00046514</t>
  </si>
  <si>
    <t>1C23TNN#00046515</t>
  </si>
  <si>
    <t>1C23TNN#00046532</t>
  </si>
  <si>
    <t>1C23TNN#00046545</t>
  </si>
  <si>
    <t>1C23TNN#00046552</t>
  </si>
  <si>
    <t>1C23TNN#00046554</t>
  </si>
  <si>
    <t>1C23TNN#00046578</t>
  </si>
  <si>
    <t>1C23TNN#00046521</t>
  </si>
  <si>
    <t>1C23TNN#00046524</t>
  </si>
  <si>
    <t>1C23TNN#00046530</t>
  </si>
  <si>
    <t>1C23TNN#00046549</t>
  </si>
  <si>
    <t>1C23TNN#00046565</t>
  </si>
  <si>
    <t>1C23TNN#00046569</t>
  </si>
  <si>
    <t>1C23TNN#00046576</t>
  </si>
  <si>
    <t>1C23TNN#00046585</t>
  </si>
  <si>
    <t>1C23TNN#00046586</t>
  </si>
  <si>
    <t>1C23TNN#00046688</t>
  </si>
  <si>
    <t>1C23TNN#00046690</t>
  </si>
  <si>
    <t>1C23TNN#00046696</t>
  </si>
  <si>
    <t>1C23TNN#00046541</t>
  </si>
  <si>
    <t>1C23TNN#00046566</t>
  </si>
  <si>
    <t>1C23TNN#00046548</t>
  </si>
  <si>
    <t>1C23TNN#00046553</t>
  </si>
  <si>
    <t>1C23TNN#00046588</t>
  </si>
  <si>
    <t>1C23TNN#00046590</t>
  </si>
  <si>
    <t>1C23TNN#00046604</t>
  </si>
  <si>
    <t>1C23TNN#00046607</t>
  </si>
  <si>
    <t>1C23TNN#00046610</t>
  </si>
  <si>
    <t>1C23TNN#00046728</t>
  </si>
  <si>
    <t>1C23TNN#00046729</t>
  </si>
  <si>
    <t>1C23TNN#00046740</t>
  </si>
  <si>
    <t>1C23TNN#00046596</t>
  </si>
  <si>
    <t>1C23TNN#00046611</t>
  </si>
  <si>
    <t>1C23TNN#00046686</t>
  </si>
  <si>
    <t>1C23TNN#00046551</t>
  </si>
  <si>
    <t>1C23TNN#00046743</t>
  </si>
  <si>
    <t>1C23TNN#00046751</t>
  </si>
  <si>
    <t>1C23TNN#00046568</t>
  </si>
  <si>
    <t>1C23TNN#00046557</t>
  </si>
  <si>
    <t>1C23TNN#00046747</t>
  </si>
  <si>
    <t>1C23TNN#00046748</t>
  </si>
  <si>
    <t>1C23TNN#00046749</t>
  </si>
  <si>
    <t>1C23TNN#00046750</t>
  </si>
  <si>
    <t>1C23TNN#00046558</t>
  </si>
  <si>
    <t>1C23TNN#00046562</t>
  </si>
  <si>
    <t>1C23TNN#00046563</t>
  </si>
  <si>
    <t>1C23TNN#00046567</t>
  </si>
  <si>
    <t>1C23TNN#00046702</t>
  </si>
  <si>
    <t>1C23TNN#00046725</t>
  </si>
  <si>
    <t>1C23TNN#00046581</t>
  </si>
  <si>
    <t>1C23TNN#00046602</t>
  </si>
  <si>
    <t>1C23TNN#00046716</t>
  </si>
  <si>
    <t>1C23TNN#00046719</t>
  </si>
  <si>
    <t>1C23TNN#00046727</t>
  </si>
  <si>
    <t>1C23TNN#00046732</t>
  </si>
  <si>
    <t>1C23TNN#00046736</t>
  </si>
  <si>
    <t>1C23TNN#00046741</t>
  </si>
  <si>
    <t>1C23TNN#00046582</t>
  </si>
  <si>
    <t>1C23TNN#00046583</t>
  </si>
  <si>
    <t>1C23TNN#00046594</t>
  </si>
  <si>
    <t>1C23TNN#00046600</t>
  </si>
  <si>
    <t>1C23TNN#00046698</t>
  </si>
  <si>
    <t>1C23TNN#00046715</t>
  </si>
  <si>
    <t>1C23TNN#00046730</t>
  </si>
  <si>
    <t>1C23TNN#00046731</t>
  </si>
  <si>
    <t>1C23TNN#00046734</t>
  </si>
  <si>
    <t>1C23TNN#00046697</t>
  </si>
  <si>
    <t>1C23TNN#00046753</t>
  </si>
  <si>
    <t>1C23TNN#00046739</t>
  </si>
  <si>
    <t>1C23TNN#00046703</t>
  </si>
  <si>
    <t>1C23TNN#00046705</t>
  </si>
  <si>
    <t>1C23TNN#00046706</t>
  </si>
  <si>
    <t>1C23TNN#00046709</t>
  </si>
  <si>
    <t>1C23TNN#00046714</t>
  </si>
  <si>
    <t>1C23TNN#00046723</t>
  </si>
  <si>
    <t>1C23TNN#00046726</t>
  </si>
  <si>
    <t>1C23TNN#00046712</t>
  </si>
  <si>
    <t>1C23TNN#00046713</t>
  </si>
  <si>
    <t>1C23TNN#00046742</t>
  </si>
  <si>
    <t>1C23TNN#00046754</t>
  </si>
  <si>
    <t>1C23TNN#00046718</t>
  </si>
  <si>
    <t>1C23TNN#00046745</t>
  </si>
  <si>
    <t>1C23TNN#00046720</t>
  </si>
  <si>
    <t>1C23TNN#00046722</t>
  </si>
  <si>
    <t>1C23TNN#00046746</t>
  </si>
  <si>
    <t>1C23TNN#00046752</t>
  </si>
  <si>
    <t>1C23TNN#00045586</t>
  </si>
  <si>
    <t>1C23TNN#00045551</t>
  </si>
  <si>
    <t>1C23TNN#00047899</t>
  </si>
  <si>
    <t>1C23TNN#00047914</t>
  </si>
  <si>
    <t>1C23TNN#00047915</t>
  </si>
  <si>
    <t>1C23TNN#00047916</t>
  </si>
  <si>
    <t>1C23TNN#00047917</t>
  </si>
  <si>
    <t>1C23TNN#00047918</t>
  </si>
  <si>
    <t>1C23TNN#00047919</t>
  </si>
  <si>
    <t>1C23TNN#00047933</t>
  </si>
  <si>
    <t>1C23TNN#00046542</t>
  </si>
  <si>
    <t>HSL-NB-MN</t>
  </si>
  <si>
    <t>1C23TNN#00047178</t>
  </si>
  <si>
    <t>1C23TNN#00047731</t>
  </si>
  <si>
    <t>1C23TNN#00047732</t>
  </si>
  <si>
    <t>1C23TNN#00047734</t>
  </si>
  <si>
    <t>1C23TNN#00047844</t>
  </si>
  <si>
    <t>1C23TNN#00047858</t>
  </si>
  <si>
    <t>1C23TNN#00047859</t>
  </si>
  <si>
    <t>1C23TNN#00047860</t>
  </si>
  <si>
    <t>1C23TNN#00047868</t>
  </si>
  <si>
    <t>1C23TNN#00047877</t>
  </si>
  <si>
    <t>1C23TNN#00047951</t>
  </si>
  <si>
    <t>1C23TNN#00047954</t>
  </si>
  <si>
    <t>1C23TNN#00047955</t>
  </si>
  <si>
    <t>1C23TNN#00047247</t>
  </si>
  <si>
    <t>1C23TNN#00047248</t>
  </si>
  <si>
    <t>1C23TNN#00047256</t>
  </si>
  <si>
    <t>1C23TNN#00047257</t>
  </si>
  <si>
    <t>1C23TNN#00047632</t>
  </si>
  <si>
    <t>1C23TNN#00047633</t>
  </si>
  <si>
    <t>1C23TNN#00047634</t>
  </si>
  <si>
    <t>1C23TNN#00047638</t>
  </si>
  <si>
    <t>1C23TNN#00047653</t>
  </si>
  <si>
    <t>1C23TNN#00047654</t>
  </si>
  <si>
    <t>1C23TNN#00047068</t>
  </si>
  <si>
    <t>1C23TNN#00047069</t>
  </si>
  <si>
    <t>1C23TNN#00047070</t>
  </si>
  <si>
    <t>1C23TNN#00047071</t>
  </si>
  <si>
    <t>1C23TNN#00047072</t>
  </si>
  <si>
    <t>1C23TNN#00047164</t>
  </si>
  <si>
    <t>1C23TNN#00047165</t>
  </si>
  <si>
    <t>1C23TNN#00047166</t>
  </si>
  <si>
    <t>1C23TNN#00047167</t>
  </si>
  <si>
    <t>1C23TNN#00047170</t>
  </si>
  <si>
    <t>1C23TNN#00047080</t>
  </si>
  <si>
    <t>1C23TNN#00047464</t>
  </si>
  <si>
    <t>1C23TNN#00047465</t>
  </si>
  <si>
    <t>1C23TNN#00047466</t>
  </si>
  <si>
    <t>1C23TNN#00047467</t>
  </si>
  <si>
    <t>1C23TNN#00047468</t>
  </si>
  <si>
    <t>1C23TNN#00047584</t>
  </si>
  <si>
    <t>1C23TNN#00047585</t>
  </si>
  <si>
    <t>1C23TNN#00047228</t>
  </si>
  <si>
    <t>1C23TNN#00047229</t>
  </si>
  <si>
    <t>1C23TNN#00047230</t>
  </si>
  <si>
    <t>1C23TNN#00047231</t>
  </si>
  <si>
    <t>1C23TNN#00047232</t>
  </si>
  <si>
    <t>1C23TNN#00047233</t>
  </si>
  <si>
    <t>1C23TNN#00047234</t>
  </si>
  <si>
    <t>1C23TNN#00047235</t>
  </si>
  <si>
    <t>1C23TNN#00047236</t>
  </si>
  <si>
    <t>1C23TNN#00047237</t>
  </si>
  <si>
    <t>1C23TNN#00047076</t>
  </si>
  <si>
    <t>1C23TNN#00047077</t>
  </si>
  <si>
    <t>1C23TNN#00047125</t>
  </si>
  <si>
    <t>1C23TNN#00047126</t>
  </si>
  <si>
    <t>1C23TNN#00047556</t>
  </si>
  <si>
    <t>1C23TNN#00047557</t>
  </si>
  <si>
    <t>1C23TNN#00047558</t>
  </si>
  <si>
    <t>1C23TNN#00047559</t>
  </si>
  <si>
    <t>1C23TNN#00047108</t>
  </si>
  <si>
    <t>1C23TNN#00047331</t>
  </si>
  <si>
    <t>1C23TNN#00047332</t>
  </si>
  <si>
    <t>1C23TNN#00047333</t>
  </si>
  <si>
    <t>1C23TNN#00047375</t>
  </si>
  <si>
    <t>1C23TNN#00047376</t>
  </si>
  <si>
    <t>1C23TNN#00047392</t>
  </si>
  <si>
    <t>1C23TNN#00047393</t>
  </si>
  <si>
    <t>1C23TNN#00047394</t>
  </si>
  <si>
    <t>1C23TNN#00047395</t>
  </si>
  <si>
    <t>1C23TNN#00047396</t>
  </si>
  <si>
    <t>1C23TNN#00047127</t>
  </si>
  <si>
    <t>1C23TNN#00047177</t>
  </si>
  <si>
    <t>1C23TNN#00047407</t>
  </si>
  <si>
    <t>1C23TNN#00047411</t>
  </si>
  <si>
    <t>1C23TNN#00047413</t>
  </si>
  <si>
    <t>1C23TNN#00047414</t>
  </si>
  <si>
    <t>1C23TNN#00047415</t>
  </si>
  <si>
    <t>1C23TNN#00047423</t>
  </si>
  <si>
    <t>1C23TNN#00047424</t>
  </si>
  <si>
    <t>1C23TNN#00047425</t>
  </si>
  <si>
    <t>1C23TNN#00047340</t>
  </si>
  <si>
    <t>1C23TNN#00047341</t>
  </si>
  <si>
    <t>1C23TNN#00047342</t>
  </si>
  <si>
    <t>1C23TNN#00047343</t>
  </si>
  <si>
    <t>1C23TNN#00047344</t>
  </si>
  <si>
    <t>1C23TNN#00047345</t>
  </si>
  <si>
    <t>1C23TNN#00047359</t>
  </si>
  <si>
    <t>1C23TNN#00047368</t>
  </si>
  <si>
    <t>1C23TNN#00047065</t>
  </si>
  <si>
    <t>1C23TNN#00047066</t>
  </si>
  <si>
    <t>1C23TNN#00047083</t>
  </si>
  <si>
    <t>1C23TNN#00047092</t>
  </si>
  <si>
    <t>1C23TNN#00047094</t>
  </si>
  <si>
    <t>1C23TNN#00047095</t>
  </si>
  <si>
    <t>1C23TNN#00047175</t>
  </si>
  <si>
    <t>1C23TNN#00047176</t>
  </si>
  <si>
    <t>1C23TNN#00047181</t>
  </si>
  <si>
    <t>1C23TNN#00047182</t>
  </si>
  <si>
    <t>1C23TNN#00047183</t>
  </si>
  <si>
    <t>1C23TNN#00047184</t>
  </si>
  <si>
    <t>1C23TNN#00047383</t>
  </si>
  <si>
    <t>1C23TNN#00047224</t>
  </si>
  <si>
    <t>1C23TNN#00047225</t>
  </si>
  <si>
    <t>1C23TNN#00047227</t>
  </si>
  <si>
    <t>1C23TNN#00047274</t>
  </si>
  <si>
    <t>1C23TNN#00047275</t>
  </si>
  <si>
    <t>1C23TNN#00047276</t>
  </si>
  <si>
    <t>1C23TNN#00047277</t>
  </si>
  <si>
    <t>1C23TNN#00047278</t>
  </si>
  <si>
    <t>1C23TNN#00047279</t>
  </si>
  <si>
    <t>1C23TNN#00047280</t>
  </si>
  <si>
    <t>1C23TNN#00047281</t>
  </si>
  <si>
    <t>1C23TNN#00047539</t>
  </si>
  <si>
    <t>1C23TNN#00047572</t>
  </si>
  <si>
    <t>1C23TNN#00047573</t>
  </si>
  <si>
    <t>1C23TNN#00047574</t>
  </si>
  <si>
    <t>1C23TNN#00047575</t>
  </si>
  <si>
    <t>1C23TNN#00047576</t>
  </si>
  <si>
    <t>1C23TNN#00047577</t>
  </si>
  <si>
    <t>1C23TNN#00047578</t>
  </si>
  <si>
    <t>1C23TNN#00047579</t>
  </si>
  <si>
    <t>1C23TNN#00047580</t>
  </si>
  <si>
    <t>1C23TNN#00047581</t>
  </si>
  <si>
    <t>1C23TNN#00047693</t>
  </si>
  <si>
    <t>1C23TNN#00047387</t>
  </si>
  <si>
    <t>1C23TNN#00047388</t>
  </si>
  <si>
    <t>1C23TNN#00047439</t>
  </si>
  <si>
    <t>1C23TNN#00047453</t>
  </si>
  <si>
    <t>1C23TNN#00047454</t>
  </si>
  <si>
    <t>1C23TNN#00047455</t>
  </si>
  <si>
    <t>1C23TNN#00047456</t>
  </si>
  <si>
    <t>1C23TNN#00047457</t>
  </si>
  <si>
    <t>1C23TNN#00047093</t>
  </si>
  <si>
    <t>1C23TNN#00047130</t>
  </si>
  <si>
    <t>1C23TNN#00047131</t>
  </si>
  <si>
    <t>1C23TNN#00047133</t>
  </si>
  <si>
    <t>1C23TNN#00047134</t>
  </si>
  <si>
    <t>1C23TNN#00047067</t>
  </si>
  <si>
    <t>1C23TNN#00047099</t>
  </si>
  <si>
    <t>1C23TNN#00047103</t>
  </si>
  <si>
    <t>1C23TNN#00047106</t>
  </si>
  <si>
    <t>1C23TNN#00047135</t>
  </si>
  <si>
    <t>1C23TNN#00047136</t>
  </si>
  <si>
    <t>1C23TNN#00047137</t>
  </si>
  <si>
    <t>1C23TNN#00047146</t>
  </si>
  <si>
    <t>1C23TNN#00047147</t>
  </si>
  <si>
    <t>1C23TNN#00047148</t>
  </si>
  <si>
    <t>1C23TNN#00047149</t>
  </si>
  <si>
    <t>1C23TNN#00047150</t>
  </si>
  <si>
    <t>1C23TNN#00047151</t>
  </si>
  <si>
    <t>1C23TNN#00047152</t>
  </si>
  <si>
    <t>1C23TNN#00047484</t>
  </si>
  <si>
    <t>1C23TNN#00047485</t>
  </si>
  <si>
    <t>1C23TNN#00047486</t>
  </si>
  <si>
    <t>1C23TNN#00047487</t>
  </si>
  <si>
    <t>1C23TNN#00047490</t>
  </si>
  <si>
    <t>1C23TNN#00047491</t>
  </si>
  <si>
    <t>1C23TNN#00047494</t>
  </si>
  <si>
    <t>1C23TNN#00047495</t>
  </si>
  <si>
    <t>1C23TNN#00047502</t>
  </si>
  <si>
    <t>1C23TNN#00047503</t>
  </si>
  <si>
    <t>1C23TNN#00047504</t>
  </si>
  <si>
    <t>1C23TNN#00047073</t>
  </si>
  <si>
    <t>1C23TNN#00047074</t>
  </si>
  <si>
    <t>1C23TNN#00047075</t>
  </si>
  <si>
    <t>1C23TNN#00047085</t>
  </si>
  <si>
    <t>1C23TNN#00047086</t>
  </si>
  <si>
    <t>1C23TNN#00047087</t>
  </si>
  <si>
    <t>1C23TNN#00047088</t>
  </si>
  <si>
    <t>1C23TNN#00047089</t>
  </si>
  <si>
    <t>1C23TNN#00047090</t>
  </si>
  <si>
    <t>1C23TNN#00047081</t>
  </si>
  <si>
    <t>1C23TNN#00047082</t>
  </si>
  <si>
    <t>1C23TNN#00047084</t>
  </si>
  <si>
    <t>1C23TNN#00047098</t>
  </si>
  <si>
    <t>1C23TNN#00047116</t>
  </si>
  <si>
    <t>1C23TNN#00047117</t>
  </si>
  <si>
    <t>1C23TNN#00047118</t>
  </si>
  <si>
    <t>1C23TNN#00047119</t>
  </si>
  <si>
    <t>1C23TNN#00047120</t>
  </si>
  <si>
    <t>1C23TNN#00047121</t>
  </si>
  <si>
    <t>1C23TNN#00047122</t>
  </si>
  <si>
    <t>1C23TNN#00047123</t>
  </si>
  <si>
    <t>1C23TNN#00047124</t>
  </si>
  <si>
    <t>1C23TNN#00047128</t>
  </si>
  <si>
    <t>1C23TNN#00047129</t>
  </si>
  <si>
    <t>1C23TNN#00047138</t>
  </si>
  <si>
    <t>1C23TNN#00047091</t>
  </si>
  <si>
    <t>1C23TNN#00047100</t>
  </si>
  <si>
    <t>1C23TNN#00047101</t>
  </si>
  <si>
    <t>1C23TNN#00047102</t>
  </si>
  <si>
    <t>1C23TNN#00047145</t>
  </si>
  <si>
    <t>1C23TNN#00047158</t>
  </si>
  <si>
    <t>1C23TNN#00047161</t>
  </si>
  <si>
    <t>1C23TNN#00047162</t>
  </si>
  <si>
    <t>1C23TNN#00047163</t>
  </si>
  <si>
    <t>1C23TNN#00047168</t>
  </si>
  <si>
    <t>1C23TNN#00047171</t>
  </si>
  <si>
    <t>1C23TNN#00047172</t>
  </si>
  <si>
    <t>1C23TNN#00047208</t>
  </si>
  <si>
    <t>1C23TNN#00047537</t>
  </si>
  <si>
    <t>1C23TNN#00047830</t>
  </si>
  <si>
    <t>1C23TNN#00047832</t>
  </si>
  <si>
    <t>1C23TNN#00047096</t>
  </si>
  <si>
    <t>1C23TNN#00047097</t>
  </si>
  <si>
    <t>1C23TNN#00047107</t>
  </si>
  <si>
    <t>1C23TNN#00047109</t>
  </si>
  <si>
    <t>1C23TNN#00047110</t>
  </si>
  <si>
    <t>1C23TNN#00047111</t>
  </si>
  <si>
    <t>1C23TNN#00047112</t>
  </si>
  <si>
    <t>1C23TNN#00047113</t>
  </si>
  <si>
    <t>1C23TNN#00047114</t>
  </si>
  <si>
    <t>1C23TNN#00047115</t>
  </si>
  <si>
    <t>1C23TNN#00047139</t>
  </si>
  <si>
    <t>1C23TNN#00047140</t>
  </si>
  <si>
    <t>1C23TNN#00047141</t>
  </si>
  <si>
    <t>1C23TNN#00047142</t>
  </si>
  <si>
    <t>1C23TNN#00047144</t>
  </si>
  <si>
    <t>1C23TNN#00047155</t>
  </si>
  <si>
    <t>1C23TNN#00047104</t>
  </si>
  <si>
    <t>1C23TNN#00047105</t>
  </si>
  <si>
    <t>1C23TNN#00047475</t>
  </si>
  <si>
    <t>1C23TNN#00047476</t>
  </si>
  <si>
    <t>1C23TNN#00047477</t>
  </si>
  <si>
    <t>1C23TNN#00047478</t>
  </si>
  <si>
    <t>1C23TNN#00047524</t>
  </si>
  <si>
    <t>1C23TNN#00047525</t>
  </si>
  <si>
    <t>1C23TNN#00047533</t>
  </si>
  <si>
    <t>1C23TNN#00047534</t>
  </si>
  <si>
    <t>1C23TNN#00047535</t>
  </si>
  <si>
    <t>1C23TNN#00047550</t>
  </si>
  <si>
    <t>1C23TNN#00047551</t>
  </si>
  <si>
    <t>1C23TNN#00047552</t>
  </si>
  <si>
    <t>1C23TNN#00047553</t>
  </si>
  <si>
    <t>1C23TNN#00047554</t>
  </si>
  <si>
    <t>1C23TNN#00047153</t>
  </si>
  <si>
    <t>1C23TNN#00047154</t>
  </si>
  <si>
    <t>1C23TNN#00047159</t>
  </si>
  <si>
    <t>1C23TNN#00047160</t>
  </si>
  <si>
    <t>1C23TNN#00047214</t>
  </si>
  <si>
    <t>1C23TNN#00047215</t>
  </si>
  <si>
    <t>1C23TNN#00047217</t>
  </si>
  <si>
    <t>1C23TNN#00047218</t>
  </si>
  <si>
    <t>1C23TNN#00047219</t>
  </si>
  <si>
    <t>1C23TNN#00047220</t>
  </si>
  <si>
    <t>1C23TNN#00047221</t>
  </si>
  <si>
    <t>1C23TNN#00047222</t>
  </si>
  <si>
    <t>1C23TNN#00047223</t>
  </si>
  <si>
    <t>1C23TNN#00047240</t>
  </si>
  <si>
    <t>1C23TNN#00047258</t>
  </si>
  <si>
    <t>1C23TNN#00047259</t>
  </si>
  <si>
    <t>1C23TNN#00047156</t>
  </si>
  <si>
    <t>1C23TNN#00047157</t>
  </si>
  <si>
    <t>1C23TNN#00047169</t>
  </si>
  <si>
    <t>1C23TNN#00047174</t>
  </si>
  <si>
    <t>1C23TNN#00047241</t>
  </si>
  <si>
    <t>1C23TNN#00047243</t>
  </si>
  <si>
    <t>1C23TNN#00047245</t>
  </si>
  <si>
    <t>1C23TNN#00047246</t>
  </si>
  <si>
    <t>1C23TNN#00047283</t>
  </si>
  <si>
    <t>1C23TNN#00047284</t>
  </si>
  <si>
    <t>1C23TNN#00047179</t>
  </si>
  <si>
    <t>1C23TNN#00047180</t>
  </si>
  <si>
    <t>1C23TNN#00047249</t>
  </si>
  <si>
    <t>1C23TNN#00047250</t>
  </si>
  <si>
    <t>1C23TNN#00047251</t>
  </si>
  <si>
    <t>1C23TNN#00047252</t>
  </si>
  <si>
    <t>1C23TNN#00047253</t>
  </si>
  <si>
    <t>1C23TNN#00047254</t>
  </si>
  <si>
    <t>1C23TNN#00047255</t>
  </si>
  <si>
    <t>1C23TNN#00047812</t>
  </si>
  <si>
    <t>1C23TNN#00047862</t>
  </si>
  <si>
    <t>1C23TNN#00047863</t>
  </si>
  <si>
    <t>1C23TNN#00047864</t>
  </si>
  <si>
    <t>1C23TNN#00047865</t>
  </si>
  <si>
    <t>1C23TNN#00047869</t>
  </si>
  <si>
    <t>1C23TNN#00047870</t>
  </si>
  <si>
    <t>1C23TNN#00047185</t>
  </si>
  <si>
    <t>1C23TNN#00047186</t>
  </si>
  <si>
    <t>1C23TNN#00047187</t>
  </si>
  <si>
    <t>1C23TNN#00047194</t>
  </si>
  <si>
    <t>1C23TNN#00047195</t>
  </si>
  <si>
    <t>1C23TNN#00047196</t>
  </si>
  <si>
    <t>1C23TNN#00047197</t>
  </si>
  <si>
    <t>1C23TNN#00047267</t>
  </si>
  <si>
    <t>1C23TNN#00047268</t>
  </si>
  <si>
    <t>1C23TNN#00047269</t>
  </si>
  <si>
    <t>1C23TNN#00047270</t>
  </si>
  <si>
    <t>1C23TNN#00047271</t>
  </si>
  <si>
    <t>1C23TNN#00047272</t>
  </si>
  <si>
    <t>1C23TNN#00047273</t>
  </si>
  <si>
    <t>1C23TNN#00047188</t>
  </si>
  <si>
    <t>1C23TNN#00047189</t>
  </si>
  <si>
    <t>1C23TNN#00047190</t>
  </si>
  <si>
    <t>1C23TNN#00047191</t>
  </si>
  <si>
    <t>1C23TNN#00047192</t>
  </si>
  <si>
    <t>1C23TNN#00047193</t>
  </si>
  <si>
    <t>1C23TNN#00047201</t>
  </si>
  <si>
    <t>1C23TNN#00047202</t>
  </si>
  <si>
    <t>1C23TNN#00047203</t>
  </si>
  <si>
    <t>1C23TNN#00047205</t>
  </si>
  <si>
    <t>1C23TNN#00047206</t>
  </si>
  <si>
    <t>1C23TNN#00047207</t>
  </si>
  <si>
    <t>1C23TNN#00047209</t>
  </si>
  <si>
    <t>1C23TNN#00047400</t>
  </si>
  <si>
    <t>1C23TNN#00047401</t>
  </si>
  <si>
    <t>1C23TNN#00047402</t>
  </si>
  <si>
    <t>1C23TNN#00047198</t>
  </si>
  <si>
    <t>1C23TNN#00047199</t>
  </si>
  <si>
    <t>1C23TNN#00047200</t>
  </si>
  <si>
    <t>1C23TNN#00047204</t>
  </si>
  <si>
    <t>1C23TNN#00047600</t>
  </si>
  <si>
    <t>1C23TNN#00047601</t>
  </si>
  <si>
    <t>1C23TNN#00047602</t>
  </si>
  <si>
    <t>1C23TNN#00047603</t>
  </si>
  <si>
    <t>1C23TNN#00047604</t>
  </si>
  <si>
    <t>1C23TNN#00047610</t>
  </si>
  <si>
    <t>1C23TNN#00047626</t>
  </si>
  <si>
    <t>1C23TNN#00047627</t>
  </si>
  <si>
    <t>1C23TNN#00047663</t>
  </si>
  <si>
    <t>1C23TNN#00048196</t>
  </si>
  <si>
    <t>1C23TNN#00048197</t>
  </si>
  <si>
    <t>1C23TNN#00048198</t>
  </si>
  <si>
    <t>1C23TNN#00047210</t>
  </si>
  <si>
    <t>1C23TNN#00047211</t>
  </si>
  <si>
    <t>1C23TNN#00047212</t>
  </si>
  <si>
    <t>1C23TNN#00047213</t>
  </si>
  <si>
    <t>1C23TNN#00047244</t>
  </si>
  <si>
    <t>1C23TNN#00047322</t>
  </si>
  <si>
    <t>1C23TNN#00047323</t>
  </si>
  <si>
    <t>1C23TNN#00047360</t>
  </si>
  <si>
    <t>1C23TNN#00047361</t>
  </si>
  <si>
    <t>1C23TNN#00047362</t>
  </si>
  <si>
    <t>1C23TNN#00047434</t>
  </si>
  <si>
    <t>1C23TNN#00047463</t>
  </si>
  <si>
    <t>1C23TNN#00047644</t>
  </si>
  <si>
    <t>1C23TNN#00047645</t>
  </si>
  <si>
    <t>1C23TNN#00047646</t>
  </si>
  <si>
    <t>1C23TNN#00047647</t>
  </si>
  <si>
    <t>1C23TNN#00047238</t>
  </si>
  <si>
    <t>1C23TNN#00047382</t>
  </si>
  <si>
    <t>1C23TNN#00047432</t>
  </si>
  <si>
    <t>1C23TNN#00047433</t>
  </si>
  <si>
    <t>1C23TNN#00047445</t>
  </si>
  <si>
    <t>1C23TNN#00047446</t>
  </si>
  <si>
    <t>1C23TNN#00047447</t>
  </si>
  <si>
    <t>1C23TNN#00047469</t>
  </si>
  <si>
    <t>1C23TNN#00047470</t>
  </si>
  <si>
    <t>1C23TNN#00047471</t>
  </si>
  <si>
    <t>1C23TNN#00047496</t>
  </si>
  <si>
    <t>1C23TNN#00047518</t>
  </si>
  <si>
    <t>1C23TNN#00047519</t>
  </si>
  <si>
    <t>1C23TNN#00047520</t>
  </si>
  <si>
    <t>1C23TNN#00047521</t>
  </si>
  <si>
    <t>1C23TNN#00047541</t>
  </si>
  <si>
    <t>1C23TNN#00047260</t>
  </si>
  <si>
    <t>1C23TNN#00047292</t>
  </si>
  <si>
    <t>1C23TNN#00047293</t>
  </si>
  <si>
    <t>1C23TNN#00047294</t>
  </si>
  <si>
    <t>1C23TNN#00047295</t>
  </si>
  <si>
    <t>1C23TNN#00047296</t>
  </si>
  <si>
    <t>1C23TNN#00047297</t>
  </si>
  <si>
    <t>1C23TNN#00047298</t>
  </si>
  <si>
    <t>1C23TNN#00047299</t>
  </si>
  <si>
    <t>1C23TNN#00047300</t>
  </si>
  <si>
    <t>1C23TNN#00047301</t>
  </si>
  <si>
    <t>1C23TNN#00047302</t>
  </si>
  <si>
    <t>1C23TNN#00047303</t>
  </si>
  <si>
    <t>1C23TNN#00047304</t>
  </si>
  <si>
    <t>1C23TNN#00047305</t>
  </si>
  <si>
    <t>1C23TNN#00047306</t>
  </si>
  <si>
    <t>1C23TNN#00047261</t>
  </si>
  <si>
    <t>1C23TNN#00047262</t>
  </si>
  <si>
    <t>1C23TNN#00047264</t>
  </si>
  <si>
    <t>1C23TNN#00047265</t>
  </si>
  <si>
    <t>1C23TNN#00047266</t>
  </si>
  <si>
    <t>1C23TNN#00047315</t>
  </si>
  <si>
    <t>1C23TNN#00047316</t>
  </si>
  <si>
    <t>1C23TNN#00047364</t>
  </si>
  <si>
    <t>1C23TNN#00047365</t>
  </si>
  <si>
    <t>1C23TNN#00047366</t>
  </si>
  <si>
    <t>1C23TNN#00047367</t>
  </si>
  <si>
    <t>1C23TNN#00047404</t>
  </si>
  <si>
    <t>1C23TNN#00047405</t>
  </si>
  <si>
    <t>1C23TNN#00047406</t>
  </si>
  <si>
    <t>1C23TNN#00047689</t>
  </si>
  <si>
    <t>1C23TNN#00047690</t>
  </si>
  <si>
    <t>1C23TNN#00047282</t>
  </si>
  <si>
    <t>1C23TNN#00047286</t>
  </si>
  <si>
    <t>1C23TNN#00047287</t>
  </si>
  <si>
    <t>1C23TNN#00047288</t>
  </si>
  <si>
    <t>1C23TNN#00047289</t>
  </si>
  <si>
    <t>1C23TNN#00047290</t>
  </si>
  <si>
    <t>1C23TNN#00047291</t>
  </si>
  <si>
    <t>1C23TNN#00047810</t>
  </si>
  <si>
    <t>1C23TNN#00047811</t>
  </si>
  <si>
    <t>1C23TNN#00047840</t>
  </si>
  <si>
    <t>1C23TNN#00047843</t>
  </si>
  <si>
    <t>1C23TNN#00047861</t>
  </si>
  <si>
    <t>1C23TNN#00047866</t>
  </si>
  <si>
    <t>1C23TNN#00047867</t>
  </si>
  <si>
    <t>1C23TNN#00047900</t>
  </si>
  <si>
    <t>1C23TNN#00047901</t>
  </si>
  <si>
    <t>1C23TNN#00047307</t>
  </si>
  <si>
    <t>1C23TNN#00047308</t>
  </si>
  <si>
    <t>1C23TNN#00047309</t>
  </si>
  <si>
    <t>1C23TNN#00047310</t>
  </si>
  <si>
    <t>1C23TNN#00047311</t>
  </si>
  <si>
    <t>1C23TNN#00047312</t>
  </si>
  <si>
    <t>1C23TNN#00047313</t>
  </si>
  <si>
    <t>1C23TNN#00047314</t>
  </si>
  <si>
    <t>1C23TNN#00047317</t>
  </si>
  <si>
    <t>1C23TNN#00047318</t>
  </si>
  <si>
    <t>1C23TNN#00047319</t>
  </si>
  <si>
    <t>1C23TNN#00047320</t>
  </si>
  <si>
    <t>1C23TNN#00047321</t>
  </si>
  <si>
    <t>1C23TNN#00047324</t>
  </si>
  <si>
    <t>1C23TNN#00047325</t>
  </si>
  <si>
    <t>1C23TNN#00047326</t>
  </si>
  <si>
    <t>1C23TNN#00047327</t>
  </si>
  <si>
    <t>1C23TNN#00047328</t>
  </si>
  <si>
    <t>1C23TNN#00047329</t>
  </si>
  <si>
    <t>1C23TNN#00047330</t>
  </si>
  <si>
    <t>1C23TNN#00047334</t>
  </si>
  <si>
    <t>1C23TNN#00047335</t>
  </si>
  <si>
    <t>1C23TNN#00047336</t>
  </si>
  <si>
    <t>1C23TNN#00047337</t>
  </si>
  <si>
    <t>1C23TNN#00047338</t>
  </si>
  <si>
    <t>1C23TNN#00047339</t>
  </si>
  <si>
    <t>1C23TNN#00047348</t>
  </si>
  <si>
    <t>1C23TNN#00047349</t>
  </si>
  <si>
    <t>1C23TNN#00047350</t>
  </si>
  <si>
    <t>1C23TNN#00047351</t>
  </si>
  <si>
    <t>1C23TNN#00047352</t>
  </si>
  <si>
    <t>1C23TNN#00047353</t>
  </si>
  <si>
    <t>1C23TNN#00047346</t>
  </si>
  <si>
    <t>1C23TNN#00047347</t>
  </si>
  <si>
    <t>1C23TNN#00047389</t>
  </si>
  <si>
    <t>1C23TNN#00047390</t>
  </si>
  <si>
    <t>1C23TNN#00047391</t>
  </si>
  <si>
    <t>1C23TNN#00047420</t>
  </si>
  <si>
    <t>1C23TNN#00047421</t>
  </si>
  <si>
    <t>1C23TNN#00047422</t>
  </si>
  <si>
    <t>1C23TNN#00047522</t>
  </si>
  <si>
    <t>1C23TNN#00047523</t>
  </si>
  <si>
    <t>1C23TNN#00047530</t>
  </si>
  <si>
    <t>1C23TNN#00047531</t>
  </si>
  <si>
    <t>1C23TNN#00047532</t>
  </si>
  <si>
    <t>1C23TNN#00047538</t>
  </si>
  <si>
    <t>1C23TNN#00047599</t>
  </si>
  <si>
    <t>1C23TNN#00047762</t>
  </si>
  <si>
    <t>1C23TNN#00047354</t>
  </si>
  <si>
    <t>1C23TNN#00047355</t>
  </si>
  <si>
    <t>1C23TNN#00047356</t>
  </si>
  <si>
    <t>1C23TNN#00047357</t>
  </si>
  <si>
    <t>1C23TNN#00047358</t>
  </si>
  <si>
    <t>1C23TNN#00047363</t>
  </si>
  <si>
    <t>1C23TNN#00047370</t>
  </si>
  <si>
    <t>1C23TNN#00047371</t>
  </si>
  <si>
    <t>1C23TNN#00047372</t>
  </si>
  <si>
    <t>1C23TNN#00047373</t>
  </si>
  <si>
    <t>1C23TNN#00047374</t>
  </si>
  <si>
    <t>1C23TNN#00047435</t>
  </si>
  <si>
    <t>1C23TNN#00047451</t>
  </si>
  <si>
    <t>1C23TNN#00047452</t>
  </si>
  <si>
    <t>1C23TNN#00047369</t>
  </si>
  <si>
    <t>1C23TNN#00047377</t>
  </si>
  <si>
    <t>1C23TNN#00047378</t>
  </si>
  <si>
    <t>1C23TNN#00047380</t>
  </si>
  <si>
    <t>1C23TNN#00047381</t>
  </si>
  <si>
    <t>1C23TNN#00047482</t>
  </si>
  <si>
    <t>1C23TNN#00047483</t>
  </si>
  <si>
    <t>1C23TNN#00047488</t>
  </si>
  <si>
    <t>1C23TNN#00047489</t>
  </si>
  <si>
    <t>1C23TNN#00047492</t>
  </si>
  <si>
    <t>1C23TNN#00047493</t>
  </si>
  <si>
    <t>1C23TNN#00047506</t>
  </si>
  <si>
    <t>1C23TNN#00047507</t>
  </si>
  <si>
    <t>1C23TNN#00047508</t>
  </si>
  <si>
    <t>1C23TNN#00047509</t>
  </si>
  <si>
    <t>1C23TNN#00047510</t>
  </si>
  <si>
    <t>1C23TNN#00047384</t>
  </si>
  <si>
    <t>1C23TNN#00047385</t>
  </si>
  <si>
    <t>1C23TNN#00047386</t>
  </si>
  <si>
    <t>1C23TNN#00048023</t>
  </si>
  <si>
    <t>1C23TNN#00048024</t>
  </si>
  <si>
    <t>1C23TNN#00048136</t>
  </si>
  <si>
    <t>1C23TNN#00048138</t>
  </si>
  <si>
    <t>1C23TNN#00047397</t>
  </si>
  <si>
    <t>1C23TNN#00047398</t>
  </si>
  <si>
    <t>1C23TNN#00047399</t>
  </si>
  <si>
    <t>1C23TNN#00047416</t>
  </si>
  <si>
    <t>1C23TNN#00047417</t>
  </si>
  <si>
    <t>1C23TNN#00047418</t>
  </si>
  <si>
    <t>1C23TNN#00047419</t>
  </si>
  <si>
    <t>1C23TNN#00047461</t>
  </si>
  <si>
    <t>1C23TNN#00047479</t>
  </si>
  <si>
    <t>1C23TNN#00047480</t>
  </si>
  <si>
    <t>1C23TNN#00047481</t>
  </si>
  <si>
    <t>1C23TNN#00047536</t>
  </si>
  <si>
    <t>1C23TNN#00047540</t>
  </si>
  <si>
    <t>1C23TNN#00047544</t>
  </si>
  <si>
    <t>1C23TNN#00047545</t>
  </si>
  <si>
    <t>1C23TNN#00047546</t>
  </si>
  <si>
    <t>1C23TNN#00047403</t>
  </si>
  <si>
    <t>1C23TNN#00047408</t>
  </si>
  <si>
    <t>1C23TNN#00047409</t>
  </si>
  <si>
    <t>1C23TNN#00047410</t>
  </si>
  <si>
    <t>1C23TNN#00047426</t>
  </si>
  <si>
    <t>1C23TNN#00047436</t>
  </si>
  <si>
    <t>1C23TNN#00047437</t>
  </si>
  <si>
    <t>1C23TNN#00047438</t>
  </si>
  <si>
    <t>1C23TNN#00047440</t>
  </si>
  <si>
    <t>1C23TNN#00047441</t>
  </si>
  <si>
    <t>1C23TNN#00047442</t>
  </si>
  <si>
    <t>1C23TNN#00047443</t>
  </si>
  <si>
    <t>1C23TNN#00047444</t>
  </si>
  <si>
    <t>1C23TNN#00047448</t>
  </si>
  <si>
    <t>1C23TNN#00047449</t>
  </si>
  <si>
    <t>1C23TNN#00047450</t>
  </si>
  <si>
    <t>1C23TNN#00047427</t>
  </si>
  <si>
    <t>1C23TNN#00047428</t>
  </si>
  <si>
    <t>1C23TNN#00047430</t>
  </si>
  <si>
    <t>1C23TNN#00047431</t>
  </si>
  <si>
    <t>1C23TNN#00047629</t>
  </si>
  <si>
    <t>1C23TNN#00047699</t>
  </si>
  <si>
    <t>1C23TNN#00047702</t>
  </si>
  <si>
    <t>1C23TNN#00047703</t>
  </si>
  <si>
    <t>1C23TNN#00047738</t>
  </si>
  <si>
    <t>1C23TNN#00047739</t>
  </si>
  <si>
    <t>1C23TNN#00047740</t>
  </si>
  <si>
    <t>1C23TNN#00047741</t>
  </si>
  <si>
    <t>1C23TNN#00047744</t>
  </si>
  <si>
    <t>1C23TNN#00047745</t>
  </si>
  <si>
    <t>1C23TNN#00047746</t>
  </si>
  <si>
    <t>1C23TNN#00047747</t>
  </si>
  <si>
    <t>1C23TNN#00047458</t>
  </si>
  <si>
    <t>1C23TNN#00047459</t>
  </si>
  <si>
    <t>1C23TNN#00047460</t>
  </si>
  <si>
    <t>1C23TNN#00047462</t>
  </si>
  <si>
    <t>1C23TNN#00047472</t>
  </si>
  <si>
    <t>1C23TNN#00047473</t>
  </si>
  <si>
    <t>1C23TNN#00047474</t>
  </si>
  <si>
    <t>1C23TNN#00047497</t>
  </si>
  <si>
    <t>1C23TNN#00047498</t>
  </si>
  <si>
    <t>1C23TNN#00047499</t>
  </si>
  <si>
    <t>1C23TNN#00047500</t>
  </si>
  <si>
    <t>1C23TNN#00047501</t>
  </si>
  <si>
    <t>1C23TNN#00047586</t>
  </si>
  <si>
    <t>1C23TNN#00047594</t>
  </si>
  <si>
    <t>1C23TNN#00047595</t>
  </si>
  <si>
    <t>1C23TNN#00047596</t>
  </si>
  <si>
    <t>1C23TNN#00047597</t>
  </si>
  <si>
    <t>1C23TNN#00047505</t>
  </si>
  <si>
    <t>1C23TNN#00047526</t>
  </si>
  <si>
    <t>1C23TNN#00047527</t>
  </si>
  <si>
    <t>1C23TNN#00047528</t>
  </si>
  <si>
    <t>1C23TNN#00047529</t>
  </si>
  <si>
    <t>1C23TNN#00047621</t>
  </si>
  <si>
    <t>1C23TNN#00047628</t>
  </si>
  <si>
    <t>1C23TNN#00047630</t>
  </si>
  <si>
    <t>1C23TNN#00047635</t>
  </si>
  <si>
    <t>1C23TNN#00047639</t>
  </si>
  <si>
    <t>1C23TNN#00047640</t>
  </si>
  <si>
    <t>1C23TNN#00047641</t>
  </si>
  <si>
    <t>1C23TNN#00047642</t>
  </si>
  <si>
    <t>1C23TNN#00047643</t>
  </si>
  <si>
    <t>1C23TNN#00047878</t>
  </si>
  <si>
    <t>1C23TNN#00047879</t>
  </si>
  <si>
    <t>1C23TNN#00047511</t>
  </si>
  <si>
    <t>1C23TNN#00047512</t>
  </si>
  <si>
    <t>1C23TNN#00047513</t>
  </si>
  <si>
    <t>1C23TNN#00047514</t>
  </si>
  <si>
    <t>1C23TNN#00047515</t>
  </si>
  <si>
    <t>1C23TNN#00047516</t>
  </si>
  <si>
    <t>1C23TNN#00047517</t>
  </si>
  <si>
    <t>1C23TNN#00047587</t>
  </si>
  <si>
    <t>1C23TNN#00047588</t>
  </si>
  <si>
    <t>1C23TNN#00047589</t>
  </si>
  <si>
    <t>1C23TNN#00047609</t>
  </si>
  <si>
    <t>1C23TNN#00048014</t>
  </si>
  <si>
    <t>1C23TNN#00048020</t>
  </si>
  <si>
    <t>1C23TNN#00048055</t>
  </si>
  <si>
    <t>1C23TNN#00048126</t>
  </si>
  <si>
    <t>1C23TNN#00048133</t>
  </si>
  <si>
    <t>1C23TNN#00047542</t>
  </si>
  <si>
    <t>1C23TNN#00047543</t>
  </si>
  <si>
    <t>1C23TNN#00047571</t>
  </si>
  <si>
    <t>1C23TNN#00047582</t>
  </si>
  <si>
    <t>1C23TNN#00047583</t>
  </si>
  <si>
    <t>1C23TNN#00047611</t>
  </si>
  <si>
    <t>1C23TNN#00047612</t>
  </si>
  <si>
    <t>1C23TNN#00047613</t>
  </si>
  <si>
    <t>1C23TNN#00047614</t>
  </si>
  <si>
    <t>1C23TNN#00047615</t>
  </si>
  <si>
    <t>1C23TNN#00047616</t>
  </si>
  <si>
    <t>1C23TNN#00047617</t>
  </si>
  <si>
    <t>1C23TNN#00047618</t>
  </si>
  <si>
    <t>1C23TNN#00047619</t>
  </si>
  <si>
    <t>1C23TNN#00047620</t>
  </si>
  <si>
    <t>1C23TNN#00047622</t>
  </si>
  <si>
    <t>1C23TNN#00047547</t>
  </si>
  <si>
    <t>1C23TNN#00047548</t>
  </si>
  <si>
    <t>1C23TNN#00047549</t>
  </si>
  <si>
    <t>1C23TNN#00047563</t>
  </si>
  <si>
    <t>1C23TNN#00047568</t>
  </si>
  <si>
    <t>1C23TNN#00047569</t>
  </si>
  <si>
    <t>1C23TNN#00047570</t>
  </si>
  <si>
    <t>1C23TNN#00047631</t>
  </si>
  <si>
    <t>1C23TNN#00047555</t>
  </si>
  <si>
    <t>1C23TNN#00047590</t>
  </si>
  <si>
    <t>1C23TNN#00047591</t>
  </si>
  <si>
    <t>1C23TNN#00047593</t>
  </si>
  <si>
    <t>1C23TNN#00047605</t>
  </si>
  <si>
    <t>1C23TNN#00047606</t>
  </si>
  <si>
    <t>1C23TNN#00047607</t>
  </si>
  <si>
    <t>1C23TNN#00047608</t>
  </si>
  <si>
    <t>1C23TNN#00047560</t>
  </si>
  <si>
    <t>1C23TNN#00047561</t>
  </si>
  <si>
    <t>1C23TNN#00047562</t>
  </si>
  <si>
    <t>1C23TNN#00047564</t>
  </si>
  <si>
    <t>1C23TNN#00047565</t>
  </si>
  <si>
    <t>1C23TNN#00047566</t>
  </si>
  <si>
    <t>1C23TNN#00047567</t>
  </si>
  <si>
    <t>1C23TNN#00047598</t>
  </si>
  <si>
    <t>1C23TNN#00047677</t>
  </si>
  <si>
    <t>1C23TNN#00047678</t>
  </si>
  <si>
    <t>1C23TNN#00047679</t>
  </si>
  <si>
    <t>1C23TNN#00047680</t>
  </si>
  <si>
    <t>1C23TNN#00047681</t>
  </si>
  <si>
    <t>1C23TNN#00047682</t>
  </si>
  <si>
    <t>1C23TNN#00047683</t>
  </si>
  <si>
    <t>1C23TNN#00047684</t>
  </si>
  <si>
    <t>1C23TNN#00047700</t>
  </si>
  <si>
    <t>1C23TNN#00047701</t>
  </si>
  <si>
    <t>1C23TNN#00047817</t>
  </si>
  <si>
    <t>1C23TNN#00047818</t>
  </si>
  <si>
    <t>1C23TNN#00047819</t>
  </si>
  <si>
    <t>1C23TNN#00047820</t>
  </si>
  <si>
    <t>1C23TNN#00047821</t>
  </si>
  <si>
    <t>1C23TNN#00047623</t>
  </si>
  <si>
    <t>1C23TNN#00047624</t>
  </si>
  <si>
    <t>1C23TNN#00047636</t>
  </si>
  <si>
    <t>1C23TNN#00047637</t>
  </si>
  <si>
    <t>1C23TNN#00047756</t>
  </si>
  <si>
    <t>1C23TNN#00047757</t>
  </si>
  <si>
    <t>1C23TNN#00047760</t>
  </si>
  <si>
    <t>1C23TNN#00047761</t>
  </si>
  <si>
    <t>1C23TNN#00047813</t>
  </si>
  <si>
    <t>1C23TNN#00047815</t>
  </si>
  <si>
    <t>1C23TNN#00047816</t>
  </si>
  <si>
    <t>1C23TNN#00047625</t>
  </si>
  <si>
    <t>1C23TNN#00047664</t>
  </si>
  <si>
    <t>1C23TNN#00047648</t>
  </si>
  <si>
    <t>1C23TNN#00047649</t>
  </si>
  <si>
    <t>1C23TNN#00047650</t>
  </si>
  <si>
    <t>1C23TNN#00047651</t>
  </si>
  <si>
    <t>1C23TNN#00047652</t>
  </si>
  <si>
    <t>1C23TNN#00047665</t>
  </si>
  <si>
    <t>1C23TNN#00047666</t>
  </si>
  <si>
    <t>1C23TNN#00047667</t>
  </si>
  <si>
    <t>1C23TNN#00047668</t>
  </si>
  <si>
    <t>1C23TNN#00047669</t>
  </si>
  <si>
    <t>1C23TNN#00047670</t>
  </si>
  <si>
    <t>1C23TNN#00047671</t>
  </si>
  <si>
    <t>1C23TNN#00047672</t>
  </si>
  <si>
    <t>1C23TNN#00047673</t>
  </si>
  <si>
    <t>1C23TNN#00047674</t>
  </si>
  <si>
    <t>1C23TNN#00047675</t>
  </si>
  <si>
    <t>1C23TNN#00047655</t>
  </si>
  <si>
    <t>1C23TNN#00047656</t>
  </si>
  <si>
    <t>1C23TNN#00047657</t>
  </si>
  <si>
    <t>1C23TNN#00047658</t>
  </si>
  <si>
    <t>1C23TNN#00047659</t>
  </si>
  <si>
    <t>1C23TNN#00047661</t>
  </si>
  <si>
    <t>1C23TNN#00047662</t>
  </si>
  <si>
    <t>1C23TNN#00047704</t>
  </si>
  <si>
    <t>1C23TNN#00047705</t>
  </si>
  <si>
    <t>1C23TNN#00047706</t>
  </si>
  <si>
    <t>1C23TNN#00047707</t>
  </si>
  <si>
    <t>1C23TNN#00047708</t>
  </si>
  <si>
    <t>1C23TNN#00047712</t>
  </si>
  <si>
    <t>1C23TNN#00047713</t>
  </si>
  <si>
    <t>1C23TNN#00047714</t>
  </si>
  <si>
    <t>1C23TNN#00047715</t>
  </si>
  <si>
    <t>1C23TNN#00047676</t>
  </si>
  <si>
    <t>1C23TNN#00047685</t>
  </si>
  <si>
    <t>1C23TNN#00047686</t>
  </si>
  <si>
    <t>1C23TNN#00047687</t>
  </si>
  <si>
    <t>1C23TNN#00047688</t>
  </si>
  <si>
    <t>1C23TNN#00047808</t>
  </si>
  <si>
    <t>1C23TNN#00047809</t>
  </si>
  <si>
    <t>1C23TNN#00047833</t>
  </si>
  <si>
    <t>1C23TNN#00047838</t>
  </si>
  <si>
    <t>1C23TNN#00047839</t>
  </si>
  <si>
    <t>1C23TNN#00047841</t>
  </si>
  <si>
    <t>1C23TNN#00047842</t>
  </si>
  <si>
    <t>1C23TNN#00047845</t>
  </si>
  <si>
    <t>1C23TNN#00047846</t>
  </si>
  <si>
    <t>1C23TNN#00047902</t>
  </si>
  <si>
    <t>1C23TNN#00047903</t>
  </si>
  <si>
    <t>1C23TNN#00047691</t>
  </si>
  <si>
    <t>1C23TNN#00047692</t>
  </si>
  <si>
    <t>1C23TNN#00047694</t>
  </si>
  <si>
    <t>1C23TNN#00047719</t>
  </si>
  <si>
    <t>1C23TNN#00047720</t>
  </si>
  <si>
    <t>1C23TNN#00047721</t>
  </si>
  <si>
    <t>1C23TNN#00047722</t>
  </si>
  <si>
    <t>1C23TNN#00047723</t>
  </si>
  <si>
    <t>1C23TNN#00047724</t>
  </si>
  <si>
    <t>1C23TNN#00047725</t>
  </si>
  <si>
    <t>1C23TNN#00047726</t>
  </si>
  <si>
    <t>1C23TNN#00047735</t>
  </si>
  <si>
    <t>1C23TNN#00047736</t>
  </si>
  <si>
    <t>1C23TNN#00047737</t>
  </si>
  <si>
    <t>1C23TNN#00047987</t>
  </si>
  <si>
    <t>1C23TNN#00047988</t>
  </si>
  <si>
    <t>1C23TNN#00047989</t>
  </si>
  <si>
    <t>1C23TNN#00048025</t>
  </si>
  <si>
    <t>1C23TNN#00047695</t>
  </si>
  <si>
    <t>1C23TNN#00047696</t>
  </si>
  <si>
    <t>1C23TNN#00047697</t>
  </si>
  <si>
    <t>1C23TNN#00047698</t>
  </si>
  <si>
    <t>1C23TNN#00047716</t>
  </si>
  <si>
    <t>1C23TNN#00047717</t>
  </si>
  <si>
    <t>1C23TNN#00047718</t>
  </si>
  <si>
    <t>1C23TNN#00047727</t>
  </si>
  <si>
    <t>1C23TNN#00047728</t>
  </si>
  <si>
    <t>1C23TNN#00047729</t>
  </si>
  <si>
    <t>1C23TNN#00047730</t>
  </si>
  <si>
    <t>1C23TNN#00047742</t>
  </si>
  <si>
    <t>1C23TNN#00047743</t>
  </si>
  <si>
    <t>1C23TNN#00047759</t>
  </si>
  <si>
    <t>1C23TNN#00047748</t>
  </si>
  <si>
    <t>1C23TNN#00047789</t>
  </si>
  <si>
    <t>1C23TNN#00047790</t>
  </si>
  <si>
    <t>1C23TNN#00047791</t>
  </si>
  <si>
    <t>1C23TNN#00047792</t>
  </si>
  <si>
    <t>1C23TNN#00047793</t>
  </si>
  <si>
    <t>1C23TNN#00047794</t>
  </si>
  <si>
    <t>1C23TNN#00047795</t>
  </si>
  <si>
    <t>1C23TNN#00047796</t>
  </si>
  <si>
    <t>1C23TNN#00047797</t>
  </si>
  <si>
    <t>1C23TNN#00047798</t>
  </si>
  <si>
    <t>1C23TNN#00047800</t>
  </si>
  <si>
    <t>1C23TNN#00047801</t>
  </si>
  <si>
    <t>1C23TNN#00047804</t>
  </si>
  <si>
    <t>1C23TNN#00047805</t>
  </si>
  <si>
    <t>1C23TNN#00047806</t>
  </si>
  <si>
    <t>1C23TNN#00047749</t>
  </si>
  <si>
    <t>1C23TNN#00047750</t>
  </si>
  <si>
    <t>1C23TNN#00047751</t>
  </si>
  <si>
    <t>1C23TNN#00047752</t>
  </si>
  <si>
    <t>1C23TNN#00047753</t>
  </si>
  <si>
    <t>1C23TNN#00047755</t>
  </si>
  <si>
    <t>1C23TNN#00047758</t>
  </si>
  <si>
    <t>1C23TNN#00047765</t>
  </si>
  <si>
    <t>1C23TNN#00047766</t>
  </si>
  <si>
    <t>1C23TNN#00047767</t>
  </si>
  <si>
    <t>1C23TNN#00047769</t>
  </si>
  <si>
    <t>1C23TNN#00047770</t>
  </si>
  <si>
    <t>1C23TNN#00047786</t>
  </si>
  <si>
    <t>1C23TNN#00047787</t>
  </si>
  <si>
    <t>1C23TNN#00047788</t>
  </si>
  <si>
    <t>1C23TNN#00047763</t>
  </si>
  <si>
    <t>1C23TNN#00047764</t>
  </si>
  <si>
    <t>1C23TNN#00047807</t>
  </si>
  <si>
    <t>1C23TNN#00047983</t>
  </si>
  <si>
    <t>1C23TNN#00047984</t>
  </si>
  <si>
    <t>1C23TNN#00047986</t>
  </si>
  <si>
    <t>1C23TNN#00048201</t>
  </si>
  <si>
    <t>1C23TNN#00048202</t>
  </si>
  <si>
    <t>1C23TNN#00048203</t>
  </si>
  <si>
    <t>1C23TNN#00048204</t>
  </si>
  <si>
    <t>1C23TNN#00048205</t>
  </si>
  <si>
    <t>1C23TNN#00048206</t>
  </si>
  <si>
    <t>1C23TNN#00048207</t>
  </si>
  <si>
    <t>1C23TNN#00048210</t>
  </si>
  <si>
    <t>1C23TNN#00048221</t>
  </si>
  <si>
    <t>1C23TNN#00048222</t>
  </si>
  <si>
    <t>1C23TNN#00048223</t>
  </si>
  <si>
    <t>1C23TNN#00048224</t>
  </si>
  <si>
    <t>1C23TNN#00047822</t>
  </si>
  <si>
    <t>1C23TNN#00047823</t>
  </si>
  <si>
    <t>1C23TNN#00047824</t>
  </si>
  <si>
    <t>1C23TNN#00047825</t>
  </si>
  <si>
    <t>1C23TNN#00047826</t>
  </si>
  <si>
    <t>1C23TNN#00047827</t>
  </si>
  <si>
    <t>1C23TNN#00047828</t>
  </si>
  <si>
    <t>1C23TNN#00047829</t>
  </si>
  <si>
    <t>1C23TNN#00047906</t>
  </si>
  <si>
    <t>1C23TNN#00047907</t>
  </si>
  <si>
    <t>1C23TNN#00047931</t>
  </si>
  <si>
    <t>1C23TNN#00047932</t>
  </si>
  <si>
    <t>1C23TNN#00047992</t>
  </si>
  <si>
    <t>1C23TNN#00047993</t>
  </si>
  <si>
    <t>1C23TNN#00047994</t>
  </si>
  <si>
    <t>1C23TNN#00048002</t>
  </si>
  <si>
    <t>1C23TNN#00047834</t>
  </si>
  <si>
    <t>1C23TNN#00047835</t>
  </si>
  <si>
    <t>1C23TNN#00047836</t>
  </si>
  <si>
    <t>1C23TNN#00047837</t>
  </si>
  <si>
    <t>1C23TNN#00047847</t>
  </si>
  <si>
    <t>1C23TNN#00047848</t>
  </si>
  <si>
    <t>1C23TNN#00047849</t>
  </si>
  <si>
    <t>1C23TNN#00047850</t>
  </si>
  <si>
    <t>1C23TNN#00047851</t>
  </si>
  <si>
    <t>1C23TNN#00047852</t>
  </si>
  <si>
    <t>1C23TNN#00047853</t>
  </si>
  <si>
    <t>1C23TNN#00047854</t>
  </si>
  <si>
    <t>1C23TNN#00047855</t>
  </si>
  <si>
    <t>1C23TNN#00047856</t>
  </si>
  <si>
    <t>1C23TNN#00047857</t>
  </si>
  <si>
    <t>1C23TNN#00047871</t>
  </si>
  <si>
    <t>1C23TNN#00047872</t>
  </si>
  <si>
    <t>1C23TNN#00047873</t>
  </si>
  <si>
    <t>1C23TNN#00047874</t>
  </si>
  <si>
    <t>1C23TNN#00047875</t>
  </si>
  <si>
    <t>1C23TNN#00047876</t>
  </si>
  <si>
    <t>1C23TNN#00047882</t>
  </si>
  <si>
    <t>1C23TNN#00047886</t>
  </si>
  <si>
    <t>1C23TNN#00047887</t>
  </si>
  <si>
    <t>1C23TNN#00047888</t>
  </si>
  <si>
    <t>1C23TNN#00047889</t>
  </si>
  <si>
    <t>1C23TNN#00047890</t>
  </si>
  <si>
    <t>1C23TNN#00047891</t>
  </si>
  <si>
    <t>1C23TNN#00047892</t>
  </si>
  <si>
    <t>1C23TNN#00047893</t>
  </si>
  <si>
    <t>1C23TNN#00047894</t>
  </si>
  <si>
    <t>1C23TNN#00047880</t>
  </si>
  <si>
    <t>1C23TNN#00047881</t>
  </si>
  <si>
    <t>1C23TNN#00047883</t>
  </si>
  <si>
    <t>1C23TNN#00047884</t>
  </si>
  <si>
    <t>1C23TNN#00047885</t>
  </si>
  <si>
    <t>1C23TNN#00047905</t>
  </si>
  <si>
    <t>1C23TNN#00047908</t>
  </si>
  <si>
    <t>1C23TNN#00047909</t>
  </si>
  <si>
    <t>1C23TNN#00047910</t>
  </si>
  <si>
    <t>1C23TNN#00047911</t>
  </si>
  <si>
    <t>1C23TNN#00047912</t>
  </si>
  <si>
    <t>1C23TNN#00047913</t>
  </si>
  <si>
    <t>1C23TNN#00047920</t>
  </si>
  <si>
    <t>1C23TNN#00047921</t>
  </si>
  <si>
    <t>1C23TNN#00047922</t>
  </si>
  <si>
    <t>1C23TNN#00047923</t>
  </si>
  <si>
    <t>1C23TNN#00047895</t>
  </si>
  <si>
    <t>1C23TNN#00047896</t>
  </si>
  <si>
    <t>1C23TNN#00047897</t>
  </si>
  <si>
    <t>1C23TNN#00047898</t>
  </si>
  <si>
    <t>1C23TNN#00047904</t>
  </si>
  <si>
    <t>1C23TNN#00047934</t>
  </si>
  <si>
    <t>1C23TNN#00047935</t>
  </si>
  <si>
    <t>1C23TNN#00047936</t>
  </si>
  <si>
    <t>1C23TNN#00047937</t>
  </si>
  <si>
    <t>1C23TNN#00047938</t>
  </si>
  <si>
    <t>1C23TNN#00047939</t>
  </si>
  <si>
    <t>1C23TNN#00047940</t>
  </si>
  <si>
    <t>1C23TNN#00047973</t>
  </si>
  <si>
    <t>1C23TNN#00047974</t>
  </si>
  <si>
    <t>1C23TNN#00047975</t>
  </si>
  <si>
    <t>1C23TNN#00047976</t>
  </si>
  <si>
    <t>1C23TNN#00047977</t>
  </si>
  <si>
    <t>1C23TNN#00047978</t>
  </si>
  <si>
    <t>1C23TNN#00047979</t>
  </si>
  <si>
    <t>1C23TNN#00047980</t>
  </si>
  <si>
    <t>1C23TNN#00047924</t>
  </si>
  <si>
    <t>1C23TNN#00047925</t>
  </si>
  <si>
    <t>1C23TNN#00047926</t>
  </si>
  <si>
    <t>1C23TNN#00047929</t>
  </si>
  <si>
    <t>1C23TNN#00047930</t>
  </si>
  <si>
    <t>1C23TNN#00047941</t>
  </si>
  <si>
    <t>1C23TNN#00047942</t>
  </si>
  <si>
    <t>1C23TNN#00047943</t>
  </si>
  <si>
    <t>1C23TNN#00047944</t>
  </si>
  <si>
    <t>1C23TNN#00047945</t>
  </si>
  <si>
    <t>1C23TNN#00047946</t>
  </si>
  <si>
    <t>1C23TNN#00047947</t>
  </si>
  <si>
    <t>1C23TNN#00047948</t>
  </si>
  <si>
    <t>1C23TNN#00047949</t>
  </si>
  <si>
    <t>1C23TNN#00047950</t>
  </si>
  <si>
    <t>1C23TNN#00047968</t>
  </si>
  <si>
    <t>1C23TNN#00047927</t>
  </si>
  <si>
    <t>1C23TNN#00047928</t>
  </si>
  <si>
    <t>1C23TNN#00047952</t>
  </si>
  <si>
    <t>1C23TNN#00047953</t>
  </si>
  <si>
    <t>1C23TNN#00047981</t>
  </si>
  <si>
    <t>1C23TNN#00047982</t>
  </si>
  <si>
    <t>1C23TNN#00047985</t>
  </si>
  <si>
    <t>1C23TNN#00048004</t>
  </si>
  <si>
    <t>1C23TNN#00048005</t>
  </si>
  <si>
    <t>1C23TNN#00048046</t>
  </si>
  <si>
    <t>1C23TNN#00048047</t>
  </si>
  <si>
    <t>1C23TNN#00048048</t>
  </si>
  <si>
    <t>1C23TNN#00048049</t>
  </si>
  <si>
    <t>1C23TNN#00048129</t>
  </si>
  <si>
    <t>1C23TNN#00048130</t>
  </si>
  <si>
    <t>1C23TNN#00048131</t>
  </si>
  <si>
    <t>1C23TNN#00047956</t>
  </si>
  <si>
    <t>1C23TNN#00047957</t>
  </si>
  <si>
    <t>1C23TNN#00047958</t>
  </si>
  <si>
    <t>1C23TNN#00047959</t>
  </si>
  <si>
    <t>1C23TNN#00047960</t>
  </si>
  <si>
    <t>1C23TNN#00047961</t>
  </si>
  <si>
    <t>1C23TNN#00047962</t>
  </si>
  <si>
    <t>1C23TNN#00047963</t>
  </si>
  <si>
    <t>1C23TNN#00047964</t>
  </si>
  <si>
    <t>1C23TNN#00047965</t>
  </si>
  <si>
    <t>1C23TNN#00047966</t>
  </si>
  <si>
    <t>1C23TNN#00047967</t>
  </si>
  <si>
    <t>1C23TNN#00048001</t>
  </si>
  <si>
    <t>1C23TNN#00048006</t>
  </si>
  <si>
    <t>1C23TNN#00048007</t>
  </si>
  <si>
    <t>1C23TNN#00048008</t>
  </si>
  <si>
    <t>1C23TNN#00048009</t>
  </si>
  <si>
    <t>1C23TNN#00048010</t>
  </si>
  <si>
    <t>1C23TNN#00048011</t>
  </si>
  <si>
    <t>1C23TNN#00047969</t>
  </si>
  <si>
    <t>1C23TNN#00047970</t>
  </si>
  <si>
    <t>1C23TNN#00047971</t>
  </si>
  <si>
    <t>1C23TNN#00047972</t>
  </si>
  <si>
    <t>1C23TNN#00047990</t>
  </si>
  <si>
    <t>1C23TNN#00047991</t>
  </si>
  <si>
    <t>1C23TNN#00047995</t>
  </si>
  <si>
    <t>1C23TNN#00047996</t>
  </si>
  <si>
    <t>1C23TNN#00047997</t>
  </si>
  <si>
    <t>1C23TNN#00047998</t>
  </si>
  <si>
    <t>1C23TNN#00047999</t>
  </si>
  <si>
    <t>1C23TNN#00048000</t>
  </si>
  <si>
    <t>1C23TNN#00048015</t>
  </si>
  <si>
    <t>1C23TNN#00048003</t>
  </si>
  <si>
    <t>1C23TNN#00048022</t>
  </si>
  <si>
    <t>1C23TNN#00048028</t>
  </si>
  <si>
    <t>1C23TNN#00048029</t>
  </si>
  <si>
    <t>1C23TNN#00048030</t>
  </si>
  <si>
    <t>1C23TNN#00048050</t>
  </si>
  <si>
    <t>1C23TNN#00048051</t>
  </si>
  <si>
    <t>1C23TNN#00048052</t>
  </si>
  <si>
    <t>1C23TNN#00048053</t>
  </si>
  <si>
    <t>1C23TNN#00048054</t>
  </si>
  <si>
    <t>1C23TNN#00048127</t>
  </si>
  <si>
    <t>1C23TNN#00048128</t>
  </si>
  <si>
    <t>1C23TNN#00048012</t>
  </si>
  <si>
    <t>1C23TNN#00048013</t>
  </si>
  <si>
    <t>1C23TNN#00048016</t>
  </si>
  <si>
    <t>1C23TNN#00048017</t>
  </si>
  <si>
    <t>1C23TNN#00048018</t>
  </si>
  <si>
    <t>1C23TNN#00048019</t>
  </si>
  <si>
    <t>1C23TNN#00048021</t>
  </si>
  <si>
    <t>1C23TNN#00048037</t>
  </si>
  <si>
    <t>1C23TNN#00048038</t>
  </si>
  <si>
    <t>1C23TNN#00048039</t>
  </si>
  <si>
    <t>1C23TNN#00048040</t>
  </si>
  <si>
    <t>1C23TNN#00048041</t>
  </si>
  <si>
    <t>1C23TNN#00048042</t>
  </si>
  <si>
    <t>1C23TNN#00048043</t>
  </si>
  <si>
    <t>1C23TNN#00048175</t>
  </si>
  <si>
    <t>1C23TNN#00048176</t>
  </si>
  <si>
    <t>1C23TNN#00048026</t>
  </si>
  <si>
    <t>1C23TNN#00048027</t>
  </si>
  <si>
    <t>1C23TNN#00048031</t>
  </si>
  <si>
    <t>1C23TNN#00048032</t>
  </si>
  <si>
    <t>1C23TNN#00048033</t>
  </si>
  <si>
    <t>1C23TNN#00048034</t>
  </si>
  <si>
    <t>1C23TNN#00048035</t>
  </si>
  <si>
    <t>1C23TNN#00048036</t>
  </si>
  <si>
    <t>1C23TNN#00048044</t>
  </si>
  <si>
    <t>1C23TNN#00048045</t>
  </si>
  <si>
    <t>1C23TNN#00048146</t>
  </si>
  <si>
    <t>1C23TNN#00048147</t>
  </si>
  <si>
    <t>1C23TNN#00048148</t>
  </si>
  <si>
    <t>1C23TNN#00048149</t>
  </si>
  <si>
    <t>1C23TNN#00048151</t>
  </si>
  <si>
    <t>1C23TNN#00048153</t>
  </si>
  <si>
    <t>1C23TNN#00048132</t>
  </si>
  <si>
    <t>1C23TNN#00048134</t>
  </si>
  <si>
    <t>1C23TNN#00048140</t>
  </si>
  <si>
    <t>1C23TNN#00048141</t>
  </si>
  <si>
    <t>1C23TNN#00048142</t>
  </si>
  <si>
    <t>1C23TNN#00048143</t>
  </si>
  <si>
    <t>1C23TNN#00048144</t>
  </si>
  <si>
    <t>1C23TNN#00048145</t>
  </si>
  <si>
    <t>1C23TNN#00048155</t>
  </si>
  <si>
    <t>1C23TNN#00048156</t>
  </si>
  <si>
    <t>1C23TNN#00048157</t>
  </si>
  <si>
    <t>1C23TNN#00048158</t>
  </si>
  <si>
    <t>1C23TNN#00048159</t>
  </si>
  <si>
    <t>1C23TNN#00048160</t>
  </si>
  <si>
    <t>1C23TNN#00048161</t>
  </si>
  <si>
    <t>1C23TNN#00048162</t>
  </si>
  <si>
    <t>1C23TNN#00048163</t>
  </si>
  <si>
    <t>1C23TNN#00048154</t>
  </si>
  <si>
    <t>1C23TNN#00048164</t>
  </si>
  <si>
    <t>1C23TNN#00048165</t>
  </si>
  <si>
    <t>1C23TNN#00048166</t>
  </si>
  <si>
    <t>1C23TNN#00048167</t>
  </si>
  <si>
    <t>1C23TNN#00048168</t>
  </si>
  <si>
    <t>1C23TNN#00048169</t>
  </si>
  <si>
    <t>1C23TNN#00048170</t>
  </si>
  <si>
    <t>1C23TNN#00048171</t>
  </si>
  <si>
    <t>1C23TNN#00048172</t>
  </si>
  <si>
    <t>1C23TNN#00048173</t>
  </si>
  <si>
    <t>1C23TNN#00048174</t>
  </si>
  <si>
    <t>1C23TNN#00048178</t>
  </si>
  <si>
    <t>1C23TNN#00048179</t>
  </si>
  <si>
    <t>1C23TNN#00048180</t>
  </si>
  <si>
    <t>1C23TNN#00048181</t>
  </si>
  <si>
    <t>1C23TNN#00048182</t>
  </si>
  <si>
    <t>1C23TNN#00048177</t>
  </si>
  <si>
    <t>1C23TNN#00048183</t>
  </si>
  <si>
    <t>1C23TNN#00048184</t>
  </si>
  <si>
    <t>1C23TNN#00048185</t>
  </si>
  <si>
    <t>1C23TNN#00048186</t>
  </si>
  <si>
    <t>1C23TNN#00048187</t>
  </si>
  <si>
    <t>1C23TNN#00048188</t>
  </si>
  <si>
    <t>1C23TNN#00048189</t>
  </si>
  <si>
    <t>1C23TNN#00048190</t>
  </si>
  <si>
    <t>1C23TNN#00048191</t>
  </si>
  <si>
    <t>1C23TNN#00048192</t>
  </si>
  <si>
    <t>1C23TNN#00048193</t>
  </si>
  <si>
    <t>1C23TNN#00048194</t>
  </si>
  <si>
    <t>1C23TNN#00048195</t>
  </si>
  <si>
    <t>1C23TNN#00048208</t>
  </si>
  <si>
    <t>1C23TNN#00048209</t>
  </si>
  <si>
    <t>1C23TNN#00048231</t>
  </si>
  <si>
    <t>1C23TNN#00048199</t>
  </si>
  <si>
    <t>1C23TNN#00048200</t>
  </si>
  <si>
    <t>1C23TNN#00048211</t>
  </si>
  <si>
    <t>1C23TNN#00048212</t>
  </si>
  <si>
    <t>1C23TNN#00048213</t>
  </si>
  <si>
    <t>1C23TNN#00048214</t>
  </si>
  <si>
    <t>1C23TNN#00048215</t>
  </si>
  <si>
    <t>1C23TNN#00048216</t>
  </si>
  <si>
    <t>1C23TNN#00048217</t>
  </si>
  <si>
    <t>1C23TNN#00048218</t>
  </si>
  <si>
    <t>1C23TNN#00048219</t>
  </si>
  <si>
    <t>1C23TNN#00048220</t>
  </si>
  <si>
    <t>1C23TNN#00048225</t>
  </si>
  <si>
    <t>1C23TNN#00048226</t>
  </si>
  <si>
    <t>1C23TNN#00048227</t>
  </si>
  <si>
    <t>1C23TNN#00048228</t>
  </si>
  <si>
    <t>1C23TNN#00048229</t>
  </si>
  <si>
    <t>1C23TNN#00048230</t>
  </si>
  <si>
    <t>1C23TNN#00045890</t>
  </si>
  <si>
    <t>HSL -NB MB up</t>
  </si>
  <si>
    <t>1C23TNN#00045949</t>
  </si>
  <si>
    <t>1C23TNN#00046687</t>
  </si>
  <si>
    <t>1C23TNN#00047379</t>
  </si>
  <si>
    <t>1C23TNN#00048150</t>
  </si>
  <si>
    <t>1C23TNN#00047660</t>
  </si>
  <si>
    <t>1C23TNN#00047768</t>
  </si>
  <si>
    <t>1C23TNN#00045759</t>
  </si>
  <si>
    <t>VM-HH HSL NB MB</t>
  </si>
  <si>
    <t>1C23TNN#00046364</t>
  </si>
  <si>
    <t>1C23TNN#00047799</t>
  </si>
  <si>
    <t>1C23TNN#00046500</t>
  </si>
  <si>
    <t>1C23TNN#00048135</t>
  </si>
  <si>
    <t>1C23TNN#00045981</t>
  </si>
  <si>
    <t>1C23TNN#00049185</t>
  </si>
  <si>
    <t>1C23TNN#00048627</t>
  </si>
  <si>
    <t>1C23TNN#00047239</t>
  </si>
  <si>
    <t>VM-HH HSL NB-MB</t>
  </si>
  <si>
    <t>1C23TNN#00048607</t>
  </si>
  <si>
    <t>1C23TNN#00048609</t>
  </si>
  <si>
    <t>1C23TNN#00048629</t>
  </si>
  <si>
    <t>1C23TNN#00048606</t>
  </si>
  <si>
    <t>1C23TNN#00048610</t>
  </si>
  <si>
    <t>1C23TNN#00048619</t>
  </si>
  <si>
    <t>1C23TNN#00048620</t>
  </si>
  <si>
    <t>1C23TNN#00049740</t>
  </si>
  <si>
    <t>1C23TNN#00048664</t>
  </si>
  <si>
    <t>1C23TNN#00048666</t>
  </si>
  <si>
    <t>1C23TNN#00048667</t>
  </si>
  <si>
    <t>1C23TNN#00049145</t>
  </si>
  <si>
    <t>1C23TNN#00048915</t>
  </si>
  <si>
    <t>1C23TNN#00048921</t>
  </si>
  <si>
    <t>1C23TNN#00048929</t>
  </si>
  <si>
    <t>1C23TNN#00048608</t>
  </si>
  <si>
    <t>1C23TNN#00048730</t>
  </si>
  <si>
    <t>1C23TNN#00048731</t>
  </si>
  <si>
    <t>1C23TNN#00048774</t>
  </si>
  <si>
    <t>1C23TNN#00048775</t>
  </si>
  <si>
    <t>1C23TNN#00049161</t>
  </si>
  <si>
    <t>1C23TNN#00048710</t>
  </si>
  <si>
    <t>1C23TNN#00048658</t>
  </si>
  <si>
    <t>1C23TNN#00048670</t>
  </si>
  <si>
    <t>1C23TNN#00048689</t>
  </si>
  <si>
    <t>1C23TNN#00048716</t>
  </si>
  <si>
    <t>1C23TNN#00049016</t>
  </si>
  <si>
    <t>1C23TNN#00048653</t>
  </si>
  <si>
    <t>1C23TNN#00048713</t>
  </si>
  <si>
    <t>1C23TNN#00048824</t>
  </si>
  <si>
    <t>1C23TNN#00048762</t>
  </si>
  <si>
    <t>1C23TNN#00048729</t>
  </si>
  <si>
    <t>1C23TNN#00048772</t>
  </si>
  <si>
    <t>1C23TNN#00048784</t>
  </si>
  <si>
    <t>1C23TNN#00048785</t>
  </si>
  <si>
    <t>1C23TNN#00048902</t>
  </si>
  <si>
    <t>1C23TNN#00048919</t>
  </si>
  <si>
    <t>1C23TNN#00048920</t>
  </si>
  <si>
    <t>1C23TNN#00048662</t>
  </si>
  <si>
    <t>1C23TNN#00048676</t>
  </si>
  <si>
    <t>1C23TNN#00048693</t>
  </si>
  <si>
    <t>1C23TNN#00048605</t>
  </si>
  <si>
    <t>1C23TNN#00048613</t>
  </si>
  <si>
    <t>1C23TNN#00048633</t>
  </si>
  <si>
    <t>1C23TNN#00048836</t>
  </si>
  <si>
    <t>1C23TNN#00048924</t>
  </si>
  <si>
    <t>1C23TNN#00048950</t>
  </si>
  <si>
    <t>1C23TNN#00048634</t>
  </si>
  <si>
    <t>1C23TNN#00048635</t>
  </si>
  <si>
    <t>1C23TNN#00048643</t>
  </si>
  <si>
    <t>1C23TNN#00048654</t>
  </si>
  <si>
    <t>1C23TNN#00048684</t>
  </si>
  <si>
    <t>1C23TNN#00048687</t>
  </si>
  <si>
    <t>1C23TNN#00048690</t>
  </si>
  <si>
    <t>1C23TNN#00048644</t>
  </si>
  <si>
    <t>1C23TNN#00048707</t>
  </si>
  <si>
    <t>1C23TNN#00048708</t>
  </si>
  <si>
    <t>1C23TNN#00048709</t>
  </si>
  <si>
    <t>1C23TNN#00049005</t>
  </si>
  <si>
    <t>1C23TNN#00049006</t>
  </si>
  <si>
    <t>1C23TNN#00049018</t>
  </si>
  <si>
    <t>1C23TNN#00049158</t>
  </si>
  <si>
    <t>1C23TNN#00048733</t>
  </si>
  <si>
    <t>1C23TNN#00048793</t>
  </si>
  <si>
    <t>1C23TNN#00048800</t>
  </si>
  <si>
    <t>1C23TNN#00049234</t>
  </si>
  <si>
    <t>1C23TNN#00049235</t>
  </si>
  <si>
    <t>1C23TNN#00049236</t>
  </si>
  <si>
    <t>1C23TNN#00049237</t>
  </si>
  <si>
    <t>1C23TNN#00049238</t>
  </si>
  <si>
    <t>1C23TNN#00049246</t>
  </si>
  <si>
    <t>1C23TNN#00049252</t>
  </si>
  <si>
    <t>1C23TNN#00048661</t>
  </si>
  <si>
    <t>1C23TNN#00048688</t>
  </si>
  <si>
    <t>1C23TNN#00048694</t>
  </si>
  <si>
    <t>1C23TNN#00048746</t>
  </si>
  <si>
    <t>1C23TNN#00048758</t>
  </si>
  <si>
    <t>1C23TNN#00048760</t>
  </si>
  <si>
    <t>1C23TNN#00048761</t>
  </si>
  <si>
    <t>1C23TNN#00048825</t>
  </si>
  <si>
    <t>1C23TNN#00049297</t>
  </si>
  <si>
    <t>1C23TNN#00049001</t>
  </si>
  <si>
    <t>1C23TNN#00048611</t>
  </si>
  <si>
    <t>1C23TNN#00048612</t>
  </si>
  <si>
    <t>1C23TNN#00048614</t>
  </si>
  <si>
    <t>1C23TNN#00048681</t>
  </si>
  <si>
    <t>1C23TNN#00049160</t>
  </si>
  <si>
    <t>1C23TNN#00048769</t>
  </si>
  <si>
    <t>1C23TNN#00048770</t>
  </si>
  <si>
    <t>1C23TNN#00048660</t>
  </si>
  <si>
    <t>1C23TNN#00048696</t>
  </si>
  <si>
    <t>1C23TNN#00048697</t>
  </si>
  <si>
    <t>1C23TNN#00048711</t>
  </si>
  <si>
    <t>1C23TNN#00048712</t>
  </si>
  <si>
    <t>1C23TNN#00048717</t>
  </si>
  <si>
    <t>1C23TNN#00048734</t>
  </si>
  <si>
    <t>1C23TNN#00048735</t>
  </si>
  <si>
    <t>1C23TNN#00048736</t>
  </si>
  <si>
    <t>1C23TNN#00048747</t>
  </si>
  <si>
    <t>1C23TNN#00048759</t>
  </si>
  <si>
    <t>1C23TNN#00048624</t>
  </si>
  <si>
    <t>1C23TNN#00048625</t>
  </si>
  <si>
    <t>1C23TNN#00048639</t>
  </si>
  <si>
    <t>1C23TNN#00048642</t>
  </si>
  <si>
    <t>1C23TNN#00048657</t>
  </si>
  <si>
    <t>1C23TNN#00048749</t>
  </si>
  <si>
    <t>1C23TNN#00048767</t>
  </si>
  <si>
    <t>1C23TNN#00048768</t>
  </si>
  <si>
    <t>1C23TNN#00048616</t>
  </si>
  <si>
    <t>1C23TNN#00048637</t>
  </si>
  <si>
    <t>1C23TNN#00048650</t>
  </si>
  <si>
    <t>1C23TNN#00048665</t>
  </si>
  <si>
    <t>1C23TNN#00048679</t>
  </si>
  <si>
    <t>1C23TNN#00048682</t>
  </si>
  <si>
    <t>1C23TNN#00048683</t>
  </si>
  <si>
    <t>1C23TNN#00048698</t>
  </si>
  <si>
    <t>1C23TNN#00048738</t>
  </si>
  <si>
    <t>1C23TNN#00048739</t>
  </si>
  <si>
    <t>1C23TNN#00048744</t>
  </si>
  <si>
    <t>1C23TNN#00048745</t>
  </si>
  <si>
    <t>1C23TNN#00048799</t>
  </si>
  <si>
    <t>1C23TNN#00048615</t>
  </si>
  <si>
    <t>1C23TNN#00048617</t>
  </si>
  <si>
    <t>1C23TNN#00048618</t>
  </si>
  <si>
    <t>1C23TNN#00048622</t>
  </si>
  <si>
    <t>1C23TNN#00048623</t>
  </si>
  <si>
    <t>1C23TNN#00048628</t>
  </si>
  <si>
    <t>1C23TNN#00048632</t>
  </si>
  <si>
    <t>1C23TNN#00048636</t>
  </si>
  <si>
    <t>1C23TNN#00048674</t>
  </si>
  <si>
    <t>1C23TNN#00048678</t>
  </si>
  <si>
    <t>1C23TNN#00048686</t>
  </si>
  <si>
    <t>1C23TNN#00048750</t>
  </si>
  <si>
    <t>1C23TNN#00048897</t>
  </si>
  <si>
    <t>1C23TNN#00048898</t>
  </si>
  <si>
    <t>1C23TNN#00048910</t>
  </si>
  <si>
    <t>1C23TNN#00048912</t>
  </si>
  <si>
    <t>1C23TNN#00048913</t>
  </si>
  <si>
    <t>1C23TNN#00048655</t>
  </si>
  <si>
    <t>1C23TNN#00048656</t>
  </si>
  <si>
    <t>1C23TNN#00048659</t>
  </si>
  <si>
    <t>1C23TNN#00048663</t>
  </si>
  <si>
    <t>1C23TNN#00048668</t>
  </si>
  <si>
    <t>1C23TNN#00048669</t>
  </si>
  <si>
    <t>1C23TNN#00048673</t>
  </si>
  <si>
    <t>1C23TNN#00048677</t>
  </si>
  <si>
    <t>1C23TNN#00048680</t>
  </si>
  <si>
    <t>1C23TNN#00048743</t>
  </si>
  <si>
    <t>1C23TNN#00048691</t>
  </si>
  <si>
    <t>1C23TNN#00048695</t>
  </si>
  <si>
    <t>1C23TNN#00048981</t>
  </si>
  <si>
    <t>1C23TNN#00048993</t>
  </si>
  <si>
    <t>1C23TNN#00048994</t>
  </si>
  <si>
    <t>1C23TNN#00048995</t>
  </si>
  <si>
    <t>1C23TNN#00048998</t>
  </si>
  <si>
    <t>1C23TNN#00049003</t>
  </si>
  <si>
    <t>1C23TNN#00048621</t>
  </si>
  <si>
    <t>1C23TNN#00048626</t>
  </si>
  <si>
    <t>1C23TNN#00048651</t>
  </si>
  <si>
    <t>1C23TNN#00048671</t>
  </si>
  <si>
    <t>1C23TNN#00048672</t>
  </si>
  <si>
    <t>1C23TNN#00048703</t>
  </si>
  <si>
    <t>1C23TNN#00048704</t>
  </si>
  <si>
    <t>1C23TNN#00048754</t>
  </si>
  <si>
    <t>1C23TNN#00048755</t>
  </si>
  <si>
    <t>1C23TNN#00048756</t>
  </si>
  <si>
    <t>1C23TNN#00048757</t>
  </si>
  <si>
    <t>1C23TNN#00048771</t>
  </si>
  <si>
    <t>1C23TNN#00048778</t>
  </si>
  <si>
    <t>1C23TNN#00048779</t>
  </si>
  <si>
    <t>1C23TNN#00048630</t>
  </si>
  <si>
    <t>1C23TNN#00048631</t>
  </si>
  <si>
    <t>1C23TNN#00048646</t>
  </si>
  <si>
    <t>1C23TNN#00048647</t>
  </si>
  <si>
    <t>1C23TNN#00048648</t>
  </si>
  <si>
    <t>1C23TNN#00048649</t>
  </si>
  <si>
    <t>1C23TNN#00048685</t>
  </si>
  <si>
    <t>1C23TNN#00048706</t>
  </si>
  <si>
    <t>1C23TNN#00048714</t>
  </si>
  <si>
    <t>1C23TNN#00048715</t>
  </si>
  <si>
    <t>1C23TNN#00048718</t>
  </si>
  <si>
    <t>1C23TNN#00048719</t>
  </si>
  <si>
    <t>1C23TNN#00048722</t>
  </si>
  <si>
    <t>1C23TNN#00048723</t>
  </si>
  <si>
    <t>1C23TNN#00048724</t>
  </si>
  <si>
    <t>1C23TNN#00048640</t>
  </si>
  <si>
    <t>1C23TNN#00048641</t>
  </si>
  <si>
    <t>1C23TNN#00048675</t>
  </si>
  <si>
    <t>1C23TNN#00049036</t>
  </si>
  <si>
    <t>1C23TNN#00049037</t>
  </si>
  <si>
    <t>1C23TNN#00049038</t>
  </si>
  <si>
    <t>1C23TNN#00049039</t>
  </si>
  <si>
    <t>1C23TNN#00049040</t>
  </si>
  <si>
    <t>1C23TNN#00049041</t>
  </si>
  <si>
    <t>1C23TNN#00048652</t>
  </si>
  <si>
    <t>1C23TNN#00048699</t>
  </si>
  <si>
    <t>1C23TNN#00048700</t>
  </si>
  <si>
    <t>1C23TNN#00048701</t>
  </si>
  <si>
    <t>1C23TNN#00048751</t>
  </si>
  <si>
    <t>1C23TNN#00048752</t>
  </si>
  <si>
    <t>1C23TNN#00048753</t>
  </si>
  <si>
    <t>1C23TNN#00048692</t>
  </si>
  <si>
    <t>1C23TNN#00048702</t>
  </si>
  <si>
    <t>1C23TNN#00048742</t>
  </si>
  <si>
    <t>1C23TNN#00048838</t>
  </si>
  <si>
    <t>1C23TNN#00048720</t>
  </si>
  <si>
    <t>1C23TNN#00048721</t>
  </si>
  <si>
    <t>1C23TNN#00048726</t>
  </si>
  <si>
    <t>1C23TNN#00048727</t>
  </si>
  <si>
    <t>1C23TNN#00048728</t>
  </si>
  <si>
    <t>1C23TNN#00048839</t>
  </si>
  <si>
    <t>1C23TNN#00048852</t>
  </si>
  <si>
    <t>1C23TNN#00048725</t>
  </si>
  <si>
    <t>1C23TNN#00048732</t>
  </si>
  <si>
    <t>1C23TNN#00048740</t>
  </si>
  <si>
    <t>1C23TNN#00048843</t>
  </si>
  <si>
    <t>1C23TNN#00048848</t>
  </si>
  <si>
    <t>1C23TNN#00048849</t>
  </si>
  <si>
    <t>1C23TNN#00048741</t>
  </si>
  <si>
    <t>1C23TNN#00048748</t>
  </si>
  <si>
    <t>1C23TNN#00048812</t>
  </si>
  <si>
    <t>1C23TNN#00048813</t>
  </si>
  <si>
    <t>1C23TNN#00048819</t>
  </si>
  <si>
    <t>1C23TNN#00048871</t>
  </si>
  <si>
    <t>1C23TNN#00048872</t>
  </si>
  <si>
    <t>1C23TNN#00048890</t>
  </si>
  <si>
    <t>1C23TNN#00048893</t>
  </si>
  <si>
    <t>1C23TNN#00048777</t>
  </si>
  <si>
    <t>1C23TNN#00048780</t>
  </si>
  <si>
    <t>1C23TNN#00048783</t>
  </si>
  <si>
    <t>1C23TNN#00048827</t>
  </si>
  <si>
    <t>1C23TNN#00048802</t>
  </si>
  <si>
    <t>1C23TNN#00048803</t>
  </si>
  <si>
    <t>1C23TNN#00048804</t>
  </si>
  <si>
    <t>1C23TNN#00048831</t>
  </si>
  <si>
    <t>1C23TNN#00048832</t>
  </si>
  <si>
    <t>1C23TNN#00048833</t>
  </si>
  <si>
    <t>1C23TNN#00048875</t>
  </si>
  <si>
    <t>1C23TNN#00048763</t>
  </si>
  <si>
    <t>1C23TNN#00048766</t>
  </si>
  <si>
    <t>1C23TNN#00048807</t>
  </si>
  <si>
    <t>1C23TNN#00048844</t>
  </si>
  <si>
    <t>1C23TNN#00048845</t>
  </si>
  <si>
    <t>1C23TNN#00048764</t>
  </si>
  <si>
    <t>1C23TNN#00048765</t>
  </si>
  <si>
    <t>1C23TNN#00048781</t>
  </si>
  <si>
    <t>1C23TNN#00048782</t>
  </si>
  <si>
    <t>1C23TNN#00048791</t>
  </si>
  <si>
    <t>1C23TNN#00048816</t>
  </si>
  <si>
    <t>1C23TNN#00048788</t>
  </si>
  <si>
    <t>1C23TNN#00048789</t>
  </si>
  <si>
    <t>1C23TNN#00048790</t>
  </si>
  <si>
    <t>1C23TNN#00048797</t>
  </si>
  <si>
    <t>1C23TNN#00048850</t>
  </si>
  <si>
    <t>1C23TNN#00048860</t>
  </si>
  <si>
    <t>1C23TNN#00048861</t>
  </si>
  <si>
    <t>1C23TNN#00048776</t>
  </si>
  <si>
    <t>1C23TNN#00048792</t>
  </si>
  <si>
    <t>1C23TNN#00048794</t>
  </si>
  <si>
    <t>1C23TNN#00049213</t>
  </si>
  <si>
    <t>1C23TNN#00049214</t>
  </si>
  <si>
    <t>1C23TNN#00049215</t>
  </si>
  <si>
    <t>1C23TNN#00048786</t>
  </si>
  <si>
    <t>1C23TNN#00048900</t>
  </si>
  <si>
    <t>1C23TNN#00048787</t>
  </si>
  <si>
    <t>1C23TNN#00048815</t>
  </si>
  <si>
    <t>1C23TNN#00048795</t>
  </si>
  <si>
    <t>1C23TNN#00048820</t>
  </si>
  <si>
    <t>1C23TNN#00048796</t>
  </si>
  <si>
    <t>1C23TNN#00048798</t>
  </si>
  <si>
    <t>1C23TNN#00048801</t>
  </si>
  <si>
    <t>1C23TNN#00049002</t>
  </si>
  <si>
    <t>1C23TNN#00049004</t>
  </si>
  <si>
    <t>1C23TNN#00048806</t>
  </si>
  <si>
    <t>1C23TNN#00048828</t>
  </si>
  <si>
    <t>1C23TNN#00048834</t>
  </si>
  <si>
    <t>1C23TNN#00048835</t>
  </si>
  <si>
    <t>1C23TNN#00049007</t>
  </si>
  <si>
    <t>1C23TNN#00049008</t>
  </si>
  <si>
    <t>1C23TNN#00048805</t>
  </si>
  <si>
    <t>1C23TNN#00048826</t>
  </si>
  <si>
    <t>1C23TNN#00048842</t>
  </si>
  <si>
    <t>1C23TNN#00048846</t>
  </si>
  <si>
    <t>1C23TNN#00048808</t>
  </si>
  <si>
    <t>1C23TNN#00048809</t>
  </si>
  <si>
    <t>1C23TNN#00048810</t>
  </si>
  <si>
    <t>1C23TNN#00048811</t>
  </si>
  <si>
    <t>1C23TNN#00048874</t>
  </si>
  <si>
    <t>1C23TNN#00048878</t>
  </si>
  <si>
    <t>1C23TNN#00048814</t>
  </si>
  <si>
    <t>1C23TNN#00049034</t>
  </si>
  <si>
    <t>1C23TNN#00049035</t>
  </si>
  <si>
    <t>1C23TNN#00049045</t>
  </si>
  <si>
    <t>1C23TNN#00049047</t>
  </si>
  <si>
    <t>1C23TNN#00048817</t>
  </si>
  <si>
    <t>1C23TNN#00048818</t>
  </si>
  <si>
    <t>1C23TNN#00048821</t>
  </si>
  <si>
    <t>1C23TNN#00048822</t>
  </si>
  <si>
    <t>1C23TNN#00049294</t>
  </si>
  <si>
    <t>1C23TNN#00049295</t>
  </si>
  <si>
    <t>1C23TNN#00048876</t>
  </si>
  <si>
    <t>1C23TNN#00048882</t>
  </si>
  <si>
    <t>1C23TNN#00048883</t>
  </si>
  <si>
    <t>1C23TNN#00048853</t>
  </si>
  <si>
    <t>1C23TNN#00049013</t>
  </si>
  <si>
    <t>1C23TNN#00049014</t>
  </si>
  <si>
    <t>1C23TNN#00049015</t>
  </si>
  <si>
    <t>1C23TNN#00048829</t>
  </si>
  <si>
    <t>1C23TNN#00048880</t>
  </si>
  <si>
    <t>1C23TNN#00048940</t>
  </si>
  <si>
    <t>1C23TNN#00048954</t>
  </si>
  <si>
    <t>1C23TNN#00048867</t>
  </si>
  <si>
    <t>1C23TNN#00048873</t>
  </si>
  <si>
    <t>1C23TNN#00048840</t>
  </si>
  <si>
    <t>1C23TNN#00048856</t>
  </si>
  <si>
    <t>1C23TNN#00048925</t>
  </si>
  <si>
    <t>1C23TNN#00048926</t>
  </si>
  <si>
    <t>1C23TNN#00048936</t>
  </si>
  <si>
    <t>1C23TNN#00048854</t>
  </si>
  <si>
    <t>1C23TNN#00048855</t>
  </si>
  <si>
    <t>1C23TNN#00048863</t>
  </si>
  <si>
    <t>1C23TNN#00048864</t>
  </si>
  <si>
    <t>1C23TNN#00049421</t>
  </si>
  <si>
    <t>1C23TNN#00048847</t>
  </si>
  <si>
    <t>1C23TNN#00048857</t>
  </si>
  <si>
    <t>1C23TNN#00048858</t>
  </si>
  <si>
    <t>1C23TNN#00048859</t>
  </si>
  <si>
    <t>1C23TNN#00048877</t>
  </si>
  <si>
    <t>1C23TNN#00048851</t>
  </si>
  <si>
    <t>1C23TNN#00048904</t>
  </si>
  <si>
    <t>1C23TNN#00048905</t>
  </si>
  <si>
    <t>1C23TNN#00048906</t>
  </si>
  <si>
    <t>1C23TNN#00048881</t>
  </si>
  <si>
    <t>1C23TNN#00048895</t>
  </si>
  <si>
    <t>1C23TNN#00048933</t>
  </si>
  <si>
    <t>1C23TNN#00048862</t>
  </si>
  <si>
    <t>1C23TNN#00048869</t>
  </si>
  <si>
    <t>1C23TNN#00048870</t>
  </si>
  <si>
    <t>1C23TNN#00048884</t>
  </si>
  <si>
    <t>1C23TNN#00048866</t>
  </si>
  <si>
    <t>1C23TNN#00048868</t>
  </si>
  <si>
    <t>1C23TNN#00048885</t>
  </si>
  <si>
    <t>1C23TNN#00048879</t>
  </si>
  <si>
    <t>1C23TNN#00048916</t>
  </si>
  <si>
    <t>1C23TNN#00048888</t>
  </si>
  <si>
    <t>1C23TNN#00048889</t>
  </si>
  <si>
    <t>1C23TNN#00048899</t>
  </si>
  <si>
    <t>1C23TNN#00048891</t>
  </si>
  <si>
    <t>1C23TNN#00048896</t>
  </si>
  <si>
    <t>1C23TNN#00048886</t>
  </si>
  <si>
    <t>1C23TNN#00048948</t>
  </si>
  <si>
    <t>1C23TNN#00048956</t>
  </si>
  <si>
    <t>1C23TNN#00048957</t>
  </si>
  <si>
    <t>1C23TNN#00048958</t>
  </si>
  <si>
    <t>1C23TNN#00048968</t>
  </si>
  <si>
    <t>1C23TNN#00048974</t>
  </si>
  <si>
    <t>1C23TNN#00048892</t>
  </si>
  <si>
    <t>1C23TNN#00048922</t>
  </si>
  <si>
    <t>1C23TNN#00048923</t>
  </si>
  <si>
    <t>1C23TNN#00048927</t>
  </si>
  <si>
    <t>1C23TNN#00048901</t>
  </si>
  <si>
    <t>1C23TNN#00048903</t>
  </si>
  <si>
    <t>1C23TNN#00048907</t>
  </si>
  <si>
    <t>1C23TNN#00048909</t>
  </si>
  <si>
    <t>1C23TNN#00048911</t>
  </si>
  <si>
    <t>1C23TNN#00048917</t>
  </si>
  <si>
    <t>1C23TNN#00048918</t>
  </si>
  <si>
    <t>1C23TNN#00048952</t>
  </si>
  <si>
    <t>1C23TNN#00048955</t>
  </si>
  <si>
    <t>1C23TNN#00048914</t>
  </si>
  <si>
    <t>1C23TNN#00048928</t>
  </si>
  <si>
    <t>1C23TNN#00048934</t>
  </si>
  <si>
    <t>1C23TNN#00048937</t>
  </si>
  <si>
    <t>1C23TNN#00048959</t>
  </si>
  <si>
    <t>1C23TNN#00048935</t>
  </si>
  <si>
    <t>1C23TNN#00048938</t>
  </si>
  <si>
    <t>1C23TNN#00048941</t>
  </si>
  <si>
    <t>1C23TNN#00048942</t>
  </si>
  <si>
    <t>1C23TNN#00048946</t>
  </si>
  <si>
    <t>1C23TNN#00048947</t>
  </si>
  <si>
    <t>1C23TNN#00048939</t>
  </si>
  <si>
    <t>1C23TNN#00048949</t>
  </si>
  <si>
    <t>1C23TNN#00049012</t>
  </si>
  <si>
    <t>1C23TNN#00049050</t>
  </si>
  <si>
    <t>1C23TNN#00049051</t>
  </si>
  <si>
    <t>1C23TNN#00049054</t>
  </si>
  <si>
    <t>1C23TNN#00049056</t>
  </si>
  <si>
    <t>1C23TNN#00049057</t>
  </si>
  <si>
    <t>1C23TNN#00049204</t>
  </si>
  <si>
    <t>1C23TNN#00048943</t>
  </si>
  <si>
    <t>1C23TNN#00048944</t>
  </si>
  <si>
    <t>1C23TNN#00048945</t>
  </si>
  <si>
    <t>1C23TNN#00048961</t>
  </si>
  <si>
    <t>1C23TNN#00048965</t>
  </si>
  <si>
    <t>1C23TNN#00048973</t>
  </si>
  <si>
    <t>1C23TNN#00048997</t>
  </si>
  <si>
    <t>1C23TNN#00049065</t>
  </si>
  <si>
    <t>1C23TNN#00049071</t>
  </si>
  <si>
    <t>1C23TNN#00049072</t>
  </si>
  <si>
    <t>1C23TNN#00049074</t>
  </si>
  <si>
    <t>1C23TNN#00049076</t>
  </si>
  <si>
    <t>1C23TNN#00049077</t>
  </si>
  <si>
    <t>1C23TNN#00049078</t>
  </si>
  <si>
    <t>1C23TNN#00048966</t>
  </si>
  <si>
    <t>1C23TNN#00049069</t>
  </si>
  <si>
    <t>1C23TNN#00049075</t>
  </si>
  <si>
    <t>1C23TNN#00048975</t>
  </si>
  <si>
    <t>1C23TNN#00048976</t>
  </si>
  <si>
    <t>1C23TNN#00048982</t>
  </si>
  <si>
    <t>1C23TNN#00049103</t>
  </si>
  <si>
    <t>1C23TNN#00049105</t>
  </si>
  <si>
    <t>1C23TNN#00049111</t>
  </si>
  <si>
    <t>1C23TNN#00049125</t>
  </si>
  <si>
    <t>1C23TNN#00049127</t>
  </si>
  <si>
    <t>1C23TNN#00049131</t>
  </si>
  <si>
    <t>1C23TNN#00048951</t>
  </si>
  <si>
    <t>1C23TNN#00048963</t>
  </si>
  <si>
    <t>1C23TNN#00048964</t>
  </si>
  <si>
    <t>1C23TNN#00048972</t>
  </si>
  <si>
    <t>1C23TNN#00049149</t>
  </si>
  <si>
    <t>1C23TNN#00049151</t>
  </si>
  <si>
    <t>1C23TNN#00049152</t>
  </si>
  <si>
    <t>1C23TNN#00048960</t>
  </si>
  <si>
    <t>1C23TNN#00048992</t>
  </si>
  <si>
    <t>1C23TNN#00049268</t>
  </si>
  <si>
    <t>1C23TNN#00049269</t>
  </si>
  <si>
    <t>1C23TNN#00049315</t>
  </si>
  <si>
    <t>1C23TNN#00049320</t>
  </si>
  <si>
    <t>1C23TNN#00049321</t>
  </si>
  <si>
    <t>1C23TNN#00049324</t>
  </si>
  <si>
    <t>1C23TNN#00049466</t>
  </si>
  <si>
    <t>1C23TNN#00048962</t>
  </si>
  <si>
    <t>1C23TNN#00048967</t>
  </si>
  <si>
    <t>1C23TNN#00048989</t>
  </si>
  <si>
    <t>1C23TNN#00048990</t>
  </si>
  <si>
    <t>1C23TNN#00048991</t>
  </si>
  <si>
    <t>1C23TNN#00049009</t>
  </si>
  <si>
    <t>1C23TNN#00049010</t>
  </si>
  <si>
    <t>1C23TNN#00049011</t>
  </si>
  <si>
    <t>1C23TNN#00048970</t>
  </si>
  <si>
    <t>1C23TNN#00048971</t>
  </si>
  <si>
    <t>1C23TNN#00048979</t>
  </si>
  <si>
    <t>1C23TNN#00048980</t>
  </si>
  <si>
    <t>1C23TNN#00049000</t>
  </si>
  <si>
    <t>1C23TNN#00048969</t>
  </si>
  <si>
    <t>1C23TNN#00049070</t>
  </si>
  <si>
    <t>1C23TNN#00049073</t>
  </si>
  <si>
    <t>1C23TNN#00049081</t>
  </si>
  <si>
    <t>1C23TNN#00049083</t>
  </si>
  <si>
    <t>1C23TNN#00049084</t>
  </si>
  <si>
    <t>1C23TNN#00049085</t>
  </si>
  <si>
    <t>1C23TNN#00049089</t>
  </si>
  <si>
    <t>1C23TNN#00049090</t>
  </si>
  <si>
    <t>1C23TNN#00049095</t>
  </si>
  <si>
    <t>1C23TNN#00048977</t>
  </si>
  <si>
    <t>1C23TNN#00048978</t>
  </si>
  <si>
    <t>1C23TNN#00048996</t>
  </si>
  <si>
    <t>1C23TNN#00049046</t>
  </si>
  <si>
    <t>1C23TNN#00049460</t>
  </si>
  <si>
    <t>1C23TNN#00048999</t>
  </si>
  <si>
    <t>1C23TNN#00049049</t>
  </si>
  <si>
    <t>1C23TNN#00049153</t>
  </si>
  <si>
    <t>1C23TNN#00049026</t>
  </si>
  <si>
    <t>1C23TNN#00049086</t>
  </si>
  <si>
    <t>1C23TNN#00049137</t>
  </si>
  <si>
    <t>1C23TNN#00049138</t>
  </si>
  <si>
    <t>1C23TNN#00049156</t>
  </si>
  <si>
    <t>1C23TNN#00049020</t>
  </si>
  <si>
    <t>1C23TNN#00049021</t>
  </si>
  <si>
    <t>1C23TNN#00049022</t>
  </si>
  <si>
    <t>1C23TNN#00049023</t>
  </si>
  <si>
    <t>1C23TNN#00049024</t>
  </si>
  <si>
    <t>1C23TNN#00049025</t>
  </si>
  <si>
    <t>1C23TNN#00049017</t>
  </si>
  <si>
    <t>1C23TNN#00049019</t>
  </si>
  <si>
    <t>1C23TNN#00049027</t>
  </si>
  <si>
    <t>1C23TNN#00049032</t>
  </si>
  <si>
    <t>1C23TNN#00049058</t>
  </si>
  <si>
    <t>1C23TNN#00049059</t>
  </si>
  <si>
    <t>1C23TNN#00049060</t>
  </si>
  <si>
    <t>1C23TNN#00049512</t>
  </si>
  <si>
    <t>1C23TNN#00049033</t>
  </si>
  <si>
    <t>1C23TNN#00049064</t>
  </si>
  <si>
    <t>1C23TNN#00049207</t>
  </si>
  <si>
    <t>1C23TNN#00049298</t>
  </si>
  <si>
    <t>1C23TNN#00049299</t>
  </si>
  <si>
    <t>1C23TNN#00049301</t>
  </si>
  <si>
    <t>1C23TNN#00049302</t>
  </si>
  <si>
    <t>1C23TNN#00049304</t>
  </si>
  <si>
    <t>1C23TNN#00049155</t>
  </si>
  <si>
    <t>1C23TNN#00049162</t>
  </si>
  <si>
    <t>1C23TNN#00049163</t>
  </si>
  <si>
    <t>1C23TNN#00049164</t>
  </si>
  <si>
    <t>1C23TNN#00049165</t>
  </si>
  <si>
    <t>1C23TNN#00049172</t>
  </si>
  <si>
    <t>1C23TNN#00049173</t>
  </si>
  <si>
    <t>1C23TNN#00049043</t>
  </si>
  <si>
    <t>1C23TNN#00049121</t>
  </si>
  <si>
    <t>1C23TNN#00049122</t>
  </si>
  <si>
    <t>1C23TNN#00049042</t>
  </si>
  <si>
    <t>1C23TNN#00049044</t>
  </si>
  <si>
    <t>1C23TNN#00049272</t>
  </si>
  <si>
    <t>1C23TNN#00049273</t>
  </si>
  <si>
    <t>1C23TNN#00049325</t>
  </si>
  <si>
    <t>1C23TNN#00049326</t>
  </si>
  <si>
    <t>1C23TNN#00049048</t>
  </si>
  <si>
    <t>1C23TNN#00049195</t>
  </si>
  <si>
    <t>1C23TNN#00049196</t>
  </si>
  <si>
    <t>1C23TNN#00049197</t>
  </si>
  <si>
    <t>1C23TNN#00049055</t>
  </si>
  <si>
    <t>1C23TNN#00049061</t>
  </si>
  <si>
    <t>1C23TNN#00049062</t>
  </si>
  <si>
    <t>1C23TNN#00049063</t>
  </si>
  <si>
    <t>1C23TNN#00049066</t>
  </si>
  <si>
    <t>1C23TNN#00049067</t>
  </si>
  <si>
    <t>1C23TNN#00049068</t>
  </si>
  <si>
    <t>1C23TNN#00049537</t>
  </si>
  <si>
    <t>1C23TNN#00049545</t>
  </si>
  <si>
    <t>1C23TNN#00049104</t>
  </si>
  <si>
    <t>1C23TNN#00049106</t>
  </si>
  <si>
    <t>1C23TNN#00049114</t>
  </si>
  <si>
    <t>1C23TNN#00049079</t>
  </si>
  <si>
    <t>1C23TNN#00049080</t>
  </si>
  <si>
    <t>1C23TNN#00049082</t>
  </si>
  <si>
    <t>1C23TNN#00049087</t>
  </si>
  <si>
    <t>1C23TNN#00049088</t>
  </si>
  <si>
    <t>1C23TNN#00049091</t>
  </si>
  <si>
    <t>1C23TNN#00049092</t>
  </si>
  <si>
    <t>1C23TNN#00049093</t>
  </si>
  <si>
    <t>1C23TNN#00049094</t>
  </si>
  <si>
    <t>1C23TNN#00049144</t>
  </si>
  <si>
    <t>1C23TNN#00049187</t>
  </si>
  <si>
    <t>1C23TNN#00049190</t>
  </si>
  <si>
    <t>1C23TNN#00049191</t>
  </si>
  <si>
    <t>1C23TNN#00049193</t>
  </si>
  <si>
    <t>1C23TNN#00049101</t>
  </si>
  <si>
    <t>1C23TNN#00049112</t>
  </si>
  <si>
    <t>1C23TNN#00049113</t>
  </si>
  <si>
    <t>1C23TNN#00049115</t>
  </si>
  <si>
    <t>1C23TNN#00049116</t>
  </si>
  <si>
    <t>1C23TNN#00049117</t>
  </si>
  <si>
    <t>1C23TNN#00049118</t>
  </si>
  <si>
    <t>1C23TNN#00049098</t>
  </si>
  <si>
    <t>1C23TNN#00049099</t>
  </si>
  <si>
    <t>1C23TNN#00049100</t>
  </si>
  <si>
    <t>1C23TNN#00049102</t>
  </si>
  <si>
    <t>1C23TNN#00049107</t>
  </si>
  <si>
    <t>1C23TNN#00049109</t>
  </si>
  <si>
    <t>1C23TNN#00049110</t>
  </si>
  <si>
    <t>1C23TNN#00049120</t>
  </si>
  <si>
    <t>1C23TNN#00049123</t>
  </si>
  <si>
    <t>1C23TNN#00049129</t>
  </si>
  <si>
    <t>1C23TNN#00049132</t>
  </si>
  <si>
    <t>1C23TNN#00049133</t>
  </si>
  <si>
    <t>1C23TNN#00049119</t>
  </si>
  <si>
    <t>1C23TNN#00049143</t>
  </si>
  <si>
    <t>1C23TNN#00049128</t>
  </si>
  <si>
    <t>1C23TNN#00049130</t>
  </si>
  <si>
    <t>1C23TNN#00049134</t>
  </si>
  <si>
    <t>1C23TNN#00049136</t>
  </si>
  <si>
    <t>1C23TNN#00049139</t>
  </si>
  <si>
    <t>1C23TNN#00049140</t>
  </si>
  <si>
    <t>1C23TNN#00049135</t>
  </si>
  <si>
    <t>1C23TNN#00049280</t>
  </si>
  <si>
    <t>1C23TNN#00049141</t>
  </si>
  <si>
    <t>1C23TNN#00049142</t>
  </si>
  <si>
    <t>1C23TNN#00049154</t>
  </si>
  <si>
    <t>1C23TNN#00049177</t>
  </si>
  <si>
    <t>1C23TNN#00049146</t>
  </si>
  <si>
    <t>1C23TNN#00049147</t>
  </si>
  <si>
    <t>1C23TNN#00049148</t>
  </si>
  <si>
    <t>1C23TNN#00049222</t>
  </si>
  <si>
    <t>1C23TNN#00049225</t>
  </si>
  <si>
    <t>1C23TNN#00049231</t>
  </si>
  <si>
    <t>1C23TNN#00049270</t>
  </si>
  <si>
    <t>1C23TNN#00049342</t>
  </si>
  <si>
    <t>1C23TNN#00049200</t>
  </si>
  <si>
    <t>1C23TNN#00049201</t>
  </si>
  <si>
    <t>1C23TNN#00049202</t>
  </si>
  <si>
    <t>1C23TNN#00049279</t>
  </si>
  <si>
    <t>1C23TNN#00049249</t>
  </si>
  <si>
    <t>1C23TNN#00049250</t>
  </si>
  <si>
    <t>1C23TNN#00049251</t>
  </si>
  <si>
    <t>1C23TNN#00049255</t>
  </si>
  <si>
    <t>1C23TNN#00049256</t>
  </si>
  <si>
    <t>1C23TNN#00049260</t>
  </si>
  <si>
    <t>1C23TNN#00049261</t>
  </si>
  <si>
    <t>1C23TNN#00049157</t>
  </si>
  <si>
    <t>1C23TNN#00049159</t>
  </si>
  <si>
    <t>1C23TNN#00049168</t>
  </si>
  <si>
    <t>1C23TNN#00049169</t>
  </si>
  <si>
    <t>1C23TNN#00049263</t>
  </si>
  <si>
    <t>1C23TNN#00049348</t>
  </si>
  <si>
    <t>1C23TNN#00049349</t>
  </si>
  <si>
    <t>1C23TNN#00049379</t>
  </si>
  <si>
    <t>1C23TNN#00049166</t>
  </si>
  <si>
    <t>1C23TNN#00049184</t>
  </si>
  <si>
    <t>1C23TNN#00049199</t>
  </si>
  <si>
    <t>1C23TNN#00049174</t>
  </si>
  <si>
    <t>1C23TNN#00049181</t>
  </si>
  <si>
    <t>1C23TNN#00049167</t>
  </si>
  <si>
    <t>1C23TNN#00049170</t>
  </si>
  <si>
    <t>1C23TNN#00049171</t>
  </si>
  <si>
    <t>1C23TNN#00049175</t>
  </si>
  <si>
    <t>1C23TNN#00049176</t>
  </si>
  <si>
    <t>1C23TNN#00049180</t>
  </si>
  <si>
    <t>1C23TNN#00049183</t>
  </si>
  <si>
    <t>1C23TNN#00049239</t>
  </si>
  <si>
    <t>1C23TNN#00049242</t>
  </si>
  <si>
    <t>1C23TNN#00049243</t>
  </si>
  <si>
    <t>1C23TNN#00049245</t>
  </si>
  <si>
    <t>1C23TNN#00049277</t>
  </si>
  <si>
    <t>1C23TNN#00049278</t>
  </si>
  <si>
    <t>1C23TNN#00049281</t>
  </si>
  <si>
    <t>1C23TNN#00049178</t>
  </si>
  <si>
    <t>1C23TNN#00049179</t>
  </si>
  <si>
    <t>1C23TNN#00049182</t>
  </si>
  <si>
    <t>1C23TNN#00049186</t>
  </si>
  <si>
    <t>1C23TNN#00049211</t>
  </si>
  <si>
    <t>1C23TNN#00049212</t>
  </si>
  <si>
    <t>1C23TNN#00049230</t>
  </si>
  <si>
    <t>1C23TNN#00049210</t>
  </si>
  <si>
    <t>1C23TNN#00049223</t>
  </si>
  <si>
    <t>1C23TNN#00049226</t>
  </si>
  <si>
    <t>1C23TNN#00049194</t>
  </si>
  <si>
    <t>1C23TNN#00049218</t>
  </si>
  <si>
    <t>1C23TNN#00049188</t>
  </si>
  <si>
    <t>1C23TNN#00049189</t>
  </si>
  <si>
    <t>1C23TNN#00049192</t>
  </si>
  <si>
    <t>1C23TNN#00049198</t>
  </si>
  <si>
    <t>1C23TNN#00049203</t>
  </si>
  <si>
    <t>1C23TNN#00049266</t>
  </si>
  <si>
    <t>1C23TNN#00049267</t>
  </si>
  <si>
    <t>1C23TNN#00049361</t>
  </si>
  <si>
    <t>1C23TNN#00049364</t>
  </si>
  <si>
    <t>1C23TNN#00049365</t>
  </si>
  <si>
    <t>1C23TNN#00049371</t>
  </si>
  <si>
    <t>1C23TNN#00049524</t>
  </si>
  <si>
    <t>1C23TNN#00049525</t>
  </si>
  <si>
    <t>1C23TNN#00049578</t>
  </si>
  <si>
    <t>1C23TNN#00049579</t>
  </si>
  <si>
    <t>1C23TNN#00049205</t>
  </si>
  <si>
    <t>1C23TNN#00049206</t>
  </si>
  <si>
    <t>1C23TNN#00049208</t>
  </si>
  <si>
    <t>1C23TNN#00049209</t>
  </si>
  <si>
    <t>1C23TNN#00049228</t>
  </si>
  <si>
    <t>1C23TNN#00049229</t>
  </si>
  <si>
    <t>1C23TNN#00049247</t>
  </si>
  <si>
    <t>1C23TNN#00049248</t>
  </si>
  <si>
    <t>1C23TNN#00049217</t>
  </si>
  <si>
    <t>1C23TNN#00049219</t>
  </si>
  <si>
    <t>1C23TNN#00049220</t>
  </si>
  <si>
    <t>1C23TNN#00049221</t>
  </si>
  <si>
    <t>1C23TNN#00049510</t>
  </si>
  <si>
    <t>1C23TNN#00049216</t>
  </si>
  <si>
    <t>1C23TNN#00049224</t>
  </si>
  <si>
    <t>1C23TNN#00049418</t>
  </si>
  <si>
    <t>1C23TNN#00049227</t>
  </si>
  <si>
    <t>1C23TNN#00049300</t>
  </si>
  <si>
    <t>1C23TNN#00049303</t>
  </si>
  <si>
    <t>1C23TNN#00049305</t>
  </si>
  <si>
    <t>1C23TNN#00049306</t>
  </si>
  <si>
    <t>1C23TNN#00049307</t>
  </si>
  <si>
    <t>1C23TNN#00049308</t>
  </si>
  <si>
    <t>1C23TNN#00049310</t>
  </si>
  <si>
    <t>1C23TNN#00049314</t>
  </si>
  <si>
    <t>1C23TNN#00049331</t>
  </si>
  <si>
    <t>1C23TNN#00049232</t>
  </si>
  <si>
    <t>1C23TNN#00049233</t>
  </si>
  <si>
    <t>1C23TNN#00049244</t>
  </si>
  <si>
    <t>1C23TNN#00049253</t>
  </si>
  <si>
    <t>1C23TNN#00049254</t>
  </si>
  <si>
    <t>1C23TNN#00049257</t>
  </si>
  <si>
    <t>1C23TNN#00049258</t>
  </si>
  <si>
    <t>1C23TNN#00049329</t>
  </si>
  <si>
    <t>1C23TNN#00049330</t>
  </si>
  <si>
    <t>1C23TNN#00049334</t>
  </si>
  <si>
    <t>1C23TNN#00049338</t>
  </si>
  <si>
    <t>1C23TNN#00049339</t>
  </si>
  <si>
    <t>1C23TNN#00049309</t>
  </si>
  <si>
    <t>1C23TNN#00049335</t>
  </si>
  <si>
    <t>1C23TNN#00049336</t>
  </si>
  <si>
    <t>1C23TNN#00049337</t>
  </si>
  <si>
    <t>1C23TNN#00049316</t>
  </si>
  <si>
    <t>1C23TNN#00049322</t>
  </si>
  <si>
    <t>1C23TNN#00049323</t>
  </si>
  <si>
    <t>1C23TNN#00049561</t>
  </si>
  <si>
    <t>1C23TNN#00049680</t>
  </si>
  <si>
    <t>1C23TNN#00049259</t>
  </si>
  <si>
    <t>1C23TNN#00049389</t>
  </si>
  <si>
    <t>1C23TNN#00049399</t>
  </si>
  <si>
    <t>1C23TNN#00049312</t>
  </si>
  <si>
    <t>1C23TNN#00049313</t>
  </si>
  <si>
    <t>1C23TNN#00049317</t>
  </si>
  <si>
    <t>1C23TNN#00049262</t>
  </si>
  <si>
    <t>1C23TNN#00049271</t>
  </si>
  <si>
    <t>1C23TNN#00049275</t>
  </si>
  <si>
    <t>1C23TNN#00049276</t>
  </si>
  <si>
    <t>1C23TNN#00049415</t>
  </si>
  <si>
    <t>1C23TNN#00049427</t>
  </si>
  <si>
    <t>1C23TNN#00049274</t>
  </si>
  <si>
    <t>1C23TNN#00049327</t>
  </si>
  <si>
    <t>1C23TNN#00049332</t>
  </si>
  <si>
    <t>1C23TNN#00049333</t>
  </si>
  <si>
    <t>1C23TNN#00049340</t>
  </si>
  <si>
    <t>1C23TNN#00049341</t>
  </si>
  <si>
    <t>1C23TNN#00049368</t>
  </si>
  <si>
    <t>1C23TNN#00049377</t>
  </si>
  <si>
    <t>1C23TNN#00049388</t>
  </si>
  <si>
    <t>1C23TNN#00049293</t>
  </si>
  <si>
    <t>1C23TNN#00049296</t>
  </si>
  <si>
    <t>1C23TNN#00049407</t>
  </si>
  <si>
    <t>1C23TNN#00049431</t>
  </si>
  <si>
    <t>1C23TNN#00049318</t>
  </si>
  <si>
    <t>1C23TNN#00049328</t>
  </si>
  <si>
    <t>1C23TNN#00049362</t>
  </si>
  <si>
    <t>1C23TNN#00049363</t>
  </si>
  <si>
    <t>1C23TNN#00049382</t>
  </si>
  <si>
    <t>1C23TNN#00049383</t>
  </si>
  <si>
    <t>1C23TNN#00049539</t>
  </si>
  <si>
    <t>1C23TNN#00049549</t>
  </si>
  <si>
    <t>1C23TNN#00049551</t>
  </si>
  <si>
    <t>1C23TNN#00049343</t>
  </si>
  <si>
    <t>1C23TNN#00049345</t>
  </si>
  <si>
    <t>1C23TNN#00049347</t>
  </si>
  <si>
    <t>1C23TNN#00049369</t>
  </si>
  <si>
    <t>1C23TNN#00049370</t>
  </si>
  <si>
    <t>1C23TNN#00049366</t>
  </si>
  <si>
    <t>1C23TNN#00049367</t>
  </si>
  <si>
    <t>1C23TNN#00049346</t>
  </si>
  <si>
    <t>1C23TNN#00049355</t>
  </si>
  <si>
    <t>1C23TNN#00049359</t>
  </si>
  <si>
    <t>1C23TNN#00049360</t>
  </si>
  <si>
    <t>1C23TNN#00049350</t>
  </si>
  <si>
    <t>1C23TNN#00049351</t>
  </si>
  <si>
    <t>1C23TNN#00049354</t>
  </si>
  <si>
    <t>1C23TNN#00049357</t>
  </si>
  <si>
    <t>1C23TNN#00049358</t>
  </si>
  <si>
    <t>1C23TNN#00049372</t>
  </si>
  <si>
    <t>1C23TNN#00049352</t>
  </si>
  <si>
    <t>1C23TNN#00049356</t>
  </si>
  <si>
    <t>1C23TNN#00049384</t>
  </si>
  <si>
    <t>1C23TNN#00049386</t>
  </si>
  <si>
    <t>1C23TNN#00049387</t>
  </si>
  <si>
    <t>1C23TNN#00049353</t>
  </si>
  <si>
    <t>1C23TNN#00049400</t>
  </si>
  <si>
    <t>1C23TNN#00049385</t>
  </si>
  <si>
    <t>1C23TNN#00049447</t>
  </si>
  <si>
    <t>1C23TNN#00049373</t>
  </si>
  <si>
    <t>1C23TNN#00049374</t>
  </si>
  <si>
    <t>1C23TNN#00049375</t>
  </si>
  <si>
    <t>1C23TNN#00049376</t>
  </si>
  <si>
    <t>1C23TNN#00049390</t>
  </si>
  <si>
    <t>1C23TNN#00049409</t>
  </si>
  <si>
    <t>1C23TNN#00049378</t>
  </si>
  <si>
    <t>1C23TNN#00049380</t>
  </si>
  <si>
    <t>1C23TNN#00049397</t>
  </si>
  <si>
    <t>1C23TNN#00049398</t>
  </si>
  <si>
    <t>1C23TNN#00049429</t>
  </si>
  <si>
    <t>1C23TNN#00049391</t>
  </si>
  <si>
    <t>1C23TNN#00049392</t>
  </si>
  <si>
    <t>1C23TNN#00049393</t>
  </si>
  <si>
    <t>1C23TNN#00049395</t>
  </si>
  <si>
    <t>1C23TNN#00049403</t>
  </si>
  <si>
    <t>1C23TNN#00049404</t>
  </si>
  <si>
    <t>1C23TNN#00049411</t>
  </si>
  <si>
    <t>1C23TNN#00049432</t>
  </si>
  <si>
    <t>1C23TNN#00049441</t>
  </si>
  <si>
    <t>1C23TNN#00049443</t>
  </si>
  <si>
    <t>1C23TNN#00049401</t>
  </si>
  <si>
    <t>1C23TNN#00049402</t>
  </si>
  <si>
    <t>1C23TNN#00049486</t>
  </si>
  <si>
    <t>1C23TNN#00049489</t>
  </si>
  <si>
    <t>1C23TNN#00049513</t>
  </si>
  <si>
    <t>1C23TNN#00049413</t>
  </si>
  <si>
    <t>1C23TNN#00049416</t>
  </si>
  <si>
    <t>1C23TNN#00049417</t>
  </si>
  <si>
    <t>1C23TNN#00049428</t>
  </si>
  <si>
    <t>1C23TNN#00049405</t>
  </si>
  <si>
    <t>1C23TNN#00049414</t>
  </si>
  <si>
    <t>1C23TNN#00049406</t>
  </si>
  <si>
    <t>1C23TNN#00049410</t>
  </si>
  <si>
    <t>1C23TNN#00049433</t>
  </si>
  <si>
    <t>1C23TNN#00049442</t>
  </si>
  <si>
    <t>1C23TNN#00049445</t>
  </si>
  <si>
    <t>1C23TNN#00049448</t>
  </si>
  <si>
    <t>1C23TNN#00049449</t>
  </si>
  <si>
    <t>1C23TNN#00049408</t>
  </si>
  <si>
    <t>1C23TNN#00049412</t>
  </si>
  <si>
    <t>1C23TNN#00049435</t>
  </si>
  <si>
    <t>1C23TNN#00049436</t>
  </si>
  <si>
    <t>1C23TNN#00049422</t>
  </si>
  <si>
    <t>1C23TNN#00049440</t>
  </si>
  <si>
    <t>1C23TNN#00049419</t>
  </si>
  <si>
    <t>1C23TNN#00049420</t>
  </si>
  <si>
    <t>1C23TNN#00049430</t>
  </si>
  <si>
    <t>1C23TNN#00049438</t>
  </si>
  <si>
    <t>1C23TNN#00049439</t>
  </si>
  <si>
    <t>1C23TNN#00049423</t>
  </si>
  <si>
    <t>1C23TNN#00049424</t>
  </si>
  <si>
    <t>1C23TNN#00049425</t>
  </si>
  <si>
    <t>1C23TNN#00049426</t>
  </si>
  <si>
    <t>1C23TNN#00049434</t>
  </si>
  <si>
    <t>1C23TNN#00049505</t>
  </si>
  <si>
    <t>1C23TNN#00049506</t>
  </si>
  <si>
    <t>1C23TNN#00049472</t>
  </si>
  <si>
    <t>1C23TNN#00049507</t>
  </si>
  <si>
    <t>1C23TNN#00049456</t>
  </si>
  <si>
    <t>1C23TNN#00049464</t>
  </si>
  <si>
    <t>1C23TNN#00049465</t>
  </si>
  <si>
    <t>1C23TNN#00049467</t>
  </si>
  <si>
    <t>1C23TNN#00049470</t>
  </si>
  <si>
    <t>1C23TNN#00049437</t>
  </si>
  <si>
    <t>1C23TNN#00049451</t>
  </si>
  <si>
    <t>1C23TNN#00049474</t>
  </si>
  <si>
    <t>1C23TNN#00049483</t>
  </si>
  <si>
    <t>1C23TNN#00049488</t>
  </si>
  <si>
    <t>1C23TNN#00049498</t>
  </si>
  <si>
    <t>1C23TNN#00049499</t>
  </si>
  <si>
    <t>1C23TNN#00049459</t>
  </si>
  <si>
    <t>1C23TNN#00049738</t>
  </si>
  <si>
    <t>1C23TNN#00049739</t>
  </si>
  <si>
    <t>1C23TNN#00049461</t>
  </si>
  <si>
    <t>1C23TNN#00049462</t>
  </si>
  <si>
    <t>1C23TNN#00049463</t>
  </si>
  <si>
    <t>1C23TNN#00049475</t>
  </si>
  <si>
    <t>1C23TNN#00049479</t>
  </si>
  <si>
    <t>1C23TNN#00049452</t>
  </si>
  <si>
    <t>1C23TNN#00049453</t>
  </si>
  <si>
    <t>1C23TNN#00049546</t>
  </si>
  <si>
    <t>1C23TNN#00049444</t>
  </si>
  <si>
    <t>1C23TNN#00049454</t>
  </si>
  <si>
    <t>1C23TNN#00049457</t>
  </si>
  <si>
    <t>1C23TNN#00049458</t>
  </si>
  <si>
    <t>1C23TNN#00049469</t>
  </si>
  <si>
    <t>1C23TNN#00049446</t>
  </si>
  <si>
    <t>1C23TNN#00049450</t>
  </si>
  <si>
    <t>1C23TNN#00049473</t>
  </si>
  <si>
    <t>1C23TNN#00049478</t>
  </si>
  <si>
    <t>1C23TNN#00049500</t>
  </si>
  <si>
    <t>1C23TNN#00049501</t>
  </si>
  <si>
    <t>1C23TNN#00049502</t>
  </si>
  <si>
    <t>1C23TNN#00049455</t>
  </si>
  <si>
    <t>1C23TNN#00049484</t>
  </si>
  <si>
    <t>1C23TNN#00049493</t>
  </si>
  <si>
    <t>1C23TNN#00049517</t>
  </si>
  <si>
    <t>1C23TNN#00049518</t>
  </si>
  <si>
    <t>1C23TNN#00049710</t>
  </si>
  <si>
    <t>1C23TNN#00049726</t>
  </si>
  <si>
    <t>1C23TNN#00049727</t>
  </si>
  <si>
    <t>1C23TNN#00049731</t>
  </si>
  <si>
    <t>1C23TNN#00049511</t>
  </si>
  <si>
    <t>1C23TNN#00049519</t>
  </si>
  <si>
    <t>1C23TNN#00049532</t>
  </si>
  <si>
    <t>1C23TNN#00049533</t>
  </si>
  <si>
    <t>1C23TNN#00049494</t>
  </si>
  <si>
    <t>1C23TNN#00049482</t>
  </si>
  <si>
    <t>1C23TNN#00049485</t>
  </si>
  <si>
    <t>1C23TNN#00049490</t>
  </si>
  <si>
    <t>1C23TNN#00049471</t>
  </si>
  <si>
    <t>1C23TNN#00049477</t>
  </si>
  <si>
    <t>1C23TNN#00049514</t>
  </si>
  <si>
    <t>1C23TNN#00049515</t>
  </si>
  <si>
    <t>1C23TNN#00049690</t>
  </si>
  <si>
    <t>1C23TNN#00049495</t>
  </si>
  <si>
    <t>1C23TNN#00049496</t>
  </si>
  <si>
    <t>1C23TNN#00049576</t>
  </si>
  <si>
    <t>1C23TNN#00049577</t>
  </si>
  <si>
    <t>1C23TNN#00049583</t>
  </si>
  <si>
    <t>1C23TNN#00049480</t>
  </si>
  <si>
    <t>1C23TNN#00049481</t>
  </si>
  <si>
    <t>1C23TNN#00049487</t>
  </si>
  <si>
    <t>1C23TNN#00049491</t>
  </si>
  <si>
    <t>1C23TNN#00049492</t>
  </si>
  <si>
    <t>1C23TNN#00049503</t>
  </si>
  <si>
    <t>1C23TNN#00049504</t>
  </si>
  <si>
    <t>1C23TNN#00049698</t>
  </si>
  <si>
    <t>1C23TNN#00049497</t>
  </si>
  <si>
    <t>1C23TNN#00049729</t>
  </si>
  <si>
    <t>1C23TNN#00049737</t>
  </si>
  <si>
    <t>1C23TNN#00049743</t>
  </si>
  <si>
    <t>1C23TNN#00049564</t>
  </si>
  <si>
    <t>1C23TNN#00049575</t>
  </si>
  <si>
    <t>1C23TNN#00049677</t>
  </si>
  <si>
    <t>1C23TNN#00049574</t>
  </si>
  <si>
    <t>1C23TNN#00049581</t>
  </si>
  <si>
    <t>1C23TNN#00049508</t>
  </si>
  <si>
    <t>1C23TNN#00049547</t>
  </si>
  <si>
    <t>1C23TNN#00049548</t>
  </si>
  <si>
    <t>1C23TNN#00049567</t>
  </si>
  <si>
    <t>1C23TNN#00049569</t>
  </si>
  <si>
    <t>1C23TNN#00049509</t>
  </si>
  <si>
    <t>1C23TNN#00049686</t>
  </si>
  <si>
    <t>1C23TNN#00049712</t>
  </si>
  <si>
    <t>1C23TNN#00049713</t>
  </si>
  <si>
    <t>1C23TNN#00049522</t>
  </si>
  <si>
    <t>1C23TNN#00049562</t>
  </si>
  <si>
    <t>1C23TNN#00049566</t>
  </si>
  <si>
    <t>1C23TNN#00049732</t>
  </si>
  <si>
    <t>1C23TNN#00049520</t>
  </si>
  <si>
    <t>1C23TNN#00049523</t>
  </si>
  <si>
    <t>1C23TNN#00049541</t>
  </si>
  <si>
    <t>1C23TNN#00049542</t>
  </si>
  <si>
    <t>1C23TNN#00049543</t>
  </si>
  <si>
    <t>1C23TNN#00049544</t>
  </si>
  <si>
    <t>1C23TNN#00049703</t>
  </si>
  <si>
    <t>1C23TNN#00049521</t>
  </si>
  <si>
    <t>1C23TNN#00049570</t>
  </si>
  <si>
    <t>1C23TNN#00049705</t>
  </si>
  <si>
    <t>1C23TNN#00049526</t>
  </si>
  <si>
    <t>1C23TNN#00049527</t>
  </si>
  <si>
    <t>1C23TNN#00049529</t>
  </si>
  <si>
    <t>1C23TNN#00049530</t>
  </si>
  <si>
    <t>1C23TNN#00049531</t>
  </si>
  <si>
    <t>1C23TNN#00049535</t>
  </si>
  <si>
    <t>1C23TNN#00049536</t>
  </si>
  <si>
    <t>1C23TNN#00049540</t>
  </si>
  <si>
    <t>1C23TNN#00049552</t>
  </si>
  <si>
    <t>1C23TNN#00049528</t>
  </si>
  <si>
    <t>1C23TNN#00049534</t>
  </si>
  <si>
    <t>1C23TNN#00049550</t>
  </si>
  <si>
    <t>1C23TNN#00049701</t>
  </si>
  <si>
    <t>1C23TNN#00049538</t>
  </si>
  <si>
    <t>1C23TNN#00049565</t>
  </si>
  <si>
    <t>1C23TNN#00049704</t>
  </si>
  <si>
    <t>1C23TNN#00049559</t>
  </si>
  <si>
    <t>1C23TNN#00049560</t>
  </si>
  <si>
    <t>1C23TNN#00049554</t>
  </si>
  <si>
    <t>1C23TNN#00049556</t>
  </si>
  <si>
    <t>1C23TNN#00049563</t>
  </si>
  <si>
    <t>1C23TNN#00049571</t>
  </si>
  <si>
    <t>1C23TNN#00049572</t>
  </si>
  <si>
    <t>1C23TNN#00049573</t>
  </si>
  <si>
    <t>1C23TNN#00049553</t>
  </si>
  <si>
    <t>1C23TNN#00049691</t>
  </si>
  <si>
    <t>1C23TNN#00049557</t>
  </si>
  <si>
    <t>1C23TNN#00049555</t>
  </si>
  <si>
    <t>1C23TNN#00049558</t>
  </si>
  <si>
    <t>1C23TNN#00049568</t>
  </si>
  <si>
    <t>1C23TNN#00049678</t>
  </si>
  <si>
    <t>1C23TNN#00049679</t>
  </si>
  <si>
    <t>1C23TNN#00049683</t>
  </si>
  <si>
    <t>1C23TNN#00049580</t>
  </si>
  <si>
    <t>1C23TNN#00049582</t>
  </si>
  <si>
    <t>1C23TNN#00049675</t>
  </si>
  <si>
    <t>1C23TNN#00049584</t>
  </si>
  <si>
    <t>1C23TNN#00049672</t>
  </si>
  <si>
    <t>1C23TNN#00049673</t>
  </si>
  <si>
    <t>1C23TNN#00049676</t>
  </si>
  <si>
    <t>1C23TNN#00049674</t>
  </si>
  <si>
    <t>1C23TNN#00049684</t>
  </si>
  <si>
    <t>1C23TNN#00049687</t>
  </si>
  <si>
    <t>1C23TNN#00049706</t>
  </si>
  <si>
    <t>1C23TNN#00049702</t>
  </si>
  <si>
    <t>1C23TNN#00049681</t>
  </si>
  <si>
    <t>1C23TNN#00049682</t>
  </si>
  <si>
    <t>1C23TNN#00049688</t>
  </si>
  <si>
    <t>1C23TNN#00049689</t>
  </si>
  <si>
    <t>1C23TNN#00049685</t>
  </si>
  <si>
    <t>1C23TNN#00049722</t>
  </si>
  <si>
    <t>1C23TNN#00049723</t>
  </si>
  <si>
    <t>1C23TNN#00049692</t>
  </si>
  <si>
    <t>1C23TNN#00049693</t>
  </si>
  <si>
    <t>1C23TNN#00049725</t>
  </si>
  <si>
    <t>1C23TNN#00049735</t>
  </si>
  <si>
    <t>1C23TNN#00049736</t>
  </si>
  <si>
    <t>1C23TNN#00049741</t>
  </si>
  <si>
    <t>1C23TNN#00049696</t>
  </si>
  <si>
    <t>1C23TNN#00049699</t>
  </si>
  <si>
    <t>1C23TNN#00049700</t>
  </si>
  <si>
    <t>1C23TNN#00049708</t>
  </si>
  <si>
    <t>1C23TNN#00049709</t>
  </si>
  <si>
    <t>1C23TNN#00049695</t>
  </si>
  <si>
    <t>1C23TNN#00049697</t>
  </si>
  <si>
    <t>1C23TNN#00049694</t>
  </si>
  <si>
    <t>1C23TNN#00049711</t>
  </si>
  <si>
    <t>1C23TNN#00049719</t>
  </si>
  <si>
    <t>1C23TNN#00049720</t>
  </si>
  <si>
    <t>1C23TNN#00049721</t>
  </si>
  <si>
    <t>1C23TNN#00049730</t>
  </si>
  <si>
    <t>1C23TNN#00049707</t>
  </si>
  <si>
    <t>1C23TNN#00049715</t>
  </si>
  <si>
    <t>1C23TNN#00049728</t>
  </si>
  <si>
    <t>1C23TNN#00049718</t>
  </si>
  <si>
    <t>1C23TNN#00049724</t>
  </si>
  <si>
    <t>1C23TNN#00049714</t>
  </si>
  <si>
    <t>1C23TNN#00049716</t>
  </si>
  <si>
    <t>1C23TNN#00049717</t>
  </si>
  <si>
    <t>1C23TNN#00049746</t>
  </si>
  <si>
    <t>1C23TNN#00049733</t>
  </si>
  <si>
    <t>1C23TNN#00049734</t>
  </si>
  <si>
    <t>1C23TNN#00049744</t>
  </si>
  <si>
    <t>1C23TNN#00049745</t>
  </si>
  <si>
    <t>1C23TNN#00049742</t>
  </si>
  <si>
    <t>1C23TNN#00048137</t>
  </si>
  <si>
    <t>1C23TNN#00047802</t>
  </si>
  <si>
    <t>1C23TNN#00048139</t>
  </si>
  <si>
    <t>1C23TNN#00046343</t>
  </si>
  <si>
    <t>1C23TNN#00047226</t>
  </si>
  <si>
    <t>1C23TNN#00048894</t>
  </si>
  <si>
    <t>1C23TNN#00049476</t>
  </si>
  <si>
    <t>1C23TNN#00046693</t>
  </si>
  <si>
    <t>1C23TNN#00048887</t>
  </si>
  <si>
    <t>1C23TNN#00048773</t>
  </si>
  <si>
    <t>1C23TNN#00049344</t>
  </si>
  <si>
    <t>1C23TNN#00048737</t>
  </si>
  <si>
    <t>1C23TNN#00047814</t>
  </si>
  <si>
    <t>1C23TNN#00046344</t>
  </si>
  <si>
    <t>1C23TNN#00049319</t>
  </si>
  <si>
    <t>1C23TNN#00049468</t>
  </si>
  <si>
    <t>1C23TNN#00048837</t>
  </si>
  <si>
    <t>1C23TNN#00048823</t>
  </si>
  <si>
    <t>1C23TNN#00048841</t>
  </si>
  <si>
    <t>1C23TNN#00051347</t>
  </si>
  <si>
    <t>1C23TNN#00051351</t>
  </si>
  <si>
    <t>1C23TNN#00047803</t>
  </si>
  <si>
    <t>1C23TNN#00050888</t>
  </si>
  <si>
    <t>1C23TNN#00049516</t>
  </si>
  <si>
    <t>1C23TNN#00049311</t>
  </si>
  <si>
    <t>1C23TNN#00049381</t>
  </si>
  <si>
    <t>1C23TNN#00051305</t>
  </si>
  <si>
    <t>1C23TNN#00051306</t>
  </si>
  <si>
    <t>1C23TNN#00051312</t>
  </si>
  <si>
    <t>1C23TNN#00051326</t>
  </si>
  <si>
    <t>1C23TNN#00050056</t>
  </si>
  <si>
    <t>1C23TNN#00050064</t>
  </si>
  <si>
    <t>1C23TNN#00050065</t>
  </si>
  <si>
    <t>1C23TNN#00050443</t>
  </si>
  <si>
    <t>1C23TNN#00050458</t>
  </si>
  <si>
    <t>1C23TNN#00050461</t>
  </si>
  <si>
    <t>1C23TNN#00050022</t>
  </si>
  <si>
    <t>1C23TNN#00050027</t>
  </si>
  <si>
    <t>1C23TNN#00050028</t>
  </si>
  <si>
    <t>1C23TNN#00050032</t>
  </si>
  <si>
    <t>1C23TNN#00050043</t>
  </si>
  <si>
    <t>1C23TNN#00050072</t>
  </si>
  <si>
    <t>1C23TNN#00050038</t>
  </si>
  <si>
    <t>1C23TNN#00050039</t>
  </si>
  <si>
    <t>1C23TNN#00050098</t>
  </si>
  <si>
    <t>1C23TNN#00050125</t>
  </si>
  <si>
    <t>1C23TNN#00050163</t>
  </si>
  <si>
    <t>1C23TNN#00050164</t>
  </si>
  <si>
    <t>1C23TNN#00050181</t>
  </si>
  <si>
    <t>1C23TNN#00050531</t>
  </si>
  <si>
    <t>1C23TNN#00051060</t>
  </si>
  <si>
    <t>1C23TNN#00050126</t>
  </si>
  <si>
    <t>1C23TNN#00050132</t>
  </si>
  <si>
    <t>1C23TNN#00050205</t>
  </si>
  <si>
    <t>1C23TNN#00050207</t>
  </si>
  <si>
    <t>1C23TNN#00050834</t>
  </si>
  <si>
    <t>1C23TNN#00050844</t>
  </si>
  <si>
    <t>1C23TNN#00050845</t>
  </si>
  <si>
    <t>1C23TNN#00050024</t>
  </si>
  <si>
    <t>1C23TNN#00050025</t>
  </si>
  <si>
    <t>1C23TNN#00050111</t>
  </si>
  <si>
    <t>1C23TNN#00050134</t>
  </si>
  <si>
    <t>1C23TNN#00050575</t>
  </si>
  <si>
    <t>1C23TNN#00050576</t>
  </si>
  <si>
    <t>1C23TNN#00050026</t>
  </si>
  <si>
    <t>1C23TNN#00050041</t>
  </si>
  <si>
    <t>1C23TNN#00050063</t>
  </si>
  <si>
    <t>1C23TNN#00050078</t>
  </si>
  <si>
    <t>1C23TNN#00050090</t>
  </si>
  <si>
    <t>1C23TNN#00050310</t>
  </si>
  <si>
    <t>1C23TNN#00050146</t>
  </si>
  <si>
    <t>1C23TNN#00050219</t>
  </si>
  <si>
    <t>1C23TNN#00050293</t>
  </si>
  <si>
    <t>1C23TNN#00050450</t>
  </si>
  <si>
    <t>1C23TNN#00050476</t>
  </si>
  <si>
    <t>1C23TNN#00050033</t>
  </si>
  <si>
    <t>1C23TNN#00050040</t>
  </si>
  <si>
    <t>1C23TNN#00050527</t>
  </si>
  <si>
    <t>1C23TNN#00050085</t>
  </si>
  <si>
    <t>1C23TNN#00050091</t>
  </si>
  <si>
    <t>1C23TNN#00050106</t>
  </si>
  <si>
    <t>1C23TNN#00050108</t>
  </si>
  <si>
    <t>1C23TNN#00050109</t>
  </si>
  <si>
    <t>1C23TNN#00050093</t>
  </si>
  <si>
    <t>1C23TNN#00050047</t>
  </si>
  <si>
    <t>1C23TNN#00050048</t>
  </si>
  <si>
    <t>1C23TNN#00050060</t>
  </si>
  <si>
    <t>1C23TNN#00050143</t>
  </si>
  <si>
    <t>1C23TNN#00050147</t>
  </si>
  <si>
    <t>1C23TNN#00050150</t>
  </si>
  <si>
    <t>1C23TNN#00050151</t>
  </si>
  <si>
    <t>1C23TNN#00050055</t>
  </si>
  <si>
    <t>1C23TNN#00050059</t>
  </si>
  <si>
    <t>1C23TNN#00050062</t>
  </si>
  <si>
    <t>1C23TNN#00050398</t>
  </si>
  <si>
    <t>1C23TNN#00050094</t>
  </si>
  <si>
    <t>1C23TNN#00050116</t>
  </si>
  <si>
    <t>1C23TNN#00050118</t>
  </si>
  <si>
    <t>1C23TNN#00050166</t>
  </si>
  <si>
    <t>1C23TNN#00050167</t>
  </si>
  <si>
    <t>1C23TNN#00050247</t>
  </si>
  <si>
    <t>1C23TNN#00050253</t>
  </si>
  <si>
    <t>1C23TNN#00050260</t>
  </si>
  <si>
    <t>1C23TNN#00050029</t>
  </si>
  <si>
    <t>1C23TNN#00050067</t>
  </si>
  <si>
    <t>1C23TNN#00050082</t>
  </si>
  <si>
    <t>1C23TNN#00050117</t>
  </si>
  <si>
    <t>1C23TNN#00050120</t>
  </si>
  <si>
    <t>1C23TNN#00050121</t>
  </si>
  <si>
    <t>1C23TNN#00050128</t>
  </si>
  <si>
    <t>1C23TNN#00050178</t>
  </si>
  <si>
    <t>1C23TNN#00050179</t>
  </si>
  <si>
    <t>1C23TNN#00050180</t>
  </si>
  <si>
    <t>1C23TNN#00050222</t>
  </si>
  <si>
    <t>1C23TNN#00050229</t>
  </si>
  <si>
    <t>1C23TNN#00050237</t>
  </si>
  <si>
    <t>1C23TNN#00050238</t>
  </si>
  <si>
    <t>1C23TNN#00050239</t>
  </si>
  <si>
    <t>1C23TNN#00050240</t>
  </si>
  <si>
    <t>1C23TNN#00050241</t>
  </si>
  <si>
    <t>1C23TNN#00050242</t>
  </si>
  <si>
    <t>1C23TNN#00050045</t>
  </si>
  <si>
    <t>1C23TNN#00050051</t>
  </si>
  <si>
    <t>1C23TNN#00050095</t>
  </si>
  <si>
    <t>1C23TNN#00050099</t>
  </si>
  <si>
    <t>1C23TNN#00050103</t>
  </si>
  <si>
    <t>1C23TNN#00050112</t>
  </si>
  <si>
    <t>1C23TNN#00050113</t>
  </si>
  <si>
    <t>1C23TNN#00050114</t>
  </si>
  <si>
    <t>1C23TNN#00050066</t>
  </si>
  <si>
    <t>1C23TNN#00050070</t>
  </si>
  <si>
    <t>1C23TNN#00050073</t>
  </si>
  <si>
    <t>1C23TNN#00050077</t>
  </si>
  <si>
    <t>1C23TNN#00050087</t>
  </si>
  <si>
    <t>1C23TNN#00050088</t>
  </si>
  <si>
    <t>1C23TNN#00050023</t>
  </si>
  <si>
    <t>1C23TNN#00050034</t>
  </si>
  <si>
    <t>1C23TNN#00050096</t>
  </si>
  <si>
    <t>1C23TNN#00050097</t>
  </si>
  <si>
    <t>1C23TNN#00050679</t>
  </si>
  <si>
    <t>1C23TNN#00050680</t>
  </si>
  <si>
    <t>1C23TNN#00051367</t>
  </si>
  <si>
    <t>1C23TNN#00050682</t>
  </si>
  <si>
    <t>1C23TNN#00050683</t>
  </si>
  <si>
    <t>1C23TNN#00050684</t>
  </si>
  <si>
    <t>1C23TNN#00050685</t>
  </si>
  <si>
    <t>1C23TNN#00050698</t>
  </si>
  <si>
    <t>1C23TNN#00050699</t>
  </si>
  <si>
    <t>1C23TNN#00050700</t>
  </si>
  <si>
    <t>1C23TNN#00050701</t>
  </si>
  <si>
    <t>1C23TNN#00050042</t>
  </si>
  <si>
    <t>1C23TNN#00050101</t>
  </si>
  <si>
    <t>1C23TNN#00050102</t>
  </si>
  <si>
    <t>1C23TNN#00050275</t>
  </si>
  <si>
    <t>1C23TNN#00050277</t>
  </si>
  <si>
    <t>1C23TNN#00050278</t>
  </si>
  <si>
    <t>1C23TNN#00050279</t>
  </si>
  <si>
    <t>1C23TNN#00050280</t>
  </si>
  <si>
    <t>1C23TNN#00050281</t>
  </si>
  <si>
    <t>1C23TNN#00050282</t>
  </si>
  <si>
    <t>1C23TNN#00050283</t>
  </si>
  <si>
    <t>1C23TNN#00050289</t>
  </si>
  <si>
    <t>1C23TNN#00050290</t>
  </si>
  <si>
    <t>1C23TNN#00050291</t>
  </si>
  <si>
    <t>1C23TNN#00050031</t>
  </si>
  <si>
    <t>1C23TNN#00050046</t>
  </si>
  <si>
    <t>1C23TNN#00050058</t>
  </si>
  <si>
    <t>1C23TNN#00050089</t>
  </si>
  <si>
    <t>1C23TNN#00050030</t>
  </si>
  <si>
    <t>1C23TNN#00050037</t>
  </si>
  <si>
    <t>1C23TNN#00050609</t>
  </si>
  <si>
    <t>1C23TNN#00050444</t>
  </si>
  <si>
    <t>1C23TNN#00050445</t>
  </si>
  <si>
    <t>1C23TNN#00050446</t>
  </si>
  <si>
    <t>1C23TNN#00050447</t>
  </si>
  <si>
    <t>1C23TNN#00050448</t>
  </si>
  <si>
    <t>1C23TNN#00050451</t>
  </si>
  <si>
    <t>1C23TNN#00050456</t>
  </si>
  <si>
    <t>1C23TNN#00050052</t>
  </si>
  <si>
    <t>1C23TNN#00050057</t>
  </si>
  <si>
    <t>1C23TNN#00050541</t>
  </si>
  <si>
    <t>1C23TNN#00050542</t>
  </si>
  <si>
    <t>1C23TNN#00050552</t>
  </si>
  <si>
    <t>1C23TNN#00050554</t>
  </si>
  <si>
    <t>1C23TNN#00050557</t>
  </si>
  <si>
    <t>1C23TNN#00050558</t>
  </si>
  <si>
    <t>1C23TNN#00050035</t>
  </si>
  <si>
    <t>1C23TNN#00050036</t>
  </si>
  <si>
    <t>1C23TNN#00050457</t>
  </si>
  <si>
    <t>1C23TNN#00050050</t>
  </si>
  <si>
    <t>1C23TNN#00050061</t>
  </si>
  <si>
    <t>1C23TNN#00050074</t>
  </si>
  <si>
    <t>1C23TNN#00050075</t>
  </si>
  <si>
    <t>1C23TNN#00050076</t>
  </si>
  <si>
    <t>1C23TNN#00050080</t>
  </si>
  <si>
    <t>1C23TNN#00050115</t>
  </si>
  <si>
    <t>1C23TNN#00050119</t>
  </si>
  <si>
    <t>1C23TNN#00050144</t>
  </si>
  <si>
    <t>1C23TNN#00050145</t>
  </si>
  <si>
    <t>1C23TNN#00050154</t>
  </si>
  <si>
    <t>1C23TNN#00050158</t>
  </si>
  <si>
    <t>1C23TNN#00050049</t>
  </si>
  <si>
    <t>1C23TNN#00050053</t>
  </si>
  <si>
    <t>1C23TNN#00050054</t>
  </si>
  <si>
    <t>1C23TNN#00050079</t>
  </si>
  <si>
    <t>1C23TNN#00050081</t>
  </si>
  <si>
    <t>1C23TNN#00050083</t>
  </si>
  <si>
    <t>1C23TNN#00050084</t>
  </si>
  <si>
    <t>1C23TNN#00050086</t>
  </si>
  <si>
    <t>1C23TNN#00050131</t>
  </si>
  <si>
    <t>1C23TNN#00050136</t>
  </si>
  <si>
    <t>1C23TNN#00050138</t>
  </si>
  <si>
    <t>1C23TNN#00050140</t>
  </si>
  <si>
    <t>1C23TNN#00050142</t>
  </si>
  <si>
    <t>1C23TNN#00050174</t>
  </si>
  <si>
    <t>1C23TNN#00050068</t>
  </si>
  <si>
    <t>1C23TNN#00050069</t>
  </si>
  <si>
    <t>1C23TNN#00050892</t>
  </si>
  <si>
    <t>1C23TNN#00050893</t>
  </si>
  <si>
    <t>1C23TNN#00050894</t>
  </si>
  <si>
    <t>1C23TNN#00050071</t>
  </si>
  <si>
    <t>1C23TNN#00050092</t>
  </si>
  <si>
    <t>1C23TNN#00050104</t>
  </si>
  <si>
    <t>1C23TNN#00050105</t>
  </si>
  <si>
    <t>1C23TNN#00050636</t>
  </si>
  <si>
    <t>1C23TNN#00050641</t>
  </si>
  <si>
    <t>1C23TNN#00050650</t>
  </si>
  <si>
    <t>1C23TNN#00050805</t>
  </si>
  <si>
    <t>1C23TNN#00050810</t>
  </si>
  <si>
    <t>1C23TNN#00050812</t>
  </si>
  <si>
    <t>1C23TNN#00050817</t>
  </si>
  <si>
    <t>1C23TNN#00050100</t>
  </si>
  <si>
    <t>1C23TNN#00050110</t>
  </si>
  <si>
    <t>1C23TNN#00050122</t>
  </si>
  <si>
    <t>1C23TNN#00050959</t>
  </si>
  <si>
    <t>1C23TNN#00050960</t>
  </si>
  <si>
    <t>1C23TNN#00050981</t>
  </si>
  <si>
    <t>1C23TNN#00050984</t>
  </si>
  <si>
    <t>1C23TNN#00051047</t>
  </si>
  <si>
    <t>1C23TNN#00050107</t>
  </si>
  <si>
    <t>1C23TNN#00050123</t>
  </si>
  <si>
    <t>1C23TNN#00050124</t>
  </si>
  <si>
    <t>1C23TNN#00050127</t>
  </si>
  <si>
    <t>1C23TNN#00050137</t>
  </si>
  <si>
    <t>1C23TNN#00050152</t>
  </si>
  <si>
    <t>1C23TNN#00050156</t>
  </si>
  <si>
    <t>1C23TNN#00050173</t>
  </si>
  <si>
    <t>1C23TNN#00050203</t>
  </si>
  <si>
    <t>1C23TNN#00050204</t>
  </si>
  <si>
    <t>1C23TNN#00050208</t>
  </si>
  <si>
    <t>1C23TNN#00050217</t>
  </si>
  <si>
    <t>1C23TNN#00050218</t>
  </si>
  <si>
    <t>1C23TNN#00050129</t>
  </si>
  <si>
    <t>1C23TNN#00050130</t>
  </si>
  <si>
    <t>1C23TNN#00050133</t>
  </si>
  <si>
    <t>1C23TNN#00050153</t>
  </si>
  <si>
    <t>1C23TNN#00050184</t>
  </si>
  <si>
    <t>1C23TNN#00050200</t>
  </si>
  <si>
    <t>1C23TNN#00050206</t>
  </si>
  <si>
    <t>1C23TNN#00050209</t>
  </si>
  <si>
    <t>1C23TNN#00050215</t>
  </si>
  <si>
    <t>1C23TNN#00050135</t>
  </si>
  <si>
    <t>1C23TNN#00050141</t>
  </si>
  <si>
    <t>1C23TNN#00050148</t>
  </si>
  <si>
    <t>1C23TNN#00050149</t>
  </si>
  <si>
    <t>1C23TNN#00050139</t>
  </si>
  <si>
    <t>1C23TNN#00050155</t>
  </si>
  <si>
    <t>1C23TNN#00050157</t>
  </si>
  <si>
    <t>1C23TNN#00050162</t>
  </si>
  <si>
    <t>1C23TNN#00050176</t>
  </si>
  <si>
    <t>1C23TNN#00050610</t>
  </si>
  <si>
    <t>1C23TNN#00050620</t>
  </si>
  <si>
    <t>1C23TNN#00050638</t>
  </si>
  <si>
    <t>1C23TNN#00050159</t>
  </si>
  <si>
    <t>1C23TNN#00050160</t>
  </si>
  <si>
    <t>1C23TNN#00050165</t>
  </si>
  <si>
    <t>1C23TNN#00050168</t>
  </si>
  <si>
    <t>1C23TNN#00050169</t>
  </si>
  <si>
    <t>1C23TNN#00050170</t>
  </si>
  <si>
    <t>1C23TNN#00050172</t>
  </si>
  <si>
    <t>1C23TNN#00050629</t>
  </si>
  <si>
    <t>1C23TNN#00050634</t>
  </si>
  <si>
    <t>1C23TNN#00050645</t>
  </si>
  <si>
    <t>1C23TNN#00050649</t>
  </si>
  <si>
    <t>1C23TNN#00050161</t>
  </si>
  <si>
    <t>1C23TNN#00050171</t>
  </si>
  <si>
    <t>1C23TNN#00050318</t>
  </si>
  <si>
    <t>1C23TNN#00050334</t>
  </si>
  <si>
    <t>1C23TNN#00050335</t>
  </si>
  <si>
    <t>1C23TNN#00050336</t>
  </si>
  <si>
    <t>1C23TNN#00050339</t>
  </si>
  <si>
    <t>1C23TNN#00050340</t>
  </si>
  <si>
    <t>1C23TNN#00050341</t>
  </si>
  <si>
    <t>1C23TNN#00050342</t>
  </si>
  <si>
    <t>1C23TNN#00050175</t>
  </si>
  <si>
    <t>1C23TNN#00050188</t>
  </si>
  <si>
    <t>1C23TNN#00050197</t>
  </si>
  <si>
    <t>1C23TNN#00050211</t>
  </si>
  <si>
    <t>1C23TNN#00050212</t>
  </si>
  <si>
    <t>1C23TNN#00050224</t>
  </si>
  <si>
    <t>1C23TNN#00050230</t>
  </si>
  <si>
    <t>1C23TNN#00050231</t>
  </si>
  <si>
    <t>1C23TNN#00050305</t>
  </si>
  <si>
    <t>1C23TNN#00050306</t>
  </si>
  <si>
    <t>1C23TNN#00050307</t>
  </si>
  <si>
    <t>1C23TNN#00050177</t>
  </si>
  <si>
    <t>1C23TNN#00050186</t>
  </si>
  <si>
    <t>1C23TNN#00050187</t>
  </si>
  <si>
    <t>1C23TNN#00050196</t>
  </si>
  <si>
    <t>1C23TNN#00050198</t>
  </si>
  <si>
    <t>1C23TNN#00050199</t>
  </si>
  <si>
    <t>1C23TNN#00050201</t>
  </si>
  <si>
    <t>1C23TNN#00050202</t>
  </si>
  <si>
    <t>1C23TNN#00050227</t>
  </si>
  <si>
    <t>1C23TNN#00050228</t>
  </si>
  <si>
    <t>1C23TNN#00050233</t>
  </si>
  <si>
    <t>1C23TNN#00050990</t>
  </si>
  <si>
    <t>1C23TNN#00050182</t>
  </si>
  <si>
    <t>1C23TNN#00050183</t>
  </si>
  <si>
    <t>1C23TNN#00050185</t>
  </si>
  <si>
    <t>1C23TNN#00050189</t>
  </si>
  <si>
    <t>1C23TNN#00050190</t>
  </si>
  <si>
    <t>1C23TNN#00050191</t>
  </si>
  <si>
    <t>1C23TNN#00050192</t>
  </si>
  <si>
    <t>1C23TNN#00050193</t>
  </si>
  <si>
    <t>1C23TNN#00050194</t>
  </si>
  <si>
    <t>1C23TNN#00050195</t>
  </si>
  <si>
    <t>1C23TNN#00050286</t>
  </si>
  <si>
    <t>1C23TNN#00050358</t>
  </si>
  <si>
    <t>1C23TNN#00050210</t>
  </si>
  <si>
    <t>1C23TNN#00050213</t>
  </si>
  <si>
    <t>1C23TNN#00050214</t>
  </si>
  <si>
    <t>1C23TNN#00050216</t>
  </si>
  <si>
    <t>1C23TNN#00050223</t>
  </si>
  <si>
    <t>1C23TNN#00050225</t>
  </si>
  <si>
    <t>1C23TNN#00050226</t>
  </si>
  <si>
    <t>1C23TNN#00050220</t>
  </si>
  <si>
    <t>1C23TNN#00050221</t>
  </si>
  <si>
    <t>1C23TNN#00050248</t>
  </si>
  <si>
    <t>1C23TNN#00050249</t>
  </si>
  <si>
    <t>1C23TNN#00050250</t>
  </si>
  <si>
    <t>1C23TNN#00050251</t>
  </si>
  <si>
    <t>1C23TNN#00050252</t>
  </si>
  <si>
    <t>1C23TNN#00050263</t>
  </si>
  <si>
    <t>1C23TNN#00050266</t>
  </si>
  <si>
    <t>1C23TNN#00050267</t>
  </si>
  <si>
    <t>1C23TNN#00050268</t>
  </si>
  <si>
    <t>1C23TNN#00050355</t>
  </si>
  <si>
    <t>1C23TNN#00050232</t>
  </si>
  <si>
    <t>1C23TNN#00050235</t>
  </si>
  <si>
    <t>1C23TNN#00050236</t>
  </si>
  <si>
    <t>1C23TNN#00050243</t>
  </si>
  <si>
    <t>1C23TNN#00050244</t>
  </si>
  <si>
    <t>1C23TNN#00051337</t>
  </si>
  <si>
    <t>1C23TNN#00051340</t>
  </si>
  <si>
    <t>1C23TNN#00051341</t>
  </si>
  <si>
    <t>1C23TNN#00050234</t>
  </si>
  <si>
    <t>1C23TNN#00050245</t>
  </si>
  <si>
    <t>1C23TNN#00050246</t>
  </si>
  <si>
    <t>1C23TNN#00050255</t>
  </si>
  <si>
    <t>1C23TNN#00050256</t>
  </si>
  <si>
    <t>1C23TNN#00050257</t>
  </si>
  <si>
    <t>1C23TNN#00050258</t>
  </si>
  <si>
    <t>1C23TNN#00050259</t>
  </si>
  <si>
    <t>1C23TNN#00050261</t>
  </si>
  <si>
    <t>1C23TNN#00050262</t>
  </si>
  <si>
    <t>1C23TNN#00050264</t>
  </si>
  <si>
    <t>1C23TNN#00050265</t>
  </si>
  <si>
    <t>1C23TNN#00050254</t>
  </si>
  <si>
    <t>1C23TNN#00050270</t>
  </si>
  <si>
    <t>1C23TNN#00050271</t>
  </si>
  <si>
    <t>1C23TNN#00050272</t>
  </si>
  <si>
    <t>1C23TNN#00050273</t>
  </si>
  <si>
    <t>1C23TNN#00050274</t>
  </si>
  <si>
    <t>1C23TNN#00050314</t>
  </si>
  <si>
    <t>1C23TNN#00050315</t>
  </si>
  <si>
    <t>1C23TNN#00050316</t>
  </si>
  <si>
    <t>1C23TNN#00050319</t>
  </si>
  <si>
    <t>1C23TNN#00050269</t>
  </si>
  <si>
    <t>1C23TNN#00050582</t>
  </si>
  <si>
    <t>1C23TNN#00050583</t>
  </si>
  <si>
    <t>1C23TNN#00050586</t>
  </si>
  <si>
    <t>1C23TNN#00050602</t>
  </si>
  <si>
    <t>1C23TNN#00050603</t>
  </si>
  <si>
    <t>1C23TNN#00050607</t>
  </si>
  <si>
    <t>1C23TNN#00050608</t>
  </si>
  <si>
    <t>1C23TNN#00050284</t>
  </si>
  <si>
    <t>1C23TNN#00050285</t>
  </si>
  <si>
    <t>1C23TNN#00050287</t>
  </si>
  <si>
    <t>1C23TNN#00050288</t>
  </si>
  <si>
    <t>1C23TNN#00050301</t>
  </si>
  <si>
    <t>1C23TNN#00050302</t>
  </si>
  <si>
    <t>1C23TNN#00050303</t>
  </si>
  <si>
    <t>1C23TNN#00050353</t>
  </si>
  <si>
    <t>1C23TNN#00050354</t>
  </si>
  <si>
    <t>1C23TNN#00050298</t>
  </si>
  <si>
    <t>1C23TNN#00050299</t>
  </si>
  <si>
    <t>1C23TNN#00050300</t>
  </si>
  <si>
    <t>1C23TNN#00050308</t>
  </si>
  <si>
    <t>1C23TNN#00050309</t>
  </si>
  <si>
    <t>1C23TNN#00050311</t>
  </si>
  <si>
    <t>1C23TNN#00050292</t>
  </si>
  <si>
    <t>1C23TNN#00050294</t>
  </si>
  <si>
    <t>1C23TNN#00050295</t>
  </si>
  <si>
    <t>1C23TNN#00050296</t>
  </si>
  <si>
    <t>1C23TNN#00050297</t>
  </si>
  <si>
    <t>1C23TNN#00050312</t>
  </si>
  <si>
    <t>1C23TNN#00050313</t>
  </si>
  <si>
    <t>1C23TNN#00050317</t>
  </si>
  <si>
    <t>1C23TNN#00050325</t>
  </si>
  <si>
    <t>1C23TNN#00050326</t>
  </si>
  <si>
    <t>1C23TNN#00050327</t>
  </si>
  <si>
    <t>1C23TNN#00050328</t>
  </si>
  <si>
    <t>1C23TNN#00050329</t>
  </si>
  <si>
    <t>1C23TNN#00050331</t>
  </si>
  <si>
    <t>1C23TNN#00050332</t>
  </si>
  <si>
    <t>1C23TNN#00050333</t>
  </si>
  <si>
    <t>1C23TNN#00050337</t>
  </si>
  <si>
    <t>1C23TNN#00050338</t>
  </si>
  <si>
    <t>1C23TNN#00050322</t>
  </si>
  <si>
    <t>1C23TNN#00050323</t>
  </si>
  <si>
    <t>1C23TNN#00050324</t>
  </si>
  <si>
    <t>1C23TNN#00050320</t>
  </si>
  <si>
    <t>1C23TNN#00050321</t>
  </si>
  <si>
    <t>1C23TNN#00050363</t>
  </si>
  <si>
    <t>1C23TNN#00050373</t>
  </si>
  <si>
    <t>1C23TNN#00050374</t>
  </si>
  <si>
    <t>1C23TNN#00050330</t>
  </si>
  <si>
    <t>1C23TNN#00050343</t>
  </si>
  <si>
    <t>1C23TNN#00050344</t>
  </si>
  <si>
    <t>1C23TNN#00050345</t>
  </si>
  <si>
    <t>1C23TNN#00050347</t>
  </si>
  <si>
    <t>1C23TNN#00050348</t>
  </si>
  <si>
    <t>1C23TNN#00050349</t>
  </si>
  <si>
    <t>1C23TNN#00050350</t>
  </si>
  <si>
    <t>1C23TNN#00050351</t>
  </si>
  <si>
    <t>1C23TNN#00050346</t>
  </si>
  <si>
    <t>1C23TNN#00050369</t>
  </si>
  <si>
    <t>1C23TNN#00050370</t>
  </si>
  <si>
    <t>1C23TNN#00050378</t>
  </si>
  <si>
    <t>1C23TNN#00050379</t>
  </si>
  <si>
    <t>1C23TNN#00050364</t>
  </si>
  <si>
    <t>1C23TNN#00050365</t>
  </si>
  <si>
    <t>1C23TNN#00050368</t>
  </si>
  <si>
    <t>1C23TNN#00050371</t>
  </si>
  <si>
    <t>1C23TNN#00050352</t>
  </si>
  <si>
    <t>1C23TNN#00050366</t>
  </si>
  <si>
    <t>1C23TNN#00050367</t>
  </si>
  <si>
    <t>1C23TNN#00050372</t>
  </si>
  <si>
    <t>1C23TNN#00050380</t>
  </si>
  <si>
    <t>1C23TNN#00050381</t>
  </si>
  <si>
    <t>1C23TNN#00050356</t>
  </si>
  <si>
    <t>1C23TNN#00050357</t>
  </si>
  <si>
    <t>1C23TNN#00050359</t>
  </si>
  <si>
    <t>1C23TNN#00050382</t>
  </si>
  <si>
    <t>1C23TNN#00050383</t>
  </si>
  <si>
    <t>1C23TNN#00050396</t>
  </si>
  <si>
    <t>1C23TNN#00050397</t>
  </si>
  <si>
    <t>1C23TNN#00050360</t>
  </si>
  <si>
    <t>1C23TNN#00050361</t>
  </si>
  <si>
    <t>1C23TNN#00050362</t>
  </si>
  <si>
    <t>1C23TNN#00050376</t>
  </si>
  <si>
    <t>1C23TNN#00050377</t>
  </si>
  <si>
    <t>1C23TNN#00050392</t>
  </si>
  <si>
    <t>1C23TNN#00050375</t>
  </si>
  <si>
    <t>1C23TNN#00050386</t>
  </si>
  <si>
    <t>1C23TNN#00050387</t>
  </si>
  <si>
    <t>1C23TNN#00050388</t>
  </si>
  <si>
    <t>1C23TNN#00050389</t>
  </si>
  <si>
    <t>1C23TNN#00050390</t>
  </si>
  <si>
    <t>1C23TNN#00050391</t>
  </si>
  <si>
    <t>1C23TNN#00050393</t>
  </si>
  <si>
    <t>1C23TNN#00050577</t>
  </si>
  <si>
    <t>1C23TNN#00050578</t>
  </si>
  <si>
    <t>1C23TNN#00050579</t>
  </si>
  <si>
    <t>1C23TNN#00050384</t>
  </si>
  <si>
    <t>1C23TNN#00050385</t>
  </si>
  <si>
    <t>1C23TNN#00050394</t>
  </si>
  <si>
    <t>1C23TNN#00050418</t>
  </si>
  <si>
    <t>1C23TNN#00050419</t>
  </si>
  <si>
    <t>1C23TNN#00050395</t>
  </si>
  <si>
    <t>1C23TNN#00050399</t>
  </si>
  <si>
    <t>1C23TNN#00050407</t>
  </si>
  <si>
    <t>1C23TNN#00050411</t>
  </si>
  <si>
    <t>1C23TNN#00050413</t>
  </si>
  <si>
    <t>1C23TNN#00050414</t>
  </si>
  <si>
    <t>1C23TNN#00050400</t>
  </si>
  <si>
    <t>1C23TNN#00050401</t>
  </si>
  <si>
    <t>1C23TNN#00050402</t>
  </si>
  <si>
    <t>1C23TNN#00050403</t>
  </si>
  <si>
    <t>1C23TNN#00050404</t>
  </si>
  <si>
    <t>1C23TNN#00050405</t>
  </si>
  <si>
    <t>1C23TNN#00050406</t>
  </si>
  <si>
    <t>1C23TNN#00050408</t>
  </si>
  <si>
    <t>1C23TNN#00050409</t>
  </si>
  <si>
    <t>1C23TNN#00050410</t>
  </si>
  <si>
    <t>1C23TNN#00050422</t>
  </si>
  <si>
    <t>1C23TNN#00050423</t>
  </si>
  <si>
    <t>1C23TNN#00050437</t>
  </si>
  <si>
    <t>1C23TNN#00050452</t>
  </si>
  <si>
    <t>1C23TNN#00050464</t>
  </si>
  <si>
    <t>1C23TNN#00050465</t>
  </si>
  <si>
    <t>1C23TNN#00050469</t>
  </si>
  <si>
    <t>1C23TNN#00050492</t>
  </si>
  <si>
    <t>1C23TNN#00050412</t>
  </si>
  <si>
    <t>1C23TNN#00050415</t>
  </si>
  <si>
    <t>1C23TNN#00050416</t>
  </si>
  <si>
    <t>1C23TNN#00050436</t>
  </si>
  <si>
    <t>1C23TNN#00050417</t>
  </si>
  <si>
    <t>1C23TNN#00050420</t>
  </si>
  <si>
    <t>1C23TNN#00050429</t>
  </si>
  <si>
    <t>1C23TNN#00050430</t>
  </si>
  <si>
    <t>1C23TNN#00050426</t>
  </si>
  <si>
    <t>1C23TNN#00050427</t>
  </si>
  <si>
    <t>1C23TNN#00050428</t>
  </si>
  <si>
    <t>1C23TNN#00050434</t>
  </si>
  <si>
    <t>1C23TNN#00050435</t>
  </si>
  <si>
    <t>1C23TNN#00050621</t>
  </si>
  <si>
    <t>1C23TNN#00050421</t>
  </si>
  <si>
    <t>1C23TNN#00051022</t>
  </si>
  <si>
    <t>1C23TNN#00051110</t>
  </si>
  <si>
    <t>1C23TNN#00051115</t>
  </si>
  <si>
    <t>1C23TNN#00050424</t>
  </si>
  <si>
    <t>1C23TNN#00050425</t>
  </si>
  <si>
    <t>1C23TNN#00050508</t>
  </si>
  <si>
    <t>1C23TNN#00050660</t>
  </si>
  <si>
    <t>1C23TNN#00050431</t>
  </si>
  <si>
    <t>1C23TNN#00050432</t>
  </si>
  <si>
    <t>1C23TNN#00050433</t>
  </si>
  <si>
    <t>1C23TNN#00050438</t>
  </si>
  <si>
    <t>1C23TNN#00050439</t>
  </si>
  <si>
    <t>1C23TNN#00050440</t>
  </si>
  <si>
    <t>1C23TNN#00050441</t>
  </si>
  <si>
    <t>1C23TNN#00050442</t>
  </si>
  <si>
    <t>1C23TNN#00050453</t>
  </si>
  <si>
    <t>1C23TNN#00050460</t>
  </si>
  <si>
    <t>1C23TNN#00050454</t>
  </si>
  <si>
    <t>1C23TNN#00050463</t>
  </si>
  <si>
    <t>1C23TNN#00050471</t>
  </si>
  <si>
    <t>1C23TNN#00050474</t>
  </si>
  <si>
    <t>1C23TNN#00050477</t>
  </si>
  <si>
    <t>1C23TNN#00050481</t>
  </si>
  <si>
    <t>1C23TNN#00050488</t>
  </si>
  <si>
    <t>1C23TNN#00050482</t>
  </si>
  <si>
    <t>1C23TNN#00050537</t>
  </si>
  <si>
    <t>1C23TNN#00050538</t>
  </si>
  <si>
    <t>1C23TNN#00050459</t>
  </si>
  <si>
    <t>1C23TNN#00050470</t>
  </si>
  <si>
    <t>1C23TNN#00050478</t>
  </si>
  <si>
    <t>1C23TNN#00050490</t>
  </si>
  <si>
    <t>1C23TNN#00050539</t>
  </si>
  <si>
    <t>1C23TNN#00050540</t>
  </si>
  <si>
    <t>1C23TNN#00050543</t>
  </si>
  <si>
    <t>1C23TNN#00050545</t>
  </si>
  <si>
    <t>1C23TNN#00050462</t>
  </si>
  <si>
    <t>1C23TNN#00050466</t>
  </si>
  <si>
    <t>1C23TNN#00050472</t>
  </si>
  <si>
    <t>1C23TNN#00050473</t>
  </si>
  <si>
    <t>1C23TNN#00050479</t>
  </si>
  <si>
    <t>1C23TNN#00050480</t>
  </si>
  <si>
    <t>1C23TNN#00050499</t>
  </si>
  <si>
    <t>1C23TNN#00050500</t>
  </si>
  <si>
    <t>1C23TNN#00050501</t>
  </si>
  <si>
    <t>1C23TNN#00050502</t>
  </si>
  <si>
    <t>1C23TNN#00050503</t>
  </si>
  <si>
    <t>1C23TNN#00050467</t>
  </si>
  <si>
    <t>1C23TNN#00050468</t>
  </si>
  <si>
    <t>1C23TNN#00050475</t>
  </si>
  <si>
    <t>1C23TNN#00050504</t>
  </si>
  <si>
    <t>1C23TNN#00050483</t>
  </si>
  <si>
    <t>1C23TNN#00050487</t>
  </si>
  <si>
    <t>1C23TNN#00050489</t>
  </si>
  <si>
    <t>1C23TNN#00050506</t>
  </si>
  <si>
    <t>1C23TNN#00050534</t>
  </si>
  <si>
    <t>1C23TNN#00050496</t>
  </si>
  <si>
    <t>1C23TNN#00050497</t>
  </si>
  <si>
    <t>1C23TNN#00050498</t>
  </si>
  <si>
    <t>1C23TNN#00050491</t>
  </si>
  <si>
    <t>1C23TNN#00050493</t>
  </si>
  <si>
    <t>1C23TNN#00050494</t>
  </si>
  <si>
    <t>1C23TNN#00050510</t>
  </si>
  <si>
    <t>1C23TNN#00050505</t>
  </si>
  <si>
    <t>1C23TNN#00050517</t>
  </si>
  <si>
    <t>1C23TNN#00050518</t>
  </si>
  <si>
    <t>1C23TNN#00050519</t>
  </si>
  <si>
    <t>1C23TNN#00050530</t>
  </si>
  <si>
    <t>1C23TNN#00050536</t>
  </si>
  <si>
    <t>1C23TNN#00050544</t>
  </si>
  <si>
    <t>1C23TNN#00050511</t>
  </si>
  <si>
    <t>1C23TNN#00050512</t>
  </si>
  <si>
    <t>1C23TNN#00050516</t>
  </si>
  <si>
    <t>1C23TNN#00050532</t>
  </si>
  <si>
    <t>1C23TNN#00050533</t>
  </si>
  <si>
    <t>1C23TNN#00050955</t>
  </si>
  <si>
    <t>1C23TNN#00050956</t>
  </si>
  <si>
    <t>1C23TNN#00050957</t>
  </si>
  <si>
    <t>1C23TNN#00050507</t>
  </si>
  <si>
    <t>1C23TNN#00050631</t>
  </si>
  <si>
    <t>1C23TNN#00050635</t>
  </si>
  <si>
    <t>1C23TNN#00050509</t>
  </si>
  <si>
    <t>1C23TNN#00050514</t>
  </si>
  <si>
    <t>1C23TNN#00050515</t>
  </si>
  <si>
    <t>1C23TNN#00050520</t>
  </si>
  <si>
    <t>1C23TNN#00050521</t>
  </si>
  <si>
    <t>1C23TNN#00050513</t>
  </si>
  <si>
    <t>1C23TNN#00050524</t>
  </si>
  <si>
    <t>1C23TNN#00050525</t>
  </si>
  <si>
    <t>1C23TNN#00050961</t>
  </si>
  <si>
    <t>1C23TNN#00051030</t>
  </si>
  <si>
    <t>1C23TNN#00050632</t>
  </si>
  <si>
    <t>1C23TNN#00050633</t>
  </si>
  <si>
    <t>1C23TNN#00050655</t>
  </si>
  <si>
    <t>1C23TNN#00050535</t>
  </si>
  <si>
    <t>1C23TNN#00050580</t>
  </si>
  <si>
    <t>1C23TNN#00050581</t>
  </si>
  <si>
    <t>1C23TNN#00050587</t>
  </si>
  <si>
    <t>1C23TNN#00050588</t>
  </si>
  <si>
    <t>1C23TNN#00050589</t>
  </si>
  <si>
    <t>1C23TNN#00050593</t>
  </si>
  <si>
    <t>1C23TNN#00050528</t>
  </si>
  <si>
    <t>1C23TNN#00050529</t>
  </si>
  <si>
    <t>1C23TNN#00050604</t>
  </si>
  <si>
    <t>1C23TNN#00050605</t>
  </si>
  <si>
    <t>1C23TNN#00050630</t>
  </si>
  <si>
    <t>1C23TNN#00051096</t>
  </si>
  <si>
    <t>1C23TNN#00051099</t>
  </si>
  <si>
    <t>1C23TNN#00051103</t>
  </si>
  <si>
    <t>1C23TNN#00051118</t>
  </si>
  <si>
    <t>1C23TNN#00051119</t>
  </si>
  <si>
    <t>1C23TNN#00051121</t>
  </si>
  <si>
    <t>1C23TNN#00051213</t>
  </si>
  <si>
    <t>1C23TNN#00050564</t>
  </si>
  <si>
    <t>1C23TNN#00050565</t>
  </si>
  <si>
    <t>1C23TNN#00050567</t>
  </si>
  <si>
    <t>1C23TNN#00050573</t>
  </si>
  <si>
    <t>1C23TNN#00050574</t>
  </si>
  <si>
    <t>1C23TNN#00050590</t>
  </si>
  <si>
    <t>1C23TNN#00050591</t>
  </si>
  <si>
    <t>1C23TNN#00050592</t>
  </si>
  <si>
    <t>1C23TNN#00050594</t>
  </si>
  <si>
    <t>1C23TNN#00050595</t>
  </si>
  <si>
    <t>1C23TNN#00050584</t>
  </si>
  <si>
    <t>1C23TNN#00050585</t>
  </si>
  <si>
    <t>1C23TNN#00050546</t>
  </si>
  <si>
    <t>1C23TNN#00050547</t>
  </si>
  <si>
    <t>1C23TNN#00050548</t>
  </si>
  <si>
    <t>1C23TNN#00050549</t>
  </si>
  <si>
    <t>1C23TNN#00050553</t>
  </si>
  <si>
    <t>1C23TNN#00050555</t>
  </si>
  <si>
    <t>1C23TNN#00050561</t>
  </si>
  <si>
    <t>1C23TNN#00050562</t>
  </si>
  <si>
    <t>1C23TNN#00050572</t>
  </si>
  <si>
    <t>1C23TNN#00051041</t>
  </si>
  <si>
    <t>1C23TNN#00051056</t>
  </si>
  <si>
    <t>1C23TNN#00051101</t>
  </si>
  <si>
    <t>1C23TNN#00050550</t>
  </si>
  <si>
    <t>1C23TNN#00050551</t>
  </si>
  <si>
    <t>1C23TNN#00050559</t>
  </si>
  <si>
    <t>1C23TNN#00050563</t>
  </si>
  <si>
    <t>1C23TNN#00050568</t>
  </si>
  <si>
    <t>1C23TNN#00050569</t>
  </si>
  <si>
    <t>1C23TNN#00050570</t>
  </si>
  <si>
    <t>1C23TNN#00050556</t>
  </si>
  <si>
    <t>1C23TNN#00050597</t>
  </si>
  <si>
    <t>1C23TNN#00050598</t>
  </si>
  <si>
    <t>1C23TNN#00050560</t>
  </si>
  <si>
    <t>1C23TNN#00050648</t>
  </si>
  <si>
    <t>1C23TNN#00051329</t>
  </si>
  <si>
    <t>1C23TNN#00051330</t>
  </si>
  <si>
    <t>1C23TNN#00051363</t>
  </si>
  <si>
    <t>1C23TNN#00050566</t>
  </si>
  <si>
    <t>1C23TNN#00050571</t>
  </si>
  <si>
    <t>1C23TNN#00050611</t>
  </si>
  <si>
    <t>1C23TNN#00050612</t>
  </si>
  <si>
    <t>1C23TNN#00050613</t>
  </si>
  <si>
    <t>1C23TNN#00050651</t>
  </si>
  <si>
    <t>1C23TNN#00051037</t>
  </si>
  <si>
    <t>1C23TNN#00051045</t>
  </si>
  <si>
    <t>1C23TNN#00051055</t>
  </si>
  <si>
    <t>1C23TNN#00051072</t>
  </si>
  <si>
    <t>1C23TNN#00051073</t>
  </si>
  <si>
    <t>1C23TNN#00051098</t>
  </si>
  <si>
    <t>1C23TNN#00050599</t>
  </si>
  <si>
    <t>1C23TNN#00050606</t>
  </si>
  <si>
    <t>1C23TNN#00050997</t>
  </si>
  <si>
    <t>1C23TNN#00051007</t>
  </si>
  <si>
    <t>1C23TNN#00050596</t>
  </si>
  <si>
    <t>1C23TNN#00050617</t>
  </si>
  <si>
    <t>1C23TNN#00050623</t>
  </si>
  <si>
    <t>1C23TNN#00050627</t>
  </si>
  <si>
    <t>1C23TNN#00050929</t>
  </si>
  <si>
    <t>1C23TNN#00050600</t>
  </si>
  <si>
    <t>1C23TNN#00050601</t>
  </si>
  <si>
    <t>1C23TNN#00050669</t>
  </si>
  <si>
    <t>1C23TNN#00050686</t>
  </si>
  <si>
    <t>1C23TNN#00050695</t>
  </si>
  <si>
    <t>1C23TNN#00050662</t>
  </si>
  <si>
    <t>1C23TNN#00050663</t>
  </si>
  <si>
    <t>1C23TNN#00050865</t>
  </si>
  <si>
    <t>1C23TNN#00050870</t>
  </si>
  <si>
    <t>1C23TNN#00050614</t>
  </si>
  <si>
    <t>1C23TNN#00050615</t>
  </si>
  <si>
    <t>1C23TNN#00050665</t>
  </si>
  <si>
    <t>1C23TNN#00050666</t>
  </si>
  <si>
    <t>1C23TNN#00050667</t>
  </si>
  <si>
    <t>1C23TNN#00050668</t>
  </si>
  <si>
    <t>1C23TNN#00050674</t>
  </si>
  <si>
    <t>1C23TNN#00050619</t>
  </si>
  <si>
    <t>1C23TNN#00050624</t>
  </si>
  <si>
    <t>1C23TNN#00050628</t>
  </si>
  <si>
    <t>1C23TNN#00050616</t>
  </si>
  <si>
    <t>1C23TNN#00050622</t>
  </si>
  <si>
    <t>1C23TNN#00050618</t>
  </si>
  <si>
    <t>1C23TNN#00050769</t>
  </si>
  <si>
    <t>1C23TNN#00050770</t>
  </si>
  <si>
    <t>1C23TNN#00050775</t>
  </si>
  <si>
    <t>1C23TNN#00050776</t>
  </si>
  <si>
    <t>1C23TNN#00050777</t>
  </si>
  <si>
    <t>1C23TNN#00050625</t>
  </si>
  <si>
    <t>1C23TNN#00050626</t>
  </si>
  <si>
    <t>1C23TNN#00051336</t>
  </si>
  <si>
    <t>1C23TNN#00050637</t>
  </si>
  <si>
    <t>1C23TNN#00050661</t>
  </si>
  <si>
    <t>1C23TNN#00050664</t>
  </si>
  <si>
    <t>1C23TNN#00050643</t>
  </si>
  <si>
    <t>1C23TNN#00050644</t>
  </si>
  <si>
    <t>1C23TNN#00050652</t>
  </si>
  <si>
    <t>1C23TNN#00050846</t>
  </si>
  <si>
    <t>1C23TNN#00050853</t>
  </si>
  <si>
    <t>1C23TNN#00050855</t>
  </si>
  <si>
    <t>1C23TNN#00050639</t>
  </si>
  <si>
    <t>1C23TNN#00050640</t>
  </si>
  <si>
    <t>1C23TNN#00050653</t>
  </si>
  <si>
    <t>1C23TNN#00050654</t>
  </si>
  <si>
    <t>1C23TNN#00050670</t>
  </si>
  <si>
    <t>1C23TNN#00050671</t>
  </si>
  <si>
    <t>1C23TNN#00050672</t>
  </si>
  <si>
    <t>1C23TNN#00050642</t>
  </si>
  <si>
    <t>1C23TNN#00050646</t>
  </si>
  <si>
    <t>1C23TNN#00050647</t>
  </si>
  <si>
    <t>1C23TNN#00050656</t>
  </si>
  <si>
    <t>1C23TNN#00050657</t>
  </si>
  <si>
    <t>1C23TNN#00050658</t>
  </si>
  <si>
    <t>1C23TNN#00050659</t>
  </si>
  <si>
    <t>1C23TNN#00050880</t>
  </si>
  <si>
    <t>1C23TNN#00050881</t>
  </si>
  <si>
    <t>1C23TNN#00050706</t>
  </si>
  <si>
    <t>1C23TNN#00050718</t>
  </si>
  <si>
    <t>1C23TNN#00050719</t>
  </si>
  <si>
    <t>1C23TNN#00050723</t>
  </si>
  <si>
    <t>1C23TNN#00050673</t>
  </si>
  <si>
    <t>1C23TNN#00050713</t>
  </si>
  <si>
    <t>1C23TNN#00050714</t>
  </si>
  <si>
    <t>1C23TNN#00050715</t>
  </si>
  <si>
    <t>1C23TNN#00050716</t>
  </si>
  <si>
    <t>1C23TNN#00050717</t>
  </si>
  <si>
    <t>1C23TNN#00050722</t>
  </si>
  <si>
    <t>1C23TNN#00050733</t>
  </si>
  <si>
    <t>1C23TNN#00050734</t>
  </si>
  <si>
    <t>1C23TNN#00050675</t>
  </si>
  <si>
    <t>1C23TNN#00050676</t>
  </si>
  <si>
    <t>1C23TNN#00050677</t>
  </si>
  <si>
    <t>1C23TNN#00050681</t>
  </si>
  <si>
    <t>1C23TNN#00050687</t>
  </si>
  <si>
    <t>1C23TNN#00050691</t>
  </si>
  <si>
    <t>1C23TNN#00050678</t>
  </si>
  <si>
    <t>1C23TNN#00050860</t>
  </si>
  <si>
    <t>1C23TNN#00050864</t>
  </si>
  <si>
    <t>1C23TNN#00050688</t>
  </si>
  <si>
    <t>1C23TNN#00050689</t>
  </si>
  <si>
    <t>1C23TNN#00050690</t>
  </si>
  <si>
    <t>1C23TNN#00050692</t>
  </si>
  <si>
    <t>1C23TNN#00050693</t>
  </si>
  <si>
    <t>1C23TNN#00050694</t>
  </si>
  <si>
    <t>1C23TNN#00050696</t>
  </si>
  <si>
    <t>1C23TNN#00050697</t>
  </si>
  <si>
    <t>1C23TNN#00050703</t>
  </si>
  <si>
    <t>1C23TNN#00050708</t>
  </si>
  <si>
    <t>1C23TNN#00050709</t>
  </si>
  <si>
    <t>1C23TNN#00050704</t>
  </si>
  <si>
    <t>1C23TNN#00050705</t>
  </si>
  <si>
    <t>1C23TNN#00050707</t>
  </si>
  <si>
    <t>1C23TNN#00050711</t>
  </si>
  <si>
    <t>1C23TNN#00050712</t>
  </si>
  <si>
    <t>1C23TNN#00050720</t>
  </si>
  <si>
    <t>1C23TNN#00050721</t>
  </si>
  <si>
    <t>1C23TNN#00050710</t>
  </si>
  <si>
    <t>1C23TNN#00050725</t>
  </si>
  <si>
    <t>1C23TNN#00050727</t>
  </si>
  <si>
    <t>1C23TNN#00050732</t>
  </si>
  <si>
    <t>1C23TNN#00050737</t>
  </si>
  <si>
    <t>1C23TNN#00050738</t>
  </si>
  <si>
    <t>1C23TNN#00050767</t>
  </si>
  <si>
    <t>1C23TNN#00050728</t>
  </si>
  <si>
    <t>1C23TNN#00050729</t>
  </si>
  <si>
    <t>1C23TNN#00050771</t>
  </si>
  <si>
    <t>1C23TNN#00050774</t>
  </si>
  <si>
    <t>1C23TNN#00050735</t>
  </si>
  <si>
    <t>1C23TNN#00050782</t>
  </si>
  <si>
    <t>1C23TNN#00050783</t>
  </si>
  <si>
    <t>1C23TNN#00050784</t>
  </si>
  <si>
    <t>1C23TNN#00050785</t>
  </si>
  <si>
    <t>1C23TNN#00050786</t>
  </si>
  <si>
    <t>1C23TNN#00050787</t>
  </si>
  <si>
    <t>1C23TNN#00050724</t>
  </si>
  <si>
    <t>1C23TNN#00050730</t>
  </si>
  <si>
    <t>1C23TNN#00050731</t>
  </si>
  <si>
    <t>1C23TNN#00050739</t>
  </si>
  <si>
    <t>1C23TNN#00050799</t>
  </si>
  <si>
    <t>1C23TNN#00050736</t>
  </si>
  <si>
    <t>1C23TNN#00050779</t>
  </si>
  <si>
    <t>1C23TNN#00050800</t>
  </si>
  <si>
    <t>1C23TNN#00050801</t>
  </si>
  <si>
    <t>1C23TNN#00050768</t>
  </si>
  <si>
    <t>1C23TNN#00050772</t>
  </si>
  <si>
    <t>1C23TNN#00050773</t>
  </si>
  <si>
    <t>1C23TNN#00050821</t>
  </si>
  <si>
    <t>1C23TNN#00050822</t>
  </si>
  <si>
    <t>1C23TNN#00050823</t>
  </si>
  <si>
    <t>1C23TNN#00050830</t>
  </si>
  <si>
    <t>1C23TNN#00050831</t>
  </si>
  <si>
    <t>1C23TNN#00050780</t>
  </si>
  <si>
    <t>1C23TNN#00050788</t>
  </si>
  <si>
    <t>1C23TNN#00050803</t>
  </si>
  <si>
    <t>1C23TNN#00050778</t>
  </si>
  <si>
    <t>1C23TNN#00050789</t>
  </si>
  <si>
    <t>1C23TNN#00050792</t>
  </si>
  <si>
    <t>1C23TNN#00050781</t>
  </si>
  <si>
    <t>1C23TNN#00050796</t>
  </si>
  <si>
    <t>1C23TNN#00050804</t>
  </si>
  <si>
    <t>1C23TNN#00050790</t>
  </si>
  <si>
    <t>1C23TNN#00050791</t>
  </si>
  <si>
    <t>1C23TNN#00050793</t>
  </si>
  <si>
    <t>1C23TNN#00050794</t>
  </si>
  <si>
    <t>1C23TNN#00050795</t>
  </si>
  <si>
    <t>1C23TNN#00050808</t>
  </si>
  <si>
    <t>1C23TNN#00050809</t>
  </si>
  <si>
    <t>1C23TNN#00050824</t>
  </si>
  <si>
    <t>1C23TNN#00050825</t>
  </si>
  <si>
    <t>1C23TNN#00050797</t>
  </si>
  <si>
    <t>1C23TNN#00050798</t>
  </si>
  <si>
    <t>1C23TNN#00050837</t>
  </si>
  <si>
    <t>1C23TNN#00050806</t>
  </si>
  <si>
    <t>1C23TNN#00050807</t>
  </si>
  <si>
    <t>1C23TNN#00050811</t>
  </si>
  <si>
    <t>1C23TNN#00050814</t>
  </si>
  <si>
    <t>1C23TNN#00050816</t>
  </si>
  <si>
    <t>1C23TNN#00050829</t>
  </si>
  <si>
    <t>1C23TNN#00050833</t>
  </si>
  <si>
    <t>1C23TNN#00051032</t>
  </si>
  <si>
    <t>1C23TNN#00050815</t>
  </si>
  <si>
    <t>1C23TNN#00050818</t>
  </si>
  <si>
    <t>1C23TNN#00050953</t>
  </si>
  <si>
    <t>1C23TNN#00050962</t>
  </si>
  <si>
    <t>1C23TNN#00050963</t>
  </si>
  <si>
    <t>1C23TNN#00050998</t>
  </si>
  <si>
    <t>1C23TNN#00050813</t>
  </si>
  <si>
    <t>1C23TNN#00050827</t>
  </si>
  <si>
    <t>1C23TNN#00050828</t>
  </si>
  <si>
    <t>1C23TNN#00050826</t>
  </si>
  <si>
    <t>1C23TNN#00050835</t>
  </si>
  <si>
    <t>1C23TNN#00050836</t>
  </si>
  <si>
    <t>1C23TNN#00050847</t>
  </si>
  <si>
    <t>1C23TNN#00050848</t>
  </si>
  <si>
    <t>1C23TNN#00050849</t>
  </si>
  <si>
    <t>1C23TNN#00050850</t>
  </si>
  <si>
    <t>1C23TNN#00050851</t>
  </si>
  <si>
    <t>1C23TNN#00050852</t>
  </si>
  <si>
    <t>1C23TNN#00050819</t>
  </si>
  <si>
    <t>1C23TNN#00050820</t>
  </si>
  <si>
    <t>1C23TNN#00050958</t>
  </si>
  <si>
    <t>1C23TNN#00050964</t>
  </si>
  <si>
    <t>1C23TNN#00050966</t>
  </si>
  <si>
    <t>1C23TNN#00050967</t>
  </si>
  <si>
    <t>1C23TNN#00051000</t>
  </si>
  <si>
    <t>1C23TNN#00051025</t>
  </si>
  <si>
    <t>1C23TNN#00050842</t>
  </si>
  <si>
    <t>1C23TNN#00050832</t>
  </si>
  <si>
    <t>1C23TNN#00050843</t>
  </si>
  <si>
    <t>1C23TNN#00051095</t>
  </si>
  <si>
    <t>1C23TNN#00051100</t>
  </si>
  <si>
    <t>1C23TNN#00051212</t>
  </si>
  <si>
    <t>1C23TNN#00051222</t>
  </si>
  <si>
    <t>1C23TNN#00051228</t>
  </si>
  <si>
    <t>1C23TNN#00051229</t>
  </si>
  <si>
    <t>1C23TNN#00051272</t>
  </si>
  <si>
    <t>1C23TNN#00050854</t>
  </si>
  <si>
    <t>1C23TNN#00050856</t>
  </si>
  <si>
    <t>1C23TNN#00050857</t>
  </si>
  <si>
    <t>1C23TNN#00050858</t>
  </si>
  <si>
    <t>1C23TNN#00050861</t>
  </si>
  <si>
    <t>1C23TNN#00050866</t>
  </si>
  <si>
    <t>1C23TNN#00050867</t>
  </si>
  <si>
    <t>1C23TNN#00050883</t>
  </si>
  <si>
    <t>1C23TNN#00050884</t>
  </si>
  <si>
    <t>1C23TNN#00050889</t>
  </si>
  <si>
    <t>1C23TNN#00050859</t>
  </si>
  <si>
    <t>1C23TNN#00050862</t>
  </si>
  <si>
    <t>1C23TNN#00050863</t>
  </si>
  <si>
    <t>1C23TNN#00050868</t>
  </si>
  <si>
    <t>1C23TNN#00050869</t>
  </si>
  <si>
    <t>1C23TNN#00050873</t>
  </si>
  <si>
    <t>1C23TNN#00050874</t>
  </si>
  <si>
    <t>1C23TNN#00050876</t>
  </si>
  <si>
    <t>1C23TNN#00050877</t>
  </si>
  <si>
    <t>1C23TNN#00050878</t>
  </si>
  <si>
    <t>1C23TNN#00050871</t>
  </si>
  <si>
    <t>1C23TNN#00050875</t>
  </si>
  <si>
    <t>1C23TNN#00050879</t>
  </si>
  <si>
    <t>1C23TNN#00050891</t>
  </si>
  <si>
    <t>1C23TNN#00050900</t>
  </si>
  <si>
    <t>1C23TNN#00050902</t>
  </si>
  <si>
    <t>1C23TNN#00050903</t>
  </si>
  <si>
    <t>1C23TNN#00050872</t>
  </si>
  <si>
    <t>1C23TNN#00050882</t>
  </si>
  <si>
    <t>1C23TNN#00050897</t>
  </si>
  <si>
    <t>1C23TNN#00050899</t>
  </si>
  <si>
    <t>1C23TNN#00050942</t>
  </si>
  <si>
    <t>1C23TNN#00050973</t>
  </si>
  <si>
    <t>1C23TNN#00050890</t>
  </si>
  <si>
    <t>1C23TNN#00050885</t>
  </si>
  <si>
    <t>1C23TNN#00050887</t>
  </si>
  <si>
    <t>1C23TNN#00050895</t>
  </si>
  <si>
    <t>1C23TNN#00050896</t>
  </si>
  <si>
    <t>1C23TNN#00050943</t>
  </si>
  <si>
    <t>1C23TNN#00050949</t>
  </si>
  <si>
    <t>1C23TNN#00050954</t>
  </si>
  <si>
    <t>1C23TNN#00050905</t>
  </si>
  <si>
    <t>1C23TNN#00050906</t>
  </si>
  <si>
    <t>1C23TNN#00050907</t>
  </si>
  <si>
    <t>1C23TNN#00050912</t>
  </si>
  <si>
    <t>1C23TNN#00050913</t>
  </si>
  <si>
    <t>1C23TNN#00050914</t>
  </si>
  <si>
    <t>1C23TNN#00050898</t>
  </si>
  <si>
    <t>1C23TNN#00050904</t>
  </si>
  <si>
    <t>1C23TNN#00050908</t>
  </si>
  <si>
    <t>1C23TNN#00050909</t>
  </si>
  <si>
    <t>1C23TNN#00050944</t>
  </si>
  <si>
    <t>1C23TNN#00050945</t>
  </si>
  <si>
    <t>1C23TNN#00050946</t>
  </si>
  <si>
    <t>1C23TNN#00050952</t>
  </si>
  <si>
    <t>1C23TNN#00050910</t>
  </si>
  <si>
    <t>1C23TNN#00050911</t>
  </si>
  <si>
    <t>1C23TNN#00050919</t>
  </si>
  <si>
    <t>1C23TNN#00050920</t>
  </si>
  <si>
    <t>1C23TNN#00050921</t>
  </si>
  <si>
    <t>1C23TNN#00050915</t>
  </si>
  <si>
    <t>1C23TNN#00050916</t>
  </si>
  <si>
    <t>1C23TNN#00050917</t>
  </si>
  <si>
    <t>1C23TNN#00050918</t>
  </si>
  <si>
    <t>1C23TNN#00050922</t>
  </si>
  <si>
    <t>1C23TNN#00050923</t>
  </si>
  <si>
    <t>1C23TNN#00050924</t>
  </si>
  <si>
    <t>1C23TNN#00050928</t>
  </si>
  <si>
    <t>1C23TNN#00050925</t>
  </si>
  <si>
    <t>1C23TNN#00050926</t>
  </si>
  <si>
    <t>1C23TNN#00050927</t>
  </si>
  <si>
    <t>1C23TNN#00050930</t>
  </si>
  <si>
    <t>1C23TNN#00050931</t>
  </si>
  <si>
    <t>1C23TNN#00050932</t>
  </si>
  <si>
    <t>1C23TNN#00050933</t>
  </si>
  <si>
    <t>1C23TNN#00050934</t>
  </si>
  <si>
    <t>1C23TNN#00050968</t>
  </si>
  <si>
    <t>1C23TNN#00050971</t>
  </si>
  <si>
    <t>1C23TNN#00050974</t>
  </si>
  <si>
    <t>1C23TNN#00050935</t>
  </si>
  <si>
    <t>1C23TNN#00050936</t>
  </si>
  <si>
    <t>1C23TNN#00050937</t>
  </si>
  <si>
    <t>1C23TNN#00050938</t>
  </si>
  <si>
    <t>1C23TNN#00050951</t>
  </si>
  <si>
    <t>1C23TNN#00050950</t>
  </si>
  <si>
    <t>1C23TNN#00050972</t>
  </si>
  <si>
    <t>1C23TNN#00050977</t>
  </si>
  <si>
    <t>1C23TNN#00050978</t>
  </si>
  <si>
    <t>1C23TNN#00050983</t>
  </si>
  <si>
    <t>1C23TNN#00050979</t>
  </si>
  <si>
    <t>1C23TNN#00051001</t>
  </si>
  <si>
    <t>1C23TNN#00051009</t>
  </si>
  <si>
    <t>1C23TNN#00050939</t>
  </si>
  <si>
    <t>1C23TNN#00050940</t>
  </si>
  <si>
    <t>1C23TNN#00050941</t>
  </si>
  <si>
    <t>1C23TNN#00050965</t>
  </si>
  <si>
    <t>1C23TNN#00050980</t>
  </si>
  <si>
    <t>1C23TNN#00050986</t>
  </si>
  <si>
    <t>1C23TNN#00051113</t>
  </si>
  <si>
    <t>1C23TNN#00051114</t>
  </si>
  <si>
    <t>1C23TNN#00051276</t>
  </si>
  <si>
    <t>1C23TNN#00051279</t>
  </si>
  <si>
    <t>1C23TNN#00050948</t>
  </si>
  <si>
    <t>1C23TNN#00051053</t>
  </si>
  <si>
    <t>1C23TNN#00051054</t>
  </si>
  <si>
    <t>1C23TNN#00051077</t>
  </si>
  <si>
    <t>1C23TNN#00051102</t>
  </si>
  <si>
    <t>1C23TNN#00050969</t>
  </si>
  <si>
    <t>1C23TNN#00051013</t>
  </si>
  <si>
    <t>1C23TNN#00050947</t>
  </si>
  <si>
    <t>1C23TNN#00050976</t>
  </si>
  <si>
    <t>1C23TNN#00050985</t>
  </si>
  <si>
    <t>1C23TNN#00050988</t>
  </si>
  <si>
    <t>1C23TNN#00051015</t>
  </si>
  <si>
    <t>1C23TNN#00051027</t>
  </si>
  <si>
    <t>1C23TNN#00051090</t>
  </si>
  <si>
    <t>1C23TNN#00050991</t>
  </si>
  <si>
    <t>1C23TNN#00051244</t>
  </si>
  <si>
    <t>1C23TNN#00051259</t>
  </si>
  <si>
    <t>1C23TNN#00050996</t>
  </si>
  <si>
    <t>1C23TNN#00051210</t>
  </si>
  <si>
    <t>1C23TNN#00051250</t>
  </si>
  <si>
    <t>1C23TNN#00050975</t>
  </si>
  <si>
    <t>1C23TNN#00050982</t>
  </si>
  <si>
    <t>1C23TNN#00050999</t>
  </si>
  <si>
    <t>1C23TNN#00051107</t>
  </si>
  <si>
    <t>1C23TNN#00051112</t>
  </si>
  <si>
    <t>1C23TNN#00051122</t>
  </si>
  <si>
    <t>1C23TNN#00051123</t>
  </si>
  <si>
    <t>1C23TNN#00051083</t>
  </si>
  <si>
    <t>1C23TNN#00051127</t>
  </si>
  <si>
    <t>1C23TNN#00051253</t>
  </si>
  <si>
    <t>1C23TNN#00050993</t>
  </si>
  <si>
    <t>1C23TNN#00051002</t>
  </si>
  <si>
    <t>1C23TNN#00051008</t>
  </si>
  <si>
    <t>1C23TNN#00051078</t>
  </si>
  <si>
    <t>1C23TNN#00050987</t>
  </si>
  <si>
    <t>1C23TNN#00051006</t>
  </si>
  <si>
    <t>1C23TNN#00051019</t>
  </si>
  <si>
    <t>1C23TNN#00051021</t>
  </si>
  <si>
    <t>1C23TNN#00051024</t>
  </si>
  <si>
    <t>1C23TNN#00050989</t>
  </si>
  <si>
    <t>1C23TNN#00051018</t>
  </si>
  <si>
    <t>1C23TNN#00051068</t>
  </si>
  <si>
    <t>1C23TNN#00051016</t>
  </si>
  <si>
    <t>1C23TNN#00051017</t>
  </si>
  <si>
    <t>1C23TNN#00050994</t>
  </si>
  <si>
    <t>1C23TNN#00051005</t>
  </si>
  <si>
    <t>1C23TNN#00051020</t>
  </si>
  <si>
    <t>1C23TNN#00051080</t>
  </si>
  <si>
    <t>1C23TNN#00051087</t>
  </si>
  <si>
    <t>1C23TNN#00050992</t>
  </si>
  <si>
    <t>1C23TNN#00051258</t>
  </si>
  <si>
    <t>1C23TNN#00051266</t>
  </si>
  <si>
    <t>1C23TNN#00051287</t>
  </si>
  <si>
    <t>1C23TNN#00051288</t>
  </si>
  <si>
    <t>1C23TNN#00051289</t>
  </si>
  <si>
    <t>1C23TNN#00050995</t>
  </si>
  <si>
    <t>1C23TNN#00051038</t>
  </si>
  <si>
    <t>1C23TNN#00051048</t>
  </si>
  <si>
    <t>1C23TNN#00051065</t>
  </si>
  <si>
    <t>1C23TNN#00051111</t>
  </si>
  <si>
    <t>1C23TNN#00051014</t>
  </si>
  <si>
    <t>1C23TNN#00051028</t>
  </si>
  <si>
    <t>1C23TNN#00051069</t>
  </si>
  <si>
    <t>1C23TNN#00051070</t>
  </si>
  <si>
    <t>1C23TNN#00051071</t>
  </si>
  <si>
    <t>1C23TNN#00051074</t>
  </si>
  <si>
    <t>1C23TNN#00051076</t>
  </si>
  <si>
    <t>1C23TNN#00051079</t>
  </si>
  <si>
    <t>1C23TNN#00051003</t>
  </si>
  <si>
    <t>1C23TNN#00051011</t>
  </si>
  <si>
    <t>1C23TNN#00051023</t>
  </si>
  <si>
    <t>1C23TNN#00051046</t>
  </si>
  <si>
    <t>1C23TNN#00051064</t>
  </si>
  <si>
    <t>1C23TNN#00051066</t>
  </si>
  <si>
    <t>1C23TNN#00051026</t>
  </si>
  <si>
    <t>1C23TNN#00051043</t>
  </si>
  <si>
    <t>1C23TNN#00051050</t>
  </si>
  <si>
    <t>1C23TNN#00051057</t>
  </si>
  <si>
    <t>1C23TNN#00051059</t>
  </si>
  <si>
    <t>1C23TNN#00051261</t>
  </si>
  <si>
    <t>1C23TNN#00051296</t>
  </si>
  <si>
    <t>1C23TNN#00051029</t>
  </si>
  <si>
    <t>1C23TNN#00051035</t>
  </si>
  <si>
    <t>1C23TNN#00051036</t>
  </si>
  <si>
    <t>1C23TNN#00051061</t>
  </si>
  <si>
    <t>1C23TNN#00051062</t>
  </si>
  <si>
    <t>1C23TNN#00051081</t>
  </si>
  <si>
    <t>1C23TNN#00051124</t>
  </si>
  <si>
    <t>1C23TNN#00051216</t>
  </si>
  <si>
    <t>1C23TNN#00051240</t>
  </si>
  <si>
    <t>1C23TNN#00051031</t>
  </si>
  <si>
    <t>1C23TNN#00051042</t>
  </si>
  <si>
    <t>1C23TNN#00051094</t>
  </si>
  <si>
    <t>1C23TNN#00051116</t>
  </si>
  <si>
    <t>1C23TNN#00051120</t>
  </si>
  <si>
    <t>1C23TNN#00051128</t>
  </si>
  <si>
    <t>1C23TNN#00051219</t>
  </si>
  <si>
    <t>1C23TNN#00051040</t>
  </si>
  <si>
    <t>1C23TNN#00051044</t>
  </si>
  <si>
    <t>1C23TNN#00051063</t>
  </si>
  <si>
    <t>1C23TNN#00051086</t>
  </si>
  <si>
    <t>1C23TNN#00051092</t>
  </si>
  <si>
    <t>1C23TNN#00051033</t>
  </si>
  <si>
    <t>1C23TNN#00051034</t>
  </si>
  <si>
    <t>1C23TNN#00051089</t>
  </si>
  <si>
    <t>1C23TNN#00051039</t>
  </si>
  <si>
    <t>1C23TNN#00051051</t>
  </si>
  <si>
    <t>1C23TNN#00051097</t>
  </si>
  <si>
    <t>1C23TNN#00051104</t>
  </si>
  <si>
    <t>1C23TNN#00051117</t>
  </si>
  <si>
    <t>1C23TNN#00051218</t>
  </si>
  <si>
    <t>1C23TNN#00051220</t>
  </si>
  <si>
    <t>1C23TNN#00051221</t>
  </si>
  <si>
    <t>1C23TNN#00051235</t>
  </si>
  <si>
    <t>1C23TNN#00051049</t>
  </si>
  <si>
    <t>1C23TNN#00051323</t>
  </si>
  <si>
    <t>1C23TNN#00051327</t>
  </si>
  <si>
    <t>1C23TNN#00051353</t>
  </si>
  <si>
    <t>1C23TNN#00051354</t>
  </si>
  <si>
    <t>1C23TNN#00051365</t>
  </si>
  <si>
    <t>1C23TNN#00051372</t>
  </si>
  <si>
    <t>1C23TNN#00051373</t>
  </si>
  <si>
    <t>1C23TNN#00051052</t>
  </si>
  <si>
    <t>1C23TNN#00051058</t>
  </si>
  <si>
    <t>1C23TNN#00051091</t>
  </si>
  <si>
    <t>1C23TNN#00051243</t>
  </si>
  <si>
    <t>1C23TNN#00051075</t>
  </si>
  <si>
    <t>1C23TNN#00051082</t>
  </si>
  <si>
    <t>1C23TNN#00051085</t>
  </si>
  <si>
    <t>1C23TNN#00051088</t>
  </si>
  <si>
    <t>1C23TNN#00051230</t>
  </si>
  <si>
    <t>1C23TNN#00051262</t>
  </si>
  <si>
    <t>1C23TNN#00051084</t>
  </si>
  <si>
    <t>1C23TNN#00051093</t>
  </si>
  <si>
    <t>1C23TNN#00051209</t>
  </si>
  <si>
    <t>1C23TNN#00051211</t>
  </si>
  <si>
    <t>1C23TNN#00051232</t>
  </si>
  <si>
    <t>1C23TNN#00051267</t>
  </si>
  <si>
    <t>1C23TNN#00051217</t>
  </si>
  <si>
    <t>1C23TNN#00051231</t>
  </si>
  <si>
    <t>1C23TNN#00051105</t>
  </si>
  <si>
    <t>1C23TNN#00051106</t>
  </si>
  <si>
    <t>1C23TNN#00051108</t>
  </si>
  <si>
    <t>1C23TNN#00051109</t>
  </si>
  <si>
    <t>1C23TNN#00051215</t>
  </si>
  <si>
    <t>1C23TNN#00051223</t>
  </si>
  <si>
    <t>1C23TNN#00051225</t>
  </si>
  <si>
    <t>1C23TNN#00051226</t>
  </si>
  <si>
    <t>1C23TNN#00051227</t>
  </si>
  <si>
    <t>1C23TNN#00051241</t>
  </si>
  <si>
    <t>1C23TNN#00051252</t>
  </si>
  <si>
    <t>1C23TNN#00051274</t>
  </si>
  <si>
    <t>1C23TNN#00051282</t>
  </si>
  <si>
    <t>1C23TNN#00051317</t>
  </si>
  <si>
    <t>1C23TNN#00051318</t>
  </si>
  <si>
    <t>1C23TNN#00051319</t>
  </si>
  <si>
    <t>1C23TNN#00051125</t>
  </si>
  <si>
    <t>1C23TNN#00051126</t>
  </si>
  <si>
    <t>1C23TNN#00051130</t>
  </si>
  <si>
    <t>1C23TNN#00051234</t>
  </si>
  <si>
    <t>1C23TNN#00051236</t>
  </si>
  <si>
    <t>1C23TNN#00051270</t>
  </si>
  <si>
    <t>1C23TNN#00051278</t>
  </si>
  <si>
    <t>1C23TNN#00051129</t>
  </si>
  <si>
    <t>1C23TNN#00051224</t>
  </si>
  <si>
    <t>1C23TNN#00051256</t>
  </si>
  <si>
    <t>1C23TNN#00051257</t>
  </si>
  <si>
    <t>1C23TNN#00051242</t>
  </si>
  <si>
    <t>1C23TNN#00051263</t>
  </si>
  <si>
    <t>1C23TNN#00051309</t>
  </si>
  <si>
    <t>1C23TNN#00051314</t>
  </si>
  <si>
    <t>1C23TNN#00051368</t>
  </si>
  <si>
    <t>1C23TNN#00051237</t>
  </si>
  <si>
    <t>1C23TNN#00051238</t>
  </si>
  <si>
    <t>1C23TNN#00051246</t>
  </si>
  <si>
    <t>1C23TNN#00051247</t>
  </si>
  <si>
    <t>1C23TNN#00051248</t>
  </si>
  <si>
    <t>1C23TNN#00051255</t>
  </si>
  <si>
    <t>1C23TNN#00051249</t>
  </si>
  <si>
    <t>1C23TNN#00051268</t>
  </si>
  <si>
    <t>1C23TNN#00051269</t>
  </si>
  <si>
    <t>1C23TNN#00051233</t>
  </si>
  <si>
    <t>1C23TNN#00051315</t>
  </si>
  <si>
    <t>1C23TNN#00051348</t>
  </si>
  <si>
    <t>1C23TNN#00051364</t>
  </si>
  <si>
    <t>1C23TNN#00051239</t>
  </si>
  <si>
    <t>1C23TNN#00051251</t>
  </si>
  <si>
    <t>1C23TNN#00051292</t>
  </si>
  <si>
    <t>1C23TNN#00051295</t>
  </si>
  <si>
    <t>1C23TNN#00051245</t>
  </si>
  <si>
    <t>1C23TNN#00051277</t>
  </si>
  <si>
    <t>1C23TNN#00051285</t>
  </si>
  <si>
    <t>1C23TNN#00051299</t>
  </si>
  <si>
    <t>1C23TNN#00051304</t>
  </si>
  <si>
    <t>1C23TNN#00051338</t>
  </si>
  <si>
    <t>1C23TNN#00051290</t>
  </si>
  <si>
    <t>1C23TNN#00051291</t>
  </si>
  <si>
    <t>1C23TNN#00051281</t>
  </si>
  <si>
    <t>1C23TNN#00051300</t>
  </si>
  <si>
    <t>1C23TNN#00051301</t>
  </si>
  <si>
    <t>1C23TNN#00051369</t>
  </si>
  <si>
    <t>1C23TNN#00051254</t>
  </si>
  <si>
    <t>1C23TNN#00051264</t>
  </si>
  <si>
    <t>1C23TNN#00051265</t>
  </si>
  <si>
    <t>1C23TNN#00051271</t>
  </si>
  <si>
    <t>1C23TNN#00051275</t>
  </si>
  <si>
    <t>1C23TNN#00051302</t>
  </si>
  <si>
    <t>1C23TNN#00051331</t>
  </si>
  <si>
    <t>1C23TNN#00051273</t>
  </si>
  <si>
    <t>1C23TNN#00051344</t>
  </si>
  <si>
    <t>1C23TNN#00051352</t>
  </si>
  <si>
    <t>1C23TNN#00051359</t>
  </si>
  <si>
    <t>1C23TNN#00051360</t>
  </si>
  <si>
    <t>1C23TNN#00051283</t>
  </si>
  <si>
    <t>1C23TNN#00051316</t>
  </si>
  <si>
    <t>1C23TNN#00051328</t>
  </si>
  <si>
    <t>1C23TNN#00051332</t>
  </si>
  <si>
    <t>1C23TNN#00051374</t>
  </si>
  <si>
    <t>1C23TNN#00051280</t>
  </si>
  <si>
    <t>1C23TNN#00051286</t>
  </si>
  <si>
    <t>1C23TNN#00051307</t>
  </si>
  <si>
    <t>1C23TNN#00051320</t>
  </si>
  <si>
    <t>1C23TNN#00051343</t>
  </si>
  <si>
    <t>1C23TNN#00051284</t>
  </si>
  <si>
    <t>1C23TNN#00051311</t>
  </si>
  <si>
    <t>1C23TNN#00051358</t>
  </si>
  <si>
    <t>1C23TNN#00051371</t>
  </si>
  <si>
    <t>1C23TNN#00051293</t>
  </si>
  <si>
    <t>1C23TNN#00051294</t>
  </si>
  <si>
    <t>1C23TNN#00051298</t>
  </si>
  <si>
    <t>1C23TNN#00051303</t>
  </si>
  <si>
    <t>1C23TNN#00051297</t>
  </si>
  <si>
    <t>1C23TNN#00051308</t>
  </si>
  <si>
    <t>1C23TNN#00051310</t>
  </si>
  <si>
    <t>1C23TNN#00051313</t>
  </si>
  <si>
    <t>1C23TNN#00051334</t>
  </si>
  <si>
    <t>1C23TNN#00051339</t>
  </si>
  <si>
    <t>1C23TNN#00051346</t>
  </si>
  <si>
    <t>1C23TNN#00051357</t>
  </si>
  <si>
    <t>1C23TNN#00051361</t>
  </si>
  <si>
    <t>1C23TNN#00051362</t>
  </si>
  <si>
    <t>1C23TNN#00051324</t>
  </si>
  <si>
    <t>1C23TNN#00051321</t>
  </si>
  <si>
    <t>1C23TNN#00051322</t>
  </si>
  <si>
    <t>1C23TNN#00051356</t>
  </si>
  <si>
    <t>1C23TNN#00051376</t>
  </si>
  <si>
    <t>1C23TNN#00051333</t>
  </si>
  <si>
    <t>1C23TNN#00051335</t>
  </si>
  <si>
    <t>1C23TNN#00051350</t>
  </si>
  <si>
    <t>1C23TNN#00051375</t>
  </si>
  <si>
    <t>1C23TNN#00051342</t>
  </si>
  <si>
    <t>1C23TNN#00051349</t>
  </si>
  <si>
    <t>1C23TNN#00051355</t>
  </si>
  <si>
    <t>1C23TNN#00051345</t>
  </si>
  <si>
    <t>1C23TNN#00051366</t>
  </si>
  <si>
    <t>1C23TNN#00051370</t>
  </si>
  <si>
    <t>1C23TNN#00048705</t>
  </si>
  <si>
    <t>HSL NB</t>
  </si>
  <si>
    <t>1C23TNN#00048830</t>
  </si>
  <si>
    <t>1C23TNN#00049396</t>
  </si>
  <si>
    <t>1C23TNN#00048645</t>
  </si>
  <si>
    <t>1C23TNN#00051260</t>
  </si>
  <si>
    <t>1C23TNN#00050886</t>
  </si>
  <si>
    <t>1C23TNN#00050044</t>
  </si>
  <si>
    <t>1C23TNN#00050449</t>
  </si>
  <si>
    <t>1C23TNN#00051325</t>
  </si>
  <si>
    <t>1C23TNN#00050304</t>
  </si>
  <si>
    <t>1C23TNN#00052631</t>
  </si>
  <si>
    <t>1C23TNN#00052632</t>
  </si>
  <si>
    <t>1C23TNN#00052633</t>
  </si>
  <si>
    <t>1C23TNN#00052651</t>
  </si>
  <si>
    <t>1C23TNN#00052652</t>
  </si>
  <si>
    <t>1C23TNN#00052653</t>
  </si>
  <si>
    <t>1C23TNN#00052654</t>
  </si>
  <si>
    <t>1C23TNN#00052682</t>
  </si>
  <si>
    <t>1C23TNN#00052683</t>
  </si>
  <si>
    <t>1C23TNN#00051916</t>
  </si>
  <si>
    <t>1C23TNN#00051920</t>
  </si>
  <si>
    <t>1C23TNN#00052800</t>
  </si>
  <si>
    <t>1C23TNN#00052801</t>
  </si>
  <si>
    <t>1C23TNN#00052802</t>
  </si>
  <si>
    <t>1C23TNN#00052803</t>
  </si>
  <si>
    <t>1C23TNN#00051756</t>
  </si>
  <si>
    <t>1C23TNN#00052728</t>
  </si>
  <si>
    <t>1C23TNN#00052729</t>
  </si>
  <si>
    <t>1C23TNN#00052730</t>
  </si>
  <si>
    <t>1C23TNN#00052732</t>
  </si>
  <si>
    <t>1C23TNN#00052739</t>
  </si>
  <si>
    <t>1C23TNN#00052750</t>
  </si>
  <si>
    <t>1C23TNN#00052751</t>
  </si>
  <si>
    <t>1C23TNN#00052756</t>
  </si>
  <si>
    <t>1C23TNN#00051837</t>
  </si>
  <si>
    <t>1C23TNN#00051838</t>
  </si>
  <si>
    <t>1C23TNN#00051839</t>
  </si>
  <si>
    <t>1C23TNN#00051840</t>
  </si>
  <si>
    <t>1C23TNN#00052182</t>
  </si>
  <si>
    <t>1C23TNN#00052183</t>
  </si>
  <si>
    <t>1C23TNN#00052186</t>
  </si>
  <si>
    <t>1C23TNN#00052187</t>
  </si>
  <si>
    <t>1C23TNN#00052188</t>
  </si>
  <si>
    <t>1C23TNN#00052189</t>
  </si>
  <si>
    <t>1C23TNN#00052190</t>
  </si>
  <si>
    <t>1C23TNN#00052204</t>
  </si>
  <si>
    <t>1C23TNN#00052217</t>
  </si>
  <si>
    <t>1C23TNN#00052223</t>
  </si>
  <si>
    <t>1C23TNN#00052224</t>
  </si>
  <si>
    <t>1C23TNN#00052229</t>
  </si>
  <si>
    <t>1C23TNN#00051737</t>
  </si>
  <si>
    <t>1C23TNN#00051738</t>
  </si>
  <si>
    <t>1C23TNN#00051739</t>
  </si>
  <si>
    <t>1C23TNN#00051741</t>
  </si>
  <si>
    <t>1C23TNN#00051779</t>
  </si>
  <si>
    <t>1C23TNN#00051782</t>
  </si>
  <si>
    <t>1C23TNN#00051784</t>
  </si>
  <si>
    <t>1C23TNN#00051801</t>
  </si>
  <si>
    <t>1C23TNN#00051802</t>
  </si>
  <si>
    <t>1C23TNN#00051804</t>
  </si>
  <si>
    <t>1C23TNN#00051827</t>
  </si>
  <si>
    <t>1C23TNN#00051828</t>
  </si>
  <si>
    <t>1C23TNN#00051740</t>
  </si>
  <si>
    <t>1C23TNN#00051744</t>
  </si>
  <si>
    <t>1C23TNN#00051745</t>
  </si>
  <si>
    <t>1C23TNN#00051746</t>
  </si>
  <si>
    <t>1C23TNN#00051870</t>
  </si>
  <si>
    <t>1C23TNN#00051871</t>
  </si>
  <si>
    <t>1C23TNN#00052399</t>
  </si>
  <si>
    <t>1C23TNN#00052400</t>
  </si>
  <si>
    <t>1C23TNN#00052401</t>
  </si>
  <si>
    <t>1C23TNN#00052403</t>
  </si>
  <si>
    <t>1C23TNN#00052404</t>
  </si>
  <si>
    <t>1C23TNN#00052040</t>
  </si>
  <si>
    <t>1C23TNN#00052051</t>
  </si>
  <si>
    <t>1C23TNN#00052052</t>
  </si>
  <si>
    <t>1C23TNN#00052057</t>
  </si>
  <si>
    <t>1C23TNN#00052252</t>
  </si>
  <si>
    <t>1C23TNN#00052255</t>
  </si>
  <si>
    <t>1C23TNN#00052256</t>
  </si>
  <si>
    <t>1C23TNN#00052277</t>
  </si>
  <si>
    <t>1C23TNN#00052278</t>
  </si>
  <si>
    <t>1C23TNN#00052301</t>
  </si>
  <si>
    <t>1C23TNN#00052306</t>
  </si>
  <si>
    <t>1C23TNN#00052307</t>
  </si>
  <si>
    <t>1C23TNN#00052308</t>
  </si>
  <si>
    <t>1C23TNN#00051959</t>
  </si>
  <si>
    <t>1C23TNN#00051960</t>
  </si>
  <si>
    <t>1C23TNN#00051961</t>
  </si>
  <si>
    <t>1C23TNN#00051962</t>
  </si>
  <si>
    <t>1C23TNN#00051963</t>
  </si>
  <si>
    <t>1C23TNN#00051742</t>
  </si>
  <si>
    <t>1C23TNN#00051743</t>
  </si>
  <si>
    <t>1C23TNN#00051777</t>
  </si>
  <si>
    <t>1C23TNN#00051796</t>
  </si>
  <si>
    <t>1C23TNN#00052194</t>
  </si>
  <si>
    <t>1C23TNN#00052195</t>
  </si>
  <si>
    <t>1C23TNN#00052196</t>
  </si>
  <si>
    <t>1C23TNN#00052197</t>
  </si>
  <si>
    <t>1C23TNN#00052206</t>
  </si>
  <si>
    <t>1C23TNN#00052212</t>
  </si>
  <si>
    <t>1C23TNN#00052239</t>
  </si>
  <si>
    <t>1C23TNN#00052242</t>
  </si>
  <si>
    <t>1C23TNN#00053160</t>
  </si>
  <si>
    <t>1C23TNN#00053164</t>
  </si>
  <si>
    <t>1C23TNN#00053165</t>
  </si>
  <si>
    <t>1C23TNN#00051761</t>
  </si>
  <si>
    <t>1C23TNN#00051764</t>
  </si>
  <si>
    <t>1C23TNN#00051767</t>
  </si>
  <si>
    <t>1C23TNN#00051768</t>
  </si>
  <si>
    <t>1C23TNN#00051770</t>
  </si>
  <si>
    <t>1C23TNN#00051774</t>
  </si>
  <si>
    <t>1C23TNN#00051775</t>
  </si>
  <si>
    <t>1C23TNN#00051783</t>
  </si>
  <si>
    <t>1C23TNN#00051785</t>
  </si>
  <si>
    <t>1C23TNN#00051797</t>
  </si>
  <si>
    <t>1C23TNN#00051798</t>
  </si>
  <si>
    <t>1C23TNN#00051799</t>
  </si>
  <si>
    <t>1C23TNN#00051805</t>
  </si>
  <si>
    <t>1C23TNN#00051844</t>
  </si>
  <si>
    <t>1C23TNN#00051876</t>
  </si>
  <si>
    <t>1C23TNN#00051904</t>
  </si>
  <si>
    <t>1C23TNN#00051854</t>
  </si>
  <si>
    <t>1C23TNN#00051857</t>
  </si>
  <si>
    <t>1C23TNN#00051972</t>
  </si>
  <si>
    <t>1C23TNN#00051998</t>
  </si>
  <si>
    <t>1C23TNN#00052001</t>
  </si>
  <si>
    <t>1C23TNN#00052002</t>
  </si>
  <si>
    <t>1C23TNN#00052003</t>
  </si>
  <si>
    <t>1C23TNN#00052004</t>
  </si>
  <si>
    <t>1C23TNN#00052005</t>
  </si>
  <si>
    <t>1C23TNN#00052029</t>
  </si>
  <si>
    <t>1C23TNN#00051748</t>
  </si>
  <si>
    <t>1C23TNN#00051750</t>
  </si>
  <si>
    <t>1C23TNN#00051762</t>
  </si>
  <si>
    <t>1C23TNN#00051763</t>
  </si>
  <si>
    <t>1C23TNN#00051765</t>
  </si>
  <si>
    <t>1C23TNN#00052552</t>
  </si>
  <si>
    <t>1C23TNN#00052553</t>
  </si>
  <si>
    <t>1C23TNN#00052556</t>
  </si>
  <si>
    <t>1C23TNN#00052557</t>
  </si>
  <si>
    <t>1C23TNN#00052558</t>
  </si>
  <si>
    <t>1C23TNN#00052585</t>
  </si>
  <si>
    <t>1C23TNN#00052586</t>
  </si>
  <si>
    <t>1C23TNN#00052587</t>
  </si>
  <si>
    <t>1C23TNN#00052588</t>
  </si>
  <si>
    <t>1C23TNN#00052589</t>
  </si>
  <si>
    <t>1C23TNN#00052598</t>
  </si>
  <si>
    <t>1C23TNN#00051754</t>
  </si>
  <si>
    <t>1C23TNN#00051759</t>
  </si>
  <si>
    <t>1C23TNN#00051766</t>
  </si>
  <si>
    <t>1C23TNN#00051778</t>
  </si>
  <si>
    <t>1C23TNN#00051826</t>
  </si>
  <si>
    <t>1C23TNN#00051843</t>
  </si>
  <si>
    <t>1C23TNN#00051846</t>
  </si>
  <si>
    <t>1C23TNN#00052614</t>
  </si>
  <si>
    <t>1C23TNN#00052624</t>
  </si>
  <si>
    <t>1C23TNN#00052125</t>
  </si>
  <si>
    <t>1C23TNN#00052126</t>
  </si>
  <si>
    <t>1C23TNN#00052127</t>
  </si>
  <si>
    <t>1C23TNN#00052128</t>
  </si>
  <si>
    <t>1C23TNN#00052129</t>
  </si>
  <si>
    <t>1C23TNN#00052135</t>
  </si>
  <si>
    <t>1C23TNN#00052357</t>
  </si>
  <si>
    <t>1C23TNN#00052358</t>
  </si>
  <si>
    <t>1C23TNN#00052359</t>
  </si>
  <si>
    <t>1C23TNN#00052361</t>
  </si>
  <si>
    <t>1C23TNN#00052362</t>
  </si>
  <si>
    <t>1C23TNN#00052370</t>
  </si>
  <si>
    <t>1C23TNN#00052436</t>
  </si>
  <si>
    <t>1C23TNN#00052446</t>
  </si>
  <si>
    <t>1C23TNN#00052522</t>
  </si>
  <si>
    <t>1C23TNN#00052523</t>
  </si>
  <si>
    <t>1C23TNN#00052570</t>
  </si>
  <si>
    <t>1C23TNN#00052583</t>
  </si>
  <si>
    <t>1C23TNN#00052193</t>
  </si>
  <si>
    <t>1C23TNN#00052205</t>
  </si>
  <si>
    <t>1C23TNN#00052213</t>
  </si>
  <si>
    <t>1C23TNN#00052214</t>
  </si>
  <si>
    <t>1C23TNN#00052238</t>
  </si>
  <si>
    <t>1C23TNN#00052240</t>
  </si>
  <si>
    <t>1C23TNN#00052282</t>
  </si>
  <si>
    <t>1C23TNN#00052283</t>
  </si>
  <si>
    <t>1C23TNN#00052284</t>
  </si>
  <si>
    <t>1C23TNN#00052298</t>
  </si>
  <si>
    <t>1C23TNN#00052303</t>
  </si>
  <si>
    <t>1C23TNN#00052319</t>
  </si>
  <si>
    <t>1C23TNN#00051747</t>
  </si>
  <si>
    <t>1C23TNN#00051751</t>
  </si>
  <si>
    <t>1C23TNN#00051752</t>
  </si>
  <si>
    <t>1C23TNN#00051753</t>
  </si>
  <si>
    <t>1C23TNN#00051772</t>
  </si>
  <si>
    <t>1C23TNN#00051773</t>
  </si>
  <si>
    <t>1C23TNN#00051780</t>
  </si>
  <si>
    <t>1C23TNN#00051781</t>
  </si>
  <si>
    <t>1C23TNN#00051786</t>
  </si>
  <si>
    <t>1C23TNN#00051787</t>
  </si>
  <si>
    <t>1C23TNN#00051788</t>
  </si>
  <si>
    <t>1C23TNN#00051789</t>
  </si>
  <si>
    <t>1C23TNN#00051790</t>
  </si>
  <si>
    <t>1C23TNN#00051791</t>
  </si>
  <si>
    <t>1C23TNN#00051792</t>
  </si>
  <si>
    <t>1C23TNN#00051793</t>
  </si>
  <si>
    <t>1C23TNN#00051758</t>
  </si>
  <si>
    <t>1C23TNN#00051771</t>
  </si>
  <si>
    <t>1C23TNN#00051795</t>
  </si>
  <si>
    <t>1C23TNN#00051800</t>
  </si>
  <si>
    <t>1C23TNN#00052406</t>
  </si>
  <si>
    <t>1C23TNN#00052407</t>
  </si>
  <si>
    <t>1C23TNN#00052412</t>
  </si>
  <si>
    <t>1C23TNN#00052413</t>
  </si>
  <si>
    <t>1C23TNN#00052416</t>
  </si>
  <si>
    <t>1C23TNN#00052417</t>
  </si>
  <si>
    <t>1C23TNN#00052447</t>
  </si>
  <si>
    <t>1C23TNN#00052448</t>
  </si>
  <si>
    <t>1C23TNN#00052454</t>
  </si>
  <si>
    <t>1C23TNN#00052460</t>
  </si>
  <si>
    <t>1C23TNN#00052461</t>
  </si>
  <si>
    <t>1C23TNN#00052462</t>
  </si>
  <si>
    <t>1C23TNN#00051769</t>
  </si>
  <si>
    <t>1C23TNN#00051776</t>
  </si>
  <si>
    <t>1C23TNN#00051803</t>
  </si>
  <si>
    <t>1C23TNN#00051810</t>
  </si>
  <si>
    <t>1C23TNN#00051811</t>
  </si>
  <si>
    <t>1C23TNN#00051812</t>
  </si>
  <si>
    <t>1C23TNN#00051815</t>
  </si>
  <si>
    <t>1C23TNN#00051816</t>
  </si>
  <si>
    <t>1C23TNN#00051817</t>
  </si>
  <si>
    <t>1C23TNN#00051818</t>
  </si>
  <si>
    <t>1C23TNN#00051821</t>
  </si>
  <si>
    <t>1C23TNN#00051831</t>
  </si>
  <si>
    <t>1C23TNN#00051832</t>
  </si>
  <si>
    <t>1C23TNN#00051834</t>
  </si>
  <si>
    <t>1C23TNN#00051835</t>
  </si>
  <si>
    <t>1C23TNN#00051794</t>
  </si>
  <si>
    <t>1C23TNN#00051851</t>
  </si>
  <si>
    <t>1C23TNN#00051861</t>
  </si>
  <si>
    <t>1C23TNN#00051862</t>
  </si>
  <si>
    <t>1C23TNN#00051879</t>
  </si>
  <si>
    <t>1C23TNN#00051880</t>
  </si>
  <si>
    <t>1C23TNN#00051881</t>
  </si>
  <si>
    <t>1C23TNN#00051882</t>
  </si>
  <si>
    <t>1C23TNN#00051883</t>
  </si>
  <si>
    <t>1C23TNN#00051884</t>
  </si>
  <si>
    <t>1C23TNN#00051885</t>
  </si>
  <si>
    <t>1C23TNN#00051886</t>
  </si>
  <si>
    <t>1C23TNN#00051887</t>
  </si>
  <si>
    <t>1C23TNN#00051889</t>
  </si>
  <si>
    <t>1C23TNN#00051937</t>
  </si>
  <si>
    <t>1C23TNN#00051938</t>
  </si>
  <si>
    <t>1C23TNN#00051806</t>
  </si>
  <si>
    <t>1C23TNN#00051807</t>
  </si>
  <si>
    <t>1C23TNN#00051808</t>
  </si>
  <si>
    <t>1C23TNN#00051809</t>
  </si>
  <si>
    <t>1C23TNN#00051822</t>
  </si>
  <si>
    <t>1C23TNN#00051823</t>
  </si>
  <si>
    <t>1C23TNN#00051824</t>
  </si>
  <si>
    <t>1C23TNN#00051836</t>
  </si>
  <si>
    <t>1C23TNN#00051863</t>
  </si>
  <si>
    <t>1C23TNN#00051869</t>
  </si>
  <si>
    <t>1C23TNN#00051829</t>
  </si>
  <si>
    <t>1C23TNN#00051833</t>
  </si>
  <si>
    <t>1C23TNN#00051899</t>
  </si>
  <si>
    <t>1C23TNN#00051900</t>
  </si>
  <si>
    <t>1C23TNN#00051906</t>
  </si>
  <si>
    <t>1C23TNN#00051907</t>
  </si>
  <si>
    <t>1C23TNN#00051922</t>
  </si>
  <si>
    <t>1C23TNN#00051923</t>
  </si>
  <si>
    <t>1C23TNN#00051924</t>
  </si>
  <si>
    <t>1C23TNN#00051925</t>
  </si>
  <si>
    <t>1C23TNN#00051927</t>
  </si>
  <si>
    <t>1C23TNN#00051928</t>
  </si>
  <si>
    <t>1C23TNN#00051929</t>
  </si>
  <si>
    <t>1C23TNN#00051930</t>
  </si>
  <si>
    <t>1C23TNN#00051931</t>
  </si>
  <si>
    <t>1C23TNN#00051933</t>
  </si>
  <si>
    <t>1C23TNN#00051841</t>
  </si>
  <si>
    <t>1C23TNN#00051842</t>
  </si>
  <si>
    <t>1C23TNN#00051847</t>
  </si>
  <si>
    <t>1C23TNN#00051849</t>
  </si>
  <si>
    <t>1C23TNN#00051855</t>
  </si>
  <si>
    <t>1C23TNN#00051856</t>
  </si>
  <si>
    <t>1C23TNN#00051864</t>
  </si>
  <si>
    <t>1C23TNN#00051865</t>
  </si>
  <si>
    <t>1C23TNN#00051867</t>
  </si>
  <si>
    <t>1C23TNN#00051872</t>
  </si>
  <si>
    <t>1C23TNN#00051873</t>
  </si>
  <si>
    <t>1C23TNN#00051874</t>
  </si>
  <si>
    <t>1C23TNN#00051888</t>
  </si>
  <si>
    <t>1C23TNN#00051890</t>
  </si>
  <si>
    <t>1C23TNN#00051891</t>
  </si>
  <si>
    <t>1C23TNN#00051892</t>
  </si>
  <si>
    <t>1C23TNN#00051848</t>
  </si>
  <si>
    <t>1C23TNN#00051850</t>
  </si>
  <si>
    <t>1C23TNN#00051852</t>
  </si>
  <si>
    <t>1C23TNN#00051853</t>
  </si>
  <si>
    <t>1C23TNN#00051858</t>
  </si>
  <si>
    <t>1C23TNN#00051859</t>
  </si>
  <si>
    <t>1C23TNN#00051860</t>
  </si>
  <si>
    <t>1C23TNN#00051908</t>
  </si>
  <si>
    <t>1C23TNN#00051909</t>
  </si>
  <si>
    <t>1C23TNN#00051910</t>
  </si>
  <si>
    <t>1C23TNN#00051911</t>
  </si>
  <si>
    <t>1C23TNN#00051913</t>
  </si>
  <si>
    <t>1C23TNN#00051914</t>
  </si>
  <si>
    <t>1C23TNN#00051964</t>
  </si>
  <si>
    <t>1C23TNN#00051965</t>
  </si>
  <si>
    <t>1C23TNN#00051967</t>
  </si>
  <si>
    <t>1C23TNN#00051968</t>
  </si>
  <si>
    <t>1C23TNN#00051875</t>
  </si>
  <si>
    <t>1C23TNN#00051877</t>
  </si>
  <si>
    <t>1C23TNN#00051878</t>
  </si>
  <si>
    <t>1C23TNN#00051894</t>
  </si>
  <si>
    <t>1C23TNN#00051896</t>
  </si>
  <si>
    <t>1C23TNN#00051897</t>
  </si>
  <si>
    <t>1C23TNN#00051898</t>
  </si>
  <si>
    <t>1C23TNN#00051903</t>
  </si>
  <si>
    <t>1C23TNN#00051915</t>
  </si>
  <si>
    <t>1C23TNN#00051917</t>
  </si>
  <si>
    <t>1C23TNN#00051918</t>
  </si>
  <si>
    <t>1C23TNN#00051919</t>
  </si>
  <si>
    <t>1C23TNN#00051970</t>
  </si>
  <si>
    <t>1C23TNN#00051971</t>
  </si>
  <si>
    <t>1C23TNN#00051893</t>
  </si>
  <si>
    <t>1C23TNN#00051895</t>
  </si>
  <si>
    <t>1C23TNN#00051901</t>
  </si>
  <si>
    <t>1C23TNN#00051902</t>
  </si>
  <si>
    <t>1C23TNN#00051912</t>
  </si>
  <si>
    <t>1C23TNN#00051926</t>
  </si>
  <si>
    <t>1C23TNN#00051932</t>
  </si>
  <si>
    <t>1C23TNN#00051939</t>
  </si>
  <si>
    <t>1C23TNN#00051940</t>
  </si>
  <si>
    <t>1C23TNN#00051942</t>
  </si>
  <si>
    <t>1C23TNN#00051943</t>
  </si>
  <si>
    <t>1C23TNN#00051944</t>
  </si>
  <si>
    <t>1C23TNN#00051945</t>
  </si>
  <si>
    <t>1C23TNN#00051946</t>
  </si>
  <si>
    <t>1C23TNN#00051947</t>
  </si>
  <si>
    <t>1C23TNN#00051948</t>
  </si>
  <si>
    <t>1C23TNN#00051905</t>
  </si>
  <si>
    <t>1C23TNN#00051966</t>
  </si>
  <si>
    <t>1C23TNN#00051969</t>
  </si>
  <si>
    <t>1C23TNN#00051975</t>
  </si>
  <si>
    <t>1C23TNN#00051976</t>
  </si>
  <si>
    <t>1C23TNN#00051977</t>
  </si>
  <si>
    <t>1C23TNN#00051988</t>
  </si>
  <si>
    <t>1C23TNN#00051990</t>
  </si>
  <si>
    <t>1C23TNN#00051921</t>
  </si>
  <si>
    <t>1C23TNN#00051935</t>
  </si>
  <si>
    <t>1C23TNN#00051950</t>
  </si>
  <si>
    <t>1C23TNN#00051951</t>
  </si>
  <si>
    <t>1C23TNN#00051952</t>
  </si>
  <si>
    <t>1C23TNN#00051954</t>
  </si>
  <si>
    <t>1C23TNN#00051984</t>
  </si>
  <si>
    <t>1C23TNN#00051989</t>
  </si>
  <si>
    <t>1C23TNN#00051993</t>
  </si>
  <si>
    <t>1C23TNN#00051934</t>
  </si>
  <si>
    <t>1C23TNN#00051936</t>
  </si>
  <si>
    <t>1C23TNN#00051956</t>
  </si>
  <si>
    <t>1C23TNN#00051957</t>
  </si>
  <si>
    <t>1C23TNN#00051958</t>
  </si>
  <si>
    <t>1C23TNN#00052236</t>
  </si>
  <si>
    <t>1C23TNN#00052237</t>
  </si>
  <si>
    <t>1C23TNN#00052321</t>
  </si>
  <si>
    <t>1C23TNN#00052322</t>
  </si>
  <si>
    <t>1C23TNN#00052323</t>
  </si>
  <si>
    <t>1C23TNN#00052324</t>
  </si>
  <si>
    <t>1C23TNN#00052325</t>
  </si>
  <si>
    <t>1C23TNN#00052326</t>
  </si>
  <si>
    <t>1C23TNN#00052330</t>
  </si>
  <si>
    <t>1C23TNN#00052331</t>
  </si>
  <si>
    <t>1C23TNN#00052332</t>
  </si>
  <si>
    <t>1C23TNN#00051941</t>
  </si>
  <si>
    <t>1C23TNN#00052006</t>
  </si>
  <si>
    <t>1C23TNN#00052007</t>
  </si>
  <si>
    <t>1C23TNN#00052010</t>
  </si>
  <si>
    <t>1C23TNN#00052024</t>
  </si>
  <si>
    <t>1C23TNN#00052025</t>
  </si>
  <si>
    <t>1C23TNN#00052026</t>
  </si>
  <si>
    <t>1C23TNN#00052027</t>
  </si>
  <si>
    <t>1C23TNN#00052028</t>
  </si>
  <si>
    <t>1C23TNN#00051949</t>
  </si>
  <si>
    <t>1C23TNN#00051953</t>
  </si>
  <si>
    <t>1C23TNN#00051955</t>
  </si>
  <si>
    <t>1C23TNN#00051982</t>
  </si>
  <si>
    <t>1C23TNN#00052355</t>
  </si>
  <si>
    <t>1C23TNN#00052356</t>
  </si>
  <si>
    <t>1C23TNN#00052502</t>
  </si>
  <si>
    <t>1C23TNN#00052503</t>
  </si>
  <si>
    <t>1C23TNN#00052504</t>
  </si>
  <si>
    <t>1C23TNN#00052505</t>
  </si>
  <si>
    <t>1C23TNN#00052519</t>
  </si>
  <si>
    <t>1C23TNN#00051973</t>
  </si>
  <si>
    <t>1C23TNN#00051974</t>
  </si>
  <si>
    <t>1C23TNN#00051979</t>
  </si>
  <si>
    <t>1C23TNN#00051981</t>
  </si>
  <si>
    <t>1C23TNN#00051983</t>
  </si>
  <si>
    <t>1C23TNN#00051985</t>
  </si>
  <si>
    <t>1C23TNN#00051986</t>
  </si>
  <si>
    <t>1C23TNN#00051987</t>
  </si>
  <si>
    <t>1C23TNN#00051991</t>
  </si>
  <si>
    <t>1C23TNN#00051992</t>
  </si>
  <si>
    <t>1C23TNN#00051978</t>
  </si>
  <si>
    <t>1C23TNN#00051995</t>
  </si>
  <si>
    <t>1C23TNN#00051996</t>
  </si>
  <si>
    <t>1C23TNN#00051997</t>
  </si>
  <si>
    <t>1C23TNN#00051999</t>
  </si>
  <si>
    <t>1C23TNN#00052000</t>
  </si>
  <si>
    <t>1C23TNN#00052008</t>
  </si>
  <si>
    <t>1C23TNN#00052009</t>
  </si>
  <si>
    <t>1C23TNN#00052012</t>
  </si>
  <si>
    <t>1C23TNN#00052013</t>
  </si>
  <si>
    <t>1C23TNN#00052014</t>
  </si>
  <si>
    <t>1C23TNN#00052023</t>
  </si>
  <si>
    <t>1C23TNN#00052011</t>
  </si>
  <si>
    <t>1C23TNN#00052015</t>
  </si>
  <si>
    <t>1C23TNN#00052016</t>
  </si>
  <si>
    <t>1C23TNN#00052017</t>
  </si>
  <si>
    <t>1C23TNN#00052018</t>
  </si>
  <si>
    <t>1C23TNN#00052019</t>
  </si>
  <si>
    <t>1C23TNN#00052020</t>
  </si>
  <si>
    <t>1C23TNN#00052022</t>
  </si>
  <si>
    <t>1C23TNN#00052031</t>
  </si>
  <si>
    <t>1C23TNN#00052039</t>
  </si>
  <si>
    <t>1C23TNN#00052041</t>
  </si>
  <si>
    <t>1C23TNN#00052044</t>
  </si>
  <si>
    <t>1C23TNN#00052045</t>
  </si>
  <si>
    <t>1C23TNN#00052069</t>
  </si>
  <si>
    <t>1C23TNN#00052070</t>
  </si>
  <si>
    <t>1C23TNN#00052091</t>
  </si>
  <si>
    <t>1C23TNN#00052093</t>
  </si>
  <si>
    <t>1C23TNN#00052030</t>
  </si>
  <si>
    <t>1C23TNN#00052032</t>
  </si>
  <si>
    <t>1C23TNN#00052049</t>
  </si>
  <si>
    <t>1C23TNN#00052050</t>
  </si>
  <si>
    <t>1C23TNN#00052123</t>
  </si>
  <si>
    <t>1C23TNN#00052532</t>
  </si>
  <si>
    <t>1C23TNN#00052533</t>
  </si>
  <si>
    <t>1C23TNN#00052534</t>
  </si>
  <si>
    <t>1C23TNN#00052535</t>
  </si>
  <si>
    <t>1C23TNN#00052536</t>
  </si>
  <si>
    <t>1C23TNN#00052542</t>
  </si>
  <si>
    <t>1C23TNN#00052033</t>
  </si>
  <si>
    <t>1C23TNN#00052034</t>
  </si>
  <si>
    <t>1C23TNN#00052035</t>
  </si>
  <si>
    <t>1C23TNN#00052036</t>
  </si>
  <si>
    <t>1C23TNN#00052037</t>
  </si>
  <si>
    <t>1C23TNN#00052038</t>
  </si>
  <si>
    <t>1C23TNN#00052042</t>
  </si>
  <si>
    <t>1C23TNN#00052043</t>
  </si>
  <si>
    <t>1C23TNN#00052046</t>
  </si>
  <si>
    <t>1C23TNN#00052047</t>
  </si>
  <si>
    <t>1C23TNN#00052048</t>
  </si>
  <si>
    <t>1C23TNN#00052055</t>
  </si>
  <si>
    <t>1C23TNN#00052056</t>
  </si>
  <si>
    <t>1C23TNN#00052060</t>
  </si>
  <si>
    <t>1C23TNN#00052061</t>
  </si>
  <si>
    <t>1C23TNN#00052063</t>
  </si>
  <si>
    <t>1C23TNN#00052084</t>
  </si>
  <si>
    <t>1C23TNN#00052085</t>
  </si>
  <si>
    <t>1C23TNN#00052086</t>
  </si>
  <si>
    <t>1C23TNN#00052087</t>
  </si>
  <si>
    <t>1C23TNN#00052053</t>
  </si>
  <si>
    <t>1C23TNN#00052054</t>
  </si>
  <si>
    <t>1C23TNN#00052067</t>
  </si>
  <si>
    <t>1C23TNN#00052074</t>
  </si>
  <si>
    <t>1C23TNN#00052081</t>
  </si>
  <si>
    <t>1C23TNN#00052094</t>
  </si>
  <si>
    <t>1C23TNN#00052095</t>
  </si>
  <si>
    <t>1C23TNN#00052059</t>
  </si>
  <si>
    <t>1C23TNN#00052064</t>
  </si>
  <si>
    <t>1C23TNN#00052075</t>
  </si>
  <si>
    <t>1C23TNN#00052076</t>
  </si>
  <si>
    <t>1C23TNN#00052077</t>
  </si>
  <si>
    <t>1C23TNN#00052078</t>
  </si>
  <si>
    <t>1C23TNN#00052079</t>
  </si>
  <si>
    <t>1C23TNN#00052080</t>
  </si>
  <si>
    <t>1C23TNN#00052089</t>
  </si>
  <si>
    <t>1C23TNN#00052090</t>
  </si>
  <si>
    <t>1C23TNN#00052097</t>
  </si>
  <si>
    <t>1C23TNN#00052058</t>
  </si>
  <si>
    <t>1C23TNN#00052062</t>
  </si>
  <si>
    <t>1C23TNN#00052065</t>
  </si>
  <si>
    <t>1C23TNN#00052066</t>
  </si>
  <si>
    <t>1C23TNN#00052068</t>
  </si>
  <si>
    <t>1C23TNN#00052071</t>
  </si>
  <si>
    <t>1C23TNN#00052072</t>
  </si>
  <si>
    <t>1C23TNN#00052073</t>
  </si>
  <si>
    <t>1C23TNN#00052082</t>
  </si>
  <si>
    <t>1C23TNN#00052083</t>
  </si>
  <si>
    <t>1C23TNN#00052088</t>
  </si>
  <si>
    <t>1C23TNN#00052096</t>
  </si>
  <si>
    <t>1C23TNN#00052099</t>
  </si>
  <si>
    <t>1C23TNN#00052105</t>
  </si>
  <si>
    <t>1C23TNN#00052098</t>
  </si>
  <si>
    <t>1C23TNN#00052101</t>
  </si>
  <si>
    <t>1C23TNN#00052102</t>
  </si>
  <si>
    <t>1C23TNN#00052118</t>
  </si>
  <si>
    <t>1C23TNN#00052119</t>
  </si>
  <si>
    <t>1C23TNN#00052124</t>
  </si>
  <si>
    <t>1C23TNN#00052157</t>
  </si>
  <si>
    <t>1C23TNN#00052158</t>
  </si>
  <si>
    <t>1C23TNN#00052159</t>
  </si>
  <si>
    <t>1C23TNN#00052100</t>
  </si>
  <si>
    <t>1C23TNN#00052103</t>
  </si>
  <si>
    <t>1C23TNN#00052110</t>
  </si>
  <si>
    <t>1C23TNN#00052111</t>
  </si>
  <si>
    <t>1C23TNN#00052336</t>
  </si>
  <si>
    <t>1C23TNN#00052337</t>
  </si>
  <si>
    <t>1C23TNN#00052338</t>
  </si>
  <si>
    <t>1C23TNN#00052341</t>
  </si>
  <si>
    <t>1C23TNN#00052347</t>
  </si>
  <si>
    <t>1C23TNN#00052352</t>
  </si>
  <si>
    <t>1C23TNN#00052373</t>
  </si>
  <si>
    <t>1C23TNN#00052635</t>
  </si>
  <si>
    <t>1C23TNN#00052758</t>
  </si>
  <si>
    <t>1C23TNN#00052770</t>
  </si>
  <si>
    <t>1C23TNN#00052771</t>
  </si>
  <si>
    <t>1C23TNN#00052104</t>
  </si>
  <si>
    <t>1C23TNN#00052109</t>
  </si>
  <si>
    <t>1C23TNN#00052112</t>
  </si>
  <si>
    <t>1C23TNN#00052113</t>
  </si>
  <si>
    <t>1C23TNN#00052114</t>
  </si>
  <si>
    <t>1C23TNN#00052115</t>
  </si>
  <si>
    <t>1C23TNN#00052116</t>
  </si>
  <si>
    <t>1C23TNN#00052117</t>
  </si>
  <si>
    <t>1C23TNN#00052106</t>
  </si>
  <si>
    <t>1C23TNN#00052107</t>
  </si>
  <si>
    <t>1C23TNN#00052108</t>
  </si>
  <si>
    <t>1C23TNN#00052120</t>
  </si>
  <si>
    <t>1C23TNN#00052121</t>
  </si>
  <si>
    <t>1C23TNN#00052122</t>
  </si>
  <si>
    <t>1C23TNN#00052131</t>
  </si>
  <si>
    <t>1C23TNN#00052133</t>
  </si>
  <si>
    <t>1C23TNN#00052134</t>
  </si>
  <si>
    <t>1C23TNN#00052156</t>
  </si>
  <si>
    <t>1C23TNN#00052161</t>
  </si>
  <si>
    <t>1C23TNN#00052162</t>
  </si>
  <si>
    <t>1C23TNN#00052163</t>
  </si>
  <si>
    <t>1C23TNN#00052168</t>
  </si>
  <si>
    <t>1C23TNN#00052132</t>
  </si>
  <si>
    <t>1C23TNN#00052629</t>
  </si>
  <si>
    <t>1C23TNN#00052630</t>
  </si>
  <si>
    <t>1C23TNN#00052636</t>
  </si>
  <si>
    <t>1C23TNN#00052136</t>
  </si>
  <si>
    <t>1C23TNN#00052137</t>
  </si>
  <si>
    <t>1C23TNN#00052138</t>
  </si>
  <si>
    <t>1C23TNN#00052139</t>
  </si>
  <si>
    <t>1C23TNN#00052140</t>
  </si>
  <si>
    <t>1C23TNN#00052141</t>
  </si>
  <si>
    <t>1C23TNN#00052142</t>
  </si>
  <si>
    <t>1C23TNN#00052143</t>
  </si>
  <si>
    <t>1C23TNN#00052144</t>
  </si>
  <si>
    <t>1C23TNN#00052145</t>
  </si>
  <si>
    <t>1C23TNN#00052146</t>
  </si>
  <si>
    <t>1C23TNN#00052147</t>
  </si>
  <si>
    <t>1C23TNN#00052148</t>
  </si>
  <si>
    <t>1C23TNN#00052149</t>
  </si>
  <si>
    <t>1C23TNN#00052150</t>
  </si>
  <si>
    <t>1C23TNN#00052151</t>
  </si>
  <si>
    <t>1C23TNN#00052152</t>
  </si>
  <si>
    <t>1C23TNN#00052153</t>
  </si>
  <si>
    <t>1C23TNN#00052154</t>
  </si>
  <si>
    <t>1C23TNN#00052155</t>
  </si>
  <si>
    <t>1C23TNN#00052160</t>
  </si>
  <si>
    <t>1C23TNN#00052164</t>
  </si>
  <si>
    <t>1C23TNN#00052165</t>
  </si>
  <si>
    <t>1C23TNN#00052167</t>
  </si>
  <si>
    <t>1C23TNN#00052191</t>
  </si>
  <si>
    <t>1C23TNN#00052203</t>
  </si>
  <si>
    <t>1C23TNN#00052210</t>
  </si>
  <si>
    <t>1C23TNN#00052222</t>
  </si>
  <si>
    <t>1C23TNN#00052226</t>
  </si>
  <si>
    <t>1C23TNN#00052166</t>
  </si>
  <si>
    <t>1C23TNN#00052176</t>
  </si>
  <si>
    <t>1C23TNN#00052178</t>
  </si>
  <si>
    <t>1C23TNN#00052267</t>
  </si>
  <si>
    <t>1C23TNN#00052268</t>
  </si>
  <si>
    <t>1C23TNN#00052269</t>
  </si>
  <si>
    <t>1C23TNN#00052270</t>
  </si>
  <si>
    <t>1C23TNN#00052169</t>
  </si>
  <si>
    <t>1C23TNN#00052170</t>
  </si>
  <si>
    <t>1C23TNN#00052171</t>
  </si>
  <si>
    <t>1C23TNN#00052172</t>
  </si>
  <si>
    <t>1C23TNN#00052173</t>
  </si>
  <si>
    <t>1C23TNN#00052174</t>
  </si>
  <si>
    <t>1C23TNN#00052175</t>
  </si>
  <si>
    <t>1C23TNN#00052177</t>
  </si>
  <si>
    <t>1C23TNN#00052179</t>
  </si>
  <si>
    <t>1C23TNN#00052180</t>
  </si>
  <si>
    <t>1C23TNN#00052184</t>
  </si>
  <si>
    <t>1C23TNN#00052185</t>
  </si>
  <si>
    <t>1C23TNN#00052192</t>
  </si>
  <si>
    <t>1C23TNN#00052181</t>
  </si>
  <si>
    <t>1C23TNN#00052201</t>
  </si>
  <si>
    <t>1C23TNN#00052202</t>
  </si>
  <si>
    <t>1C23TNN#00052207</t>
  </si>
  <si>
    <t>1C23TNN#00052208</t>
  </si>
  <si>
    <t>1C23TNN#00052209</t>
  </si>
  <si>
    <t>1C23TNN#00052211</t>
  </si>
  <si>
    <t>1C23TNN#00052245</t>
  </si>
  <si>
    <t>1C23TNN#00052246</t>
  </si>
  <si>
    <t>1C23TNN#00052297</t>
  </si>
  <si>
    <t>1C23TNN#00052304</t>
  </si>
  <si>
    <t>1C23TNN#00052316</t>
  </si>
  <si>
    <t>1C23TNN#00052317</t>
  </si>
  <si>
    <t>1C23TNN#00052318</t>
  </si>
  <si>
    <t>1C23TNN#00052327</t>
  </si>
  <si>
    <t>1C23TNN#00052198</t>
  </si>
  <si>
    <t>1C23TNN#00052199</t>
  </si>
  <si>
    <t>1C23TNN#00052200</t>
  </si>
  <si>
    <t>1C23TNN#00052215</t>
  </si>
  <si>
    <t>1C23TNN#00052216</t>
  </si>
  <si>
    <t>1C23TNN#00052218</t>
  </si>
  <si>
    <t>1C23TNN#00052219</t>
  </si>
  <si>
    <t>1C23TNN#00052220</t>
  </si>
  <si>
    <t>1C23TNN#00052221</t>
  </si>
  <si>
    <t>1C23TNN#00052225</t>
  </si>
  <si>
    <t>1C23TNN#00052227</t>
  </si>
  <si>
    <t>1C23TNN#00052231</t>
  </si>
  <si>
    <t>1C23TNN#00052235</t>
  </si>
  <si>
    <t>1C23TNN#00052230</t>
  </si>
  <si>
    <t>1C23TNN#00052241</t>
  </si>
  <si>
    <t>1C23TNN#00052247</t>
  </si>
  <si>
    <t>1C23TNN#00052248</t>
  </si>
  <si>
    <t>1C23TNN#00052251</t>
  </si>
  <si>
    <t>1C23TNN#00052258</t>
  </si>
  <si>
    <t>1C23TNN#00052259</t>
  </si>
  <si>
    <t>1C23TNN#00052260</t>
  </si>
  <si>
    <t>1C23TNN#00052520</t>
  </si>
  <si>
    <t>1C23TNN#00052521</t>
  </si>
  <si>
    <t>1C23TNN#00052528</t>
  </si>
  <si>
    <t>1C23TNN#00052529</t>
  </si>
  <si>
    <t>1C23TNN#00052530</t>
  </si>
  <si>
    <t>1C23TNN#00052531</t>
  </si>
  <si>
    <t>1C23TNN#00052716</t>
  </si>
  <si>
    <t>1C23TNN#00052717</t>
  </si>
  <si>
    <t>1C23TNN#00052232</t>
  </si>
  <si>
    <t>1C23TNN#00052233</t>
  </si>
  <si>
    <t>1C23TNN#00052234</t>
  </si>
  <si>
    <t>1C23TNN#00052253</t>
  </si>
  <si>
    <t>1C23TNN#00052254</t>
  </si>
  <si>
    <t>1C23TNN#00052272</t>
  </si>
  <si>
    <t>1C23TNN#00052285</t>
  </si>
  <si>
    <t>1C23TNN#00052393</t>
  </si>
  <si>
    <t>1C23TNN#00052397</t>
  </si>
  <si>
    <t>1C23TNN#00052423</t>
  </si>
  <si>
    <t>1C23TNN#00052425</t>
  </si>
  <si>
    <t>1C23TNN#00052426</t>
  </si>
  <si>
    <t>1C23TNN#00052427</t>
  </si>
  <si>
    <t>1C23TNN#00052442</t>
  </si>
  <si>
    <t>1C23TNN#00052244</t>
  </si>
  <si>
    <t>1C23TNN#00052249</t>
  </si>
  <si>
    <t>1C23TNN#00052250</t>
  </si>
  <si>
    <t>1C23TNN#00052257</t>
  </si>
  <si>
    <t>1C23TNN#00052261</t>
  </si>
  <si>
    <t>1C23TNN#00052262</t>
  </si>
  <si>
    <t>1C23TNN#00052263</t>
  </si>
  <si>
    <t>1C23TNN#00052264</t>
  </si>
  <si>
    <t>1C23TNN#00052265</t>
  </si>
  <si>
    <t>1C23TNN#00052266</t>
  </si>
  <si>
    <t>1C23TNN#00052273</t>
  </si>
  <si>
    <t>1C23TNN#00052274</t>
  </si>
  <si>
    <t>1C23TNN#00052275</t>
  </si>
  <si>
    <t>1C23TNN#00052276</t>
  </si>
  <si>
    <t>1C23TNN#00052279</t>
  </si>
  <si>
    <t>1C23TNN#00052280</t>
  </si>
  <si>
    <t>1C23TNN#00052271</t>
  </si>
  <si>
    <t>1C23TNN#00052287</t>
  </si>
  <si>
    <t>1C23TNN#00052288</t>
  </si>
  <si>
    <t>1C23TNN#00052537</t>
  </si>
  <si>
    <t>1C23TNN#00052539</t>
  </si>
  <si>
    <t>1C23TNN#00052559</t>
  </si>
  <si>
    <t>1C23TNN#00052562</t>
  </si>
  <si>
    <t>1C23TNN#00052563</t>
  </si>
  <si>
    <t>1C23TNN#00052571</t>
  </si>
  <si>
    <t>1C23TNN#00052578</t>
  </si>
  <si>
    <t>1C23TNN#00052579</t>
  </si>
  <si>
    <t>1C23TNN#00052590</t>
  </si>
  <si>
    <t>1C23TNN#00052591</t>
  </si>
  <si>
    <t>1C23TNN#00052592</t>
  </si>
  <si>
    <t>1C23TNN#00052281</t>
  </si>
  <si>
    <t>1C23TNN#00052286</t>
  </si>
  <si>
    <t>1C23TNN#00052289</t>
  </si>
  <si>
    <t>1C23TNN#00052290</t>
  </si>
  <si>
    <t>1C23TNN#00052291</t>
  </si>
  <si>
    <t>1C23TNN#00052292</t>
  </si>
  <si>
    <t>1C23TNN#00052293</t>
  </si>
  <si>
    <t>1C23TNN#00052294</t>
  </si>
  <si>
    <t>1C23TNN#00052295</t>
  </si>
  <si>
    <t>1C23TNN#00052296</t>
  </si>
  <si>
    <t>1C23TNN#00052299</t>
  </si>
  <si>
    <t>1C23TNN#00052300</t>
  </si>
  <si>
    <t>1C23TNN#00052302</t>
  </si>
  <si>
    <t>1C23TNN#00052305</t>
  </si>
  <si>
    <t>1C23TNN#00052310</t>
  </si>
  <si>
    <t>1C23TNN#00052415</t>
  </si>
  <si>
    <t>1C23TNN#00052309</t>
  </si>
  <si>
    <t>1C23TNN#00052311</t>
  </si>
  <si>
    <t>1C23TNN#00052312</t>
  </si>
  <si>
    <t>1C23TNN#00052313</t>
  </si>
  <si>
    <t>1C23TNN#00052314</t>
  </si>
  <si>
    <t>1C23TNN#00052315</t>
  </si>
  <si>
    <t>1C23TNN#00052333</t>
  </si>
  <si>
    <t>1C23TNN#00052348</t>
  </si>
  <si>
    <t>1C23TNN#00052384</t>
  </si>
  <si>
    <t>1C23TNN#00052385</t>
  </si>
  <si>
    <t>1C23TNN#00052394</t>
  </si>
  <si>
    <t>1C23TNN#00052395</t>
  </si>
  <si>
    <t>1C23TNN#00052396</t>
  </si>
  <si>
    <t>1C23TNN#00052450</t>
  </si>
  <si>
    <t>1C23TNN#00052320</t>
  </si>
  <si>
    <t>1C23TNN#00052328</t>
  </si>
  <si>
    <t>1C23TNN#00052329</t>
  </si>
  <si>
    <t>1C23TNN#00052334</t>
  </si>
  <si>
    <t>1C23TNN#00052335</t>
  </si>
  <si>
    <t>1C23TNN#00052339</t>
  </si>
  <si>
    <t>1C23TNN#00052340</t>
  </si>
  <si>
    <t>1C23TNN#00052349</t>
  </si>
  <si>
    <t>1C23TNN#00052350</t>
  </si>
  <si>
    <t>1C23TNN#00052351</t>
  </si>
  <si>
    <t>1C23TNN#00052353</t>
  </si>
  <si>
    <t>1C23TNN#00052354</t>
  </si>
  <si>
    <t>1C23TNN#00052363</t>
  </si>
  <si>
    <t>1C23TNN#00052364</t>
  </si>
  <si>
    <t>1C23TNN#00052365</t>
  </si>
  <si>
    <t>1C23TNN#00052366</t>
  </si>
  <si>
    <t>1C23TNN#00052367</t>
  </si>
  <si>
    <t>1C23TNN#00052342</t>
  </si>
  <si>
    <t>1C23TNN#00052343</t>
  </si>
  <si>
    <t>1C23TNN#00052344</t>
  </si>
  <si>
    <t>1C23TNN#00052345</t>
  </si>
  <si>
    <t>1C23TNN#00052346</t>
  </si>
  <si>
    <t>1C23TNN#00052371</t>
  </si>
  <si>
    <t>1C23TNN#00052372</t>
  </si>
  <si>
    <t>1C23TNN#00052374</t>
  </si>
  <si>
    <t>1C23TNN#00052375</t>
  </si>
  <si>
    <t>1C23TNN#00052376</t>
  </si>
  <si>
    <t>1C23TNN#00052377</t>
  </si>
  <si>
    <t>1C23TNN#00052378</t>
  </si>
  <si>
    <t>1C23TNN#00052379</t>
  </si>
  <si>
    <t>1C23TNN#00052380</t>
  </si>
  <si>
    <t>1C23TNN#00052381</t>
  </si>
  <si>
    <t>1C23TNN#00052368</t>
  </si>
  <si>
    <t>1C23TNN#00052369</t>
  </si>
  <si>
    <t>1C23TNN#00052386</t>
  </si>
  <si>
    <t>1C23TNN#00052387</t>
  </si>
  <si>
    <t>1C23TNN#00052388</t>
  </si>
  <si>
    <t>1C23TNN#00052459</t>
  </si>
  <si>
    <t>1C23TNN#00052467</t>
  </si>
  <si>
    <t>1C23TNN#00052468</t>
  </si>
  <si>
    <t>1C23TNN#00052482</t>
  </si>
  <si>
    <t>1C23TNN#00052483</t>
  </si>
  <si>
    <t>1C23TNN#00052538</t>
  </si>
  <si>
    <t>1C23TNN#00052580</t>
  </si>
  <si>
    <t>1C23TNN#00052581</t>
  </si>
  <si>
    <t>1C23TNN#00052990</t>
  </si>
  <si>
    <t>1C23TNN#00052382</t>
  </si>
  <si>
    <t>1C23TNN#00052383</t>
  </si>
  <si>
    <t>1C23TNN#00052389</t>
  </si>
  <si>
    <t>1C23TNN#00052392</t>
  </si>
  <si>
    <t>1C23TNN#00052398</t>
  </si>
  <si>
    <t>1C23TNN#00052409</t>
  </si>
  <si>
    <t>1C23TNN#00052410</t>
  </si>
  <si>
    <t>1C23TNN#00052411</t>
  </si>
  <si>
    <t>1C23TNN#00052414</t>
  </si>
  <si>
    <t>1C23TNN#00052428</t>
  </si>
  <si>
    <t>1C23TNN#00052497</t>
  </si>
  <si>
    <t>1C23TNN#00052498</t>
  </si>
  <si>
    <t>1C23TNN#00052500</t>
  </si>
  <si>
    <t>1C23TNN#00052501</t>
  </si>
  <si>
    <t>1C23TNN#00052405</t>
  </si>
  <si>
    <t>1C23TNN#00052408</t>
  </si>
  <si>
    <t>1C23TNN#00052418</t>
  </si>
  <si>
    <t>1C23TNN#00052419</t>
  </si>
  <si>
    <t>1C23TNN#00052420</t>
  </si>
  <si>
    <t>1C23TNN#00052421</t>
  </si>
  <si>
    <t>1C23TNN#00052422</t>
  </si>
  <si>
    <t>1C23TNN#00052434</t>
  </si>
  <si>
    <t>1C23TNN#00052439</t>
  </si>
  <si>
    <t>1C23TNN#00052440</t>
  </si>
  <si>
    <t>1C23TNN#00052441</t>
  </si>
  <si>
    <t>1C23TNN#00052444</t>
  </si>
  <si>
    <t>1C23TNN#00052445</t>
  </si>
  <si>
    <t>1C23TNN#00052449</t>
  </si>
  <si>
    <t>1C23TNN#00052480</t>
  </si>
  <si>
    <t>1C23TNN#00052484</t>
  </si>
  <si>
    <t>1C23TNN#00052424</t>
  </si>
  <si>
    <t>1C23TNN#00052429</t>
  </si>
  <si>
    <t>1C23TNN#00052430</t>
  </si>
  <si>
    <t>1C23TNN#00052431</t>
  </si>
  <si>
    <t>1C23TNN#00052432</t>
  </si>
  <si>
    <t>1C23TNN#00052433</t>
  </si>
  <si>
    <t>1C23TNN#00052435</t>
  </si>
  <si>
    <t>1C23TNN#00052437</t>
  </si>
  <si>
    <t>1C23TNN#00052438</t>
  </si>
  <si>
    <t>1C23TNN#00052452</t>
  </si>
  <si>
    <t>1C23TNN#00052453</t>
  </si>
  <si>
    <t>1C23TNN#00052455</t>
  </si>
  <si>
    <t>1C23TNN#00052443</t>
  </si>
  <si>
    <t>1C23TNN#00052472</t>
  </si>
  <si>
    <t>1C23TNN#00052473</t>
  </si>
  <si>
    <t>1C23TNN#00052474</t>
  </si>
  <si>
    <t>1C23TNN#00052475</t>
  </si>
  <si>
    <t>1C23TNN#00052476</t>
  </si>
  <si>
    <t>1C23TNN#00052479</t>
  </si>
  <si>
    <t>1C23TNN#00052481</t>
  </si>
  <si>
    <t>1C23TNN#00052983</t>
  </si>
  <si>
    <t>1C23TNN#00052984</t>
  </si>
  <si>
    <t>1C23TNN#00052451</t>
  </si>
  <si>
    <t>1C23TNN#00052456</t>
  </si>
  <si>
    <t>1C23TNN#00052457</t>
  </si>
  <si>
    <t>1C23TNN#00052458</t>
  </si>
  <si>
    <t>1C23TNN#00052477</t>
  </si>
  <si>
    <t>1C23TNN#00052478</t>
  </si>
  <si>
    <t>1C23TNN#00052488</t>
  </si>
  <si>
    <t>1C23TNN#00052489</t>
  </si>
  <si>
    <t>1C23TNN#00052490</t>
  </si>
  <si>
    <t>1C23TNN#00052491</t>
  </si>
  <si>
    <t>1C23TNN#00052492</t>
  </si>
  <si>
    <t>1C23TNN#00052496</t>
  </si>
  <si>
    <t>1C23TNN#00052499</t>
  </si>
  <si>
    <t>1C23TNN#00052506</t>
  </si>
  <si>
    <t>1C23TNN#00052507</t>
  </si>
  <si>
    <t>1C23TNN#00052463</t>
  </si>
  <si>
    <t>1C23TNN#00052464</t>
  </si>
  <si>
    <t>1C23TNN#00052465</t>
  </si>
  <si>
    <t>1C23TNN#00052466</t>
  </si>
  <si>
    <t>1C23TNN#00052469</t>
  </si>
  <si>
    <t>1C23TNN#00052470</t>
  </si>
  <si>
    <t>1C23TNN#00052471</t>
  </si>
  <si>
    <t>1C23TNN#00052485</t>
  </si>
  <si>
    <t>1C23TNN#00052486</t>
  </si>
  <si>
    <t>1C23TNN#00052487</t>
  </si>
  <si>
    <t>1C23TNN#00052493</t>
  </si>
  <si>
    <t>1C23TNN#00052494</t>
  </si>
  <si>
    <t>1C23TNN#00052495</t>
  </si>
  <si>
    <t>1C23TNN#00052518</t>
  </si>
  <si>
    <t>1C23TNN#00052508</t>
  </si>
  <si>
    <t>1C23TNN#00052509</t>
  </si>
  <si>
    <t>1C23TNN#00052510</t>
  </si>
  <si>
    <t>1C23TNN#00052511</t>
  </si>
  <si>
    <t>1C23TNN#00052512</t>
  </si>
  <si>
    <t>1C23TNN#00052515</t>
  </si>
  <si>
    <t>1C23TNN#00052516</t>
  </si>
  <si>
    <t>1C23TNN#00052524</t>
  </si>
  <si>
    <t>1C23TNN#00052525</t>
  </si>
  <si>
    <t>1C23TNN#00052526</t>
  </si>
  <si>
    <t>1C23TNN#00052527</t>
  </si>
  <si>
    <t>1C23TNN#00052835</t>
  </si>
  <si>
    <t>1C23TNN#00052836</t>
  </si>
  <si>
    <t>1C23TNN#00052837</t>
  </si>
  <si>
    <t>1C23TNN#00052838</t>
  </si>
  <si>
    <t>1C23TNN#00052840</t>
  </si>
  <si>
    <t>1C23TNN#00052513</t>
  </si>
  <si>
    <t>1C23TNN#00052514</t>
  </si>
  <si>
    <t>1C23TNN#00052517</t>
  </si>
  <si>
    <t>1C23TNN#00052540</t>
  </si>
  <si>
    <t>1C23TNN#00052541</t>
  </si>
  <si>
    <t>1C23TNN#00052545</t>
  </si>
  <si>
    <t>1C23TNN#00052546</t>
  </si>
  <si>
    <t>1C23TNN#00052547</t>
  </si>
  <si>
    <t>1C23TNN#00052548</t>
  </si>
  <si>
    <t>1C23TNN#00052549</t>
  </si>
  <si>
    <t>1C23TNN#00052550</t>
  </si>
  <si>
    <t>1C23TNN#00052551</t>
  </si>
  <si>
    <t>1C23TNN#00052554</t>
  </si>
  <si>
    <t>1C23TNN#00052555</t>
  </si>
  <si>
    <t>1C23TNN#00052572</t>
  </si>
  <si>
    <t>1C23TNN#00052573</t>
  </si>
  <si>
    <t>1C23TNN#00052543</t>
  </si>
  <si>
    <t>1C23TNN#00052544</t>
  </si>
  <si>
    <t>1C23TNN#00052560</t>
  </si>
  <si>
    <t>1C23TNN#00052561</t>
  </si>
  <si>
    <t>1C23TNN#00052564</t>
  </si>
  <si>
    <t>1C23TNN#00052565</t>
  </si>
  <si>
    <t>1C23TNN#00052566</t>
  </si>
  <si>
    <t>1C23TNN#00052567</t>
  </si>
  <si>
    <t>1C23TNN#00052569</t>
  </si>
  <si>
    <t>1C23TNN#00052582</t>
  </si>
  <si>
    <t>1C23TNN#00052593</t>
  </si>
  <si>
    <t>1C23TNN#00052594</t>
  </si>
  <si>
    <t>1C23TNN#00052601</t>
  </si>
  <si>
    <t>1C23TNN#00052602</t>
  </si>
  <si>
    <t>1C23TNN#00052574</t>
  </si>
  <si>
    <t>1C23TNN#00052575</t>
  </si>
  <si>
    <t>1C23TNN#00052576</t>
  </si>
  <si>
    <t>1C23TNN#00052577</t>
  </si>
  <si>
    <t>1C23TNN#00052584</t>
  </si>
  <si>
    <t>1C23TNN#00052597</t>
  </si>
  <si>
    <t>1C23TNN#00052599</t>
  </si>
  <si>
    <t>1C23TNN#00052600</t>
  </si>
  <si>
    <t>1C23TNN#00052603</t>
  </si>
  <si>
    <t>1C23TNN#00052604</t>
  </si>
  <si>
    <t>1C23TNN#00052605</t>
  </si>
  <si>
    <t>1C23TNN#00052606</t>
  </si>
  <si>
    <t>1C23TNN#00052610</t>
  </si>
  <si>
    <t>1C23TNN#00052611</t>
  </si>
  <si>
    <t>1C23TNN#00052612</t>
  </si>
  <si>
    <t>1C23TNN#00052613</t>
  </si>
  <si>
    <t>1C23TNN#00052616</t>
  </si>
  <si>
    <t>1C23TNN#00052617</t>
  </si>
  <si>
    <t>1C23TNN#00052618</t>
  </si>
  <si>
    <t>1C23TNN#00052619</t>
  </si>
  <si>
    <t>1C23TNN#00052595</t>
  </si>
  <si>
    <t>1C23TNN#00052596</t>
  </si>
  <si>
    <t>1C23TNN#00052608</t>
  </si>
  <si>
    <t>1C23TNN#00052609</t>
  </si>
  <si>
    <t>1C23TNN#00052615</t>
  </si>
  <si>
    <t>1C23TNN#00052639</t>
  </si>
  <si>
    <t>1C23TNN#00052640</t>
  </si>
  <si>
    <t>1C23TNN#00052834</t>
  </si>
  <si>
    <t>1C23TNN#00052849</t>
  </si>
  <si>
    <t>1C23TNN#00052850</t>
  </si>
  <si>
    <t>1C23TNN#00052851</t>
  </si>
  <si>
    <t>1C23TNN#00052852</t>
  </si>
  <si>
    <t>1C23TNN#00052856</t>
  </si>
  <si>
    <t>1C23TNN#00052857</t>
  </si>
  <si>
    <t>1C23TNN#00052858</t>
  </si>
  <si>
    <t>1C23TNN#00052607</t>
  </si>
  <si>
    <t>1C23TNN#00052620</t>
  </si>
  <si>
    <t>1C23TNN#00052621</t>
  </si>
  <si>
    <t>1C23TNN#00052622</t>
  </si>
  <si>
    <t>1C23TNN#00052623</t>
  </si>
  <si>
    <t>1C23TNN#00052634</t>
  </si>
  <si>
    <t>1C23TNN#00052655</t>
  </si>
  <si>
    <t>1C23TNN#00052656</t>
  </si>
  <si>
    <t>1C23TNN#00052657</t>
  </si>
  <si>
    <t>1C23TNN#00052658</t>
  </si>
  <si>
    <t>1C23TNN#00052659</t>
  </si>
  <si>
    <t>1C23TNN#00052660</t>
  </si>
  <si>
    <t>1C23TNN#00052661</t>
  </si>
  <si>
    <t>1C23TNN#00052662</t>
  </si>
  <si>
    <t>1C23TNN#00052692</t>
  </si>
  <si>
    <t>1C23TNN#00052706</t>
  </si>
  <si>
    <t>1C23TNN#00052707</t>
  </si>
  <si>
    <t>1C23TNN#00052625</t>
  </si>
  <si>
    <t>1C23TNN#00052626</t>
  </si>
  <si>
    <t>1C23TNN#00052627</t>
  </si>
  <si>
    <t>1C23TNN#00052628</t>
  </si>
  <si>
    <t>1C23TNN#00052664</t>
  </si>
  <si>
    <t>1C23TNN#00052670</t>
  </si>
  <si>
    <t>1C23TNN#00052671</t>
  </si>
  <si>
    <t>1C23TNN#00052672</t>
  </si>
  <si>
    <t>1C23TNN#00052673</t>
  </si>
  <si>
    <t>1C23TNN#00052676</t>
  </si>
  <si>
    <t>1C23TNN#00052677</t>
  </si>
  <si>
    <t>1C23TNN#00052678</t>
  </si>
  <si>
    <t>1C23TNN#00052679</t>
  </si>
  <si>
    <t>1C23TNN#00052680</t>
  </si>
  <si>
    <t>1C23TNN#00052693</t>
  </si>
  <si>
    <t>1C23TNN#00052694</t>
  </si>
  <si>
    <t>1C23TNN#00052637</t>
  </si>
  <si>
    <t>1C23TNN#00052638</t>
  </si>
  <si>
    <t>1C23TNN#00052641</t>
  </si>
  <si>
    <t>1C23TNN#00052642</t>
  </si>
  <si>
    <t>1C23TNN#00052643</t>
  </si>
  <si>
    <t>1C23TNN#00052644</t>
  </si>
  <si>
    <t>1C23TNN#00052645</t>
  </si>
  <si>
    <t>1C23TNN#00052646</t>
  </si>
  <si>
    <t>1C23TNN#00052647</t>
  </si>
  <si>
    <t>1C23TNN#00052648</t>
  </si>
  <si>
    <t>1C23TNN#00052649</t>
  </si>
  <si>
    <t>1C23TNN#00052650</t>
  </si>
  <si>
    <t>1C23TNN#00052663</t>
  </si>
  <si>
    <t>1C23TNN#00052665</t>
  </si>
  <si>
    <t>1C23TNN#00052666</t>
  </si>
  <si>
    <t>1C23TNN#00052667</t>
  </si>
  <si>
    <t>1C23TNN#00052668</t>
  </si>
  <si>
    <t>1C23TNN#00052669</t>
  </si>
  <si>
    <t>1C23TNN#00052674</t>
  </si>
  <si>
    <t>1C23TNN#00052675</t>
  </si>
  <si>
    <t>1C23TNN#00052681</t>
  </si>
  <si>
    <t>1C23TNN#00052688</t>
  </si>
  <si>
    <t>1C23TNN#00052689</t>
  </si>
  <si>
    <t>1C23TNN#00052690</t>
  </si>
  <si>
    <t>1C23TNN#00052691</t>
  </si>
  <si>
    <t>1C23TNN#00052697</t>
  </si>
  <si>
    <t>1C23TNN#00052698</t>
  </si>
  <si>
    <t>1C23TNN#00052699</t>
  </si>
  <si>
    <t>1C23TNN#00052700</t>
  </si>
  <si>
    <t>1C23TNN#00052736</t>
  </si>
  <si>
    <t>1C23TNN#00052737</t>
  </si>
  <si>
    <t>1C23TNN#00052738</t>
  </si>
  <si>
    <t>1C23TNN#00052684</t>
  </si>
  <si>
    <t>1C23TNN#00052685</t>
  </si>
  <si>
    <t>1C23TNN#00052686</t>
  </si>
  <si>
    <t>1C23TNN#00052687</t>
  </si>
  <si>
    <t>1C23TNN#00052696</t>
  </si>
  <si>
    <t>1C23TNN#00052701</t>
  </si>
  <si>
    <t>1C23TNN#00052702</t>
  </si>
  <si>
    <t>1C23TNN#00052703</t>
  </si>
  <si>
    <t>1C23TNN#00052704</t>
  </si>
  <si>
    <t>1C23TNN#00052705</t>
  </si>
  <si>
    <t>1C23TNN#00052715</t>
  </si>
  <si>
    <t>1C23TNN#00052735</t>
  </si>
  <si>
    <t>1C23TNN#00052746</t>
  </si>
  <si>
    <t>1C23TNN#00052747</t>
  </si>
  <si>
    <t>1C23TNN#00052748</t>
  </si>
  <si>
    <t>1C23TNN#00052695</t>
  </si>
  <si>
    <t>1C23TNN#00052708</t>
  </si>
  <si>
    <t>1C23TNN#00052709</t>
  </si>
  <si>
    <t>1C23TNN#00052718</t>
  </si>
  <si>
    <t>1C23TNN#00052719</t>
  </si>
  <si>
    <t>1C23TNN#00052752</t>
  </si>
  <si>
    <t>1C23TNN#00052753</t>
  </si>
  <si>
    <t>1C23TNN#00052754</t>
  </si>
  <si>
    <t>1C23TNN#00052755</t>
  </si>
  <si>
    <t>1C23TNN#00052710</t>
  </si>
  <si>
    <t>1C23TNN#00052711</t>
  </si>
  <si>
    <t>1C23TNN#00052712</t>
  </si>
  <si>
    <t>1C23TNN#00052713</t>
  </si>
  <si>
    <t>1C23TNN#00052714</t>
  </si>
  <si>
    <t>1C23TNN#00052740</t>
  </si>
  <si>
    <t>1C23TNN#00052741</t>
  </si>
  <si>
    <t>1C23TNN#00052742</t>
  </si>
  <si>
    <t>1C23TNN#00052743</t>
  </si>
  <si>
    <t>1C23TNN#00052744</t>
  </si>
  <si>
    <t>1C23TNN#00052745</t>
  </si>
  <si>
    <t>1C23TNN#00052767</t>
  </si>
  <si>
    <t>1C23TNN#00052768</t>
  </si>
  <si>
    <t>1C23TNN#00052769</t>
  </si>
  <si>
    <t>1C23TNN#00052791</t>
  </si>
  <si>
    <t>1C23TNN#00052830</t>
  </si>
  <si>
    <t>1C23TNN#00052720</t>
  </si>
  <si>
    <t>1C23TNN#00052721</t>
  </si>
  <si>
    <t>1C23TNN#00052722</t>
  </si>
  <si>
    <t>1C23TNN#00052723</t>
  </si>
  <si>
    <t>1C23TNN#00052724</t>
  </si>
  <si>
    <t>1C23TNN#00052725</t>
  </si>
  <si>
    <t>1C23TNN#00052726</t>
  </si>
  <si>
    <t>1C23TNN#00052727</t>
  </si>
  <si>
    <t>1C23TNN#00052731</t>
  </si>
  <si>
    <t>1C23TNN#00052733</t>
  </si>
  <si>
    <t>1C23TNN#00052772</t>
  </si>
  <si>
    <t>1C23TNN#00052773</t>
  </si>
  <si>
    <t>1C23TNN#00052774</t>
  </si>
  <si>
    <t>1C23TNN#00052775</t>
  </si>
  <si>
    <t>1C23TNN#00052776</t>
  </si>
  <si>
    <t>1C23TNN#00052777</t>
  </si>
  <si>
    <t>1C23TNN#00052749</t>
  </si>
  <si>
    <t>1C23TNN#00052759</t>
  </si>
  <si>
    <t>1C23TNN#00052760</t>
  </si>
  <si>
    <t>1C23TNN#00052761</t>
  </si>
  <si>
    <t>1C23TNN#00052762</t>
  </si>
  <si>
    <t>1C23TNN#00052763</t>
  </si>
  <si>
    <t>1C23TNN#00052764</t>
  </si>
  <si>
    <t>HDDC MST 59124 NGAY 29/09</t>
  </si>
  <si>
    <t>1C23TNN#00052765</t>
  </si>
  <si>
    <t>1C23TNN#00052766</t>
  </si>
  <si>
    <t>1C23TNN#00052783</t>
  </si>
  <si>
    <t>1C23TNN#00052784</t>
  </si>
  <si>
    <t>1C23TNN#00052785</t>
  </si>
  <si>
    <t>1C23TNN#00052786</t>
  </si>
  <si>
    <t>1C23TNN#00052787</t>
  </si>
  <si>
    <t>1C23TNN#00052788</t>
  </si>
  <si>
    <t>1C23TNN#00052790</t>
  </si>
  <si>
    <t>1C23TNN#00052757</t>
  </si>
  <si>
    <t>1C23TNN#00052841</t>
  </si>
  <si>
    <t>1C23TNN#00052842</t>
  </si>
  <si>
    <t>1C23TNN#00052843</t>
  </si>
  <si>
    <t>1C23TNN#00052844</t>
  </si>
  <si>
    <t>1C23TNN#00052845</t>
  </si>
  <si>
    <t>1C23TNN#00052846</t>
  </si>
  <si>
    <t>1C23TNN#00052847</t>
  </si>
  <si>
    <t>1C23TNN#00052860</t>
  </si>
  <si>
    <t>1C23TNN#00052861</t>
  </si>
  <si>
    <t>1C23TNN#00052862</t>
  </si>
  <si>
    <t>1C23TNN#00052865</t>
  </si>
  <si>
    <t>1C23TNN#00052778</t>
  </si>
  <si>
    <t>1C23TNN#00052779</t>
  </si>
  <si>
    <t>1C23TNN#00052780</t>
  </si>
  <si>
    <t>1C23TNN#00052781</t>
  </si>
  <si>
    <t>1C23TNN#00052782</t>
  </si>
  <si>
    <t>1C23TNN#00052789</t>
  </si>
  <si>
    <t>1C23TNN#00052792</t>
  </si>
  <si>
    <t>1C23TNN#00052793</t>
  </si>
  <si>
    <t>1C23TNN#00052794</t>
  </si>
  <si>
    <t>1C23TNN#00052795</t>
  </si>
  <si>
    <t>1C23TNN#00052796</t>
  </si>
  <si>
    <t>1C23TNN#00052797</t>
  </si>
  <si>
    <t>1C23TNN#00052798</t>
  </si>
  <si>
    <t>1C23TNN#00052799</t>
  </si>
  <si>
    <t>1C23TNN#00052809</t>
  </si>
  <si>
    <t>1C23TNN#00052810</t>
  </si>
  <si>
    <t>1C23TNN#00052811</t>
  </si>
  <si>
    <t>1C23TNN#00052812</t>
  </si>
  <si>
    <t>1C23TNN#00052813</t>
  </si>
  <si>
    <t>1C23TNN#00052814</t>
  </si>
  <si>
    <t>1C23TNN#00052815</t>
  </si>
  <si>
    <t>1C23TNN#00052816</t>
  </si>
  <si>
    <t>1C23TNN#00052804</t>
  </si>
  <si>
    <t>1C23TNN#00052805</t>
  </si>
  <si>
    <t>1C23TNN#00052806</t>
  </si>
  <si>
    <t>1C23TNN#00052807</t>
  </si>
  <si>
    <t>1C23TNN#00052808</t>
  </si>
  <si>
    <t>1C23TNN#00052817</t>
  </si>
  <si>
    <t>1C23TNN#00052818</t>
  </si>
  <si>
    <t>1C23TNN#00052819</t>
  </si>
  <si>
    <t>1C23TNN#00052820</t>
  </si>
  <si>
    <t>1C23TNN#00052821</t>
  </si>
  <si>
    <t>1C23TNN#00052822</t>
  </si>
  <si>
    <t>1C23TNN#00052823</t>
  </si>
  <si>
    <t>1C23TNN#00052824</t>
  </si>
  <si>
    <t>1C23TNN#00052825</t>
  </si>
  <si>
    <t>1C23TNN#00052826</t>
  </si>
  <si>
    <t>1C23TNN#00052827</t>
  </si>
  <si>
    <t>1C23TNN#00052828</t>
  </si>
  <si>
    <t>1C23TNN#00052829</t>
  </si>
  <si>
    <t>1C23TNN#00052867</t>
  </si>
  <si>
    <t>1C23TNN#00052868</t>
  </si>
  <si>
    <t>1C23TNN#00052870</t>
  </si>
  <si>
    <t>1C23TNN#00052871</t>
  </si>
  <si>
    <t>1C23TNN#00052832</t>
  </si>
  <si>
    <t>1C23TNN#00052833</t>
  </si>
  <si>
    <t>1C23TNN#00052853</t>
  </si>
  <si>
    <t>1C23TNN#00052854</t>
  </si>
  <si>
    <t>1C23TNN#00052855</t>
  </si>
  <si>
    <t>1C23TNN#00052925</t>
  </si>
  <si>
    <t>1C23TNN#00052926</t>
  </si>
  <si>
    <t>1C23TNN#00052934</t>
  </si>
  <si>
    <t>1C23TNN#00052937</t>
  </si>
  <si>
    <t>1C23TNN#00052938</t>
  </si>
  <si>
    <t>1C23TNN#00052940</t>
  </si>
  <si>
    <t>1C23TNN#00052848</t>
  </si>
  <si>
    <t>1C23TNN#00052902</t>
  </si>
  <si>
    <t>1C23TNN#00052903</t>
  </si>
  <si>
    <t>1C23TNN#00052904</t>
  </si>
  <si>
    <t>1C23TNN#00052905</t>
  </si>
  <si>
    <t>1C23TNN#00052910</t>
  </si>
  <si>
    <t>1C23TNN#00052911</t>
  </si>
  <si>
    <t>1C23TNN#00052912</t>
  </si>
  <si>
    <t>1C23TNN#00052913</t>
  </si>
  <si>
    <t>1C23TNN#00052859</t>
  </si>
  <si>
    <t>1C23TNN#00052863</t>
  </si>
  <si>
    <t>1C23TNN#00052864</t>
  </si>
  <si>
    <t>1C23TNN#00052866</t>
  </si>
  <si>
    <t>1C23TNN#00052886</t>
  </si>
  <si>
    <t>1C23TNN#00052890</t>
  </si>
  <si>
    <t>1C23TNN#00052929</t>
  </si>
  <si>
    <t>1C23TNN#00052930</t>
  </si>
  <si>
    <t>1C23TNN#00052931</t>
  </si>
  <si>
    <t>1C23TNN#00052932</t>
  </si>
  <si>
    <t>1C23TNN#00052933</t>
  </si>
  <si>
    <t>1C23TNN#00052941</t>
  </si>
  <si>
    <t>1C23TNN#00052942</t>
  </si>
  <si>
    <t>1C23TNN#00052950</t>
  </si>
  <si>
    <t>1C23TNN#00052951</t>
  </si>
  <si>
    <t>1C23TNN#00052952</t>
  </si>
  <si>
    <t>1C23TNN#00052872</t>
  </si>
  <si>
    <t>1C23TNN#00052873</t>
  </si>
  <si>
    <t>1C23TNN#00052874</t>
  </si>
  <si>
    <t>1C23TNN#00052876</t>
  </si>
  <si>
    <t>1C23TNN#00052877</t>
  </si>
  <si>
    <t>1C23TNN#00052878</t>
  </si>
  <si>
    <t>1C23TNN#00052879</t>
  </si>
  <si>
    <t>1C23TNN#00052880</t>
  </si>
  <si>
    <t>1C23TNN#00052881</t>
  </si>
  <si>
    <t>1C23TNN#00052882</t>
  </si>
  <si>
    <t>1C23TNN#00052883</t>
  </si>
  <si>
    <t>1C23TNN#00052884</t>
  </si>
  <si>
    <t>1C23TNN#00052885</t>
  </si>
  <si>
    <t>1C23TNN#00052887</t>
  </si>
  <si>
    <t>1C23TNN#00052888</t>
  </si>
  <si>
    <t>1C23TNN#00052889</t>
  </si>
  <si>
    <t>1C23TNN#00052875</t>
  </si>
  <si>
    <t>1C23TNN#00052892</t>
  </si>
  <si>
    <t>1C23TNN#00052893</t>
  </si>
  <si>
    <t>1C23TNN#00052894</t>
  </si>
  <si>
    <t>1C23TNN#00052895</t>
  </si>
  <si>
    <t>1C23TNN#00052896</t>
  </si>
  <si>
    <t>1C23TNN#00052897</t>
  </si>
  <si>
    <t>1C23TNN#00052898</t>
  </si>
  <si>
    <t>1C23TNN#00052899</t>
  </si>
  <si>
    <t>1C23TNN#00052900</t>
  </si>
  <si>
    <t>1C23TNN#00052901</t>
  </si>
  <si>
    <t>1C23TNN#00052891</t>
  </si>
  <si>
    <t>1C23TNN#00052906</t>
  </si>
  <si>
    <t>1C23TNN#00052907</t>
  </si>
  <si>
    <t>1C23TNN#00052908</t>
  </si>
  <si>
    <t>1C23TNN#00052909</t>
  </si>
  <si>
    <t>1C23TNN#00052927</t>
  </si>
  <si>
    <t>1C23TNN#00052928</t>
  </si>
  <si>
    <t>1C23TNN#00052943</t>
  </si>
  <si>
    <t>1C23TNN#00052944</t>
  </si>
  <si>
    <t>1C23TNN#00052914</t>
  </si>
  <si>
    <t>1C23TNN#00052915</t>
  </si>
  <si>
    <t>1C23TNN#00052916</t>
  </si>
  <si>
    <t>1C23TNN#00052918</t>
  </si>
  <si>
    <t>1C23TNN#00052919</t>
  </si>
  <si>
    <t>1C23TNN#00052920</t>
  </si>
  <si>
    <t>1C23TNN#00052921</t>
  </si>
  <si>
    <t>1C23TNN#00052922</t>
  </si>
  <si>
    <t>1C23TNN#00052923</t>
  </si>
  <si>
    <t>1C23TNN#00052924</t>
  </si>
  <si>
    <t>1C23TNN#00052945</t>
  </si>
  <si>
    <t>1C23TNN#00052946</t>
  </si>
  <si>
    <t>1C23TNN#00052949</t>
  </si>
  <si>
    <t>1C23TNN#00052957</t>
  </si>
  <si>
    <t>1C23TNN#00052958</t>
  </si>
  <si>
    <t>1C23TNN#00052953</t>
  </si>
  <si>
    <t>1C23TNN#00052954</t>
  </si>
  <si>
    <t>1C23TNN#00052956</t>
  </si>
  <si>
    <t>1C23TNN#00052970</t>
  </si>
  <si>
    <t>1C23TNN#00052971</t>
  </si>
  <si>
    <t>1C23TNN#00052972</t>
  </si>
  <si>
    <t>1C23TNN#00052973</t>
  </si>
  <si>
    <t>1C23TNN#00052974</t>
  </si>
  <si>
    <t>1C23TNN#00052975</t>
  </si>
  <si>
    <t>1C23TNN#00052978</t>
  </si>
  <si>
    <t>1C23TNN#00052979</t>
  </si>
  <si>
    <t>1C23TNN#00052980</t>
  </si>
  <si>
    <t>1C23TNN#00052981</t>
  </si>
  <si>
    <t>1C23TNN#00053035</t>
  </si>
  <si>
    <t>1C23TNN#00053036</t>
  </si>
  <si>
    <t>1C23TNN#00052955</t>
  </si>
  <si>
    <t>1C23TNN#00052966</t>
  </si>
  <si>
    <t>1C23TNN#00052967</t>
  </si>
  <si>
    <t>1C23TNN#00052968</t>
  </si>
  <si>
    <t>1C23TNN#00052969</t>
  </si>
  <si>
    <t>1C23TNN#00052976</t>
  </si>
  <si>
    <t>1C23TNN#00052977</t>
  </si>
  <si>
    <t>1C23TNN#00052982</t>
  </si>
  <si>
    <t>1C23TNN#00052997</t>
  </si>
  <si>
    <t>1C23TNN#00052998</t>
  </si>
  <si>
    <t>1C23TNN#00053000</t>
  </si>
  <si>
    <t>1C23TNN#00053003</t>
  </si>
  <si>
    <t>1C23TNN#00053004</t>
  </si>
  <si>
    <t>1C23TNN#00053186</t>
  </si>
  <si>
    <t>1C23TNN#00053188</t>
  </si>
  <si>
    <t>1C23TNN#00052985</t>
  </si>
  <si>
    <t>1C23TNN#00052989</t>
  </si>
  <si>
    <t>1C23TNN#00052994</t>
  </si>
  <si>
    <t>1C23TNN#00052995</t>
  </si>
  <si>
    <t>1C23TNN#00052996</t>
  </si>
  <si>
    <t>1C23TNN#00053001</t>
  </si>
  <si>
    <t>1C23TNN#00053022</t>
  </si>
  <si>
    <t>1C23TNN#00053023</t>
  </si>
  <si>
    <t>1C23TNN#00053030</t>
  </si>
  <si>
    <t>1C23TNN#00053031</t>
  </si>
  <si>
    <t>1C23TNN#00053032</t>
  </si>
  <si>
    <t>1C23TNN#00053033</t>
  </si>
  <si>
    <t>1C23TNN#00053034</t>
  </si>
  <si>
    <t>1C23TNN#00053039</t>
  </si>
  <si>
    <t>1C23TNN#00053143</t>
  </si>
  <si>
    <t>1C23TNN#00052991</t>
  </si>
  <si>
    <t>1C23TNN#00052992</t>
  </si>
  <si>
    <t>1C23TNN#00052993</t>
  </si>
  <si>
    <t>1C23TNN#00053005</t>
  </si>
  <si>
    <t>1C23TNN#00053006</t>
  </si>
  <si>
    <t>1C23TNN#00053007</t>
  </si>
  <si>
    <t>1C23TNN#00053008</t>
  </si>
  <si>
    <t>1C23TNN#00053009</t>
  </si>
  <si>
    <t>1C23TNN#00053011</t>
  </si>
  <si>
    <t>1C23TNN#00053015</t>
  </si>
  <si>
    <t>1C23TNN#00053016</t>
  </si>
  <si>
    <t>1C23TNN#00053017</t>
  </si>
  <si>
    <t>1C23TNN#00053018</t>
  </si>
  <si>
    <t>1C23TNN#00053019</t>
  </si>
  <si>
    <t>1C23TNN#00053020</t>
  </si>
  <si>
    <t>1C23TNN#00053021</t>
  </si>
  <si>
    <t>1C23TNN#00053024</t>
  </si>
  <si>
    <t>1C23TNN#00053025</t>
  </si>
  <si>
    <t>1C23TNN#00053027</t>
  </si>
  <si>
    <t>1C23TNN#00053028</t>
  </si>
  <si>
    <t>1C23TNN#00053029</t>
  </si>
  <si>
    <t>1C23TNN#00053047</t>
  </si>
  <si>
    <t>1C23TNN#00053048</t>
  </si>
  <si>
    <t>1C23TNN#00053049</t>
  </si>
  <si>
    <t>1C23TNN#00053050</t>
  </si>
  <si>
    <t>1C23TNN#00053051</t>
  </si>
  <si>
    <t>1C23TNN#00053052</t>
  </si>
  <si>
    <t>1C23TNN#00053053</t>
  </si>
  <si>
    <t>1C23TNN#00053054</t>
  </si>
  <si>
    <t>1C23TNN#00053055</t>
  </si>
  <si>
    <t>1C23TNN#00053056</t>
  </si>
  <si>
    <t>1C23TNN#00053057</t>
  </si>
  <si>
    <t>1C23TNN#00053037</t>
  </si>
  <si>
    <t>1C23TNN#00053038</t>
  </si>
  <si>
    <t>1C23TNN#00053046</t>
  </si>
  <si>
    <t>1C23TNN#00053158</t>
  </si>
  <si>
    <t>1C23TNN#00053159</t>
  </si>
  <si>
    <t>1C23TNN#00053166</t>
  </si>
  <si>
    <t>1C23TNN#00053167</t>
  </si>
  <si>
    <t>1C23TNN#00053172</t>
  </si>
  <si>
    <t>1C23TNN#00053173</t>
  </si>
  <si>
    <t>1C23TNN#00053174</t>
  </si>
  <si>
    <t>1C23TNN#00053175</t>
  </si>
  <si>
    <t>1C23TNN#00053176</t>
  </si>
  <si>
    <t>1C23TNN#00053184</t>
  </si>
  <si>
    <t>1C23TNN#00053185</t>
  </si>
  <si>
    <t>1C23TNN#00053058</t>
  </si>
  <si>
    <t>1C23TNN#00053059</t>
  </si>
  <si>
    <t>1C23TNN#00053060</t>
  </si>
  <si>
    <t>1C23TNN#00053061</t>
  </si>
  <si>
    <t>1C23TNN#00053062</t>
  </si>
  <si>
    <t>1C23TNN#00053063</t>
  </si>
  <si>
    <t>1C23TNN#00053064</t>
  </si>
  <si>
    <t>1C23TNN#00053065</t>
  </si>
  <si>
    <t>1C23TNN#00053140</t>
  </si>
  <si>
    <t>1C23TNN#00053141</t>
  </si>
  <si>
    <t>1C23TNN#00053142</t>
  </si>
  <si>
    <t>1C23TNN#00053144</t>
  </si>
  <si>
    <t>1C23TNN#00053145</t>
  </si>
  <si>
    <t>1C23TNN#00053146</t>
  </si>
  <si>
    <t>1C23TNN#00053147</t>
  </si>
  <si>
    <t>1C23TNN#00053148</t>
  </si>
  <si>
    <t>1C23TNN#00053149</t>
  </si>
  <si>
    <t>1C23TNN#00053151</t>
  </si>
  <si>
    <t>1C23TNN#00053152</t>
  </si>
  <si>
    <t>1C23TNN#00053153</t>
  </si>
  <si>
    <t>1C23TNN#00053154</t>
  </si>
  <si>
    <t>1C23TNN#00053156</t>
  </si>
  <si>
    <t>1C23TNN#00053157</t>
  </si>
  <si>
    <t>1C23TNN#00053161</t>
  </si>
  <si>
    <t>1C23TNN#00053162</t>
  </si>
  <si>
    <t>1C23TNN#00053163</t>
  </si>
  <si>
    <t>1C23TNN#00053168</t>
  </si>
  <si>
    <t>1C23TNN#00053169</t>
  </si>
  <si>
    <t>1C23TNN#00053170</t>
  </si>
  <si>
    <t>1C23TNN#00053171</t>
  </si>
  <si>
    <t>1C23TNN#00053177</t>
  </si>
  <si>
    <t>1C23TNN#00053178</t>
  </si>
  <si>
    <t>1C23TNN#00053179</t>
  </si>
  <si>
    <t>1C23TNN#00053180</t>
  </si>
  <si>
    <t>1C23TNN#00053181</t>
  </si>
  <si>
    <t>1C23TNN#00053182</t>
  </si>
  <si>
    <t>1C23TNN#00053183</t>
  </si>
  <si>
    <t>1C23TNN#00053187</t>
  </si>
  <si>
    <t>1C23TNN#00053189</t>
  </si>
  <si>
    <t>1C23TNN#00050970</t>
  </si>
  <si>
    <t>1C23TNN#00045729</t>
  </si>
  <si>
    <t>HSL NỘI BỘ MB</t>
  </si>
  <si>
    <t>1C23TNN#00048638</t>
  </si>
  <si>
    <t>MB-HH</t>
  </si>
  <si>
    <t>1C23TNN#00051010</t>
  </si>
  <si>
    <t>1C23TNN#00051004</t>
  </si>
  <si>
    <t>1C23TNN#00052734</t>
  </si>
  <si>
    <t>1C23TNN#00052360</t>
  </si>
  <si>
    <t>1C23TNN#00052869</t>
  </si>
  <si>
    <t>1C23TNN#00052021</t>
  </si>
  <si>
    <t>1C23TNN#00052947</t>
  </si>
  <si>
    <t>1C23TNN#00052948</t>
  </si>
  <si>
    <t>1C23TNN#00052939</t>
  </si>
  <si>
    <t>1C23TNN#00052917</t>
  </si>
  <si>
    <t>1C23TNN#00052391</t>
  </si>
  <si>
    <t>1C23TNN#00052390</t>
  </si>
  <si>
    <t>1C23TNN#00052568</t>
  </si>
  <si>
    <t>1C23TNN#00050455</t>
  </si>
  <si>
    <t>HSL NB HOA</t>
  </si>
  <si>
    <t>1C23TNN#00050802</t>
  </si>
  <si>
    <t>1C23TNN#00050901</t>
  </si>
  <si>
    <t>1C23TNN#00053492</t>
  </si>
  <si>
    <t>1C23TNN#00053974</t>
  </si>
  <si>
    <t>1C23TNN#00054144</t>
  </si>
  <si>
    <t>1C23TNN#00054147</t>
  </si>
  <si>
    <t>1C23TNN#00054248</t>
  </si>
  <si>
    <t>1C23TNN#00053515</t>
  </si>
  <si>
    <t>1C23TNN#00053516</t>
  </si>
  <si>
    <t>1C23TNN#00053626</t>
  </si>
  <si>
    <t>1C23TNN#00053645</t>
  </si>
  <si>
    <t>1C23TNN#00053646</t>
  </si>
  <si>
    <t>1C23TNN#00053631</t>
  </si>
  <si>
    <t>1C23TNN#00053648</t>
  </si>
  <si>
    <t>1C23TNN#00053659</t>
  </si>
  <si>
    <t>1C23TNN#00053731</t>
  </si>
  <si>
    <t>1C23TNN#00053519</t>
  </si>
  <si>
    <t>1C23TNN#00053783</t>
  </si>
  <si>
    <t>1C23TNN#00053796</t>
  </si>
  <si>
    <t>1C23TNN#00053477</t>
  </si>
  <si>
    <t>1C23TNN#00053507</t>
  </si>
  <si>
    <t>1C23TNN#00053637</t>
  </si>
  <si>
    <t>1C23TNN#00053682</t>
  </si>
  <si>
    <t>1C23TNN#00053985</t>
  </si>
  <si>
    <t>1C23TNN#00053986</t>
  </si>
  <si>
    <t>1C23TNN#00053887</t>
  </si>
  <si>
    <t>1C23TNN#00053941</t>
  </si>
  <si>
    <t>1C23TNN#00053948</t>
  </si>
  <si>
    <t>1C23TNN#00053990</t>
  </si>
  <si>
    <t>1C23TNN#00054028</t>
  </si>
  <si>
    <t>1C23TNN#00054349</t>
  </si>
  <si>
    <t>1C23TNN#00054441</t>
  </si>
  <si>
    <t>1C23TNN#00053478</t>
  </si>
  <si>
    <t>1C23TNN#00053495</t>
  </si>
  <si>
    <t>1C23TNN#00053508</t>
  </si>
  <si>
    <t>1C23TNN#00053532</t>
  </si>
  <si>
    <t>1C23TNN#00053554</t>
  </si>
  <si>
    <t>1C23TNN#00053829</t>
  </si>
  <si>
    <t>1C23TNN#00053830</t>
  </si>
  <si>
    <t>1C23TNN#00053841</t>
  </si>
  <si>
    <t>1C23TNN#00053868</t>
  </si>
  <si>
    <t>1C23TNN#00053480</t>
  </si>
  <si>
    <t>1C23TNN#00053481</t>
  </si>
  <si>
    <t>1C23TNN#00053484</t>
  </si>
  <si>
    <t>1C23TNN#00053510</t>
  </si>
  <si>
    <t>1C23TNN#00053539</t>
  </si>
  <si>
    <t>1C23TNN#00053540</t>
  </si>
  <si>
    <t>1C23TNN#00053543</t>
  </si>
  <si>
    <t>1C23TNN#00053756</t>
  </si>
  <si>
    <t>1C23TNN#00053526</t>
  </si>
  <si>
    <t>1C23TNN#00053556</t>
  </si>
  <si>
    <t>1C23TNN#00053575</t>
  </si>
  <si>
    <t>1C23TNN#00053608</t>
  </si>
  <si>
    <t>1C23TNN#00053611</t>
  </si>
  <si>
    <t>1C23TNN#00053618</t>
  </si>
  <si>
    <t>1C23TNN#00053499</t>
  </si>
  <si>
    <t>1C23TNN#00054072</t>
  </si>
  <si>
    <t>1C23TNN#00054074</t>
  </si>
  <si>
    <t>1C23TNN#00054083</t>
  </si>
  <si>
    <t>1C23TNN#00054088</t>
  </si>
  <si>
    <t>1C23TNN#00054585</t>
  </si>
  <si>
    <t>1C23TNN#00053627</t>
  </si>
  <si>
    <t>1C23TNN#00053630</t>
  </si>
  <si>
    <t>1C23TNN#00053650</t>
  </si>
  <si>
    <t>1C23TNN#00053511</t>
  </si>
  <si>
    <t>1C23TNN#00053509</t>
  </si>
  <si>
    <t>1C23TNN#00053517</t>
  </si>
  <si>
    <t>1C23TNN#00053518</t>
  </si>
  <si>
    <t>1C23TNN#00053733</t>
  </si>
  <si>
    <t>1C23TNN#00053764</t>
  </si>
  <si>
    <t>1C23TNN#00053772</t>
  </si>
  <si>
    <t>1C23TNN#00053808</t>
  </si>
  <si>
    <t>1C23TNN#00053685</t>
  </si>
  <si>
    <t>1C23TNN#00053687</t>
  </si>
  <si>
    <t>1C23TNN#00053696</t>
  </si>
  <si>
    <t>1C23TNN#00053714</t>
  </si>
  <si>
    <t>1C23TNN#00053770</t>
  </si>
  <si>
    <t>1C23TNN#00053776</t>
  </si>
  <si>
    <t>1C23TNN#00053814</t>
  </si>
  <si>
    <t>1C23TNN#00053815</t>
  </si>
  <si>
    <t>1C23TNN#00053889</t>
  </si>
  <si>
    <t>1C23TNN#00053895</t>
  </si>
  <si>
    <t>1C23TNN#00053901</t>
  </si>
  <si>
    <t>1C23TNN#00053527</t>
  </si>
  <si>
    <t>1C23TNN#00053587</t>
  </si>
  <si>
    <t>1C23TNN#00053592</t>
  </si>
  <si>
    <t>1C23TNN#00053603</t>
  </si>
  <si>
    <t>1C23TNN#00053606</t>
  </si>
  <si>
    <t>1C23TNN#00053609</t>
  </si>
  <si>
    <t>1C23TNN#00053677</t>
  </si>
  <si>
    <t>1C23TNN#00053692</t>
  </si>
  <si>
    <t>1C23TNN#00053715</t>
  </si>
  <si>
    <t>1C23TNN#00053525</t>
  </si>
  <si>
    <t>1C23TNN#00053569</t>
  </si>
  <si>
    <t>1C23TNN#00053585</t>
  </si>
  <si>
    <t>1C23TNN#00053553</t>
  </si>
  <si>
    <t>1C23TNN#00053555</t>
  </si>
  <si>
    <t>1C23TNN#00053582</t>
  </si>
  <si>
    <t>1C23TNN#00053595</t>
  </si>
  <si>
    <t>1C23TNN#00053624</t>
  </si>
  <si>
    <t>1C23TNN#00053549</t>
  </si>
  <si>
    <t>1C23TNN#00053570</t>
  </si>
  <si>
    <t>1C23TNN#00053670</t>
  </si>
  <si>
    <t>1C23TNN#00053691</t>
  </si>
  <si>
    <t>1C23TNN#00053721</t>
  </si>
  <si>
    <t>1C23TNN#00053730</t>
  </si>
  <si>
    <t>1C23TNN#00053804</t>
  </si>
  <si>
    <t>1C23TNN#00053870</t>
  </si>
  <si>
    <t>1C23TNN#00053871</t>
  </si>
  <si>
    <t>1C23TNN#00053976</t>
  </si>
  <si>
    <t>1C23TNN#00054013</t>
  </si>
  <si>
    <t>1C23TNN#00054284</t>
  </si>
  <si>
    <t>1C23TNN#00054333</t>
  </si>
  <si>
    <t>1C23TNN#00054342</t>
  </si>
  <si>
    <t>1C23TNN#00054343</t>
  </si>
  <si>
    <t>1C23TNN#00054344</t>
  </si>
  <si>
    <t>1C23TNN#00054347</t>
  </si>
  <si>
    <t>1C23TNN#00053671</t>
  </si>
  <si>
    <t>1C23TNN#00053690</t>
  </si>
  <si>
    <t>1C23TNN#00053698</t>
  </si>
  <si>
    <t>1C23TNN#00053699</t>
  </si>
  <si>
    <t>1C23TNN#00053700</t>
  </si>
  <si>
    <t>1C23TNN#00053701</t>
  </si>
  <si>
    <t>1C23TNN#00053716</t>
  </si>
  <si>
    <t>1C23TNN#00053989</t>
  </si>
  <si>
    <t>1C23TNN#00054047</t>
  </si>
  <si>
    <t>1C23TNN#00054054</t>
  </si>
  <si>
    <t>1C23TNN#00054063</t>
  </si>
  <si>
    <t>1C23TNN#00054089</t>
  </si>
  <si>
    <t>1C23TNN#00054104</t>
  </si>
  <si>
    <t>1C23TNN#00054118</t>
  </si>
  <si>
    <t>1C23TNN#00054252</t>
  </si>
  <si>
    <t>1C23TNN#00054259</t>
  </si>
  <si>
    <t>1C23TNN#00053514</t>
  </si>
  <si>
    <t>1C23TNN#00053693</t>
  </si>
  <si>
    <t>1C23TNN#00053702</t>
  </si>
  <si>
    <t>1C23TNN#00053708</t>
  </si>
  <si>
    <t>1C23TNN#00053711</t>
  </si>
  <si>
    <t>1C23TNN#00053520</t>
  </si>
  <si>
    <t>1C23TNN#00053821</t>
  </si>
  <si>
    <t>1C23TNN#00053845</t>
  </si>
  <si>
    <t>1C23TNN#00053866</t>
  </si>
  <si>
    <t>1C23TNN#00053867</t>
  </si>
  <si>
    <t>1C23TNN#00053878</t>
  </si>
  <si>
    <t>1C23TNN#00053907</t>
  </si>
  <si>
    <t>1C23TNN#00053908</t>
  </si>
  <si>
    <t>1C23TNN#00053531</t>
  </si>
  <si>
    <t>1C23TNN#00053536</t>
  </si>
  <si>
    <t>1C23TNN#00053800</t>
  </si>
  <si>
    <t>1C23TNN#00053806</t>
  </si>
  <si>
    <t>1C23TNN#00053816</t>
  </si>
  <si>
    <t>1C23TNN#00053828</t>
  </si>
  <si>
    <t>1C23TNN#00053839</t>
  </si>
  <si>
    <t>1C23TNN#00053850</t>
  </si>
  <si>
    <t>1C23TNN#00053862</t>
  </si>
  <si>
    <t>1C23TNN#00053969</t>
  </si>
  <si>
    <t>1C23TNN#00053674</t>
  </si>
  <si>
    <t>1C23TNN#00053684</t>
  </si>
  <si>
    <t>1C23TNN#00053686</t>
  </si>
  <si>
    <t>1C23TNN#00053709</t>
  </si>
  <si>
    <t>1C23TNN#00053710</t>
  </si>
  <si>
    <t>1C23TNN#00053568</t>
  </si>
  <si>
    <t>1C23TNN#00053713</t>
  </si>
  <si>
    <t>1C23TNN#00053566</t>
  </si>
  <si>
    <t>1C23TNN#00053574</t>
  </si>
  <si>
    <t>1C23TNN#00053584</t>
  </si>
  <si>
    <t>1C23TNN#00053597</t>
  </si>
  <si>
    <t>1C23TNN#00053619</t>
  </si>
  <si>
    <t>1C23TNN#00053886</t>
  </si>
  <si>
    <t>1C23TNN#00053896</t>
  </si>
  <si>
    <t>1C23TNN#00053933</t>
  </si>
  <si>
    <t>1C23TNN#00053960</t>
  </si>
  <si>
    <t>1C23TNN#00053979</t>
  </si>
  <si>
    <t>1C23TNN#00053984</t>
  </si>
  <si>
    <t>1C23TNN#00054005</t>
  </si>
  <si>
    <t>1C23TNN#00053537</t>
  </si>
  <si>
    <t>1C23TNN#00053538</t>
  </si>
  <si>
    <t>1C23TNN#00053559</t>
  </si>
  <si>
    <t>1C23TNN#00053560</t>
  </si>
  <si>
    <t>1C23TNN#00053572</t>
  </si>
  <si>
    <t>1C23TNN#00053661</t>
  </si>
  <si>
    <t>1C23TNN#00053922</t>
  </si>
  <si>
    <t>1C23TNN#00053925</t>
  </si>
  <si>
    <t>1C23TNN#00053939</t>
  </si>
  <si>
    <t>1C23TNN#00053942</t>
  </si>
  <si>
    <t>1C23TNN#00053493</t>
  </si>
  <si>
    <t>1C23TNN#00053494</t>
  </si>
  <si>
    <t>1C23TNN#00053505</t>
  </si>
  <si>
    <t>1C23TNN#00053512</t>
  </si>
  <si>
    <t>1C23TNN#00053522</t>
  </si>
  <si>
    <t>1C23TNN#00053529</t>
  </si>
  <si>
    <t>1C23TNN#00053530</t>
  </si>
  <si>
    <t>1C23TNN#00053563</t>
  </si>
  <si>
    <t>1C23TNN#00053564</t>
  </si>
  <si>
    <t>1C23TNN#00053573</t>
  </si>
  <si>
    <t>1C23TNN#00053600</t>
  </si>
  <si>
    <t>1C23TNN#00053623</t>
  </si>
  <si>
    <t>1C23TNN#00053672</t>
  </si>
  <si>
    <t>1C23TNN#00053675</t>
  </si>
  <si>
    <t>1C23TNN#00053678</t>
  </si>
  <si>
    <t>1C23TNN#00053680</t>
  </si>
  <si>
    <t>1C23TNN#00053688</t>
  </si>
  <si>
    <t>1C23TNN#00053712</t>
  </si>
  <si>
    <t>1C23TNN#00053900</t>
  </si>
  <si>
    <t>1C23TNN#00053916</t>
  </si>
  <si>
    <t>1C23TNN#00053919</t>
  </si>
  <si>
    <t>1C23TNN#00053971</t>
  </si>
  <si>
    <t>1C23TNN#00053983</t>
  </si>
  <si>
    <t>1C23TNN#00053987</t>
  </si>
  <si>
    <t>1C23TNN#00053483</t>
  </si>
  <si>
    <t>1C23TNN#00053489</t>
  </si>
  <si>
    <t>1C23TNN#00053503</t>
  </si>
  <si>
    <t>1C23TNN#00053545</t>
  </si>
  <si>
    <t>1C23TNN#00053580</t>
  </si>
  <si>
    <t>1C23TNN#00053528</t>
  </si>
  <si>
    <t>1C23TNN#00053534</t>
  </si>
  <si>
    <t>1C23TNN#00053579</t>
  </si>
  <si>
    <t>1C23TNN#00053836</t>
  </si>
  <si>
    <t>1C23TNN#00053840</t>
  </si>
  <si>
    <t>1C23TNN#00053891</t>
  </si>
  <si>
    <t>1C23TNN#00053897</t>
  </si>
  <si>
    <t>1C23TNN#00053928</t>
  </si>
  <si>
    <t>1C23TNN#00053654</t>
  </si>
  <si>
    <t>1C23TNN#00053655</t>
  </si>
  <si>
    <t>1C23TNN#00053676</t>
  </si>
  <si>
    <t>1C23TNN#00053717</t>
  </si>
  <si>
    <t>1C23TNN#00053722</t>
  </si>
  <si>
    <t>1C23TNN#00053734</t>
  </si>
  <si>
    <t>1C23TNN#00053735</t>
  </si>
  <si>
    <t>1C23TNN#00053759</t>
  </si>
  <si>
    <t>1C23TNN#00053781</t>
  </si>
  <si>
    <t>1C23TNN#00053784</t>
  </si>
  <si>
    <t>1C23TNN#00053786</t>
  </si>
  <si>
    <t>1C23TNN#00053791</t>
  </si>
  <si>
    <t>1C23TNN#00053805</t>
  </si>
  <si>
    <t>1C23TNN#00053930</t>
  </si>
  <si>
    <t>1C23TNN#00053482</t>
  </si>
  <si>
    <t>1C23TNN#00053807</t>
  </si>
  <si>
    <t>1C23TNN#00054049</t>
  </si>
  <si>
    <t>1C23TNN#00054174</t>
  </si>
  <si>
    <t>1C23TNN#00054215</t>
  </si>
  <si>
    <t>1C23TNN#00054220</t>
  </si>
  <si>
    <t>1C23TNN#00054242</t>
  </si>
  <si>
    <t>1C23TNN#00054304</t>
  </si>
  <si>
    <t>1C23TNN#00054350</t>
  </si>
  <si>
    <t>1C23TNN#00054351</t>
  </si>
  <si>
    <t>1C23TNN#00054352</t>
  </si>
  <si>
    <t>1C23TNN#00054355</t>
  </si>
  <si>
    <t>1C23TNN#00054366</t>
  </si>
  <si>
    <t>1C23TNN#00054367</t>
  </si>
  <si>
    <t>1C23TNN#00053726</t>
  </si>
  <si>
    <t>1C23TNN#00053727</t>
  </si>
  <si>
    <t>1C23TNN#00053905</t>
  </si>
  <si>
    <t>1C23TNN#00054107</t>
  </si>
  <si>
    <t>1C23TNN#00054115</t>
  </si>
  <si>
    <t>1C23TNN#00054121</t>
  </si>
  <si>
    <t>1C23TNN#00054134</t>
  </si>
  <si>
    <t>1C23TNN#00053524</t>
  </si>
  <si>
    <t>1C23TNN#00053533</t>
  </si>
  <si>
    <t>1C23TNN#00053535</t>
  </si>
  <si>
    <t>1C23TNN#00053562</t>
  </si>
  <si>
    <t>1C23TNN#00053571</t>
  </si>
  <si>
    <t>1C23TNN#00053591</t>
  </si>
  <si>
    <t>1C23TNN#00053604</t>
  </si>
  <si>
    <t>1C23TNN#00053689</t>
  </si>
  <si>
    <t>1C23TNN#00053703</t>
  </si>
  <si>
    <t>1C23TNN#00054180</t>
  </si>
  <si>
    <t>1C23TNN#00054217</t>
  </si>
  <si>
    <t>1C23TNN#00054218</t>
  </si>
  <si>
    <t>1C23TNN#00054222</t>
  </si>
  <si>
    <t>1C23TNN#00054244</t>
  </si>
  <si>
    <t>1C23TNN#00054571</t>
  </si>
  <si>
    <t>1C23TNN#00054635</t>
  </si>
  <si>
    <t>1C23TNN#00054636</t>
  </si>
  <si>
    <t>1C23TNN#00053485</t>
  </si>
  <si>
    <t>1C23TNN#00053490</t>
  </si>
  <si>
    <t>1C23TNN#00053496</t>
  </si>
  <si>
    <t>1C23TNN#00053640</t>
  </si>
  <si>
    <t>1C23TNN#00053641</t>
  </si>
  <si>
    <t>1C23TNN#00053548</t>
  </si>
  <si>
    <t>1C23TNN#00053550</t>
  </si>
  <si>
    <t>1C23TNN#00053551</t>
  </si>
  <si>
    <t>1C23TNN#00053567</t>
  </si>
  <si>
    <t>1C23TNN#00053581</t>
  </si>
  <si>
    <t>1C23TNN#00053602</t>
  </si>
  <si>
    <t>1C23TNN#00053614</t>
  </si>
  <si>
    <t>1C23TNN#00053615</t>
  </si>
  <si>
    <t>1C23TNN#00053785</t>
  </si>
  <si>
    <t>1C23TNN#00053823</t>
  </si>
  <si>
    <t>1C23TNN#00053824</t>
  </si>
  <si>
    <t>1C23TNN#00053740</t>
  </si>
  <si>
    <t>1C23TNN#00053752</t>
  </si>
  <si>
    <t>1C23TNN#00053802</t>
  </si>
  <si>
    <t>1C23TNN#00053997</t>
  </si>
  <si>
    <t>1C23TNN#00054048</t>
  </si>
  <si>
    <t>1C23TNN#00054059</t>
  </si>
  <si>
    <t>1C23TNN#00054061</t>
  </si>
  <si>
    <t>1C23TNN#00054082</t>
  </si>
  <si>
    <t>1C23TNN#00054212</t>
  </si>
  <si>
    <t>1C23TNN#00054213</t>
  </si>
  <si>
    <t>1C23TNN#00054216</t>
  </si>
  <si>
    <t>1C23TNN#00054249</t>
  </si>
  <si>
    <t>1C23TNN#00054250</t>
  </si>
  <si>
    <t>1C23TNN#00053557</t>
  </si>
  <si>
    <t>1C23TNN#00053594</t>
  </si>
  <si>
    <t>1C23TNN#00053632</t>
  </si>
  <si>
    <t>1C23TNN#00053634</t>
  </si>
  <si>
    <t>1C23TNN#00053635</t>
  </si>
  <si>
    <t>1C23TNN#00053657</t>
  </si>
  <si>
    <t>1C23TNN#00053679</t>
  </si>
  <si>
    <t>1C23TNN#00053694</t>
  </si>
  <si>
    <t>1C23TNN#00053695</t>
  </si>
  <si>
    <t>1C23TNN#00053707</t>
  </si>
  <si>
    <t>1C23TNN#00053723</t>
  </si>
  <si>
    <t>1C23TNN#00053725</t>
  </si>
  <si>
    <t>1C23TNN#00053909</t>
  </si>
  <si>
    <t>1C23TNN#00053920</t>
  </si>
  <si>
    <t>1C23TNN#00053748</t>
  </si>
  <si>
    <t>1C23TNN#00053765</t>
  </si>
  <si>
    <t>1C23TNN#00053858</t>
  </si>
  <si>
    <t>1C23TNN#00053873</t>
  </si>
  <si>
    <t>1C23TNN#00053893</t>
  </si>
  <si>
    <t>1C23TNN#00053915</t>
  </si>
  <si>
    <t>1C23TNN#00053943</t>
  </si>
  <si>
    <t>1C23TNN#00054191</t>
  </si>
  <si>
    <t>1C23TNN#00054209</t>
  </si>
  <si>
    <t>1C23TNN#00054274</t>
  </si>
  <si>
    <t>1C23TNN#00054444</t>
  </si>
  <si>
    <t>1C23TNN#00054447</t>
  </si>
  <si>
    <t>1C23TNN#00054453</t>
  </si>
  <si>
    <t>1C23TNN#00054481</t>
  </si>
  <si>
    <t>1C23TNN#00053479</t>
  </si>
  <si>
    <t>1C23TNN#00053488</t>
  </si>
  <si>
    <t>1C23TNN#00053552</t>
  </si>
  <si>
    <t>1C23TNN#00053561</t>
  </si>
  <si>
    <t>1C23TNN#00053590</t>
  </si>
  <si>
    <t>1C23TNN#00053605</t>
  </si>
  <si>
    <t>1C23TNN#00053625</t>
  </si>
  <si>
    <t>1C23TNN#00053633</t>
  </si>
  <si>
    <t>1C23TNN#00053658</t>
  </si>
  <si>
    <t>1C23TNN#00053719</t>
  </si>
  <si>
    <t>1C23TNN#00053777</t>
  </si>
  <si>
    <t>1C23TNN#00053779</t>
  </si>
  <si>
    <t>1C23TNN#00053793</t>
  </si>
  <si>
    <t>1C23TNN#00053794</t>
  </si>
  <si>
    <t>1C23TNN#00053996</t>
  </si>
  <si>
    <t>1C23TNN#00053497</t>
  </si>
  <si>
    <t>1C23TNN#00053502</t>
  </si>
  <si>
    <t>1C23TNN#00053506</t>
  </si>
  <si>
    <t>1C23TNN#00054023</t>
  </si>
  <si>
    <t>1C23TNN#00054029</t>
  </si>
  <si>
    <t>1C23TNN#00054035</t>
  </si>
  <si>
    <t>1C23TNN#00054036</t>
  </si>
  <si>
    <t>1C23TNN#00054037</t>
  </si>
  <si>
    <t>1C23TNN#00054038</t>
  </si>
  <si>
    <t>1C23TNN#00054039</t>
  </si>
  <si>
    <t>1C23TNN#00054043</t>
  </si>
  <si>
    <t>1C23TNN#00054120</t>
  </si>
  <si>
    <t>1C23TNN#00054128</t>
  </si>
  <si>
    <t>1C23TNN#00054234</t>
  </si>
  <si>
    <t>1C23TNN#00054236</t>
  </si>
  <si>
    <t>1C23TNN#00053523</t>
  </si>
  <si>
    <t>1C23TNN#00053846</t>
  </si>
  <si>
    <t>1C23TNN#00053882</t>
  </si>
  <si>
    <t>1C23TNN#00053883</t>
  </si>
  <si>
    <t>1C23TNN#00053884</t>
  </si>
  <si>
    <t>1C23TNN#00054112</t>
  </si>
  <si>
    <t>1C23TNN#00054116</t>
  </si>
  <si>
    <t>1C23TNN#00054126</t>
  </si>
  <si>
    <t>1C23TNN#00054329</t>
  </si>
  <si>
    <t>1C23TNN#00054330</t>
  </si>
  <si>
    <t>1C23TNN#00054433</t>
  </si>
  <si>
    <t>1C23TNN#00054443</t>
  </si>
  <si>
    <t>1C23TNN#00054479</t>
  </si>
  <si>
    <t>1C23TNN#00054494</t>
  </si>
  <si>
    <t>1C23TNN#00053486</t>
  </si>
  <si>
    <t>1C23TNN#00053487</t>
  </si>
  <si>
    <t>1C23TNN#00053498</t>
  </si>
  <si>
    <t>1C23TNN#00053500</t>
  </si>
  <si>
    <t>1C23TNN#00053501</t>
  </si>
  <si>
    <t>1C23TNN#00053513</t>
  </si>
  <si>
    <t>1C23TNN#00053542</t>
  </si>
  <si>
    <t>1C23TNN#00053576</t>
  </si>
  <si>
    <t>1C23TNN#00053577</t>
  </si>
  <si>
    <t>1C23TNN#00053578</t>
  </si>
  <si>
    <t>1C23TNN#00053583</t>
  </si>
  <si>
    <t>1C23TNN#00053622</t>
  </si>
  <si>
    <t>1C23TNN#00054022</t>
  </si>
  <si>
    <t>1C23TNN#00054030</t>
  </si>
  <si>
    <t>1C23TNN#00054046</t>
  </si>
  <si>
    <t>1C23TNN#00054050</t>
  </si>
  <si>
    <t>1C23TNN#00053504</t>
  </si>
  <si>
    <t>1C23TNN#00053541</t>
  </si>
  <si>
    <t>1C23TNN#00053720</t>
  </si>
  <si>
    <t>1C23TNN#00053754</t>
  </si>
  <si>
    <t>1C23TNN#00053773</t>
  </si>
  <si>
    <t>1C23TNN#00053780</t>
  </si>
  <si>
    <t>1C23TNN#00053790</t>
  </si>
  <si>
    <t>1C23TNN#00053818</t>
  </si>
  <si>
    <t>1C23TNN#00053820</t>
  </si>
  <si>
    <t>1C23TNN#00053980</t>
  </si>
  <si>
    <t>1C23TNN#00054124</t>
  </si>
  <si>
    <t>1C23TNN#00054125</t>
  </si>
  <si>
    <t>1C23TNN#00054129</t>
  </si>
  <si>
    <t>1C23TNN#00054226</t>
  </si>
  <si>
    <t>1C23TNN#00053521</t>
  </si>
  <si>
    <t>1C23TNN#00053558</t>
  </si>
  <si>
    <t>1C23TNN#00053593</t>
  </si>
  <si>
    <t>1C23TNN#00053736</t>
  </si>
  <si>
    <t>1C23TNN#00053737</t>
  </si>
  <si>
    <t>1C23TNN#00053755</t>
  </si>
  <si>
    <t>1C23TNN#00053760</t>
  </si>
  <si>
    <t>1C23TNN#00053766</t>
  </si>
  <si>
    <t>1C23TNN#00053865</t>
  </si>
  <si>
    <t>1C23TNN#00054073</t>
  </si>
  <si>
    <t>1C23TNN#00054091</t>
  </si>
  <si>
    <t>1C23TNN#00054123</t>
  </si>
  <si>
    <t>1C23TNN#00054193</t>
  </si>
  <si>
    <t>1C23TNN#00054208</t>
  </si>
  <si>
    <t>1C23TNN#00054223</t>
  </si>
  <si>
    <t>1C23TNN#00054231</t>
  </si>
  <si>
    <t>1C23TNN#00053544</t>
  </si>
  <si>
    <t>1C23TNN#00053546</t>
  </si>
  <si>
    <t>1C23TNN#00053547</t>
  </si>
  <si>
    <t>1C23TNN#00053565</t>
  </si>
  <si>
    <t>1C23TNN#00054020</t>
  </si>
  <si>
    <t>1C23TNN#00054051</t>
  </si>
  <si>
    <t>1C23TNN#00054194</t>
  </si>
  <si>
    <t>1C23TNN#00054195</t>
  </si>
  <si>
    <t>1C23TNN#00054196</t>
  </si>
  <si>
    <t>1C23TNN#00054202</t>
  </si>
  <si>
    <t>1C23TNN#00054207</t>
  </si>
  <si>
    <t>1C23TNN#00054295</t>
  </si>
  <si>
    <t>1C23TNN#00054305</t>
  </si>
  <si>
    <t>1C23TNN#00054309</t>
  </si>
  <si>
    <t>1C23TNN#00054310</t>
  </si>
  <si>
    <t>1C23TNN#00054318</t>
  </si>
  <si>
    <t>1C23TNN#00053586</t>
  </si>
  <si>
    <t>1C23TNN#00053607</t>
  </si>
  <si>
    <t>1C23TNN#00053638</t>
  </si>
  <si>
    <t>1C23TNN#00053660</t>
  </si>
  <si>
    <t>1C23TNN#00053869</t>
  </si>
  <si>
    <t>1C23TNN#00053894</t>
  </si>
  <si>
    <t>1C23TNN#00053898</t>
  </si>
  <si>
    <t>1C23TNN#00053926</t>
  </si>
  <si>
    <t>1C23TNN#00053962</t>
  </si>
  <si>
    <t>1C23TNN#00054042</t>
  </si>
  <si>
    <t>1C23TNN#00054156</t>
  </si>
  <si>
    <t>1C23TNN#00054157</t>
  </si>
  <si>
    <t>1C23TNN#00054159</t>
  </si>
  <si>
    <t>1C23TNN#00054210</t>
  </si>
  <si>
    <t>1C23TNN#00054247</t>
  </si>
  <si>
    <t>1C23TNN#00054256</t>
  </si>
  <si>
    <t>1C23TNN#00053588</t>
  </si>
  <si>
    <t>1C23TNN#00053589</t>
  </si>
  <si>
    <t>1C23TNN#00053596</t>
  </si>
  <si>
    <t>1C23TNN#00053610</t>
  </si>
  <si>
    <t>1C23TNN#00053613</t>
  </si>
  <si>
    <t>1C23TNN#00053616</t>
  </si>
  <si>
    <t>1C23TNN#00053628</t>
  </si>
  <si>
    <t>1C23TNN#00053636</t>
  </si>
  <si>
    <t>1C23TNN#00053639</t>
  </si>
  <si>
    <t>1C23TNN#00053662</t>
  </si>
  <si>
    <t>1C23TNN#00053664</t>
  </si>
  <si>
    <t>1C23TNN#00053666</t>
  </si>
  <si>
    <t>1C23TNN#00053667</t>
  </si>
  <si>
    <t>1C23TNN#00053668</t>
  </si>
  <si>
    <t>1C23TNN#00053669</t>
  </si>
  <si>
    <t>1C23TNN#00053704</t>
  </si>
  <si>
    <t>1C23TNN#00053612</t>
  </si>
  <si>
    <t>1C23TNN#00053617</t>
  </si>
  <si>
    <t>1C23TNN#00053629</t>
  </si>
  <si>
    <t>1C23TNN#00053647</t>
  </si>
  <si>
    <t>1C23TNN#00053744</t>
  </si>
  <si>
    <t>1C23TNN#00053746</t>
  </si>
  <si>
    <t>1C23TNN#00053749</t>
  </si>
  <si>
    <t>1C23TNN#00053751</t>
  </si>
  <si>
    <t>1C23TNN#00053767</t>
  </si>
  <si>
    <t>1C23TNN#00053768</t>
  </si>
  <si>
    <t>1C23TNN#00053813</t>
  </si>
  <si>
    <t>1C23TNN#00053852</t>
  </si>
  <si>
    <t>1C23TNN#00053855</t>
  </si>
  <si>
    <t>1C23TNN#00053860</t>
  </si>
  <si>
    <t>1C23TNN#00053861</t>
  </si>
  <si>
    <t>1C23TNN#00053863</t>
  </si>
  <si>
    <t>1C23TNN#00053621</t>
  </si>
  <si>
    <t>1C23TNN#00053649</t>
  </si>
  <si>
    <t>1C23TNN#00053932</t>
  </si>
  <si>
    <t>1C23TNN#00053955</t>
  </si>
  <si>
    <t>1C23TNN#00053956</t>
  </si>
  <si>
    <t>1C23TNN#00054299</t>
  </si>
  <si>
    <t>1C23TNN#00054311</t>
  </si>
  <si>
    <t>1C23TNN#00054315</t>
  </si>
  <si>
    <t>1C23TNN#00054321</t>
  </si>
  <si>
    <t>1C23TNN#00054583</t>
  </si>
  <si>
    <t>1C23TNN#00053642</t>
  </si>
  <si>
    <t>1C23TNN#00053643</t>
  </si>
  <si>
    <t>1C23TNN#00053651</t>
  </si>
  <si>
    <t>1C23TNN#00053724</t>
  </si>
  <si>
    <t>1C23TNN#00053739</t>
  </si>
  <si>
    <t>1C23TNN#00053904</t>
  </si>
  <si>
    <t>1C23TNN#00053910</t>
  </si>
  <si>
    <t>1C23TNN#00053913</t>
  </si>
  <si>
    <t>1C23TNN#00053968</t>
  </si>
  <si>
    <t>1C23TNN#00053644</t>
  </si>
  <si>
    <t>1C23TNN#00053857</t>
  </si>
  <si>
    <t>1C23TNN#00054110</t>
  </si>
  <si>
    <t>1C23TNN#00054114</t>
  </si>
  <si>
    <t>1C23TNN#00054146</t>
  </si>
  <si>
    <t>1C23TNN#00053652</t>
  </si>
  <si>
    <t>1C23TNN#00053795</t>
  </si>
  <si>
    <t>1C23TNN#00053833</t>
  </si>
  <si>
    <t>1C23TNN#00053992</t>
  </si>
  <si>
    <t>1C23TNN#00054188</t>
  </si>
  <si>
    <t>1C23TNN#00054189</t>
  </si>
  <si>
    <t>1C23TNN#00054240</t>
  </si>
  <si>
    <t>1C23TNN#00054241</t>
  </si>
  <si>
    <t>1C23TNN#00054257</t>
  </si>
  <si>
    <t>1C23TNN#00054258</t>
  </si>
  <si>
    <t>1C23TNN#00054316</t>
  </si>
  <si>
    <t>1C23TNN#00054323</t>
  </si>
  <si>
    <t>1C23TNN#00054378</t>
  </si>
  <si>
    <t>1C23TNN#00054505</t>
  </si>
  <si>
    <t>1C23TNN#00053653</t>
  </si>
  <si>
    <t>1C23TNN#00053656</t>
  </si>
  <si>
    <t>1C23TNN#00053993</t>
  </si>
  <si>
    <t>1C23TNN#00054052</t>
  </si>
  <si>
    <t>1C23TNN#00054062</t>
  </si>
  <si>
    <t>1C23TNN#00054099</t>
  </si>
  <si>
    <t>1C23TNN#00054109</t>
  </si>
  <si>
    <t>1C23TNN#00054142</t>
  </si>
  <si>
    <t>1C23TNN#00054269</t>
  </si>
  <si>
    <t>1C23TNN#00054302</t>
  </si>
  <si>
    <t>1C23TNN#00054303</t>
  </si>
  <si>
    <t>1C23TNN#00054317</t>
  </si>
  <si>
    <t>1C23TNN#00054642</t>
  </si>
  <si>
    <t>1C23TNN#00054647</t>
  </si>
  <si>
    <t>1C23TNN#00054651</t>
  </si>
  <si>
    <t>1C23TNN#00054655</t>
  </si>
  <si>
    <t>1C23TNN#00053663</t>
  </si>
  <si>
    <t>1C23TNN#00053665</t>
  </si>
  <si>
    <t>1C23TNN#00053762</t>
  </si>
  <si>
    <t>1C23TNN#00053819</t>
  </si>
  <si>
    <t>1C23TNN#00053848</t>
  </si>
  <si>
    <t>1C23TNN#00053963</t>
  </si>
  <si>
    <t>1C23TNN#00054079</t>
  </si>
  <si>
    <t>1C23TNN#00054090</t>
  </si>
  <si>
    <t>1C23TNN#00054122</t>
  </si>
  <si>
    <t>1C23TNN#00054130</t>
  </si>
  <si>
    <t>1C23TNN#00054132</t>
  </si>
  <si>
    <t>1C23TNN#00054167</t>
  </si>
  <si>
    <t>1C23TNN#00054168</t>
  </si>
  <si>
    <t>1C23TNN#00054197</t>
  </si>
  <si>
    <t>1C23TNN#00054206</t>
  </si>
  <si>
    <t>1C23TNN#00054382</t>
  </si>
  <si>
    <t>1C23TNN#00053673</t>
  </si>
  <si>
    <t>1C23TNN#00053681</t>
  </si>
  <si>
    <t>1C23TNN#00053683</t>
  </si>
  <si>
    <t>1C23TNN#00053697</t>
  </si>
  <si>
    <t>1C23TNN#00053747</t>
  </si>
  <si>
    <t>1C23TNN#00053774</t>
  </si>
  <si>
    <t>1C23TNN#00053775</t>
  </si>
  <si>
    <t>1C23TNN#00053844</t>
  </si>
  <si>
    <t>1C23TNN#00053853</t>
  </si>
  <si>
    <t>1C23TNN#00054353</t>
  </si>
  <si>
    <t>1C23TNN#00054650</t>
  </si>
  <si>
    <t>1C23TNN#00053705</t>
  </si>
  <si>
    <t>1C23TNN#00053706</t>
  </si>
  <si>
    <t>1C23TNN#00053798</t>
  </si>
  <si>
    <t>1C23TNN#00053799</t>
  </si>
  <si>
    <t>1C23TNN#00053801</t>
  </si>
  <si>
    <t>1C23TNN#00054066</t>
  </si>
  <si>
    <t>1C23TNN#00054075</t>
  </si>
  <si>
    <t>1C23TNN#00054080</t>
  </si>
  <si>
    <t>1C23TNN#00054095</t>
  </si>
  <si>
    <t>1C23TNN#00054100</t>
  </si>
  <si>
    <t>1C23TNN#00054211</t>
  </si>
  <si>
    <t>1C23TNN#00054361</t>
  </si>
  <si>
    <t>1C23TNN#00054502</t>
  </si>
  <si>
    <t>1C23TNN#00054596</t>
  </si>
  <si>
    <t>1C23TNN#00053728</t>
  </si>
  <si>
    <t>1C23TNN#00053729</t>
  </si>
  <si>
    <t>1C23TNN#00053750</t>
  </si>
  <si>
    <t>1C23TNN#00053788</t>
  </si>
  <si>
    <t>1C23TNN#00053885</t>
  </si>
  <si>
    <t>1C23TNN#00053899</t>
  </si>
  <si>
    <t>1C23TNN#00053945</t>
  </si>
  <si>
    <t>1C23TNN#00053946</t>
  </si>
  <si>
    <t>1C23TNN#00053947</t>
  </si>
  <si>
    <t>1C23TNN#00053972</t>
  </si>
  <si>
    <t>1C23TNN#00053973</t>
  </si>
  <si>
    <t>1C23TNN#00053982</t>
  </si>
  <si>
    <t>1C23TNN#00054003</t>
  </si>
  <si>
    <t>1C23TNN#00054004</t>
  </si>
  <si>
    <t>1C23TNN#00054033</t>
  </si>
  <si>
    <t>1C23TNN#00054034</t>
  </si>
  <si>
    <t>1C23TNN#00053732</t>
  </si>
  <si>
    <t>1C23TNN#00053738</t>
  </si>
  <si>
    <t>1C23TNN#00053771</t>
  </si>
  <si>
    <t>1C23TNN#00053778</t>
  </si>
  <si>
    <t>1C23TNN#00053810</t>
  </si>
  <si>
    <t>1C23TNN#00054496</t>
  </si>
  <si>
    <t>1C23TNN#00054654</t>
  </si>
  <si>
    <t>1C23TNN#00054657</t>
  </si>
  <si>
    <t>1C23TNN#00053741</t>
  </si>
  <si>
    <t>1C23TNN#00053797</t>
  </si>
  <si>
    <t>1C23TNN#00053803</t>
  </si>
  <si>
    <t>1C23TNN#00053812</t>
  </si>
  <si>
    <t>1C23TNN#00053981</t>
  </si>
  <si>
    <t>1C23TNN#00053991</t>
  </si>
  <si>
    <t>1C23TNN#00054021</t>
  </si>
  <si>
    <t>1C23TNN#00054094</t>
  </si>
  <si>
    <t>1C23TNN#00054098</t>
  </si>
  <si>
    <t>1C23TNN#00054105</t>
  </si>
  <si>
    <t>1C23TNN#00054106</t>
  </si>
  <si>
    <t>1C23TNN#00054133</t>
  </si>
  <si>
    <t>1C23TNN#00054138</t>
  </si>
  <si>
    <t>1C23TNN#00054139</t>
  </si>
  <si>
    <t>1C23TNN#00054341</t>
  </si>
  <si>
    <t>1C23TNN#00054370</t>
  </si>
  <si>
    <t>1C23TNN#00053742</t>
  </si>
  <si>
    <t>1C23TNN#00054027</t>
  </si>
  <si>
    <t>1C23TNN#00054087</t>
  </si>
  <si>
    <t>1C23TNN#00054092</t>
  </si>
  <si>
    <t>1C23TNN#00054097</t>
  </si>
  <si>
    <t>1C23TNN#00054165</t>
  </si>
  <si>
    <t>1C23TNN#00054325</t>
  </si>
  <si>
    <t>1C23TNN#00054385</t>
  </si>
  <si>
    <t>1C23TNN#00053743</t>
  </si>
  <si>
    <t>1C23TNN#00053745</t>
  </si>
  <si>
    <t>1C23TNN#00053758</t>
  </si>
  <si>
    <t>1C23TNN#00053761</t>
  </si>
  <si>
    <t>1C23TNN#00053763</t>
  </si>
  <si>
    <t>1C23TNN#00053769</t>
  </si>
  <si>
    <t>1C23TNN#00053811</t>
  </si>
  <si>
    <t>1C23TNN#00053826</t>
  </si>
  <si>
    <t>1C23TNN#00053835</t>
  </si>
  <si>
    <t>1C23TNN#00053837</t>
  </si>
  <si>
    <t>1C23TNN#00053838</t>
  </si>
  <si>
    <t>1C23TNN#00053892</t>
  </si>
  <si>
    <t>1C23TNN#00054604</t>
  </si>
  <si>
    <t>1C23TNN#00054605</t>
  </si>
  <si>
    <t>1C23TNN#00054631</t>
  </si>
  <si>
    <t>1C23TNN#00054634</t>
  </si>
  <si>
    <t>1C23TNN#00053757</t>
  </si>
  <si>
    <t>1C23TNN#00053847</t>
  </si>
  <si>
    <t>1C23TNN#00053872</t>
  </si>
  <si>
    <t>1C23TNN#00053888</t>
  </si>
  <si>
    <t>1C23TNN#00053975</t>
  </si>
  <si>
    <t>1C23TNN#00053977</t>
  </si>
  <si>
    <t>1C23TNN#00053995</t>
  </si>
  <si>
    <t>1C23TNN#00054006</t>
  </si>
  <si>
    <t>1C23TNN#00054326</t>
  </si>
  <si>
    <t>1C23TNN#00054327</t>
  </si>
  <si>
    <t>1C23TNN#00054346</t>
  </si>
  <si>
    <t>1C23TNN#00054369</t>
  </si>
  <si>
    <t>1C23TNN#00054372</t>
  </si>
  <si>
    <t>1C23TNN#00054373</t>
  </si>
  <si>
    <t>1C23TNN#00054376</t>
  </si>
  <si>
    <t>1C23TNN#00054390</t>
  </si>
  <si>
    <t>1C23TNN#00053782</t>
  </si>
  <si>
    <t>1C23TNN#00053787</t>
  </si>
  <si>
    <t>1C23TNN#00053789</t>
  </si>
  <si>
    <t>1C23TNN#00053792</t>
  </si>
  <si>
    <t>1C23TNN#00053938</t>
  </si>
  <si>
    <t>1C23TNN#00054000</t>
  </si>
  <si>
    <t>1C23TNN#00054001</t>
  </si>
  <si>
    <t>1C23TNN#00054002</t>
  </si>
  <si>
    <t>1C23TNN#00054011</t>
  </si>
  <si>
    <t>1C23TNN#00054016</t>
  </si>
  <si>
    <t>1C23TNN#00054227</t>
  </si>
  <si>
    <t>1C23TNN#00054228</t>
  </si>
  <si>
    <t>1C23TNN#00054235</t>
  </si>
  <si>
    <t>1C23TNN#00054277</t>
  </si>
  <si>
    <t>1C23TNN#00054289</t>
  </si>
  <si>
    <t>1C23TNN#00054291</t>
  </si>
  <si>
    <t>1C23TNN#00053809</t>
  </si>
  <si>
    <t>1C23TNN#00053856</t>
  </si>
  <si>
    <t>1C23TNN#00054041</t>
  </si>
  <si>
    <t>1C23TNN#00054045</t>
  </si>
  <si>
    <t>1C23TNN#00054070</t>
  </si>
  <si>
    <t>1C23TNN#00054143</t>
  </si>
  <si>
    <t>1C23TNN#00054160</t>
  </si>
  <si>
    <t>1C23TNN#00054177</t>
  </si>
  <si>
    <t>1C23TNN#00054178</t>
  </si>
  <si>
    <t>1C23TNN#00053822</t>
  </si>
  <si>
    <t>1C23TNN#00053843</t>
  </si>
  <si>
    <t>1C23TNN#00053859</t>
  </si>
  <si>
    <t>1C23TNN#00053880</t>
  </si>
  <si>
    <t>1C23TNN#00053906</t>
  </si>
  <si>
    <t>1C23TNN#00053911</t>
  </si>
  <si>
    <t>1C23TNN#00053940</t>
  </si>
  <si>
    <t>1C23TNN#00053954</t>
  </si>
  <si>
    <t>1C23TNN#00053961</t>
  </si>
  <si>
    <t>1C23TNN#00053965</t>
  </si>
  <si>
    <t>1C23TNN#00054053</t>
  </si>
  <si>
    <t>1C23TNN#00054096</t>
  </si>
  <si>
    <t>1C23TNN#00054101</t>
  </si>
  <si>
    <t>1C23TNN#00054103</t>
  </si>
  <si>
    <t>1C23TNN#00054161</t>
  </si>
  <si>
    <t>1C23TNN#00054203</t>
  </si>
  <si>
    <t>1C23TNN#00053825</t>
  </si>
  <si>
    <t>1C23TNN#00053827</t>
  </si>
  <si>
    <t>1C23TNN#00053842</t>
  </si>
  <si>
    <t>1C23TNN#00053849</t>
  </si>
  <si>
    <t>1C23TNN#00053851</t>
  </si>
  <si>
    <t>1C23TNN#00053854</t>
  </si>
  <si>
    <t>1C23TNN#00053864</t>
  </si>
  <si>
    <t>1C23TNN#00053890</t>
  </si>
  <si>
    <t>1C23TNN#00053937</t>
  </si>
  <si>
    <t>1C23TNN#00054166</t>
  </si>
  <si>
    <t>1C23TNN#00054176</t>
  </si>
  <si>
    <t>1C23TNN#00054224</t>
  </si>
  <si>
    <t>1C23TNN#00054238</t>
  </si>
  <si>
    <t>1C23TNN#00054262</t>
  </si>
  <si>
    <t>1C23TNN#00054280</t>
  </si>
  <si>
    <t>1C23TNN#00054322</t>
  </si>
  <si>
    <t>1C23TNN#00053831</t>
  </si>
  <si>
    <t>1C23TNN#00053832</t>
  </si>
  <si>
    <t>1C23TNN#00053834</t>
  </si>
  <si>
    <t>1C23TNN#00053874</t>
  </si>
  <si>
    <t>1C23TNN#00053881</t>
  </si>
  <si>
    <t>1C23TNN#00053912</t>
  </si>
  <si>
    <t>1C23TNN#00053914</t>
  </si>
  <si>
    <t>1C23TNN#00053935</t>
  </si>
  <si>
    <t>1C23TNN#00053936</t>
  </si>
  <si>
    <t>1C23TNN#00053949</t>
  </si>
  <si>
    <t>1C23TNN#00053950</t>
  </si>
  <si>
    <t>1C23TNN#00053958</t>
  </si>
  <si>
    <t>1C23TNN#00053964</t>
  </si>
  <si>
    <t>1C23TNN#00053998</t>
  </si>
  <si>
    <t>1C23TNN#00053999</t>
  </si>
  <si>
    <t>1C23TNN#00054007</t>
  </si>
  <si>
    <t>1C23TNN#00053876</t>
  </si>
  <si>
    <t>1C23TNN#00053877</t>
  </si>
  <si>
    <t>1C23TNN#00053879</t>
  </si>
  <si>
    <t>1C23TNN#00053903</t>
  </si>
  <si>
    <t>1C23TNN#00053917</t>
  </si>
  <si>
    <t>1C23TNN#00053929</t>
  </si>
  <si>
    <t>1C23TNN#00053944</t>
  </si>
  <si>
    <t>1C23TNN#00053953</t>
  </si>
  <si>
    <t>1C23TNN#00054015</t>
  </si>
  <si>
    <t>1C23TNN#00054044</t>
  </si>
  <si>
    <t>1C23TNN#00054056</t>
  </si>
  <si>
    <t>1C23TNN#00054060</t>
  </si>
  <si>
    <t>1C23TNN#00054067</t>
  </si>
  <si>
    <t>1C23TNN#00054068</t>
  </si>
  <si>
    <t>1C23TNN#00054069</t>
  </si>
  <si>
    <t>1C23TNN#00054078</t>
  </si>
  <si>
    <t>1C23TNN#00053902</t>
  </si>
  <si>
    <t>1C23TNN#00053978</t>
  </si>
  <si>
    <t>1C23TNN#00054135</t>
  </si>
  <si>
    <t>1C23TNN#00054136</t>
  </si>
  <si>
    <t>1C23TNN#00054145</t>
  </si>
  <si>
    <t>1C23TNN#00054173</t>
  </si>
  <si>
    <t>1C23TNN#00054175</t>
  </si>
  <si>
    <t>1C23TNN#00054179</t>
  </si>
  <si>
    <t>1C23TNN#00054181</t>
  </si>
  <si>
    <t>1C23TNN#00054261</t>
  </si>
  <si>
    <t>1C23TNN#00054267</t>
  </si>
  <si>
    <t>1C23TNN#00054272</t>
  </si>
  <si>
    <t>1C23TNN#00054273</t>
  </si>
  <si>
    <t>1C23TNN#00054432</t>
  </si>
  <si>
    <t>1C23TNN#00054457</t>
  </si>
  <si>
    <t>1C23TNN#00053918</t>
  </si>
  <si>
    <t>1C23TNN#00053921</t>
  </si>
  <si>
    <t>1C23TNN#00053934</t>
  </si>
  <si>
    <t>1C23TNN#00054014</t>
  </si>
  <si>
    <t>1C23TNN#00054409</t>
  </si>
  <si>
    <t>1C23TNN#00054418</t>
  </si>
  <si>
    <t>1C23TNN#00054419</t>
  </si>
  <si>
    <t>1C23TNN#00053923</t>
  </si>
  <si>
    <t>1C23TNN#00053924</t>
  </si>
  <si>
    <t>1C23TNN#00053927</t>
  </si>
  <si>
    <t>1C23TNN#00053959</t>
  </si>
  <si>
    <t>1C23TNN#00053966</t>
  </si>
  <si>
    <t>1C23TNN#00053967</t>
  </si>
  <si>
    <t>1C23TNN#00054064</t>
  </si>
  <si>
    <t>1C23TNN#00054192</t>
  </si>
  <si>
    <t>1C23TNN#00054198</t>
  </si>
  <si>
    <t>1C23TNN#00054205</t>
  </si>
  <si>
    <t>1C23TNN#00054455</t>
  </si>
  <si>
    <t>1C23TNN#00054473</t>
  </si>
  <si>
    <t>1C23TNN#00054497</t>
  </si>
  <si>
    <t>1C23TNN#00054643</t>
  </si>
  <si>
    <t>1C23TNN#00054662</t>
  </si>
  <si>
    <t>1C23TNN#00053931</t>
  </si>
  <si>
    <t>1C23TNN#00053957</t>
  </si>
  <si>
    <t>1C23TNN#00054113</t>
  </si>
  <si>
    <t>1C23TNN#00054127</t>
  </si>
  <si>
    <t>1C23TNN#00054253</t>
  </si>
  <si>
    <t>1C23TNN#00054270</t>
  </si>
  <si>
    <t>1C23TNN#00054283</t>
  </si>
  <si>
    <t>1C23TNN#00054290</t>
  </si>
  <si>
    <t>1C23TNN#00054300</t>
  </si>
  <si>
    <t>1C23TNN#00054301</t>
  </si>
  <si>
    <t>1C23TNN#00053951</t>
  </si>
  <si>
    <t>1C23TNN#00053970</t>
  </si>
  <si>
    <t>1C23TNN#00053994</t>
  </si>
  <si>
    <t>1C23TNN#00054010</t>
  </si>
  <si>
    <t>1C23TNN#00054026</t>
  </si>
  <si>
    <t>1C23TNN#00054111</t>
  </si>
  <si>
    <t>1C23TNN#00054117</t>
  </si>
  <si>
    <t>1C23TNN#00054119</t>
  </si>
  <si>
    <t>1C23TNN#00054170</t>
  </si>
  <si>
    <t>1C23TNN#00054171</t>
  </si>
  <si>
    <t>1C23TNN#00054243</t>
  </si>
  <si>
    <t>1C23TNN#00053952</t>
  </si>
  <si>
    <t>1C23TNN#00054131</t>
  </si>
  <si>
    <t>1C23TNN#00054137</t>
  </si>
  <si>
    <t>1C23TNN#00054140</t>
  </si>
  <si>
    <t>1C23TNN#00054141</t>
  </si>
  <si>
    <t>1C23TNN#00054148</t>
  </si>
  <si>
    <t>1C23TNN#00054150</t>
  </si>
  <si>
    <t>1C23TNN#00054152</t>
  </si>
  <si>
    <t>1C23TNN#00054266</t>
  </si>
  <si>
    <t>1C23TNN#00054294</t>
  </si>
  <si>
    <t>1C23TNN#00054312</t>
  </si>
  <si>
    <t>1C23TNN#00054313</t>
  </si>
  <si>
    <t>1C23TNN#00054314</t>
  </si>
  <si>
    <t>1C23TNN#00054335</t>
  </si>
  <si>
    <t>1C23TNN#00054465</t>
  </si>
  <si>
    <t>1C23TNN#00054466</t>
  </si>
  <si>
    <t>1C23TNN#00053988</t>
  </si>
  <si>
    <t>1C23TNN#00054009</t>
  </si>
  <si>
    <t>1C23TNN#00054017</t>
  </si>
  <si>
    <t>1C23TNN#00054031</t>
  </si>
  <si>
    <t>1C23TNN#00054229</t>
  </si>
  <si>
    <t>1C23TNN#00054245</t>
  </si>
  <si>
    <t>1C23TNN#00054246</t>
  </si>
  <si>
    <t>1C23TNN#00054278</t>
  </si>
  <si>
    <t>1C23TNN#00054286</t>
  </si>
  <si>
    <t>1C23TNN#00054296</t>
  </si>
  <si>
    <t>1C23TNN#00054306</t>
  </si>
  <si>
    <t>1C23TNN#00054324</t>
  </si>
  <si>
    <t>1C23TNN#00054336</t>
  </si>
  <si>
    <t>1C23TNN#00054337</t>
  </si>
  <si>
    <t>1C23TNN#00054358</t>
  </si>
  <si>
    <t>1C23TNN#00054380</t>
  </si>
  <si>
    <t>1C23TNN#00054008</t>
  </si>
  <si>
    <t>1C23TNN#00054108</t>
  </si>
  <si>
    <t>1C23TNN#00054169</t>
  </si>
  <si>
    <t>1C23TNN#00054172</t>
  </si>
  <si>
    <t>1C23TNN#00054401</t>
  </si>
  <si>
    <t>1C23TNN#00054412</t>
  </si>
  <si>
    <t>1C23TNN#00054646</t>
  </si>
  <si>
    <t>1C23TNN#00054012</t>
  </si>
  <si>
    <t>1C23TNN#00054018</t>
  </si>
  <si>
    <t>1C23TNN#00054019</t>
  </si>
  <si>
    <t>1C23TNN#00054024</t>
  </si>
  <si>
    <t>1C23TNN#00054025</t>
  </si>
  <si>
    <t>1C23TNN#00054040</t>
  </si>
  <si>
    <t>1C23TNN#00054055</t>
  </si>
  <si>
    <t>1C23TNN#00054058</t>
  </si>
  <si>
    <t>1C23TNN#00054065</t>
  </si>
  <si>
    <t>1C23TNN#00054077</t>
  </si>
  <si>
    <t>1C23TNN#00054084</t>
  </si>
  <si>
    <t>1C23TNN#00054086</t>
  </si>
  <si>
    <t>1C23TNN#00054093</t>
  </si>
  <si>
    <t>1C23TNN#00054102</t>
  </si>
  <si>
    <t>1C23TNN#00054421</t>
  </si>
  <si>
    <t>1C23TNN#00054474</t>
  </si>
  <si>
    <t>1C23TNN#00054032</t>
  </si>
  <si>
    <t>1C23TNN#00054153</t>
  </si>
  <si>
    <t>1C23TNN#00054154</t>
  </si>
  <si>
    <t>1C23TNN#00054155</t>
  </si>
  <si>
    <t>1C23TNN#00054183</t>
  </si>
  <si>
    <t>1C23TNN#00054199</t>
  </si>
  <si>
    <t>1C23TNN#00054200</t>
  </si>
  <si>
    <t>1C23TNN#00054201</t>
  </si>
  <si>
    <t>1C23TNN#00054204</t>
  </si>
  <si>
    <t>1C23TNN#00054292</t>
  </si>
  <si>
    <t>1C23TNN#00054293</t>
  </si>
  <si>
    <t>1C23TNN#00054362</t>
  </si>
  <si>
    <t>1C23TNN#00054394</t>
  </si>
  <si>
    <t>1C23TNN#00054400</t>
  </si>
  <si>
    <t>1C23TNN#00054410</t>
  </si>
  <si>
    <t>1C23TNN#00054439</t>
  </si>
  <si>
    <t>1C23TNN#00054057</t>
  </si>
  <si>
    <t>1C23TNN#00054423</t>
  </si>
  <si>
    <t>1C23TNN#00054437</t>
  </si>
  <si>
    <t>1C23TNN#00054440</t>
  </si>
  <si>
    <t>1C23TNN#00054450</t>
  </si>
  <si>
    <t>1C23TNN#00054452</t>
  </si>
  <si>
    <t>1C23TNN#00054485</t>
  </si>
  <si>
    <t>1C23TNN#00054486</t>
  </si>
  <si>
    <t>1C23TNN#00054071</t>
  </si>
  <si>
    <t>1C23TNN#00054282</t>
  </si>
  <si>
    <t>1C23TNN#00054388</t>
  </si>
  <si>
    <t>1C23TNN#00054398</t>
  </si>
  <si>
    <t>1C23TNN#00054406</t>
  </si>
  <si>
    <t>1C23TNN#00054407</t>
  </si>
  <si>
    <t>1C23TNN#00054428</t>
  </si>
  <si>
    <t>1C23TNN#00054076</t>
  </si>
  <si>
    <t>1C23TNN#00054251</t>
  </si>
  <si>
    <t>1C23TNN#00054264</t>
  </si>
  <si>
    <t>1C23TNN#00054265</t>
  </si>
  <si>
    <t>1C23TNN#00054319</t>
  </si>
  <si>
    <t>1C23TNN#00054392</t>
  </si>
  <si>
    <t>1C23TNN#00054397</t>
  </si>
  <si>
    <t>1C23TNN#00054399</t>
  </si>
  <si>
    <t>1C23TNN#00054085</t>
  </si>
  <si>
    <t>1C23TNN#00054151</t>
  </si>
  <si>
    <t>1C23TNN#00054158</t>
  </si>
  <si>
    <t>1C23TNN#00054163</t>
  </si>
  <si>
    <t>1C23TNN#00054164</t>
  </si>
  <si>
    <t>1C23TNN#00054182</t>
  </si>
  <si>
    <t>1C23TNN#00054187</t>
  </si>
  <si>
    <t>1C23TNN#00054190</t>
  </si>
  <si>
    <t>1C23TNN#00054402</t>
  </si>
  <si>
    <t>1C23TNN#00054461</t>
  </si>
  <si>
    <t>1C23TNN#00054149</t>
  </si>
  <si>
    <t>1C23TNN#00054162</t>
  </si>
  <si>
    <t>1C23TNN#00054221</t>
  </si>
  <si>
    <t>1C23TNN#00054230</t>
  </si>
  <si>
    <t>1C23TNN#00054239</t>
  </si>
  <si>
    <t>1C23TNN#00054338</t>
  </si>
  <si>
    <t>1C23TNN#00054339</t>
  </si>
  <si>
    <t>1C23TNN#00054340</t>
  </si>
  <si>
    <t>1C23TNN#00054371</t>
  </si>
  <si>
    <t>1C23TNN#00054426</t>
  </si>
  <si>
    <t>1C23TNN#00054448</t>
  </si>
  <si>
    <t>1C23TNN#00054460</t>
  </si>
  <si>
    <t>1C23TNN#00054498</t>
  </si>
  <si>
    <t>1C23TNN#00054219</t>
  </si>
  <si>
    <t>1C23TNN#00054225</t>
  </si>
  <si>
    <t>1C23TNN#00054233</t>
  </si>
  <si>
    <t>1C23TNN#00054297</t>
  </si>
  <si>
    <t>1C23TNN#00054307</t>
  </si>
  <si>
    <t>1C23TNN#00054308</t>
  </si>
  <si>
    <t>1C23TNN#00054420</t>
  </si>
  <si>
    <t>1C23TNN#00054425</t>
  </si>
  <si>
    <t>1C23TNN#00054451</t>
  </si>
  <si>
    <t>1C23TNN#00054454</t>
  </si>
  <si>
    <t>1C23TNN#00054459</t>
  </si>
  <si>
    <t>1C23TNN#00054592</t>
  </si>
  <si>
    <t>1C23TNN#00054232</t>
  </si>
  <si>
    <t>1C23TNN#00054356</t>
  </si>
  <si>
    <t>1C23TNN#00054357</t>
  </si>
  <si>
    <t>1C23TNN#00054365</t>
  </si>
  <si>
    <t>1C23TNN#00054377</t>
  </si>
  <si>
    <t>1C23TNN#00054387</t>
  </si>
  <si>
    <t>1C23TNN#00054403</t>
  </si>
  <si>
    <t>1C23TNN#00054408</t>
  </si>
  <si>
    <t>1C23TNN#00054413</t>
  </si>
  <si>
    <t>1C23TNN#00054414</t>
  </si>
  <si>
    <t>1C23TNN#00054415</t>
  </si>
  <si>
    <t>1C23TNN#00054507</t>
  </si>
  <si>
    <t>1C23TNN#00054569</t>
  </si>
  <si>
    <t>1C23TNN#00054586</t>
  </si>
  <si>
    <t>1C23TNN#00054589</t>
  </si>
  <si>
    <t>1C23TNN#00054594</t>
  </si>
  <si>
    <t>1C23TNN#00054237</t>
  </si>
  <si>
    <t>1C23TNN#00054254</t>
  </si>
  <si>
    <t>1C23TNN#00054298</t>
  </si>
  <si>
    <t>1C23TNN#00054424</t>
  </si>
  <si>
    <t>1C23TNN#00054458</t>
  </si>
  <si>
    <t>1C23TNN#00054463</t>
  </si>
  <si>
    <t>1C23TNN#00054659</t>
  </si>
  <si>
    <t>1C23TNN#00054255</t>
  </si>
  <si>
    <t>1C23TNN#00054260</t>
  </si>
  <si>
    <t>1C23TNN#00054268</t>
  </si>
  <si>
    <t>1C23TNN#00054275</t>
  </si>
  <si>
    <t>1C23TNN#00054276</t>
  </si>
  <si>
    <t>1C23TNN#00054279</t>
  </si>
  <si>
    <t>1C23TNN#00054281</t>
  </si>
  <si>
    <t>1C23TNN#00054285</t>
  </si>
  <si>
    <t>1C23TNN#00054263</t>
  </si>
  <si>
    <t>1C23TNN#00054271</t>
  </si>
  <si>
    <t>1C23TNN#00054328</t>
  </si>
  <si>
    <t>1C23TNN#00054375</t>
  </si>
  <si>
    <t>1C23TNN#00054379</t>
  </si>
  <si>
    <t>1C23TNN#00054384</t>
  </si>
  <si>
    <t>1C23TNN#00054287</t>
  </si>
  <si>
    <t>1C23TNN#00054288</t>
  </si>
  <si>
    <t>1C23TNN#00054320</t>
  </si>
  <si>
    <t>1C23TNN#00054345</t>
  </si>
  <si>
    <t>1C23TNN#00054354</t>
  </si>
  <si>
    <t>1C23TNN#00054363</t>
  </si>
  <si>
    <t>1C23TNN#00054364</t>
  </si>
  <si>
    <t>1C23TNN#00054393</t>
  </si>
  <si>
    <t>1C23TNN#00054431</t>
  </si>
  <si>
    <t>1C23TNN#00054476</t>
  </si>
  <si>
    <t>1C23TNN#00054640</t>
  </si>
  <si>
    <t>1C23TNN#00054644</t>
  </si>
  <si>
    <t>1C23TNN#00054645</t>
  </si>
  <si>
    <t>1C23TNN#00054660</t>
  </si>
  <si>
    <t>1C23TNN#00054331</t>
  </si>
  <si>
    <t>1C23TNN#00054332</t>
  </si>
  <si>
    <t>1C23TNN#00054334</t>
  </si>
  <si>
    <t>1C23TNN#00054427</t>
  </si>
  <si>
    <t>1C23TNN#00054482</t>
  </si>
  <si>
    <t>1C23TNN#00054499</t>
  </si>
  <si>
    <t>1C23TNN#00054568</t>
  </si>
  <si>
    <t>1C23TNN#00054637</t>
  </si>
  <si>
    <t>1C23TNN#00054348</t>
  </si>
  <si>
    <t>1C23TNN#00054395</t>
  </si>
  <si>
    <t>1C23TNN#00054404</t>
  </si>
  <si>
    <t>1C23TNN#00054405</t>
  </si>
  <si>
    <t>1C23TNN#00054368</t>
  </si>
  <si>
    <t>1C23TNN#00054429</t>
  </si>
  <si>
    <t>1C23TNN#00054436</t>
  </si>
  <si>
    <t>1C23TNN#00054478</t>
  </si>
  <si>
    <t>1C23TNN#00054490</t>
  </si>
  <si>
    <t>1C23TNN#00054501</t>
  </si>
  <si>
    <t>1C23TNN#00054508</t>
  </si>
  <si>
    <t>1C23TNN#00054582</t>
  </si>
  <si>
    <t>1C23TNN#00054595</t>
  </si>
  <si>
    <t>1C23TNN#00054603</t>
  </si>
  <si>
    <t>1C23TNN#00054374</t>
  </si>
  <si>
    <t>1C23TNN#00054495</t>
  </si>
  <si>
    <t>1C23TNN#00054638</t>
  </si>
  <si>
    <t>1C23TNN#00054639</t>
  </si>
  <si>
    <t>1C23TNN#00054641</t>
  </si>
  <si>
    <t>1C23TNN#00054652</t>
  </si>
  <si>
    <t>1C23TNN#00054653</t>
  </si>
  <si>
    <t>1C23TNN#00054381</t>
  </si>
  <si>
    <t>1C23TNN#00054391</t>
  </si>
  <si>
    <t>1C23TNN#00054396</t>
  </si>
  <si>
    <t>1C23TNN#00054503</t>
  </si>
  <si>
    <t>1C23TNN#00054383</t>
  </si>
  <si>
    <t>1C23TNN#00054386</t>
  </si>
  <si>
    <t>1C23TNN#00054593</t>
  </si>
  <si>
    <t>1C23TNN#00054629</t>
  </si>
  <si>
    <t>1C23TNN#00054649</t>
  </si>
  <si>
    <t>1C23TNN#00054389</t>
  </si>
  <si>
    <t>1C23TNN#00054422</t>
  </si>
  <si>
    <t>1C23TNN#00054430</t>
  </si>
  <si>
    <t>1C23TNN#00054434</t>
  </si>
  <si>
    <t>1C23TNN#00054438</t>
  </si>
  <si>
    <t>1C23TNN#00054456</t>
  </si>
  <si>
    <t>1C23TNN#00054411</t>
  </si>
  <si>
    <t>1C23TNN#00054416</t>
  </si>
  <si>
    <t>1C23TNN#00054417</t>
  </si>
  <si>
    <t>1C23TNN#00054449</t>
  </si>
  <si>
    <t>1C23TNN#00054572</t>
  </si>
  <si>
    <t>1C23TNN#00054632</t>
  </si>
  <si>
    <t>1C23TNN#00054435</t>
  </si>
  <si>
    <t>1C23TNN#00054445</t>
  </si>
  <si>
    <t>1C23TNN#00054578</t>
  </si>
  <si>
    <t>1C23TNN#00054579</t>
  </si>
  <si>
    <t>1C23TNN#00054442</t>
  </si>
  <si>
    <t>1C23TNN#00054462</t>
  </si>
  <si>
    <t>1C23TNN#00054464</t>
  </si>
  <si>
    <t>1C23TNN#00054573</t>
  </si>
  <si>
    <t>1C23TNN#00054581</t>
  </si>
  <si>
    <t>1C23TNN#00054584</t>
  </si>
  <si>
    <t>1C23TNN#00054587</t>
  </si>
  <si>
    <t>1C23TNN#00054588</t>
  </si>
  <si>
    <t>1C23TNN#00054602</t>
  </si>
  <si>
    <t>1C23TNN#00054468</t>
  </si>
  <si>
    <t>1C23TNN#00054477</t>
  </si>
  <si>
    <t>1C23TNN#00054504</t>
  </si>
  <si>
    <t>1C23TNN#00054506</t>
  </si>
  <si>
    <t>1C23TNN#00054574</t>
  </si>
  <si>
    <t>1C23TNN#00054598</t>
  </si>
  <si>
    <t>1C23TNN#00054658</t>
  </si>
  <si>
    <t>1C23TNN#00054661</t>
  </si>
  <si>
    <t>1C23TNN#00054475</t>
  </si>
  <si>
    <t>1C23TNN#00054590</t>
  </si>
  <si>
    <t>1C23TNN#00054480</t>
  </si>
  <si>
    <t>1C23TNN#00054483</t>
  </si>
  <si>
    <t>1C23TNN#00054484</t>
  </si>
  <si>
    <t>1C23TNN#00054577</t>
  </si>
  <si>
    <t>1C23TNN#00054606</t>
  </si>
  <si>
    <t>1C23TNN#00054627</t>
  </si>
  <si>
    <t>1C23TNN#00054500</t>
  </si>
  <si>
    <t>1C23TNN#00054580</t>
  </si>
  <si>
    <t>1C23TNN#00054591</t>
  </si>
  <si>
    <t>1C23TNN#00054628</t>
  </si>
  <si>
    <t>1C23TNN#00054630</t>
  </si>
  <si>
    <t>1C23TNN#00054633</t>
  </si>
  <si>
    <t>1C23TNN#00054656</t>
  </si>
  <si>
    <t>1C23TNN#00054600</t>
  </si>
  <si>
    <t>1C23TNN#00054648</t>
  </si>
  <si>
    <t>1C23TNN#00054601</t>
  </si>
  <si>
    <t>1C23TNN#00054214</t>
  </si>
  <si>
    <t>1C23TNN#00054599</t>
  </si>
  <si>
    <t>1C23TNN#00054576</t>
  </si>
  <si>
    <t>1C23TNN#00054597</t>
  </si>
  <si>
    <t>1C23TNN#00051845</t>
  </si>
  <si>
    <t>1C23TNN#00054570</t>
  </si>
  <si>
    <t>1C23TNN#00054081</t>
  </si>
  <si>
    <t>1C23TNN#00053875</t>
  </si>
  <si>
    <t>1C23TNN#00051868</t>
  </si>
  <si>
    <t>1C23TNN#00051830</t>
  </si>
  <si>
    <t>1C23TNN#00051866</t>
  </si>
  <si>
    <t>1C23TNN#00051825</t>
  </si>
  <si>
    <t>1C23TNN#00051814</t>
  </si>
  <si>
    <t>5 túi km</t>
  </si>
  <si>
    <t>1C23TNN#00051820</t>
  </si>
  <si>
    <t>1C23TNN#00051813</t>
  </si>
  <si>
    <t>5 tui km</t>
  </si>
  <si>
    <t>1C23TNN#00051755</t>
  </si>
  <si>
    <t>3 TUI KM</t>
  </si>
  <si>
    <t>1C23TNN#00051760</t>
  </si>
  <si>
    <t>5 TUI KM</t>
  </si>
  <si>
    <t>1C23TNN#00051757</t>
  </si>
  <si>
    <t>1C23TNN#00051214</t>
  </si>
  <si>
    <t>1C23TNN#00052839</t>
  </si>
  <si>
    <t>1C23TNN#00053155</t>
  </si>
  <si>
    <t>K23TTM#00244972</t>
  </si>
  <si>
    <t>PO_9102679892</t>
  </si>
  <si>
    <t>K23TTM#00017512</t>
  </si>
  <si>
    <t>PO_9102679898</t>
  </si>
  <si>
    <t>K23TTM#00013708</t>
  </si>
  <si>
    <t>PO_9102679905</t>
  </si>
  <si>
    <t>K23TTM#00003042</t>
  </si>
  <si>
    <t>PO_9102679918</t>
  </si>
  <si>
    <t>K23TTM#00006854</t>
  </si>
  <si>
    <t>PO_9102668397</t>
  </si>
  <si>
    <t>K23TTM#00245067</t>
  </si>
  <si>
    <t>PO_9102682361</t>
  </si>
  <si>
    <t>K23TTM#00245068</t>
  </si>
  <si>
    <t>PO_9102682371</t>
  </si>
  <si>
    <t>K23TTM#00007893</t>
  </si>
  <si>
    <t>PO_9102682377</t>
  </si>
  <si>
    <t>K23TTM#00245070</t>
  </si>
  <si>
    <t>PO_9102682386</t>
  </si>
  <si>
    <t>K23TTM#00244741</t>
  </si>
  <si>
    <t>PO_9102666507</t>
  </si>
  <si>
    <t>K23TTM#00051187</t>
  </si>
  <si>
    <t>PO_9102666626</t>
  </si>
  <si>
    <t>K23TTM#00012420</t>
  </si>
  <si>
    <t>PO_9102668283</t>
  </si>
  <si>
    <t>K23TTM#00244743</t>
  </si>
  <si>
    <t>PO_9102668303</t>
  </si>
  <si>
    <t>K23TTM#00244754</t>
  </si>
  <si>
    <t>PO_9102669426</t>
  </si>
  <si>
    <t>K23TTM#00107923</t>
  </si>
  <si>
    <t>PO_9102671703</t>
  </si>
  <si>
    <t>K23TTM#00108188</t>
  </si>
  <si>
    <t>PO_9102678513</t>
  </si>
  <si>
    <t>K23TTM#00001157</t>
  </si>
  <si>
    <t>PO_9102670675</t>
  </si>
  <si>
    <t>K23TTM#00244779</t>
  </si>
  <si>
    <t>PO_9102670701</t>
  </si>
  <si>
    <t>K23TTM#00108378</t>
  </si>
  <si>
    <t>PO_9102682274</t>
  </si>
  <si>
    <t>K23TTM#00244765</t>
  </si>
  <si>
    <t>PO_9102670188</t>
  </si>
  <si>
    <t>K23TTM#00003696</t>
  </si>
  <si>
    <t>PO_9102670206</t>
  </si>
  <si>
    <t>K23TTM#00244740</t>
  </si>
  <si>
    <t>PO_9102661666</t>
  </si>
  <si>
    <t>K23TTM#00003046</t>
  </si>
  <si>
    <t>PO_9102665794</t>
  </si>
  <si>
    <t>K23TTM#00007349</t>
  </si>
  <si>
    <t>PO_9102665974</t>
  </si>
  <si>
    <t>K23TTM#00004436</t>
  </si>
  <si>
    <t>PO_9102698875</t>
  </si>
  <si>
    <t>K23TTM#00027926</t>
  </si>
  <si>
    <t>PO_9102698947</t>
  </si>
  <si>
    <t>K23TTM#00027927</t>
  </si>
  <si>
    <t>PO_9102698951</t>
  </si>
  <si>
    <t>K23TTM#00245722</t>
  </si>
  <si>
    <t>PO_9102698954</t>
  </si>
  <si>
    <t>K23TTM#00244745</t>
  </si>
  <si>
    <t>PO_9102668356</t>
  </si>
  <si>
    <t>K23TTM#00027662</t>
  </si>
  <si>
    <t>PO_9102668472</t>
  </si>
  <si>
    <t>K23TTM#00244748</t>
  </si>
  <si>
    <t>PO_9102668654</t>
  </si>
  <si>
    <t>K23TTM#00004404</t>
  </si>
  <si>
    <t>PO_9102669191</t>
  </si>
  <si>
    <t>K23TTM#00001301</t>
  </si>
  <si>
    <t>PO_9102670184</t>
  </si>
  <si>
    <t>K23TTM#00036285</t>
  </si>
  <si>
    <t>PO_9102678370</t>
  </si>
  <si>
    <t>K23TTM#00244921</t>
  </si>
  <si>
    <t>PO_9102678373</t>
  </si>
  <si>
    <t>K23TTM#00107868</t>
  </si>
  <si>
    <t>PO_9102670434</t>
  </si>
  <si>
    <t>K23TTM#00051320</t>
  </si>
  <si>
    <t>PO_9102684690</t>
  </si>
  <si>
    <t>K23TTM#00245156</t>
  </si>
  <si>
    <t>PO_9102684724</t>
  </si>
  <si>
    <t>K23TTM#00027665</t>
  </si>
  <si>
    <t>PO_9102668818</t>
  </si>
  <si>
    <t>K23TTM#00004403</t>
  </si>
  <si>
    <t>PO_9102668824</t>
  </si>
  <si>
    <t>K23TTM#00051228</t>
  </si>
  <si>
    <t>PO_9102676052</t>
  </si>
  <si>
    <t>K23TTM#00244861</t>
  </si>
  <si>
    <t>PO_9102676059</t>
  </si>
  <si>
    <t>K23TTM#00051229</t>
  </si>
  <si>
    <t>PO_9102676076</t>
  </si>
  <si>
    <t>K23TTM#00017491</t>
  </si>
  <si>
    <t>PO_9102676129</t>
  </si>
  <si>
    <t>K23TTM#00011583</t>
  </si>
  <si>
    <t>PO_9102671754</t>
  </si>
  <si>
    <t>K23TTM#00244798</t>
  </si>
  <si>
    <t>PO_9102671711</t>
  </si>
  <si>
    <t>K23TTM#00008577</t>
  </si>
  <si>
    <t>PO_9102684840</t>
  </si>
  <si>
    <t>K23TTM#00245162</t>
  </si>
  <si>
    <t>PO_9102684894</t>
  </si>
  <si>
    <t>K23TTM#00245163</t>
  </si>
  <si>
    <t>PO_9102684903</t>
  </si>
  <si>
    <t>K23TTM#00244985</t>
  </si>
  <si>
    <t>PO_9102680178</t>
  </si>
  <si>
    <t>K23TTM#00051262</t>
  </si>
  <si>
    <t>PO_9102680181</t>
  </si>
  <si>
    <t>K23TTM#00244822</t>
  </si>
  <si>
    <t>PO_9102672867</t>
  </si>
  <si>
    <t>K23TTM#00051206</t>
  </si>
  <si>
    <t>PO_9102672896</t>
  </si>
  <si>
    <t>K23TTM#00027696</t>
  </si>
  <si>
    <t>PO_9102672899</t>
  </si>
  <si>
    <t>K23TTM#00018654</t>
  </si>
  <si>
    <t>PO_9102683187</t>
  </si>
  <si>
    <t>K23TTM#00108464</t>
  </si>
  <si>
    <t>PO_9102683413</t>
  </si>
  <si>
    <t>K23TTM#00051306</t>
  </si>
  <si>
    <t>PO_9102683441</t>
  </si>
  <si>
    <t>K23TTM#00009538</t>
  </si>
  <si>
    <t>PO_9102676351</t>
  </si>
  <si>
    <t>K23TTM#00244796</t>
  </si>
  <si>
    <t>PO_9102671642</t>
  </si>
  <si>
    <t>K23TTM#00004121</t>
  </si>
  <si>
    <t>PO_9102694439</t>
  </si>
  <si>
    <t>K23TTM#00021602</t>
  </si>
  <si>
    <t>PO_9102694423</t>
  </si>
  <si>
    <t>K23TTM#00021603</t>
  </si>
  <si>
    <t>PO_9102694497</t>
  </si>
  <si>
    <t>K23TTM#00036509</t>
  </si>
  <si>
    <t>PO_9102694559</t>
  </si>
  <si>
    <t>K23TTM#00245510</t>
  </si>
  <si>
    <t>PO_9102694576</t>
  </si>
  <si>
    <t>K23TTM#00107785</t>
  </si>
  <si>
    <t>PO_9102668209</t>
  </si>
  <si>
    <t>K23TTM#00244742</t>
  </si>
  <si>
    <t>PO_9102668258</t>
  </si>
  <si>
    <t>K23TTM#00007754</t>
  </si>
  <si>
    <t>PO_9102690288</t>
  </si>
  <si>
    <t>K23TTM#00003330</t>
  </si>
  <si>
    <t>PO_9102690298</t>
  </si>
  <si>
    <t>K23TTM#00245166</t>
  </si>
  <si>
    <t>PO_9102684931</t>
  </si>
  <si>
    <t>K23TTM#00244860</t>
  </si>
  <si>
    <t>PO_9102675992</t>
  </si>
  <si>
    <t>K23TTM#00107825</t>
  </si>
  <si>
    <t>PO_9102669450</t>
  </si>
  <si>
    <t>K23TTM#00002740</t>
  </si>
  <si>
    <t>PO_9102669484</t>
  </si>
  <si>
    <t>K23TTM#00009508</t>
  </si>
  <si>
    <t>PO_9102669576</t>
  </si>
  <si>
    <t>K23TTM#00012427</t>
  </si>
  <si>
    <t>PO_9102669591</t>
  </si>
  <si>
    <t>K23TTM#00245131</t>
  </si>
  <si>
    <t>PO_9102684225</t>
  </si>
  <si>
    <t>K23TTM#00027670</t>
  </si>
  <si>
    <t>PO_9102669071</t>
  </si>
  <si>
    <t>K23TTM#00003694</t>
  </si>
  <si>
    <t>PO_9102669405</t>
  </si>
  <si>
    <t>K23TTM#00245072</t>
  </si>
  <si>
    <t>PO_9102682439</t>
  </si>
  <si>
    <t>K23TTM#00017550</t>
  </si>
  <si>
    <t>PO_9102682459</t>
  </si>
  <si>
    <t>K23TTM#00245073</t>
  </si>
  <si>
    <t>PO_9102682470</t>
  </si>
  <si>
    <t>K23TTM#00051193</t>
  </si>
  <si>
    <t>PO_9102670160</t>
  </si>
  <si>
    <t>K23TTM#00003047</t>
  </si>
  <si>
    <t>PO_9102670161</t>
  </si>
  <si>
    <t>K23TTM#00001300</t>
  </si>
  <si>
    <t>PO_9102655500</t>
  </si>
  <si>
    <t>K23TTM#00244746</t>
  </si>
  <si>
    <t>PO_9102668388</t>
  </si>
  <si>
    <t>K23TTM#00027661</t>
  </si>
  <si>
    <t>PO_9102668421</t>
  </si>
  <si>
    <t>K23TTM#00027663</t>
  </si>
  <si>
    <t>PO_9102668476</t>
  </si>
  <si>
    <t>K23TTM#00027664</t>
  </si>
  <si>
    <t>PO_9102668573</t>
  </si>
  <si>
    <t>K23TTM#00014271</t>
  </si>
  <si>
    <t>PO_9102668586</t>
  </si>
  <si>
    <t>K23TTM#00107818</t>
  </si>
  <si>
    <t>PO_9102669365</t>
  </si>
  <si>
    <t>K23TTM#00244753</t>
  </si>
  <si>
    <t>PO_9102669399</t>
  </si>
  <si>
    <t>K23TTM#00036169</t>
  </si>
  <si>
    <t>PO_9102644064</t>
  </si>
  <si>
    <t>K23TTM#00051209</t>
  </si>
  <si>
    <t>PO_9102673152</t>
  </si>
  <si>
    <t>K23TTM#00004407</t>
  </si>
  <si>
    <t>PO_9102673193</t>
  </si>
  <si>
    <t>K23TTM#00244749</t>
  </si>
  <si>
    <t>PO_9102668894</t>
  </si>
  <si>
    <t>K23TTM#00107810</t>
  </si>
  <si>
    <t>PO_9102669075</t>
  </si>
  <si>
    <t>K23TTM#00051189</t>
  </si>
  <si>
    <t>PO_9102668589</t>
  </si>
  <si>
    <t>K23TTM#00007852</t>
  </si>
  <si>
    <t>PO_9102668645</t>
  </si>
  <si>
    <t>K23TTM#00107848</t>
  </si>
  <si>
    <t>PO_9102669924</t>
  </si>
  <si>
    <t>K23TTM#00007584</t>
  </si>
  <si>
    <t>PO_9102667773</t>
  </si>
  <si>
    <t>K23TTM#00244744</t>
  </si>
  <si>
    <t>PO_9102668332</t>
  </si>
  <si>
    <t>K23TTM#00244763</t>
  </si>
  <si>
    <t>PO_9102670021</t>
  </si>
  <si>
    <t>K23TTM#00027676</t>
  </si>
  <si>
    <t>PO_9102670022</t>
  </si>
  <si>
    <t>K23TTM#00107851</t>
  </si>
  <si>
    <t>PO_9102670084</t>
  </si>
  <si>
    <t>K23TTM#00107852</t>
  </si>
  <si>
    <t>PO_9102670127</t>
  </si>
  <si>
    <t>K23TTM#00027677</t>
  </si>
  <si>
    <t>PO_9102670132</t>
  </si>
  <si>
    <t>K23TTM#00244764</t>
  </si>
  <si>
    <t>PO_9102670136</t>
  </si>
  <si>
    <t>K23TTM#00107970</t>
  </si>
  <si>
    <t>PO_9102672456</t>
  </si>
  <si>
    <t>K23TTM#00244813</t>
  </si>
  <si>
    <t>PO_9102672500</t>
  </si>
  <si>
    <t>K23TTM#00244814</t>
  </si>
  <si>
    <t>PO_9102672509</t>
  </si>
  <si>
    <t>K23TTM#00244818</t>
  </si>
  <si>
    <t>PO_9102672629</t>
  </si>
  <si>
    <t>K23TTM#00027694</t>
  </si>
  <si>
    <t>PO_9102672641</t>
  </si>
  <si>
    <t>K23TTM#00244747</t>
  </si>
  <si>
    <t>PO_9102668401</t>
  </si>
  <si>
    <t>K23TTM#00051188</t>
  </si>
  <si>
    <t>PO_9102668414</t>
  </si>
  <si>
    <t>K23TTM#00017428</t>
  </si>
  <si>
    <t>PO_9102668669</t>
  </si>
  <si>
    <t>K23TTM#00003020</t>
  </si>
  <si>
    <t>PO_9102668672</t>
  </si>
  <si>
    <t>K23TTM#00107804</t>
  </si>
  <si>
    <t>PO_9102668775</t>
  </si>
  <si>
    <t>K23TTM#00107805</t>
  </si>
  <si>
    <t>PO_9102668864</t>
  </si>
  <si>
    <t>K23TTM#00244750</t>
  </si>
  <si>
    <t>PO_9102668956</t>
  </si>
  <si>
    <t>K23TTM#00027666</t>
  </si>
  <si>
    <t>PO_9102668966</t>
  </si>
  <si>
    <t>K23TTM#00244751</t>
  </si>
  <si>
    <t>PO_9102669002</t>
  </si>
  <si>
    <t>K23TTM#00027668</t>
  </si>
  <si>
    <t>PO_9102669013</t>
  </si>
  <si>
    <t>K23TTM#00027669</t>
  </si>
  <si>
    <t>PO_9102669025</t>
  </si>
  <si>
    <t>K23TTM#00002222</t>
  </si>
  <si>
    <t>PO_9102669053</t>
  </si>
  <si>
    <t>K23TTM#00027671</t>
  </si>
  <si>
    <t>PO_9102669165</t>
  </si>
  <si>
    <t>K23TTM#00051190</t>
  </si>
  <si>
    <t>PO_9102669204</t>
  </si>
  <si>
    <t>K23TTM#00051191</t>
  </si>
  <si>
    <t>PO_9102669348</t>
  </si>
  <si>
    <t>K23TTM#00244752</t>
  </si>
  <si>
    <t>PO_9102669176</t>
  </si>
  <si>
    <t>K23TTM#00004084</t>
  </si>
  <si>
    <t>PO_9102669687</t>
  </si>
  <si>
    <t>K23TTM#00036188</t>
  </si>
  <si>
    <t>PO_9102669730</t>
  </si>
  <si>
    <t>K23TTM#00014275</t>
  </si>
  <si>
    <t>PO_9102669785</t>
  </si>
  <si>
    <t>K23TTM#00244758</t>
  </si>
  <si>
    <t>PO_9102669840</t>
  </si>
  <si>
    <t>K23TTM#00244819</t>
  </si>
  <si>
    <t>PO_9102672673</t>
  </si>
  <si>
    <t>K23TTM#00244820</t>
  </si>
  <si>
    <t>PO_9102672687</t>
  </si>
  <si>
    <t>K23TTM#00004685</t>
  </si>
  <si>
    <t>PO_9102672766</t>
  </si>
  <si>
    <t>K23TTM#00244821</t>
  </si>
  <si>
    <t>PO_9102672783</t>
  </si>
  <si>
    <t>K23TTM#00002745</t>
  </si>
  <si>
    <t>PO_9102672858</t>
  </si>
  <si>
    <t>K23TTM#00244800</t>
  </si>
  <si>
    <t>PO_9102671764</t>
  </si>
  <si>
    <t>K23TTM#00107937</t>
  </si>
  <si>
    <t>PO_9102671864</t>
  </si>
  <si>
    <t>K23TTM#00244755</t>
  </si>
  <si>
    <t>PO_9102669473</t>
  </si>
  <si>
    <t>K23TTM#00002741</t>
  </si>
  <si>
    <t>PO_9102669551</t>
  </si>
  <si>
    <t>K23TTM#00244759</t>
  </si>
  <si>
    <t>PO_9102669856</t>
  </si>
  <si>
    <t>K23TTM#00107846</t>
  </si>
  <si>
    <t>PO_9102669888</t>
  </si>
  <si>
    <t>K23TTM#00107847</t>
  </si>
  <si>
    <t>PO_9102669905</t>
  </si>
  <si>
    <t>K23TTM#00006858</t>
  </si>
  <si>
    <t>PO_9102669493</t>
  </si>
  <si>
    <t>K23TTM#00004840</t>
  </si>
  <si>
    <t>PO_9102669539</t>
  </si>
  <si>
    <t>K23TTM#00051192</t>
  </si>
  <si>
    <t>PO_9102669621</t>
  </si>
  <si>
    <t>K23TTM#00107838</t>
  </si>
  <si>
    <t>PO_9102669656</t>
  </si>
  <si>
    <t>K23TTM#00244966</t>
  </si>
  <si>
    <t>PO_9102679832</t>
  </si>
  <si>
    <t>K23TTM#00244968</t>
  </si>
  <si>
    <t>PO_9102679864</t>
  </si>
  <si>
    <t>K23TTM#00244756</t>
  </si>
  <si>
    <t>PO_9102669612</t>
  </si>
  <si>
    <t>K23TTM#00244757</t>
  </si>
  <si>
    <t>PO_9102669643</t>
  </si>
  <si>
    <t>K23TTM#00107842</t>
  </si>
  <si>
    <t>PO_9102669838</t>
  </si>
  <si>
    <t>K23TTM#00051202</t>
  </si>
  <si>
    <t>PO_9102671327</t>
  </si>
  <si>
    <t>K23TTM#00107915</t>
  </si>
  <si>
    <t>PO_9102671328</t>
  </si>
  <si>
    <t>K23TTM#00244789</t>
  </si>
  <si>
    <t>PO_9102671339</t>
  </si>
  <si>
    <t>K23TTM#00244790</t>
  </si>
  <si>
    <t>PO_9102671354</t>
  </si>
  <si>
    <t>K23TTM#00244760</t>
  </si>
  <si>
    <t>PO_9102669906</t>
  </si>
  <si>
    <t>K23TTM#00017482</t>
  </si>
  <si>
    <t>PO_9102673614</t>
  </si>
  <si>
    <t>K23TTM#00011587</t>
  </si>
  <si>
    <t>PO_9102673621</t>
  </si>
  <si>
    <t>K23TTM#00244761</t>
  </si>
  <si>
    <t>PO_9102669970</t>
  </si>
  <si>
    <t>K23TTM#00244762</t>
  </si>
  <si>
    <t>PO_9102669997</t>
  </si>
  <si>
    <t>K23TTM#00004104</t>
  </si>
  <si>
    <t>PO_9102682186</t>
  </si>
  <si>
    <t>K23TTM#00245137</t>
  </si>
  <si>
    <t>PO_9102684487</t>
  </si>
  <si>
    <t>K23TTM#00244771</t>
  </si>
  <si>
    <t>PO_9102670377</t>
  </si>
  <si>
    <t>K23TTM#00244766</t>
  </si>
  <si>
    <t>PO_9102670247</t>
  </si>
  <si>
    <t>K23TTM#00244767</t>
  </si>
  <si>
    <t>PO_9102670257</t>
  </si>
  <si>
    <t>K23TTM#00014891</t>
  </si>
  <si>
    <t>PO_9102670265</t>
  </si>
  <si>
    <t>K23TTM#00244775</t>
  </si>
  <si>
    <t>PO_9102670538</t>
  </si>
  <si>
    <t>K23TTM#00244776</t>
  </si>
  <si>
    <t>PO_9102670545</t>
  </si>
  <si>
    <t>K23TTM#00244777</t>
  </si>
  <si>
    <t>PO_9102670592</t>
  </si>
  <si>
    <t>K23TTM#00036201</t>
  </si>
  <si>
    <t>PO_9102670277</t>
  </si>
  <si>
    <t>K23TTM#00004681</t>
  </si>
  <si>
    <t>PO_9102670496</t>
  </si>
  <si>
    <t>K23TTM#00003301</t>
  </si>
  <si>
    <t>PO_9102670529</t>
  </si>
  <si>
    <t>K23TTM#00007681</t>
  </si>
  <si>
    <t>PO_9102670303</t>
  </si>
  <si>
    <t>K23TTM#00244768</t>
  </si>
  <si>
    <t>PO_9102670308</t>
  </si>
  <si>
    <t>K23TTM#00003110</t>
  </si>
  <si>
    <t>PO_9102670311</t>
  </si>
  <si>
    <t>K23TTM#00003111</t>
  </si>
  <si>
    <t>PO_9102670316</t>
  </si>
  <si>
    <t>K23TTM#00244769</t>
  </si>
  <si>
    <t>PO_9102670325</t>
  </si>
  <si>
    <t>K23TTM#00051194</t>
  </si>
  <si>
    <t>PO_9102670339</t>
  </si>
  <si>
    <t>K23TTM#00244770</t>
  </si>
  <si>
    <t>PO_9102670360</t>
  </si>
  <si>
    <t>K23TTM#00244772</t>
  </si>
  <si>
    <t>PO_9102670388</t>
  </si>
  <si>
    <t>K23TTM#00011573</t>
  </si>
  <si>
    <t>PO_9102670401</t>
  </si>
  <si>
    <t>K23TTM#00014279</t>
  </si>
  <si>
    <t>PO_9102670423</t>
  </si>
  <si>
    <t>K23TTM#00007683</t>
  </si>
  <si>
    <t>PO_9102670438</t>
  </si>
  <si>
    <t>K23TTM#00051195</t>
  </si>
  <si>
    <t>PO_9102670444</t>
  </si>
  <si>
    <t>K23TTM#00051196</t>
  </si>
  <si>
    <t>PO_9102670474</t>
  </si>
  <si>
    <t>K23TTM#00244773</t>
  </si>
  <si>
    <t>PO_9102670531</t>
  </si>
  <si>
    <t>K23TTM#00244774</t>
  </si>
  <si>
    <t>PO_9102670535</t>
  </si>
  <si>
    <t>K23TTM#00004239</t>
  </si>
  <si>
    <t>PO_9102671660</t>
  </si>
  <si>
    <t>K23TTM#00244778</t>
  </si>
  <si>
    <t>PO_9102670643</t>
  </si>
  <si>
    <t>K23TTM#00012433</t>
  </si>
  <si>
    <t>PO_9102670593</t>
  </si>
  <si>
    <t>K23TTM#00008522</t>
  </si>
  <si>
    <t>PO_9102670594</t>
  </si>
  <si>
    <t>K23TTM#00004237</t>
  </si>
  <si>
    <t>PO_9102670626</t>
  </si>
  <si>
    <t>K23TTM#00021450</t>
  </si>
  <si>
    <t>PO_9102670630</t>
  </si>
  <si>
    <t>K23TTM#00007685</t>
  </si>
  <si>
    <t>PO_9102670726</t>
  </si>
  <si>
    <t>K23TTM#00051197</t>
  </si>
  <si>
    <t>PO_9102670794</t>
  </si>
  <si>
    <t>K23TTM#00245141</t>
  </si>
  <si>
    <t>PO_9102684512</t>
  </si>
  <si>
    <t>K23TTM#00245142</t>
  </si>
  <si>
    <t>PO_9102684546</t>
  </si>
  <si>
    <t>K23TTM#00051325</t>
  </si>
  <si>
    <t>PO_9102684939</t>
  </si>
  <si>
    <t>K23TTM#00245167</t>
  </si>
  <si>
    <t>PO_9102684948</t>
  </si>
  <si>
    <t>K23TTM#00245170</t>
  </si>
  <si>
    <t>PO_9102684995</t>
  </si>
  <si>
    <t>K23TTM#00244780</t>
  </si>
  <si>
    <t>PO_9102670713</t>
  </si>
  <si>
    <t>K23TTM#00244781</t>
  </si>
  <si>
    <t>PO_9102670716</t>
  </si>
  <si>
    <t>K23TTM#00051199</t>
  </si>
  <si>
    <t>PO_9102670971</t>
  </si>
  <si>
    <t>K23TTM#00004405</t>
  </si>
  <si>
    <t>PO_9102671013</t>
  </si>
  <si>
    <t>K23TTM#00244783</t>
  </si>
  <si>
    <t>PO_9102671035</t>
  </si>
  <si>
    <t>K23TTM#00107898</t>
  </si>
  <si>
    <t>PO_9102671050</t>
  </si>
  <si>
    <t>K23TTM#00244785</t>
  </si>
  <si>
    <t>PO_9102671058</t>
  </si>
  <si>
    <t>K23TTM#00244786</t>
  </si>
  <si>
    <t>PO_9102671065</t>
  </si>
  <si>
    <t>K23TTM#00008527</t>
  </si>
  <si>
    <t>PO_9102671120</t>
  </si>
  <si>
    <t>K23TTM#00004406</t>
  </si>
  <si>
    <t>PO_9102671121</t>
  </si>
  <si>
    <t>K23TTM#00244787</t>
  </si>
  <si>
    <t>PO_9102671131</t>
  </si>
  <si>
    <t>K23TTM#00051198</t>
  </si>
  <si>
    <t>PO_9102670801</t>
  </si>
  <si>
    <t>K23TTM#00244795</t>
  </si>
  <si>
    <t>PO_9102671559</t>
  </si>
  <si>
    <t>K23TTM#00003048</t>
  </si>
  <si>
    <t>PO_9102672232</t>
  </si>
  <si>
    <t>K23TTM#00004086</t>
  </si>
  <si>
    <t>PO_9102670885</t>
  </si>
  <si>
    <t>K23TTM#00244782</t>
  </si>
  <si>
    <t>PO_9102670925</t>
  </si>
  <si>
    <t>K23TTM#00027679</t>
  </si>
  <si>
    <t>PO_9102670951</t>
  </si>
  <si>
    <t>K23TTM#00027683</t>
  </si>
  <si>
    <t>PO_9102671147</t>
  </si>
  <si>
    <t>K23TTM#00244784</t>
  </si>
  <si>
    <t>PO_9102671047</t>
  </si>
  <si>
    <t>K23TTM#00004238</t>
  </si>
  <si>
    <t>PO_9102671136</t>
  </si>
  <si>
    <t>K23TTM#00011578</t>
  </si>
  <si>
    <t>PO_9102671164</t>
  </si>
  <si>
    <t>K23TTM#00011579</t>
  </si>
  <si>
    <t>PO_9102671166</t>
  </si>
  <si>
    <t>K23TTM#00007585</t>
  </si>
  <si>
    <t>PO_9102671194</t>
  </si>
  <si>
    <t>K23TTM#00244792</t>
  </si>
  <si>
    <t>PO_9102671370</t>
  </si>
  <si>
    <t>K23TTM#00107908</t>
  </si>
  <si>
    <t>PO_9102671190</t>
  </si>
  <si>
    <t>K23TTM#00244788</t>
  </si>
  <si>
    <t>PO_9102671234</t>
  </si>
  <si>
    <t>K23TTM#00244793</t>
  </si>
  <si>
    <t>PO_9102671377</t>
  </si>
  <si>
    <t>K23TTM#00011580</t>
  </si>
  <si>
    <t>PO_9102671250</t>
  </si>
  <si>
    <t>K23TTM#00051200</t>
  </si>
  <si>
    <t>PO_9102671294</t>
  </si>
  <si>
    <t>K23TTM#00014896</t>
  </si>
  <si>
    <t>PO_9102671296</t>
  </si>
  <si>
    <t>K23TTM#00051201</t>
  </si>
  <si>
    <t>PO_9102671314</t>
  </si>
  <si>
    <t>K23TTM#00003038</t>
  </si>
  <si>
    <t>PO_9102678315</t>
  </si>
  <si>
    <t>K23TTM#00244791</t>
  </si>
  <si>
    <t>PO_9102671368</t>
  </si>
  <si>
    <t>K23TTM#00014898</t>
  </si>
  <si>
    <t>PO_9102671382</t>
  </si>
  <si>
    <t>K23TTM#00244794</t>
  </si>
  <si>
    <t>PO_9102671536</t>
  </si>
  <si>
    <t>K23TTM#00107920</t>
  </si>
  <si>
    <t>PO_9102671561</t>
  </si>
  <si>
    <t>K23TTM#00036212</t>
  </si>
  <si>
    <t>PO_9102671602</t>
  </si>
  <si>
    <t>K23TTM#00107922</t>
  </si>
  <si>
    <t>PO_9102671603</t>
  </si>
  <si>
    <t>K23TTM#00244797</t>
  </si>
  <si>
    <t>PO_9102671649</t>
  </si>
  <si>
    <t>K23TTM#00244799</t>
  </si>
  <si>
    <t>PO_9102671759</t>
  </si>
  <si>
    <t>K23TTM#00036217</t>
  </si>
  <si>
    <t>PO_9102671859</t>
  </si>
  <si>
    <t>K23TTM#00012440</t>
  </si>
  <si>
    <t>PO_9102671680</t>
  </si>
  <si>
    <t>K23TTM#00027686</t>
  </si>
  <si>
    <t>PO_9102671760</t>
  </si>
  <si>
    <t>K23TTM#00002260</t>
  </si>
  <si>
    <t>PO_9102672172</t>
  </si>
  <si>
    <t>K23TTM#00245096</t>
  </si>
  <si>
    <t>PO_9102683119</t>
  </si>
  <si>
    <t>K23TTM#00003136</t>
  </si>
  <si>
    <t>PO_9102683135</t>
  </si>
  <si>
    <t>K23TTM#00004418</t>
  </si>
  <si>
    <t>PO_9102683194</t>
  </si>
  <si>
    <t>K23TTM#00245100</t>
  </si>
  <si>
    <t>PO_9102683239</t>
  </si>
  <si>
    <t>K23TTM#00245058</t>
  </si>
  <si>
    <t>PO_9102682162</t>
  </si>
  <si>
    <t>K23TTM#00006913</t>
  </si>
  <si>
    <t>PO_9102682315</t>
  </si>
  <si>
    <t>K23TTM#00021454</t>
  </si>
  <si>
    <t>PO_9102671818</t>
  </si>
  <si>
    <t>K23TTM#00017461</t>
  </si>
  <si>
    <t>PO_9102671827</t>
  </si>
  <si>
    <t>K23TTM#00007586</t>
  </si>
  <si>
    <t>PO_9102671924</t>
  </si>
  <si>
    <t>K23TTM#00107939</t>
  </si>
  <si>
    <t>PO_9102671933</t>
  </si>
  <si>
    <t>K23TTM#00007968</t>
  </si>
  <si>
    <t>PO_9102671952</t>
  </si>
  <si>
    <t>K23TTM#00244801</t>
  </si>
  <si>
    <t>PO_9102671975</t>
  </si>
  <si>
    <t>K23TTM#00004683</t>
  </si>
  <si>
    <t>PO_9102672000</t>
  </si>
  <si>
    <t>K23TTM#00014899</t>
  </si>
  <si>
    <t>PO_9102672047</t>
  </si>
  <si>
    <t>K23TTM#00244802</t>
  </si>
  <si>
    <t>PO_9102672051</t>
  </si>
  <si>
    <t>K23TTM#00244803</t>
  </si>
  <si>
    <t>PO_9102672086</t>
  </si>
  <si>
    <t>K23TTM#00027688</t>
  </si>
  <si>
    <t>PO_9102672122</t>
  </si>
  <si>
    <t>K23TTM#00244804</t>
  </si>
  <si>
    <t>PO_9102672132</t>
  </si>
  <si>
    <t>K23TTM#00244805</t>
  </si>
  <si>
    <t>PO_9102672141</t>
  </si>
  <si>
    <t>K23TTM#00244806</t>
  </si>
  <si>
    <t>PO_9102672176</t>
  </si>
  <si>
    <t>K23TTM#00051203</t>
  </si>
  <si>
    <t>PO_9102672182</t>
  </si>
  <si>
    <t>K23TTM#00027691</t>
  </si>
  <si>
    <t>PO_9102672199</t>
  </si>
  <si>
    <t>K23TTM#00244807</t>
  </si>
  <si>
    <t>PO_9102672225</t>
  </si>
  <si>
    <t>K23TTM#00244808</t>
  </si>
  <si>
    <t>PO_9102672229</t>
  </si>
  <si>
    <t>K23TTM#00244809</t>
  </si>
  <si>
    <t>PO_9102672245</t>
  </si>
  <si>
    <t>K23TTM#00017467</t>
  </si>
  <si>
    <t>PO_9102672277</t>
  </si>
  <si>
    <t>K23TTM#00244810</t>
  </si>
  <si>
    <t>PO_9102672281</t>
  </si>
  <si>
    <t>K23TTM#00018582</t>
  </si>
  <si>
    <t>PO_9102672143</t>
  </si>
  <si>
    <t>K23TTM#00003115</t>
  </si>
  <si>
    <t>PO_9102672153</t>
  </si>
  <si>
    <t>K23TTM#00244811</t>
  </si>
  <si>
    <t>PO_9102672311</t>
  </si>
  <si>
    <t>K23TTM#00244812</t>
  </si>
  <si>
    <t>PO_9102672439</t>
  </si>
  <si>
    <t>K23TTM#00013690</t>
  </si>
  <si>
    <t>PO_9102672443</t>
  </si>
  <si>
    <t>K23TTM#00007865</t>
  </si>
  <si>
    <t>PO_9102672450</t>
  </si>
  <si>
    <t>K23TTM#00004707</t>
  </si>
  <si>
    <t>PO_9102680799</t>
  </si>
  <si>
    <t>K23TTM#00011555</t>
  </si>
  <si>
    <t>PO_9102672393</t>
  </si>
  <si>
    <t>K23TTM#00000885</t>
  </si>
  <si>
    <t>PO_9102672436</t>
  </si>
  <si>
    <t>K23TTM#00244817</t>
  </si>
  <si>
    <t>PO_9102672555</t>
  </si>
  <si>
    <t>K23TTM#00051204</t>
  </si>
  <si>
    <t>PO_9102672715</t>
  </si>
  <si>
    <t>K23TTM#00007587</t>
  </si>
  <si>
    <t>PO_9102673543</t>
  </si>
  <si>
    <t>K23TTM#00244829</t>
  </si>
  <si>
    <t>PO_9102673551</t>
  </si>
  <si>
    <t>K23TTM#00108195</t>
  </si>
  <si>
    <t>PO_9102678700</t>
  </si>
  <si>
    <t>K23TTM#00004411</t>
  </si>
  <si>
    <t>PO_9102678705</t>
  </si>
  <si>
    <t>K23TTM#00037060</t>
  </si>
  <si>
    <t>PO_9102710044</t>
  </si>
  <si>
    <t>K23TTM#00246499</t>
  </si>
  <si>
    <t>PO_9102710076</t>
  </si>
  <si>
    <t>K23TTM#00003380</t>
  </si>
  <si>
    <t>PO_9102710094</t>
  </si>
  <si>
    <t>K23TTM#00244815</t>
  </si>
  <si>
    <t>PO_9102672526</t>
  </si>
  <si>
    <t>K23TTM#00244828</t>
  </si>
  <si>
    <t>PO_9102673231</t>
  </si>
  <si>
    <t>K23TTM#00007972</t>
  </si>
  <si>
    <t>PO_9102673272</t>
  </si>
  <si>
    <t>K23TTM#00009530</t>
  </si>
  <si>
    <t>PO_9102673374</t>
  </si>
  <si>
    <t>K23TTM#00244831</t>
  </si>
  <si>
    <t>PO_9102673652</t>
  </si>
  <si>
    <t>K23TTM#00244832</t>
  </si>
  <si>
    <t>PO_9102673654</t>
  </si>
  <si>
    <t>K23TTM#00244833</t>
  </si>
  <si>
    <t>PO_9102673656</t>
  </si>
  <si>
    <t>K23TTM#00244816</t>
  </si>
  <si>
    <t>PO_9102672532</t>
  </si>
  <si>
    <t>K23TTM#00004684</t>
  </si>
  <si>
    <t>PO_9102672747</t>
  </si>
  <si>
    <t>K23TTM#00003073</t>
  </si>
  <si>
    <t>PO_9102672763</t>
  </si>
  <si>
    <t>K23TTM#00051205</t>
  </si>
  <si>
    <t>PO_9102672770</t>
  </si>
  <si>
    <t>K23TTM#00011611</t>
  </si>
  <si>
    <t>PO_9102684366</t>
  </si>
  <si>
    <t>K23TTM#00245136</t>
  </si>
  <si>
    <t>PO_9102684390</t>
  </si>
  <si>
    <t>K23TTM#00244823</t>
  </si>
  <si>
    <t>PO_9102672901</t>
  </si>
  <si>
    <t>K23TTM#00007971</t>
  </si>
  <si>
    <t>PO_9102673103</t>
  </si>
  <si>
    <t>K23TTM#00036234</t>
  </si>
  <si>
    <t>PO_9102673150</t>
  </si>
  <si>
    <t>K23TTM#00009527</t>
  </si>
  <si>
    <t>PO_9102673203</t>
  </si>
  <si>
    <t>K23TTM#00027697</t>
  </si>
  <si>
    <t>PO_9102672956</t>
  </si>
  <si>
    <t>K23TTM#00007834</t>
  </si>
  <si>
    <t>PO_9102672964</t>
  </si>
  <si>
    <t>K23TTM#00051207</t>
  </si>
  <si>
    <t>PO_9102672979</t>
  </si>
  <si>
    <t>K23TTM#00036232</t>
  </si>
  <si>
    <t>PO_9102673011</t>
  </si>
  <si>
    <t>K23TTM#00244824</t>
  </si>
  <si>
    <t>PO_9102673038</t>
  </si>
  <si>
    <t>K23TTM#00051210</t>
  </si>
  <si>
    <t>PO_9102673212</t>
  </si>
  <si>
    <t>K23TTM#00002746</t>
  </si>
  <si>
    <t>PO_9102673047</t>
  </si>
  <si>
    <t>K23TTM#00002747</t>
  </si>
  <si>
    <t>PO_9102673055</t>
  </si>
  <si>
    <t>K23TTM#00244825</t>
  </si>
  <si>
    <t>PO_9102673081</t>
  </si>
  <si>
    <t>K23TTM#00013475</t>
  </si>
  <si>
    <t>PO_9102673094</t>
  </si>
  <si>
    <t>K23TTM#00051208</t>
  </si>
  <si>
    <t>PO_9102673099</t>
  </si>
  <si>
    <t>K23TTM#00007970</t>
  </si>
  <si>
    <t>PO_9102673100</t>
  </si>
  <si>
    <t>K23TTM#00244826</t>
  </si>
  <si>
    <t>PO_9102673102</t>
  </si>
  <si>
    <t>K23TTM#00009528</t>
  </si>
  <si>
    <t>PO_9102673207</t>
  </si>
  <si>
    <t>K23TTM#00244827</t>
  </si>
  <si>
    <t>PO_9102673209</t>
  </si>
  <si>
    <t>K23TTM#00014285</t>
  </si>
  <si>
    <t>PO_9102673426</t>
  </si>
  <si>
    <t>K23TTM#00002775</t>
  </si>
  <si>
    <t>PO_9102673462</t>
  </si>
  <si>
    <t>K23TTM#00004408</t>
  </si>
  <si>
    <t>PO_9102673500</t>
  </si>
  <si>
    <t>K23TTM#00051212</t>
  </si>
  <si>
    <t>PO_9102673647</t>
  </si>
  <si>
    <t>K23TTM#00246479</t>
  </si>
  <si>
    <t>PO_9102709786</t>
  </si>
  <si>
    <t>K23TTM#00246482</t>
  </si>
  <si>
    <t>PO_9102709801</t>
  </si>
  <si>
    <t>K23TTM#00014287</t>
  </si>
  <si>
    <t>PO_9102673580</t>
  </si>
  <si>
    <t>K23TTM#00051211</t>
  </si>
  <si>
    <t>PO_9102673591</t>
  </si>
  <si>
    <t>K23TTM#00244836</t>
  </si>
  <si>
    <t>PO_9102673848</t>
  </si>
  <si>
    <t>K23TTM#00244830</t>
  </si>
  <si>
    <t>PO_9102673608</t>
  </si>
  <si>
    <t>K23TTM#00004409</t>
  </si>
  <si>
    <t>PO_9102673651</t>
  </si>
  <si>
    <t>K23TTM#00244835</t>
  </si>
  <si>
    <t>PO_9102673801</t>
  </si>
  <si>
    <t>K23TTM#00051213</t>
  </si>
  <si>
    <t>PO_9102673818</t>
  </si>
  <si>
    <t>K23TTM#00244837</t>
  </si>
  <si>
    <t>PO_9102673854</t>
  </si>
  <si>
    <t>K23TTM#00244838</t>
  </si>
  <si>
    <t>PO_9102673861</t>
  </si>
  <si>
    <t>K23TTM#00013481</t>
  </si>
  <si>
    <t>PO_9102673781</t>
  </si>
  <si>
    <t>K23TTM#00012456</t>
  </si>
  <si>
    <t>PO_9102673942</t>
  </si>
  <si>
    <t>K23TTM#00002596</t>
  </si>
  <si>
    <t>PO_9102673958</t>
  </si>
  <si>
    <t>K23TTM#00051215</t>
  </si>
  <si>
    <t>PO_9102673973</t>
  </si>
  <si>
    <t>K23TTM#00244839</t>
  </si>
  <si>
    <t>PO_9102674001</t>
  </si>
  <si>
    <t>K23TTM#00012457</t>
  </si>
  <si>
    <t>PO_9102674003</t>
  </si>
  <si>
    <t>K23TTM#00036246</t>
  </si>
  <si>
    <t>PO_9102674011</t>
  </si>
  <si>
    <t>K23TTM#00244840</t>
  </si>
  <si>
    <t>PO_9102674021</t>
  </si>
  <si>
    <t>K23TTM#00051216</t>
  </si>
  <si>
    <t>PO_9102674025</t>
  </si>
  <si>
    <t>K23TTM#00244842</t>
  </si>
  <si>
    <t>PO_9102674173</t>
  </si>
  <si>
    <t>K23TTM#00108021</t>
  </si>
  <si>
    <t>PO_9102673696</t>
  </si>
  <si>
    <t>K23TTM#00244834</t>
  </si>
  <si>
    <t>PO_9102673721</t>
  </si>
  <si>
    <t>K23TTM#00036238</t>
  </si>
  <si>
    <t>PO_9102673761</t>
  </si>
  <si>
    <t>K23TTM#00244841</t>
  </si>
  <si>
    <t>PO_9102674121</t>
  </si>
  <si>
    <t>K23TTM#00004824</t>
  </si>
  <si>
    <t>PO_9102673915</t>
  </si>
  <si>
    <t>K23TTM#00003303</t>
  </si>
  <si>
    <t>PO_9102673899</t>
  </si>
  <si>
    <t>K23TTM#00051214</t>
  </si>
  <si>
    <t>PO_9102673904</t>
  </si>
  <si>
    <t>K23TTM#00108045</t>
  </si>
  <si>
    <t>PO_9102674164</t>
  </si>
  <si>
    <t>K23TTM#00011590</t>
  </si>
  <si>
    <t>PO_9102674346</t>
  </si>
  <si>
    <t>K23TTM#00036248</t>
  </si>
  <si>
    <t>PO_9102674388</t>
  </si>
  <si>
    <t>K23TTM#00014901</t>
  </si>
  <si>
    <t>PO_9102674397</t>
  </si>
  <si>
    <t>K23TTM#00244845</t>
  </si>
  <si>
    <t>PO_9102674487</t>
  </si>
  <si>
    <t>K23TTM#00108054</t>
  </si>
  <si>
    <t>PO_9102674548</t>
  </si>
  <si>
    <t>K23TTM#00108055</t>
  </si>
  <si>
    <t>PO_9102674551</t>
  </si>
  <si>
    <t>K23TTM#00051218</t>
  </si>
  <si>
    <t>PO_9102674586</t>
  </si>
  <si>
    <t>K23TTM#00244848</t>
  </si>
  <si>
    <t>PO_9102674610</t>
  </si>
  <si>
    <t>K23TTM#00051219</t>
  </si>
  <si>
    <t>PO_9102674657</t>
  </si>
  <si>
    <t>K23TTM#00244843</t>
  </si>
  <si>
    <t>PO_9102674269</t>
  </si>
  <si>
    <t>K23TTM#00051217</t>
  </si>
  <si>
    <t>PO_9102674324</t>
  </si>
  <si>
    <t>K23TTM#00244844</t>
  </si>
  <si>
    <t>PO_9102674343</t>
  </si>
  <si>
    <t>K23TTM#00244846</t>
  </si>
  <si>
    <t>PO_9102674552</t>
  </si>
  <si>
    <t>K23TTM#00244847</t>
  </si>
  <si>
    <t>PO_9102674559</t>
  </si>
  <si>
    <t>K23TTM#00002749</t>
  </si>
  <si>
    <t>PO_9102674571</t>
  </si>
  <si>
    <t>K23TTM#00244849</t>
  </si>
  <si>
    <t>PO_9102674662</t>
  </si>
  <si>
    <t>K23TTM#00051220</t>
  </si>
  <si>
    <t>PO_9102674680</t>
  </si>
  <si>
    <t>K23TTM#00004689</t>
  </si>
  <si>
    <t>PO_9102674699</t>
  </si>
  <si>
    <t>K23TTM#00036253</t>
  </si>
  <si>
    <t>PO_9102674761</t>
  </si>
  <si>
    <t>K23TTM#00011592</t>
  </si>
  <si>
    <t>PO_9102675317</t>
  </si>
  <si>
    <t>K23TTM#00014905</t>
  </si>
  <si>
    <t>PO_9102675350</t>
  </si>
  <si>
    <t>K23TTM#00017487</t>
  </si>
  <si>
    <t>PO_9102675047</t>
  </si>
  <si>
    <t>K23TTM#00051222</t>
  </si>
  <si>
    <t>PO_9102675098</t>
  </si>
  <si>
    <t>K23TTM#00003117</t>
  </si>
  <si>
    <t>PO_9102675108</t>
  </si>
  <si>
    <t>K23TTM#00002232</t>
  </si>
  <si>
    <t>PO_9102674873</t>
  </si>
  <si>
    <t>K23TTM#00003982</t>
  </si>
  <si>
    <t>PO_9102674883</t>
  </si>
  <si>
    <t>K23TTM#00244851</t>
  </si>
  <si>
    <t>PO_9102674912</t>
  </si>
  <si>
    <t>K23TTM#00036258</t>
  </si>
  <si>
    <t>PO_9102674913</t>
  </si>
  <si>
    <t>K23TTM#00003025</t>
  </si>
  <si>
    <t>PO_9102675112</t>
  </si>
  <si>
    <t>K23TTM#00014904</t>
  </si>
  <si>
    <t>PO_9102675166</t>
  </si>
  <si>
    <t>K23TTM#00017488</t>
  </si>
  <si>
    <t>PO_9102675208</t>
  </si>
  <si>
    <t>K23TTM#00007873</t>
  </si>
  <si>
    <t>PO_9102675238</t>
  </si>
  <si>
    <t>K23TTM#00027705</t>
  </si>
  <si>
    <t>PO_9102675298</t>
  </si>
  <si>
    <t>K23TTM#00244850</t>
  </si>
  <si>
    <t>PO_9102674785</t>
  </si>
  <si>
    <t>K23TTM#00004690</t>
  </si>
  <si>
    <t>PO_9102674859</t>
  </si>
  <si>
    <t>K23TTM#00036259</t>
  </si>
  <si>
    <t>PO_9102674976</t>
  </si>
  <si>
    <t>K23TTM#00051221</t>
  </si>
  <si>
    <t>PO_9102675021</t>
  </si>
  <si>
    <t>K23TTM#00244852</t>
  </si>
  <si>
    <t>PO_9102675023</t>
  </si>
  <si>
    <t>K23TTM#00005367</t>
  </si>
  <si>
    <t>PO_9102675209</t>
  </si>
  <si>
    <t>K23TTM#00051223</t>
  </si>
  <si>
    <t>PO_9102675226</t>
  </si>
  <si>
    <t>K23TTM#00244853</t>
  </si>
  <si>
    <t>PO_9102675205</t>
  </si>
  <si>
    <t>K23TTM#00008533</t>
  </si>
  <si>
    <t>PO_9102675406</t>
  </si>
  <si>
    <t>K23TTM#00108079</t>
  </si>
  <si>
    <t>PO_9102675474</t>
  </si>
  <si>
    <t>K23TTM#00244855</t>
  </si>
  <si>
    <t>PO_9102675613</t>
  </si>
  <si>
    <t>K23TTM#00244856</t>
  </si>
  <si>
    <t>PO_9102675615</t>
  </si>
  <si>
    <t>K23TTM#00244874</t>
  </si>
  <si>
    <t>PO_9102676943</t>
  </si>
  <si>
    <t>K23TTM#00244876</t>
  </si>
  <si>
    <t>PO_9102676953</t>
  </si>
  <si>
    <t>K23TTM#00244854</t>
  </si>
  <si>
    <t>PO_9102675368</t>
  </si>
  <si>
    <t>K23TTM#00004825</t>
  </si>
  <si>
    <t>PO_9102675382</t>
  </si>
  <si>
    <t>K23TTM#00008532</t>
  </si>
  <si>
    <t>PO_9102675399</t>
  </si>
  <si>
    <t>K23TTM#00051224</t>
  </si>
  <si>
    <t>PO_9102675578</t>
  </si>
  <si>
    <t>K23TTM#00003304</t>
  </si>
  <si>
    <t>PO_9102675303</t>
  </si>
  <si>
    <t>K23TTM#00108073</t>
  </si>
  <si>
    <t>PO_9102675309</t>
  </si>
  <si>
    <t>K23TTM#00027707</t>
  </si>
  <si>
    <t>PO_9102675543</t>
  </si>
  <si>
    <t>K23TTM#00244857</t>
  </si>
  <si>
    <t>PO_9102675624</t>
  </si>
  <si>
    <t>K23TTM#00013693</t>
  </si>
  <si>
    <t>PO_9102675633</t>
  </si>
  <si>
    <t>K23TTM#00011593</t>
  </si>
  <si>
    <t>PO_9102675700</t>
  </si>
  <si>
    <t>K23TTM#00051225</t>
  </si>
  <si>
    <t>PO_9102675720</t>
  </si>
  <si>
    <t>K23TTM#00036265</t>
  </si>
  <si>
    <t>PO_9102675758</t>
  </si>
  <si>
    <t>K23TTM#00108084</t>
  </si>
  <si>
    <t>PO_9102675860</t>
  </si>
  <si>
    <t>K23TTM#00051226</t>
  </si>
  <si>
    <t>PO_9102675863</t>
  </si>
  <si>
    <t>K23TTM#00002235</t>
  </si>
  <si>
    <t>PO_9102675838</t>
  </si>
  <si>
    <t>K23TTM#00017489</t>
  </si>
  <si>
    <t>PO_9102675840</t>
  </si>
  <si>
    <t>K23TTM#00244858</t>
  </si>
  <si>
    <t>PO_9102675875</t>
  </si>
  <si>
    <t>K23TTM#00051227</t>
  </si>
  <si>
    <t>PO_9102675888</t>
  </si>
  <si>
    <t>K23TTM#00244859</t>
  </si>
  <si>
    <t>PO_9102675907</t>
  </si>
  <si>
    <t>K23TTM#00244862</t>
  </si>
  <si>
    <t>PO_9102676222</t>
  </si>
  <si>
    <t>K23TTM#00244863</t>
  </si>
  <si>
    <t>PO_9102676241</t>
  </si>
  <si>
    <t>K23TTM#00051230</t>
  </si>
  <si>
    <t>PO_9102676249</t>
  </si>
  <si>
    <t>K23TTM#00051231</t>
  </si>
  <si>
    <t>PO_9102676309</t>
  </si>
  <si>
    <t>K23TTM#00244864</t>
  </si>
  <si>
    <t>PO_9102676320</t>
  </si>
  <si>
    <t>K23TTM#00012460</t>
  </si>
  <si>
    <t>PO_9102676215</t>
  </si>
  <si>
    <t>K23TTM#00036267</t>
  </si>
  <si>
    <t>PO_9102676267</t>
  </si>
  <si>
    <t>K23TTM#00014909</t>
  </si>
  <si>
    <t>PO_9102676299</t>
  </si>
  <si>
    <t>K23TTM#00014910</t>
  </si>
  <si>
    <t>PO_9102676301</t>
  </si>
  <si>
    <t>K23TTM#00108107</t>
  </si>
  <si>
    <t>PO_9102676323</t>
  </si>
  <si>
    <t>K23TTM#00003703</t>
  </si>
  <si>
    <t>PO_9102676350</t>
  </si>
  <si>
    <t>K23TTM#00013487</t>
  </si>
  <si>
    <t>PO_9102676181</t>
  </si>
  <si>
    <t>K23TTM#00014906</t>
  </si>
  <si>
    <t>PO_9102676185</t>
  </si>
  <si>
    <t>K23TTM#00009539</t>
  </si>
  <si>
    <t>PO_9102676470</t>
  </si>
  <si>
    <t>K23TTM#00014297</t>
  </si>
  <si>
    <t>PO_9102676589</t>
  </si>
  <si>
    <t>K23TTM#00051232</t>
  </si>
  <si>
    <t>PO_9102676610</t>
  </si>
  <si>
    <t>K23TTM#00244866</t>
  </si>
  <si>
    <t>PO_9102676644</t>
  </si>
  <si>
    <t>K23TTM#00244867</t>
  </si>
  <si>
    <t>PO_9102676646</t>
  </si>
  <si>
    <t>K23TTM#00244868</t>
  </si>
  <si>
    <t>PO_9102676660</t>
  </si>
  <si>
    <t>K23TTM#00244865</t>
  </si>
  <si>
    <t>PO_9102676384</t>
  </si>
  <si>
    <t>K23TTM#00003076</t>
  </si>
  <si>
    <t>PO_9102676419</t>
  </si>
  <si>
    <t>K23TTM#00051233</t>
  </si>
  <si>
    <t>PO_9102676662</t>
  </si>
  <si>
    <t>K23TTM#00244869</t>
  </si>
  <si>
    <t>PO_9102676663</t>
  </si>
  <si>
    <t>K23TTM#00108119</t>
  </si>
  <si>
    <t>PO_9102676675</t>
  </si>
  <si>
    <t>K23TTM#00004412</t>
  </si>
  <si>
    <t>PO_9102678720</t>
  </si>
  <si>
    <t>K23TTM#00244930</t>
  </si>
  <si>
    <t>PO_9102678737</t>
  </si>
  <si>
    <t>K23TTM#00013699</t>
  </si>
  <si>
    <t>PO_9102678774</t>
  </si>
  <si>
    <t>K23TTM#00108200</t>
  </si>
  <si>
    <t>PO_9102678780</t>
  </si>
  <si>
    <t>K23TTM#00004243</t>
  </si>
  <si>
    <t>PO_9102678788</t>
  </si>
  <si>
    <t>K23TTM#00051249</t>
  </si>
  <si>
    <t>PO_9102678799</t>
  </si>
  <si>
    <t>K23TTM#00051250</t>
  </si>
  <si>
    <t>PO_9102678804</t>
  </si>
  <si>
    <t>K23TTM#00244934</t>
  </si>
  <si>
    <t>PO_9102678828</t>
  </si>
  <si>
    <t>K23TTM#00014298</t>
  </si>
  <si>
    <t>PO_9102676659</t>
  </si>
  <si>
    <t>K23TTM#00244871</t>
  </si>
  <si>
    <t>PO_9102676848</t>
  </si>
  <si>
    <t>K23TTM#00004692</t>
  </si>
  <si>
    <t>PO_9102676654</t>
  </si>
  <si>
    <t>K23TTM#00007877</t>
  </si>
  <si>
    <t>PO_9102676680</t>
  </si>
  <si>
    <t>K23TTM#00001160</t>
  </si>
  <si>
    <t>PO_9102676741</t>
  </si>
  <si>
    <t>K23TTM#00036271</t>
  </si>
  <si>
    <t>PO_9102676763</t>
  </si>
  <si>
    <t>K23TTM#00244870</t>
  </si>
  <si>
    <t>PO_9102676841</t>
  </si>
  <si>
    <t>K23TTM#00021470</t>
  </si>
  <si>
    <t>PO_9102676859</t>
  </si>
  <si>
    <t>K23TTM#00244872</t>
  </si>
  <si>
    <t>PO_9102676861</t>
  </si>
  <si>
    <t>K23TTM#00051234</t>
  </si>
  <si>
    <t>PO_9102676904</t>
  </si>
  <si>
    <t>K23TTM#00108141</t>
  </si>
  <si>
    <t>PO_9102677498</t>
  </si>
  <si>
    <t>K23TTM#00244893</t>
  </si>
  <si>
    <t>PO_9102677527</t>
  </si>
  <si>
    <t>K23TTM#00036277</t>
  </si>
  <si>
    <t>PO_9102677528</t>
  </si>
  <si>
    <t>K23TTM#00051238</t>
  </si>
  <si>
    <t>PO_9102677542</t>
  </si>
  <si>
    <t>K23TTM#00244895</t>
  </si>
  <si>
    <t>PO_9102677556</t>
  </si>
  <si>
    <t>K23TTM#00244896</t>
  </si>
  <si>
    <t>PO_9102677564</t>
  </si>
  <si>
    <t>K23TTM#00108130</t>
  </si>
  <si>
    <t>PO_9102677049</t>
  </si>
  <si>
    <t>K23TTM#00021471</t>
  </si>
  <si>
    <t>PO_9102677126</t>
  </si>
  <si>
    <t>K23TTM#00244884</t>
  </si>
  <si>
    <t>PO_9102677127</t>
  </si>
  <si>
    <t>K23TTM#00051235</t>
  </si>
  <si>
    <t>PO_9102676927</t>
  </si>
  <si>
    <t>K23TTM#00244888</t>
  </si>
  <si>
    <t>PO_9102677169</t>
  </si>
  <si>
    <t>K23TTM#00004694</t>
  </si>
  <si>
    <t>PO_9102676984</t>
  </si>
  <si>
    <t>K23TTM#00244879</t>
  </si>
  <si>
    <t>PO_9102677007</t>
  </si>
  <si>
    <t>K23TTM#00244880</t>
  </si>
  <si>
    <t>PO_9102677012</t>
  </si>
  <si>
    <t>K23TTM#00051239</t>
  </si>
  <si>
    <t>PO_9102677576</t>
  </si>
  <si>
    <t>K23TTM#00108149</t>
  </si>
  <si>
    <t>PO_9102677584</t>
  </si>
  <si>
    <t>K23TTM#00007848</t>
  </si>
  <si>
    <t>PO_9102677590</t>
  </si>
  <si>
    <t>K23TTM#00007588</t>
  </si>
  <si>
    <t>PO_9102677596</t>
  </si>
  <si>
    <t>K23TTM#00244898</t>
  </si>
  <si>
    <t>PO_9102677598</t>
  </si>
  <si>
    <t>K23TTM#00244886</t>
  </si>
  <si>
    <t>PO_9102677152</t>
  </si>
  <si>
    <t>K23TTM#00244887</t>
  </si>
  <si>
    <t>PO_9102677167</t>
  </si>
  <si>
    <t>K23TTM#00027712</t>
  </si>
  <si>
    <t>PO_9102677202</t>
  </si>
  <si>
    <t>K23TTM#00017495</t>
  </si>
  <si>
    <t>PO_9102677235</t>
  </si>
  <si>
    <t>K23TTM#00244890</t>
  </si>
  <si>
    <t>PO_9102677346</t>
  </si>
  <si>
    <t>K23TTM#00014914</t>
  </si>
  <si>
    <t>PO_9102677368</t>
  </si>
  <si>
    <t>K23TTM#00244891</t>
  </si>
  <si>
    <t>PO_9102677395</t>
  </si>
  <si>
    <t>K23TTM#00007694</t>
  </si>
  <si>
    <t>PO_9102677575</t>
  </si>
  <si>
    <t>K23TTM#00244902</t>
  </si>
  <si>
    <t>PO_9102677763</t>
  </si>
  <si>
    <t>K23TTM#00004826</t>
  </si>
  <si>
    <t>PO_9102677777</t>
  </si>
  <si>
    <t>K23TTM#00014915</t>
  </si>
  <si>
    <t>PO_9102677417</t>
  </si>
  <si>
    <t>K23TTM#00007693</t>
  </si>
  <si>
    <t>PO_9102677462</t>
  </si>
  <si>
    <t>K23TTM#00004698</t>
  </si>
  <si>
    <t>PO_9102677609</t>
  </si>
  <si>
    <t>K23TTM#00027717</t>
  </si>
  <si>
    <t>PO_9102677677</t>
  </si>
  <si>
    <t>K23TTM#00021476</t>
  </si>
  <si>
    <t>PO_9102677702</t>
  </si>
  <si>
    <t>K23TTM#00007849</t>
  </si>
  <si>
    <t>PO_9102677736</t>
  </si>
  <si>
    <t>K23TTM#00244901</t>
  </si>
  <si>
    <t>PO_9102677759</t>
  </si>
  <si>
    <t>K23TTM#00244906</t>
  </si>
  <si>
    <t>PO_9102677847</t>
  </si>
  <si>
    <t>K23TTM#00007591</t>
  </si>
  <si>
    <t>PO_9102677855</t>
  </si>
  <si>
    <t>K23TTM#00244907</t>
  </si>
  <si>
    <t>PO_9102677890</t>
  </si>
  <si>
    <t>K23TTM#00036282</t>
  </si>
  <si>
    <t>PO_9102677923</t>
  </si>
  <si>
    <t>K23TTM#00018603</t>
  </si>
  <si>
    <t>PO_9102677779</t>
  </si>
  <si>
    <t>K23TTM#00244903</t>
  </si>
  <si>
    <t>PO_9102677822</t>
  </si>
  <si>
    <t>K23TTM#00007695</t>
  </si>
  <si>
    <t>PO_9102677841</t>
  </si>
  <si>
    <t>K23TTM#00021479</t>
  </si>
  <si>
    <t>PO_9102677931</t>
  </si>
  <si>
    <t>K23TTM#00004240</t>
  </si>
  <si>
    <t>PO_9102677960</t>
  </si>
  <si>
    <t>K23TTM#00004241</t>
  </si>
  <si>
    <t>PO_9102678027</t>
  </si>
  <si>
    <t>K23TTM#00007982</t>
  </si>
  <si>
    <t>PO_9102678232</t>
  </si>
  <si>
    <t>K23TTM#00007984</t>
  </si>
  <si>
    <t>PO_9102678235</t>
  </si>
  <si>
    <t>K23TTM#00244916</t>
  </si>
  <si>
    <t>PO_9102678236</t>
  </si>
  <si>
    <t>K23TTM#00036284</t>
  </si>
  <si>
    <t>PO_9102678014</t>
  </si>
  <si>
    <t>K23TTM#00244915</t>
  </si>
  <si>
    <t>PO_9102678122</t>
  </si>
  <si>
    <t>K23TTM#00013741</t>
  </si>
  <si>
    <t>PO_9102678215</t>
  </si>
  <si>
    <t>K23TTM#00007983</t>
  </si>
  <si>
    <t>PO_9102678234</t>
  </si>
  <si>
    <t>K23TTM#00244917</t>
  </si>
  <si>
    <t>PO_9102678250</t>
  </si>
  <si>
    <t>K23TTM#00007592</t>
  </si>
  <si>
    <t>PO_9102678040</t>
  </si>
  <si>
    <t>K23TTM#00244913</t>
  </si>
  <si>
    <t>PO_9102678054</t>
  </si>
  <si>
    <t>K23TTM#00007696</t>
  </si>
  <si>
    <t>PO_9102678104</t>
  </si>
  <si>
    <t>K23TTM#00007697</t>
  </si>
  <si>
    <t>PO_9102678117</t>
  </si>
  <si>
    <t>K23TTM#00002781</t>
  </si>
  <si>
    <t>PO_9102678435</t>
  </si>
  <si>
    <t>K23TTM#00051243</t>
  </si>
  <si>
    <t>PO_9102678475</t>
  </si>
  <si>
    <t>K23TTM#00244940</t>
  </si>
  <si>
    <t>PO_9102679008</t>
  </si>
  <si>
    <t>K23TTM#00000480</t>
  </si>
  <si>
    <t>PO_9102679044</t>
  </si>
  <si>
    <t>K23TTM#00244942</t>
  </si>
  <si>
    <t>PO_9102679132</t>
  </si>
  <si>
    <t>K23TTM#00244926</t>
  </si>
  <si>
    <t>PO_9102678596</t>
  </si>
  <si>
    <t>K23TTM#00051301</t>
  </si>
  <si>
    <t>PO_9102683063</t>
  </si>
  <si>
    <t>K23TTM#00245093</t>
  </si>
  <si>
    <t>PO_9102683096</t>
  </si>
  <si>
    <t>K23TTM#00245094</t>
  </si>
  <si>
    <t>PO_9102683098</t>
  </si>
  <si>
    <t>K23TTM#00036288</t>
  </si>
  <si>
    <t>PO_9102678594</t>
  </si>
  <si>
    <t>K23TTM#00036291</t>
  </si>
  <si>
    <t>PO_9102678609</t>
  </si>
  <si>
    <t>K23TTM#00244928</t>
  </si>
  <si>
    <t>PO_9102678633</t>
  </si>
  <si>
    <t>K23TTM#00018720</t>
  </si>
  <si>
    <t>PO_9102692345</t>
  </si>
  <si>
    <t>K23TTM#00036478</t>
  </si>
  <si>
    <t>PO_9102692381</t>
  </si>
  <si>
    <t>K23TTM#00108894</t>
  </si>
  <si>
    <t>PO_9102692385</t>
  </si>
  <si>
    <t>K23TTM#00051245</t>
  </si>
  <si>
    <t>PO_9102678661</t>
  </si>
  <si>
    <t>K23TTM#00051247</t>
  </si>
  <si>
    <t>PO_9102678662</t>
  </si>
  <si>
    <t>K23TTM#00014306</t>
  </si>
  <si>
    <t>PO_9102678856</t>
  </si>
  <si>
    <t>K23TTM#00051251</t>
  </si>
  <si>
    <t>PO_9102678857</t>
  </si>
  <si>
    <t>K23TTM#00244950</t>
  </si>
  <si>
    <t>PO_9102679362</t>
  </si>
  <si>
    <t>K23TTM#00036295</t>
  </si>
  <si>
    <t>PO_9102678867</t>
  </si>
  <si>
    <t>K23TTM#00051252</t>
  </si>
  <si>
    <t>PO_9102678869</t>
  </si>
  <si>
    <t>K23TTM#00244937</t>
  </si>
  <si>
    <t>PO_9102678880</t>
  </si>
  <si>
    <t>K23TTM#00108213</t>
  </si>
  <si>
    <t>PO_9102678931</t>
  </si>
  <si>
    <t>K23TTM#00051253</t>
  </si>
  <si>
    <t>PO_9102678973</t>
  </si>
  <si>
    <t>K23TTM#00108215</t>
  </si>
  <si>
    <t>PO_9102678980</t>
  </si>
  <si>
    <t>K23TTM#00108217</t>
  </si>
  <si>
    <t>PO_9102678982</t>
  </si>
  <si>
    <t>K23TTM#00244951</t>
  </si>
  <si>
    <t>PO_9102679479</t>
  </si>
  <si>
    <t>K23TTM#00014309</t>
  </si>
  <si>
    <t>PO_9102679188</t>
  </si>
  <si>
    <t>K23TTM#00244945</t>
  </si>
  <si>
    <t>PO_9102679201</t>
  </si>
  <si>
    <t>K23TTM#00108223</t>
  </si>
  <si>
    <t>PO_9102679267</t>
  </si>
  <si>
    <t>K23TTM#00244947</t>
  </si>
  <si>
    <t>PO_9102679286</t>
  </si>
  <si>
    <t>K23TTM#00051255</t>
  </si>
  <si>
    <t>PO_9102679320</t>
  </si>
  <si>
    <t>K23TTM#00108242</t>
  </si>
  <si>
    <t>PO_9102679790</t>
  </si>
  <si>
    <t>K23TTM#00244952</t>
  </si>
  <si>
    <t>PO_9102679483</t>
  </si>
  <si>
    <t>K23TTM#00036300</t>
  </si>
  <si>
    <t>PO_9102679489</t>
  </si>
  <si>
    <t>K23TTM#00244953</t>
  </si>
  <si>
    <t>PO_9102679528</t>
  </si>
  <si>
    <t>K23TTM#00051256</t>
  </si>
  <si>
    <t>PO_9102679678</t>
  </si>
  <si>
    <t>K23TTM#00108235</t>
  </si>
  <si>
    <t>PO_9102679688</t>
  </si>
  <si>
    <t>K23TTM#00108229</t>
  </si>
  <si>
    <t>PO_9102679562</t>
  </si>
  <si>
    <t>K23TTM#00036301</t>
  </si>
  <si>
    <t>PO_9102679620</t>
  </si>
  <si>
    <t>K23TTM#00244956</t>
  </si>
  <si>
    <t>PO_9102679627</t>
  </si>
  <si>
    <t>K23TTM#00244959</t>
  </si>
  <si>
    <t>PO_9102679630</t>
  </si>
  <si>
    <t>K23TTM#00027726</t>
  </si>
  <si>
    <t>PO_9102679676</t>
  </si>
  <si>
    <t>K23TTM#00036304</t>
  </si>
  <si>
    <t>PO_9102679693</t>
  </si>
  <si>
    <t>K23TTM#00013707</t>
  </si>
  <si>
    <t>PO_9102679715</t>
  </si>
  <si>
    <t>K23TTM#00244962</t>
  </si>
  <si>
    <t>PO_9102679733</t>
  </si>
  <si>
    <t>K23TTM#00007990</t>
  </si>
  <si>
    <t>PO_9102679735</t>
  </si>
  <si>
    <t>K23TTM#00018617</t>
  </si>
  <si>
    <t>PO_9102679744</t>
  </si>
  <si>
    <t>K23TTM#00013504</t>
  </si>
  <si>
    <t>PO_9102680615</t>
  </si>
  <si>
    <t>K23TTM#00014940</t>
  </si>
  <si>
    <t>PO_9102680646</t>
  </si>
  <si>
    <t>K23TTM#00004829</t>
  </si>
  <si>
    <t>PO_9102682047</t>
  </si>
  <si>
    <t>K23TTM#00245054</t>
  </si>
  <si>
    <t>PO_9102682140</t>
  </si>
  <si>
    <t>K23TTM#00108244</t>
  </si>
  <si>
    <t>PO_9102679883</t>
  </si>
  <si>
    <t>K23TTM#00244970</t>
  </si>
  <si>
    <t>PO_9102679891</t>
  </si>
  <si>
    <t>K23TTM#00108240</t>
  </si>
  <si>
    <t>PO_9102679741</t>
  </si>
  <si>
    <t>K23TTM#00009557</t>
  </si>
  <si>
    <t>PO_9102681106</t>
  </si>
  <si>
    <t>K23TTM#00001162</t>
  </si>
  <si>
    <t>PO_9102681107</t>
  </si>
  <si>
    <t>K23TTM#00245017</t>
  </si>
  <si>
    <t>PO_9102681124</t>
  </si>
  <si>
    <t>K23TTM#00007714</t>
  </si>
  <si>
    <t>PO_9102681127</t>
  </si>
  <si>
    <t>K23TTM#00017533</t>
  </si>
  <si>
    <t>PO_9102681143</t>
  </si>
  <si>
    <t>K23TTM#00003030</t>
  </si>
  <si>
    <t>PO_9102679757</t>
  </si>
  <si>
    <t>K23TTM#00004105</t>
  </si>
  <si>
    <t>PO_9102682265</t>
  </si>
  <si>
    <t>K23TTM#00245075</t>
  </si>
  <si>
    <t>PO_9102682476</t>
  </si>
  <si>
    <t>K23TTM#00245077</t>
  </si>
  <si>
    <t>PO_9102682478</t>
  </si>
  <si>
    <t>K23TTM#00012511</t>
  </si>
  <si>
    <t>PO_9102682493</t>
  </si>
  <si>
    <t>K23TTM#00036372</t>
  </si>
  <si>
    <t>PO_9102682510</t>
  </si>
  <si>
    <t>K23TTM#00244977</t>
  </si>
  <si>
    <t>PO_9102680008</t>
  </si>
  <si>
    <t>K23TTM#00244981</t>
  </si>
  <si>
    <t>PO_9102680105</t>
  </si>
  <si>
    <t>K23TTM#00244973</t>
  </si>
  <si>
    <t>PO_9102679924</t>
  </si>
  <si>
    <t>K23TTM#00244974</t>
  </si>
  <si>
    <t>PO_9102679957</t>
  </si>
  <si>
    <t>K23TTM#00244987</t>
  </si>
  <si>
    <t>PO_9102680276</t>
  </si>
  <si>
    <t>K23TTM#00051260</t>
  </si>
  <si>
    <t>PO_9102680127</t>
  </si>
  <si>
    <t>K23TTM#00244984</t>
  </si>
  <si>
    <t>PO_9102680141</t>
  </si>
  <si>
    <t>K23TTM#00004828</t>
  </si>
  <si>
    <t>PO_9102680310</t>
  </si>
  <si>
    <t>K23TTM#00051263</t>
  </si>
  <si>
    <t>PO_9102680311</t>
  </si>
  <si>
    <t>K23TTM#00108259</t>
  </si>
  <si>
    <t>PO_9102680419</t>
  </si>
  <si>
    <t>K23TTM#00244975</t>
  </si>
  <si>
    <t>PO_9102679980</t>
  </si>
  <si>
    <t>K23TTM#00244978</t>
  </si>
  <si>
    <t>PO_9102680064</t>
  </si>
  <si>
    <t>K23TTM#00108253</t>
  </si>
  <si>
    <t>PO_9102680082</t>
  </si>
  <si>
    <t>K23TTM#00051259</t>
  </si>
  <si>
    <t>PO_9102680101</t>
  </si>
  <si>
    <t>K23TTM#00244993</t>
  </si>
  <si>
    <t>PO_9102680453</t>
  </si>
  <si>
    <t>K23TTM#00007370</t>
  </si>
  <si>
    <t>PO_9102680225</t>
  </si>
  <si>
    <t>K23TTM#00244989</t>
  </si>
  <si>
    <t>PO_9102680335</t>
  </si>
  <si>
    <t>K23TTM#00006900</t>
  </si>
  <si>
    <t>PO_9102680400</t>
  </si>
  <si>
    <t>K23TTM#00244992</t>
  </si>
  <si>
    <t>PO_9102680439</t>
  </si>
  <si>
    <t>K23TTM#00018628</t>
  </si>
  <si>
    <t>PO_9102680461</t>
  </si>
  <si>
    <t>K23TTM#00244994</t>
  </si>
  <si>
    <t>PO_9102680504</t>
  </si>
  <si>
    <t>K23TTM#00051266</t>
  </si>
  <si>
    <t>PO_9102680529</t>
  </si>
  <si>
    <t>K23TTM#00007997</t>
  </si>
  <si>
    <t>PO_9102680647</t>
  </si>
  <si>
    <t>K23TTM#00004708</t>
  </si>
  <si>
    <t>PO_9102680803</t>
  </si>
  <si>
    <t>K23TTM#00108338</t>
  </si>
  <si>
    <t>PO_9102681194</t>
  </si>
  <si>
    <t>K23TTM#00108263</t>
  </si>
  <si>
    <t>PO_9102680542</t>
  </si>
  <si>
    <t>K23TTM#00051267</t>
  </si>
  <si>
    <t>PO_9102680547</t>
  </si>
  <si>
    <t>K23TTM#00108268</t>
  </si>
  <si>
    <t>PO_9102680602</t>
  </si>
  <si>
    <t>K23TTM#00036318</t>
  </si>
  <si>
    <t>PO_9102680633</t>
  </si>
  <si>
    <t>K23TTM#00108281</t>
  </si>
  <si>
    <t>PO_9102680663</t>
  </si>
  <si>
    <t>K23TTM#00108284</t>
  </si>
  <si>
    <t>PO_9102680678</t>
  </si>
  <si>
    <t>K23TTM#00007371</t>
  </si>
  <si>
    <t>PO_9102680692</t>
  </si>
  <si>
    <t>K23TTM#00245001</t>
  </si>
  <si>
    <t>PO_9102680772</t>
  </si>
  <si>
    <t>K23TTM#00245004</t>
  </si>
  <si>
    <t>PO_9102680885</t>
  </si>
  <si>
    <t>K23TTM#00002610</t>
  </si>
  <si>
    <t>PO_9102680887</t>
  </si>
  <si>
    <t>K23TTM#00009554</t>
  </si>
  <si>
    <t>PO_9102680918</t>
  </si>
  <si>
    <t>K23TTM#00051276</t>
  </si>
  <si>
    <t>PO_9102680924</t>
  </si>
  <si>
    <t>K23TTM#00108291</t>
  </si>
  <si>
    <t>PO_9102680820</t>
  </si>
  <si>
    <t>K23TTM#00051279</t>
  </si>
  <si>
    <t>PO_9102681111</t>
  </si>
  <si>
    <t>K23TTM#00051274</t>
  </si>
  <si>
    <t>PO_9102680843</t>
  </si>
  <si>
    <t>K23TTM#00245003</t>
  </si>
  <si>
    <t>PO_9102680849</t>
  </si>
  <si>
    <t>K23TTM#00013509</t>
  </si>
  <si>
    <t>PO_9102680957</t>
  </si>
  <si>
    <t>K23TTM#00245007</t>
  </si>
  <si>
    <t>PO_9102680975</t>
  </si>
  <si>
    <t>K23TTM#00051277</t>
  </si>
  <si>
    <t>PO_9102680936</t>
  </si>
  <si>
    <t>K23TTM#00108305</t>
  </si>
  <si>
    <t>PO_9102680942</t>
  </si>
  <si>
    <t>K23TTM#00036326</t>
  </si>
  <si>
    <t>PO_9102680987</t>
  </si>
  <si>
    <t>K23TTM#00245009</t>
  </si>
  <si>
    <t>PO_9102680988</t>
  </si>
  <si>
    <t>K23TTM#00051278</t>
  </si>
  <si>
    <t>PO_9102681007</t>
  </si>
  <si>
    <t>K23TTM#00021504</t>
  </si>
  <si>
    <t>PO_9102681009</t>
  </si>
  <si>
    <t>K23TTM#00021505</t>
  </si>
  <si>
    <t>PO_9102681011</t>
  </si>
  <si>
    <t>K23TTM#00245013</t>
  </si>
  <si>
    <t>PO_9102681083</t>
  </si>
  <si>
    <t>K23TTM#00021509</t>
  </si>
  <si>
    <t>PO_9102681164</t>
  </si>
  <si>
    <t>K23TTM#00004245</t>
  </si>
  <si>
    <t>PO_9102681456</t>
  </si>
  <si>
    <t>K23TTM#00245040</t>
  </si>
  <si>
    <t>PO_9102681606</t>
  </si>
  <si>
    <t>K23TTM#00245045</t>
  </si>
  <si>
    <t>PO_9102681750</t>
  </si>
  <si>
    <t>K23TTM#00009559</t>
  </si>
  <si>
    <t>PO_9102681801</t>
  </si>
  <si>
    <t>K23TTM#00245047</t>
  </si>
  <si>
    <t>PO_9102681833</t>
  </si>
  <si>
    <t>K23TTM#00108318</t>
  </si>
  <si>
    <t>PO_9102681032</t>
  </si>
  <si>
    <t>K23TTM#00245012</t>
  </si>
  <si>
    <t>PO_9102681043</t>
  </si>
  <si>
    <t>K23TTM#00013510</t>
  </si>
  <si>
    <t>PO_9102681326</t>
  </si>
  <si>
    <t>K23TTM#00245026</t>
  </si>
  <si>
    <t>PO_9102681358</t>
  </si>
  <si>
    <t>K23TTM#00003127</t>
  </si>
  <si>
    <t>PO_9102681367</t>
  </si>
  <si>
    <t>K23TTM#00014951</t>
  </si>
  <si>
    <t>PO_9102681376</t>
  </si>
  <si>
    <t>K23TTM#00245023</t>
  </si>
  <si>
    <t>PO_9102681177</t>
  </si>
  <si>
    <t>K23TTM#00018637</t>
  </si>
  <si>
    <t>PO_9102681228</t>
  </si>
  <si>
    <t>K23TTM#00018636</t>
  </si>
  <si>
    <t>PO_9102681172</t>
  </si>
  <si>
    <t>K23TTM#00012499</t>
  </si>
  <si>
    <t>PO_9102681359</t>
  </si>
  <si>
    <t>K23TTM#00014325</t>
  </si>
  <si>
    <t>PO_9102681328</t>
  </si>
  <si>
    <t>K23TTM#00012500</t>
  </si>
  <si>
    <t>PO_9102681378</t>
  </si>
  <si>
    <t>K23TTM#00003311</t>
  </si>
  <si>
    <t>PO_9102681434</t>
  </si>
  <si>
    <t>K23TTM#00108362</t>
  </si>
  <si>
    <t>PO_9102681580</t>
  </si>
  <si>
    <t>K23TTM#00245028</t>
  </si>
  <si>
    <t>PO_9102681366</t>
  </si>
  <si>
    <t>K23TTM#00245035</t>
  </si>
  <si>
    <t>PO_9102681545</t>
  </si>
  <si>
    <t>K23TTM#00245038</t>
  </si>
  <si>
    <t>PO_9102681579</t>
  </si>
  <si>
    <t>K23TTM#00245032</t>
  </si>
  <si>
    <t>PO_9102681448</t>
  </si>
  <si>
    <t>K23TTM#00245034</t>
  </si>
  <si>
    <t>PO_9102681472</t>
  </si>
  <si>
    <t>K23TTM#00245042</t>
  </si>
  <si>
    <t>PO_9102681614</t>
  </si>
  <si>
    <t>K23TTM#00009558</t>
  </si>
  <si>
    <t>PO_9102681389</t>
  </si>
  <si>
    <t>K23TTM#00108374</t>
  </si>
  <si>
    <t>PO_9102682143</t>
  </si>
  <si>
    <t>K23TTM#00014329</t>
  </si>
  <si>
    <t>PO_9102681511</t>
  </si>
  <si>
    <t>K23TTM#00245052</t>
  </si>
  <si>
    <t>PO_9102682033</t>
  </si>
  <si>
    <t>K23TTM#00245048</t>
  </si>
  <si>
    <t>PO_9102681869</t>
  </si>
  <si>
    <t>K23TTM#00008005</t>
  </si>
  <si>
    <t>PO_9102681874</t>
  </si>
  <si>
    <t>K23TTM#00011600</t>
  </si>
  <si>
    <t>PO_9102681930</t>
  </si>
  <si>
    <t>K23TTM#00011605</t>
  </si>
  <si>
    <t>PO_9102683017</t>
  </si>
  <si>
    <t>K23TTM#00018653</t>
  </si>
  <si>
    <t>PO_9102683022</t>
  </si>
  <si>
    <t>K23TTM#00108430</t>
  </si>
  <si>
    <t>PO_9102683025</t>
  </si>
  <si>
    <t>K23TTM#00051286</t>
  </si>
  <si>
    <t>PO_9102681944</t>
  </si>
  <si>
    <t>K23TTM#00245051</t>
  </si>
  <si>
    <t>PO_9102682019</t>
  </si>
  <si>
    <t>K23TTM#00017633</t>
  </si>
  <si>
    <t>PO_9102691065</t>
  </si>
  <si>
    <t>K23TTM#00027839</t>
  </si>
  <si>
    <t>PO_9102691091</t>
  </si>
  <si>
    <t>K23TTM#00017634</t>
  </si>
  <si>
    <t>PO_9102691105</t>
  </si>
  <si>
    <t>K23TTM#00245053</t>
  </si>
  <si>
    <t>PO_9102682045</t>
  </si>
  <si>
    <t>K23TTM#00036357</t>
  </si>
  <si>
    <t>PO_9102682176</t>
  </si>
  <si>
    <t>K23TTM#00027767</t>
  </si>
  <si>
    <t>PO_9102682305</t>
  </si>
  <si>
    <t>K23TTM#00012509</t>
  </si>
  <si>
    <t>PO_9102682297</t>
  </si>
  <si>
    <t>K23TTM#00245066</t>
  </si>
  <si>
    <t>PO_9102682357</t>
  </si>
  <si>
    <t>K23TTM#00002241</t>
  </si>
  <si>
    <t>PO_9102682419</t>
  </si>
  <si>
    <t>K23TTM#00009561</t>
  </si>
  <si>
    <t>PO_9102682429</t>
  </si>
  <si>
    <t>K23TTM#00000926</t>
  </si>
  <si>
    <t>PO_9102685823</t>
  </si>
  <si>
    <t>K23TTM#00011658</t>
  </si>
  <si>
    <t>PO_9102686060</t>
  </si>
  <si>
    <t>K23TTM#00014956</t>
  </si>
  <si>
    <t>PO_9102682151</t>
  </si>
  <si>
    <t>K23TTM#00245062</t>
  </si>
  <si>
    <t>PO_9102682281</t>
  </si>
  <si>
    <t>K23TTM#00009562</t>
  </si>
  <si>
    <t>PO_9102682434</t>
  </si>
  <si>
    <t>K23TTM#00003150</t>
  </si>
  <si>
    <t>PO_9102690260</t>
  </si>
  <si>
    <t>K23TTM#00245059</t>
  </si>
  <si>
    <t>PO_9102682190</t>
  </si>
  <si>
    <t>K23TTM#00245060</t>
  </si>
  <si>
    <t>PO_9102682206</t>
  </si>
  <si>
    <t>K23TTM#00004106</t>
  </si>
  <si>
    <t>PO_9102682344</t>
  </si>
  <si>
    <t>K23TTM#00011623</t>
  </si>
  <si>
    <t>PO_9102682355</t>
  </si>
  <si>
    <t>K23TTM#00011622</t>
  </si>
  <si>
    <t>PO_9102682347</t>
  </si>
  <si>
    <t>K23TTM#00245080</t>
  </si>
  <si>
    <t>PO_9102682616</t>
  </si>
  <si>
    <t>K23TTM#00245078</t>
  </si>
  <si>
    <t>PO_9102682591</t>
  </si>
  <si>
    <t>K23TTM#00036375</t>
  </si>
  <si>
    <t>PO_9102682675</t>
  </si>
  <si>
    <t>K23TTM#00014964</t>
  </si>
  <si>
    <t>PO_9102682902</t>
  </si>
  <si>
    <t>K23TTM#00108410</t>
  </si>
  <si>
    <t>PO_9102682652</t>
  </si>
  <si>
    <t>PO_9102682669</t>
  </si>
  <si>
    <t>K23TTM#00108405</t>
  </si>
  <si>
    <t>PO_9102682562</t>
  </si>
  <si>
    <t>K23TTM#00051294</t>
  </si>
  <si>
    <t>PO_9102682637</t>
  </si>
  <si>
    <t>K23TTM#00018651</t>
  </si>
  <si>
    <t>PO_9102682693</t>
  </si>
  <si>
    <t>K23TTM#00245145</t>
  </si>
  <si>
    <t>PO_9102684584</t>
  </si>
  <si>
    <t>K23TTM#00014357</t>
  </si>
  <si>
    <t>PO_9102684609</t>
  </si>
  <si>
    <t>K23TTM#00013520</t>
  </si>
  <si>
    <t>PO_9102682931</t>
  </si>
  <si>
    <t>K23TTM#00017557</t>
  </si>
  <si>
    <t>PO_9102683052</t>
  </si>
  <si>
    <t>K23TTM#00051300</t>
  </si>
  <si>
    <t>PO_9102683062</t>
  </si>
  <si>
    <t>K23TTM#00108421</t>
  </si>
  <si>
    <t>PO_9102682923</t>
  </si>
  <si>
    <t>K23TTM#00036381</t>
  </si>
  <si>
    <t>PO_9102683000</t>
  </si>
  <si>
    <t>K23TTM#00245092</t>
  </si>
  <si>
    <t>PO_9102683093</t>
  </si>
  <si>
    <t>K23TTM#00051303</t>
  </si>
  <si>
    <t>PO_9102683113</t>
  </si>
  <si>
    <t>K23TTM#00027847</t>
  </si>
  <si>
    <t>PO_9102691751</t>
  </si>
  <si>
    <t>K23TTM#00008626</t>
  </si>
  <si>
    <t>PO_9102691757</t>
  </si>
  <si>
    <t>K23TTM#00036501</t>
  </si>
  <si>
    <t>PO_9102693904</t>
  </si>
  <si>
    <t>K23TTM#00245087</t>
  </si>
  <si>
    <t>PO_9102682914</t>
  </si>
  <si>
    <t>K23TTM#00245089</t>
  </si>
  <si>
    <t>PO_9102683009</t>
  </si>
  <si>
    <t>K23TTM#00012537</t>
  </si>
  <si>
    <t>PO_9102687063</t>
  </si>
  <si>
    <t>K23TTM#00245219</t>
  </si>
  <si>
    <t>PO_9102687081</t>
  </si>
  <si>
    <t>K23TTM#00245220</t>
  </si>
  <si>
    <t>PO_9102687105</t>
  </si>
  <si>
    <t>K23TTM#00003718</t>
  </si>
  <si>
    <t>PO_9102687122</t>
  </si>
  <si>
    <t>K23TTM#00051334</t>
  </si>
  <si>
    <t>PO_9102687168</t>
  </si>
  <si>
    <t>K23TTM#00007602</t>
  </si>
  <si>
    <t>PO_9102687171</t>
  </si>
  <si>
    <t>K23TTM#00013748</t>
  </si>
  <si>
    <t>PO_9102687173</t>
  </si>
  <si>
    <t>K23TTM#00245225</t>
  </si>
  <si>
    <t>PO_9102687184</t>
  </si>
  <si>
    <t>K23TTM#00051336</t>
  </si>
  <si>
    <t>PO_9102687193</t>
  </si>
  <si>
    <t>K23TTM#00245229</t>
  </si>
  <si>
    <t>PO_9102687197</t>
  </si>
  <si>
    <t>K23TTM#00051302</t>
  </si>
  <si>
    <t>PO_9102683110</t>
  </si>
  <si>
    <t>K23TTM#00245824</t>
  </si>
  <si>
    <t>PO_9102700599</t>
  </si>
  <si>
    <t>K23TTM#00245826</t>
  </si>
  <si>
    <t>PO_9102700606</t>
  </si>
  <si>
    <t>K23TTM#00246490</t>
  </si>
  <si>
    <t>PO_9102709911</t>
  </si>
  <si>
    <t>K23TTM#00246491</t>
  </si>
  <si>
    <t>PO_9102709926</t>
  </si>
  <si>
    <t>K23TTM#00007787</t>
  </si>
  <si>
    <t>PO_9102700840</t>
  </si>
  <si>
    <t>K23TTM#00245853</t>
  </si>
  <si>
    <t>PO_9102701013</t>
  </si>
  <si>
    <t>K23TTM#00108456</t>
  </si>
  <si>
    <t>PO_9102683266</t>
  </si>
  <si>
    <t>K23TTM#00004833</t>
  </si>
  <si>
    <t>PO_9102683277</t>
  </si>
  <si>
    <t>K23TTM#00008014</t>
  </si>
  <si>
    <t>PO_9102683282</t>
  </si>
  <si>
    <t>K23TTM#00245103</t>
  </si>
  <si>
    <t>PO_9102683299</t>
  </si>
  <si>
    <t>K23TTM#00245105</t>
  </si>
  <si>
    <t>PO_9102683418</t>
  </si>
  <si>
    <t>K23TTM#00245098</t>
  </si>
  <si>
    <t>PO_9102683157</t>
  </si>
  <si>
    <t>K23TTM#00000210</t>
  </si>
  <si>
    <t>PO_9102683253</t>
  </si>
  <si>
    <t>K23TTM#00004832</t>
  </si>
  <si>
    <t>PO_9102683262</t>
  </si>
  <si>
    <t>K23TTM#00014968</t>
  </si>
  <si>
    <t>PO_9102683382</t>
  </si>
  <si>
    <t>K23TTM#00245108</t>
  </si>
  <si>
    <t>PO_9102683470</t>
  </si>
  <si>
    <t>K23TTM#00245127</t>
  </si>
  <si>
    <t>PO_9102684095</t>
  </si>
  <si>
    <t>K23TTM#00051309</t>
  </si>
  <si>
    <t>PO_9102683583</t>
  </si>
  <si>
    <t>K23TTM#00027780</t>
  </si>
  <si>
    <t>PO_9102683699</t>
  </si>
  <si>
    <t>K23TTM#00245113</t>
  </si>
  <si>
    <t>PO_9102683706</t>
  </si>
  <si>
    <t>K23TTM#00014974</t>
  </si>
  <si>
    <t>PO_9102683707</t>
  </si>
  <si>
    <t>K23TTM#00245118</t>
  </si>
  <si>
    <t>PO_9102683898</t>
  </si>
  <si>
    <t>K23TTM#00013737</t>
  </si>
  <si>
    <t>PO_9102683921</t>
  </si>
  <si>
    <t>K23TTM#00000925</t>
  </si>
  <si>
    <t>PO_9102683819</t>
  </si>
  <si>
    <t>K23TTM#00108473</t>
  </si>
  <si>
    <t>PO_9102683571</t>
  </si>
  <si>
    <t>K23TTM#00245110</t>
  </si>
  <si>
    <t>PO_9102683635</t>
  </si>
  <si>
    <t>K23TTM#00013736</t>
  </si>
  <si>
    <t>PO_9102683793</t>
  </si>
  <si>
    <t>K23TTM#00004111</t>
  </si>
  <si>
    <t>PO_9102683801</t>
  </si>
  <si>
    <t>K23TTM#00006925</t>
  </si>
  <si>
    <t>PO_9102683650</t>
  </si>
  <si>
    <t>K23TTM#00245112</t>
  </si>
  <si>
    <t>PO_9102683685</t>
  </si>
  <si>
    <t>K23TTM#00007728</t>
  </si>
  <si>
    <t>PO_9102683695</t>
  </si>
  <si>
    <t>K23TTM#00013528</t>
  </si>
  <si>
    <t>PO_9102683745</t>
  </si>
  <si>
    <t>K23TTM#00245120</t>
  </si>
  <si>
    <t>PO_9102683930</t>
  </si>
  <si>
    <t>K23TTM#00245122</t>
  </si>
  <si>
    <t>PO_9102683938</t>
  </si>
  <si>
    <t>K23TTM#00021530</t>
  </si>
  <si>
    <t>PO_9102684021</t>
  </si>
  <si>
    <t>K23TTM#00007730</t>
  </si>
  <si>
    <t>PO_9102684081</t>
  </si>
  <si>
    <t>K23TTM#00002201</t>
  </si>
  <si>
    <t>PO_9102684083</t>
  </si>
  <si>
    <t>K23TTM#00002789</t>
  </si>
  <si>
    <t>PO_9102684149</t>
  </si>
  <si>
    <t>K23TTM#00245132</t>
  </si>
  <si>
    <t>PO_9102684245</t>
  </si>
  <si>
    <t>K23TTM#00017568</t>
  </si>
  <si>
    <t>PO_9102684256</t>
  </si>
  <si>
    <t>K23TTM#00036412</t>
  </si>
  <si>
    <t>PO_9102684340</t>
  </si>
  <si>
    <t>K23TTM#00245116</t>
  </si>
  <si>
    <t>PO_9102683866</t>
  </si>
  <si>
    <t>K23TTM#00051312</t>
  </si>
  <si>
    <t>PO_9102683869</t>
  </si>
  <si>
    <t>K23TTM#00108483</t>
  </si>
  <si>
    <t>PO_9102683892</t>
  </si>
  <si>
    <t>K23TTM#00108493</t>
  </si>
  <si>
    <t>PO_9102684094</t>
  </si>
  <si>
    <t>K23TTM#00027785</t>
  </si>
  <si>
    <t>PO_9102683941</t>
  </si>
  <si>
    <t>K23TTM#00004766</t>
  </si>
  <si>
    <t>PO_9102683951</t>
  </si>
  <si>
    <t>K23TTM#00004767</t>
  </si>
  <si>
    <t>PO_9102684085</t>
  </si>
  <si>
    <t>K23TTM#00012575</t>
  </si>
  <si>
    <t>PO_9102694849</t>
  </si>
  <si>
    <t>K23TTM#00108989</t>
  </si>
  <si>
    <t>PO_9102694867</t>
  </si>
  <si>
    <t>K23TTM#00108990</t>
  </si>
  <si>
    <t>PO_9102694903</t>
  </si>
  <si>
    <t>K23TTM#00003071</t>
  </si>
  <si>
    <t>PO_9102694920</t>
  </si>
  <si>
    <t>K23TTM#00036514</t>
  </si>
  <si>
    <t>PO_9102694950</t>
  </si>
  <si>
    <t>K23TTM#00246468</t>
  </si>
  <si>
    <t>PO_9102709596</t>
  </si>
  <si>
    <t>K23TTM#00014580</t>
  </si>
  <si>
    <t>PO_9102709681</t>
  </si>
  <si>
    <t>K23TTM#00007666</t>
  </si>
  <si>
    <t>PO_9102709877</t>
  </si>
  <si>
    <t>K23TTM#00051624</t>
  </si>
  <si>
    <t>PO_9102703991</t>
  </si>
  <si>
    <t>K23TTM#00011788</t>
  </si>
  <si>
    <t>PO_9102704545</t>
  </si>
  <si>
    <t>K23TTM#00246169</t>
  </si>
  <si>
    <t>PO_9102704590</t>
  </si>
  <si>
    <t>K23TTM#00108496</t>
  </si>
  <si>
    <t>PO_9102684126</t>
  </si>
  <si>
    <t>K23TTM#00245139</t>
  </si>
  <si>
    <t>PO_9102684498</t>
  </si>
  <si>
    <t>K23TTM#00108524</t>
  </si>
  <si>
    <t>PO_9102684511</t>
  </si>
  <si>
    <t>K23TTM#00036411</t>
  </si>
  <si>
    <t>PO_9102684314</t>
  </si>
  <si>
    <t>K23TTM#00004430</t>
  </si>
  <si>
    <t>PO_9102696617</t>
  </si>
  <si>
    <t>K23TTM#00011647</t>
  </si>
  <si>
    <t>PO_9102684166</t>
  </si>
  <si>
    <t>K23TTM#00108849</t>
  </si>
  <si>
    <t>PO_9102691268</t>
  </si>
  <si>
    <t>K23TTM#00245399</t>
  </si>
  <si>
    <t>PO_9102691324</t>
  </si>
  <si>
    <t>K23TTM#00004726</t>
  </si>
  <si>
    <t>PO_9102691461</t>
  </si>
  <si>
    <t>K23TTM#00027792</t>
  </si>
  <si>
    <t>PO_9102684259</t>
  </si>
  <si>
    <t>K23TTM#00245134</t>
  </si>
  <si>
    <t>PO_9102684293</t>
  </si>
  <si>
    <t>K23TTM#00007737</t>
  </si>
  <si>
    <t>PO_9102684625</t>
  </si>
  <si>
    <t>K23TTM#00051318</t>
  </si>
  <si>
    <t>PO_9102684649</t>
  </si>
  <si>
    <t>K23TTM#00027797</t>
  </si>
  <si>
    <t>PO_9102684654</t>
  </si>
  <si>
    <t>K23TTM#00245151</t>
  </si>
  <si>
    <t>PO_9102684700</t>
  </si>
  <si>
    <t>K23TTM#00108969</t>
  </si>
  <si>
    <t>PO_9102694398</t>
  </si>
  <si>
    <t>K23TTM#00005453</t>
  </si>
  <si>
    <t>PO_9102703889</t>
  </si>
  <si>
    <t>K23TTM#00245146</t>
  </si>
  <si>
    <t>PO_9102684608</t>
  </si>
  <si>
    <t>K23TTM#00245413</t>
  </si>
  <si>
    <t>PO_9102691682</t>
  </si>
  <si>
    <t>K23TTM#00245143</t>
  </si>
  <si>
    <t>PO_9102684555</t>
  </si>
  <si>
    <t>K23TTM#00003319</t>
  </si>
  <si>
    <t>PO_9102684621</t>
  </si>
  <si>
    <t>K23TTM#00245152</t>
  </si>
  <si>
    <t>PO_9102684712</t>
  </si>
  <si>
    <t>K23TTM#00245153</t>
  </si>
  <si>
    <t>PO_9102684715</t>
  </si>
  <si>
    <t>K23TTM#00245158</t>
  </si>
  <si>
    <t>PO_9102684790</t>
  </si>
  <si>
    <t>K23TTM#00108555</t>
  </si>
  <si>
    <t>PO_9102684801</t>
  </si>
  <si>
    <t>K23TTM#00245161</t>
  </si>
  <si>
    <t>PO_9102684802</t>
  </si>
  <si>
    <t>K23TTM#00108558</t>
  </si>
  <si>
    <t>PO_9102684812</t>
  </si>
  <si>
    <t>K23TTM#00014364</t>
  </si>
  <si>
    <t>PO_9102684833</t>
  </si>
  <si>
    <t>K23TTM#00036416</t>
  </si>
  <si>
    <t>PO_9102684916</t>
  </si>
  <si>
    <t>K23TTM#00245210</t>
  </si>
  <si>
    <t>PO_9102686642</t>
  </si>
  <si>
    <t>K23TTM#00013793</t>
  </si>
  <si>
    <t>PO_9102686664</t>
  </si>
  <si>
    <t>K23TTM#00245213</t>
  </si>
  <si>
    <t>PO_9102686823</t>
  </si>
  <si>
    <t>K23TTM#00051332</t>
  </si>
  <si>
    <t>PO_9102686825</t>
  </si>
  <si>
    <t>K23TTM#00021545</t>
  </si>
  <si>
    <t>PO_9102686866</t>
  </si>
  <si>
    <t>K23TTM#00027799</t>
  </si>
  <si>
    <t>PO_9102684923</t>
  </si>
  <si>
    <t>K23TTM#00009569</t>
  </si>
  <si>
    <t>PO_9102684925</t>
  </si>
  <si>
    <t>K23TTM#00245174</t>
  </si>
  <si>
    <t>PO_9102685101</t>
  </si>
  <si>
    <t>K23TTM#00108581</t>
  </si>
  <si>
    <t>PO_9102685122</t>
  </si>
  <si>
    <t>K23TTM#00027801</t>
  </si>
  <si>
    <t>PO_9102685134</t>
  </si>
  <si>
    <t>K23TTM#00108569</t>
  </si>
  <si>
    <t>PO_9102684937</t>
  </si>
  <si>
    <t>K23TTM#00245169</t>
  </si>
  <si>
    <t>PO_9102684952</t>
  </si>
  <si>
    <t>K23TTM#00245181</t>
  </si>
  <si>
    <t>PO_9102685218</t>
  </si>
  <si>
    <t>K23TTM#00245171</t>
  </si>
  <si>
    <t>PO_9102685013</t>
  </si>
  <si>
    <t>K23TTM#00108574</t>
  </si>
  <si>
    <t>PO_9102685037</t>
  </si>
  <si>
    <t>K23TTM#00003320</t>
  </si>
  <si>
    <t>PO_9102685038</t>
  </si>
  <si>
    <t>K23TTM#00017580</t>
  </si>
  <si>
    <t>PO_9102685042</t>
  </si>
  <si>
    <t>K23TTM#00245173</t>
  </si>
  <si>
    <t>PO_9102685087</t>
  </si>
  <si>
    <t>K23TTM#00108598</t>
  </si>
  <si>
    <t>PO_9102685376</t>
  </si>
  <si>
    <t>K23TTM#00245178</t>
  </si>
  <si>
    <t>PO_9102685161</t>
  </si>
  <si>
    <t>K23TTM#00108588</t>
  </si>
  <si>
    <t>PO_9102685186</t>
  </si>
  <si>
    <t>K23TTM#00245182</t>
  </si>
  <si>
    <t>PO_9102685232</t>
  </si>
  <si>
    <t>K23TTM#00245183</t>
  </si>
  <si>
    <t>PO_9102685236</t>
  </si>
  <si>
    <t>K23TTM#00004419</t>
  </si>
  <si>
    <t>PO_9102685270</t>
  </si>
  <si>
    <t>K23TTM#00004420</t>
  </si>
  <si>
    <t>PO_9102685274</t>
  </si>
  <si>
    <t>K23TTM#00051328</t>
  </si>
  <si>
    <t>PO_9102685567</t>
  </si>
  <si>
    <t>K23TTM#00245186</t>
  </si>
  <si>
    <t>PO_9102685582</t>
  </si>
  <si>
    <t>K23TTM#00014984</t>
  </si>
  <si>
    <t>PO_9102685602</t>
  </si>
  <si>
    <t>K23TTM#00245188</t>
  </si>
  <si>
    <t>PO_9102685623</t>
  </si>
  <si>
    <t>K23TTM#00245189</t>
  </si>
  <si>
    <t>PO_9102685736</t>
  </si>
  <si>
    <t>K23TTM#00027802</t>
  </si>
  <si>
    <t>PO_9102685406</t>
  </si>
  <si>
    <t>K23TTM#00018668</t>
  </si>
  <si>
    <t>PO_9102685459</t>
  </si>
  <si>
    <t>K23TTM#00108604</t>
  </si>
  <si>
    <t>PO_9102685510</t>
  </si>
  <si>
    <t>K23TTM#00014985</t>
  </si>
  <si>
    <t>PO_9102685770</t>
  </si>
  <si>
    <t>K23TTM#00014986</t>
  </si>
  <si>
    <t>PO_9102685973</t>
  </si>
  <si>
    <t>K23TTM#00245190</t>
  </si>
  <si>
    <t>PO_9102685759</t>
  </si>
  <si>
    <t>K23TTM#00245195</t>
  </si>
  <si>
    <t>PO_9102686057</t>
  </si>
  <si>
    <t>K23TTM#00036423</t>
  </si>
  <si>
    <t>PO_9102686157</t>
  </si>
  <si>
    <t>K23TTM#00108623</t>
  </si>
  <si>
    <t>PO_9102686162</t>
  </si>
  <si>
    <t>K23TTM#00245193</t>
  </si>
  <si>
    <t>PO_9102685815</t>
  </si>
  <si>
    <t>K23TTM#00245236</t>
  </si>
  <si>
    <t>PO_9102687352</t>
  </si>
  <si>
    <t>K23TTM#00245238</t>
  </si>
  <si>
    <t>PO_9102687387</t>
  </si>
  <si>
    <t>K23TTM#00007377</t>
  </si>
  <si>
    <t>PO_9102687398</t>
  </si>
  <si>
    <t>K23TTM#00004838</t>
  </si>
  <si>
    <t>PO_9102687416</t>
  </si>
  <si>
    <t>K23TTM#00051342</t>
  </si>
  <si>
    <t>PO_9102687426</t>
  </si>
  <si>
    <t>K23TTM#00245242</t>
  </si>
  <si>
    <t>PO_9102687472</t>
  </si>
  <si>
    <t>K23TTM#00245244</t>
  </si>
  <si>
    <t>PO_9102687503</t>
  </si>
  <si>
    <t>K23TTM#00014371</t>
  </si>
  <si>
    <t>PO_9102687559</t>
  </si>
  <si>
    <t>K23TTM#00004720</t>
  </si>
  <si>
    <t>PO_9102687668</t>
  </si>
  <si>
    <t>K23TTM#00245194</t>
  </si>
  <si>
    <t>PO_9102685948</t>
  </si>
  <si>
    <t>K23TTM#00018671</t>
  </si>
  <si>
    <t>PO_9102686024</t>
  </si>
  <si>
    <t>K23TTM#00245200</t>
  </si>
  <si>
    <t>PO_9102686279</t>
  </si>
  <si>
    <t>K23TTM#00003061</t>
  </si>
  <si>
    <t>PO_9102686292</t>
  </si>
  <si>
    <t>K23TTM#00245202</t>
  </si>
  <si>
    <t>PO_9102686320</t>
  </si>
  <si>
    <t>K23TTM#00051329</t>
  </si>
  <si>
    <t>PO_9102686356</t>
  </si>
  <si>
    <t>K23TTM#00018672</t>
  </si>
  <si>
    <t>PO_9102686368</t>
  </si>
  <si>
    <t>K23TTM#00245206</t>
  </si>
  <si>
    <t>PO_9102686383</t>
  </si>
  <si>
    <t>K23TTM#00009571</t>
  </si>
  <si>
    <t>PO_9102686400</t>
  </si>
  <si>
    <t>K23TTM#00245204</t>
  </si>
  <si>
    <t>PO_9102686379</t>
  </si>
  <si>
    <t>K23TTM#00002606</t>
  </si>
  <si>
    <t>PO_9102686875</t>
  </si>
  <si>
    <t>K23TTM#00245217</t>
  </si>
  <si>
    <t>PO_9102686974</t>
  </si>
  <si>
    <t>K23TTM#00018673</t>
  </si>
  <si>
    <t>PO_9102687002</t>
  </si>
  <si>
    <t>K23TTM#00245218</t>
  </si>
  <si>
    <t>PO_9102687046</t>
  </si>
  <si>
    <t>K23TTM#00006933</t>
  </si>
  <si>
    <t>PO_9102686372</t>
  </si>
  <si>
    <t>K23TTM#00012536</t>
  </si>
  <si>
    <t>PO_9102687062</t>
  </si>
  <si>
    <t>K23TTM#00245209</t>
  </si>
  <si>
    <t>PO_9102686494</t>
  </si>
  <si>
    <t>K23TTM#00245212</t>
  </si>
  <si>
    <t>PO_9102686667</t>
  </si>
  <si>
    <t>K23TTM#00005391</t>
  </si>
  <si>
    <t>PO_9102686821</t>
  </si>
  <si>
    <t>K23TTM#00051382</t>
  </si>
  <si>
    <t>PO_9102691310</t>
  </si>
  <si>
    <t>K23TTM#00245230</t>
  </si>
  <si>
    <t>PO_9102687212</t>
  </si>
  <si>
    <t>K23TTM#00006938</t>
  </si>
  <si>
    <t>PO_9102687220</t>
  </si>
  <si>
    <t>K23TTM#00245562</t>
  </si>
  <si>
    <t>PO_9102696022</t>
  </si>
  <si>
    <t>K23TTM#00013842</t>
  </si>
  <si>
    <t>PO_9102696045</t>
  </si>
  <si>
    <t>K23TTM#00011654</t>
  </si>
  <si>
    <t>PO_9102696058</t>
  </si>
  <si>
    <t>K23TTM#00011661</t>
  </si>
  <si>
    <t>PO_9102687211</t>
  </si>
  <si>
    <t>K23TTM#00245222</t>
  </si>
  <si>
    <t>PO_9102687132</t>
  </si>
  <si>
    <t>K23TTM#00108678</t>
  </si>
  <si>
    <t>PO_9102687567</t>
  </si>
  <si>
    <t>K23TTM#00007749</t>
  </si>
  <si>
    <t>PO_9102687650</t>
  </si>
  <si>
    <t>K23TTM#00108690</t>
  </si>
  <si>
    <t>PO_9102687841</t>
  </si>
  <si>
    <t>K23TTM#00004597</t>
  </si>
  <si>
    <t>PO_9102687878</t>
  </si>
  <si>
    <t>K23TTM#00013805</t>
  </si>
  <si>
    <t>PO_9102687896</t>
  </si>
  <si>
    <t>K23TTM#00108692</t>
  </si>
  <si>
    <t>PO_9102687905</t>
  </si>
  <si>
    <t>K23TTM#00021547</t>
  </si>
  <si>
    <t>PO_9102687232</t>
  </si>
  <si>
    <t>K23TTM#00013541</t>
  </si>
  <si>
    <t>PO_9102687250</t>
  </si>
  <si>
    <t>K23TTM#00021548</t>
  </si>
  <si>
    <t>PO_9102687270</t>
  </si>
  <si>
    <t>K23TTM#00051339</t>
  </si>
  <si>
    <t>PO_9102687290</t>
  </si>
  <si>
    <t>K23TTM#00007907</t>
  </si>
  <si>
    <t>PO_9102687298</t>
  </si>
  <si>
    <t>K23TTM#00245234</t>
  </si>
  <si>
    <t>PO_9102687342</t>
  </si>
  <si>
    <t>K23TTM#00245241</t>
  </si>
  <si>
    <t>PO_9102687446</t>
  </si>
  <si>
    <t>K23TTM#00007604</t>
  </si>
  <si>
    <t>PO_9102687453</t>
  </si>
  <si>
    <t>K23TTM#00012542</t>
  </si>
  <si>
    <t>PO_9102687301</t>
  </si>
  <si>
    <t>K23TTM#00027806</t>
  </si>
  <si>
    <t>PO_9102687445</t>
  </si>
  <si>
    <t>K23TTM#00007605</t>
  </si>
  <si>
    <t>PO_9102687454</t>
  </si>
  <si>
    <t>K23TTM#00108680</t>
  </si>
  <si>
    <t>PO_9102687606</t>
  </si>
  <si>
    <t>K23TTM#00007379</t>
  </si>
  <si>
    <t>PO_9102687569</t>
  </si>
  <si>
    <t>K23TTM#00014999</t>
  </si>
  <si>
    <t>PO_9102687611</t>
  </si>
  <si>
    <t>K23TTM#00004251</t>
  </si>
  <si>
    <t>PO_9102687613</t>
  </si>
  <si>
    <t>K23TTM#00001166</t>
  </si>
  <si>
    <t>PO_9102687680</t>
  </si>
  <si>
    <t>K23TTM#00013549</t>
  </si>
  <si>
    <t>PO_9102687706</t>
  </si>
  <si>
    <t>K23TTM#00006939</t>
  </si>
  <si>
    <t>PO_9102687789</t>
  </si>
  <si>
    <t>K23TTM#00006943</t>
  </si>
  <si>
    <t>PO_9102688143</t>
  </si>
  <si>
    <t>K23TTM#00245266</t>
  </si>
  <si>
    <t>PO_9102688222</t>
  </si>
  <si>
    <t>K23TTM#00245267</t>
  </si>
  <si>
    <t>PO_9102688228</t>
  </si>
  <si>
    <t>K23TTM#00245257</t>
  </si>
  <si>
    <t>PO_9102688059</t>
  </si>
  <si>
    <t>K23TTM#00051346</t>
  </si>
  <si>
    <t>PO_9102687938</t>
  </si>
  <si>
    <t>PO_9102687964</t>
  </si>
  <si>
    <t>K23TTM#00014374</t>
  </si>
  <si>
    <t>PO_9102688018</t>
  </si>
  <si>
    <t>K23TTM#00245255</t>
  </si>
  <si>
    <t>PO_9102688035</t>
  </si>
  <si>
    <t>K23TTM#00004845</t>
  </si>
  <si>
    <t>PO_9102688038</t>
  </si>
  <si>
    <t>K23TTM#00003721</t>
  </si>
  <si>
    <t>PO_9102687974</t>
  </si>
  <si>
    <t>K23TTM#00014373</t>
  </si>
  <si>
    <t>PO_9102687979</t>
  </si>
  <si>
    <t>K23TTM#00015002</t>
  </si>
  <si>
    <t>PO_9102688004</t>
  </si>
  <si>
    <t>K23TTM#00004721</t>
  </si>
  <si>
    <t>PO_9102688068</t>
  </si>
  <si>
    <t>K23TTM#00245259</t>
  </si>
  <si>
    <t>PO_9102688090</t>
  </si>
  <si>
    <t>K23TTM#00245265</t>
  </si>
  <si>
    <t>PO_9102688120</t>
  </si>
  <si>
    <t>K23TTM#00108698</t>
  </si>
  <si>
    <t>PO_9102687999</t>
  </si>
  <si>
    <t>K23TTM#00005394</t>
  </si>
  <si>
    <t>PO_9102688063</t>
  </si>
  <si>
    <t>K23TTM#00245260</t>
  </si>
  <si>
    <t>PO_9102688107</t>
  </si>
  <si>
    <t>K23TTM#00245263</t>
  </si>
  <si>
    <t>PO_9102688119</t>
  </si>
  <si>
    <t>K23TTM#00245296</t>
  </si>
  <si>
    <t>PO_9102688759</t>
  </si>
  <si>
    <t>K23TTM#00051355</t>
  </si>
  <si>
    <t>PO_9102688760</t>
  </si>
  <si>
    <t>K23TTM#00108737</t>
  </si>
  <si>
    <t>PO_9102688769</t>
  </si>
  <si>
    <t>K23TTM#00245297</t>
  </si>
  <si>
    <t>PO_9102688784</t>
  </si>
  <si>
    <t>K23TTM#00108714</t>
  </si>
  <si>
    <t>PO_9102688365</t>
  </si>
  <si>
    <t>K23TTM#00011663</t>
  </si>
  <si>
    <t>PO_9102688375</t>
  </si>
  <si>
    <t>K23TTM#00245272</t>
  </si>
  <si>
    <t>PO_9102688387</t>
  </si>
  <si>
    <t>K23TTM#00013752</t>
  </si>
  <si>
    <t>PO_9102688394</t>
  </si>
  <si>
    <t>K23TTM#00245273</t>
  </si>
  <si>
    <t>PO_9102688398</t>
  </si>
  <si>
    <t>K23TTM#00007606</t>
  </si>
  <si>
    <t>PO_9102688492</t>
  </si>
  <si>
    <t>K23TTM#00013751</t>
  </si>
  <si>
    <t>PO_9102688265</t>
  </si>
  <si>
    <t>K23TTM#00108711</t>
  </si>
  <si>
    <t>PO_9102688281</t>
  </si>
  <si>
    <t>K23TTM#00245269</t>
  </si>
  <si>
    <t>PO_9102688292</t>
  </si>
  <si>
    <t>K23TTM#00108723</t>
  </si>
  <si>
    <t>PO_9102688489</t>
  </si>
  <si>
    <t>K23TTM#00051351</t>
  </si>
  <si>
    <t>PO_9102688525</t>
  </si>
  <si>
    <t>K23TTM#00245270</t>
  </si>
  <si>
    <t>PO_9102688293</t>
  </si>
  <si>
    <t>K23TTM#00027816</t>
  </si>
  <si>
    <t>PO_9102688406</t>
  </si>
  <si>
    <t>K23TTM#00013753</t>
  </si>
  <si>
    <t>PO_9102688431</t>
  </si>
  <si>
    <t>K23TTM#00009583</t>
  </si>
  <si>
    <t>PO_9102688464</t>
  </si>
  <si>
    <t>K23TTM#00245278</t>
  </si>
  <si>
    <t>PO_9102688478</t>
  </si>
  <si>
    <t>K23TTM#00245283</t>
  </si>
  <si>
    <t>PO_9102688539</t>
  </si>
  <si>
    <t>K23TTM#00036436</t>
  </si>
  <si>
    <t>PO_9102688751</t>
  </si>
  <si>
    <t>K23TTM#00108727</t>
  </si>
  <si>
    <t>PO_9102688567</t>
  </si>
  <si>
    <t>K23TTM#00108729</t>
  </si>
  <si>
    <t>PO_9102688636</t>
  </si>
  <si>
    <t>K23TTM#00108730</t>
  </si>
  <si>
    <t>PO_9102688655</t>
  </si>
  <si>
    <t>K23TTM#00108744</t>
  </si>
  <si>
    <t>PO_9102688785</t>
  </si>
  <si>
    <t>K23TTM#00006947</t>
  </si>
  <si>
    <t>PO_9102688810</t>
  </si>
  <si>
    <t>K23TTM#00245299</t>
  </si>
  <si>
    <t>PO_9102688832</t>
  </si>
  <si>
    <t>K23TTM#00245301</t>
  </si>
  <si>
    <t>PO_9102688834</t>
  </si>
  <si>
    <t>K23TTM#00245280</t>
  </si>
  <si>
    <t>PO_9102688533</t>
  </si>
  <si>
    <t>K23TTM#00245287</t>
  </si>
  <si>
    <t>PO_9102688686</t>
  </si>
  <si>
    <t>K23TTM#00108732</t>
  </si>
  <si>
    <t>PO_9102688702</t>
  </si>
  <si>
    <t>K23TTM#00245290</t>
  </si>
  <si>
    <t>PO_9102688718</t>
  </si>
  <si>
    <t>K23TTM#00245291</t>
  </si>
  <si>
    <t>PO_9102688741</t>
  </si>
  <si>
    <t>K23TTM#00245293</t>
  </si>
  <si>
    <t>PO_9102688746</t>
  </si>
  <si>
    <t>K23TTM#00051358</t>
  </si>
  <si>
    <t>PO_9102688915</t>
  </si>
  <si>
    <t>K23TTM#00007922</t>
  </si>
  <si>
    <t>PO_9102688919</t>
  </si>
  <si>
    <t>K23TTM#00245308</t>
  </si>
  <si>
    <t>PO_9102688931</t>
  </si>
  <si>
    <t>K23TTM#00006948</t>
  </si>
  <si>
    <t>PO_9102688935</t>
  </si>
  <si>
    <t>K23TTM#00004772</t>
  </si>
  <si>
    <t>PO_9102688953</t>
  </si>
  <si>
    <t>K23TTM#00108754</t>
  </si>
  <si>
    <t>PO_9102688989</t>
  </si>
  <si>
    <t>K23TTM#00108756</t>
  </si>
  <si>
    <t>PO_9102689038</t>
  </si>
  <si>
    <t>K23TTM#00245313</t>
  </si>
  <si>
    <t>PO_9102689048</t>
  </si>
  <si>
    <t>K23TTM#00007921</t>
  </si>
  <si>
    <t>PO_9102688871</t>
  </si>
  <si>
    <t>K23TTM#00245302</t>
  </si>
  <si>
    <t>PO_9102688899</t>
  </si>
  <si>
    <t>K23TTM#00245304</t>
  </si>
  <si>
    <t>PO_9102688913</t>
  </si>
  <si>
    <t>K23TTM#00108762</t>
  </si>
  <si>
    <t>PO_9102689087</t>
  </si>
  <si>
    <t>K23TTM#00008606</t>
  </si>
  <si>
    <t>PO_9102689334</t>
  </si>
  <si>
    <t>K23TTM#00051362</t>
  </si>
  <si>
    <t>PO_9102689347</t>
  </si>
  <si>
    <t>K23TTM#00245336</t>
  </si>
  <si>
    <t>PO_9102689386</t>
  </si>
  <si>
    <t>K23TTM#00245339</t>
  </si>
  <si>
    <t>PO_9102689401</t>
  </si>
  <si>
    <t>K23TTM#00108763</t>
  </si>
  <si>
    <t>PO_9102689092</t>
  </si>
  <si>
    <t>K23TTM#00027818</t>
  </si>
  <si>
    <t>PO_9102689103</t>
  </si>
  <si>
    <t>K23TTM#00245318</t>
  </si>
  <si>
    <t>PO_9102689144</t>
  </si>
  <si>
    <t>K23TTM#00007752</t>
  </si>
  <si>
    <t>PO_9102689160</t>
  </si>
  <si>
    <t>K23TTM#00021557</t>
  </si>
  <si>
    <t>PO_9102689177</t>
  </si>
  <si>
    <t>K23TTM#00245321</t>
  </si>
  <si>
    <t>PO_9102689198</t>
  </si>
  <si>
    <t>K23TTM#00245324</t>
  </si>
  <si>
    <t>PO_9102689209</t>
  </si>
  <si>
    <t>K23TTM#00245326</t>
  </si>
  <si>
    <t>PO_9102689230</t>
  </si>
  <si>
    <t>K23TTM#00245328</t>
  </si>
  <si>
    <t>PO_9102689235</t>
  </si>
  <si>
    <t>K23TTM#00004846</t>
  </si>
  <si>
    <t>PO_9102689314</t>
  </si>
  <si>
    <t>K23TTM#00004423</t>
  </si>
  <si>
    <t>PO_9102689322</t>
  </si>
  <si>
    <t>K23TTM#00108759</t>
  </si>
  <si>
    <t>PO_9102689084</t>
  </si>
  <si>
    <t>K23TTM#00051366</t>
  </si>
  <si>
    <t>PO_9102689794</t>
  </si>
  <si>
    <t>K23TTM#00108795</t>
  </si>
  <si>
    <t>PO_9102689858</t>
  </si>
  <si>
    <t>K23TTM#00051363</t>
  </si>
  <si>
    <t>PO_9102689407</t>
  </si>
  <si>
    <t>K23TTM#00245343</t>
  </si>
  <si>
    <t>PO_9102689523</t>
  </si>
  <si>
    <t>K23TTM#00245334</t>
  </si>
  <si>
    <t>PO_9102689258</t>
  </si>
  <si>
    <t>K23TTM#00245350</t>
  </si>
  <si>
    <t>PO_9102689695</t>
  </si>
  <si>
    <t>K23TTM#00008608</t>
  </si>
  <si>
    <t>PO_9102689448</t>
  </si>
  <si>
    <t>K23TTM#00245345</t>
  </si>
  <si>
    <t>PO_9102689546</t>
  </si>
  <si>
    <t>K23TTM#00027821</t>
  </si>
  <si>
    <t>PO_9102689429</t>
  </si>
  <si>
    <t>K23TTM#00108787</t>
  </si>
  <si>
    <t>PO_9102689555</t>
  </si>
  <si>
    <t>K23TTM#00108775</t>
  </si>
  <si>
    <t>PO_9102689406</t>
  </si>
  <si>
    <t>K23TTM#00108781</t>
  </si>
  <si>
    <t>PO_9102689452</t>
  </si>
  <si>
    <t>K23TTM#00108783</t>
  </si>
  <si>
    <t>PO_9102689487</t>
  </si>
  <si>
    <t>K23TTM#00245346</t>
  </si>
  <si>
    <t>PO_9102689629</t>
  </si>
  <si>
    <t>K23TTM#00021562</t>
  </si>
  <si>
    <t>PO_9102689633</t>
  </si>
  <si>
    <t>K23TTM#00002203</t>
  </si>
  <si>
    <t>PO_9102689636</t>
  </si>
  <si>
    <t>K23TTM#00014379</t>
  </si>
  <si>
    <t>PO_9102689925</t>
  </si>
  <si>
    <t>K23TTM#00245356</t>
  </si>
  <si>
    <t>PO_9102690006</t>
  </si>
  <si>
    <t>PO_9102689655</t>
  </si>
  <si>
    <t>K23TTM#00003329</t>
  </si>
  <si>
    <t>PO_9102689689</t>
  </si>
  <si>
    <t>K23TTM#00245351</t>
  </si>
  <si>
    <t>PO_9102689750</t>
  </si>
  <si>
    <t>K23TTM#00007934</t>
  </si>
  <si>
    <t>PO_9102689763</t>
  </si>
  <si>
    <t>K23TTM#00051365</t>
  </si>
  <si>
    <t>PO_9102689789</t>
  </si>
  <si>
    <t>K23TTM#00005397</t>
  </si>
  <si>
    <t>PO_9102690228</t>
  </si>
  <si>
    <t>K23TTM#00245361</t>
  </si>
  <si>
    <t>PO_9102690234</t>
  </si>
  <si>
    <t>K23TTM#00245415</t>
  </si>
  <si>
    <t>PO_9102691691</t>
  </si>
  <si>
    <t>K23TTM#00051389</t>
  </si>
  <si>
    <t>PO_9102691693</t>
  </si>
  <si>
    <t>K23TTM#00001782</t>
  </si>
  <si>
    <t>PO_9102689876</t>
  </si>
  <si>
    <t>K23TTM#00004774</t>
  </si>
  <si>
    <t>PO_9102689905</t>
  </si>
  <si>
    <t>K23TTM#00108803</t>
  </si>
  <si>
    <t>PO_9102690183</t>
  </si>
  <si>
    <t>PO_9102690200</t>
  </si>
  <si>
    <t>K23TTM#00017617</t>
  </si>
  <si>
    <t>PO_9102690267</t>
  </si>
  <si>
    <t>K23TTM#00108801</t>
  </si>
  <si>
    <t>PO_9102690025</t>
  </si>
  <si>
    <t>K23TTM#00027824</t>
  </si>
  <si>
    <t>PO_9102690086</t>
  </si>
  <si>
    <t>K23TTM#00027826</t>
  </si>
  <si>
    <t>PO_9102690275</t>
  </si>
  <si>
    <t>K23TTM#00245362</t>
  </si>
  <si>
    <t>PO_9102690276</t>
  </si>
  <si>
    <t>K23TTM#00245376</t>
  </si>
  <si>
    <t>PO_9102690567</t>
  </si>
  <si>
    <t>K23TTM#00003929</t>
  </si>
  <si>
    <t>PO_9102690634</t>
  </si>
  <si>
    <t>K23TTM#00245381</t>
  </si>
  <si>
    <t>PO_9102690635</t>
  </si>
  <si>
    <t>K23TTM#00036452</t>
  </si>
  <si>
    <t>PO_9102690272</t>
  </si>
  <si>
    <t>K23TTM#00051371</t>
  </si>
  <si>
    <t>PO_9102690307</t>
  </si>
  <si>
    <t>K23TTM#00012556</t>
  </si>
  <si>
    <t>PO_9102690321</t>
  </si>
  <si>
    <t>K23TTM#00108818</t>
  </si>
  <si>
    <t>PO_9102690347</t>
  </si>
  <si>
    <t>K23TTM#00007936</t>
  </si>
  <si>
    <t>PO_9102690362</t>
  </si>
  <si>
    <t>K23TTM#00036456</t>
  </si>
  <si>
    <t>PO_9102690407</t>
  </si>
  <si>
    <t>K23TTM#00051372</t>
  </si>
  <si>
    <t>PO_9102690419</t>
  </si>
  <si>
    <t>K23TTM#00013758</t>
  </si>
  <si>
    <t>PO_9102690433</t>
  </si>
  <si>
    <t>K23TTM#00000933</t>
  </si>
  <si>
    <t>PO_9102690450</t>
  </si>
  <si>
    <t>K23TTM#00245369</t>
  </si>
  <si>
    <t>PO_9102690488</t>
  </si>
  <si>
    <t>K23TTM#00013563</t>
  </si>
  <si>
    <t>PO_9102690501</t>
  </si>
  <si>
    <t>K23TTM#00245371</t>
  </si>
  <si>
    <t>PO_9102690512</t>
  </si>
  <si>
    <t>K23TTM#00245373</t>
  </si>
  <si>
    <t>PO_9102690517</t>
  </si>
  <si>
    <t>K23TTM#00008618</t>
  </si>
  <si>
    <t>PO_9102690519</t>
  </si>
  <si>
    <t>K23TTM#00009595</t>
  </si>
  <si>
    <t>PO_9102690776</t>
  </si>
  <si>
    <t>K23TTM#00036462</t>
  </si>
  <si>
    <t>PO_9102690796</t>
  </si>
  <si>
    <t>K23TTM#00245388</t>
  </si>
  <si>
    <t>PO_9102690830</t>
  </si>
  <si>
    <t>K23TTM#00245389</t>
  </si>
  <si>
    <t>PO_9102690840</t>
  </si>
  <si>
    <t>K23TTM#00004599</t>
  </si>
  <si>
    <t>PO_9102690559</t>
  </si>
  <si>
    <t>K23TTM#00051374</t>
  </si>
  <si>
    <t>PO_9102690562</t>
  </si>
  <si>
    <t>K23TTM#00245378</t>
  </si>
  <si>
    <t>PO_9102690584</t>
  </si>
  <si>
    <t>K23TTM#00245380</t>
  </si>
  <si>
    <t>PO_9102690607</t>
  </si>
  <si>
    <t>K23TTM#00245384</t>
  </si>
  <si>
    <t>PO_9102690744</t>
  </si>
  <si>
    <t>K23TTM#00021575</t>
  </si>
  <si>
    <t>PO_9102690774</t>
  </si>
  <si>
    <t>K23TTM#00051487</t>
  </si>
  <si>
    <t>PO_9102698828</t>
  </si>
  <si>
    <t>K23TTM#00245718</t>
  </si>
  <si>
    <t>PO_9102698836</t>
  </si>
  <si>
    <t>K23TTM#00245386</t>
  </si>
  <si>
    <t>PO_9102690794</t>
  </si>
  <si>
    <t>K23TTM#00013564</t>
  </si>
  <si>
    <t>PO_9102690627</t>
  </si>
  <si>
    <t>K23TTM#00027832</t>
  </si>
  <si>
    <t>PO_9102690737</t>
  </si>
  <si>
    <t>K23TTM#00013825</t>
  </si>
  <si>
    <t>PO_9102690848</t>
  </si>
  <si>
    <t>K23TTM#00027836</t>
  </si>
  <si>
    <t>PO_9102690894</t>
  </si>
  <si>
    <t>K23TTM#00245382</t>
  </si>
  <si>
    <t>PO_9102690651</t>
  </si>
  <si>
    <t>K23TTM#00245383</t>
  </si>
  <si>
    <t>PO_9102690677</t>
  </si>
  <si>
    <t>K23TTM#00013565</t>
  </si>
  <si>
    <t>PO_9102690704</t>
  </si>
  <si>
    <t>K23TTM#00027837</t>
  </si>
  <si>
    <t>PO_9102691035</t>
  </si>
  <si>
    <t>K23TTM#00245396</t>
  </si>
  <si>
    <t>PO_9102691119</t>
  </si>
  <si>
    <t>K23TTM#00004850</t>
  </si>
  <si>
    <t>PO_9102691058</t>
  </si>
  <si>
    <t>K23TTM#00027838</t>
  </si>
  <si>
    <t>PO_9102691056</t>
  </si>
  <si>
    <t>K23TTM#00007393</t>
  </si>
  <si>
    <t>PO_9102690965</t>
  </si>
  <si>
    <t>K23TTM#00004849</t>
  </si>
  <si>
    <t>PO_9102691009</t>
  </si>
  <si>
    <t>K23TTM#00245391</t>
  </si>
  <si>
    <t>PO_9102691018</t>
  </si>
  <si>
    <t>K23TTM#00013826</t>
  </si>
  <si>
    <t>PO_9102691022</t>
  </si>
  <si>
    <t>K23TTM#00245402</t>
  </si>
  <si>
    <t>PO_9102691409</t>
  </si>
  <si>
    <t>K23TTM#00013827</t>
  </si>
  <si>
    <t>PO_9102691419</t>
  </si>
  <si>
    <t>K23TTM#00013567</t>
  </si>
  <si>
    <t>PO_9102691425</t>
  </si>
  <si>
    <t>K23TTM#00004778</t>
  </si>
  <si>
    <t>PO_9102691435</t>
  </si>
  <si>
    <t>K23TTM#00004777</t>
  </si>
  <si>
    <t>PO_9102691219</t>
  </si>
  <si>
    <t>K23TTM#00246616</t>
  </si>
  <si>
    <t>PO_9102712161</t>
  </si>
  <si>
    <t>K23TTM#00003091</t>
  </si>
  <si>
    <t>PO_9102712168</t>
  </si>
  <si>
    <t>K23TTM#00008751</t>
  </si>
  <si>
    <t>PO_9102712202</t>
  </si>
  <si>
    <t>K23TTM#00011761</t>
  </si>
  <si>
    <t>PO_9102712344</t>
  </si>
  <si>
    <t>K23TTM#00027841</t>
  </si>
  <si>
    <t>PO_9102691221</t>
  </si>
  <si>
    <t>K23TTM#00012562</t>
  </si>
  <si>
    <t>PO_9102691480</t>
  </si>
  <si>
    <t>K23TTM#00036469</t>
  </si>
  <si>
    <t>PO_9102691352</t>
  </si>
  <si>
    <t>K23TTM#00245400</t>
  </si>
  <si>
    <t>PO_9102691393</t>
  </si>
  <si>
    <t>K23TTM#00004852</t>
  </si>
  <si>
    <t>PO_9102691405</t>
  </si>
  <si>
    <t>K23TTM#00245411</t>
  </si>
  <si>
    <t>PO_9102691627</t>
  </si>
  <si>
    <t>K23TTM#00245407</t>
  </si>
  <si>
    <t>PO_9102691483</t>
  </si>
  <si>
    <t>K23TTM#00009600</t>
  </si>
  <si>
    <t>PO_9102691460</t>
  </si>
  <si>
    <t>K23TTM#00245408</t>
  </si>
  <si>
    <t>PO_9102691493</t>
  </si>
  <si>
    <t>K23TTM#00245410</t>
  </si>
  <si>
    <t>PO_9102691558</t>
  </si>
  <si>
    <t>K23TTM#00051386</t>
  </si>
  <si>
    <t>PO_9102691598</t>
  </si>
  <si>
    <t>K23TTM#00109633</t>
  </si>
  <si>
    <t>PO_9102704131</t>
  </si>
  <si>
    <t>K23TTM#00108865</t>
  </si>
  <si>
    <t>PO_9102691638</t>
  </si>
  <si>
    <t>K23TTM#00051387</t>
  </si>
  <si>
    <t>PO_9102691666</t>
  </si>
  <si>
    <t>K23TTM#00005403</t>
  </si>
  <si>
    <t>PO_9102691828</t>
  </si>
  <si>
    <t>K23TTM#00245423</t>
  </si>
  <si>
    <t>PO_9102691850</t>
  </si>
  <si>
    <t>K23TTM#00021586</t>
  </si>
  <si>
    <t>PO_9102691877</t>
  </si>
  <si>
    <t>K23TTM#00003052</t>
  </si>
  <si>
    <t>PO_9102691884</t>
  </si>
  <si>
    <t>K23TTM#00051392</t>
  </si>
  <si>
    <t>PO_9102691955</t>
  </si>
  <si>
    <t>K23TTM#00245427</t>
  </si>
  <si>
    <t>PO_9102691960</t>
  </si>
  <si>
    <t>K23TTM#00245429</t>
  </si>
  <si>
    <t>PO_9102692005</t>
  </si>
  <si>
    <t>K23TTM#00108879</t>
  </si>
  <si>
    <t>PO_9102692012</t>
  </si>
  <si>
    <t>K23TTM#00004782</t>
  </si>
  <si>
    <t>PO_9102691768</t>
  </si>
  <si>
    <t>K23TTM#00245418</t>
  </si>
  <si>
    <t>PO_9102691791</t>
  </si>
  <si>
    <t>K23TTM#00018718</t>
  </si>
  <si>
    <t>PO_9102691793</t>
  </si>
  <si>
    <t>K23TTM#00108875</t>
  </si>
  <si>
    <t>PO_9102691811</t>
  </si>
  <si>
    <t>K23TTM#00002800</t>
  </si>
  <si>
    <t>PO_9102691813</t>
  </si>
  <si>
    <t>K23TTM#00245419</t>
  </si>
  <si>
    <t>PO_9102691809</t>
  </si>
  <si>
    <t>K23TTM#00021587</t>
  </si>
  <si>
    <t>PO_9102692069</t>
  </si>
  <si>
    <t>K23TTM#00051396</t>
  </si>
  <si>
    <t>PO_9102692259</t>
  </si>
  <si>
    <t>K23TTM#00003246</t>
  </si>
  <si>
    <t>PO_9102692104</t>
  </si>
  <si>
    <t>K23TTM#00006966</t>
  </si>
  <si>
    <t>PO_9102692132</t>
  </si>
  <si>
    <t>K23TTM#00245463</t>
  </si>
  <si>
    <t>PO_9102692802</t>
  </si>
  <si>
    <t>K23TTM#00051399</t>
  </si>
  <si>
    <t>PO_9102692822</t>
  </si>
  <si>
    <t>K23TTM#00027857</t>
  </si>
  <si>
    <t>PO_9102692823</t>
  </si>
  <si>
    <t>K23TTM#00013572</t>
  </si>
  <si>
    <t>PO_9102692852</t>
  </si>
  <si>
    <t>K23TTM#00108882</t>
  </si>
  <si>
    <t>PO_9102692096</t>
  </si>
  <si>
    <t>PO_9102692046</t>
  </si>
  <si>
    <t>K23TTM#00245433</t>
  </si>
  <si>
    <t>PO_9102692055</t>
  </si>
  <si>
    <t>K23TTM#00003725</t>
  </si>
  <si>
    <t>PO_9102692074</t>
  </si>
  <si>
    <t>K23TTM#00245436</t>
  </si>
  <si>
    <t>PO_9102692091</t>
  </si>
  <si>
    <t>K23TTM#00004728</t>
  </si>
  <si>
    <t>PO_9102692176</t>
  </si>
  <si>
    <t>K23TTM#00036477</t>
  </si>
  <si>
    <t>PO_9102692181</t>
  </si>
  <si>
    <t>K23TTM#00004729</t>
  </si>
  <si>
    <t>PO_9102692198</t>
  </si>
  <si>
    <t>K23TTM#00245442</t>
  </si>
  <si>
    <t>PO_9102692394</t>
  </si>
  <si>
    <t>K23TTM#00245444</t>
  </si>
  <si>
    <t>PO_9102692402</t>
  </si>
  <si>
    <t>K23TTM#00015030</t>
  </si>
  <si>
    <t>PO_9102692451</t>
  </si>
  <si>
    <t>K23TTM#00108901</t>
  </si>
  <si>
    <t>PO_9102692524</t>
  </si>
  <si>
    <t>K23TTM#00014392</t>
  </si>
  <si>
    <t>PO_9102692543</t>
  </si>
  <si>
    <t>K23TTM#00245448</t>
  </si>
  <si>
    <t>PO_9102692597</t>
  </si>
  <si>
    <t>K23TTM#00108909</t>
  </si>
  <si>
    <t>PO_9102692643</t>
  </si>
  <si>
    <t>K23TTM#00245455</t>
  </si>
  <si>
    <t>PO_9102692646</t>
  </si>
  <si>
    <t>K23TTM#00245457</t>
  </si>
  <si>
    <t>PO_9102692678</t>
  </si>
  <si>
    <t>K23TTM#00245459</t>
  </si>
  <si>
    <t>PO_9102692698</t>
  </si>
  <si>
    <t>K23TTM#00245460</t>
  </si>
  <si>
    <t>PO_9102692709</t>
  </si>
  <si>
    <t>K23TTM#00004258</t>
  </si>
  <si>
    <t>PO_9102692739</t>
  </si>
  <si>
    <t>K23TTM#00245467</t>
  </si>
  <si>
    <t>PO_9102692885</t>
  </si>
  <si>
    <t>K23TTM#00009604</t>
  </si>
  <si>
    <t>PO_9102692521</t>
  </si>
  <si>
    <t>K23TTM#00009605</t>
  </si>
  <si>
    <t>PO_9102692522</t>
  </si>
  <si>
    <t>K23TTM#00014393</t>
  </si>
  <si>
    <t>PO_9102692604</t>
  </si>
  <si>
    <t>K23TTM#00245451</t>
  </si>
  <si>
    <t>PO_9102692613</t>
  </si>
  <si>
    <t>K23TTM#00108906</t>
  </si>
  <si>
    <t>PO_9102692628</t>
  </si>
  <si>
    <t>K23TTM#00245453</t>
  </si>
  <si>
    <t>PO_9102692629</t>
  </si>
  <si>
    <t>K23TTM#00005443</t>
  </si>
  <si>
    <t>PO_9102702574</t>
  </si>
  <si>
    <t>K23TTM#00008687</t>
  </si>
  <si>
    <t>PO_9102702575</t>
  </si>
  <si>
    <t>K23TTM#00245950</t>
  </si>
  <si>
    <t>PO_9102702601</t>
  </si>
  <si>
    <t>K23TTM#00013912</t>
  </si>
  <si>
    <t>PO_9102702617</t>
  </si>
  <si>
    <t>K23TTM#00245954</t>
  </si>
  <si>
    <t>PO_9102702628</t>
  </si>
  <si>
    <t>K23TTM#00015033</t>
  </si>
  <si>
    <t>PO_9102692887</t>
  </si>
  <si>
    <t>K23TTM#00245468</t>
  </si>
  <si>
    <t>PO_9102692918</t>
  </si>
  <si>
    <t>K23TTM#00036486</t>
  </si>
  <si>
    <t>PO_9102692929</t>
  </si>
  <si>
    <t>K23TTM#00013574</t>
  </si>
  <si>
    <t>PO_9102692938</t>
  </si>
  <si>
    <t>K23TTM#00013575</t>
  </si>
  <si>
    <t>PO_9102692943</t>
  </si>
  <si>
    <t>K23TTM#00036489</t>
  </si>
  <si>
    <t>PO_9102692954</t>
  </si>
  <si>
    <t>K23TTM#00245469</t>
  </si>
  <si>
    <t>PO_9102692919</t>
  </si>
  <si>
    <t>K23TTM#00015034</t>
  </si>
  <si>
    <t>PO_9102692893</t>
  </si>
  <si>
    <t>K23TTM#00021596</t>
  </si>
  <si>
    <t>PO_9102693877</t>
  </si>
  <si>
    <t>K23TTM#00051400</t>
  </si>
  <si>
    <t>PO_9102692960</t>
  </si>
  <si>
    <t>K23TTM#00004120</t>
  </si>
  <si>
    <t>PO_9102692987</t>
  </si>
  <si>
    <t>K23TTM#00245471</t>
  </si>
  <si>
    <t>PO_9102693020</t>
  </si>
  <si>
    <t>K23TTM#00245473</t>
  </si>
  <si>
    <t>PO_9102693079</t>
  </si>
  <si>
    <t>K23TTM#00007923</t>
  </si>
  <si>
    <t>PO_9102693126</t>
  </si>
  <si>
    <t>K23TTM#00108934</t>
  </si>
  <si>
    <t>PO_9102693131</t>
  </si>
  <si>
    <t>K23TTM#00051401</t>
  </si>
  <si>
    <t>PO_9102693189</t>
  </si>
  <si>
    <t>K23TTM#00021594</t>
  </si>
  <si>
    <t>PO_9102693281</t>
  </si>
  <si>
    <t>K23TTM#00007395</t>
  </si>
  <si>
    <t>PO_9102693314</t>
  </si>
  <si>
    <t>K23TTM#00036495</t>
  </si>
  <si>
    <t>PO_9102693319</t>
  </si>
  <si>
    <t>K23TTM#00245479</t>
  </si>
  <si>
    <t>PO_9102693357</t>
  </si>
  <si>
    <t>K23TTM#00245480</t>
  </si>
  <si>
    <t>PO_9102693375</t>
  </si>
  <si>
    <t>K23TTM#00051404</t>
  </si>
  <si>
    <t>PO_9102693384</t>
  </si>
  <si>
    <t>K23TTM#00021595</t>
  </si>
  <si>
    <t>PO_9102693840</t>
  </si>
  <si>
    <t>K23TTM#00245486</t>
  </si>
  <si>
    <t>PO_9102693914</t>
  </si>
  <si>
    <t>K23TTM#00108951</t>
  </si>
  <si>
    <t>PO_9102693925</t>
  </si>
  <si>
    <t>K23TTM#00245487</t>
  </si>
  <si>
    <t>PO_9102693986</t>
  </si>
  <si>
    <t>K23TTM#00036497</t>
  </si>
  <si>
    <t>PO_9102693484</t>
  </si>
  <si>
    <t>K23TTM#00108945</t>
  </si>
  <si>
    <t>PO_9102693756</t>
  </si>
  <si>
    <t>K23TTM#00008636</t>
  </si>
  <si>
    <t>PO_9102693878</t>
  </si>
  <si>
    <t>K23TTM#00021597</t>
  </si>
  <si>
    <t>PO_9102693895</t>
  </si>
  <si>
    <t>K23TTM#00245482</t>
  </si>
  <si>
    <t>PO_9102693452</t>
  </si>
  <si>
    <t>K23TTM#00004740</t>
  </si>
  <si>
    <t>PO_9102694258</t>
  </si>
  <si>
    <t>K23TTM#00108965</t>
  </si>
  <si>
    <t>PO_9102694275</t>
  </si>
  <si>
    <t>K23TTM#00021600</t>
  </si>
  <si>
    <t>PO_9102694307</t>
  </si>
  <si>
    <t>K23TTM#00051406</t>
  </si>
  <si>
    <t>PO_9102694075</t>
  </si>
  <si>
    <t>K23TTM#00002205</t>
  </si>
  <si>
    <t>PO_9102694082</t>
  </si>
  <si>
    <t>K23TTM#00027871</t>
  </si>
  <si>
    <t>PO_9102694087</t>
  </si>
  <si>
    <t>K23TTM#00245493</t>
  </si>
  <si>
    <t>PO_9102694097</t>
  </si>
  <si>
    <t>K23TTM#00108961</t>
  </si>
  <si>
    <t>PO_9102694139</t>
  </si>
  <si>
    <t>K23TTM#00021598</t>
  </si>
  <si>
    <t>PO_9102694142</t>
  </si>
  <si>
    <t>PO_9102694157</t>
  </si>
  <si>
    <t>K23TTM#00011648</t>
  </si>
  <si>
    <t>PO_9102694160</t>
  </si>
  <si>
    <t>K23TTM#00012622</t>
  </si>
  <si>
    <t>PO_9102698701</t>
  </si>
  <si>
    <t>K23TTM#00007950</t>
  </si>
  <si>
    <t>PO_9102693997</t>
  </si>
  <si>
    <t>K23TTM#00051405</t>
  </si>
  <si>
    <t>PO_9102694070</t>
  </si>
  <si>
    <t>K23TTM#00018731</t>
  </si>
  <si>
    <t>PO_9102694443</t>
  </si>
  <si>
    <t>K23TTM#00245505</t>
  </si>
  <si>
    <t>PO_9102694467</t>
  </si>
  <si>
    <t>K23TTM#00051413</t>
  </si>
  <si>
    <t>PO_9102694589</t>
  </si>
  <si>
    <t>K23TTM#00051407</t>
  </si>
  <si>
    <t>PO_9102694129</t>
  </si>
  <si>
    <t>K23TTM#00013832</t>
  </si>
  <si>
    <t>PO_9102694320</t>
  </si>
  <si>
    <t>K23TTM#00108971</t>
  </si>
  <si>
    <t>PO_9102694403</t>
  </si>
  <si>
    <t>K23TTM#00051409</t>
  </si>
  <si>
    <t>PO_9102694422</t>
  </si>
  <si>
    <t>K23TTM#00004426</t>
  </si>
  <si>
    <t>PO_9102694577</t>
  </si>
  <si>
    <t>K23TTM#00245704</t>
  </si>
  <si>
    <t>PO_9102698609</t>
  </si>
  <si>
    <t>K23TTM#00245705</t>
  </si>
  <si>
    <t>PO_9102698611</t>
  </si>
  <si>
    <t>K23TTM#00245707</t>
  </si>
  <si>
    <t>PO_9102698612</t>
  </si>
  <si>
    <t>K23TTM#00245512</t>
  </si>
  <si>
    <t>PO_9102694597</t>
  </si>
  <si>
    <t>K23TTM#00245514</t>
  </si>
  <si>
    <t>PO_9102694614</t>
  </si>
  <si>
    <t>K23TTM#00245515</t>
  </si>
  <si>
    <t>PO_9102694648</t>
  </si>
  <si>
    <t>K23TTM#00013787</t>
  </si>
  <si>
    <t>PO_9102697738</t>
  </si>
  <si>
    <t>K23TTM#00036511</t>
  </si>
  <si>
    <t>PO_9102694750</t>
  </si>
  <si>
    <t>K23TTM#00015047</t>
  </si>
  <si>
    <t>PO_9102694759</t>
  </si>
  <si>
    <t>K23TTM#00003339</t>
  </si>
  <si>
    <t>PO_9102694830</t>
  </si>
  <si>
    <t>K23TTM#00027875</t>
  </si>
  <si>
    <t>PO_9102694961</t>
  </si>
  <si>
    <t>K23TTM#00027876</t>
  </si>
  <si>
    <t>PO_9102695041</t>
  </si>
  <si>
    <t>K23TTM#00108998</t>
  </si>
  <si>
    <t>PO_9102695067</t>
  </si>
  <si>
    <t>K23TTM#00245526</t>
  </si>
  <si>
    <t>PO_9102695070</t>
  </si>
  <si>
    <t>K23TTM#00109002</t>
  </si>
  <si>
    <t>PO_9102695157</t>
  </si>
  <si>
    <t>K23TTM#00051417</t>
  </si>
  <si>
    <t>PO_9102695228</t>
  </si>
  <si>
    <t>K23TTM#00027877</t>
  </si>
  <si>
    <t>PO_9102695240</t>
  </si>
  <si>
    <t>K23TTM#00015053</t>
  </si>
  <si>
    <t>PO_9102695250</t>
  </si>
  <si>
    <t>K23TTM#00245534</t>
  </si>
  <si>
    <t>PO_9102695265</t>
  </si>
  <si>
    <t>K23TTM#00011694</t>
  </si>
  <si>
    <t>PO_9102695159</t>
  </si>
  <si>
    <t>K23TTM#00003343</t>
  </si>
  <si>
    <t>PO_9102695196</t>
  </si>
  <si>
    <t>K23TTM#00109010</t>
  </si>
  <si>
    <t>PO_9102695285</t>
  </si>
  <si>
    <t>K23TTM#00245535</t>
  </si>
  <si>
    <t>PO_9102695362</t>
  </si>
  <si>
    <t>K23TTM#00008641</t>
  </si>
  <si>
    <t>PO_9102695364</t>
  </si>
  <si>
    <t>K23TTM#00109017</t>
  </si>
  <si>
    <t>PO_9102695372</t>
  </si>
  <si>
    <t>K23TTM#00011699</t>
  </si>
  <si>
    <t>PO_9102695599</t>
  </si>
  <si>
    <t>K23TTM#00011655</t>
  </si>
  <si>
    <t>PO_9102696123</t>
  </si>
  <si>
    <t>K23TTM#00245572</t>
  </si>
  <si>
    <t>PO_9102696161</t>
  </si>
  <si>
    <t>K23TTM#00109063</t>
  </si>
  <si>
    <t>PO_9102696212</t>
  </si>
  <si>
    <t>K23TTM#00012584</t>
  </si>
  <si>
    <t>PO_9102696302</t>
  </si>
  <si>
    <t>K23TTM#00036518</t>
  </si>
  <si>
    <t>PO_9102695381</t>
  </si>
  <si>
    <t>K23TTM#00109039</t>
  </si>
  <si>
    <t>PO_9102695624</t>
  </si>
  <si>
    <t>K23TTM#00245537</t>
  </si>
  <si>
    <t>PO_9102695412</t>
  </si>
  <si>
    <t>K23TTM#00009617</t>
  </si>
  <si>
    <t>PO_9102695475</t>
  </si>
  <si>
    <t>K23TTM#00109024</t>
  </si>
  <si>
    <t>PO_9102695507</t>
  </si>
  <si>
    <t>K23TTM#00245542</t>
  </si>
  <si>
    <t>PO_9102695513</t>
  </si>
  <si>
    <t>K23TTM#00021615</t>
  </si>
  <si>
    <t>PO_9102695581</t>
  </si>
  <si>
    <t>K23TTM#00005414</t>
  </si>
  <si>
    <t>PO_9102695593</t>
  </si>
  <si>
    <t>K23TTM#00003060</t>
  </si>
  <si>
    <t>PO_9102695659</t>
  </si>
  <si>
    <t>K23TTM#00245546</t>
  </si>
  <si>
    <t>PO_9102695664</t>
  </si>
  <si>
    <t>K23TTM#00245548</t>
  </si>
  <si>
    <t>PO_9102695669</t>
  </si>
  <si>
    <t>K23TTM#00245550</t>
  </si>
  <si>
    <t>PO_9102695672</t>
  </si>
  <si>
    <t>K23TTM#00109028</t>
  </si>
  <si>
    <t>PO_9102695515</t>
  </si>
  <si>
    <t>K23TTM#00109029</t>
  </si>
  <si>
    <t>PO_9102695535</t>
  </si>
  <si>
    <t>K23TTM#00245551</t>
  </si>
  <si>
    <t>PO_9102695723</t>
  </si>
  <si>
    <t>K23TTM#00021619</t>
  </si>
  <si>
    <t>PO_9102696020</t>
  </si>
  <si>
    <t>K23TTM#00245554</t>
  </si>
  <si>
    <t>PO_9102695886</t>
  </si>
  <si>
    <t>K23TTM#00245555</t>
  </si>
  <si>
    <t>PO_9102695955</t>
  </si>
  <si>
    <t>K23TTM#00002279</t>
  </si>
  <si>
    <t>PO_9102696009</t>
  </si>
  <si>
    <t>K23TTM#00015060</t>
  </si>
  <si>
    <t>PO_9102696012</t>
  </si>
  <si>
    <t>K23TTM#00051430</t>
  </si>
  <si>
    <t>PO_9102696091</t>
  </si>
  <si>
    <t>K23TTM#00245568</t>
  </si>
  <si>
    <t>PO_9102696098</t>
  </si>
  <si>
    <t>K23TTM#00109055</t>
  </si>
  <si>
    <t>PO_9102696117</t>
  </si>
  <si>
    <t>K23TTM#00109458</t>
  </si>
  <si>
    <t>PO_9102701534</t>
  </si>
  <si>
    <t>K23TTM#00245892</t>
  </si>
  <si>
    <t>PO_9102701536</t>
  </si>
  <si>
    <t>K23TTM#00002213</t>
  </si>
  <si>
    <t>PO_9102701605</t>
  </si>
  <si>
    <t>K23TTM#00109059</t>
  </si>
  <si>
    <t>PO_9102696122</t>
  </si>
  <si>
    <t>K23TTM#00245553</t>
  </si>
  <si>
    <t>PO_9102695882</t>
  </si>
  <si>
    <t>K23TTM#00021625</t>
  </si>
  <si>
    <t>PO_9102696573</t>
  </si>
  <si>
    <t>K23TTM#00011705</t>
  </si>
  <si>
    <t>PO_9102696596</t>
  </si>
  <si>
    <t>K23TTM#00245661</t>
  </si>
  <si>
    <t>PO_9102697835</t>
  </si>
  <si>
    <t>K23TTM#00245664</t>
  </si>
  <si>
    <t>PO_9102697842</t>
  </si>
  <si>
    <t>K23TTM#00003158</t>
  </si>
  <si>
    <t>PO_9102696257</t>
  </si>
  <si>
    <t>K23TTM#00109066</t>
  </si>
  <si>
    <t>PO_9102696267</t>
  </si>
  <si>
    <t>K23TTM#00245592</t>
  </si>
  <si>
    <t>PO_9102696546</t>
  </si>
  <si>
    <t>K23TTM#00036532</t>
  </si>
  <si>
    <t>PO_9102696549</t>
  </si>
  <si>
    <t>K23TTM#00245584</t>
  </si>
  <si>
    <t>PO_9102696389</t>
  </si>
  <si>
    <t>K23TTM#00004746</t>
  </si>
  <si>
    <t>PO_9102696423</t>
  </si>
  <si>
    <t>K23TTM#00245587</t>
  </si>
  <si>
    <t>PO_9102696426</t>
  </si>
  <si>
    <t>K23TTM#00245589</t>
  </si>
  <si>
    <t>PO_9102696537</t>
  </si>
  <si>
    <t>K23TTM#00109071</t>
  </si>
  <si>
    <t>PO_9102696328</t>
  </si>
  <si>
    <t>K23TTM#00245581</t>
  </si>
  <si>
    <t>PO_9102696333</t>
  </si>
  <si>
    <t>K23TTM#00109076</t>
  </si>
  <si>
    <t>PO_9102696348</t>
  </si>
  <si>
    <t>K23TTM#00051433</t>
  </si>
  <si>
    <t>PO_9102696353</t>
  </si>
  <si>
    <t>K23TTM#00245588</t>
  </si>
  <si>
    <t>PO_9102696466</t>
  </si>
  <si>
    <t>K23TTM#00036527</t>
  </si>
  <si>
    <t>PO_9102696516</t>
  </si>
  <si>
    <t>K23TTM#00245596</t>
  </si>
  <si>
    <t>PO_9102696557</t>
  </si>
  <si>
    <t>K23TTM#00245597</t>
  </si>
  <si>
    <t>PO_9102696563</t>
  </si>
  <si>
    <t>K23TTM#00027884</t>
  </si>
  <si>
    <t>PO_9102696623</t>
  </si>
  <si>
    <t>K23TTM#00036536</t>
  </si>
  <si>
    <t>PO_9102696844</t>
  </si>
  <si>
    <t>K23TTM#00027889</t>
  </si>
  <si>
    <t>PO_9102696956</t>
  </si>
  <si>
    <t>K23TTM#00109107</t>
  </si>
  <si>
    <t>PO_9102696975</t>
  </si>
  <si>
    <t>K23TTM#00245599</t>
  </si>
  <si>
    <t>PO_9102696605</t>
  </si>
  <si>
    <t>K23TTM#00021626</t>
  </si>
  <si>
    <t>PO_9102696792</t>
  </si>
  <si>
    <t>K23TTM#00245602</t>
  </si>
  <si>
    <t>PO_9102696712</t>
  </si>
  <si>
    <t>K23TTM#00245604</t>
  </si>
  <si>
    <t>PO_9102696817</t>
  </si>
  <si>
    <t>K23TTM#00003937</t>
  </si>
  <si>
    <t>PO_9102696864</t>
  </si>
  <si>
    <t>K23TTM#00027885</t>
  </si>
  <si>
    <t>PO_9102696878</t>
  </si>
  <si>
    <t>K23TTM#00027887</t>
  </si>
  <si>
    <t>PO_9102696880</t>
  </si>
  <si>
    <t>K23TTM#00245607</t>
  </si>
  <si>
    <t>PO_9102696882</t>
  </si>
  <si>
    <t>K23TTM#00109104</t>
  </si>
  <si>
    <t>PO_9102696890</t>
  </si>
  <si>
    <t>K23TTM#00245610</t>
  </si>
  <si>
    <t>PO_9102696913</t>
  </si>
  <si>
    <t>K23TTM#00015070</t>
  </si>
  <si>
    <t>PO_9102696936</t>
  </si>
  <si>
    <t>K23TTM#00007776</t>
  </si>
  <si>
    <t>PO_9102697020</t>
  </si>
  <si>
    <t>K23TTM#00245618</t>
  </si>
  <si>
    <t>PO_9102697051</t>
  </si>
  <si>
    <t>K23TTM#00007622</t>
  </si>
  <si>
    <t>PO_9102697120</t>
  </si>
  <si>
    <t>K23TTM#00245616</t>
  </si>
  <si>
    <t>PO_9102697030</t>
  </si>
  <si>
    <t>K23TTM#00004002</t>
  </si>
  <si>
    <t>PO_9102697136</t>
  </si>
  <si>
    <t>K23TTM#00051452</t>
  </si>
  <si>
    <t>PO_9102697267</t>
  </si>
  <si>
    <t>K23TTM#00245619</t>
  </si>
  <si>
    <t>PO_9102697087</t>
  </si>
  <si>
    <t>K23TTM#00051448</t>
  </si>
  <si>
    <t>PO_9102697104</t>
  </si>
  <si>
    <t>K23TTM#00008651</t>
  </si>
  <si>
    <t>PO_9102697118</t>
  </si>
  <si>
    <t>K23TTM#00245617</t>
  </si>
  <si>
    <t>PO_9102697041</t>
  </si>
  <si>
    <t>K23TTM#00011708</t>
  </si>
  <si>
    <t>PO_9102697207</t>
  </si>
  <si>
    <t>K23TTM#00245615</t>
  </si>
  <si>
    <t>PO_9102697026</t>
  </si>
  <si>
    <t>K23TTM#00006985</t>
  </si>
  <si>
    <t>PO_9102697132</t>
  </si>
  <si>
    <t>K23TTM#00109128</t>
  </si>
  <si>
    <t>PO_9102697138</t>
  </si>
  <si>
    <t>K23TTM#00003162</t>
  </si>
  <si>
    <t>PO_9102697076</t>
  </si>
  <si>
    <t>K23TTM#00109142</t>
  </si>
  <si>
    <t>PO_9102697373</t>
  </si>
  <si>
    <t>K23TTM#00245624</t>
  </si>
  <si>
    <t>PO_9102697227</t>
  </si>
  <si>
    <t>K23TTM#00245631</t>
  </si>
  <si>
    <t>PO_9102697419</t>
  </si>
  <si>
    <t>K23TTM#00245633</t>
  </si>
  <si>
    <t>PO_9102697427</t>
  </si>
  <si>
    <t>K23TTM#00245636</t>
  </si>
  <si>
    <t>PO_9102697436</t>
  </si>
  <si>
    <t>K23TTM#00245643</t>
  </si>
  <si>
    <t>PO_9102697485</t>
  </si>
  <si>
    <t>K23TTM#00004857</t>
  </si>
  <si>
    <t>PO_9102697500</t>
  </si>
  <si>
    <t>K23TTM#00003351</t>
  </si>
  <si>
    <t>PO_9102697371</t>
  </si>
  <si>
    <t>K23TTM#00245626</t>
  </si>
  <si>
    <t>PO_9102697276</t>
  </si>
  <si>
    <t>K23TTM#00008058</t>
  </si>
  <si>
    <t>PO_9102697382</t>
  </si>
  <si>
    <t>K23TTM#00245629</t>
  </si>
  <si>
    <t>PO_9102697383</t>
  </si>
  <si>
    <t>K23TTM#00009632</t>
  </si>
  <si>
    <t>PO_9102697594</t>
  </si>
  <si>
    <t>K23TTM#00008654</t>
  </si>
  <si>
    <t>PO_9102697625</t>
  </si>
  <si>
    <t>K23TTM#00007954</t>
  </si>
  <si>
    <t>PO_9102697662</t>
  </si>
  <si>
    <t>K23TTM#00036553</t>
  </si>
  <si>
    <t>PO_9102697550</t>
  </si>
  <si>
    <t>K23TTM#00036550</t>
  </si>
  <si>
    <t>PO_9102697444</t>
  </si>
  <si>
    <t>K23TTM#00245640</t>
  </si>
  <si>
    <t>PO_9102697461</t>
  </si>
  <si>
    <t>K23TTM#00036551</t>
  </si>
  <si>
    <t>PO_9102697470</t>
  </si>
  <si>
    <t>K23TTM#00245647</t>
  </si>
  <si>
    <t>PO_9102697501</t>
  </si>
  <si>
    <t>K23TTM#00245648</t>
  </si>
  <si>
    <t>PO_9102697526</t>
  </si>
  <si>
    <t>K23TTM#00245650</t>
  </si>
  <si>
    <t>PO_9102697558</t>
  </si>
  <si>
    <t>K23TTM#00036554</t>
  </si>
  <si>
    <t>PO_9102697585</t>
  </si>
  <si>
    <t>K23TTM#00245651</t>
  </si>
  <si>
    <t>PO_9102697571</t>
  </si>
  <si>
    <t>K23TTM#00008655</t>
  </si>
  <si>
    <t>PO_9102697679</t>
  </si>
  <si>
    <t>K23TTM#00011665</t>
  </si>
  <si>
    <t>PO_9102697711</t>
  </si>
  <si>
    <t>K23TTM#00109169</t>
  </si>
  <si>
    <t>PO_9102697731</t>
  </si>
  <si>
    <t>K23TTM#00245667</t>
  </si>
  <si>
    <t>PO_9102697886</t>
  </si>
  <si>
    <t>K23TTM#00007955</t>
  </si>
  <si>
    <t>PO_9102697740</t>
  </si>
  <si>
    <t>K23TTM#00245657</t>
  </si>
  <si>
    <t>PO_9102697753</t>
  </si>
  <si>
    <t>K23TTM#00245658</t>
  </si>
  <si>
    <t>PO_9102697800</t>
  </si>
  <si>
    <t>K23TTM#00245660</t>
  </si>
  <si>
    <t>PO_9102697821</t>
  </si>
  <si>
    <t>K23TTM#00245671</t>
  </si>
  <si>
    <t>PO_9102697920</t>
  </si>
  <si>
    <t>K23TTM#00007626</t>
  </si>
  <si>
    <t>PO_9102697922</t>
  </si>
  <si>
    <t>K23TTM#00245668</t>
  </si>
  <si>
    <t>PO_9102697893</t>
  </si>
  <si>
    <t>K23TTM#00014446</t>
  </si>
  <si>
    <t>PO_9102697907</t>
  </si>
  <si>
    <t>K23TTM#00001317</t>
  </si>
  <si>
    <t>PO_9102697848</t>
  </si>
  <si>
    <t>K23TTM#00015084</t>
  </si>
  <si>
    <t>PO_9102697859</t>
  </si>
  <si>
    <t>K23TTM#00018756</t>
  </si>
  <si>
    <t>PO_9102697881</t>
  </si>
  <si>
    <t>K23TTM#00245675</t>
  </si>
  <si>
    <t>PO_9102697974</t>
  </si>
  <si>
    <t>K23TTM#00002640</t>
  </si>
  <si>
    <t>PO_9102697969</t>
  </si>
  <si>
    <t>K23TTM#00012611</t>
  </si>
  <si>
    <t>PO_9102698220</t>
  </si>
  <si>
    <t>K23TTM#00005426</t>
  </si>
  <si>
    <t>PO_9102698249</t>
  </si>
  <si>
    <t>K23TTM#00012609</t>
  </si>
  <si>
    <t>PO_9102698049</t>
  </si>
  <si>
    <t>K23TTM#00004433</t>
  </si>
  <si>
    <t>PO_9102698079</t>
  </si>
  <si>
    <t>K23TTM#00000896</t>
  </si>
  <si>
    <t>PO_9102698112</t>
  </si>
  <si>
    <t>K23TTM#00109196</t>
  </si>
  <si>
    <t>PO_9102698135</t>
  </si>
  <si>
    <t>K23TTM#00245680</t>
  </si>
  <si>
    <t>PO_9102698163</t>
  </si>
  <si>
    <t>K23TTM#00013856</t>
  </si>
  <si>
    <t>PO_9102698201</t>
  </si>
  <si>
    <t>K23TTM#00036568</t>
  </si>
  <si>
    <t>PO_9102698211</t>
  </si>
  <si>
    <t>K23TTM#00245679</t>
  </si>
  <si>
    <t>PO_9102698126</t>
  </si>
  <si>
    <t>K23TTM#00245683</t>
  </si>
  <si>
    <t>PO_9102698225</t>
  </si>
  <si>
    <t>K23TTM#00109203</t>
  </si>
  <si>
    <t>PO_9102698278</t>
  </si>
  <si>
    <t>K23TTM#00051475</t>
  </si>
  <si>
    <t>PO_9102698293</t>
  </si>
  <si>
    <t>K23TTM#00245693</t>
  </si>
  <si>
    <t>PO_9102698440</t>
  </si>
  <si>
    <t>K23TTM#00001786</t>
  </si>
  <si>
    <t>PO_9102698454</t>
  </si>
  <si>
    <t>K23TTM#00245694</t>
  </si>
  <si>
    <t>PO_9102698469</t>
  </si>
  <si>
    <t>K23TTM#00015088</t>
  </si>
  <si>
    <t>PO_9102698308</t>
  </si>
  <si>
    <t>K23TTM#00245691</t>
  </si>
  <si>
    <t>PO_9102698394</t>
  </si>
  <si>
    <t>K23TTM#00003253</t>
  </si>
  <si>
    <t>PO_9102698302</t>
  </si>
  <si>
    <t>K23TTM#00018765</t>
  </si>
  <si>
    <t>PO_9102698319</t>
  </si>
  <si>
    <t>K23TTM#00007627</t>
  </si>
  <si>
    <t>PO_9102698358</t>
  </si>
  <si>
    <t>K23TTM#00245689</t>
  </si>
  <si>
    <t>PO_9102698364</t>
  </si>
  <si>
    <t>K23TTM#00018768</t>
  </si>
  <si>
    <t>PO_9102698382</t>
  </si>
  <si>
    <t>K23TTM#00017683</t>
  </si>
  <si>
    <t>PO_9102698390</t>
  </si>
  <si>
    <t>K23TTM#00015092</t>
  </si>
  <si>
    <t>PO_9102698517</t>
  </si>
  <si>
    <t>K23TTM#00245702</t>
  </si>
  <si>
    <t>PO_9102698541</t>
  </si>
  <si>
    <t>K23TTM#00027917</t>
  </si>
  <si>
    <t>PO_9102698472</t>
  </si>
  <si>
    <t>K23TTM#00003105</t>
  </si>
  <si>
    <t>PO_9102700270</t>
  </si>
  <si>
    <t>K23TTM#00007628</t>
  </si>
  <si>
    <t>PO_9102698481</t>
  </si>
  <si>
    <t>K23TTM#00021642</t>
  </si>
  <si>
    <t>PO_9102698506</t>
  </si>
  <si>
    <t>K23TTM#00015091</t>
  </si>
  <si>
    <t>PO_9102698516</t>
  </si>
  <si>
    <t>K23TTM#00021641</t>
  </si>
  <si>
    <t>PO_9102698471</t>
  </si>
  <si>
    <t>K23TTM#00036576</t>
  </si>
  <si>
    <t>PO_9102698543</t>
  </si>
  <si>
    <t>K23TTM#00027922</t>
  </si>
  <si>
    <t>PO_9102698559</t>
  </si>
  <si>
    <t>K23TTM#00007969</t>
  </si>
  <si>
    <t>PO_9102698619</t>
  </si>
  <si>
    <t>K23TTM#00011682</t>
  </si>
  <si>
    <t>PO_9102698514</t>
  </si>
  <si>
    <t>K23TTM#00017686</t>
  </si>
  <si>
    <t>PO_9102698594</t>
  </si>
  <si>
    <t>K23TTM#00109409</t>
  </si>
  <si>
    <t>PO_9102700693</t>
  </si>
  <si>
    <t>K23TTM#00109411</t>
  </si>
  <si>
    <t>PO_9102700739</t>
  </si>
  <si>
    <t>K23TTM#00004860</t>
  </si>
  <si>
    <t>PO_9102700876</t>
  </si>
  <si>
    <t>K23TTM#00051535</t>
  </si>
  <si>
    <t>PO_9102700878</t>
  </si>
  <si>
    <t>K23TTM#00051486</t>
  </si>
  <si>
    <t>PO_9102698817</t>
  </si>
  <si>
    <t>K23TTM#00012621</t>
  </si>
  <si>
    <t>PO_9102698698</t>
  </si>
  <si>
    <t>PO_9102698624</t>
  </si>
  <si>
    <t>K23TTM#00003944</t>
  </si>
  <si>
    <t>PO_9102698650</t>
  </si>
  <si>
    <t>PO_9102698658</t>
  </si>
  <si>
    <t>K23TTM#00245714</t>
  </si>
  <si>
    <t>PO_9102698705</t>
  </si>
  <si>
    <t>K23TTM#00245713</t>
  </si>
  <si>
    <t>PO_9102698663</t>
  </si>
  <si>
    <t>K23TTM#00011725</t>
  </si>
  <si>
    <t>PO_9102698727</t>
  </si>
  <si>
    <t>K23TTM#00013797</t>
  </si>
  <si>
    <t>PO_9102698907</t>
  </si>
  <si>
    <t>K23TTM#00013798</t>
  </si>
  <si>
    <t>PO_9102698908</t>
  </si>
  <si>
    <t>K23TTM#00245720</t>
  </si>
  <si>
    <t>PO_9102698917</t>
  </si>
  <si>
    <t>K23TTM#00245725</t>
  </si>
  <si>
    <t>PO_9102698961</t>
  </si>
  <si>
    <t>K23TTM#00245726</t>
  </si>
  <si>
    <t>PO_9102698967</t>
  </si>
  <si>
    <t>K23TTM#00007407</t>
  </si>
  <si>
    <t>PO_9102699017</t>
  </si>
  <si>
    <t>K23TTM#00245729</t>
  </si>
  <si>
    <t>PO_9102699027</t>
  </si>
  <si>
    <t>K23TTM#00245733</t>
  </si>
  <si>
    <t>PO_9102699066</t>
  </si>
  <si>
    <t>K23TTM#00245735</t>
  </si>
  <si>
    <t>PO_9102699083</t>
  </si>
  <si>
    <t>K23TTM#00004799</t>
  </si>
  <si>
    <t>PO_9102699093</t>
  </si>
  <si>
    <t>K23TTM#00051493</t>
  </si>
  <si>
    <t>PO_9102699103</t>
  </si>
  <si>
    <t>K23TTM#00245738</t>
  </si>
  <si>
    <t>PO_9102699114</t>
  </si>
  <si>
    <t>K23TTM#00007409</t>
  </si>
  <si>
    <t>PO_9102699141</t>
  </si>
  <si>
    <t>K23TTM#00051495</t>
  </si>
  <si>
    <t>PO_9102699150</t>
  </si>
  <si>
    <t>K23TTM#00027929</t>
  </si>
  <si>
    <t>PO_9102699000</t>
  </si>
  <si>
    <t>K23TTM#00004863</t>
  </si>
  <si>
    <t>PO_9102699069</t>
  </si>
  <si>
    <t>K23TTM#00051492</t>
  </si>
  <si>
    <t>PO_9102699082</t>
  </si>
  <si>
    <t>K23TTM#00013650</t>
  </si>
  <si>
    <t>PO_9102699210</t>
  </si>
  <si>
    <t>K23TTM#00051496</t>
  </si>
  <si>
    <t>PO_9102699212</t>
  </si>
  <si>
    <t>K23TTM#00245727</t>
  </si>
  <si>
    <t>PO_9102699011</t>
  </si>
  <si>
    <t>K23TTM#00109774</t>
  </si>
  <si>
    <t>PO_9102706509</t>
  </si>
  <si>
    <t>K23TTM#00021793</t>
  </si>
  <si>
    <t>PO_9102706539</t>
  </si>
  <si>
    <t>K23TTM#00051501</t>
  </si>
  <si>
    <t>PO_9102699236</t>
  </si>
  <si>
    <t>K23TTM#00011698</t>
  </si>
  <si>
    <t>PO_9102699231</t>
  </si>
  <si>
    <t>K23TTM#00245751</t>
  </si>
  <si>
    <t>PO_9102699232</t>
  </si>
  <si>
    <t>K23TTM#00245748</t>
  </si>
  <si>
    <t>PO_9102699229</t>
  </si>
  <si>
    <t>K23TTM#00245742</t>
  </si>
  <si>
    <t>PO_9102699181</t>
  </si>
  <si>
    <t>K23TTM#00003735</t>
  </si>
  <si>
    <t>PO_9102699226</t>
  </si>
  <si>
    <t>K23TTM#00245756</t>
  </si>
  <si>
    <t>PO_9102699333</t>
  </si>
  <si>
    <t>K23TTM#00036819</t>
  </si>
  <si>
    <t>PO_9102699340</t>
  </si>
  <si>
    <t>K23TTM#00245757</t>
  </si>
  <si>
    <t>PO_9102699346</t>
  </si>
  <si>
    <t>K23TTM#00003100</t>
  </si>
  <si>
    <t>PO_9102699218</t>
  </si>
  <si>
    <t>K23TTM#00014476</t>
  </si>
  <si>
    <t>PO_9102699264</t>
  </si>
  <si>
    <t>K23TTM#00009646</t>
  </si>
  <si>
    <t>PO_9102699463</t>
  </si>
  <si>
    <t>K23TTM#00109292</t>
  </si>
  <si>
    <t>PO_9102699470</t>
  </si>
  <si>
    <t>K23TTM#00036820</t>
  </si>
  <si>
    <t>PO_9102699356</t>
  </si>
  <si>
    <t>K23TTM#00109284</t>
  </si>
  <si>
    <t>PO_9102699364</t>
  </si>
  <si>
    <t>K23TTM#00245761</t>
  </si>
  <si>
    <t>PO_9102699378</t>
  </si>
  <si>
    <t>K23TTM#00245763</t>
  </si>
  <si>
    <t>PO_9102699390</t>
  </si>
  <si>
    <t>K23TTM#00109288</t>
  </si>
  <si>
    <t>PO_9102699414</t>
  </si>
  <si>
    <t>K23TTM#00245768</t>
  </si>
  <si>
    <t>PO_9102699416</t>
  </si>
  <si>
    <t>K23TTM#00036825</t>
  </si>
  <si>
    <t>PO_9102699479</t>
  </si>
  <si>
    <t>K23TTM#00109294</t>
  </si>
  <si>
    <t>PO_9102699501</t>
  </si>
  <si>
    <t>K23TTM#00245776</t>
  </si>
  <si>
    <t>PO_9102699520</t>
  </si>
  <si>
    <t>K23TTM#00109302</t>
  </si>
  <si>
    <t>PO_9102699562</t>
  </si>
  <si>
    <t>K23TTM#00014482</t>
  </si>
  <si>
    <t>PO_9102699576</t>
  </si>
  <si>
    <t>K23TTM#00245781</t>
  </si>
  <si>
    <t>PO_9102699594</t>
  </si>
  <si>
    <t>K23TTM#00051506</t>
  </si>
  <si>
    <t>PO_9102699612</t>
  </si>
  <si>
    <t>K23TTM#00245770</t>
  </si>
  <si>
    <t>PO_9102699445</t>
  </si>
  <si>
    <t>K23TTM#00013872</t>
  </si>
  <si>
    <t>PO_9102699517</t>
  </si>
  <si>
    <t>K23TTM#00011741</t>
  </si>
  <si>
    <t>PO_9102699426</t>
  </si>
  <si>
    <t>K23TTM#00011744</t>
  </si>
  <si>
    <t>PO_9102699625</t>
  </si>
  <si>
    <t>K23TTM#00246495</t>
  </si>
  <si>
    <t>PO_9102709951</t>
  </si>
  <si>
    <t>K23TTM#00246498</t>
  </si>
  <si>
    <t>PO_9102709954</t>
  </si>
  <si>
    <t>K23TTM#00245788</t>
  </si>
  <si>
    <t>PO_9102699754</t>
  </si>
  <si>
    <t>K23TTM#00017705</t>
  </si>
  <si>
    <t>PO_9102699769</t>
  </si>
  <si>
    <t>K23TTM#00011745</t>
  </si>
  <si>
    <t>PO_9102699843</t>
  </si>
  <si>
    <t>K23TTM#00002270</t>
  </si>
  <si>
    <t>PO_9102699921</t>
  </si>
  <si>
    <t>K23TTM#00245794</t>
  </si>
  <si>
    <t>PO_9102699943</t>
  </si>
  <si>
    <t>K23TTM#00011749</t>
  </si>
  <si>
    <t>PO_9102699961</t>
  </si>
  <si>
    <t>K23TTM#00003104</t>
  </si>
  <si>
    <t>PO_9102699967</t>
  </si>
  <si>
    <t>K23TTM#00003258</t>
  </si>
  <si>
    <t>PO_9102699652</t>
  </si>
  <si>
    <t>K23TTM#00109312</t>
  </si>
  <si>
    <t>PO_9102699659</t>
  </si>
  <si>
    <t>K23TTM#00245784</t>
  </si>
  <si>
    <t>PO_9102699725</t>
  </si>
  <si>
    <t>K23TTM#00012633</t>
  </si>
  <si>
    <t>PO_9102699912</t>
  </si>
  <si>
    <t>K23TTM#00012634</t>
  </si>
  <si>
    <t>PO_9102699914</t>
  </si>
  <si>
    <t>K23TTM#00051510</t>
  </si>
  <si>
    <t>PO_9102699732</t>
  </si>
  <si>
    <t>K23TTM#00245819</t>
  </si>
  <si>
    <t>PO_9102700539</t>
  </si>
  <si>
    <t>K23TTM#00015109</t>
  </si>
  <si>
    <t>PO_9102699993</t>
  </si>
  <si>
    <t>K23TTM#00245802</t>
  </si>
  <si>
    <t>PO_9102700102</t>
  </si>
  <si>
    <t>PO_9102700115</t>
  </si>
  <si>
    <t>K23TTM#00109388</t>
  </si>
  <si>
    <t>PO_9102700546</t>
  </si>
  <si>
    <t>K23TTM#00004763</t>
  </si>
  <si>
    <t>PO_9102700514</t>
  </si>
  <si>
    <t>K23TTM#00109339</t>
  </si>
  <si>
    <t>PO_9102700007</t>
  </si>
  <si>
    <t>K23TTM#00245799</t>
  </si>
  <si>
    <t>PO_9102700026</t>
  </si>
  <si>
    <t>K23TTM#00245800</t>
  </si>
  <si>
    <t>PO_9102700036</t>
  </si>
  <si>
    <t>K23TTM#00027942</t>
  </si>
  <si>
    <t>PO_9102700063</t>
  </si>
  <si>
    <t>K23TTM#00109371</t>
  </si>
  <si>
    <t>PO_9102700374</t>
  </si>
  <si>
    <t>K23TTM#00051516</t>
  </si>
  <si>
    <t>PO_9102700175</t>
  </si>
  <si>
    <t>K23TTM#00007786</t>
  </si>
  <si>
    <t>PO_9102700176</t>
  </si>
  <si>
    <t>K23TTM#00012636</t>
  </si>
  <si>
    <t>PO_9102700178</t>
  </si>
  <si>
    <t>K23TTM#00245805</t>
  </si>
  <si>
    <t>PO_9102700194</t>
  </si>
  <si>
    <t>K23TTM#00109357</t>
  </si>
  <si>
    <t>PO_9102700203</t>
  </si>
  <si>
    <t>K23TTM#00109360</t>
  </si>
  <si>
    <t>PO_9102700205</t>
  </si>
  <si>
    <t>K23TTM#00017714</t>
  </si>
  <si>
    <t>PO_9102700218</t>
  </si>
  <si>
    <t>K23TTM#00017715</t>
  </si>
  <si>
    <t>PO_9102700301</t>
  </si>
  <si>
    <t>PO_9102700467</t>
  </si>
  <si>
    <t>K23TTM#00018786</t>
  </si>
  <si>
    <t>PO_9102700284</t>
  </si>
  <si>
    <t>K23TTM#00109372</t>
  </si>
  <si>
    <t>PO_9102700375</t>
  </si>
  <si>
    <t>K23TTM#00245812</t>
  </si>
  <si>
    <t>PO_9102700396</t>
  </si>
  <si>
    <t>K23TTM#00011756</t>
  </si>
  <si>
    <t>PO_9102700425</t>
  </si>
  <si>
    <t>K23TTM#00021663</t>
  </si>
  <si>
    <t>PO_9102700439</t>
  </si>
  <si>
    <t>K23TTM#00051524</t>
  </si>
  <si>
    <t>PO_9102700494</t>
  </si>
  <si>
    <t>K23TTM#00021665</t>
  </si>
  <si>
    <t>PO_9102700564</t>
  </si>
  <si>
    <t>K23TTM#00013973</t>
  </si>
  <si>
    <t>PO_9102706942</t>
  </si>
  <si>
    <t>K23TTM#00051694</t>
  </si>
  <si>
    <t>PO_9102707002</t>
  </si>
  <si>
    <t>K23TTM#00051741</t>
  </si>
  <si>
    <t>PO_9102711789</t>
  </si>
  <si>
    <t>K23TTM#00246586</t>
  </si>
  <si>
    <t>PO_9102711815</t>
  </si>
  <si>
    <t>K23TTM#00051742</t>
  </si>
  <si>
    <t>PO_9102711857</t>
  </si>
  <si>
    <t>K23TTM#00015201</t>
  </si>
  <si>
    <t>PO_9102711944</t>
  </si>
  <si>
    <t>K23TTM#00245816</t>
  </si>
  <si>
    <t>PO_9102700473</t>
  </si>
  <si>
    <t>K23TTM#00109418</t>
  </si>
  <si>
    <t>PO_9102700898</t>
  </si>
  <si>
    <t>K23TTM#00027955</t>
  </si>
  <si>
    <t>PO_9102700901</t>
  </si>
  <si>
    <t>K23TTM#00245818</t>
  </si>
  <si>
    <t>PO_9102700506</t>
  </si>
  <si>
    <t>K23TTM#00008670</t>
  </si>
  <si>
    <t>PO_9102700569</t>
  </si>
  <si>
    <t>K23TTM#00008076</t>
  </si>
  <si>
    <t>PO_9102700651</t>
  </si>
  <si>
    <t>K23TTM#00051527</t>
  </si>
  <si>
    <t>PO_9102700654</t>
  </si>
  <si>
    <t>PO_9102700655</t>
  </si>
  <si>
    <t>K23TTM#00245864</t>
  </si>
  <si>
    <t>PO_9102701188</t>
  </si>
  <si>
    <t>K23TTM#00008677</t>
  </si>
  <si>
    <t>PO_9102701200</t>
  </si>
  <si>
    <t>K23TTM#00051547</t>
  </si>
  <si>
    <t>PO_9102701215</t>
  </si>
  <si>
    <t>K23TTM#00245867</t>
  </si>
  <si>
    <t>PO_9102701231</t>
  </si>
  <si>
    <t>K23TTM#00109406</t>
  </si>
  <si>
    <t>PO_9102700659</t>
  </si>
  <si>
    <t>K23TTM#00027949</t>
  </si>
  <si>
    <t>PO_9102700668</t>
  </si>
  <si>
    <t>K23TTM#00245832</t>
  </si>
  <si>
    <t>PO_9102700734</t>
  </si>
  <si>
    <t>K23TTM#00017723</t>
  </si>
  <si>
    <t>PO_9102700896</t>
  </si>
  <si>
    <t>K23TTM#00245833</t>
  </si>
  <si>
    <t>PO_9102700781</t>
  </si>
  <si>
    <t>K23TTM#00245836</t>
  </si>
  <si>
    <t>PO_9102700793</t>
  </si>
  <si>
    <t>K23TTM#00011759</t>
  </si>
  <si>
    <t>PO_9102700794</t>
  </si>
  <si>
    <t>K23TTM#00051531</t>
  </si>
  <si>
    <t>PO_9102700801</t>
  </si>
  <si>
    <t>K23TTM#00027954</t>
  </si>
  <si>
    <t>PO_9102700863</t>
  </si>
  <si>
    <t>K23TTM#00246104</t>
  </si>
  <si>
    <t>PO_9102703864</t>
  </si>
  <si>
    <t>K23TTM#00011781</t>
  </si>
  <si>
    <t>PO_9102703865</t>
  </si>
  <si>
    <t>K23TTM#00051613</t>
  </si>
  <si>
    <t>PO_9102703869</t>
  </si>
  <si>
    <t>K23TTM#00003272</t>
  </si>
  <si>
    <t>PO_9102703915</t>
  </si>
  <si>
    <t>PO_9102703931</t>
  </si>
  <si>
    <t>K23TTM#00245838</t>
  </si>
  <si>
    <t>PO_9102700821</t>
  </si>
  <si>
    <t>K23TTM#00246560</t>
  </si>
  <si>
    <t>PO_9102711177</t>
  </si>
  <si>
    <t>PO_9102711214</t>
  </si>
  <si>
    <t>K23TTM#00245846</t>
  </si>
  <si>
    <t>PO_9102700932</t>
  </si>
  <si>
    <t>K23TTM#00245855</t>
  </si>
  <si>
    <t>PO_9102701056</t>
  </si>
  <si>
    <t>K23TTM#00018794</t>
  </si>
  <si>
    <t>PO_9102701057</t>
  </si>
  <si>
    <t>K23TTM#00013898</t>
  </si>
  <si>
    <t>PO_9102701078</t>
  </si>
  <si>
    <t>K23TTM#00109437</t>
  </si>
  <si>
    <t>PO_9102701093</t>
  </si>
  <si>
    <t>K23TTM#00036855</t>
  </si>
  <si>
    <t>PO_9102700959</t>
  </si>
  <si>
    <t>K23TTM#00109423</t>
  </si>
  <si>
    <t>PO_9102700960</t>
  </si>
  <si>
    <t>K23TTM#00109426</t>
  </si>
  <si>
    <t>PO_9102700984</t>
  </si>
  <si>
    <t>K23TTM#00012648</t>
  </si>
  <si>
    <t>PO_9102700988</t>
  </si>
  <si>
    <t>K23TTM#00021673</t>
  </si>
  <si>
    <t>PO_9102701072</t>
  </si>
  <si>
    <t>K23TTM#00109436</t>
  </si>
  <si>
    <t>PO_9102701077</t>
  </si>
  <si>
    <t>K23TTM#00036861</t>
  </si>
  <si>
    <t>PO_9102701193</t>
  </si>
  <si>
    <t>K23TTM#00036856</t>
  </si>
  <si>
    <t>PO_9102701033</t>
  </si>
  <si>
    <t>K23TTM#00245854</t>
  </si>
  <si>
    <t>PO_9102701054</t>
  </si>
  <si>
    <t>K23TTM#00245869</t>
  </si>
  <si>
    <t>PO_9102701291</t>
  </si>
  <si>
    <t>K23TTM#00015120</t>
  </si>
  <si>
    <t>PO_9102701294</t>
  </si>
  <si>
    <t>K23TTM#00109444</t>
  </si>
  <si>
    <t>PO_9102701324</t>
  </si>
  <si>
    <t>K23TTM#00109445</t>
  </si>
  <si>
    <t>PO_9102701351</t>
  </si>
  <si>
    <t>K23TTM#00011711</t>
  </si>
  <si>
    <t>PO_9102701364</t>
  </si>
  <si>
    <t>K23TTM#00245862</t>
  </si>
  <si>
    <t>PO_9102701146</t>
  </si>
  <si>
    <t>K23TTM#00051545</t>
  </si>
  <si>
    <t>PO_9102701176</t>
  </si>
  <si>
    <t>K23TTM#00007645</t>
  </si>
  <si>
    <t>PO_9102701375</t>
  </si>
  <si>
    <t>K23TTM#00245878</t>
  </si>
  <si>
    <t>PO_9102701382</t>
  </si>
  <si>
    <t>K23TTM#00245880</t>
  </si>
  <si>
    <t>PO_9102701433</t>
  </si>
  <si>
    <t>K23TTM#00012654</t>
  </si>
  <si>
    <t>PO_9102701434</t>
  </si>
  <si>
    <t>K23TTM#00051550</t>
  </si>
  <si>
    <t>PO_9102701443</t>
  </si>
  <si>
    <t>K23TTM#00245886</t>
  </si>
  <si>
    <t>PO_9102701477</t>
  </si>
  <si>
    <t>K23TTM#00109453</t>
  </si>
  <si>
    <t>PO_9102701495</t>
  </si>
  <si>
    <t>K23TTM#00245887</t>
  </si>
  <si>
    <t>PO_9102701525</t>
  </si>
  <si>
    <t>K23TTM#00008087</t>
  </si>
  <si>
    <t>PO_9102702196</t>
  </si>
  <si>
    <t>K23TTM#00109490</t>
  </si>
  <si>
    <t>PO_9102702202</t>
  </si>
  <si>
    <t>K23TTM#00004443</t>
  </si>
  <si>
    <t>PO_9102701648</t>
  </si>
  <si>
    <t>K23TTM#00002214</t>
  </si>
  <si>
    <t>PO_9102701737</t>
  </si>
  <si>
    <t>K23TTM#00109467</t>
  </si>
  <si>
    <t>PO_9102701744</t>
  </si>
  <si>
    <t>K23TTM#00007647</t>
  </si>
  <si>
    <t>PO_9102701526</t>
  </si>
  <si>
    <t>K23TTM#00008681</t>
  </si>
  <si>
    <t>PO_9102701582</t>
  </si>
  <si>
    <t>K23TTM#00051566</t>
  </si>
  <si>
    <t>PO_9102702191</t>
  </si>
  <si>
    <t>K23TTM#00013910</t>
  </si>
  <si>
    <t>PO_9102702217</t>
  </si>
  <si>
    <t>K23TTM#00245920</t>
  </si>
  <si>
    <t>PO_9102702230</t>
  </si>
  <si>
    <t>K23TTM#00004444</t>
  </si>
  <si>
    <t>PO_9102702231</t>
  </si>
  <si>
    <t>K23TTM#00245926</t>
  </si>
  <si>
    <t>PO_9102702234</t>
  </si>
  <si>
    <t>K23TTM#00245901</t>
  </si>
  <si>
    <t>PO_9102701663</t>
  </si>
  <si>
    <t>K23TTM#00245895</t>
  </si>
  <si>
    <t>PO_9102701584</t>
  </si>
  <si>
    <t>K23TTM#00245896</t>
  </si>
  <si>
    <t>PO_9102701597</t>
  </si>
  <si>
    <t>K23TTM#00245898</t>
  </si>
  <si>
    <t>PO_9102701626</t>
  </si>
  <si>
    <t>K23TTM#00245906</t>
  </si>
  <si>
    <t>PO_9102701749</t>
  </si>
  <si>
    <t>K23TTM#00002212</t>
  </si>
  <si>
    <t>PO_9102701603</t>
  </si>
  <si>
    <t>K23TTM#00245907</t>
  </si>
  <si>
    <t>PO_9102701758</t>
  </si>
  <si>
    <t>K23TTM#00051558</t>
  </si>
  <si>
    <t>PO_9102701847</t>
  </si>
  <si>
    <t>K23TTM#00003366</t>
  </si>
  <si>
    <t>PO_9102704098</t>
  </si>
  <si>
    <t>K23TTM#00017734</t>
  </si>
  <si>
    <t>PO_9102701726</t>
  </si>
  <si>
    <t>K23TTM#00021683</t>
  </si>
  <si>
    <t>PO_9102701728</t>
  </si>
  <si>
    <t>K23TTM#00245913</t>
  </si>
  <si>
    <t>PO_9102702046</t>
  </si>
  <si>
    <t>K23TTM#00109486</t>
  </si>
  <si>
    <t>PO_9102702112</t>
  </si>
  <si>
    <t>K23TTM#00109476</t>
  </si>
  <si>
    <t>PO_9102701854</t>
  </si>
  <si>
    <t>K23TTM#00245910</t>
  </si>
  <si>
    <t>PO_9102701885</t>
  </si>
  <si>
    <t>K23TTM#00109478</t>
  </si>
  <si>
    <t>PO_9102701906</t>
  </si>
  <si>
    <t>K23TTM#00011765</t>
  </si>
  <si>
    <t>PO_9102701908</t>
  </si>
  <si>
    <t>K23TTM#00051560</t>
  </si>
  <si>
    <t>PO_9102701945</t>
  </si>
  <si>
    <t>K23TTM#00109482</t>
  </si>
  <si>
    <t>PO_9102702019</t>
  </si>
  <si>
    <t>K23TTM#00109468</t>
  </si>
  <si>
    <t>PO_9102701795</t>
  </si>
  <si>
    <t>K23TTM#00051556</t>
  </si>
  <si>
    <t>PO_9102701797</t>
  </si>
  <si>
    <t>K23TTM#00245915</t>
  </si>
  <si>
    <t>PO_9102702117</t>
  </si>
  <si>
    <t>K23TTM#00245916</t>
  </si>
  <si>
    <t>PO_9102702128</t>
  </si>
  <si>
    <t>K23TTM#00027973</t>
  </si>
  <si>
    <t>PO_9102702241</t>
  </si>
  <si>
    <t>K23TTM#00109498</t>
  </si>
  <si>
    <t>PO_9102702247</t>
  </si>
  <si>
    <t>K23TTM#00245939</t>
  </si>
  <si>
    <t>PO_9102702489</t>
  </si>
  <si>
    <t>K23TTM#00004446</t>
  </si>
  <si>
    <t>PO_9102702275</t>
  </si>
  <si>
    <t>K23TTM#00109506</t>
  </si>
  <si>
    <t>PO_9102702338</t>
  </si>
  <si>
    <t>K23TTM#00245932</t>
  </si>
  <si>
    <t>PO_9102702404</t>
  </si>
  <si>
    <t>K23TTM#00245930</t>
  </si>
  <si>
    <t>PO_9102702302</t>
  </si>
  <si>
    <t>K23TTM#00245935</t>
  </si>
  <si>
    <t>PO_9102702411</t>
  </si>
  <si>
    <t>K23TTM#00051573</t>
  </si>
  <si>
    <t>PO_9102702413</t>
  </si>
  <si>
    <t>K23TTM#00021696</t>
  </si>
  <si>
    <t>PO_9102702420</t>
  </si>
  <si>
    <t>K23TTM#00007795</t>
  </si>
  <si>
    <t>PO_9102702539</t>
  </si>
  <si>
    <t>K23TTM#00008090</t>
  </si>
  <si>
    <t>PO_9102702544</t>
  </si>
  <si>
    <t>K23TTM#00007010</t>
  </si>
  <si>
    <t>PO_9102702548</t>
  </si>
  <si>
    <t>K23TTM#00011772</t>
  </si>
  <si>
    <t>PO_9102702549</t>
  </si>
  <si>
    <t>K23TTM#00245949</t>
  </si>
  <si>
    <t>PO_9102702583</t>
  </si>
  <si>
    <t>K23TTM#00109516</t>
  </si>
  <si>
    <t>PO_9102702502</t>
  </si>
  <si>
    <t>K23TTM#00013684</t>
  </si>
  <si>
    <t>PO_9102702551</t>
  </si>
  <si>
    <t>K23TTM#00007796</t>
  </si>
  <si>
    <t>PO_9102702572</t>
  </si>
  <si>
    <t>K23TTM#00013687</t>
  </si>
  <si>
    <t>PO_9102702648</t>
  </si>
  <si>
    <t>K23TTM#00109534</t>
  </si>
  <si>
    <t>PO_9102702669</t>
  </si>
  <si>
    <t>K23TTM#00013914</t>
  </si>
  <si>
    <t>PO_9102702672</t>
  </si>
  <si>
    <t>K23TTM#00245966</t>
  </si>
  <si>
    <t>PO_9102702686</t>
  </si>
  <si>
    <t>K23TTM#00109540</t>
  </si>
  <si>
    <t>PO_9102702688</t>
  </si>
  <si>
    <t>K23TTM#00002286</t>
  </si>
  <si>
    <t>PO_9102702702</t>
  </si>
  <si>
    <t>K23TTM#00051584</t>
  </si>
  <si>
    <t>PO_9102702636</t>
  </si>
  <si>
    <t>K23TTM#00245955</t>
  </si>
  <si>
    <t>PO_9102702637</t>
  </si>
  <si>
    <t>K23TTM#00245958</t>
  </si>
  <si>
    <t>PO_9102702647</t>
  </si>
  <si>
    <t>K23TTM#00109541</t>
  </si>
  <si>
    <t>PO_9102702692</t>
  </si>
  <si>
    <t>K23TTM#00245979</t>
  </si>
  <si>
    <t>PO_9102702747</t>
  </si>
  <si>
    <t>K23TTM#00011777</t>
  </si>
  <si>
    <t>PO_9102702761</t>
  </si>
  <si>
    <t>K23TTM#00051587</t>
  </si>
  <si>
    <t>PO_9102702705</t>
  </si>
  <si>
    <t>K23TTM#00245975</t>
  </si>
  <si>
    <t>PO_9102702718</t>
  </si>
  <si>
    <t>K23TTM#00246020</t>
  </si>
  <si>
    <t>PO_9102703049</t>
  </si>
  <si>
    <t>K23TTM#00007015</t>
  </si>
  <si>
    <t>PO_9102703050</t>
  </si>
  <si>
    <t>K23TTM#00246027</t>
  </si>
  <si>
    <t>PO_9102703057</t>
  </si>
  <si>
    <t>K23TTM#00021720</t>
  </si>
  <si>
    <t>PO_9102703095</t>
  </si>
  <si>
    <t>K23TTM#00245983</t>
  </si>
  <si>
    <t>PO_9102702846</t>
  </si>
  <si>
    <t>K23TTM#00021712</t>
  </si>
  <si>
    <t>PO_9102702849</t>
  </si>
  <si>
    <t>K23TTM#00245987</t>
  </si>
  <si>
    <t>PO_9102702854</t>
  </si>
  <si>
    <t>K23TTM#00246015</t>
  </si>
  <si>
    <t>PO_9102703028</t>
  </si>
  <si>
    <t>K23TTM#00051594</t>
  </si>
  <si>
    <t>PO_9102703029</t>
  </si>
  <si>
    <t>K23TTM#00036900</t>
  </si>
  <si>
    <t>PO_9102702979</t>
  </si>
  <si>
    <t>K23TTM#00246008</t>
  </si>
  <si>
    <t>PO_9102702986</t>
  </si>
  <si>
    <t>K23TTM#00007992</t>
  </si>
  <si>
    <t>PO_9102702997</t>
  </si>
  <si>
    <t>K23TTM#00246013</t>
  </si>
  <si>
    <t>PO_9102703009</t>
  </si>
  <si>
    <t>K23TTM#00246010</t>
  </si>
  <si>
    <t>PO_9102702993</t>
  </si>
  <si>
    <t>K23TTM#00109554</t>
  </si>
  <si>
    <t>PO_9102702863</t>
  </si>
  <si>
    <t>K23TTM#00245991</t>
  </si>
  <si>
    <t>PO_9102702899</t>
  </si>
  <si>
    <t>K23TTM#00013920</t>
  </si>
  <si>
    <t>PO_9102702978</t>
  </si>
  <si>
    <t>K23TTM#00246044</t>
  </si>
  <si>
    <t>PO_9102703221</t>
  </si>
  <si>
    <t>K23TTM#00017762</t>
  </si>
  <si>
    <t>PO_9102702906</t>
  </si>
  <si>
    <t>K23TTM#00245997</t>
  </si>
  <si>
    <t>PO_9102702953</t>
  </si>
  <si>
    <t>K23TTM#00007013</t>
  </si>
  <si>
    <t>PO_9102702956</t>
  </si>
  <si>
    <t>K23TTM#00246002</t>
  </si>
  <si>
    <t>PO_9102702957</t>
  </si>
  <si>
    <t>K23TTM#00007016</t>
  </si>
  <si>
    <t>PO_9102703055</t>
  </si>
  <si>
    <t>K23TTM#00246046</t>
  </si>
  <si>
    <t>PO_9102703235</t>
  </si>
  <si>
    <t>K23TTM#00028000</t>
  </si>
  <si>
    <t>PO_9102703315</t>
  </si>
  <si>
    <t>K23TTM#00246072</t>
  </si>
  <si>
    <t>PO_9102703546</t>
  </si>
  <si>
    <t>K23TTM#00013696</t>
  </si>
  <si>
    <t>PO_9102703196</t>
  </si>
  <si>
    <t>K23TTM#00012672</t>
  </si>
  <si>
    <t>PO_9102703303</t>
  </si>
  <si>
    <t>K23TTM#00013924</t>
  </si>
  <si>
    <t>PO_9102703265</t>
  </si>
  <si>
    <t>K23TTM#00002809</t>
  </si>
  <si>
    <t>PO_9102703277</t>
  </si>
  <si>
    <t>K23TTM#00027994</t>
  </si>
  <si>
    <t>PO_9102703112</t>
  </si>
  <si>
    <t>K23TTM#00015134</t>
  </si>
  <si>
    <t>PO_9102703146</t>
  </si>
  <si>
    <t>K23TTM#00013922</t>
  </si>
  <si>
    <t>PO_9102703150</t>
  </si>
  <si>
    <t>K23TTM#00109580</t>
  </si>
  <si>
    <t>PO_9102703173</t>
  </si>
  <si>
    <t>K23TTM#00018813</t>
  </si>
  <si>
    <t>PO_9102703469</t>
  </si>
  <si>
    <t>K23TTM#00013815</t>
  </si>
  <si>
    <t>PO_9102703299</t>
  </si>
  <si>
    <t>K23TTM#00012673</t>
  </si>
  <si>
    <t>PO_9102703378</t>
  </si>
  <si>
    <t>K23TTM#00018812</t>
  </si>
  <si>
    <t>PO_9102703390</t>
  </si>
  <si>
    <t>K23TTM#00109652</t>
  </si>
  <si>
    <t>PO_9102704307</t>
  </si>
  <si>
    <t>K23TTM#00051633</t>
  </si>
  <si>
    <t>PO_9102704476</t>
  </si>
  <si>
    <t>K23TTM#00246081</t>
  </si>
  <si>
    <t>PO_9102703595</t>
  </si>
  <si>
    <t>K23TTM#00246069</t>
  </si>
  <si>
    <t>PO_9102703535</t>
  </si>
  <si>
    <t>K23TTM#00009672</t>
  </si>
  <si>
    <t>PO_9102703614</t>
  </si>
  <si>
    <t>K23TTM#00013925</t>
  </si>
  <si>
    <t>PO_9102703510</t>
  </si>
  <si>
    <t>K23TTM#00007800</t>
  </si>
  <si>
    <t>PO_9102703511</t>
  </si>
  <si>
    <t>K23TTM#00005450</t>
  </si>
  <si>
    <t>PO_9102703514</t>
  </si>
  <si>
    <t>K23TTM#00003364</t>
  </si>
  <si>
    <t>PO_9102703809</t>
  </si>
  <si>
    <t>PO_9102703810</t>
  </si>
  <si>
    <t>K23TTM#00246099</t>
  </si>
  <si>
    <t>PO_9102703813</t>
  </si>
  <si>
    <t>K23TTM#00109630</t>
  </si>
  <si>
    <t>PO_9102704107</t>
  </si>
  <si>
    <t>K23TTM#00246074</t>
  </si>
  <si>
    <t>PO_9102703570</t>
  </si>
  <si>
    <t>K23TTM#00004811</t>
  </si>
  <si>
    <t>PO_9102703620</t>
  </si>
  <si>
    <t>K23TTM#00036917</t>
  </si>
  <si>
    <t>PO_9102703576</t>
  </si>
  <si>
    <t>K23TTM#00246079</t>
  </si>
  <si>
    <t>PO_9102703588</t>
  </si>
  <si>
    <t>K23TTM#00009674</t>
  </si>
  <si>
    <t>PO_9102703647</t>
  </si>
  <si>
    <t>K23TTM#00018817</t>
  </si>
  <si>
    <t>PO_9102703649</t>
  </si>
  <si>
    <t>K23TTM#00017775</t>
  </si>
  <si>
    <t>PO_9102703665</t>
  </si>
  <si>
    <t>PO_9102703688</t>
  </si>
  <si>
    <t>K23TTM#00013934</t>
  </si>
  <si>
    <t>PO_9102703829</t>
  </si>
  <si>
    <t>K23TTM#00017776</t>
  </si>
  <si>
    <t>PO_9102703703</t>
  </si>
  <si>
    <t>K23TTM#00008694</t>
  </si>
  <si>
    <t>PO_9102703715</t>
  </si>
  <si>
    <t>K23TTM#00004149</t>
  </si>
  <si>
    <t>PO_9102703734</t>
  </si>
  <si>
    <t>K23TTM#00246097</t>
  </si>
  <si>
    <t>PO_9102703799</t>
  </si>
  <si>
    <t>K23TTM#00246601</t>
  </si>
  <si>
    <t>PO_9102712029</t>
  </si>
  <si>
    <t>K23TTM#00017847</t>
  </si>
  <si>
    <t>PO_9102712046</t>
  </si>
  <si>
    <t>K23TTM#00021738</t>
  </si>
  <si>
    <t>PO_9102703748</t>
  </si>
  <si>
    <t>K23TTM#00007987</t>
  </si>
  <si>
    <t>PO_9102703897</t>
  </si>
  <si>
    <t>K23TTM#00008003</t>
  </si>
  <si>
    <t>PO_9102703906</t>
  </si>
  <si>
    <t>K23TTM#00011782</t>
  </si>
  <si>
    <t>PO_9102703911</t>
  </si>
  <si>
    <t>K23TTM#00246118</t>
  </si>
  <si>
    <t>PO_9102703960</t>
  </si>
  <si>
    <t>K23TTM#00246109</t>
  </si>
  <si>
    <t>PO_9102703879</t>
  </si>
  <si>
    <t>K23TTM#00003187</t>
  </si>
  <si>
    <t>PO_9102706940</t>
  </si>
  <si>
    <t>K23TTM#00109803</t>
  </si>
  <si>
    <t>PO_9102706975</t>
  </si>
  <si>
    <t>K23TTM#00109619</t>
  </si>
  <si>
    <t>PO_9102703950</t>
  </si>
  <si>
    <t>K23TTM#00011783</t>
  </si>
  <si>
    <t>PO_9102703969</t>
  </si>
  <si>
    <t>K23TTM#00012688</t>
  </si>
  <si>
    <t>PO_9102703978</t>
  </si>
  <si>
    <t>K23TTM#00018826</t>
  </si>
  <si>
    <t>PO_9102703986</t>
  </si>
  <si>
    <t>K23TTM#00015143</t>
  </si>
  <si>
    <t>PO_9102704040</t>
  </si>
  <si>
    <t>K23TTM#00246124</t>
  </si>
  <si>
    <t>PO_9102704074</t>
  </si>
  <si>
    <t>K23TTM#00109733</t>
  </si>
  <si>
    <t>PO_9102705587</t>
  </si>
  <si>
    <t>K23TTM#00002652</t>
  </si>
  <si>
    <t>PO_9102705679</t>
  </si>
  <si>
    <t>K23TTM#00018829</t>
  </si>
  <si>
    <t>PO_9102704118</t>
  </si>
  <si>
    <t>K23TTM#00246127</t>
  </si>
  <si>
    <t>PO_9102704121</t>
  </si>
  <si>
    <t>K23TTM#00109637</t>
  </si>
  <si>
    <t>PO_9102704148</t>
  </si>
  <si>
    <t>K23TTM#00051628</t>
  </si>
  <si>
    <t>PO_9102704150</t>
  </si>
  <si>
    <t>K23TTM#00013942</t>
  </si>
  <si>
    <t>PO_9102704145</t>
  </si>
  <si>
    <t>K23TTM#00109639</t>
  </si>
  <si>
    <t>PO_9102704198</t>
  </si>
  <si>
    <t>K23TTM#00017783</t>
  </si>
  <si>
    <t>PO_9102704209</t>
  </si>
  <si>
    <t>K23TTM#00028013</t>
  </si>
  <si>
    <t>PO_9102704328</t>
  </si>
  <si>
    <t>K23TTM#00109654</t>
  </si>
  <si>
    <t>PO_9102704331</t>
  </si>
  <si>
    <t>K23TTM#00003093</t>
  </si>
  <si>
    <t>PO_9102704363</t>
  </si>
  <si>
    <t>K23TTM#00109662</t>
  </si>
  <si>
    <t>PO_9102704383</t>
  </si>
  <si>
    <t>K23TTM#00013711</t>
  </si>
  <si>
    <t>PO_9102704229</t>
  </si>
  <si>
    <t>K23TTM#00036933</t>
  </si>
  <si>
    <t>PO_9102704241</t>
  </si>
  <si>
    <t>K23TTM#00004818</t>
  </si>
  <si>
    <t>PO_9102704386</t>
  </si>
  <si>
    <t>K23TTM#00246156</t>
  </si>
  <si>
    <t>PO_9102704405</t>
  </si>
  <si>
    <t>K23TTM#00004820</t>
  </si>
  <si>
    <t>PO_9102704487</t>
  </si>
  <si>
    <t>K23TTM#00013713</t>
  </si>
  <si>
    <t>PO_9102704506</t>
  </si>
  <si>
    <t>K23TTM#00246141</t>
  </si>
  <si>
    <t>PO_9102704242</t>
  </si>
  <si>
    <t>K23TTM#00036936</t>
  </si>
  <si>
    <t>PO_9102704276</t>
  </si>
  <si>
    <t>K23TTM#00005455</t>
  </si>
  <si>
    <t>PO_9102704282</t>
  </si>
  <si>
    <t>K23TTM#00246143</t>
  </si>
  <si>
    <t>PO_9102704298</t>
  </si>
  <si>
    <t>K23TTM#00017784</t>
  </si>
  <si>
    <t>PO_9102704387</t>
  </si>
  <si>
    <t>K23TTM#00246157</t>
  </si>
  <si>
    <t>PO_9102704421</t>
  </si>
  <si>
    <t>K23TTM#00051632</t>
  </si>
  <si>
    <t>PO_9102704434</t>
  </si>
  <si>
    <t>K23TTM#00017785</t>
  </si>
  <si>
    <t>PO_9102704438</t>
  </si>
  <si>
    <t>K23TTM#00003275</t>
  </si>
  <si>
    <t>PO_9102704460</t>
  </si>
  <si>
    <t>K23TTM#00246180</t>
  </si>
  <si>
    <t>PO_9102704663</t>
  </si>
  <si>
    <t>K23TTM#00004279</t>
  </si>
  <si>
    <t>PO_9102704602</t>
  </si>
  <si>
    <t>K23TTM#00007429</t>
  </si>
  <si>
    <t>PO_9102704829</t>
  </si>
  <si>
    <t>K23TTM#00003369</t>
  </si>
  <si>
    <t>PO_9102704679</t>
  </si>
  <si>
    <t>K23TTM#00246185</t>
  </si>
  <si>
    <t>PO_9102704721</t>
  </si>
  <si>
    <t>K23TTM#00246189</t>
  </si>
  <si>
    <t>PO_9102704727</t>
  </si>
  <si>
    <t>K23TTM#00013949</t>
  </si>
  <si>
    <t>PO_9102704761</t>
  </si>
  <si>
    <t>K23TTM#00003367</t>
  </si>
  <si>
    <t>PO_9102704608</t>
  </si>
  <si>
    <t>K23TTM#00003368</t>
  </si>
  <si>
    <t>PO_9102704614</t>
  </si>
  <si>
    <t>K23TTM#00036941</t>
  </si>
  <si>
    <t>PO_9102704627</t>
  </si>
  <si>
    <t>K23TTM#00008712</t>
  </si>
  <si>
    <t>PO_9102704821</t>
  </si>
  <si>
    <t>K23TTM#00051639</t>
  </si>
  <si>
    <t>PO_9102704662</t>
  </si>
  <si>
    <t>K23TTM#00028018</t>
  </si>
  <si>
    <t>PO_9102704913</t>
  </si>
  <si>
    <t>K23TTM#00028020</t>
  </si>
  <si>
    <t>PO_9102704915</t>
  </si>
  <si>
    <t>K23TTM#00003081</t>
  </si>
  <si>
    <t>PO_9102704925</t>
  </si>
  <si>
    <t>K23TTM#00002814</t>
  </si>
  <si>
    <t>PO_9102704995</t>
  </si>
  <si>
    <t>K23TTM#00109695</t>
  </si>
  <si>
    <t>PO_9102704855</t>
  </si>
  <si>
    <t>K23TTM#00007658</t>
  </si>
  <si>
    <t>PO_9102704859</t>
  </si>
  <si>
    <t>K23TTM#00246199</t>
  </si>
  <si>
    <t>PO_9102704888</t>
  </si>
  <si>
    <t>K23TTM#00246194</t>
  </si>
  <si>
    <t>PO_9102704774</t>
  </si>
  <si>
    <t>K23TTM#00013716</t>
  </si>
  <si>
    <t>PO_9102704788</t>
  </si>
  <si>
    <t>K23TTM#00018836</t>
  </si>
  <si>
    <t>PO_9102705023</t>
  </si>
  <si>
    <t>K23TTM#00246214</t>
  </si>
  <si>
    <t>PO_9102705110</t>
  </si>
  <si>
    <t>K23TTM#00051655</t>
  </si>
  <si>
    <t>PO_9102705262</t>
  </si>
  <si>
    <t>K23TTM#00028022</t>
  </si>
  <si>
    <t>PO_9102705042</t>
  </si>
  <si>
    <t>K23TTM#00003080</t>
  </si>
  <si>
    <t>PO_9102704924</t>
  </si>
  <si>
    <t>K23TTM#00028023</t>
  </si>
  <si>
    <t>PO_9102705057</t>
  </si>
  <si>
    <t>K23TTM#00051647</t>
  </si>
  <si>
    <t>PO_9102705066</t>
  </si>
  <si>
    <t>K23TTM#00036956</t>
  </si>
  <si>
    <t>PO_9102705084</t>
  </si>
  <si>
    <t>K23TTM#00003370</t>
  </si>
  <si>
    <t>PO_9102705123</t>
  </si>
  <si>
    <t>K23TTM#00015156</t>
  </si>
  <si>
    <t>PO_9102705130</t>
  </si>
  <si>
    <t>K23TTM#00015157</t>
  </si>
  <si>
    <t>PO_9102705135</t>
  </si>
  <si>
    <t>K23TTM#00246225</t>
  </si>
  <si>
    <t>PO_9102705166</t>
  </si>
  <si>
    <t>K23TTM#00013956</t>
  </si>
  <si>
    <t>PO_9102705174</t>
  </si>
  <si>
    <t>K23TTM#00246228</t>
  </si>
  <si>
    <t>PO_9102705211</t>
  </si>
  <si>
    <t>K23TTM#00246233</t>
  </si>
  <si>
    <t>PO_9102705240</t>
  </si>
  <si>
    <t>K23TTM#00246216</t>
  </si>
  <si>
    <t>PO_9102705116</t>
  </si>
  <si>
    <t>K23TTM#00246239</t>
  </si>
  <si>
    <t>PO_9102705305</t>
  </si>
  <si>
    <t>K23TTM#00051659</t>
  </si>
  <si>
    <t>PO_9102705356</t>
  </si>
  <si>
    <t>K23TTM#00008717</t>
  </si>
  <si>
    <t>PO_9102705142</t>
  </si>
  <si>
    <t>K23TTM#00246221</t>
  </si>
  <si>
    <t>PO_9102705155</t>
  </si>
  <si>
    <t>K23TTM#00051661</t>
  </si>
  <si>
    <t>PO_9102705394</t>
  </si>
  <si>
    <t>K23TTM#00007434</t>
  </si>
  <si>
    <t>PO_9102705466</t>
  </si>
  <si>
    <t>K23TTM#00109725</t>
  </si>
  <si>
    <t>PO_9102705482</t>
  </si>
  <si>
    <t>K23TTM#00246253</t>
  </si>
  <si>
    <t>PO_9102705547</t>
  </si>
  <si>
    <t>K23TTM#00246256</t>
  </si>
  <si>
    <t>PO_9102705557</t>
  </si>
  <si>
    <t>K23TTM#00036965</t>
  </si>
  <si>
    <t>PO_9102705272</t>
  </si>
  <si>
    <t>K23TTM#00246247</t>
  </si>
  <si>
    <t>PO_9102705457</t>
  </si>
  <si>
    <t>K23TTM#00051664</t>
  </si>
  <si>
    <t>PO_9102705606</t>
  </si>
  <si>
    <t>K23TTM#00004809</t>
  </si>
  <si>
    <t>PO_9102710182</t>
  </si>
  <si>
    <t>K23TTM#00109923</t>
  </si>
  <si>
    <t>PO_9102710290</t>
  </si>
  <si>
    <t>K23TTM#00246261</t>
  </si>
  <si>
    <t>PO_9102705565</t>
  </si>
  <si>
    <t>K23TTM#00007031</t>
  </si>
  <si>
    <t>PO_9102705943</t>
  </si>
  <si>
    <t>K23TTM#00015160</t>
  </si>
  <si>
    <t>PO_9102705445</t>
  </si>
  <si>
    <t>K23TTM#00246279</t>
  </si>
  <si>
    <t>PO_9102705993</t>
  </si>
  <si>
    <t>K23TTM#00109730</t>
  </si>
  <si>
    <t>PO_9102705559</t>
  </si>
  <si>
    <t>K23TTM#00028026</t>
  </si>
  <si>
    <t>PO_9102705622</t>
  </si>
  <si>
    <t>K23TTM#00004456</t>
  </si>
  <si>
    <t>PO_9102705882</t>
  </si>
  <si>
    <t>PO_9102706053</t>
  </si>
  <si>
    <t>PO_9102705696</t>
  </si>
  <si>
    <t>K23TTM#00051668</t>
  </si>
  <si>
    <t>PO_9102705705</t>
  </si>
  <si>
    <t>K23TTM#00028028</t>
  </si>
  <si>
    <t>PO_9102705743</t>
  </si>
  <si>
    <t>K23TTM#00002653</t>
  </si>
  <si>
    <t>PO_9102705747</t>
  </si>
  <si>
    <t>K23TTM#00246271</t>
  </si>
  <si>
    <t>PO_9102705752</t>
  </si>
  <si>
    <t>K23TTM#00246283</t>
  </si>
  <si>
    <t>PO_9102706060</t>
  </si>
  <si>
    <t>K23TTM#00246285</t>
  </si>
  <si>
    <t>PO_9102706063</t>
  </si>
  <si>
    <t>K23TTM#00246343</t>
  </si>
  <si>
    <t>PO_9102706956</t>
  </si>
  <si>
    <t>K23TTM#00008738</t>
  </si>
  <si>
    <t>PO_9102709809</t>
  </si>
  <si>
    <t>K23TTM#00246486</t>
  </si>
  <si>
    <t>PO_9102709812</t>
  </si>
  <si>
    <t>K23TTM#00004841</t>
  </si>
  <si>
    <t>PO_9102709820</t>
  </si>
  <si>
    <t>K23TTM#00013990</t>
  </si>
  <si>
    <t>PO_9102709838</t>
  </si>
  <si>
    <t>K23TTM#00109769</t>
  </si>
  <si>
    <t>PO_9102706427</t>
  </si>
  <si>
    <t>K23TTM#00246302</t>
  </si>
  <si>
    <t>PO_9102706440</t>
  </si>
  <si>
    <t>K23TTM#00007660</t>
  </si>
  <si>
    <t>PO_9102705981</t>
  </si>
  <si>
    <t>K23TTM#00028032</t>
  </si>
  <si>
    <t>PO_9102706064</t>
  </si>
  <si>
    <t>K23TTM#00007032</t>
  </si>
  <si>
    <t>PO_9102706120</t>
  </si>
  <si>
    <t>K23TTM#00014560</t>
  </si>
  <si>
    <t>PO_9102706228</t>
  </si>
  <si>
    <t>K23TTM#00014561</t>
  </si>
  <si>
    <t>PO_9102706230</t>
  </si>
  <si>
    <t>K23TTM#00015163</t>
  </si>
  <si>
    <t>PO_9102706182</t>
  </si>
  <si>
    <t>K23TTM#00017813</t>
  </si>
  <si>
    <t>PO_9102706422</t>
  </si>
  <si>
    <t>K23TTM#00036989</t>
  </si>
  <si>
    <t>PO_9102706250</t>
  </si>
  <si>
    <t>K23TTM#00015164</t>
  </si>
  <si>
    <t>PO_9102706279</t>
  </si>
  <si>
    <t>K23TTM#00109760</t>
  </si>
  <si>
    <t>PO_9102706317</t>
  </si>
  <si>
    <t>K23TTM#00015170</t>
  </si>
  <si>
    <t>PO_9102706654</t>
  </si>
  <si>
    <t>K23TTM#00051678</t>
  </si>
  <si>
    <t>PO_9102706339</t>
  </si>
  <si>
    <t>K23TTM#00028036</t>
  </si>
  <si>
    <t>PO_9102706365</t>
  </si>
  <si>
    <t>K23TTM#00003121</t>
  </si>
  <si>
    <t>PO_9102706395</t>
  </si>
  <si>
    <t>K23TTM#00013968</t>
  </si>
  <si>
    <t>PO_9102706419</t>
  </si>
  <si>
    <t>K23TTM#00246304</t>
  </si>
  <si>
    <t>PO_9102706500</t>
  </si>
  <si>
    <t>K23TTM#00051685</t>
  </si>
  <si>
    <t>PO_9102706728</t>
  </si>
  <si>
    <t>K23TTM#00011797</t>
  </si>
  <si>
    <t>PO_9102706754</t>
  </si>
  <si>
    <t>K23TTM#00051682</t>
  </si>
  <si>
    <t>PO_9102706555</t>
  </si>
  <si>
    <t>K23TTM#00109785</t>
  </si>
  <si>
    <t>PO_9102706779</t>
  </si>
  <si>
    <t>K23TTM#00246325</t>
  </si>
  <si>
    <t>PO_9102706797</t>
  </si>
  <si>
    <t>K23TTM#00002798</t>
  </si>
  <si>
    <t>PO_9102706541</t>
  </si>
  <si>
    <t>K23TTM#00002799</t>
  </si>
  <si>
    <t>PO_9102706546</t>
  </si>
  <si>
    <t>K23TTM#00013972</t>
  </si>
  <si>
    <t>PO_9102706663</t>
  </si>
  <si>
    <t>K23TTM#00246322</t>
  </si>
  <si>
    <t>PO_9102706769</t>
  </si>
  <si>
    <t>K23TTM#00004285</t>
  </si>
  <si>
    <t>PO_9102706812</t>
  </si>
  <si>
    <t>K23TTM#00017831</t>
  </si>
  <si>
    <t>PO_9102708443</t>
  </si>
  <si>
    <t>K23TTM#00021813</t>
  </si>
  <si>
    <t>PO_9102708487</t>
  </si>
  <si>
    <t>PO_9102706562</t>
  </si>
  <si>
    <t>K23TTM#00018850</t>
  </si>
  <si>
    <t>PO_9102706592</t>
  </si>
  <si>
    <t>K23TTM#00015171</t>
  </si>
  <si>
    <t>PO_9102706843</t>
  </si>
  <si>
    <t>K23TTM#00246338</t>
  </si>
  <si>
    <t>PO_9102706891</t>
  </si>
  <si>
    <t>K23TTM#00037000</t>
  </si>
  <si>
    <t>PO_9102706900</t>
  </si>
  <si>
    <t>K23TTM#00021800</t>
  </si>
  <si>
    <t>PO_9102706833</t>
  </si>
  <si>
    <t>K23TTM#00003186</t>
  </si>
  <si>
    <t>PO_9102706902</t>
  </si>
  <si>
    <t>K23TTM#00011802</t>
  </si>
  <si>
    <t>PO_9102707119</t>
  </si>
  <si>
    <t>K23TTM#00246332</t>
  </si>
  <si>
    <t>PO_9102706836</t>
  </si>
  <si>
    <t>K23TTM#00246328</t>
  </si>
  <si>
    <t>PO_9102706813</t>
  </si>
  <si>
    <t>PO_9102706930</t>
  </si>
  <si>
    <t>K23TTM#00109795</t>
  </si>
  <si>
    <t>PO_9102706866</t>
  </si>
  <si>
    <t>K23TTM#00246342</t>
  </si>
  <si>
    <t>PO_9102706954</t>
  </si>
  <si>
    <t>K23TTM#00051695</t>
  </si>
  <si>
    <t>PO_9102707015</t>
  </si>
  <si>
    <t>K23TTM#00021803</t>
  </si>
  <si>
    <t>PO_9102707087</t>
  </si>
  <si>
    <t>K23TTM#00004641</t>
  </si>
  <si>
    <t>PO_9102706997</t>
  </si>
  <si>
    <t>K23TTM#00246351</t>
  </si>
  <si>
    <t>PO_9102707006</t>
  </si>
  <si>
    <t>K23TTM#00009700</t>
  </si>
  <si>
    <t>PO_9102708277</t>
  </si>
  <si>
    <t>K23TTM#00246421</t>
  </si>
  <si>
    <t>PO_9102708296</t>
  </si>
  <si>
    <t>K23TTM#00021812</t>
  </si>
  <si>
    <t>PO_9102708466</t>
  </si>
  <si>
    <t>K23TTM#00013981</t>
  </si>
  <si>
    <t>PO_9102708616</t>
  </si>
  <si>
    <t>K23TTM#00007838</t>
  </si>
  <si>
    <t>PO_9102707162</t>
  </si>
  <si>
    <t>K23TTM#00246360</t>
  </si>
  <si>
    <t>PO_9102707240</t>
  </si>
  <si>
    <t>K23TTM#00013974</t>
  </si>
  <si>
    <t>PO_9102707258</t>
  </si>
  <si>
    <t>K23TTM#00246361</t>
  </si>
  <si>
    <t>PO_9102707260</t>
  </si>
  <si>
    <t>K23TTM#00037012</t>
  </si>
  <si>
    <t>PO_9102707354</t>
  </si>
  <si>
    <t>K23TTM#00037011</t>
  </si>
  <si>
    <t>PO_9102707352</t>
  </si>
  <si>
    <t>K23TTM#00246375</t>
  </si>
  <si>
    <t>PO_9102707541</t>
  </si>
  <si>
    <t>K23TTM#00109830</t>
  </si>
  <si>
    <t>PO_9102707752</t>
  </si>
  <si>
    <t>K23TTM#00246357</t>
  </si>
  <si>
    <t>PO_9102707159</t>
  </si>
  <si>
    <t>K23TTM#00109813</t>
  </si>
  <si>
    <t>PO_9102707160</t>
  </si>
  <si>
    <t>K23TTM#00004830</t>
  </si>
  <si>
    <t>PO_9102707161</t>
  </si>
  <si>
    <t>K23TTM#00002227</t>
  </si>
  <si>
    <t>PO_9102707276</t>
  </si>
  <si>
    <t>K23TTM#00013978</t>
  </si>
  <si>
    <t>PO_9102707527</t>
  </si>
  <si>
    <t>K23TTM#00246365</t>
  </si>
  <si>
    <t>PO_9102707367</t>
  </si>
  <si>
    <t>K23TTM#00018859</t>
  </si>
  <si>
    <t>PO_9102707383</t>
  </si>
  <si>
    <t>K23TTM#00051699</t>
  </si>
  <si>
    <t>PO_9102707395</t>
  </si>
  <si>
    <t>K23TTM#00246369</t>
  </si>
  <si>
    <t>PO_9102707456</t>
  </si>
  <si>
    <t>K23TTM#00013977</t>
  </si>
  <si>
    <t>PO_9102707484</t>
  </si>
  <si>
    <t>K23TTM#00246372</t>
  </si>
  <si>
    <t>PO_9102707504</t>
  </si>
  <si>
    <t>K23TTM#00246381</t>
  </si>
  <si>
    <t>PO_9102707641</t>
  </si>
  <si>
    <t>K23TTM#00021805</t>
  </si>
  <si>
    <t>PO_9102707542</t>
  </si>
  <si>
    <t>K23TTM#00246378</t>
  </si>
  <si>
    <t>PO_9102707570</t>
  </si>
  <si>
    <t>K23TTM#00051701</t>
  </si>
  <si>
    <t>PO_9102707613</t>
  </si>
  <si>
    <t>K23TTM#00012725</t>
  </si>
  <si>
    <t>PO_9102707636</t>
  </si>
  <si>
    <t>K23TTM#00014574</t>
  </si>
  <si>
    <t>PO_9102707739</t>
  </si>
  <si>
    <t>K23TTM#00109836</t>
  </si>
  <si>
    <t>PO_9102707889</t>
  </si>
  <si>
    <t>K23TTM#00246402</t>
  </si>
  <si>
    <t>PO_9102707958</t>
  </si>
  <si>
    <t>K23TTM#00005464</t>
  </si>
  <si>
    <t>PO_9102707779</t>
  </si>
  <si>
    <t>K23TTM#00008025</t>
  </si>
  <si>
    <t>PO_9102707822</t>
  </si>
  <si>
    <t>K23TTM#00051702</t>
  </si>
  <si>
    <t>PO_9102707667</t>
  </si>
  <si>
    <t>K23TTM#00246383</t>
  </si>
  <si>
    <t>PO_9102707704</t>
  </si>
  <si>
    <t>K23TTM#00051704</t>
  </si>
  <si>
    <t>PO_9102707722</t>
  </si>
  <si>
    <t>K23TTM#00246397</t>
  </si>
  <si>
    <t>PO_9102707918</t>
  </si>
  <si>
    <t>K23TTM#00004461</t>
  </si>
  <si>
    <t>PO_9102707858</t>
  </si>
  <si>
    <t>K23TTM#00014577</t>
  </si>
  <si>
    <t>PO_9102707866</t>
  </si>
  <si>
    <t>K23TTM#00003190</t>
  </si>
  <si>
    <t>PO_9102707896</t>
  </si>
  <si>
    <t>K23TTM#00007839</t>
  </si>
  <si>
    <t>PO_9102707943</t>
  </si>
  <si>
    <t>K23TTM#00051707</t>
  </si>
  <si>
    <t>PO_9102707948</t>
  </si>
  <si>
    <t>K23TTM#00004460</t>
  </si>
  <si>
    <t>PO_9102707780</t>
  </si>
  <si>
    <t>K23TTM#00021809</t>
  </si>
  <si>
    <t>PO_9102707808</t>
  </si>
  <si>
    <t>K23TTM#00246409</t>
  </si>
  <si>
    <t>PO_9102708095</t>
  </si>
  <si>
    <t>K23TTM#00246412</t>
  </si>
  <si>
    <t>PO_9102708128</t>
  </si>
  <si>
    <t>K23TTM#00246415</t>
  </si>
  <si>
    <t>PO_9102708187</t>
  </si>
  <si>
    <t>K23TTM#00246393</t>
  </si>
  <si>
    <t>PO_9102707890</t>
  </si>
  <si>
    <t>K23TTM#00008006</t>
  </si>
  <si>
    <t>PO_9102708742</t>
  </si>
  <si>
    <t>K23TTM#00028059</t>
  </si>
  <si>
    <t>PO_9102708301</t>
  </si>
  <si>
    <t>K23TTM#00051709</t>
  </si>
  <si>
    <t>PO_9102708652</t>
  </si>
  <si>
    <t>K23TTM#00018864</t>
  </si>
  <si>
    <t>PO_9102708657</t>
  </si>
  <si>
    <t>K23TTM#00018861</t>
  </si>
  <si>
    <t>PO_9102707986</t>
  </si>
  <si>
    <t>K23TTM#00246407</t>
  </si>
  <si>
    <t>PO_9102708056</t>
  </si>
  <si>
    <t>K23TTM#00037029</t>
  </si>
  <si>
    <t>PO_9102708816</t>
  </si>
  <si>
    <t>K23TTM#00009699</t>
  </si>
  <si>
    <t>PO_9102708065</t>
  </si>
  <si>
    <t>K23TTM#00246414</t>
  </si>
  <si>
    <t>PO_9102708162</t>
  </si>
  <si>
    <t>K23TTM#00011750</t>
  </si>
  <si>
    <t>PO_9102708245</t>
  </si>
  <si>
    <t>K23TTM#00008732</t>
  </si>
  <si>
    <t>PO_9102708308</t>
  </si>
  <si>
    <t>K23TTM#00246423</t>
  </si>
  <si>
    <t>PO_9102708382</t>
  </si>
  <si>
    <t>K23TTM#00017830</t>
  </si>
  <si>
    <t>PO_9102708429</t>
  </si>
  <si>
    <t>PO_9102709727</t>
  </si>
  <si>
    <t>K23TTM#00004291</t>
  </si>
  <si>
    <t>PO_9102709757</t>
  </si>
  <si>
    <t>K23TTM#00018872</t>
  </si>
  <si>
    <t>PO_9102710008</t>
  </si>
  <si>
    <t>K23TTM#00246431</t>
  </si>
  <si>
    <t>PO_9102708591</t>
  </si>
  <si>
    <t>K23TTM#00246437</t>
  </si>
  <si>
    <t>PO_9102708743</t>
  </si>
  <si>
    <t>PO_9102708673</t>
  </si>
  <si>
    <t>K23TTM#00051711</t>
  </si>
  <si>
    <t>PO_9102708695</t>
  </si>
  <si>
    <t>K23TTM#00051713</t>
  </si>
  <si>
    <t>PO_9102708780</t>
  </si>
  <si>
    <t>K23TTM#00246441</t>
  </si>
  <si>
    <t>PO_9102708802</t>
  </si>
  <si>
    <t>K23TTM#00246443</t>
  </si>
  <si>
    <t>PO_9102708836</t>
  </si>
  <si>
    <t>K23TTM#00037030</t>
  </si>
  <si>
    <t>PO_9102708871</t>
  </si>
  <si>
    <t>K23TTM#00003122</t>
  </si>
  <si>
    <t>PO_9102708873</t>
  </si>
  <si>
    <t>K23TTM#00246447</t>
  </si>
  <si>
    <t>PO_9102708975</t>
  </si>
  <si>
    <t>K23TTM#00004463</t>
  </si>
  <si>
    <t>PO_9102708976</t>
  </si>
  <si>
    <t>K23TTM#00109873</t>
  </si>
  <si>
    <t>PO_9102709005</t>
  </si>
  <si>
    <t>PO_9102709076</t>
  </si>
  <si>
    <t>K23TTM#00037034</t>
  </si>
  <si>
    <t>PO_9102709106</t>
  </si>
  <si>
    <t>K23TTM#00109879</t>
  </si>
  <si>
    <t>PO_9102709220</t>
  </si>
  <si>
    <t>K23TTM#00008734</t>
  </si>
  <si>
    <t>PO_9102709245</t>
  </si>
  <si>
    <t>K23TTM#00246455</t>
  </si>
  <si>
    <t>PO_9102709293</t>
  </si>
  <si>
    <t>K23TTM#00109866</t>
  </si>
  <si>
    <t>PO_9102708877</t>
  </si>
  <si>
    <t>K23TTM#00008733</t>
  </si>
  <si>
    <t>PO_9102708900</t>
  </si>
  <si>
    <t>K23TTM#00109883</t>
  </si>
  <si>
    <t>PO_9102709248</t>
  </si>
  <si>
    <t>K23TTM#00011814</t>
  </si>
  <si>
    <t>PO_9102709360</t>
  </si>
  <si>
    <t>K23TTM#00051717</t>
  </si>
  <si>
    <t>PO_9102709362</t>
  </si>
  <si>
    <t>K23TTM#00051718</t>
  </si>
  <si>
    <t>PO_9102709390</t>
  </si>
  <si>
    <t>K23TTM#00014578</t>
  </si>
  <si>
    <t>PO_9102709331</t>
  </si>
  <si>
    <t>K23TTM#00004464</t>
  </si>
  <si>
    <t>PO_9102709408</t>
  </si>
  <si>
    <t>K23TTM#00004465</t>
  </si>
  <si>
    <t>PO_9102709433</t>
  </si>
  <si>
    <t>K23TTM#00008033</t>
  </si>
  <si>
    <t>PO_9102709452</t>
  </si>
  <si>
    <t>K23TTM#00028072</t>
  </si>
  <si>
    <t>PO_9102709471</t>
  </si>
  <si>
    <t>K23TTM#00051722</t>
  </si>
  <si>
    <t>PO_9102709533</t>
  </si>
  <si>
    <t>K23TTM#00051723</t>
  </si>
  <si>
    <t>PO_9102709674</t>
  </si>
  <si>
    <t>K23TTM#00008735</t>
  </si>
  <si>
    <t>PO_9102709398</t>
  </si>
  <si>
    <t>K23TTM#00008032</t>
  </si>
  <si>
    <t>PO_9102709431</t>
  </si>
  <si>
    <t>K23TTM#00246551</t>
  </si>
  <si>
    <t>PO_9102711043</t>
  </si>
  <si>
    <t>K23TTM#00011824</t>
  </si>
  <si>
    <t>PO_9102711051</t>
  </si>
  <si>
    <t>K23TTM#00246465</t>
  </si>
  <si>
    <t>PO_9102709414</t>
  </si>
  <si>
    <t>K23TTM#00002228</t>
  </si>
  <si>
    <t>PO_9102709569</t>
  </si>
  <si>
    <t>K23TTM#00008118</t>
  </si>
  <si>
    <t>PO_9102709760</t>
  </si>
  <si>
    <t>K23TTM#00037051</t>
  </si>
  <si>
    <t>PO_9102709780</t>
  </si>
  <si>
    <t>K23TTM#00007667</t>
  </si>
  <si>
    <t>PO_9102709880</t>
  </si>
  <si>
    <t>K23TTM#00246494</t>
  </si>
  <si>
    <t>PO_9102709947</t>
  </si>
  <si>
    <t>PO_9102712879</t>
  </si>
  <si>
    <t>K23TTM#00037055</t>
  </si>
  <si>
    <t>PO_9102709885</t>
  </si>
  <si>
    <t>K23TTM#00246508</t>
  </si>
  <si>
    <t>PO_9102710246</t>
  </si>
  <si>
    <t>K23TTM#00051728</t>
  </si>
  <si>
    <t>PO_9102710253</t>
  </si>
  <si>
    <t>K23TTM#00246505</t>
  </si>
  <si>
    <t>PO_9102710119</t>
  </si>
  <si>
    <t>K23TTM#00246573</t>
  </si>
  <si>
    <t>PO_9102711657</t>
  </si>
  <si>
    <t>K23TTM#00246575</t>
  </si>
  <si>
    <t>PO_9102711659</t>
  </si>
  <si>
    <t>K23TTM#00246511</t>
  </si>
  <si>
    <t>PO_9102710272</t>
  </si>
  <si>
    <t>K23TTM#00003108</t>
  </si>
  <si>
    <t>PO_9102710280</t>
  </si>
  <si>
    <t>K23TTM#00017841</t>
  </si>
  <si>
    <t>PO_9102710320</t>
  </si>
  <si>
    <t>K23TTM#00013844</t>
  </si>
  <si>
    <t>PO_9102710335</t>
  </si>
  <si>
    <t>K23TTM#00246538</t>
  </si>
  <si>
    <t>PO_9102710733</t>
  </si>
  <si>
    <t>K23TTM#00003197</t>
  </si>
  <si>
    <t>PO_9102710350</t>
  </si>
  <si>
    <t>K23TTM#00246522</t>
  </si>
  <si>
    <t>PO_9102710363</t>
  </si>
  <si>
    <t>PO_9102710372</t>
  </si>
  <si>
    <t>K23TTM#00008015</t>
  </si>
  <si>
    <t>PO_9102710457</t>
  </si>
  <si>
    <t>K23TTM#00051733</t>
  </si>
  <si>
    <t>PO_9102710503</t>
  </si>
  <si>
    <t>K23TTM#00246513</t>
  </si>
  <si>
    <t>PO_9102710297</t>
  </si>
  <si>
    <t>K23TTM#00004466</t>
  </si>
  <si>
    <t>PO_9102710305</t>
  </si>
  <si>
    <t>K23TTM#00003195</t>
  </si>
  <si>
    <t>PO_9102710312</t>
  </si>
  <si>
    <t>K23TTM#00013994</t>
  </si>
  <si>
    <t>PO_9102710386</t>
  </si>
  <si>
    <t>K23TTM#00015196</t>
  </si>
  <si>
    <t>PO_9102710415</t>
  </si>
  <si>
    <t>K23TTM#00246529</t>
  </si>
  <si>
    <t>PO_9102710531</t>
  </si>
  <si>
    <t>K23TTM#00246527</t>
  </si>
  <si>
    <t>PO_9102710484</t>
  </si>
  <si>
    <t>K23TTM#00003765</t>
  </si>
  <si>
    <t>PO_9102710494</t>
  </si>
  <si>
    <t>K23TTM#00246525</t>
  </si>
  <si>
    <t>PO_9102710450</t>
  </si>
  <si>
    <t>K23TTM#00246536</t>
  </si>
  <si>
    <t>PO_9102710721</t>
  </si>
  <si>
    <t>K23TTM#00003281</t>
  </si>
  <si>
    <t>PO_9102710759</t>
  </si>
  <si>
    <t>K23TTM#00246530</t>
  </si>
  <si>
    <t>PO_9102710560</t>
  </si>
  <si>
    <t>K23TTM#00051735</t>
  </si>
  <si>
    <t>PO_9102710563</t>
  </si>
  <si>
    <t>K23TTM#00246531</t>
  </si>
  <si>
    <t>PO_9102710579</t>
  </si>
  <si>
    <t>K23TTM#00013847</t>
  </si>
  <si>
    <t>PO_9102710594</t>
  </si>
  <si>
    <t>K23TTM#00004648</t>
  </si>
  <si>
    <t>PO_9102710624</t>
  </si>
  <si>
    <t>K23TTM#00007061</t>
  </si>
  <si>
    <t>PO_9102710651</t>
  </si>
  <si>
    <t>K23TTM#00013996</t>
  </si>
  <si>
    <t>PO_9102710700</t>
  </si>
  <si>
    <t>K23TTM#00246546</t>
  </si>
  <si>
    <t>PO_9102710891</t>
  </si>
  <si>
    <t>K23TTM#00012769</t>
  </si>
  <si>
    <t>PO_9102712433</t>
  </si>
  <si>
    <t>K23TTM#00004905</t>
  </si>
  <si>
    <t>PO_9102712513</t>
  </si>
  <si>
    <t>K23TTM#00037071</t>
  </si>
  <si>
    <t>PO_9102710723</t>
  </si>
  <si>
    <t>K23TTM#00004294</t>
  </si>
  <si>
    <t>PO_9102710813</t>
  </si>
  <si>
    <t>K23TTM#00246544</t>
  </si>
  <si>
    <t>PO_9102710831</t>
  </si>
  <si>
    <t>K23TTM#00008745</t>
  </si>
  <si>
    <t>PO_9102710999</t>
  </si>
  <si>
    <t>K23TTM#00028092</t>
  </si>
  <si>
    <t>PO_9102711035</t>
  </si>
  <si>
    <t>K23TTM#00037073</t>
  </si>
  <si>
    <t>PO_9102710911</t>
  </si>
  <si>
    <t>K23TTM#00246548</t>
  </si>
  <si>
    <t>PO_9102710922</t>
  </si>
  <si>
    <t>K23TTM#00011823</t>
  </si>
  <si>
    <t>PO_9102710988</t>
  </si>
  <si>
    <t>K23TTM#00012759</t>
  </si>
  <si>
    <t>PO_9102711072</t>
  </si>
  <si>
    <t>K23TTM#00051737</t>
  </si>
  <si>
    <t>PO_9102711105</t>
  </si>
  <si>
    <t>K23TTM#00014589</t>
  </si>
  <si>
    <t>PO_9102711111</t>
  </si>
  <si>
    <t>K23TTM#00246557</t>
  </si>
  <si>
    <t>PO_9102711119</t>
  </si>
  <si>
    <t>K23TTM#00012762</t>
  </si>
  <si>
    <t>PO_9102711277</t>
  </si>
  <si>
    <t>K23TTM#00021839</t>
  </si>
  <si>
    <t>PO_9102710914</t>
  </si>
  <si>
    <t>K23TTM#00013759</t>
  </si>
  <si>
    <t>PO_9102711237</t>
  </si>
  <si>
    <t>K23TTM#00013760</t>
  </si>
  <si>
    <t>PO_9102711356</t>
  </si>
  <si>
    <t>K23TTM#00009705</t>
  </si>
  <si>
    <t>PO_9102711593</t>
  </si>
  <si>
    <t>K23TTM#00246559</t>
  </si>
  <si>
    <t>PO_9102711126</t>
  </si>
  <si>
    <t>K23TTM#00051740</t>
  </si>
  <si>
    <t>PO_9102711470</t>
  </si>
  <si>
    <t>K23TTM#00017845</t>
  </si>
  <si>
    <t>PO_9102711493</t>
  </si>
  <si>
    <t>K23TTM#00017846</t>
  </si>
  <si>
    <t>PO_9102711961</t>
  </si>
  <si>
    <t>K23TTM#00002784</t>
  </si>
  <si>
    <t>PO_9102711263</t>
  </si>
  <si>
    <t>K23TTM#00028094</t>
  </si>
  <si>
    <t>PO_9102711308</t>
  </si>
  <si>
    <t>K23TTM#00013999</t>
  </si>
  <si>
    <t>PO_9102711319</t>
  </si>
  <si>
    <t>K23TTM#00015200</t>
  </si>
  <si>
    <t>PO_9102711348</t>
  </si>
  <si>
    <t>K23TTM#00246576</t>
  </si>
  <si>
    <t>PO_9102711669</t>
  </si>
  <si>
    <t>K23TTM#00109959</t>
  </si>
  <si>
    <t>PO_9102711688</t>
  </si>
  <si>
    <t>K23TTM#00007853</t>
  </si>
  <si>
    <t>PO_9102711705</t>
  </si>
  <si>
    <t>K23TTM#00246597</t>
  </si>
  <si>
    <t>PO_9102711975</t>
  </si>
  <si>
    <t>K23TTM#00246580</t>
  </si>
  <si>
    <t>PO_9102711715</t>
  </si>
  <si>
    <t>K23TTM#00246609</t>
  </si>
  <si>
    <t>PO_9102712086</t>
  </si>
  <si>
    <t>K23TTM#00008750</t>
  </si>
  <si>
    <t>PO_9102712121</t>
  </si>
  <si>
    <t>K23TTM#00037082</t>
  </si>
  <si>
    <t>PO_9102712125</t>
  </si>
  <si>
    <t>K23TTM#00246612</t>
  </si>
  <si>
    <t>PO_9102712130</t>
  </si>
  <si>
    <t>K23TTM#00017849</t>
  </si>
  <si>
    <t>PO_9102712283</t>
  </si>
  <si>
    <t>K23TTM#00246582</t>
  </si>
  <si>
    <t>PO_9102711761</t>
  </si>
  <si>
    <t>K23TTM#00021846</t>
  </si>
  <si>
    <t>PO_9102711973</t>
  </si>
  <si>
    <t>K23TTM#00246593</t>
  </si>
  <si>
    <t>PO_9102711970</t>
  </si>
  <si>
    <t>K23TTM#00018879</t>
  </si>
  <si>
    <t>PO_9102711945</t>
  </si>
  <si>
    <t>K23TTM#00004165</t>
  </si>
  <si>
    <t>PO_9102711988</t>
  </si>
  <si>
    <t>K23TTM#00246621</t>
  </si>
  <si>
    <t>PO_9102712264</t>
  </si>
  <si>
    <t>K23TTM#00011825</t>
  </si>
  <si>
    <t>PO_9102712139</t>
  </si>
  <si>
    <t>K23TTM#00028103</t>
  </si>
  <si>
    <t>PO_9102712272</t>
  </si>
  <si>
    <t>K23TTM#00246624</t>
  </si>
  <si>
    <t>PO_9102712273</t>
  </si>
  <si>
    <t>K23TTM#00109984</t>
  </si>
  <si>
    <t>PO_9102712351</t>
  </si>
  <si>
    <t>K23TTM#00246640</t>
  </si>
  <si>
    <t>PO_9102712458</t>
  </si>
  <si>
    <t>K23TTM#00246606</t>
  </si>
  <si>
    <t>PO_9102712068</t>
  </si>
  <si>
    <t>K23TTM#00021851</t>
  </si>
  <si>
    <t>PO_9102712204</t>
  </si>
  <si>
    <t>K23TTM#00051746</t>
  </si>
  <si>
    <t>PO_9102712343</t>
  </si>
  <si>
    <t>K23TTM#00109977</t>
  </si>
  <si>
    <t>PO_9102712180</t>
  </si>
  <si>
    <t>K23TTM#00018884</t>
  </si>
  <si>
    <t>PO_9102712873</t>
  </si>
  <si>
    <t>K23TTM#00021857</t>
  </si>
  <si>
    <t>PO_9102712875</t>
  </si>
  <si>
    <t>K23TTM#00110004</t>
  </si>
  <si>
    <t>PO_9102713063</t>
  </si>
  <si>
    <t>K23TTM#00051760</t>
  </si>
  <si>
    <t>PO_9102713104</t>
  </si>
  <si>
    <t>K23TTM#00246638</t>
  </si>
  <si>
    <t>PO_9102712441</t>
  </si>
  <si>
    <t>K23TTM#00109988</t>
  </si>
  <si>
    <t>PO_9102712465</t>
  </si>
  <si>
    <t>K23TTM#00246644</t>
  </si>
  <si>
    <t>PO_9102712484</t>
  </si>
  <si>
    <t>K23TTM#00014004</t>
  </si>
  <si>
    <t>PO_9102712359</t>
  </si>
  <si>
    <t>K23TTM#00246636</t>
  </si>
  <si>
    <t>PO_9102712367</t>
  </si>
  <si>
    <t>K23TTM#00037086</t>
  </si>
  <si>
    <t>PO_9102712434</t>
  </si>
  <si>
    <t>K23TTM#00013859</t>
  </si>
  <si>
    <t>PO_9102712460</t>
  </si>
  <si>
    <t>K23TTM#00011762</t>
  </si>
  <si>
    <t>PO_9102712562</t>
  </si>
  <si>
    <t>K23TTM#00110000</t>
  </si>
  <si>
    <t>PO_9102712970</t>
  </si>
  <si>
    <t>K23TTM#00021854</t>
  </si>
  <si>
    <t>PO_9102712600</t>
  </si>
  <si>
    <t>K23TTM#00246648</t>
  </si>
  <si>
    <t>PO_9102712647</t>
  </si>
  <si>
    <t>K23TTM#00004851</t>
  </si>
  <si>
    <t>PO_9102712696</t>
  </si>
  <si>
    <t>K23TTM#00003090</t>
  </si>
  <si>
    <t>PO_9102712730</t>
  </si>
  <si>
    <t>K23TTM#00246662</t>
  </si>
  <si>
    <t>PO_9102712772</t>
  </si>
  <si>
    <t>K23TTM#00246664</t>
  </si>
  <si>
    <t>PO_9102712774</t>
  </si>
  <si>
    <t>K23TTM#00246665</t>
  </si>
  <si>
    <t>PO_9102712828</t>
  </si>
  <si>
    <t>K23TTM#00021859</t>
  </si>
  <si>
    <t>PO_9102712961</t>
  </si>
  <si>
    <t>K23TTM#00051755</t>
  </si>
  <si>
    <t>PO_9102712979</t>
  </si>
  <si>
    <t>K23TTM#00246655</t>
  </si>
  <si>
    <t>PO_9102712650</t>
  </si>
  <si>
    <t>K23TTM#00246657</t>
  </si>
  <si>
    <t>PO_9102712701</t>
  </si>
  <si>
    <t>K23TTM#00021855</t>
  </si>
  <si>
    <t>PO_9102712749</t>
  </si>
  <si>
    <t>K23TTM#00051756</t>
  </si>
  <si>
    <t>PO_9102713032</t>
  </si>
  <si>
    <t>K23TTM#00051750</t>
  </si>
  <si>
    <t>PO_9102712849</t>
  </si>
  <si>
    <t>K23TTM#00051751</t>
  </si>
  <si>
    <t>PO_9102712951</t>
  </si>
  <si>
    <t>K23TTM#00008756</t>
  </si>
  <si>
    <t>PO_9102712966</t>
  </si>
  <si>
    <t>K23TTM#00028112</t>
  </si>
  <si>
    <t>PO_9102712983</t>
  </si>
  <si>
    <t>K23TTM#00246680</t>
  </si>
  <si>
    <t>PO_9102713038</t>
  </si>
  <si>
    <t>K23TTM#00246681</t>
  </si>
  <si>
    <t>PO_9102713062</t>
  </si>
  <si>
    <t>K23TTM#00246683</t>
  </si>
  <si>
    <t>PO_9102713092</t>
  </si>
  <si>
    <t>K23TTM#00018885</t>
  </si>
  <si>
    <t>PO_9102712992</t>
  </si>
  <si>
    <t>K23TTM#00246677</t>
  </si>
  <si>
    <t>PO_9102713011</t>
  </si>
  <si>
    <t>K23TTM#00038317</t>
  </si>
  <si>
    <t>PO_9102717931</t>
  </si>
  <si>
    <t>K23TTM#00022631</t>
  </si>
  <si>
    <t>PO_9102714920</t>
  </si>
  <si>
    <t>K23TTM#00256999</t>
  </si>
  <si>
    <t>PO_9102714946</t>
  </si>
  <si>
    <t>1C23TNN#00049394</t>
  </si>
  <si>
    <t>1C23TNN#00052831</t>
  </si>
  <si>
    <t>K23TTM#00053471</t>
  </si>
  <si>
    <t>PO_9102713689</t>
  </si>
  <si>
    <t>K23TTM#00256740</t>
  </si>
  <si>
    <t>PO_9102713697</t>
  </si>
  <si>
    <t>K23TTM#00007345</t>
  </si>
  <si>
    <t>PO_9102713706</t>
  </si>
  <si>
    <t>K23TTM#00022599</t>
  </si>
  <si>
    <t>PO_9102713737</t>
  </si>
  <si>
    <t>K23TTM#00257155</t>
  </si>
  <si>
    <t>PO_9102716134</t>
  </si>
  <si>
    <t>K23TTM#00257168</t>
  </si>
  <si>
    <t>PO_9102716193</t>
  </si>
  <si>
    <t>K23TTM#00009076</t>
  </si>
  <si>
    <t>PO_9102714464</t>
  </si>
  <si>
    <t>K23TTM#00008209</t>
  </si>
  <si>
    <t>PO_9102713464</t>
  </si>
  <si>
    <t>K23TTM#00053459</t>
  </si>
  <si>
    <t>PO_9102713469</t>
  </si>
  <si>
    <t>K23TTM#00112718</t>
  </si>
  <si>
    <t>PO_9102713502</t>
  </si>
  <si>
    <t>K23TTM#00053441</t>
  </si>
  <si>
    <t>PO_9102713189</t>
  </si>
  <si>
    <t>K23TTM#00053451</t>
  </si>
  <si>
    <t>PO_9102713412</t>
  </si>
  <si>
    <t>K23TTM#00053462</t>
  </si>
  <si>
    <t>PO_9102713542</t>
  </si>
  <si>
    <t>K23TTM#00257030</t>
  </si>
  <si>
    <t>PO_9102715171</t>
  </si>
  <si>
    <t>K23TTM#00256758</t>
  </si>
  <si>
    <t>PO_9102713824</t>
  </si>
  <si>
    <t>K23TTM#00112683</t>
  </si>
  <si>
    <t>PO_9102713204</t>
  </si>
  <si>
    <t>K23TTM#00256908</t>
  </si>
  <si>
    <t>PO_9102714433</t>
  </si>
  <si>
    <t>K23TTM#00256746</t>
  </si>
  <si>
    <t>PO_9102713763</t>
  </si>
  <si>
    <t>K23TTM#00112776</t>
  </si>
  <si>
    <t>PO_9102713836</t>
  </si>
  <si>
    <t>K23TTM#00256781</t>
  </si>
  <si>
    <t>PO_9102713893</t>
  </si>
  <si>
    <t>K23TTM#00112793</t>
  </si>
  <si>
    <t>PO_9102713958</t>
  </si>
  <si>
    <t>K23TTM#00112797</t>
  </si>
  <si>
    <t>PO_9102713967</t>
  </si>
  <si>
    <t>K23TTM#00004260</t>
  </si>
  <si>
    <t>PO_9102713455</t>
  </si>
  <si>
    <t>K23TTM#00053461</t>
  </si>
  <si>
    <t>PO_9102713534</t>
  </si>
  <si>
    <t>K23TTM#00112583</t>
  </si>
  <si>
    <t>PO_9102653975</t>
  </si>
  <si>
    <t>K23TTM#00010001</t>
  </si>
  <si>
    <t>PO_9102710064</t>
  </si>
  <si>
    <t>K23TTM#00003205</t>
  </si>
  <si>
    <t>PO_9102714578</t>
  </si>
  <si>
    <t>K23TTM#00112870</t>
  </si>
  <si>
    <t>PO_9102714631</t>
  </si>
  <si>
    <t>K23TTM#00112701</t>
  </si>
  <si>
    <t>PO_9102713391</t>
  </si>
  <si>
    <t>K23TTM#00012285</t>
  </si>
  <si>
    <t>PO_9102713153</t>
  </si>
  <si>
    <t>K23TTM#00112684</t>
  </si>
  <si>
    <t>PO_9102713234</t>
  </si>
  <si>
    <t>K23TTM#00256646</t>
  </si>
  <si>
    <t>PO_9102713371</t>
  </si>
  <si>
    <t>K23TTM#00112705</t>
  </si>
  <si>
    <t>PO_9102713439</t>
  </si>
  <si>
    <t>K23TTM#00256680</t>
  </si>
  <si>
    <t>PO_9102713474</t>
  </si>
  <si>
    <t>K23TTM#00256655</t>
  </si>
  <si>
    <t>PO_9102713402</t>
  </si>
  <si>
    <t>K23TTM#00053450</t>
  </si>
  <si>
    <t>PO_9102713403</t>
  </si>
  <si>
    <t>K23TTM#00014981</t>
  </si>
  <si>
    <t>PO_9102713408</t>
  </si>
  <si>
    <t>K23TTM#00008235</t>
  </si>
  <si>
    <t>PO_9102713410</t>
  </si>
  <si>
    <t>K23TTM#00016017</t>
  </si>
  <si>
    <t>PO_9102713492</t>
  </si>
  <si>
    <t>K23TTM#00256695</t>
  </si>
  <si>
    <t>PO_9102713524</t>
  </si>
  <si>
    <t>K23TTM#00256709</t>
  </si>
  <si>
    <t>PO_9102713587</t>
  </si>
  <si>
    <t>K23TTM#00256715</t>
  </si>
  <si>
    <t>PO_9102713608</t>
  </si>
  <si>
    <t>K23TTM#00013405</t>
  </si>
  <si>
    <t>PO_9102717246</t>
  </si>
  <si>
    <t>K23TTM#00008286</t>
  </si>
  <si>
    <t>PO_9102717258</t>
  </si>
  <si>
    <t>K23TTM#00053610</t>
  </si>
  <si>
    <t>PO_9102717294</t>
  </si>
  <si>
    <t>K23TTM#00008423</t>
  </si>
  <si>
    <t>PO_9102719038</t>
  </si>
  <si>
    <t>K23TTM#00014168</t>
  </si>
  <si>
    <t>PO_9102714707</t>
  </si>
  <si>
    <t>K23TTM#00112822</t>
  </si>
  <si>
    <t>PO_9102714256</t>
  </si>
  <si>
    <t>K23TTM#00014159</t>
  </si>
  <si>
    <t>PO_9102714261</t>
  </si>
  <si>
    <t>K23TTM#00019431</t>
  </si>
  <si>
    <t>PO_9102714272</t>
  </si>
  <si>
    <t>K23TTM#00005098</t>
  </si>
  <si>
    <t>PO_9102713831</t>
  </si>
  <si>
    <t>K23TTM#00005097</t>
  </si>
  <si>
    <t>PO_9102713776</t>
  </si>
  <si>
    <t>K23TTM#00256755</t>
  </si>
  <si>
    <t>PO_9102713785</t>
  </si>
  <si>
    <t>K23TTM#00256939</t>
  </si>
  <si>
    <t>PO_9102714605</t>
  </si>
  <si>
    <t>K23TTM#00022630</t>
  </si>
  <si>
    <t>PO_9102714882</t>
  </si>
  <si>
    <t>K23TTM#00014150</t>
  </si>
  <si>
    <t>PO_9102713844</t>
  </si>
  <si>
    <t>K23TTM#00003846</t>
  </si>
  <si>
    <t>PO_9102715486</t>
  </si>
  <si>
    <t>K23TTM#00008396</t>
  </si>
  <si>
    <t>PO_9102713901</t>
  </si>
  <si>
    <t>K23TTM#00012296</t>
  </si>
  <si>
    <t>PO_9102714089</t>
  </si>
  <si>
    <t>K23TTM#00256868</t>
  </si>
  <si>
    <t>PO_9102714252</t>
  </si>
  <si>
    <t>K23TTM#00256876</t>
  </si>
  <si>
    <t>PO_9102714274</t>
  </si>
  <si>
    <t>K23TTM#00256848</t>
  </si>
  <si>
    <t>PO_9102714218</t>
  </si>
  <si>
    <t>K23TTM#00256866</t>
  </si>
  <si>
    <t>PO_9102714248</t>
  </si>
  <si>
    <t>K23TTM#00256891</t>
  </si>
  <si>
    <t>PO_9102714336</t>
  </si>
  <si>
    <t>PO_9102714232</t>
  </si>
  <si>
    <t>K23TTM#00012006</t>
  </si>
  <si>
    <t>PO_9102714328</t>
  </si>
  <si>
    <t>K23TTM#00014201</t>
  </si>
  <si>
    <t>PO_9102718172</t>
  </si>
  <si>
    <t>K23TTM#00053616</t>
  </si>
  <si>
    <t>PO_9102718181</t>
  </si>
  <si>
    <t>K23TTM#00016031</t>
  </si>
  <si>
    <t>PO_9102714273</t>
  </si>
  <si>
    <t>K23TTM#00038214</t>
  </si>
  <si>
    <t>PO_9102714332</t>
  </si>
  <si>
    <t>K23TTM#00010011</t>
  </si>
  <si>
    <t>PO_9102714519</t>
  </si>
  <si>
    <t>K23TTM#00019483</t>
  </si>
  <si>
    <t>PO_9102719013</t>
  </si>
  <si>
    <t>K23TTM#00053626</t>
  </si>
  <si>
    <t>PO_9102719092</t>
  </si>
  <si>
    <t>K23TTM#00022618</t>
  </si>
  <si>
    <t>PO_9102714367</t>
  </si>
  <si>
    <t>K23TTM#00256938</t>
  </si>
  <si>
    <t>PO_9102714597</t>
  </si>
  <si>
    <t>K23TTM#00008253</t>
  </si>
  <si>
    <t>PO_9102714614</t>
  </si>
  <si>
    <t>K23TTM#00038225</t>
  </si>
  <si>
    <t>PO_9102714630</t>
  </si>
  <si>
    <t>K23TTM#00256923</t>
  </si>
  <si>
    <t>PO_9102714492</t>
  </si>
  <si>
    <t>K23TTM#00015003</t>
  </si>
  <si>
    <t>PO_9102714507</t>
  </si>
  <si>
    <t>K23TTM#00019437</t>
  </si>
  <si>
    <t>PO_9102714643</t>
  </si>
  <si>
    <t>K23TTM#00007360</t>
  </si>
  <si>
    <t>PO_9102716162</t>
  </si>
  <si>
    <t>K23TTM#00112846</t>
  </si>
  <si>
    <t>PO_9102714460</t>
  </si>
  <si>
    <t>K23TTM#00113012</t>
  </si>
  <si>
    <t>PO_9102716061</t>
  </si>
  <si>
    <t>K23TTM#00053570</t>
  </si>
  <si>
    <t>PO_9102716063</t>
  </si>
  <si>
    <t>K23TTM#00002297</t>
  </si>
  <si>
    <t>PO_9102714633</t>
  </si>
  <si>
    <t>K23TTM#00053542</t>
  </si>
  <si>
    <t>PO_9102715551</t>
  </si>
  <si>
    <t>K23TTM#00053509</t>
  </si>
  <si>
    <t>PO_9102714715</t>
  </si>
  <si>
    <t>K23TTM#00112924</t>
  </si>
  <si>
    <t>PO_9102714992</t>
  </si>
  <si>
    <t>K23TTM#00038232</t>
  </si>
  <si>
    <t>PO_9102714805</t>
  </si>
  <si>
    <t>K23TTM#00053525</t>
  </si>
  <si>
    <t>PO_9102715136</t>
  </si>
  <si>
    <t>K23TTM#00008403</t>
  </si>
  <si>
    <t>PO_9102715146</t>
  </si>
  <si>
    <t>K23TTM#00013396</t>
  </si>
  <si>
    <t>PO_9102716167</t>
  </si>
  <si>
    <t>K23TTM#00009084</t>
  </si>
  <si>
    <t>PO_9102715230</t>
  </si>
  <si>
    <t>K23TTM#00029199</t>
  </si>
  <si>
    <t>PO_9102715252</t>
  </si>
  <si>
    <t>K23TTM#00112951</t>
  </si>
  <si>
    <t>PO_9102715264</t>
  </si>
  <si>
    <t>PO_9102715084</t>
  </si>
  <si>
    <t>K23TTM#00256996</t>
  </si>
  <si>
    <t>PO_9102714938</t>
  </si>
  <si>
    <t>K23TTM#00257326</t>
  </si>
  <si>
    <t>PO_9102718000</t>
  </si>
  <si>
    <t>K23TTM#00001357</t>
  </si>
  <si>
    <t>PO_9102715076</t>
  </si>
  <si>
    <t>K23TTM#00257596</t>
  </si>
  <si>
    <t>PO_9102720446</t>
  </si>
  <si>
    <t>K23TTM#00015069</t>
  </si>
  <si>
    <t>PO_9102720452</t>
  </si>
  <si>
    <t>K23TTM#00012050</t>
  </si>
  <si>
    <t>PO_9102720470</t>
  </si>
  <si>
    <t>K23TTM#00038247</t>
  </si>
  <si>
    <t>PO_9102715083</t>
  </si>
  <si>
    <t>K23TTM#00257129</t>
  </si>
  <si>
    <t>PO_9102715971</t>
  </si>
  <si>
    <t>K23TTM#00014229</t>
  </si>
  <si>
    <t>PO_9102715980</t>
  </si>
  <si>
    <t>K23TTM#00029195</t>
  </si>
  <si>
    <t>PO_9102715154</t>
  </si>
  <si>
    <t>K23TTM#00014440</t>
  </si>
  <si>
    <t>PO_9102715913</t>
  </si>
  <si>
    <t>K23TTM#00257119</t>
  </si>
  <si>
    <t>PO_9102715914</t>
  </si>
  <si>
    <t>K23TTM#00257121</t>
  </si>
  <si>
    <t>PO_9102715919</t>
  </si>
  <si>
    <t>K23TTM#00053556</t>
  </si>
  <si>
    <t>PO_9102715724</t>
  </si>
  <si>
    <t>K23TTM#00004441</t>
  </si>
  <si>
    <t>PO_9102715867</t>
  </si>
  <si>
    <t>K23TTM#00257127</t>
  </si>
  <si>
    <t>PO_9102715962</t>
  </si>
  <si>
    <t>K23TTM#00053528</t>
  </si>
  <si>
    <t>PO_9102715179</t>
  </si>
  <si>
    <t>K23TTM#00112954</t>
  </si>
  <si>
    <t>PO_9102715267</t>
  </si>
  <si>
    <t>K23TTM#00257047</t>
  </si>
  <si>
    <t>PO_9102715304</t>
  </si>
  <si>
    <t>K23TTM#00112956</t>
  </si>
  <si>
    <t>PO_9102715313</t>
  </si>
  <si>
    <t>K23TTM#00053532</t>
  </si>
  <si>
    <t>PO_9102715415</t>
  </si>
  <si>
    <t>K23TTM#00257094</t>
  </si>
  <si>
    <t>PO_9102715665</t>
  </si>
  <si>
    <t>K23TTM#00007869</t>
  </si>
  <si>
    <t>PO_9102715464</t>
  </si>
  <si>
    <t>K23TTM#00053541</t>
  </si>
  <si>
    <t>PO_9102715548</t>
  </si>
  <si>
    <t>K23TTM#00257073</t>
  </si>
  <si>
    <t>PO_9102715494</t>
  </si>
  <si>
    <t>K23TTM#00257096</t>
  </si>
  <si>
    <t>PO_9102715679</t>
  </si>
  <si>
    <t>K23TTM#00257097</t>
  </si>
  <si>
    <t>PO_9102715682</t>
  </si>
  <si>
    <t>K23TTM#00257098</t>
  </si>
  <si>
    <t>PO_9102715686</t>
  </si>
  <si>
    <t>K23TTM#00029226</t>
  </si>
  <si>
    <t>PO_9102717079</t>
  </si>
  <si>
    <t>K23TTM#00012036</t>
  </si>
  <si>
    <t>PO_9102717083</t>
  </si>
  <si>
    <t>K23TTM#00038260</t>
  </si>
  <si>
    <t>PO_9102715649</t>
  </si>
  <si>
    <t>K23TTM#00004437</t>
  </si>
  <si>
    <t>PO_9102715714</t>
  </si>
  <si>
    <t>K23TTM#00004438</t>
  </si>
  <si>
    <t>PO_9102715741</t>
  </si>
  <si>
    <t>K23TTM#00004439</t>
  </si>
  <si>
    <t>PO_9102715793</t>
  </si>
  <si>
    <t>PO_9102716795</t>
  </si>
  <si>
    <t>K23TTM#00005036</t>
  </si>
  <si>
    <t>PO_9102717493</t>
  </si>
  <si>
    <t>K23TTM#00257115</t>
  </si>
  <si>
    <t>PO_9102715901</t>
  </si>
  <si>
    <t>K23TTM#00257109</t>
  </si>
  <si>
    <t>PO_9102715836</t>
  </si>
  <si>
    <t>K23TTM#00008311</t>
  </si>
  <si>
    <t>PO_9102722169</t>
  </si>
  <si>
    <t>K23TTM#00113240</t>
  </si>
  <si>
    <t>PO_9102722172</t>
  </si>
  <si>
    <t>K23TTM#00038268</t>
  </si>
  <si>
    <t>PO_9102715940</t>
  </si>
  <si>
    <t>PO_9102715950</t>
  </si>
  <si>
    <t>K23TTM#00053567</t>
  </si>
  <si>
    <t>PO_9102716004</t>
  </si>
  <si>
    <t>K23TTM#00257131</t>
  </si>
  <si>
    <t>PO_9102715982</t>
  </si>
  <si>
    <t>K23TTM#00029211</t>
  </si>
  <si>
    <t>PO_9102715985</t>
  </si>
  <si>
    <t>K23TTM#00257145</t>
  </si>
  <si>
    <t>PO_9102716059</t>
  </si>
  <si>
    <t>K23TTM#00257220</t>
  </si>
  <si>
    <t>PO_9102716689</t>
  </si>
  <si>
    <t>K23TTM#00005031</t>
  </si>
  <si>
    <t>PO_9102716085</t>
  </si>
  <si>
    <t>K23TTM#00257584</t>
  </si>
  <si>
    <t>PO_9102720307</t>
  </si>
  <si>
    <t>K23TTM#00013395</t>
  </si>
  <si>
    <t>PO_9102716142</t>
  </si>
  <si>
    <t>K23TTM#00022651</t>
  </si>
  <si>
    <t>PO_9102717087</t>
  </si>
  <si>
    <t>K23TTM#00003536</t>
  </si>
  <si>
    <t>PO_9102716123</t>
  </si>
  <si>
    <t>K23TTM#00113070</t>
  </si>
  <si>
    <t>PO_9102717049</t>
  </si>
  <si>
    <t>K23TTM#00257177</t>
  </si>
  <si>
    <t>PO_9102716254</t>
  </si>
  <si>
    <t>K23TTM#00113020</t>
  </si>
  <si>
    <t>PO_9102716263</t>
  </si>
  <si>
    <t>K23TTM#00019468</t>
  </si>
  <si>
    <t>PO_9102716280</t>
  </si>
  <si>
    <t>K23TTM#00003849</t>
  </si>
  <si>
    <t>PO_9102716627</t>
  </si>
  <si>
    <t>K23TTM#00003850</t>
  </si>
  <si>
    <t>PO_9102716632</t>
  </si>
  <si>
    <t>K23TTM#00257199</t>
  </si>
  <si>
    <t>PO_9102716476</t>
  </si>
  <si>
    <t>K23TTM#00257191</t>
  </si>
  <si>
    <t>PO_9102716405</t>
  </si>
  <si>
    <t>K23TTM#00053588</t>
  </si>
  <si>
    <t>PO_9102716437</t>
  </si>
  <si>
    <t>K23TTM#00257235</t>
  </si>
  <si>
    <t>PO_9102716808</t>
  </si>
  <si>
    <t>K23TTM#00005035</t>
  </si>
  <si>
    <t>PO_9102716827</t>
  </si>
  <si>
    <t>K23TTM#00257200</t>
  </si>
  <si>
    <t>PO_9102716514</t>
  </si>
  <si>
    <t>K23TTM#00016077</t>
  </si>
  <si>
    <t>PO_9102716519</t>
  </si>
  <si>
    <t>K23TTM#00038303</t>
  </si>
  <si>
    <t>PO_9102716786</t>
  </si>
  <si>
    <t>K23TTM#00019473</t>
  </si>
  <si>
    <t>PO_9102716547</t>
  </si>
  <si>
    <t>K23TTM#00257207</t>
  </si>
  <si>
    <t>PO_9102716600</t>
  </si>
  <si>
    <t>K23TTM#00009094</t>
  </si>
  <si>
    <t>PO_9102717410</t>
  </si>
  <si>
    <t>K23TTM#00012316</t>
  </si>
  <si>
    <t>PO_9102716610</t>
  </si>
  <si>
    <t>K23TTM#00003211</t>
  </si>
  <si>
    <t>PO_9102716650</t>
  </si>
  <si>
    <t>K23TTM#00257245</t>
  </si>
  <si>
    <t>PO_9102716903</t>
  </si>
  <si>
    <t>K23TTM#00257225</t>
  </si>
  <si>
    <t>PO_9102716709</t>
  </si>
  <si>
    <t>K23TTM#00257231</t>
  </si>
  <si>
    <t>PO_9102716746</t>
  </si>
  <si>
    <t>K23TTM#00257258</t>
  </si>
  <si>
    <t>PO_9102717027</t>
  </si>
  <si>
    <t>K23TTM#00113065</t>
  </si>
  <si>
    <t>PO_9102716858</t>
  </si>
  <si>
    <t>K23TTM#00053601</t>
  </si>
  <si>
    <t>PO_9102716910</t>
  </si>
  <si>
    <t>K23TTM#00029222</t>
  </si>
  <si>
    <t>PO_9102716912</t>
  </si>
  <si>
    <t>K23TTM#00029227</t>
  </si>
  <si>
    <t>PO_9102717084</t>
  </si>
  <si>
    <t>K23TTM#00029223</t>
  </si>
  <si>
    <t>PO_9102716916</t>
  </si>
  <si>
    <t>K23TTM#00257265</t>
  </si>
  <si>
    <t>PO_9102717062</t>
  </si>
  <si>
    <t>K23TTM#00005109</t>
  </si>
  <si>
    <t>PO_9102716992</t>
  </si>
  <si>
    <t>K23TTM#00257262</t>
  </si>
  <si>
    <t>PO_9102717052</t>
  </si>
  <si>
    <t>K23TTM#00004450</t>
  </si>
  <si>
    <t>PO_9102717983</t>
  </si>
  <si>
    <t>K23TTM#00257325</t>
  </si>
  <si>
    <t>PO_9102717985</t>
  </si>
  <si>
    <t>K23TTM#00012321</t>
  </si>
  <si>
    <t>PO_9102717000</t>
  </si>
  <si>
    <t>K23TTM#00257255</t>
  </si>
  <si>
    <t>PO_9102717002</t>
  </si>
  <si>
    <t>K23TTM#00016082</t>
  </si>
  <si>
    <t>PO_9102717018</t>
  </si>
  <si>
    <t>K23TTM#00012320</t>
  </si>
  <si>
    <t>PO_9102716985</t>
  </si>
  <si>
    <t>K23TTM#00257270</t>
  </si>
  <si>
    <t>PO_9102717102</t>
  </si>
  <si>
    <t>K23TTM#00053607</t>
  </si>
  <si>
    <t>PO_9102717121</t>
  </si>
  <si>
    <t>K23TTM#00257309</t>
  </si>
  <si>
    <t>PO_9102717618</t>
  </si>
  <si>
    <t>K23TTM#00257276</t>
  </si>
  <si>
    <t>PO_9102717129</t>
  </si>
  <si>
    <t>K23TTM#00257327</t>
  </si>
  <si>
    <t>PO_9102718015</t>
  </si>
  <si>
    <t>K23TTM#00257328</t>
  </si>
  <si>
    <t>PO_9102718023</t>
  </si>
  <si>
    <t>K23TTM#00000982</t>
  </si>
  <si>
    <t>PO_9102717641</t>
  </si>
  <si>
    <t>K23TTM#00257291</t>
  </si>
  <si>
    <t>PO_9102717318</t>
  </si>
  <si>
    <t>K23TTM#00018488</t>
  </si>
  <si>
    <t>PO_9102717390</t>
  </si>
  <si>
    <t>K23TTM#00002801</t>
  </si>
  <si>
    <t>PO_9102717399</t>
  </si>
  <si>
    <t>K23TTM#00012329</t>
  </si>
  <si>
    <t>PO_9102717500</t>
  </si>
  <si>
    <t>K23TTM#00113085</t>
  </si>
  <si>
    <t>PO_9102717564</t>
  </si>
  <si>
    <t>K23TTM#00029230</t>
  </si>
  <si>
    <t>PO_9102717571</t>
  </si>
  <si>
    <t>K23TTM#00009095</t>
  </si>
  <si>
    <t>PO_9102717576</t>
  </si>
  <si>
    <t>K23TTM#00257304</t>
  </si>
  <si>
    <t>PO_9102717495</t>
  </si>
  <si>
    <t>K23TTM#00022654</t>
  </si>
  <si>
    <t>PO_9102717528</t>
  </si>
  <si>
    <t>K23TTM#00257307</t>
  </si>
  <si>
    <t>PO_9102717531</t>
  </si>
  <si>
    <t>K23TTM#00113084</t>
  </si>
  <si>
    <t>PO_9102717541</t>
  </si>
  <si>
    <t>K23TTM#00005037</t>
  </si>
  <si>
    <t>PO_9102717557</t>
  </si>
  <si>
    <t>K23TTM#00016089</t>
  </si>
  <si>
    <t>PO_9102717583</t>
  </si>
  <si>
    <t>K23TTM#00257308</t>
  </si>
  <si>
    <t>PO_9102717608</t>
  </si>
  <si>
    <t>K23TTM#00018490</t>
  </si>
  <si>
    <t>PO_9102717690</t>
  </si>
  <si>
    <t>K23TTM#00029231</t>
  </si>
  <si>
    <t>PO_9102717705</t>
  </si>
  <si>
    <t>K23TTM#00257312</t>
  </si>
  <si>
    <t>PO_9102717665</t>
  </si>
  <si>
    <t>K23TTM#00018489</t>
  </si>
  <si>
    <t>PO_9102717667</t>
  </si>
  <si>
    <t>K23TTM#00007373</t>
  </si>
  <si>
    <t>PO_9102718098</t>
  </si>
  <si>
    <t>PO_9102717942</t>
  </si>
  <si>
    <t>K23TTM#00001237</t>
  </si>
  <si>
    <t>PO_9102718300</t>
  </si>
  <si>
    <t>K23TTM#00257319</t>
  </si>
  <si>
    <t>PO_9102717842</t>
  </si>
  <si>
    <t>K23TTM#00008247</t>
  </si>
  <si>
    <t>PO_9102717844</t>
  </si>
  <si>
    <t>K23TTM#00012038</t>
  </si>
  <si>
    <t>PO_9102717978</t>
  </si>
  <si>
    <t>K23TTM#00257323</t>
  </si>
  <si>
    <t>PO_9102717968</t>
  </si>
  <si>
    <t>K23TTM#00014457</t>
  </si>
  <si>
    <t>PO_9102718428</t>
  </si>
  <si>
    <t>K23TTM#00257330</t>
  </si>
  <si>
    <t>PO_9102718042</t>
  </si>
  <si>
    <t>K23TTM#00053615</t>
  </si>
  <si>
    <t>PO_9102718047</t>
  </si>
  <si>
    <t>K23TTM#00013408</t>
  </si>
  <si>
    <t>PO_9102718071</t>
  </si>
  <si>
    <t>K23TTM#00005652</t>
  </si>
  <si>
    <t>PO_9102718080</t>
  </si>
  <si>
    <t>K23TTM#00257335</t>
  </si>
  <si>
    <t>PO_9102718160</t>
  </si>
  <si>
    <t>K23TTM#00257371</t>
  </si>
  <si>
    <t>PO_9102718588</t>
  </si>
  <si>
    <t>K23TTM#00053617</t>
  </si>
  <si>
    <t>PO_9102718185</t>
  </si>
  <si>
    <t>K23TTM#00014460</t>
  </si>
  <si>
    <t>PO_9102718721</t>
  </si>
  <si>
    <t>PO_9102718732</t>
  </si>
  <si>
    <t>K23TTM#00257396</t>
  </si>
  <si>
    <t>PO_9102718769</t>
  </si>
  <si>
    <t>K23TTM#00029235</t>
  </si>
  <si>
    <t>PO_9102718321</t>
  </si>
  <si>
    <t>K23TTM#00257346</t>
  </si>
  <si>
    <t>PO_9102718366</t>
  </si>
  <si>
    <t>K23TTM#00257348</t>
  </si>
  <si>
    <t>PO_9102718387</t>
  </si>
  <si>
    <t>K23TTM#00257349</t>
  </si>
  <si>
    <t>PO_9102718395</t>
  </si>
  <si>
    <t>K23TTM#00038320</t>
  </si>
  <si>
    <t>PO_9102718257</t>
  </si>
  <si>
    <t>K23TTM#00019476</t>
  </si>
  <si>
    <t>PO_9102718322</t>
  </si>
  <si>
    <t>K23TTM#00257344</t>
  </si>
  <si>
    <t>PO_9102718353</t>
  </si>
  <si>
    <t>K23TTM#00018498</t>
  </si>
  <si>
    <t>PO_9102718477</t>
  </si>
  <si>
    <t>K23TTM#00019478</t>
  </si>
  <si>
    <t>PO_9102718482</t>
  </si>
  <si>
    <t>K23TTM#00014204</t>
  </si>
  <si>
    <t>PO_9102718438</t>
  </si>
  <si>
    <t>K23TTM#00018497</t>
  </si>
  <si>
    <t>PO_9102718453</t>
  </si>
  <si>
    <t>K23TTM#00014245</t>
  </si>
  <si>
    <t>PO_9102718480</t>
  </si>
  <si>
    <t>K23TTM#00257362</t>
  </si>
  <si>
    <t>PO_9102718527</t>
  </si>
  <si>
    <t>K23TTM#00257380</t>
  </si>
  <si>
    <t>PO_9102718611</t>
  </si>
  <si>
    <t>K23TTM#00257384</t>
  </si>
  <si>
    <t>PO_9102718706</t>
  </si>
  <si>
    <t>K23TTM#00053624</t>
  </si>
  <si>
    <t>PO_9102718880</t>
  </si>
  <si>
    <t>K23TTM#00009098</t>
  </si>
  <si>
    <t>PO_9102718765</t>
  </si>
  <si>
    <t>K23TTM#00001239</t>
  </si>
  <si>
    <t>PO_9102718825</t>
  </si>
  <si>
    <t>K23TTM#00257405</t>
  </si>
  <si>
    <t>PO_9102718818</t>
  </si>
  <si>
    <t>K23TTM#00257406</t>
  </si>
  <si>
    <t>PO_9102718821</t>
  </si>
  <si>
    <t>K23TTM#00008422</t>
  </si>
  <si>
    <t>PO_9102718917</t>
  </si>
  <si>
    <t>K23TTM#00005040</t>
  </si>
  <si>
    <t>PO_9102718795</t>
  </si>
  <si>
    <t>K23TTM#00008290</t>
  </si>
  <si>
    <t>PO_9102718827</t>
  </si>
  <si>
    <t>K23TTM#00257408</t>
  </si>
  <si>
    <t>PO_9102718844</t>
  </si>
  <si>
    <t>K23TTM#00257413</t>
  </si>
  <si>
    <t>PO_9102718852</t>
  </si>
  <si>
    <t>K23TTM#00257422</t>
  </si>
  <si>
    <t>PO_9102718903</t>
  </si>
  <si>
    <t>K23TTM#00257423</t>
  </si>
  <si>
    <t>PO_9102718907</t>
  </si>
  <si>
    <t>K23TTM#00053625</t>
  </si>
  <si>
    <t>PO_9102718936</t>
  </si>
  <si>
    <t>K23TTM#00257431</t>
  </si>
  <si>
    <t>PO_9102718985</t>
  </si>
  <si>
    <t>K23TTM#00113122</t>
  </si>
  <si>
    <t>PO_9102718999</t>
  </si>
  <si>
    <t>K23TTM#00019494</t>
  </si>
  <si>
    <t>PO_9102719524</t>
  </si>
  <si>
    <t>K23TTM#00038330</t>
  </si>
  <si>
    <t>PO_9102719064</t>
  </si>
  <si>
    <t>K23TTM#00015055</t>
  </si>
  <si>
    <t>PO_9102719258</t>
  </si>
  <si>
    <t>K23TTM#00003215</t>
  </si>
  <si>
    <t>PO_9102719266</t>
  </si>
  <si>
    <t>K23TTM#00257473</t>
  </si>
  <si>
    <t>PO_9102719305</t>
  </si>
  <si>
    <t>K23TTM#00257451</t>
  </si>
  <si>
    <t>PO_9102719098</t>
  </si>
  <si>
    <t>K23TTM#00257464</t>
  </si>
  <si>
    <t>PO_9102719229</t>
  </si>
  <si>
    <t>K23TTM#00019484</t>
  </si>
  <si>
    <t>PO_9102719231</t>
  </si>
  <si>
    <t>K23TTM#00053628</t>
  </si>
  <si>
    <t>PO_9102719233</t>
  </si>
  <si>
    <t>K23TTM#00257452</t>
  </si>
  <si>
    <t>PO_9102719107</t>
  </si>
  <si>
    <t>K23TTM#00038332</t>
  </si>
  <si>
    <t>PO_9102719147</t>
  </si>
  <si>
    <t>K23TTM#00113130</t>
  </si>
  <si>
    <t>PO_9102719154</t>
  </si>
  <si>
    <t>K23TTM#00029244</t>
  </si>
  <si>
    <t>PO_9102719155</t>
  </si>
  <si>
    <t>K23TTM#00257457</t>
  </si>
  <si>
    <t>PO_9102719173</t>
  </si>
  <si>
    <t>K23TTM#00257468</t>
  </si>
  <si>
    <t>PO_9102719278</t>
  </si>
  <si>
    <t>K23TTM#00053629</t>
  </si>
  <si>
    <t>PO_9102719287</t>
  </si>
  <si>
    <t>K23TTM#00012340</t>
  </si>
  <si>
    <t>PO_9102719224</t>
  </si>
  <si>
    <t>K23TTM#00257484</t>
  </si>
  <si>
    <t>PO_9102719382</t>
  </si>
  <si>
    <t>K23TTM#00012342</t>
  </si>
  <si>
    <t>PO_9102719467</t>
  </si>
  <si>
    <t>K23TTM#00257474</t>
  </si>
  <si>
    <t>PO_9102719311</t>
  </si>
  <si>
    <t>K23TTM#00004283</t>
  </si>
  <si>
    <t>PO_9102719344</t>
  </si>
  <si>
    <t>K23TTM#00053630</t>
  </si>
  <si>
    <t>PO_9102719296</t>
  </si>
  <si>
    <t>K23TTM#00257476</t>
  </si>
  <si>
    <t>PO_9102719332</t>
  </si>
  <si>
    <t>K23TTM#00029247</t>
  </si>
  <si>
    <t>PO_9102719339</t>
  </si>
  <si>
    <t>K23TTM#00113138</t>
  </si>
  <si>
    <t>PO_9102719358</t>
  </si>
  <si>
    <t>K23TTM#00257483</t>
  </si>
  <si>
    <t>PO_9102719375</t>
  </si>
  <si>
    <t>K23TTM#00053636</t>
  </si>
  <si>
    <t>PO_9102719428</t>
  </si>
  <si>
    <t>K23TTM#00013426</t>
  </si>
  <si>
    <t>PO_9102719371</t>
  </si>
  <si>
    <t>K23TTM#00053633</t>
  </si>
  <si>
    <t>PO_9102719378</t>
  </si>
  <si>
    <t>K23TTM#00257486</t>
  </si>
  <si>
    <t>PO_9102719390</t>
  </si>
  <si>
    <t>K23TTM#00257487</t>
  </si>
  <si>
    <t>PO_9102719392</t>
  </si>
  <si>
    <t>K23TTM#00009102</t>
  </si>
  <si>
    <t>PO_9102719437</t>
  </si>
  <si>
    <t>K23TTM#00009103</t>
  </si>
  <si>
    <t>PO_9102719446</t>
  </si>
  <si>
    <t>K23TTM#00113151</t>
  </si>
  <si>
    <t>PO_9102719671</t>
  </si>
  <si>
    <t>K23TTM#00113152</t>
  </si>
  <si>
    <t>PO_9102719681</t>
  </si>
  <si>
    <t>K23TTM#00257507</t>
  </si>
  <si>
    <t>PO_9102719535</t>
  </si>
  <si>
    <t>K23TTM#00003236</t>
  </si>
  <si>
    <t>PO_9102719578</t>
  </si>
  <si>
    <t>K23TTM#00019497</t>
  </si>
  <si>
    <t>PO_9102719580</t>
  </si>
  <si>
    <t>K23TTM#00113146</t>
  </si>
  <si>
    <t>PO_9102719586</t>
  </si>
  <si>
    <t>K23TTM#00113148</t>
  </si>
  <si>
    <t>PO_9102719607</t>
  </si>
  <si>
    <t>K23TTM#00014249</t>
  </si>
  <si>
    <t>PO_9102719618</t>
  </si>
  <si>
    <t>K23TTM#00010028</t>
  </si>
  <si>
    <t>PO_9102719631</t>
  </si>
  <si>
    <t>K23TTM#00053638</t>
  </si>
  <si>
    <t>PO_9102719624</t>
  </si>
  <si>
    <t>K23TTM#00010030</t>
  </si>
  <si>
    <t>PO_9102719767</t>
  </si>
  <si>
    <t>K23TTM#00019498</t>
  </si>
  <si>
    <t>PO_9102719812</t>
  </si>
  <si>
    <t>K23TTM#00008425</t>
  </si>
  <si>
    <t>PO_9102719798</t>
  </si>
  <si>
    <t>K23TTM#00012347</t>
  </si>
  <si>
    <t>PO_9102719825</t>
  </si>
  <si>
    <t>K23TTM#00257549</t>
  </si>
  <si>
    <t>PO_9102719970</t>
  </si>
  <si>
    <t>K23TTM#00002384</t>
  </si>
  <si>
    <t>PO_9102719972</t>
  </si>
  <si>
    <t>K23TTM#00053645</t>
  </si>
  <si>
    <t>PO_9102720282</t>
  </si>
  <si>
    <t>K23TTM#00002387</t>
  </si>
  <si>
    <t>PO_9102720283</t>
  </si>
  <si>
    <t>K23TTM#00113160</t>
  </si>
  <si>
    <t>PO_9102719913</t>
  </si>
  <si>
    <t>K23TTM#00004656</t>
  </si>
  <si>
    <t>PO_9102719932</t>
  </si>
  <si>
    <t>K23TTM#00257538</t>
  </si>
  <si>
    <t>PO_9102719895</t>
  </si>
  <si>
    <t>K23TTM#00022677</t>
  </si>
  <si>
    <t>PO_9102719959</t>
  </si>
  <si>
    <t>K23TTM#00113161</t>
  </si>
  <si>
    <t>PO_9102719969</t>
  </si>
  <si>
    <t>K23TTM#00002385</t>
  </si>
  <si>
    <t>PO_9102719975</t>
  </si>
  <si>
    <t>K23TTM#00257551</t>
  </si>
  <si>
    <t>PO_9102719977</t>
  </si>
  <si>
    <t>K23TTM#00257552</t>
  </si>
  <si>
    <t>PO_9102719979</t>
  </si>
  <si>
    <t>K23TTM#00007713</t>
  </si>
  <si>
    <t>PO_9102720045</t>
  </si>
  <si>
    <t>PO_9102720056</t>
  </si>
  <si>
    <t>K23TTM#00008256</t>
  </si>
  <si>
    <t>PO_9102720059</t>
  </si>
  <si>
    <t>K23TTM#00013430</t>
  </si>
  <si>
    <t>PO_9102720115</t>
  </si>
  <si>
    <t>K23TTM#00257561</t>
  </si>
  <si>
    <t>PO_9102720127</t>
  </si>
  <si>
    <t>K23TTM#00016112</t>
  </si>
  <si>
    <t>PO_9102720142</t>
  </si>
  <si>
    <t>K23TTM#00007885</t>
  </si>
  <si>
    <t>PO_9102720178</t>
  </si>
  <si>
    <t>K23TTM#00005658</t>
  </si>
  <si>
    <t>PO_9102720201</t>
  </si>
  <si>
    <t>K23TTM#00257570</t>
  </si>
  <si>
    <t>PO_9102720223</t>
  </si>
  <si>
    <t>K23TTM#00038376</t>
  </si>
  <si>
    <t>PO_9102720856</t>
  </si>
  <si>
    <t>K23TTM#00257633</t>
  </si>
  <si>
    <t>PO_9102721030</t>
  </si>
  <si>
    <t>K23TTM#00257592</t>
  </si>
  <si>
    <t>PO_9102720380</t>
  </si>
  <si>
    <t>K23TTM#00257589</t>
  </si>
  <si>
    <t>PO_9102720331</t>
  </si>
  <si>
    <t>K23TTM#00019506</t>
  </si>
  <si>
    <t>PO_9102720335</t>
  </si>
  <si>
    <t>K23TTM#00053647</t>
  </si>
  <si>
    <t>PO_9102720342</t>
  </si>
  <si>
    <t>K23TTM#00113174</t>
  </si>
  <si>
    <t>PO_9102720416</t>
  </si>
  <si>
    <t>K23TTM#00038366</t>
  </si>
  <si>
    <t>PO_9102720424</t>
  </si>
  <si>
    <t>K23TTM#00257593</t>
  </si>
  <si>
    <t>PO_9102720402</t>
  </si>
  <si>
    <t>K23TTM#00113173</t>
  </si>
  <si>
    <t>PO_9102720410</t>
  </si>
  <si>
    <t>K23TTM#00113179</t>
  </si>
  <si>
    <t>PO_9102720582</t>
  </si>
  <si>
    <t>K23TTM#00008306</t>
  </si>
  <si>
    <t>PO_9102720610</t>
  </si>
  <si>
    <t>K23TTM#00038368</t>
  </si>
  <si>
    <t>PO_9102720618</t>
  </si>
  <si>
    <t>K23TTM#00257609</t>
  </si>
  <si>
    <t>PO_9102720627</t>
  </si>
  <si>
    <t>K23TTM#00012051</t>
  </si>
  <si>
    <t>PO_9102720539</t>
  </si>
  <si>
    <t>K23TTM#00010036</t>
  </si>
  <si>
    <t>PO_9102720613</t>
  </si>
  <si>
    <t>K23TTM#00053651</t>
  </si>
  <si>
    <t>PO_9102720662</t>
  </si>
  <si>
    <t>K23TTM#00257615</t>
  </si>
  <si>
    <t>PO_9102720666</t>
  </si>
  <si>
    <t>K23TTM#00053656</t>
  </si>
  <si>
    <t>PO_9102720761</t>
  </si>
  <si>
    <t>K23TTM#00005122</t>
  </si>
  <si>
    <t>PO_9102720769</t>
  </si>
  <si>
    <t>K23TTM#00007718</t>
  </si>
  <si>
    <t>PO_9102720679</t>
  </si>
  <si>
    <t>K23TTM#00038371</t>
  </si>
  <si>
    <t>PO_9102720738</t>
  </si>
  <si>
    <t>K23TTM#00113184</t>
  </si>
  <si>
    <t>PO_9102720740</t>
  </si>
  <si>
    <t>K23TTM#00257624</t>
  </si>
  <si>
    <t>PO_9102720815</t>
  </si>
  <si>
    <t>K23TTM#00014473</t>
  </si>
  <si>
    <t>PO_9102720732</t>
  </si>
  <si>
    <t>K23TTM#00113186</t>
  </si>
  <si>
    <t>PO_9102720753</t>
  </si>
  <si>
    <t>K23TTM#00053657</t>
  </si>
  <si>
    <t>PO_9102720773</t>
  </si>
  <si>
    <t>K23TTM#00053658</t>
  </si>
  <si>
    <t>PO_9102720800</t>
  </si>
  <si>
    <t>K23TTM#00014220</t>
  </si>
  <si>
    <t>PO_9102720834</t>
  </si>
  <si>
    <t>K23TTM#00257638</t>
  </si>
  <si>
    <t>PO_9102721088</t>
  </si>
  <si>
    <t>K23TTM#00113191</t>
  </si>
  <si>
    <t>PO_9102720939</t>
  </si>
  <si>
    <t>K23TTM#00022687</t>
  </si>
  <si>
    <t>PO_9102720956</t>
  </si>
  <si>
    <t>K23TTM#00257631</t>
  </si>
  <si>
    <t>PO_9102721004</t>
  </si>
  <si>
    <t>K23TTM#00014257</t>
  </si>
  <si>
    <t>PO_9102721131</t>
  </si>
  <si>
    <t>K23TTM#00113207</t>
  </si>
  <si>
    <t>PO_9102721236</t>
  </si>
  <si>
    <t>K23TTM#00007390</t>
  </si>
  <si>
    <t>PO_9102721265</t>
  </si>
  <si>
    <t>K23TTM#00257643</t>
  </si>
  <si>
    <t>PO_9102721143</t>
  </si>
  <si>
    <t>K23TTM#00113202</t>
  </si>
  <si>
    <t>PO_9102721146</t>
  </si>
  <si>
    <t>K23TTM#00257644</t>
  </si>
  <si>
    <t>PO_9102721156</t>
  </si>
  <si>
    <t>K23TTM#00008261</t>
  </si>
  <si>
    <t>PO_9102721287</t>
  </si>
  <si>
    <t>K23TTM#00038385</t>
  </si>
  <si>
    <t>PO_9102721162</t>
  </si>
  <si>
    <t>K23TTM#00053664</t>
  </si>
  <si>
    <t>PO_9102721188</t>
  </si>
  <si>
    <t>K23TTM#00113216</t>
  </si>
  <si>
    <t>PO_9102721522</t>
  </si>
  <si>
    <t>K23TTM#00257657</t>
  </si>
  <si>
    <t>PO_9102721526</t>
  </si>
  <si>
    <t>K23TTM#00257660</t>
  </si>
  <si>
    <t>PO_9102721673</t>
  </si>
  <si>
    <t>K23TTM#00029272</t>
  </si>
  <si>
    <t>PO_9102721271</t>
  </si>
  <si>
    <t>K23TTM#00113209</t>
  </si>
  <si>
    <t>PO_9102721363</t>
  </si>
  <si>
    <t>K23TTM#00015083</t>
  </si>
  <si>
    <t>PO_9102721385</t>
  </si>
  <si>
    <t>K23TTM#00113214</t>
  </si>
  <si>
    <t>PO_9102721496</t>
  </si>
  <si>
    <t>K23TTM#00038386</t>
  </si>
  <si>
    <t>PO_9102721499</t>
  </si>
  <si>
    <t>K23TTM#00002301</t>
  </si>
  <si>
    <t>PO_9102721502</t>
  </si>
  <si>
    <t>K23TTM#00005662</t>
  </si>
  <si>
    <t>PO_9102721527</t>
  </si>
  <si>
    <t>K23TTM#00053665</t>
  </si>
  <si>
    <t>PO_9102721580</t>
  </si>
  <si>
    <t>K23TTM#00053666</t>
  </si>
  <si>
    <t>PO_9102721582</t>
  </si>
  <si>
    <t>K23TTM#00053667</t>
  </si>
  <si>
    <t>PO_9102721583</t>
  </si>
  <si>
    <t>K23TTM#00038387</t>
  </si>
  <si>
    <t>PO_9102721634</t>
  </si>
  <si>
    <t>K23TTM#00038389</t>
  </si>
  <si>
    <t>PO_9102721681</t>
  </si>
  <si>
    <t>K23TTM#00257665</t>
  </si>
  <si>
    <t>PO_9102721794</t>
  </si>
  <si>
    <t>K23TTM#00015090</t>
  </si>
  <si>
    <t>PO_9102721828</t>
  </si>
  <si>
    <t>K23TTM#00029278</t>
  </si>
  <si>
    <t>PO_9102721870</t>
  </si>
  <si>
    <t>K23TTM#00014477</t>
  </si>
  <si>
    <t>PO_9102721900</t>
  </si>
  <si>
    <t>K23TTM#00257671</t>
  </si>
  <si>
    <t>PO_9102721968</t>
  </si>
  <si>
    <t>K23TTM#00257672</t>
  </si>
  <si>
    <t>PO_9102721969</t>
  </si>
  <si>
    <t>K23TTM#00053678</t>
  </si>
  <si>
    <t>PO_9102722069</t>
  </si>
  <si>
    <t>K23TTM#00029280</t>
  </si>
  <si>
    <t>PO_9102722091</t>
  </si>
  <si>
    <t>K23TTM#00008310</t>
  </si>
  <si>
    <t>PO_9102722105</t>
  </si>
  <si>
    <t>K23TTM#00257675</t>
  </si>
  <si>
    <t>PO_9102722148</t>
  </si>
  <si>
    <t>1C23TNN#00053601</t>
  </si>
  <si>
    <t>1C23TNN#00053817</t>
  </si>
  <si>
    <t>1C23TNN#00053620</t>
  </si>
  <si>
    <t>1C23TNN#00053718</t>
  </si>
  <si>
    <t>1C23TNN#00051994</t>
  </si>
  <si>
    <t>1C23TNN#00056180</t>
  </si>
  <si>
    <t>1C23TNN#00056183</t>
  </si>
  <si>
    <t>1C23TNN#00055633</t>
  </si>
  <si>
    <t>1C23TNN#00055634</t>
  </si>
  <si>
    <t>1C23TNN#00055713</t>
  </si>
  <si>
    <t>1C23TNN#00055714</t>
  </si>
  <si>
    <t>1C23TNN#00055732</t>
  </si>
  <si>
    <t>1C23TNN#00055736</t>
  </si>
  <si>
    <t>1C23TNN#00055737</t>
  </si>
  <si>
    <t>1C23TNN#00055769</t>
  </si>
  <si>
    <t>1C23TNN#00056133</t>
  </si>
  <si>
    <t>1C23TNN#00055329</t>
  </si>
  <si>
    <t>1C23TNN#00055559</t>
  </si>
  <si>
    <t>1C23TNN#00055568</t>
  </si>
  <si>
    <t>1C23TNN#00056148</t>
  </si>
  <si>
    <t>1C23TNN#00055474</t>
  </si>
  <si>
    <t>1C23TNN#00055475</t>
  </si>
  <si>
    <t>1C23TNN#00055476</t>
  </si>
  <si>
    <t>1C23TNN#00052228</t>
  </si>
  <si>
    <t>HSL NB MB</t>
  </si>
  <si>
    <t>1C23TNN#00055763</t>
  </si>
  <si>
    <t>1C23TNN#00055772</t>
  </si>
  <si>
    <t>1C23TNN#00055773</t>
  </si>
  <si>
    <t>1C23TNN#00055774</t>
  </si>
  <si>
    <t>1C23TNN#00055780</t>
  </si>
  <si>
    <t>1C23TNN#00055796</t>
  </si>
  <si>
    <t>1C23TNN#00055797</t>
  </si>
  <si>
    <t>1C23TNN#00056140</t>
  </si>
  <si>
    <t>1C23TNN#00056142</t>
  </si>
  <si>
    <t>1C23TNN#00056146</t>
  </si>
  <si>
    <t>1C23TNN#00056147</t>
  </si>
  <si>
    <t>1C23TNN#00056167</t>
  </si>
  <si>
    <t>1C23TNN#00056182</t>
  </si>
  <si>
    <t>1C23TNN#00055047</t>
  </si>
  <si>
    <t>1C23TNN#00055130</t>
  </si>
  <si>
    <t>1C23TNN#00055134</t>
  </si>
  <si>
    <t>1C23TNN#00055135</t>
  </si>
  <si>
    <t>1C23TNN#00055137</t>
  </si>
  <si>
    <t>1C23TNN#00055145</t>
  </si>
  <si>
    <t>1C23TNN#00055150</t>
  </si>
  <si>
    <t>1C23TNN#00056195</t>
  </si>
  <si>
    <t>1C23TNN#00055035</t>
  </si>
  <si>
    <t>1C23TNN#00055036</t>
  </si>
  <si>
    <t>1C23TNN#00055103</t>
  </si>
  <si>
    <t>1C23TNN#00055123</t>
  </si>
  <si>
    <t>1C23TNN#00055131</t>
  </si>
  <si>
    <t>1C23TNN#00055147</t>
  </si>
  <si>
    <t>1C23TNN#00055170</t>
  </si>
  <si>
    <t>1C23TNN#00055185</t>
  </si>
  <si>
    <t>1C23TNN#00055463</t>
  </si>
  <si>
    <t>1C23TNN#00055465</t>
  </si>
  <si>
    <t>1C23TNN#00055466</t>
  </si>
  <si>
    <t>1C23TNN#00055469</t>
  </si>
  <si>
    <t>1C23TNN#00055470</t>
  </si>
  <si>
    <t>1C23TNN#00055184</t>
  </si>
  <si>
    <t>1C23TNN#00056141</t>
  </si>
  <si>
    <t>1C23TNN#00055428</t>
  </si>
  <si>
    <t>1C23TNN#00056126</t>
  </si>
  <si>
    <t>1C23TNN#00056138</t>
  </si>
  <si>
    <t>1C23TNN#00056153</t>
  </si>
  <si>
    <t>1C23TNN#00055431</t>
  </si>
  <si>
    <t>1C23TNN#00055453</t>
  </si>
  <si>
    <t>1C23TNN#00055454</t>
  </si>
  <si>
    <t>1C23TNN#00055455</t>
  </si>
  <si>
    <t>1C23TNN#00055456</t>
  </si>
  <si>
    <t>1C23TNN#00055239</t>
  </si>
  <si>
    <t>1C23TNN#00055240</t>
  </si>
  <si>
    <t>1C23TNN#00056165</t>
  </si>
  <si>
    <t>1C23TNN#00056168</t>
  </si>
  <si>
    <t>1C23TNN#00056169</t>
  </si>
  <si>
    <t>1C23TNN#00056177</t>
  </si>
  <si>
    <t>1C23TNN#00055445</t>
  </si>
  <si>
    <t>1C23TNN#00055717</t>
  </si>
  <si>
    <t>1C23TNN#00055718</t>
  </si>
  <si>
    <t>1C23TNN#00055719</t>
  </si>
  <si>
    <t>1C23TNN#00056172</t>
  </si>
  <si>
    <t>1C23TNN#00056144</t>
  </si>
  <si>
    <t>1C23TNN#00055083</t>
  </si>
  <si>
    <t>1C23TNN#00055106</t>
  </si>
  <si>
    <t>1C23TNN#00055107</t>
  </si>
  <si>
    <t>1C23TNN#00055108</t>
  </si>
  <si>
    <t>1C23TNN#00055048</t>
  </si>
  <si>
    <t>1C23TNN#00055049</t>
  </si>
  <si>
    <t>1C23TNN#00055050</t>
  </si>
  <si>
    <t>1C23TNN#00055051</t>
  </si>
  <si>
    <t>1C23TNN#00055052</t>
  </si>
  <si>
    <t>1C23TNN#00055057</t>
  </si>
  <si>
    <t>1C23TNN#00055065</t>
  </si>
  <si>
    <t>1C23TNN#00055074</t>
  </si>
  <si>
    <t>1C23TNN#00055075</t>
  </si>
  <si>
    <t>1C23TNN#00055081</t>
  </si>
  <si>
    <t>1C23TNN#00055236</t>
  </si>
  <si>
    <t>1C23TNN#00055237</t>
  </si>
  <si>
    <t>1C23TNN#00055280</t>
  </si>
  <si>
    <t>1C23TNN#00055054</t>
  </si>
  <si>
    <t>1C23TNN#00055094</t>
  </si>
  <si>
    <t>1C23TNN#00055095</t>
  </si>
  <si>
    <t>1C23TNN#00055099</t>
  </si>
  <si>
    <t>1C23TNN#00055109</t>
  </si>
  <si>
    <t>1C23TNN#00055116</t>
  </si>
  <si>
    <t>1C23TNN#00055158</t>
  </si>
  <si>
    <t>1C23TNN#00055159</t>
  </si>
  <si>
    <t>1C23TNN#00055473</t>
  </si>
  <si>
    <t>1C23TNN#00055046</t>
  </si>
  <si>
    <t>1C23TNN#00055076</t>
  </si>
  <si>
    <t>1C23TNN#00055078</t>
  </si>
  <si>
    <t>1C23TNN#00055079</t>
  </si>
  <si>
    <t>1C23TNN#00055084</t>
  </si>
  <si>
    <t>1C23TNN#00055126</t>
  </si>
  <si>
    <t>1C23TNN#00055128</t>
  </si>
  <si>
    <t>1C23TNN#00055117</t>
  </si>
  <si>
    <t>1C23TNN#00055132</t>
  </si>
  <si>
    <t>1C23TNN#00055136</t>
  </si>
  <si>
    <t>1C23TNN#00055157</t>
  </si>
  <si>
    <t>1C23TNN#00055161</t>
  </si>
  <si>
    <t>1C23TNN#00055311</t>
  </si>
  <si>
    <t>1C23TNN#00055312</t>
  </si>
  <si>
    <t>1C23TNN#00055313</t>
  </si>
  <si>
    <t>1C23TNN#00055314</t>
  </si>
  <si>
    <t>1C23TNN#00055327</t>
  </si>
  <si>
    <t>1C23TNN#00055360</t>
  </si>
  <si>
    <t>1C23TNN#00055361</t>
  </si>
  <si>
    <t>1C23TNN#00055362</t>
  </si>
  <si>
    <t>1C23TNN#00055363</t>
  </si>
  <si>
    <t>1C23TNN#00056085</t>
  </si>
  <si>
    <t>1C23TNN#00056086</t>
  </si>
  <si>
    <t>1C23TNN#00056087</t>
  </si>
  <si>
    <t>1C23TNN#00056139</t>
  </si>
  <si>
    <t>1C23TNN#00056149</t>
  </si>
  <si>
    <t>1C23TNN#00056174</t>
  </si>
  <si>
    <t>1C23TNN#00056191</t>
  </si>
  <si>
    <t>1C23TNN#00055162</t>
  </si>
  <si>
    <t>1C23TNN#00055163</t>
  </si>
  <si>
    <t>1C23TNN#00055164</t>
  </si>
  <si>
    <t>1C23TNN#00055165</t>
  </si>
  <si>
    <t>1C23TNN#00055176</t>
  </si>
  <si>
    <t>1C23TNN#00055177</t>
  </si>
  <si>
    <t>1C23TNN#00055178</t>
  </si>
  <si>
    <t>1C23TNN#00055219</t>
  </si>
  <si>
    <t>1C23TNN#00055220</t>
  </si>
  <si>
    <t>1C23TNN#00055221</t>
  </si>
  <si>
    <t>1C23TNN#00055222</t>
  </si>
  <si>
    <t>1C23TNN#00055223</t>
  </si>
  <si>
    <t>1C23TNN#00055287</t>
  </si>
  <si>
    <t>1C23TNN#00055288</t>
  </si>
  <si>
    <t>1C23TNN#00055479</t>
  </si>
  <si>
    <t>1C23TNN#00055480</t>
  </si>
  <si>
    <t>1C23TNN#00055486</t>
  </si>
  <si>
    <t>1C23TNN#00055488</t>
  </si>
  <si>
    <t>1C23TNN#00055496</t>
  </si>
  <si>
    <t>1C23TNN#00055139</t>
  </si>
  <si>
    <t>1C23TNN#00055097</t>
  </si>
  <si>
    <t>1C23TNN#00055098</t>
  </si>
  <si>
    <t>1C23TNN#00055104</t>
  </si>
  <si>
    <t>1C23TNN#00055105</t>
  </si>
  <si>
    <t>1C23TNN#00055110</t>
  </si>
  <si>
    <t>1C23TNN#00055111</t>
  </si>
  <si>
    <t>1C23TNN#00056143</t>
  </si>
  <si>
    <t>1C23TNN#00056145</t>
  </si>
  <si>
    <t>1C23TNN#00056157</t>
  </si>
  <si>
    <t>1C23TNN#00056176</t>
  </si>
  <si>
    <t>1C23TNN#00056190</t>
  </si>
  <si>
    <t>1C23TNN#00055943</t>
  </si>
  <si>
    <t>1C23TNN#00055946</t>
  </si>
  <si>
    <t>1C23TNN#00055947</t>
  </si>
  <si>
    <t>1C23TNN#00055948</t>
  </si>
  <si>
    <t>1C23TNN#00055207</t>
  </si>
  <si>
    <t>1C23TNN#00055213</t>
  </si>
  <si>
    <t>1C23TNN#00055381</t>
  </si>
  <si>
    <t>1C23TNN#00055382</t>
  </si>
  <si>
    <t>1C23TNN#00055383</t>
  </si>
  <si>
    <t>1C23TNN#00055385</t>
  </si>
  <si>
    <t>1C23TNN#00055388</t>
  </si>
  <si>
    <t>1C23TNN#00055389</t>
  </si>
  <si>
    <t>1C23TNN#00055390</t>
  </si>
  <si>
    <t>1C23TNN#00055415</t>
  </si>
  <si>
    <t>1C23TNN#00055419</t>
  </si>
  <si>
    <t>1C23TNN#00055420</t>
  </si>
  <si>
    <t>1C23TNN#00055421</t>
  </si>
  <si>
    <t>1C23TNN#00055618</t>
  </si>
  <si>
    <t>1C23TNN#00056128</t>
  </si>
  <si>
    <t>1C23TNN#00055029</t>
  </si>
  <si>
    <t>1C23TNN#00055030</t>
  </si>
  <si>
    <t>1C23TNN#00055031</t>
  </si>
  <si>
    <t>1C23TNN#00055032</t>
  </si>
  <si>
    <t>1C23TNN#00055034</t>
  </si>
  <si>
    <t>1C23TNN#00055037</t>
  </si>
  <si>
    <t>1C23TNN#00055038</t>
  </si>
  <si>
    <t>1C23TNN#00055039</t>
  </si>
  <si>
    <t>1C23TNN#00055045</t>
  </si>
  <si>
    <t>1C23TNN#00055055</t>
  </si>
  <si>
    <t>1C23TNN#00055070</t>
  </si>
  <si>
    <t>1C23TNN#00055071</t>
  </si>
  <si>
    <t>1C23TNN#00055072</t>
  </si>
  <si>
    <t>1C23TNN#00055073</t>
  </si>
  <si>
    <t>1C23TNN#00055090</t>
  </si>
  <si>
    <t>1C23TNN#00055082</t>
  </si>
  <si>
    <t>1C23TNN#00055086</t>
  </si>
  <si>
    <t>1C23TNN#00055087</t>
  </si>
  <si>
    <t>1C23TNN#00055088</t>
  </si>
  <si>
    <t>1C23TNN#00055089</t>
  </si>
  <si>
    <t>1C23TNN#00055096</t>
  </si>
  <si>
    <t>1C23TNN#00055100</t>
  </si>
  <si>
    <t>1C23TNN#00055115</t>
  </si>
  <si>
    <t>1C23TNN#00055118</t>
  </si>
  <si>
    <t>1C23TNN#00055119</t>
  </si>
  <si>
    <t>1C23TNN#00055148</t>
  </si>
  <si>
    <t>1C23TNN#00055153</t>
  </si>
  <si>
    <t>1C23TNN#00055154</t>
  </si>
  <si>
    <t>1C23TNN#00055125</t>
  </si>
  <si>
    <t>1C23TNN#00055127</t>
  </si>
  <si>
    <t>1C23TNN#00055133</t>
  </si>
  <si>
    <t>1C23TNN#00055275</t>
  </si>
  <si>
    <t>1C23TNN#00055276</t>
  </si>
  <si>
    <t>1C23TNN#00055277</t>
  </si>
  <si>
    <t>1C23TNN#00055278</t>
  </si>
  <si>
    <t>1C23TNN#00055279</t>
  </si>
  <si>
    <t>1C23TNN#00055283</t>
  </si>
  <si>
    <t>1C23TNN#00055284</t>
  </si>
  <si>
    <t>1C23TNN#00055285</t>
  </si>
  <si>
    <t>1C23TNN#00055286</t>
  </si>
  <si>
    <t>1C23TNN#00055291</t>
  </si>
  <si>
    <t>1C23TNN#00055066</t>
  </si>
  <si>
    <t>1C23TNN#00055156</t>
  </si>
  <si>
    <t>1C23TNN#00055168</t>
  </si>
  <si>
    <t>1C23TNN#00055192</t>
  </si>
  <si>
    <t>1C23TNN#00055193</t>
  </si>
  <si>
    <t>1C23TNN#00055194</t>
  </si>
  <si>
    <t>1C23TNN#00055196</t>
  </si>
  <si>
    <t>1C23TNN#00055509</t>
  </si>
  <si>
    <t>1C23TNN#00055058</t>
  </si>
  <si>
    <t>1C23TNN#00055059</t>
  </si>
  <si>
    <t>1C23TNN#00055060</t>
  </si>
  <si>
    <t>1C23TNN#00055061</t>
  </si>
  <si>
    <t>1C23TNN#00055062</t>
  </si>
  <si>
    <t>1C23TNN#00055069</t>
  </si>
  <si>
    <t>1C23TNN#00055172</t>
  </si>
  <si>
    <t>1C23TNN#00055175</t>
  </si>
  <si>
    <t>1C23TNN#00055183</t>
  </si>
  <si>
    <t>1C23TNN#00055186</t>
  </si>
  <si>
    <t>1C23TNN#00055187</t>
  </si>
  <si>
    <t>1C23TNN#00055188</t>
  </si>
  <si>
    <t>1C23TNN#00055189</t>
  </si>
  <si>
    <t>1C23TNN#00055190</t>
  </si>
  <si>
    <t>1C23TNN#00055752</t>
  </si>
  <si>
    <t>1C23TNN#00055053</t>
  </si>
  <si>
    <t>1C23TNN#00055064</t>
  </si>
  <si>
    <t>1C23TNN#00055067</t>
  </si>
  <si>
    <t>1C23TNN#00055068</t>
  </si>
  <si>
    <t>1C23TNN#00055085</t>
  </si>
  <si>
    <t>1C23TNN#00055101</t>
  </si>
  <si>
    <t>1C23TNN#00055102</t>
  </si>
  <si>
    <t>1C23TNN#00055142</t>
  </si>
  <si>
    <t>1C23TNN#00055143</t>
  </si>
  <si>
    <t>1C23TNN#00055146</t>
  </si>
  <si>
    <t>1C23TNN#00055149</t>
  </si>
  <si>
    <t>1C23TNN#00055151</t>
  </si>
  <si>
    <t>1C23TNN#00055152</t>
  </si>
  <si>
    <t>1C23TNN#00056068</t>
  </si>
  <si>
    <t>1C23TNN#00056069</t>
  </si>
  <si>
    <t>1C23TNN#00055091</t>
  </si>
  <si>
    <t>1C23TNN#00055092</t>
  </si>
  <si>
    <t>1C23TNN#00055093</t>
  </si>
  <si>
    <t>1C23TNN#00055138</t>
  </si>
  <si>
    <t>1C23TNN#00055140</t>
  </si>
  <si>
    <t>1C23TNN#00055141</t>
  </si>
  <si>
    <t>1C23TNN#00055144</t>
  </si>
  <si>
    <t>1C23TNN#00055167</t>
  </si>
  <si>
    <t>1C23TNN#00055169</t>
  </si>
  <si>
    <t>1C23TNN#00055171</t>
  </si>
  <si>
    <t>1C23TNN#00055182</t>
  </si>
  <si>
    <t>1C23TNN#00055195</t>
  </si>
  <si>
    <t>1C23TNN#00055197</t>
  </si>
  <si>
    <t>1C23TNN#00055201</t>
  </si>
  <si>
    <t>1C23TNN#00055202</t>
  </si>
  <si>
    <t>1C23TNN#00055203</t>
  </si>
  <si>
    <t>1C23TNN#00055112</t>
  </si>
  <si>
    <t>1C23TNN#00055113</t>
  </si>
  <si>
    <t>1C23TNN#00055114</t>
  </si>
  <si>
    <t>1C23TNN#00055120</t>
  </si>
  <si>
    <t>1C23TNN#00055121</t>
  </si>
  <si>
    <t>1C23TNN#00055268</t>
  </si>
  <si>
    <t>1C23TNN#00055269</t>
  </si>
  <si>
    <t>1C23TNN#00055270</t>
  </si>
  <si>
    <t>1C23TNN#00055335</t>
  </si>
  <si>
    <t>1C23TNN#00055336</t>
  </si>
  <si>
    <t>1C23TNN#00055337</t>
  </si>
  <si>
    <t>1C23TNN#00055339</t>
  </si>
  <si>
    <t>1C23TNN#00055348</t>
  </si>
  <si>
    <t>1C23TNN#00055349</t>
  </si>
  <si>
    <t>1C23TNN#00055350</t>
  </si>
  <si>
    <t>1C23TNN#00055351</t>
  </si>
  <si>
    <t>1C23TNN#00055122</t>
  </si>
  <si>
    <t>1C23TNN#00055124</t>
  </si>
  <si>
    <t>1C23TNN#00055129</t>
  </si>
  <si>
    <t>1C23TNN#00055179</t>
  </si>
  <si>
    <t>1C23TNN#00055180</t>
  </si>
  <si>
    <t>1C23TNN#00055181</t>
  </si>
  <si>
    <t>1C23TNN#00055191</t>
  </si>
  <si>
    <t>1C23TNN#00055200</t>
  </si>
  <si>
    <t>1C23TNN#00055216</t>
  </si>
  <si>
    <t>1C23TNN#00055528</t>
  </si>
  <si>
    <t>1C23TNN#00055529</t>
  </si>
  <si>
    <t>1C23TNN#00055531</t>
  </si>
  <si>
    <t>1C23TNN#00055532</t>
  </si>
  <si>
    <t>1C23TNN#00055533</t>
  </si>
  <si>
    <t>1C23TNN#00055537</t>
  </si>
  <si>
    <t>1C23TNN#00055538</t>
  </si>
  <si>
    <t>1C23TNN#00055155</t>
  </si>
  <si>
    <t>1C23TNN#00055166</t>
  </si>
  <si>
    <t>1C23TNN#00055173</t>
  </si>
  <si>
    <t>1C23TNN#00055174</t>
  </si>
  <si>
    <t>1C23TNN#00055198</t>
  </si>
  <si>
    <t>1C23TNN#00055199</t>
  </si>
  <si>
    <t>1C23TNN#00055238</t>
  </si>
  <si>
    <t>1C23TNN#00055245</t>
  </si>
  <si>
    <t>1C23TNN#00055246</t>
  </si>
  <si>
    <t>1C23TNN#00055247</t>
  </si>
  <si>
    <t>1C23TNN#00055248</t>
  </si>
  <si>
    <t>1C23TNN#00055252</t>
  </si>
  <si>
    <t>1C23TNN#00055267</t>
  </si>
  <si>
    <t>1C23TNN#00055444</t>
  </si>
  <si>
    <t>1C23TNN#00055660</t>
  </si>
  <si>
    <t>1C23TNN#00055677</t>
  </si>
  <si>
    <t>1C23TNN#00055160</t>
  </si>
  <si>
    <t>1C23TNN#00055310</t>
  </si>
  <si>
    <t>1C23TNN#00055356</t>
  </si>
  <si>
    <t>1C23TNN#00055357</t>
  </si>
  <si>
    <t>1C23TNN#00055359</t>
  </si>
  <si>
    <t>1C23TNN#00055370</t>
  </si>
  <si>
    <t>1C23TNN#00055371</t>
  </si>
  <si>
    <t>1C23TNN#00055372</t>
  </si>
  <si>
    <t>1C23TNN#00055373</t>
  </si>
  <si>
    <t>1C23TNN#00055376</t>
  </si>
  <si>
    <t>1C23TNN#00055396</t>
  </si>
  <si>
    <t>1C23TNN#00055397</t>
  </si>
  <si>
    <t>1C23TNN#00055398</t>
  </si>
  <si>
    <t>1C23TNN#00055399</t>
  </si>
  <si>
    <t>1C23TNN#00055401</t>
  </si>
  <si>
    <t>1C23TNN#00055204</t>
  </si>
  <si>
    <t>1C23TNN#00055205</t>
  </si>
  <si>
    <t>1C23TNN#00055206</t>
  </si>
  <si>
    <t>1C23TNN#00055208</t>
  </si>
  <si>
    <t>1C23TNN#00055209</t>
  </si>
  <si>
    <t>1C23TNN#00055210</t>
  </si>
  <si>
    <t>1C23TNN#00055211</t>
  </si>
  <si>
    <t>1C23TNN#00055214</t>
  </si>
  <si>
    <t>1C23TNN#00055215</t>
  </si>
  <si>
    <t>1C23TNN#00055319</t>
  </si>
  <si>
    <t>1C23TNN#00055330</t>
  </si>
  <si>
    <t>1C23TNN#00055331</t>
  </si>
  <si>
    <t>1C23TNN#00055436</t>
  </si>
  <si>
    <t>1C23TNN#00055437</t>
  </si>
  <si>
    <t>1C23TNN#00055438</t>
  </si>
  <si>
    <t>1C23TNN#00055439</t>
  </si>
  <si>
    <t>1C23TNN#00055212</t>
  </si>
  <si>
    <t>1C23TNN#00055217</t>
  </si>
  <si>
    <t>1C23TNN#00055218</t>
  </si>
  <si>
    <t>1C23TNN#00055225</t>
  </si>
  <si>
    <t>1C23TNN#00055226</t>
  </si>
  <si>
    <t>1C23TNN#00055227</t>
  </si>
  <si>
    <t>1C23TNN#00055228</t>
  </si>
  <si>
    <t>1C23TNN#00055229</t>
  </si>
  <si>
    <t>1C23TNN#00055230</t>
  </si>
  <si>
    <t>1C23TNN#00055231</t>
  </si>
  <si>
    <t>1C23TNN#00055232</t>
  </si>
  <si>
    <t>1C23TNN#00055233</t>
  </si>
  <si>
    <t>1C23TNN#00055234</t>
  </si>
  <si>
    <t>1C23TNN#00055235</t>
  </si>
  <si>
    <t>1C23TNN#00055251</t>
  </si>
  <si>
    <t>1C23TNN#00055253</t>
  </si>
  <si>
    <t>1C23TNN#00055224</t>
  </si>
  <si>
    <t>1C23TNN#00055315</t>
  </si>
  <si>
    <t>1C23TNN#00055316</t>
  </si>
  <si>
    <t>1C23TNN#00055823</t>
  </si>
  <si>
    <t>1C23TNN#00055824</t>
  </si>
  <si>
    <t>1C23TNN#00055831</t>
  </si>
  <si>
    <t>1C23TNN#00055832</t>
  </si>
  <si>
    <t>1C23TNN#00055833</t>
  </si>
  <si>
    <t>1C23TNN#00055834</t>
  </si>
  <si>
    <t>1C23TNN#00055879</t>
  </si>
  <si>
    <t>1C23TNN#00056154</t>
  </si>
  <si>
    <t>1C23TNN#00055241</t>
  </si>
  <si>
    <t>1C23TNN#00055242</t>
  </si>
  <si>
    <t>1C23TNN#00055243</t>
  </si>
  <si>
    <t>1C23TNN#00055244</t>
  </si>
  <si>
    <t>1C23TNN#00055249</t>
  </si>
  <si>
    <t>1C23TNN#00055250</t>
  </si>
  <si>
    <t>1C23TNN#00055256</t>
  </si>
  <si>
    <t>1C23TNN#00055257</t>
  </si>
  <si>
    <t>1C23TNN#00055258</t>
  </si>
  <si>
    <t>1C23TNN#00055259</t>
  </si>
  <si>
    <t>1C23TNN#00055260</t>
  </si>
  <si>
    <t>1C23TNN#00055261</t>
  </si>
  <si>
    <t>1C23TNN#00055262</t>
  </si>
  <si>
    <t>1C23TNN#00055263</t>
  </si>
  <si>
    <t>1C23TNN#00055264</t>
  </si>
  <si>
    <t>1C23TNN#00055265</t>
  </si>
  <si>
    <t>1C23TNN#00055254</t>
  </si>
  <si>
    <t>1C23TNN#00055255</t>
  </si>
  <si>
    <t>1C23TNN#00055266</t>
  </si>
  <si>
    <t>1C23TNN#00055271</t>
  </si>
  <si>
    <t>1C23TNN#00055272</t>
  </si>
  <si>
    <t>1C23TNN#00055273</t>
  </si>
  <si>
    <t>1C23TNN#00055274</t>
  </si>
  <si>
    <t>1C23TNN#00055282</t>
  </si>
  <si>
    <t>1C23TNN#00055299</t>
  </si>
  <si>
    <t>1C23TNN#00055332</t>
  </si>
  <si>
    <t>1C23TNN#00056166</t>
  </si>
  <si>
    <t>1C23TNN#00056173</t>
  </si>
  <si>
    <t>1C23TNN#00055281</t>
  </si>
  <si>
    <t>1C23TNN#00055326</t>
  </si>
  <si>
    <t>1C23TNN#00055328</t>
  </si>
  <si>
    <t>1C23TNN#00055461</t>
  </si>
  <si>
    <t>1C23TNN#00055591</t>
  </si>
  <si>
    <t>1C23TNN#00055592</t>
  </si>
  <si>
    <t>1C23TNN#00055593</t>
  </si>
  <si>
    <t>1C23TNN#00055594</t>
  </si>
  <si>
    <t>1C23TNN#00055595</t>
  </si>
  <si>
    <t>1C23TNN#00055811</t>
  </si>
  <si>
    <t>1C23TNN#00055812</t>
  </si>
  <si>
    <t>1C23TNN#00055813</t>
  </si>
  <si>
    <t>1C23TNN#00055814</t>
  </si>
  <si>
    <t>1C23TNN#00055815</t>
  </si>
  <si>
    <t>1C23TNN#00055816</t>
  </si>
  <si>
    <t>1C23TNN#00055289</t>
  </si>
  <si>
    <t>1C23TNN#00055290</t>
  </si>
  <si>
    <t>1C23TNN#00055294</t>
  </si>
  <si>
    <t>1C23TNN#00055295</t>
  </si>
  <si>
    <t>1C23TNN#00055296</t>
  </si>
  <si>
    <t>1C23TNN#00055297</t>
  </si>
  <si>
    <t>1C23TNN#00055298</t>
  </si>
  <si>
    <t>1C23TNN#00055301</t>
  </si>
  <si>
    <t>1C23TNN#00055302</t>
  </si>
  <si>
    <t>1C23TNN#00055304</t>
  </si>
  <si>
    <t>1C23TNN#00055305</t>
  </si>
  <si>
    <t>1C23TNN#00055306</t>
  </si>
  <si>
    <t>1C23TNN#00055307</t>
  </si>
  <si>
    <t>1C23TNN#00055308</t>
  </si>
  <si>
    <t>1C23TNN#00055309</t>
  </si>
  <si>
    <t>1C23TNN#00055344</t>
  </si>
  <si>
    <t>1C23TNN#00055292</t>
  </si>
  <si>
    <t>1C23TNN#00055293</t>
  </si>
  <si>
    <t>1C23TNN#00055300</t>
  </si>
  <si>
    <t>1C23TNN#00055317</t>
  </si>
  <si>
    <t>1C23TNN#00055318</t>
  </si>
  <si>
    <t>1C23TNN#00055322</t>
  </si>
  <si>
    <t>1C23TNN#00055323</t>
  </si>
  <si>
    <t>1C23TNN#00055324</t>
  </si>
  <si>
    <t>1C23TNN#00055325</t>
  </si>
  <si>
    <t>1C23TNN#00055333</t>
  </si>
  <si>
    <t>1C23TNN#00055334</t>
  </si>
  <si>
    <t>1C23TNN#00055338</t>
  </si>
  <si>
    <t>1C23TNN#00055340</t>
  </si>
  <si>
    <t>1C23TNN#00055341</t>
  </si>
  <si>
    <t>1C23TNN#00055342</t>
  </si>
  <si>
    <t>1C23TNN#00055320</t>
  </si>
  <si>
    <t>1C23TNN#00055321</t>
  </si>
  <si>
    <t>1C23TNN#00055460</t>
  </si>
  <si>
    <t>1C23TNN#00055669</t>
  </si>
  <si>
    <t>1C23TNN#00055670</t>
  </si>
  <si>
    <t>1C23TNN#00055671</t>
  </si>
  <si>
    <t>1C23TNN#00055672</t>
  </si>
  <si>
    <t>1C23TNN#00055673</t>
  </si>
  <si>
    <t>1C23TNN#00055712</t>
  </si>
  <si>
    <t>1C23TNN#00055715</t>
  </si>
  <si>
    <t>1C23TNN#00055716</t>
  </si>
  <si>
    <t>1C23TNN#00055735</t>
  </si>
  <si>
    <t>1C23TNN#00055760</t>
  </si>
  <si>
    <t>1C23TNN#00055883</t>
  </si>
  <si>
    <t>1C23TNN#00055884</t>
  </si>
  <si>
    <t>1C23TNN#00055886</t>
  </si>
  <si>
    <t>1C23TNN#00055343</t>
  </si>
  <si>
    <t>1C23TNN#00055345</t>
  </si>
  <si>
    <t>1C23TNN#00055346</t>
  </si>
  <si>
    <t>1C23TNN#00055347</t>
  </si>
  <si>
    <t>1C23TNN#00055462</t>
  </si>
  <si>
    <t>1C23TNN#00055498</t>
  </si>
  <si>
    <t>1C23TNN#00055499</t>
  </si>
  <si>
    <t>1C23TNN#00055512</t>
  </si>
  <si>
    <t>1C23TNN#00055513</t>
  </si>
  <si>
    <t>1C23TNN#00055514</t>
  </si>
  <si>
    <t>1C23TNN#00055515</t>
  </si>
  <si>
    <t>1C23TNN#00055518</t>
  </si>
  <si>
    <t>1C23TNN#00055523</t>
  </si>
  <si>
    <t>1C23TNN#00055524</t>
  </si>
  <si>
    <t>1C23TNN#00055534</t>
  </si>
  <si>
    <t>1C23TNN#00055352</t>
  </si>
  <si>
    <t>1C23TNN#00055353</t>
  </si>
  <si>
    <t>1C23TNN#00055354</t>
  </si>
  <si>
    <t>1C23TNN#00055355</t>
  </si>
  <si>
    <t>1C23TNN#00055358</t>
  </si>
  <si>
    <t>1C23TNN#00055384</t>
  </si>
  <si>
    <t>1C23TNN#00055386</t>
  </si>
  <si>
    <t>1C23TNN#00055387</t>
  </si>
  <si>
    <t>1C23TNN#00055408</t>
  </si>
  <si>
    <t>1C23TNN#00055409</t>
  </si>
  <si>
    <t>1C23TNN#00055413</t>
  </si>
  <si>
    <t>1C23TNN#00055414</t>
  </si>
  <si>
    <t>1C23TNN#00055416</t>
  </si>
  <si>
    <t>1C23TNN#00055417</t>
  </si>
  <si>
    <t>1C23TNN#00055418</t>
  </si>
  <si>
    <t>1C23TNN#00055422</t>
  </si>
  <si>
    <t>1C23TNN#00055364</t>
  </si>
  <si>
    <t>1C23TNN#00055365</t>
  </si>
  <si>
    <t>1C23TNN#00055366</t>
  </si>
  <si>
    <t>1C23TNN#00055391</t>
  </si>
  <si>
    <t>1C23TNN#00055392</t>
  </si>
  <si>
    <t>1C23TNN#00055393</t>
  </si>
  <si>
    <t>1C23TNN#00055394</t>
  </si>
  <si>
    <t>1C23TNN#00055395</t>
  </si>
  <si>
    <t>1C23TNN#00055400</t>
  </si>
  <si>
    <t>1C23TNN#00055404</t>
  </si>
  <si>
    <t>1C23TNN#00055405</t>
  </si>
  <si>
    <t>1C23TNN#00055424</t>
  </si>
  <si>
    <t>1C23TNN#00055425</t>
  </si>
  <si>
    <t>1C23TNN#00055430</t>
  </si>
  <si>
    <t>1C23TNN#00055367</t>
  </si>
  <si>
    <t>1C23TNN#00055368</t>
  </si>
  <si>
    <t>1C23TNN#00055369</t>
  </si>
  <si>
    <t>1C23TNN#00055374</t>
  </si>
  <si>
    <t>1C23TNN#00055375</t>
  </si>
  <si>
    <t>1C23TNN#00055378</t>
  </si>
  <si>
    <t>1C23TNN#00055379</t>
  </si>
  <si>
    <t>1C23TNN#00055380</t>
  </si>
  <si>
    <t>1C23TNN#00055429</t>
  </si>
  <si>
    <t>1C23TNN#00055481</t>
  </si>
  <si>
    <t>1C23TNN#00055482</t>
  </si>
  <si>
    <t>1C23TNN#00055483</t>
  </si>
  <si>
    <t>1C23TNN#00055484</t>
  </si>
  <si>
    <t>1C23TNN#00055485</t>
  </si>
  <si>
    <t>1C23TNN#00055490</t>
  </si>
  <si>
    <t>1C23TNN#00055402</t>
  </si>
  <si>
    <t>1C23TNN#00055403</t>
  </si>
  <si>
    <t>1C23TNN#00055406</t>
  </si>
  <si>
    <t>1C23TNN#00055407</t>
  </si>
  <si>
    <t>1C23TNN#00055410</t>
  </si>
  <si>
    <t>1C23TNN#00055411</t>
  </si>
  <si>
    <t>1C23TNN#00055412</t>
  </si>
  <si>
    <t>1C23TNN#00055852</t>
  </si>
  <si>
    <t>1C23TNN#00055859</t>
  </si>
  <si>
    <t>1C23TNN#00055860</t>
  </si>
  <si>
    <t>1C23TNN#00055907</t>
  </si>
  <si>
    <t>1C23TNN#00055908</t>
  </si>
  <si>
    <t>1C23TNN#00055909</t>
  </si>
  <si>
    <t>1C23TNN#00055910</t>
  </si>
  <si>
    <t>1C23TNN#00055911</t>
  </si>
  <si>
    <t>1C23TNN#00055423</t>
  </si>
  <si>
    <t>1C23TNN#00055426</t>
  </si>
  <si>
    <t>1C23TNN#00055427</t>
  </si>
  <si>
    <t>1C23TNN#00055442</t>
  </si>
  <si>
    <t>1C23TNN#00055443</t>
  </si>
  <si>
    <t>1C23TNN#00055467</t>
  </si>
  <si>
    <t>1C23TNN#00055468</t>
  </si>
  <si>
    <t>1C23TNN#00055729</t>
  </si>
  <si>
    <t>1C23TNN#00055747</t>
  </si>
  <si>
    <t>1C23TNN#00055748</t>
  </si>
  <si>
    <t>1C23TNN#00055749</t>
  </si>
  <si>
    <t>1C23TNN#00055750</t>
  </si>
  <si>
    <t>1C23TNN#00055751</t>
  </si>
  <si>
    <t>1C23TNN#00055754</t>
  </si>
  <si>
    <t>1C23TNN#00055755</t>
  </si>
  <si>
    <t>1C23TNN#00055757</t>
  </si>
  <si>
    <t>1C23TNN#00055432</t>
  </si>
  <si>
    <t>1C23TNN#00055433</t>
  </si>
  <si>
    <t>1C23TNN#00055434</t>
  </si>
  <si>
    <t>1C23TNN#00055435</t>
  </si>
  <si>
    <t>1C23TNN#00055458</t>
  </si>
  <si>
    <t>1C23TNN#00055459</t>
  </si>
  <si>
    <t>1C23TNN#00055606</t>
  </si>
  <si>
    <t>1C23TNN#00055607</t>
  </si>
  <si>
    <t>1C23TNN#00055608</t>
  </si>
  <si>
    <t>1C23TNN#00055612</t>
  </si>
  <si>
    <t>1C23TNN#00055613</t>
  </si>
  <si>
    <t>1C23TNN#00055616</t>
  </si>
  <si>
    <t>1C23TNN#00055617</t>
  </si>
  <si>
    <t>1C23TNN#00055738</t>
  </si>
  <si>
    <t>1C23TNN#00055739</t>
  </si>
  <si>
    <t>1C23TNN#00055440</t>
  </si>
  <si>
    <t>1C23TNN#00055756</t>
  </si>
  <si>
    <t>1C23TNN#00055790</t>
  </si>
  <si>
    <t>1C23TNN#00055791</t>
  </si>
  <si>
    <t>1C23TNN#00055799</t>
  </si>
  <si>
    <t>1C23TNN#00055800</t>
  </si>
  <si>
    <t>1C23TNN#00055801</t>
  </si>
  <si>
    <t>1C23TNN#00055808</t>
  </si>
  <si>
    <t>1C23TNN#00055809</t>
  </si>
  <si>
    <t>1C23TNN#00055818</t>
  </si>
  <si>
    <t>1C23TNN#00055819</t>
  </si>
  <si>
    <t>1C23TNN#00055820</t>
  </si>
  <si>
    <t>1C23TNN#00055891</t>
  </si>
  <si>
    <t>1C23TNN#00056073</t>
  </si>
  <si>
    <t>1C23TNN#00055446</t>
  </si>
  <si>
    <t>1C23TNN#00055447</t>
  </si>
  <si>
    <t>1C23TNN#00055448</t>
  </si>
  <si>
    <t>1C23TNN#00055449</t>
  </si>
  <si>
    <t>1C23TNN#00055450</t>
  </si>
  <si>
    <t>1C23TNN#00055451</t>
  </si>
  <si>
    <t>1C23TNN#00055452</t>
  </si>
  <si>
    <t>1C23TNN#00055472</t>
  </si>
  <si>
    <t>1C23TNN#00055901</t>
  </si>
  <si>
    <t>1C23TNN#00055902</t>
  </si>
  <si>
    <t>1C23TNN#00055903</t>
  </si>
  <si>
    <t>1C23TNN#00055913</t>
  </si>
  <si>
    <t>1C23TNN#00055914</t>
  </si>
  <si>
    <t>1C23TNN#00055915</t>
  </si>
  <si>
    <t>1C23TNN#00055457</t>
  </si>
  <si>
    <t>1C23TNN#00055759</t>
  </si>
  <si>
    <t>1C23TNN#00055779</t>
  </si>
  <si>
    <t>1C23TNN#00055781</t>
  </si>
  <si>
    <t>1C23TNN#00055782</t>
  </si>
  <si>
    <t>1C23TNN#00055792</t>
  </si>
  <si>
    <t>1C23TNN#00055794</t>
  </si>
  <si>
    <t>1C23TNN#00055795</t>
  </si>
  <si>
    <t>1C23TNN#00055889</t>
  </si>
  <si>
    <t>1C23TNN#00055895</t>
  </si>
  <si>
    <t>1C23TNN#00055896</t>
  </si>
  <si>
    <t>1C23TNN#00055897</t>
  </si>
  <si>
    <t>1C23TNN#00055898</t>
  </si>
  <si>
    <t>1C23TNN#00055899</t>
  </si>
  <si>
    <t>1C23TNN#00055900</t>
  </si>
  <si>
    <t>1C23TNN#00055471</t>
  </si>
  <si>
    <t>1C23TNN#00055600</t>
  </si>
  <si>
    <t>1C23TNN#00055601</t>
  </si>
  <si>
    <t>1C23TNN#00055602</t>
  </si>
  <si>
    <t>1C23TNN#00055603</t>
  </si>
  <si>
    <t>1C23TNN#00055604</t>
  </si>
  <si>
    <t>1C23TNN#00055605</t>
  </si>
  <si>
    <t>1C23TNN#00055639</t>
  </si>
  <si>
    <t>1C23TNN#00055640</t>
  </si>
  <si>
    <t>1C23TNN#00055656</t>
  </si>
  <si>
    <t>1C23TNN#00055657</t>
  </si>
  <si>
    <t>1C23TNN#00055658</t>
  </si>
  <si>
    <t>1C23TNN#00055659</t>
  </si>
  <si>
    <t>1C23TNN#00055661</t>
  </si>
  <si>
    <t>1C23TNN#00055662</t>
  </si>
  <si>
    <t>1C23TNN#00055663</t>
  </si>
  <si>
    <t>1C23TNN#00055477</t>
  </si>
  <si>
    <t>1C23TNN#00055478</t>
  </si>
  <si>
    <t>1C23TNN#00055487</t>
  </si>
  <si>
    <t>1C23TNN#00055489</t>
  </si>
  <si>
    <t>1C23TNN#00055492</t>
  </si>
  <si>
    <t>1C23TNN#00055493</t>
  </si>
  <si>
    <t>1C23TNN#00055494</t>
  </si>
  <si>
    <t>1C23TNN#00055495</t>
  </si>
  <si>
    <t>1C23TNN#00055497</t>
  </si>
  <si>
    <t>1C23TNN#00055609</t>
  </si>
  <si>
    <t>1C23TNN#00055610</t>
  </si>
  <si>
    <t>1C23TNN#00055611</t>
  </si>
  <si>
    <t>1C23TNN#00055614</t>
  </si>
  <si>
    <t>1C23TNN#00055615</t>
  </si>
  <si>
    <t>1C23TNN#00055638</t>
  </si>
  <si>
    <t>1C23TNN#00055491</t>
  </si>
  <si>
    <t>1C23TNN#00056137</t>
  </si>
  <si>
    <t>1C23TNN#00056162</t>
  </si>
  <si>
    <t>1C23TNN#00055077</t>
  </si>
  <si>
    <t>1C23TNN#00055063</t>
  </si>
  <si>
    <t>1C23TNN#00055501</t>
  </si>
  <si>
    <t>1C23TNN#00055502</t>
  </si>
  <si>
    <t>1C23TNN#00055503</t>
  </si>
  <si>
    <t>1C23TNN#00055504</t>
  </si>
  <si>
    <t>1C23TNN#00055506</t>
  </si>
  <si>
    <t>1C23TNN#00055507</t>
  </si>
  <si>
    <t>1C23TNN#00055508</t>
  </si>
  <si>
    <t>1C23TNN#00055511</t>
  </si>
  <si>
    <t>1C23TNN#00055520</t>
  </si>
  <si>
    <t>1C23TNN#00055521</t>
  </si>
  <si>
    <t>1C23TNN#00055522</t>
  </si>
  <si>
    <t>1C23TNN#00055530</t>
  </si>
  <si>
    <t>1C23TNN#00055551</t>
  </si>
  <si>
    <t>1C23TNN#00055623</t>
  </si>
  <si>
    <t>1C23TNN#00055500</t>
  </si>
  <si>
    <t>1C23TNN#00055510</t>
  </si>
  <si>
    <t>1C23TNN#00056127</t>
  </si>
  <si>
    <t>1C23TNN#00056185</t>
  </si>
  <si>
    <t>1C23TNN#00056188</t>
  </si>
  <si>
    <t>1C23TNN#00055516</t>
  </si>
  <si>
    <t>1C23TNN#00055517</t>
  </si>
  <si>
    <t>1C23TNN#00055519</t>
  </si>
  <si>
    <t>1C23TNN#00055525</t>
  </si>
  <si>
    <t>1C23TNN#00055526</t>
  </si>
  <si>
    <t>1C23TNN#00055527</t>
  </si>
  <si>
    <t>1C23TNN#00055580</t>
  </si>
  <si>
    <t>1C23TNN#00055581</t>
  </si>
  <si>
    <t>1C23TNN#00055582</t>
  </si>
  <si>
    <t>1C23TNN#00055583</t>
  </si>
  <si>
    <t>1C23TNN#00055584</t>
  </si>
  <si>
    <t>1C23TNN#00055585</t>
  </si>
  <si>
    <t>1C23TNN#00055586</t>
  </si>
  <si>
    <t>1C23TNN#00055587</t>
  </si>
  <si>
    <t>1C23TNN#00055588</t>
  </si>
  <si>
    <t>1C23TNN#00055535</t>
  </si>
  <si>
    <t>1C23TNN#00055536</t>
  </si>
  <si>
    <t>1C23TNN#00055540</t>
  </si>
  <si>
    <t>1C23TNN#00055541</t>
  </si>
  <si>
    <t>1C23TNN#00055542</t>
  </si>
  <si>
    <t>1C23TNN#00055543</t>
  </si>
  <si>
    <t>1C23TNN#00055544</t>
  </si>
  <si>
    <t>1C23TNN#00055545</t>
  </si>
  <si>
    <t>1C23TNN#00055553</t>
  </si>
  <si>
    <t>1C23TNN#00055554</t>
  </si>
  <si>
    <t>1C23TNN#00055555</t>
  </si>
  <si>
    <t>1C23TNN#00055556</t>
  </si>
  <si>
    <t>1C23TNN#00055557</t>
  </si>
  <si>
    <t>1C23TNN#00055558</t>
  </si>
  <si>
    <t>1C23TNN#00055562</t>
  </si>
  <si>
    <t>1C23TNN#00055563</t>
  </si>
  <si>
    <t>1C23TNN#00055539</t>
  </si>
  <si>
    <t>1C23TNN#00055546</t>
  </si>
  <si>
    <t>1C23TNN#00055547</t>
  </si>
  <si>
    <t>1C23TNN#00055548</t>
  </si>
  <si>
    <t>1C23TNN#00055549</t>
  </si>
  <si>
    <t>1C23TNN#00055550</t>
  </si>
  <si>
    <t>1C23TNN#00055552</t>
  </si>
  <si>
    <t>1C23TNN#00055560</t>
  </si>
  <si>
    <t>1C23TNN#00055561</t>
  </si>
  <si>
    <t>1C23TNN#00055565</t>
  </si>
  <si>
    <t>1C23TNN#00055570</t>
  </si>
  <si>
    <t>1C23TNN#00055571</t>
  </si>
  <si>
    <t>1C23TNN#00055572</t>
  </si>
  <si>
    <t>1C23TNN#00055573</t>
  </si>
  <si>
    <t>1C23TNN#00055574</t>
  </si>
  <si>
    <t>1C23TNN#00055575</t>
  </si>
  <si>
    <t>1C23TNN#00055564</t>
  </si>
  <si>
    <t>1C23TNN#00055566</t>
  </si>
  <si>
    <t>1C23TNN#00055567</t>
  </si>
  <si>
    <t>1C23TNN#00055576</t>
  </si>
  <si>
    <t>1C23TNN#00055577</t>
  </si>
  <si>
    <t>1C23TNN#00055578</t>
  </si>
  <si>
    <t>1C23TNN#00055589</t>
  </si>
  <si>
    <t>1C23TNN#00055590</t>
  </si>
  <si>
    <t>1C23TNN#00055704</t>
  </si>
  <si>
    <t>1C23TNN#00055805</t>
  </si>
  <si>
    <t>1C23TNN#00055806</t>
  </si>
  <si>
    <t>1C23TNN#00055807</t>
  </si>
  <si>
    <t>1C23TNN#00055569</t>
  </si>
  <si>
    <t>1C23TNN#00055579</t>
  </si>
  <si>
    <t>1C23TNN#00055622</t>
  </si>
  <si>
    <t>1C23TNN#00055624</t>
  </si>
  <si>
    <t>1C23TNN#00055625</t>
  </si>
  <si>
    <t>1C23TNN#00055626</t>
  </si>
  <si>
    <t>1C23TNN#00055627</t>
  </si>
  <si>
    <t>1C23TNN#00055628</t>
  </si>
  <si>
    <t>1C23TNN#00055629</t>
  </si>
  <si>
    <t>1C23TNN#00055630</t>
  </si>
  <si>
    <t>1C23TNN#00055631</t>
  </si>
  <si>
    <t>1C23TNN#00055632</t>
  </si>
  <si>
    <t>1C23TNN#00055636</t>
  </si>
  <si>
    <t>1C23TNN#00055637</t>
  </si>
  <si>
    <t>1C23TNN#00055641</t>
  </si>
  <si>
    <t>1C23TNN#00055742</t>
  </si>
  <si>
    <t>1C23TNN#00055743</t>
  </si>
  <si>
    <t>1C23TNN#00055744</t>
  </si>
  <si>
    <t>1C23TNN#00055783</t>
  </si>
  <si>
    <t>1C23TNN#00055784</t>
  </si>
  <si>
    <t>1C23TNN#00055785</t>
  </si>
  <si>
    <t>1C23TNN#00055786</t>
  </si>
  <si>
    <t>1C23TNN#00055821</t>
  </si>
  <si>
    <t>1C23TNN#00055822</t>
  </si>
  <si>
    <t>1C23TNN#00055853</t>
  </si>
  <si>
    <t>1C23TNN#00055854</t>
  </si>
  <si>
    <t>1C23TNN#00055855</t>
  </si>
  <si>
    <t>1C23TNN#00055856</t>
  </si>
  <si>
    <t>1C23TNN#00055857</t>
  </si>
  <si>
    <t>1C23TNN#00055596</t>
  </si>
  <si>
    <t>1C23TNN#00055597</t>
  </si>
  <si>
    <t>1C23TNN#00055598</t>
  </si>
  <si>
    <t>1C23TNN#00055599</t>
  </si>
  <si>
    <t>1C23TNN#00055825</t>
  </si>
  <si>
    <t>1C23TNN#00055826</t>
  </si>
  <si>
    <t>1C23TNN#00055827</t>
  </si>
  <si>
    <t>1C23TNN#00055828</t>
  </si>
  <si>
    <t>1C23TNN#00055829</t>
  </si>
  <si>
    <t>1C23TNN#00055830</t>
  </si>
  <si>
    <t>1C23TNN#00055882</t>
  </si>
  <si>
    <t>1C23TNN#00055980</t>
  </si>
  <si>
    <t>1C23TNN#00055984</t>
  </si>
  <si>
    <t>1C23TNN#00055619</t>
  </si>
  <si>
    <t>1C23TNN#00055620</t>
  </si>
  <si>
    <t>1C23TNN#00055621</t>
  </si>
  <si>
    <t>1C23TNN#00055635</t>
  </si>
  <si>
    <t>1C23TNN#00055674</t>
  </si>
  <si>
    <t>1C23TNN#00055675</t>
  </si>
  <si>
    <t>1C23TNN#00055676</t>
  </si>
  <si>
    <t>1C23TNN#00055678</t>
  </si>
  <si>
    <t>1C23TNN#00055679</t>
  </si>
  <si>
    <t>1C23TNN#00055681</t>
  </si>
  <si>
    <t>1C23TNN#00055682</t>
  </si>
  <si>
    <t>1C23TNN#00055701</t>
  </si>
  <si>
    <t>1C23TNN#00055720</t>
  </si>
  <si>
    <t>1C23TNN#00055721</t>
  </si>
  <si>
    <t>1C23TNN#00055722</t>
  </si>
  <si>
    <t>1C23TNN#00055724</t>
  </si>
  <si>
    <t>1C23TNN#00055730</t>
  </si>
  <si>
    <t>1C23TNN#00055731</t>
  </si>
  <si>
    <t>1C23TNN#00055877</t>
  </si>
  <si>
    <t>1C23TNN#00055878</t>
  </si>
  <si>
    <t>1C23TNN#00055880</t>
  </si>
  <si>
    <t>1C23TNN#00055881</t>
  </si>
  <si>
    <t>1C23TNN#00056103</t>
  </si>
  <si>
    <t>1C23TNN#00056109</t>
  </si>
  <si>
    <t>1C23TNN#00056115</t>
  </si>
  <si>
    <t>1C23TNN#00056116</t>
  </si>
  <si>
    <t>1C23TNN#00056131</t>
  </si>
  <si>
    <t>1C23TNN#00056132</t>
  </si>
  <si>
    <t>1C23TNN#00055642</t>
  </si>
  <si>
    <t>1C23TNN#00055643</t>
  </si>
  <si>
    <t>1C23TNN#00055644</t>
  </si>
  <si>
    <t>1C23TNN#00055645</t>
  </si>
  <si>
    <t>1C23TNN#00055646</t>
  </si>
  <si>
    <t>1C23TNN#00055647</t>
  </si>
  <si>
    <t>1C23TNN#00055648</t>
  </si>
  <si>
    <t>1C23TNN#00055649</t>
  </si>
  <si>
    <t>1C23TNN#00055650</t>
  </si>
  <si>
    <t>1C23TNN#00055651</t>
  </si>
  <si>
    <t>1C23TNN#00055652</t>
  </si>
  <si>
    <t>1C23TNN#00055653</t>
  </si>
  <si>
    <t>1C23TNN#00055654</t>
  </si>
  <si>
    <t>1C23TNN#00055655</t>
  </si>
  <si>
    <t>1C23TNN#00055664</t>
  </si>
  <si>
    <t>1C23TNN#00055665</t>
  </si>
  <si>
    <t>1C23TNN#00055666</t>
  </si>
  <si>
    <t>1C23TNN#00055667</t>
  </si>
  <si>
    <t>1C23TNN#00055668</t>
  </si>
  <si>
    <t>1C23TNN#00055705</t>
  </si>
  <si>
    <t>1C23TNN#00055706</t>
  </si>
  <si>
    <t>1C23TNN#00055746</t>
  </si>
  <si>
    <t>1C23TNN#00055843</t>
  </si>
  <si>
    <t>1C23TNN#00055844</t>
  </si>
  <si>
    <t>1C23TNN#00055845</t>
  </si>
  <si>
    <t>1C23TNN#00055846</t>
  </si>
  <si>
    <t>1C23TNN#00055847</t>
  </si>
  <si>
    <t>1C23TNN#00055848</t>
  </si>
  <si>
    <t>1C23TNN#00055849</t>
  </si>
  <si>
    <t>1C23TNN#00055850</t>
  </si>
  <si>
    <t>1C23TNN#00055680</t>
  </si>
  <si>
    <t>1C23TNN#00055702</t>
  </si>
  <si>
    <t>1C23TNN#00055703</t>
  </si>
  <si>
    <t>1C23TNN#00055707</t>
  </si>
  <si>
    <t>1C23TNN#00055708</t>
  </si>
  <si>
    <t>1C23TNN#00055709</t>
  </si>
  <si>
    <t>1C23TNN#00055710</t>
  </si>
  <si>
    <t>1C23TNN#00055711</t>
  </si>
  <si>
    <t>1C23TNN#00055728</t>
  </si>
  <si>
    <t>1C23TNN#00055733</t>
  </si>
  <si>
    <t>1C23TNN#00055734</t>
  </si>
  <si>
    <t>1C23TNN#00055788</t>
  </si>
  <si>
    <t>1C23TNN#00055862</t>
  </si>
  <si>
    <t>1C23TNN#00055863</t>
  </si>
  <si>
    <t>1C23TNN#00055971</t>
  </si>
  <si>
    <t>1C23TNN#00055725</t>
  </si>
  <si>
    <t>1C23TNN#00055726</t>
  </si>
  <si>
    <t>1C23TNN#00055727</t>
  </si>
  <si>
    <t>1C23TNN#00055802</t>
  </si>
  <si>
    <t>1C23TNN#00055803</t>
  </si>
  <si>
    <t>1C23TNN#00055804</t>
  </si>
  <si>
    <t>1C23TNN#00055740</t>
  </si>
  <si>
    <t>1C23TNN#00055741</t>
  </si>
  <si>
    <t>1C23TNN#00055766</t>
  </si>
  <si>
    <t>1C23TNN#00055767</t>
  </si>
  <si>
    <t>1C23TNN#00056105</t>
  </si>
  <si>
    <t>1C23TNN#00056107</t>
  </si>
  <si>
    <t>1C23TNN#00056110</t>
  </si>
  <si>
    <t>1C23TNN#00056111</t>
  </si>
  <si>
    <t>1C23TNN#00056113</t>
  </si>
  <si>
    <t>1C23TNN#00056114</t>
  </si>
  <si>
    <t>1C23TNN#00055745</t>
  </si>
  <si>
    <t>1C23TNN#00055835</t>
  </si>
  <si>
    <t>1C23TNN#00055836</t>
  </si>
  <si>
    <t>1C23TNN#00055837</t>
  </si>
  <si>
    <t>1C23TNN#00055838</t>
  </si>
  <si>
    <t>1C23TNN#00055839</t>
  </si>
  <si>
    <t>1C23TNN#00055840</t>
  </si>
  <si>
    <t>1C23TNN#00055841</t>
  </si>
  <si>
    <t>1C23TNN#00055842</t>
  </si>
  <si>
    <t>1C23TNN#00055875</t>
  </si>
  <si>
    <t>1C23TNN#00055905</t>
  </si>
  <si>
    <t>1C23TNN#00055906</t>
  </si>
  <si>
    <t>1C23TNN#00055930</t>
  </si>
  <si>
    <t>1C23TNN#00055931</t>
  </si>
  <si>
    <t>1C23TNN#00055933</t>
  </si>
  <si>
    <t>1C23TNN#00055934</t>
  </si>
  <si>
    <t>1C23TNN#00055753</t>
  </si>
  <si>
    <t>1C23TNN#00055758</t>
  </si>
  <si>
    <t>1C23TNN#00055762</t>
  </si>
  <si>
    <t>1C23TNN#00055768</t>
  </si>
  <si>
    <t>1C23TNN#00055770</t>
  </si>
  <si>
    <t>1C23TNN#00055776</t>
  </si>
  <si>
    <t>1C23TNN#00055777</t>
  </si>
  <si>
    <t>1C23TNN#00055778</t>
  </si>
  <si>
    <t>1C23TNN#00055789</t>
  </si>
  <si>
    <t>1C23TNN#00055876</t>
  </si>
  <si>
    <t>1C23TNN#00055885</t>
  </si>
  <si>
    <t>1C23TNN#00056066</t>
  </si>
  <si>
    <t>1C23TNN#00056067</t>
  </si>
  <si>
    <t>1C23TNN#00056096</t>
  </si>
  <si>
    <t>1C23TNN#00056098</t>
  </si>
  <si>
    <t>1C23TNN#00056099</t>
  </si>
  <si>
    <t>1C23TNN#00055761</t>
  </si>
  <si>
    <t>1C23TNN#00055764</t>
  </si>
  <si>
    <t>1C23TNN#00055892</t>
  </si>
  <si>
    <t>1C23TNN#00055893</t>
  </si>
  <si>
    <t>1C23TNN#00055894</t>
  </si>
  <si>
    <t>1C23TNN#00056104</t>
  </si>
  <si>
    <t>1C23TNN#00056150</t>
  </si>
  <si>
    <t>1C23TNN#00055765</t>
  </si>
  <si>
    <t>1C23TNN#00055771</t>
  </si>
  <si>
    <t>1C23TNN#00055775</t>
  </si>
  <si>
    <t>1C23TNN#00056118</t>
  </si>
  <si>
    <t>1C23TNN#00056119</t>
  </si>
  <si>
    <t>1C23TNN#00056120</t>
  </si>
  <si>
    <t>1C23TNN#00056122</t>
  </si>
  <si>
    <t>1C23TNN#00056186</t>
  </si>
  <si>
    <t>1C23TNN#00056187</t>
  </si>
  <si>
    <t>1C23TNN#00056194</t>
  </si>
  <si>
    <t>1C23TNN#00055817</t>
  </si>
  <si>
    <t>1C23TNN#00055927</t>
  </si>
  <si>
    <t>1C23TNN#00055929</t>
  </si>
  <si>
    <t>1C23TNN#00055935</t>
  </si>
  <si>
    <t>1C23TNN#00055936</t>
  </si>
  <si>
    <t>1C23TNN#00055938</t>
  </si>
  <si>
    <t>1C23TNN#00055944</t>
  </si>
  <si>
    <t>1C23TNN#00055945</t>
  </si>
  <si>
    <t>1C23TNN#00055851</t>
  </si>
  <si>
    <t>1C23TNN#00055920</t>
  </si>
  <si>
    <t>1C23TNN#00056160</t>
  </si>
  <si>
    <t>1C23TNN#00056161</t>
  </si>
  <si>
    <t>1C23TNN#00056179</t>
  </si>
  <si>
    <t>1C23TNN#00056184</t>
  </si>
  <si>
    <t>1C23TNN#00056193</t>
  </si>
  <si>
    <t>1C23TNN#00055858</t>
  </si>
  <si>
    <t>1C23TNN#00055861</t>
  </si>
  <si>
    <t>1C23TNN#00055870</t>
  </si>
  <si>
    <t>1C23TNN#00056078</t>
  </si>
  <si>
    <t>1C23TNN#00056170</t>
  </si>
  <si>
    <t>1C23TNN#00056196</t>
  </si>
  <si>
    <t>1C23TNN#00055464</t>
  </si>
  <si>
    <t>2 CHÂN GÀ KM</t>
  </si>
  <si>
    <t>1C23TNN#00055033</t>
  </si>
  <si>
    <t>1C23TNN#00055864</t>
  </si>
  <si>
    <t>1C23TNN#00055865</t>
  </si>
  <si>
    <t>1C23TNN#00055866</t>
  </si>
  <si>
    <t>1C23TNN#00055867</t>
  </si>
  <si>
    <t>1C23TNN#00055868</t>
  </si>
  <si>
    <t>1C23TNN#00055869</t>
  </si>
  <si>
    <t>1C23TNN#00055871</t>
  </si>
  <si>
    <t>1C23TNN#00055872</t>
  </si>
  <si>
    <t>1C23TNN#00055873</t>
  </si>
  <si>
    <t>1C23TNN#00055874</t>
  </si>
  <si>
    <t>1C23TNN#00056135</t>
  </si>
  <si>
    <t>1C23TNN#00056136</t>
  </si>
  <si>
    <t>1C23TNN#00056152</t>
  </si>
  <si>
    <t>1C23TNN#00055887</t>
  </si>
  <si>
    <t>1C23TNN#00055888</t>
  </si>
  <si>
    <t>1C23TNN#00056010</t>
  </si>
  <si>
    <t>1C23TNN#00055912</t>
  </si>
  <si>
    <t>1C23TNN#00055916</t>
  </si>
  <si>
    <t>1C23TNN#00055922</t>
  </si>
  <si>
    <t>1C23TNN#00055993</t>
  </si>
  <si>
    <t>1C23TNN#00055994</t>
  </si>
  <si>
    <t>1C23TNN#00055997</t>
  </si>
  <si>
    <t>1C23TNN#00055999</t>
  </si>
  <si>
    <t>1C23TNN#00056008</t>
  </si>
  <si>
    <t>1C23TNN#00055917</t>
  </si>
  <si>
    <t>1C23TNN#00055923</t>
  </si>
  <si>
    <t>1C23TNN#00056125</t>
  </si>
  <si>
    <t>1C23TNN#00056151</t>
  </si>
  <si>
    <t>1C23TNN#00056156</t>
  </si>
  <si>
    <t>1C23TNN#00056175</t>
  </si>
  <si>
    <t>1C23TNN#00055918</t>
  </si>
  <si>
    <t>1C23TNN#00055919</t>
  </si>
  <si>
    <t>1C23TNN#00055939</t>
  </si>
  <si>
    <t>1C23TNN#00055940</t>
  </si>
  <si>
    <t>1C23TNN#00055956</t>
  </si>
  <si>
    <t>1C23TNN#00055963</t>
  </si>
  <si>
    <t>1C23TNN#00055924</t>
  </si>
  <si>
    <t>1C23TNN#00055925</t>
  </si>
  <si>
    <t>1C23TNN#00055926</t>
  </si>
  <si>
    <t>1C23TNN#00055928</t>
  </si>
  <si>
    <t>1C23TNN#00055985</t>
  </si>
  <si>
    <t>1C23TNN#00055988</t>
  </si>
  <si>
    <t>1C23TNN#00055989</t>
  </si>
  <si>
    <t>1C23TNN#00055990</t>
  </si>
  <si>
    <t>1C23TNN#00055991</t>
  </si>
  <si>
    <t>1C23TNN#00055941</t>
  </si>
  <si>
    <t>1C23TNN#00055942</t>
  </si>
  <si>
    <t>1C23TNN#00055952</t>
  </si>
  <si>
    <t>1C23TNN#00055955</t>
  </si>
  <si>
    <t>1C23TNN#00055960</t>
  </si>
  <si>
    <t>1C23TNN#00055949</t>
  </si>
  <si>
    <t>1C23TNN#00055950</t>
  </si>
  <si>
    <t>1C23TNN#00055951</t>
  </si>
  <si>
    <t>1C23TNN#00055957</t>
  </si>
  <si>
    <t>1C23TNN#00055958</t>
  </si>
  <si>
    <t>1C23TNN#00055959</t>
  </si>
  <si>
    <t>1C23TNN#00055961</t>
  </si>
  <si>
    <t>1C23TNN#00055962</t>
  </si>
  <si>
    <t>1C23TNN#00056081</t>
  </si>
  <si>
    <t>1C23TNN#00056082</t>
  </si>
  <si>
    <t>1C23TNN#00056083</t>
  </si>
  <si>
    <t>1C23TNN#00056108</t>
  </si>
  <si>
    <t>1C23TNN#00055953</t>
  </si>
  <si>
    <t>1C23TNN#00055954</t>
  </si>
  <si>
    <t>1C23TNN#00056007</t>
  </si>
  <si>
    <t>1C23TNN#00056178</t>
  </si>
  <si>
    <t>1C23TNN#00056181</t>
  </si>
  <si>
    <t>1C23TNN#00055964</t>
  </si>
  <si>
    <t>1C23TNN#00055965</t>
  </si>
  <si>
    <t>1C23TNN#00055966</t>
  </si>
  <si>
    <t>1C23TNN#00055967</t>
  </si>
  <si>
    <t>1C23TNN#00055968</t>
  </si>
  <si>
    <t>1C23TNN#00055969</t>
  </si>
  <si>
    <t>1C23TNN#00055970</t>
  </si>
  <si>
    <t>1C23TNN#00055975</t>
  </si>
  <si>
    <t>1C23TNN#00055976</t>
  </si>
  <si>
    <t>1C23TNN#00055977</t>
  </si>
  <si>
    <t>1C23TNN#00055972</t>
  </si>
  <si>
    <t>1C23TNN#00055973</t>
  </si>
  <si>
    <t>1C23TNN#00055974</t>
  </si>
  <si>
    <t>1C23TNN#00055979</t>
  </si>
  <si>
    <t>1C23TNN#00055981</t>
  </si>
  <si>
    <t>1C23TNN#00055982</t>
  </si>
  <si>
    <t>1C23TNN#00055983</t>
  </si>
  <si>
    <t>1C23TNN#00055995</t>
  </si>
  <si>
    <t>1C23TNN#00055996</t>
  </si>
  <si>
    <t>1C23TNN#00055986</t>
  </si>
  <si>
    <t>1C23TNN#00056079</t>
  </si>
  <si>
    <t>1C23TNN#00056080</t>
  </si>
  <si>
    <t>1C23TNN#00056084</t>
  </si>
  <si>
    <t>1C23TNN#00056089</t>
  </si>
  <si>
    <t>1C23TNN#00055978</t>
  </si>
  <si>
    <t>1C23TNN#00056011</t>
  </si>
  <si>
    <t>1C23TNN#00056012</t>
  </si>
  <si>
    <t>1C23TNN#00056016</t>
  </si>
  <si>
    <t>1C23TNN#00056018</t>
  </si>
  <si>
    <t>1C23TNN#00056062</t>
  </si>
  <si>
    <t>1C23TNN#00056064</t>
  </si>
  <si>
    <t>1C23TNN#00056065</t>
  </si>
  <si>
    <t>1C23TNN#00056076</t>
  </si>
  <si>
    <t>1C23TNN#00056097</t>
  </si>
  <si>
    <t>1C23TNN#00056112</t>
  </si>
  <si>
    <t>1C23TNN#00055987</t>
  </si>
  <si>
    <t>1C23TNN#00056000</t>
  </si>
  <si>
    <t>1C23TNN#00056001</t>
  </si>
  <si>
    <t>1C23TNN#00056002</t>
  </si>
  <si>
    <t>1C23TNN#00056070</t>
  </si>
  <si>
    <t>1C23TNN#00056074</t>
  </si>
  <si>
    <t>1C23TNN#00056158</t>
  </si>
  <si>
    <t>1C23TNN#00055992</t>
  </si>
  <si>
    <t>1C23TNN#00056071</t>
  </si>
  <si>
    <t>1C23TNN#00056072</t>
  </si>
  <si>
    <t>1C23TNN#00056075</t>
  </si>
  <si>
    <t>1C23TNN#00056092</t>
  </si>
  <si>
    <t>1C23TNN#00056093</t>
  </si>
  <si>
    <t>1C23TNN#00056094</t>
  </si>
  <si>
    <t>1C23TNN#00056095</t>
  </si>
  <si>
    <t>1C23TNN#00056197</t>
  </si>
  <si>
    <t>1C23TNN#00055998</t>
  </si>
  <si>
    <t>1C23TNN#00056003</t>
  </si>
  <si>
    <t>1C23TNN#00056004</t>
  </si>
  <si>
    <t>1C23TNN#00056005</t>
  </si>
  <si>
    <t>1C23TNN#00056006</t>
  </si>
  <si>
    <t>1C23TNN#00056009</t>
  </si>
  <si>
    <t>1C23TNN#00056013</t>
  </si>
  <si>
    <t>1C23TNN#00056014</t>
  </si>
  <si>
    <t>1C23TNN#00056015</t>
  </si>
  <si>
    <t>1C23TNN#00056017</t>
  </si>
  <si>
    <t>1C23TNN#00056060</t>
  </si>
  <si>
    <t>1C23TNN#00056063</t>
  </si>
  <si>
    <t>1C23TNN#00056130</t>
  </si>
  <si>
    <t>1C23TNN#00056155</t>
  </si>
  <si>
    <t>1C23TNN#00056077</t>
  </si>
  <si>
    <t>1C23TNN#00056129</t>
  </si>
  <si>
    <t>1C23TNN#00056159</t>
  </si>
  <si>
    <t>1C23TNN#00056171</t>
  </si>
  <si>
    <t>1C23TNN#00056088</t>
  </si>
  <si>
    <t>1C23TNN#00056090</t>
  </si>
  <si>
    <t>1C23TNN#00056091</t>
  </si>
  <si>
    <t>1C23TNN#00056121</t>
  </si>
  <si>
    <t>1C23TNN#00056123</t>
  </si>
  <si>
    <t>1C23TNN#00056124</t>
  </si>
  <si>
    <t>1C23TNN#00056163</t>
  </si>
  <si>
    <t>1C23TNN#00056164</t>
  </si>
  <si>
    <t>1C23TNN#00056100</t>
  </si>
  <si>
    <t>1C23TNN#00056101</t>
  </si>
  <si>
    <t>1C23TNN#00056102</t>
  </si>
  <si>
    <t>1C23TNN#00056117</t>
  </si>
  <si>
    <t>1C23TNN#00056189</t>
  </si>
  <si>
    <t>1C23TNN#00056192</t>
  </si>
  <si>
    <t>1C23TNN#00056134</t>
  </si>
  <si>
    <t>1C23TNN#00053150</t>
  </si>
  <si>
    <t>HSL NB MN</t>
  </si>
  <si>
    <t>1C23TNN#00052092</t>
  </si>
  <si>
    <t>NK SAI THỜI ĐIỂM</t>
  </si>
  <si>
    <t>1C23TNN#00055904</t>
  </si>
  <si>
    <t>K23TTM#00113494</t>
  </si>
  <si>
    <t>PO_9102723575</t>
  </si>
  <si>
    <t>K23TTM#00003872</t>
  </si>
  <si>
    <t>PO_9102723604</t>
  </si>
  <si>
    <t>K23TTM#00053976</t>
  </si>
  <si>
    <t>PO_9102723635</t>
  </si>
  <si>
    <t>K23TTM#00005667</t>
  </si>
  <si>
    <t>PO_9102722449</t>
  </si>
  <si>
    <t>K23TTM#00113413</t>
  </si>
  <si>
    <t>PO_9102722574</t>
  </si>
  <si>
    <t>K23TTM#00054265</t>
  </si>
  <si>
    <t>PO_9102739029</t>
  </si>
  <si>
    <t>K23TTM#00257886</t>
  </si>
  <si>
    <t>PO_9102693571</t>
  </si>
  <si>
    <t>K23TTM#00113385</t>
  </si>
  <si>
    <t>PO_9102722218</t>
  </si>
  <si>
    <t>K23TTM#00029499</t>
  </si>
  <si>
    <t>PO_9102729611</t>
  </si>
  <si>
    <t>PO_9102729626</t>
  </si>
  <si>
    <t>K23TTM#00257896</t>
  </si>
  <si>
    <t>PO_9102719570</t>
  </si>
  <si>
    <t>K23TTM#00258371</t>
  </si>
  <si>
    <t>PO_9102724703</t>
  </si>
  <si>
    <t>K23TTM#00258373</t>
  </si>
  <si>
    <t>PO_9102724706</t>
  </si>
  <si>
    <t>K23TTM#00053987</t>
  </si>
  <si>
    <t>PO_9102724762</t>
  </si>
  <si>
    <t>K23TTM#00022820</t>
  </si>
  <si>
    <t>PO_9102724864</t>
  </si>
  <si>
    <t>K23TTM#00029400</t>
  </si>
  <si>
    <t>PO_9102724901</t>
  </si>
  <si>
    <t>K23TTM#00038743</t>
  </si>
  <si>
    <t>PO_9102730482</t>
  </si>
  <si>
    <t>K23TTM#00258089</t>
  </si>
  <si>
    <t>PO_9102723146</t>
  </si>
  <si>
    <t>K23TTM#00258115</t>
  </si>
  <si>
    <t>PO_9102723204</t>
  </si>
  <si>
    <t>K23TTM#00016156</t>
  </si>
  <si>
    <t>PO_9102723218</t>
  </si>
  <si>
    <t>K23TTM#00258117</t>
  </si>
  <si>
    <t>PO_9102723244</t>
  </si>
  <si>
    <t>K23TTM#00012379</t>
  </si>
  <si>
    <t>PO_9102723246</t>
  </si>
  <si>
    <t>K23TTM#00258124</t>
  </si>
  <si>
    <t>PO_9102723255</t>
  </si>
  <si>
    <t>K23TTM#00000432</t>
  </si>
  <si>
    <t>PO_9102684433</t>
  </si>
  <si>
    <t>K23TTM#00013467</t>
  </si>
  <si>
    <t>PO_9102722448</t>
  </si>
  <si>
    <t>K23TTM#00005074</t>
  </si>
  <si>
    <t>PO_9102722571</t>
  </si>
  <si>
    <t>K23TTM#00053966</t>
  </si>
  <si>
    <t>PO_9102722605</t>
  </si>
  <si>
    <t>K23TTM#00018615</t>
  </si>
  <si>
    <t>PO_9102724811</t>
  </si>
  <si>
    <t>K23TTM#00258005</t>
  </si>
  <si>
    <t>PO_9102722745</t>
  </si>
  <si>
    <t>K23TTM#00258007</t>
  </si>
  <si>
    <t>PO_9102722752</t>
  </si>
  <si>
    <t>K23TTM#00029342</t>
  </si>
  <si>
    <t>PO_9102722851</t>
  </si>
  <si>
    <t>K23TTM#00009135</t>
  </si>
  <si>
    <t>PO_9102723502</t>
  </si>
  <si>
    <t>K23TTM#00003358</t>
  </si>
  <si>
    <t>PO_9102723819</t>
  </si>
  <si>
    <t>K23TTM#00012375</t>
  </si>
  <si>
    <t>PO_9102722582</t>
  </si>
  <si>
    <t>K23TTM#00004484</t>
  </si>
  <si>
    <t>PO_9102723289</t>
  </si>
  <si>
    <t>K23TTM#00053975</t>
  </si>
  <si>
    <t>PO_9102723505</t>
  </si>
  <si>
    <t>K23TTM#00022728</t>
  </si>
  <si>
    <t>PO_9102712141</t>
  </si>
  <si>
    <t>K23TTM#00257890</t>
  </si>
  <si>
    <t>PO_9102716829</t>
  </si>
  <si>
    <t>K23TTM#00007925</t>
  </si>
  <si>
    <t>PO_9102719941</t>
  </si>
  <si>
    <t>K23TTM#00114085</t>
  </si>
  <si>
    <t>PO_9102732155</t>
  </si>
  <si>
    <t>K23TTM#00023012</t>
  </si>
  <si>
    <t>PO_9102732291</t>
  </si>
  <si>
    <t>K23TTM#00003863</t>
  </si>
  <si>
    <t>PO_9102722329</t>
  </si>
  <si>
    <t>K23TTM#00257901</t>
  </si>
  <si>
    <t>PO_9102722195</t>
  </si>
  <si>
    <t>K23TTM#00113390</t>
  </si>
  <si>
    <t>PO_9102722240</t>
  </si>
  <si>
    <t>PO_9102724779</t>
  </si>
  <si>
    <t>K23TTM#00258330</t>
  </si>
  <si>
    <t>PO_9102724396</t>
  </si>
  <si>
    <t>K23TTM#00013511</t>
  </si>
  <si>
    <t>PO_9102724598</t>
  </si>
  <si>
    <t>K23TTM#00002304</t>
  </si>
  <si>
    <t>PO_9102722608</t>
  </si>
  <si>
    <t>K23TTM#00008435</t>
  </si>
  <si>
    <t>PO_9102722920</t>
  </si>
  <si>
    <t>K23TTM#00258044</t>
  </si>
  <si>
    <t>PO_9102722924</t>
  </si>
  <si>
    <t>K23TTM#00015136</t>
  </si>
  <si>
    <t>PO_9102722926</t>
  </si>
  <si>
    <t>K23TTM#00258073</t>
  </si>
  <si>
    <t>PO_9102723029</t>
  </si>
  <si>
    <t>K23TTM#00014277</t>
  </si>
  <si>
    <t>PO_9102723383</t>
  </si>
  <si>
    <t>K23TTM#00016145</t>
  </si>
  <si>
    <t>PO_9102722549</t>
  </si>
  <si>
    <t>K23TTM#00257987</t>
  </si>
  <si>
    <t>PO_9102722669</t>
  </si>
  <si>
    <t>K23TTM#00258013</t>
  </si>
  <si>
    <t>PO_9102722788</t>
  </si>
  <si>
    <t>K23TTM#00258015</t>
  </si>
  <si>
    <t>PO_9102722799</t>
  </si>
  <si>
    <t>K23TTM#00053970</t>
  </si>
  <si>
    <t>PO_9102722837</t>
  </si>
  <si>
    <t>K23TTM#00113601</t>
  </si>
  <si>
    <t>PO_9102724880</t>
  </si>
  <si>
    <t>K23TTM#00258487</t>
  </si>
  <si>
    <t>PO_9102725036</t>
  </si>
  <si>
    <t>K23TTM#00038513</t>
  </si>
  <si>
    <t>PO_9102723272</t>
  </si>
  <si>
    <t>K23TTM#00258131</t>
  </si>
  <si>
    <t>PO_9102723275</t>
  </si>
  <si>
    <t>K23TTM#00113461</t>
  </si>
  <si>
    <t>PO_9102723079</t>
  </si>
  <si>
    <t>K23TTM#00016155</t>
  </si>
  <si>
    <t>PO_9102723126</t>
  </si>
  <si>
    <t>K23TTM#00258500</t>
  </si>
  <si>
    <t>PO_9102725051</t>
  </si>
  <si>
    <t>K23TTM#00012127</t>
  </si>
  <si>
    <t>PO_9102725063</t>
  </si>
  <si>
    <t>K23TTM#00053999</t>
  </si>
  <si>
    <t>PO_9102725096</t>
  </si>
  <si>
    <t>K23TTM#00007421</t>
  </si>
  <si>
    <t>PO_9102725151</t>
  </si>
  <si>
    <t>K23TTM#00003263</t>
  </si>
  <si>
    <t>PO_9102722191</t>
  </si>
  <si>
    <t>K23TTM#00257907</t>
  </si>
  <si>
    <t>PO_9102722234</t>
  </si>
  <si>
    <t>K23TTM#00113396</t>
  </si>
  <si>
    <t>PO_9102722282</t>
  </si>
  <si>
    <t>K23TTM#00257891</t>
  </si>
  <si>
    <t>PO_9102718263</t>
  </si>
  <si>
    <t>K23TTM#00113397</t>
  </si>
  <si>
    <t>PO_9102722283</t>
  </si>
  <si>
    <t>K23TTM#00002916</t>
  </si>
  <si>
    <t>PO_9102722295</t>
  </si>
  <si>
    <t>K23TTM#00038473</t>
  </si>
  <si>
    <t>PO_9102722375</t>
  </si>
  <si>
    <t>K23TTM#00003352</t>
  </si>
  <si>
    <t>PO_9102722435</t>
  </si>
  <si>
    <t>K23TTM#00013518</t>
  </si>
  <si>
    <t>PO_9102724826</t>
  </si>
  <si>
    <t>K23TTM#00113879</t>
  </si>
  <si>
    <t>PO_9102729407</t>
  </si>
  <si>
    <t>K23TTM#00113885</t>
  </si>
  <si>
    <t>PO_9102729522</t>
  </si>
  <si>
    <t>K23TTM#00022735</t>
  </si>
  <si>
    <t>PO_9102720736</t>
  </si>
  <si>
    <t>K23TTM#00004302</t>
  </si>
  <si>
    <t>PO_9102722126</t>
  </si>
  <si>
    <t>K23TTM#00008322</t>
  </si>
  <si>
    <t>PO_9102722173</t>
  </si>
  <si>
    <t>K23TTM#00001245</t>
  </si>
  <si>
    <t>PO_9102722259</t>
  </si>
  <si>
    <t>K23TTM#00010088</t>
  </si>
  <si>
    <t>PO_9102724722</t>
  </si>
  <si>
    <t>K23TTM#00113391</t>
  </si>
  <si>
    <t>PO_9102722246</t>
  </si>
  <si>
    <t>K23TTM#00004483</t>
  </si>
  <si>
    <t>PO_9102722332</t>
  </si>
  <si>
    <t>K23TTM#00005666</t>
  </si>
  <si>
    <t>PO_9102722373</t>
  </si>
  <si>
    <t>K23TTM#00053968</t>
  </si>
  <si>
    <t>PO_9102722729</t>
  </si>
  <si>
    <t>K23TTM#00016147</t>
  </si>
  <si>
    <t>PO_9102722738</t>
  </si>
  <si>
    <t>K23TTM#00012373</t>
  </si>
  <si>
    <t>PO_9102722412</t>
  </si>
  <si>
    <t>K23TTM#00009129</t>
  </si>
  <si>
    <t>PO_9102722587</t>
  </si>
  <si>
    <t>K23TTM#00013523</t>
  </si>
  <si>
    <t>PO_9102724884</t>
  </si>
  <si>
    <t>K23TTM#00003864</t>
  </si>
  <si>
    <t>PO_9102722335</t>
  </si>
  <si>
    <t>K23TTM#00053986</t>
  </si>
  <si>
    <t>PO_9102724758</t>
  </si>
  <si>
    <t>K23TTM#00012122</t>
  </si>
  <si>
    <t>PO_9102724833</t>
  </si>
  <si>
    <t>K23TTM#00258466</t>
  </si>
  <si>
    <t>PO_9102724990</t>
  </si>
  <si>
    <t>K23TTM#00005161</t>
  </si>
  <si>
    <t>PO_9102722525</t>
  </si>
  <si>
    <t>K23TTM#00257982</t>
  </si>
  <si>
    <t>PO_9102722647</t>
  </si>
  <si>
    <t>K23TTM#00113436</t>
  </si>
  <si>
    <t>PO_9102722843</t>
  </si>
  <si>
    <t>K23TTM#00258032</t>
  </si>
  <si>
    <t>PO_9102722884</t>
  </si>
  <si>
    <t>K23TTM#00258086</t>
  </si>
  <si>
    <t>PO_9102723132</t>
  </si>
  <si>
    <t>K23TTM#00114416</t>
  </si>
  <si>
    <t>PO_9102737330</t>
  </si>
  <si>
    <t>K23TTM#00054247</t>
  </si>
  <si>
    <t>PO_9102737381</t>
  </si>
  <si>
    <t>K23TTM#00257994</t>
  </si>
  <si>
    <t>PO_9102722683</t>
  </si>
  <si>
    <t>K23TTM#00013473</t>
  </si>
  <si>
    <t>PO_9102722703</t>
  </si>
  <si>
    <t>K23TTM#00000944</t>
  </si>
  <si>
    <t>PO_9102723088</t>
  </si>
  <si>
    <t>K23TTM#00257998</t>
  </si>
  <si>
    <t>PO_9102722715</t>
  </si>
  <si>
    <t>K23TTM#00013474</t>
  </si>
  <si>
    <t>PO_9102722718</t>
  </si>
  <si>
    <t>K23TTM#00005077</t>
  </si>
  <si>
    <t>PO_9102722944</t>
  </si>
  <si>
    <t>K23TTM#00258066</t>
  </si>
  <si>
    <t>PO_9102722999</t>
  </si>
  <si>
    <t>K23TTM#00258050</t>
  </si>
  <si>
    <t>PO_9102722947</t>
  </si>
  <si>
    <t>K23TTM#00258060</t>
  </si>
  <si>
    <t>PO_9102722971</t>
  </si>
  <si>
    <t>K23TTM#00053969</t>
  </si>
  <si>
    <t>PO_9102722808</t>
  </si>
  <si>
    <t>K23TTM#00019569</t>
  </si>
  <si>
    <t>PO_9102723113</t>
  </si>
  <si>
    <t>K23TTM#00002816</t>
  </si>
  <si>
    <t>PO_9102723315</t>
  </si>
  <si>
    <t>K23TTM#00258039</t>
  </si>
  <si>
    <t>PO_9102722915</t>
  </si>
  <si>
    <t>K23TTM#00113449</t>
  </si>
  <si>
    <t>PO_9102722980</t>
  </si>
  <si>
    <t>K23TTM#00113493</t>
  </si>
  <si>
    <t>PO_9102723571</t>
  </si>
  <si>
    <t>K23TTM#00038527</t>
  </si>
  <si>
    <t>PO_9102723610</t>
  </si>
  <si>
    <t>PO_9102723648</t>
  </si>
  <si>
    <t>K23TTM#00003868</t>
  </si>
  <si>
    <t>PO_9102723155</t>
  </si>
  <si>
    <t>K23TTM#00003870</t>
  </si>
  <si>
    <t>PO_9102723454</t>
  </si>
  <si>
    <t>K23TTM#00258062</t>
  </si>
  <si>
    <t>PO_9102722975</t>
  </si>
  <si>
    <t>K23TTM#00258068</t>
  </si>
  <si>
    <t>PO_9102723005</t>
  </si>
  <si>
    <t>K23TTM#00258112</t>
  </si>
  <si>
    <t>PO_9102723189</t>
  </si>
  <si>
    <t>K23TTM#00012381</t>
  </si>
  <si>
    <t>PO_9102723298</t>
  </si>
  <si>
    <t>PO_9102723432</t>
  </si>
  <si>
    <t>K23TTM#00014537</t>
  </si>
  <si>
    <t>PO_9102723495</t>
  </si>
  <si>
    <t>K23TTM#00053974</t>
  </si>
  <si>
    <t>PO_9102723497</t>
  </si>
  <si>
    <t>K23TTM#00258087</t>
  </si>
  <si>
    <t>PO_9102723139</t>
  </si>
  <si>
    <t>K23TTM#00258103</t>
  </si>
  <si>
    <t>PO_9102723184</t>
  </si>
  <si>
    <t>K23TTM#00016161</t>
  </si>
  <si>
    <t>PO_9102723406</t>
  </si>
  <si>
    <t>K23TTM#00258213</t>
  </si>
  <si>
    <t>PO_9102723711</t>
  </si>
  <si>
    <t>K23TTM#00054009</t>
  </si>
  <si>
    <t>PO_9102725638</t>
  </si>
  <si>
    <t>K23TTM#00258606</t>
  </si>
  <si>
    <t>PO_9102725689</t>
  </si>
  <si>
    <t>K23TTM#00113473</t>
  </si>
  <si>
    <t>PO_9102723270</t>
  </si>
  <si>
    <t>K23TTM#00258195</t>
  </si>
  <si>
    <t>PO_9102723627</t>
  </si>
  <si>
    <t>K23TTM#00016169</t>
  </si>
  <si>
    <t>PO_9102723758</t>
  </si>
  <si>
    <t>K23TTM#00029371</t>
  </si>
  <si>
    <t>PO_9102723805</t>
  </si>
  <si>
    <t>K23TTM#00014556</t>
  </si>
  <si>
    <t>PO_9102724068</t>
  </si>
  <si>
    <t>K23TTM#00113476</t>
  </si>
  <si>
    <t>PO_9102723285</t>
  </si>
  <si>
    <t>K23TTM#00258158</t>
  </si>
  <si>
    <t>PO_9102723446</t>
  </si>
  <si>
    <t>K23TTM#00004485</t>
  </si>
  <si>
    <t>PO_9102723447</t>
  </si>
  <si>
    <t>K23TTM#00258177</t>
  </si>
  <si>
    <t>PO_9102723552</t>
  </si>
  <si>
    <t>K23TTM#00003869</t>
  </si>
  <si>
    <t>PO_9102723396</t>
  </si>
  <si>
    <t>K23TTM#00029372</t>
  </si>
  <si>
    <t>PO_9102723831</t>
  </si>
  <si>
    <t>K23TTM#00029373</t>
  </si>
  <si>
    <t>PO_9102723832</t>
  </si>
  <si>
    <t>K23TTM#00113517</t>
  </si>
  <si>
    <t>PO_9102723863</t>
  </si>
  <si>
    <t>K23TTM#00029363</t>
  </si>
  <si>
    <t>PO_9102723551</t>
  </si>
  <si>
    <t>K23TTM#00258183</t>
  </si>
  <si>
    <t>PO_9102723582</t>
  </si>
  <si>
    <t>K23TTM#00007927</t>
  </si>
  <si>
    <t>PO_9102723659</t>
  </si>
  <si>
    <t>K23TTM#00258264</t>
  </si>
  <si>
    <t>PO_9102723925</t>
  </si>
  <si>
    <t>K23TTM#00014281</t>
  </si>
  <si>
    <t>PO_9102724163</t>
  </si>
  <si>
    <t>K23TTM#00016173</t>
  </si>
  <si>
    <t>PO_9102724478</t>
  </si>
  <si>
    <t>K23TTM#00007419</t>
  </si>
  <si>
    <t>PO_9102725094</t>
  </si>
  <si>
    <t>K23TTM#00258291</t>
  </si>
  <si>
    <t>PO_9102724059</t>
  </si>
  <si>
    <t>K23TTM#00014554</t>
  </si>
  <si>
    <t>PO_9102723977</t>
  </si>
  <si>
    <t>K23TTM#00258325</t>
  </si>
  <si>
    <t>PO_9102724278</t>
  </si>
  <si>
    <t>K23TTM#00258229</t>
  </si>
  <si>
    <t>PO_9102723789</t>
  </si>
  <si>
    <t>K23TTM#00000986</t>
  </si>
  <si>
    <t>PO_9102723818</t>
  </si>
  <si>
    <t>K23TTM#00008466</t>
  </si>
  <si>
    <t>PO_9102724333</t>
  </si>
  <si>
    <t>K23TTM#00258332</t>
  </si>
  <si>
    <t>PO_9102724435</t>
  </si>
  <si>
    <t>K23TTM#00000508</t>
  </si>
  <si>
    <t>PO_9102723852</t>
  </si>
  <si>
    <t>K23TTM#00113516</t>
  </si>
  <si>
    <t>PO_9102723859</t>
  </si>
  <si>
    <t>K23TTM#00258269</t>
  </si>
  <si>
    <t>PO_9102723948</t>
  </si>
  <si>
    <t>K23TTM#00258271</t>
  </si>
  <si>
    <t>PO_9102723962</t>
  </si>
  <si>
    <t>K23TTM#00000260</t>
  </si>
  <si>
    <t>PO_9102723981</t>
  </si>
  <si>
    <t>K23TTM#00053979</t>
  </si>
  <si>
    <t>PO_9102724036</t>
  </si>
  <si>
    <t>K23TTM#00258319</t>
  </si>
  <si>
    <t>PO_9102724255</t>
  </si>
  <si>
    <t>K23TTM#00007930</t>
  </si>
  <si>
    <t>PO_9102724382</t>
  </si>
  <si>
    <t>K23TTM#00015154</t>
  </si>
  <si>
    <t>PO_9102724021</t>
  </si>
  <si>
    <t>K23TTM#00258611</t>
  </si>
  <si>
    <t>PO_9102725748</t>
  </si>
  <si>
    <t>K23TTM#00018634</t>
  </si>
  <si>
    <t>PO_9102725757</t>
  </si>
  <si>
    <t>K23TTM#00258276</t>
  </si>
  <si>
    <t>PO_9102724000</t>
  </si>
  <si>
    <t>K23TTM#00258302</t>
  </si>
  <si>
    <t>PO_9102724194</t>
  </si>
  <si>
    <t>K23TTM#00010083</t>
  </si>
  <si>
    <t>PO_9102724267</t>
  </si>
  <si>
    <t>K23TTM#00019585</t>
  </si>
  <si>
    <t>PO_9102724279</t>
  </si>
  <si>
    <t>K23TTM#00012390</t>
  </si>
  <si>
    <t>PO_9102724402</t>
  </si>
  <si>
    <t>K23TTM#00010081</t>
  </si>
  <si>
    <t>PO_9102724093</t>
  </si>
  <si>
    <t>K23TTM#00013503</t>
  </si>
  <si>
    <t>PO_9102724188</t>
  </si>
  <si>
    <t>K23TTM#00258351</t>
  </si>
  <si>
    <t>PO_9102724619</t>
  </si>
  <si>
    <t>K23TTM#00012391</t>
  </si>
  <si>
    <t>PO_9102724660</t>
  </si>
  <si>
    <t>K23TTM#00258297</t>
  </si>
  <si>
    <t>PO_9102724123</t>
  </si>
  <si>
    <t>K23TTM#00038656</t>
  </si>
  <si>
    <t>PO_9102726678</t>
  </si>
  <si>
    <t>K23TTM#00029436</t>
  </si>
  <si>
    <t>PO_9102726695</t>
  </si>
  <si>
    <t>K23TTM#00258363</t>
  </si>
  <si>
    <t>PO_9102724686</t>
  </si>
  <si>
    <t>K23TTM#00038556</t>
  </si>
  <si>
    <t>PO_9102724550</t>
  </si>
  <si>
    <t>K23TTM#00019589</t>
  </si>
  <si>
    <t>PO_9102724592</t>
  </si>
  <si>
    <t>PO_9102727663</t>
  </si>
  <si>
    <t>K23TTM#00019583</t>
  </si>
  <si>
    <t>PO_9102724250</t>
  </si>
  <si>
    <t>K23TTM#00008471</t>
  </si>
  <si>
    <t>PO_9102724621</t>
  </si>
  <si>
    <t>K23TTM#00053985</t>
  </si>
  <si>
    <t>PO_9102724626</t>
  </si>
  <si>
    <t>K23TTM#00258375</t>
  </si>
  <si>
    <t>PO_9102724715</t>
  </si>
  <si>
    <t>K23TTM#00038550</t>
  </si>
  <si>
    <t>PO_9102724430</t>
  </si>
  <si>
    <t>K23TTM#00012116</t>
  </si>
  <si>
    <t>PO_9102724513</t>
  </si>
  <si>
    <t>K23TTM#00014565</t>
  </si>
  <si>
    <t>PO_9102724542</t>
  </si>
  <si>
    <t>K23TTM#00258346</t>
  </si>
  <si>
    <t>PO_9102724551</t>
  </si>
  <si>
    <t>K23TTM#00013512</t>
  </si>
  <si>
    <t>PO_9102724605</t>
  </si>
  <si>
    <t>K23TTM#00038676</t>
  </si>
  <si>
    <t>PO_9102727273</t>
  </si>
  <si>
    <t>K23TTM#00016179</t>
  </si>
  <si>
    <t>PO_9102724771</t>
  </si>
  <si>
    <t>K23TTM#00258399</t>
  </si>
  <si>
    <t>PO_9102724829</t>
  </si>
  <si>
    <t>K23TTM#00022819</t>
  </si>
  <si>
    <t>PO_9102724858</t>
  </si>
  <si>
    <t>K23TTM#00016184</t>
  </si>
  <si>
    <t>PO_9102724895</t>
  </si>
  <si>
    <t>K23TTM#00258537</t>
  </si>
  <si>
    <t>PO_9102725184</t>
  </si>
  <si>
    <t>K23TTM#00258477</t>
  </si>
  <si>
    <t>PO_9102725010</t>
  </si>
  <si>
    <t>K23TTM#00008351</t>
  </si>
  <si>
    <t>PO_9102725447</t>
  </si>
  <si>
    <t>K23TTM#00258488</t>
  </si>
  <si>
    <t>PO_9102725041</t>
  </si>
  <si>
    <t>K23TTM#00007418</t>
  </si>
  <si>
    <t>PO_9102725049</t>
  </si>
  <si>
    <t>K23TTM#00012401</t>
  </si>
  <si>
    <t>PO_9102725052</t>
  </si>
  <si>
    <t>K23TTM#00013525</t>
  </si>
  <si>
    <t>PO_9102725002</t>
  </si>
  <si>
    <t>K23TTM#00007420</t>
  </si>
  <si>
    <t>PO_9102725119</t>
  </si>
  <si>
    <t>K23TTM#00054012</t>
  </si>
  <si>
    <t>PO_9102725821</t>
  </si>
  <si>
    <t>K23TTM#00007775</t>
  </si>
  <si>
    <t>PO_9102726320</t>
  </si>
  <si>
    <t>K23TTM#00053994</t>
  </si>
  <si>
    <t>PO_9102724963</t>
  </si>
  <si>
    <t>K23TTM#00029411</t>
  </si>
  <si>
    <t>PO_9102725241</t>
  </si>
  <si>
    <t>PO_9102725256</t>
  </si>
  <si>
    <t>K23TTM#00019599</t>
  </si>
  <si>
    <t>PO_9102725095</t>
  </si>
  <si>
    <t>K23TTM#00038597</t>
  </si>
  <si>
    <t>PO_9102725410</t>
  </si>
  <si>
    <t>K23TTM#00113639</t>
  </si>
  <si>
    <t>PO_9102725411</t>
  </si>
  <si>
    <t>K23TTM#00054005</t>
  </si>
  <si>
    <t>PO_9102725500</t>
  </si>
  <si>
    <t>K23TTM#00014581</t>
  </si>
  <si>
    <t>PO_9102725716</t>
  </si>
  <si>
    <t>K23TTM#00015169</t>
  </si>
  <si>
    <t>PO_9102725513</t>
  </si>
  <si>
    <t>K23TTM#00008348</t>
  </si>
  <si>
    <t>PO_9102725443</t>
  </si>
  <si>
    <t>K23TTM#00038601</t>
  </si>
  <si>
    <t>PO_9102725620</t>
  </si>
  <si>
    <t>K23TTM#00258638</t>
  </si>
  <si>
    <t>PO_9102725991</t>
  </si>
  <si>
    <t>K23TTM#00258566</t>
  </si>
  <si>
    <t>PO_9102725369</t>
  </si>
  <si>
    <t>K23TTM#00001863</t>
  </si>
  <si>
    <t>PO_9102725403</t>
  </si>
  <si>
    <t>K23TTM#00012133</t>
  </si>
  <si>
    <t>PO_9102726080</t>
  </si>
  <si>
    <t>K23TTM#00029423</t>
  </si>
  <si>
    <t>PO_9102726114</t>
  </si>
  <si>
    <t>K23TTM#00038631</t>
  </si>
  <si>
    <t>PO_9102726130</t>
  </si>
  <si>
    <t>K23TTM#00019601</t>
  </si>
  <si>
    <t>PO_9102725516</t>
  </si>
  <si>
    <t>K23TTM#00007426</t>
  </si>
  <si>
    <t>PO_9102726267</t>
  </si>
  <si>
    <t>K23TTM#00054006</t>
  </si>
  <si>
    <t>PO_9102725514</t>
  </si>
  <si>
    <t>K23TTM#00113657</t>
  </si>
  <si>
    <t>PO_9102725790</t>
  </si>
  <si>
    <t>K23TTM#00029421</t>
  </si>
  <si>
    <t>PO_9102725978</t>
  </si>
  <si>
    <t>K23TTM#00009147</t>
  </si>
  <si>
    <t>PO_9102725707</t>
  </si>
  <si>
    <t>K23TTM#00038608</t>
  </si>
  <si>
    <t>PO_9102725873</t>
  </si>
  <si>
    <t>K23TTM#00010103</t>
  </si>
  <si>
    <t>PO_9102726011</t>
  </si>
  <si>
    <t>K23TTM#00113677</t>
  </si>
  <si>
    <t>PO_9102726077</t>
  </si>
  <si>
    <t>K23TTM#00054011</t>
  </si>
  <si>
    <t>PO_9102725722</t>
  </si>
  <si>
    <t>K23TTM#00113660</t>
  </si>
  <si>
    <t>PO_9102725842</t>
  </si>
  <si>
    <t>K23TTM#00113670</t>
  </si>
  <si>
    <t>PO_9102726002</t>
  </si>
  <si>
    <t>K23TTM#00258657</t>
  </si>
  <si>
    <t>PO_9102726223</t>
  </si>
  <si>
    <t>K23TTM#00258658</t>
  </si>
  <si>
    <t>PO_9102726232</t>
  </si>
  <si>
    <t>K23TTM#00038614</t>
  </si>
  <si>
    <t>PO_9102725922</t>
  </si>
  <si>
    <t>K23TTM#00003588</t>
  </si>
  <si>
    <t>PO_9102725936</t>
  </si>
  <si>
    <t>K23TTM#00003595</t>
  </si>
  <si>
    <t>PO_9102726845</t>
  </si>
  <si>
    <t>K23TTM#00054020</t>
  </si>
  <si>
    <t>PO_9102726520</t>
  </si>
  <si>
    <t>K23TTM#00259507</t>
  </si>
  <si>
    <t>PO_9102730737</t>
  </si>
  <si>
    <t>K23TTM#00054046</t>
  </si>
  <si>
    <t>PO_9102727225</t>
  </si>
  <si>
    <t>K23TTM#00010118</t>
  </si>
  <si>
    <t>PO_9102727268</t>
  </si>
  <si>
    <t>K23TTM#00258700</t>
  </si>
  <si>
    <t>PO_9102726403</t>
  </si>
  <si>
    <t>K23TTM#00258891</t>
  </si>
  <si>
    <t>PO_9102727223</t>
  </si>
  <si>
    <t>K23TTM#00258697</t>
  </si>
  <si>
    <t>PO_9102726396</t>
  </si>
  <si>
    <t>K23TTM#00258704</t>
  </si>
  <si>
    <t>PO_9102726408</t>
  </si>
  <si>
    <t>K23TTM#00113707</t>
  </si>
  <si>
    <t>PO_9102726596</t>
  </si>
  <si>
    <t>K23TTM#00258743</t>
  </si>
  <si>
    <t>PO_9102726626</t>
  </si>
  <si>
    <t>K23TTM#00258718</t>
  </si>
  <si>
    <t>PO_9102726469</t>
  </si>
  <si>
    <t>K23TTM#00013546</t>
  </si>
  <si>
    <t>PO_9102726534</t>
  </si>
  <si>
    <t>K23TTM#00113705</t>
  </si>
  <si>
    <t>PO_9102726537</t>
  </si>
  <si>
    <t>K23TTM#00258762</t>
  </si>
  <si>
    <t>PO_9102726769</t>
  </si>
  <si>
    <t>K23TTM#00008499</t>
  </si>
  <si>
    <t>PO_9102726455</t>
  </si>
  <si>
    <t>K23TTM#00258744</t>
  </si>
  <si>
    <t>PO_9102726633</t>
  </si>
  <si>
    <t>K23TTM#00013544</t>
  </si>
  <si>
    <t>PO_9102726470</t>
  </si>
  <si>
    <t>K23TTM#00029432</t>
  </si>
  <si>
    <t>PO_9102726512</t>
  </si>
  <si>
    <t>K23TTM#00054034</t>
  </si>
  <si>
    <t>PO_9102727012</t>
  </si>
  <si>
    <t>K23TTM#00258810</t>
  </si>
  <si>
    <t>PO_9102727013</t>
  </si>
  <si>
    <t>K23TTM#00005100</t>
  </si>
  <si>
    <t>PO_9102726686</t>
  </si>
  <si>
    <t>K23TTM#00038653</t>
  </si>
  <si>
    <t>PO_9102726610</t>
  </si>
  <si>
    <t>K23TTM#00054027</t>
  </si>
  <si>
    <t>PO_9102726778</t>
  </si>
  <si>
    <t>K23TTM#00054031</t>
  </si>
  <si>
    <t>PO_9102726850</t>
  </si>
  <si>
    <t>K23TTM#00054035</t>
  </si>
  <si>
    <t>PO_9102727045</t>
  </si>
  <si>
    <t>K23TTM#00002924</t>
  </si>
  <si>
    <t>PO_9102726689</t>
  </si>
  <si>
    <t>K23TTM#00258777</t>
  </si>
  <si>
    <t>PO_9102726822</t>
  </si>
  <si>
    <t>K23TTM#00054030</t>
  </si>
  <si>
    <t>PO_9102726837</t>
  </si>
  <si>
    <t>K23TTM#00054026</t>
  </si>
  <si>
    <t>PO_9102726726</t>
  </si>
  <si>
    <t>K23TTM#00258791</t>
  </si>
  <si>
    <t>PO_9102726905</t>
  </si>
  <si>
    <t>K23TTM#00258828</t>
  </si>
  <si>
    <t>PO_9102727082</t>
  </si>
  <si>
    <t>K23TTM#00258773</t>
  </si>
  <si>
    <t>PO_9102726803</t>
  </si>
  <si>
    <t>K23TTM#00258823</t>
  </si>
  <si>
    <t>PO_9102727054</t>
  </si>
  <si>
    <t>K23TTM#00258829</t>
  </si>
  <si>
    <t>PO_9102727083</t>
  </si>
  <si>
    <t>K23TTM#00012418</t>
  </si>
  <si>
    <t>PO_9102727085</t>
  </si>
  <si>
    <t>K23TTM#00113730</t>
  </si>
  <si>
    <t>PO_9102727174</t>
  </si>
  <si>
    <t>K23TTM#00054041</t>
  </si>
  <si>
    <t>PO_9102727195</t>
  </si>
  <si>
    <t>K23TTM#00258872</t>
  </si>
  <si>
    <t>PO_9102727196</t>
  </si>
  <si>
    <t>K23TTM#00054037</t>
  </si>
  <si>
    <t>PO_9102727088</t>
  </si>
  <si>
    <t>K23TTM#00004686</t>
  </si>
  <si>
    <t>PO_9102727288</t>
  </si>
  <si>
    <t>K23TTM#00014343</t>
  </si>
  <si>
    <t>PO_9102729446</t>
  </si>
  <si>
    <t>K23TTM#00010113</t>
  </si>
  <si>
    <t>PO_9102727185</t>
  </si>
  <si>
    <t>K23TTM#00004817</t>
  </si>
  <si>
    <t>PO_9102727315</t>
  </si>
  <si>
    <t>K23TTM#00018655</t>
  </si>
  <si>
    <t>PO_9102727356</t>
  </si>
  <si>
    <t>K23TTM#00012422</t>
  </si>
  <si>
    <t>PO_9102727487</t>
  </si>
  <si>
    <t>K23TTM#00008366</t>
  </si>
  <si>
    <t>PO_9102727503</t>
  </si>
  <si>
    <t>K23TTM#00258952</t>
  </si>
  <si>
    <t>PO_9102727540</t>
  </si>
  <si>
    <t>K23TTM#00003598</t>
  </si>
  <si>
    <t>PO_9102727200</t>
  </si>
  <si>
    <t>K23TTM#00010177</t>
  </si>
  <si>
    <t>PO_9102734762</t>
  </si>
  <si>
    <t>K23TTM#00054217</t>
  </si>
  <si>
    <t>PO_9102734773</t>
  </si>
  <si>
    <t>K23TTM#00016221</t>
  </si>
  <si>
    <t>PO_9102727203</t>
  </si>
  <si>
    <t>K23TTM#00054043</t>
  </si>
  <si>
    <t>PO_9102727212</t>
  </si>
  <si>
    <t>K23TTM#00258903</t>
  </si>
  <si>
    <t>PO_9102727275</t>
  </si>
  <si>
    <t>K23TTM#00113747</t>
  </si>
  <si>
    <t>PO_9102727361</t>
  </si>
  <si>
    <t>K23TTM#00004490</t>
  </si>
  <si>
    <t>PO_9102727574</t>
  </si>
  <si>
    <t>K23TTM#00015182</t>
  </si>
  <si>
    <t>PO_9102727691</t>
  </si>
  <si>
    <t>K23TTM#00113754</t>
  </si>
  <si>
    <t>PO_9102727434</t>
  </si>
  <si>
    <t>K23TTM#00005169</t>
  </si>
  <si>
    <t>PO_9102727543</t>
  </si>
  <si>
    <t>K23TTM#00258969</t>
  </si>
  <si>
    <t>PO_9102727605</t>
  </si>
  <si>
    <t>K23TTM#00258971</t>
  </si>
  <si>
    <t>PO_9102727617</t>
  </si>
  <si>
    <t>K23TTM#00009156</t>
  </si>
  <si>
    <t>PO_9102727632</t>
  </si>
  <si>
    <t>K23TTM#00258916</t>
  </si>
  <si>
    <t>PO_9102727353</t>
  </si>
  <si>
    <t>K23TTM#00016228</t>
  </si>
  <si>
    <t>PO_9102727568</t>
  </si>
  <si>
    <t>K23TTM#00007790</t>
  </si>
  <si>
    <t>PO_9102727359</t>
  </si>
  <si>
    <t>K23TTM#00258923</t>
  </si>
  <si>
    <t>PO_9102727362</t>
  </si>
  <si>
    <t>K23TTM#00054053</t>
  </si>
  <si>
    <t>PO_9102727425</t>
  </si>
  <si>
    <t>K23TTM#00258932</t>
  </si>
  <si>
    <t>PO_9102727409</t>
  </si>
  <si>
    <t>K23TTM#00018656</t>
  </si>
  <si>
    <t>PO_9102727444</t>
  </si>
  <si>
    <t>K23TTM#00259072</t>
  </si>
  <si>
    <t>PO_9102728510</t>
  </si>
  <si>
    <t>K23TTM#00113778</t>
  </si>
  <si>
    <t>PO_9102727764</t>
  </si>
  <si>
    <t>K23TTM#00019640</t>
  </si>
  <si>
    <t>PO_9102727796</t>
  </si>
  <si>
    <t>K23TTM#00008517</t>
  </si>
  <si>
    <t>PO_9102728520</t>
  </si>
  <si>
    <t>K23TTM#00113805</t>
  </si>
  <si>
    <t>PO_9102728542</t>
  </si>
  <si>
    <t>K23TTM#00029489</t>
  </si>
  <si>
    <t>PO_9102729087</t>
  </si>
  <si>
    <t>K23TTM#00054056</t>
  </si>
  <si>
    <t>PO_9102727573</t>
  </si>
  <si>
    <t>K23TTM#00054059</t>
  </si>
  <si>
    <t>PO_9102727681</t>
  </si>
  <si>
    <t>K23TTM#00258984</t>
  </si>
  <si>
    <t>PO_9102727683</t>
  </si>
  <si>
    <t>K23TTM#00000988</t>
  </si>
  <si>
    <t>PO_9102727900</t>
  </si>
  <si>
    <t>K23TTM#00015181</t>
  </si>
  <si>
    <t>PO_9102727634</t>
  </si>
  <si>
    <t>K23TTM#00054068</t>
  </si>
  <si>
    <t>PO_9102727968</t>
  </si>
  <si>
    <t>K23TTM#00054071</t>
  </si>
  <si>
    <t>PO_9102728070</t>
  </si>
  <si>
    <t>K23TTM#00007939</t>
  </si>
  <si>
    <t>PO_9102727723</t>
  </si>
  <si>
    <t>K23TTM#00259013</t>
  </si>
  <si>
    <t>PO_9102727841</t>
  </si>
  <si>
    <t>K23TTM#00259063</t>
  </si>
  <si>
    <t>PO_9102728421</t>
  </si>
  <si>
    <t>K23TTM#00259012</t>
  </si>
  <si>
    <t>PO_9102727804</t>
  </si>
  <si>
    <t>K23TTM#00113784</t>
  </si>
  <si>
    <t>PO_9102727854</t>
  </si>
  <si>
    <t>K23TTM#00007940</t>
  </si>
  <si>
    <t>PO_9102727763</t>
  </si>
  <si>
    <t>K23TTM#00007797</t>
  </si>
  <si>
    <t>PO_9102728040</t>
  </si>
  <si>
    <t>K23TTM#00054070</t>
  </si>
  <si>
    <t>PO_9102728043</t>
  </si>
  <si>
    <t>K23TTM#00022888</t>
  </si>
  <si>
    <t>PO_9102728046</t>
  </si>
  <si>
    <t>K23TTM#00259027</t>
  </si>
  <si>
    <t>PO_9102727944</t>
  </si>
  <si>
    <t>K23TTM#00259028</t>
  </si>
  <si>
    <t>PO_9102727960</t>
  </si>
  <si>
    <t>K23TTM#00113789</t>
  </si>
  <si>
    <t>PO_9102727969</t>
  </si>
  <si>
    <t>K23TTM#00012146</t>
  </si>
  <si>
    <t>PO_9102727823</t>
  </si>
  <si>
    <t>K23TTM#00054065</t>
  </si>
  <si>
    <t>PO_9102727867</t>
  </si>
  <si>
    <t>K23TTM#00014318</t>
  </si>
  <si>
    <t>PO_9102728100</t>
  </si>
  <si>
    <t>K23TTM#00038693</t>
  </si>
  <si>
    <t>PO_9102728259</t>
  </si>
  <si>
    <t>K23TTM#00054077</t>
  </si>
  <si>
    <t>PO_9102728356</t>
  </si>
  <si>
    <t>K23TTM#00259053</t>
  </si>
  <si>
    <t>PO_9102728377</t>
  </si>
  <si>
    <t>K23TTM#00259065</t>
  </si>
  <si>
    <t>PO_9102728422</t>
  </si>
  <si>
    <t>K23TTM#00008516</t>
  </si>
  <si>
    <t>PO_9102728476</t>
  </si>
  <si>
    <t>K23TTM#00113798</t>
  </si>
  <si>
    <t>PO_9102728346</t>
  </si>
  <si>
    <t>K23TTM#00003428</t>
  </si>
  <si>
    <t>PO_9102728268</t>
  </si>
  <si>
    <t>K23TTM#00054097</t>
  </si>
  <si>
    <t>PO_9102729116</t>
  </si>
  <si>
    <t>K23TTM#00054099</t>
  </si>
  <si>
    <t>PO_9102729144</t>
  </si>
  <si>
    <t>K23TTM#00113808</t>
  </si>
  <si>
    <t>PO_9102728637</t>
  </si>
  <si>
    <t>K23TTM#00259088</t>
  </si>
  <si>
    <t>PO_9102728622</t>
  </si>
  <si>
    <t>K23TTM#00259067</t>
  </si>
  <si>
    <t>PO_9102728435</t>
  </si>
  <si>
    <t>K23TTM#00259153</t>
  </si>
  <si>
    <t>PO_9102728860</t>
  </si>
  <si>
    <t>K23TTM#00113807</t>
  </si>
  <si>
    <t>PO_9102728563</t>
  </si>
  <si>
    <t>K23TTM#00007943</t>
  </si>
  <si>
    <t>PO_9102728557</t>
  </si>
  <si>
    <t>K23TTM#00019653</t>
  </si>
  <si>
    <t>PO_9102728558</t>
  </si>
  <si>
    <t>K23TTM#00259233</t>
  </si>
  <si>
    <t>PO_9102729292</t>
  </si>
  <si>
    <t>K23TTM#00005174</t>
  </si>
  <si>
    <t>PO_9102729879</t>
  </si>
  <si>
    <t>K23TTM#00259114</t>
  </si>
  <si>
    <t>PO_9102728692</t>
  </si>
  <si>
    <t>K23TTM#00008375</t>
  </si>
  <si>
    <t>PO_9102728810</t>
  </si>
  <si>
    <t>K23TTM#00259148</t>
  </si>
  <si>
    <t>PO_9102728834</t>
  </si>
  <si>
    <t>K23TTM#00013566</t>
  </si>
  <si>
    <t>PO_9102728761</t>
  </si>
  <si>
    <t>K23TTM#00004493</t>
  </si>
  <si>
    <t>PO_9102728788</t>
  </si>
  <si>
    <t>K23TTM#00259107</t>
  </si>
  <si>
    <t>PO_9102728684</t>
  </si>
  <si>
    <t>PO_9102728664</t>
  </si>
  <si>
    <t>K23TTM#00015186</t>
  </si>
  <si>
    <t>PO_9102728675</t>
  </si>
  <si>
    <t>K23TTM#00259106</t>
  </si>
  <si>
    <t>PO_9102728680</t>
  </si>
  <si>
    <t>K23TTM#00259123</t>
  </si>
  <si>
    <t>PO_9102728732</t>
  </si>
  <si>
    <t>K23TTM#00004492</t>
  </si>
  <si>
    <t>PO_9102728763</t>
  </si>
  <si>
    <t>K23TTM#00022925</t>
  </si>
  <si>
    <t>PO_9102728806</t>
  </si>
  <si>
    <t>K23TTM#00259129</t>
  </si>
  <si>
    <t>PO_9102728767</t>
  </si>
  <si>
    <t>K23TTM#00113821</t>
  </si>
  <si>
    <t>PO_9102728769</t>
  </si>
  <si>
    <t>K23TTM#00259152</t>
  </si>
  <si>
    <t>PO_9102728838</t>
  </si>
  <si>
    <t>K23TTM#00259159</t>
  </si>
  <si>
    <t>PO_9102728918</t>
  </si>
  <si>
    <t>K23TTM#00018680</t>
  </si>
  <si>
    <t>PO_9102728835</t>
  </si>
  <si>
    <t>K23TTM#00113825</t>
  </si>
  <si>
    <t>PO_9102728812</t>
  </si>
  <si>
    <t>K23TTM#00016244</t>
  </si>
  <si>
    <t>PO_9102728822</t>
  </si>
  <si>
    <t>K23TTM#00029483</t>
  </si>
  <si>
    <t>PO_9102728976</t>
  </si>
  <si>
    <t>K23TTM#00008473</t>
  </si>
  <si>
    <t>PO_9102729008</t>
  </si>
  <si>
    <t>K23TTM#00259237</t>
  </si>
  <si>
    <t>PO_9102729307</t>
  </si>
  <si>
    <t>K23TTM#00054110</t>
  </si>
  <si>
    <t>PO_9102729316</t>
  </si>
  <si>
    <t>K23TTM#00259174</t>
  </si>
  <si>
    <t>PO_9102729054</t>
  </si>
  <si>
    <t>K23TTM#00054090</t>
  </si>
  <si>
    <t>PO_9102728894</t>
  </si>
  <si>
    <t>K23TTM#00019658</t>
  </si>
  <si>
    <t>PO_9102728991</t>
  </si>
  <si>
    <t>K23TTM#00054092</t>
  </si>
  <si>
    <t>PO_9102728996</t>
  </si>
  <si>
    <t>K23TTM#00259185</t>
  </si>
  <si>
    <t>PO_9102729079</t>
  </si>
  <si>
    <t>K23TTM#00113841</t>
  </si>
  <si>
    <t>PO_9102729103</t>
  </si>
  <si>
    <t>K23TTM#00007945</t>
  </si>
  <si>
    <t>PO_9102729105</t>
  </si>
  <si>
    <t>K23TTM#00054094</t>
  </si>
  <si>
    <t>PO_9102729013</t>
  </si>
  <si>
    <t>K23TTM#00259177</t>
  </si>
  <si>
    <t>PO_9102729055</t>
  </si>
  <si>
    <t>K23TTM#00008343</t>
  </si>
  <si>
    <t>PO_9102729044</t>
  </si>
  <si>
    <t>K23TTM#00007944</t>
  </si>
  <si>
    <t>PO_9102729057</t>
  </si>
  <si>
    <t>K23TTM#00259191</t>
  </si>
  <si>
    <t>PO_9102729100</t>
  </si>
  <si>
    <t>K23TTM#00014336</t>
  </si>
  <si>
    <t>PO_9102729126</t>
  </si>
  <si>
    <t>K23TTM#00054098</t>
  </si>
  <si>
    <t>PO_9102729132</t>
  </si>
  <si>
    <t>K23TTM#00054102</t>
  </si>
  <si>
    <t>PO_9102729233</t>
  </si>
  <si>
    <t>K23TTM#00054104</t>
  </si>
  <si>
    <t>PO_9102729263</t>
  </si>
  <si>
    <t>K23TTM#00259212</t>
  </si>
  <si>
    <t>PO_9102729154</t>
  </si>
  <si>
    <t>K23TTM#00259216</t>
  </si>
  <si>
    <t>PO_9102729166</t>
  </si>
  <si>
    <t>K23TTM#00054101</t>
  </si>
  <si>
    <t>PO_9102729196</t>
  </si>
  <si>
    <t>K23TTM#00007808</t>
  </si>
  <si>
    <t>PO_9102729208</t>
  </si>
  <si>
    <t>K23TTM#00259211</t>
  </si>
  <si>
    <t>PO_9102729145</t>
  </si>
  <si>
    <t>K23TTM#00054112</t>
  </si>
  <si>
    <t>PO_9102729358</t>
  </si>
  <si>
    <t>K23TTM#00005172</t>
  </si>
  <si>
    <t>PO_9102729164</t>
  </si>
  <si>
    <t>K23TTM#00013585</t>
  </si>
  <si>
    <t>PO_9102729962</t>
  </si>
  <si>
    <t>K23TTM#00014627</t>
  </si>
  <si>
    <t>PO_9102730180</t>
  </si>
  <si>
    <t>K23TTM#00259677</t>
  </si>
  <si>
    <t>PO_9102731407</t>
  </si>
  <si>
    <t>K23TTM#00000510</t>
  </si>
  <si>
    <t>PO_9102729248</t>
  </si>
  <si>
    <t>K23TTM#00014326</t>
  </si>
  <si>
    <t>PO_9102729253</t>
  </si>
  <si>
    <t>K23TTM#00259259</t>
  </si>
  <si>
    <t>PO_9102729363</t>
  </si>
  <si>
    <t>K23TTM#00008379</t>
  </si>
  <si>
    <t>PO_9102729303</t>
  </si>
  <si>
    <t>K23TTM#00005702</t>
  </si>
  <si>
    <t>PO_9102729347</t>
  </si>
  <si>
    <t>K23TTM#00259302</t>
  </si>
  <si>
    <t>PO_9102729555</t>
  </si>
  <si>
    <t>K23TTM#00001380</t>
  </si>
  <si>
    <t>PO_9102729847</t>
  </si>
  <si>
    <t>K23TTM#00014616</t>
  </si>
  <si>
    <t>PO_9102729269</t>
  </si>
  <si>
    <t>K23TTM#00054106</t>
  </si>
  <si>
    <t>PO_9102729296</t>
  </si>
  <si>
    <t>K23TTM#00018686</t>
  </si>
  <si>
    <t>PO_9102729324</t>
  </si>
  <si>
    <t>K23TTM#00259298</t>
  </si>
  <si>
    <t>PO_9102729550</t>
  </si>
  <si>
    <t>K23TTM#00014341</t>
  </si>
  <si>
    <t>PO_9102729367</t>
  </si>
  <si>
    <t>K23TTM#00022950</t>
  </si>
  <si>
    <t>PO_9102729373</t>
  </si>
  <si>
    <t>K23TTM#00012167</t>
  </si>
  <si>
    <t>PO_9102729610</t>
  </si>
  <si>
    <t>K23TTM#00113875</t>
  </si>
  <si>
    <t>PO_9102729385</t>
  </si>
  <si>
    <t>K23TTM#00259265</t>
  </si>
  <si>
    <t>PO_9102729397</t>
  </si>
  <si>
    <t>K23TTM#00014638</t>
  </si>
  <si>
    <t>PO_9102732018</t>
  </si>
  <si>
    <t>K23TTM#00259879</t>
  </si>
  <si>
    <t>PO_9102732302</t>
  </si>
  <si>
    <t>K23TTM#00012176</t>
  </si>
  <si>
    <t>PO_9102729769</t>
  </si>
  <si>
    <t>K23TTM#00054143</t>
  </si>
  <si>
    <t>PO_9102730632</t>
  </si>
  <si>
    <t>K23TTM#00001381</t>
  </si>
  <si>
    <t>PO_9102729848</t>
  </si>
  <si>
    <t>K23TTM#00008386</t>
  </si>
  <si>
    <t>PO_9102729665</t>
  </si>
  <si>
    <t>K23TTM#00259348</t>
  </si>
  <si>
    <t>PO_9102729794</t>
  </si>
  <si>
    <t>K23TTM#00012489</t>
  </si>
  <si>
    <t>PO_9102733612</t>
  </si>
  <si>
    <t>K23TTM#00002322</t>
  </si>
  <si>
    <t>PO_9102733640</t>
  </si>
  <si>
    <t>K23TTM#00260152</t>
  </si>
  <si>
    <t>PO_9102733663</t>
  </si>
  <si>
    <t>K23TTM#00023068</t>
  </si>
  <si>
    <t>PO_9102733673</t>
  </si>
  <si>
    <t>K23TTM#00007458</t>
  </si>
  <si>
    <t>PO_9102729637</t>
  </si>
  <si>
    <t>K23TTM#00259337</t>
  </si>
  <si>
    <t>PO_9102729745</t>
  </si>
  <si>
    <t>K23TTM#00113905</t>
  </si>
  <si>
    <t>PO_9102729761</t>
  </si>
  <si>
    <t>K23TTM#00054120</t>
  </si>
  <si>
    <t>PO_9102729760</t>
  </si>
  <si>
    <t>K23TTM#00018700</t>
  </si>
  <si>
    <t>PO_9102730184</t>
  </si>
  <si>
    <t>K23TTM#00015206</t>
  </si>
  <si>
    <t>PO_9102729701</t>
  </si>
  <si>
    <t>K23TTM#00259351</t>
  </si>
  <si>
    <t>PO_9102729802</t>
  </si>
  <si>
    <t>K23TTM#00018698</t>
  </si>
  <si>
    <t>PO_9102729826</t>
  </si>
  <si>
    <t>K23TTM#00002419</t>
  </si>
  <si>
    <t>PO_9102729954</t>
  </si>
  <si>
    <t>K23TTM#00259377</t>
  </si>
  <si>
    <t>PO_9102729961</t>
  </si>
  <si>
    <t>K23TTM#00054129</t>
  </si>
  <si>
    <t>PO_9102730012</t>
  </si>
  <si>
    <t>K23TTM#00014351</t>
  </si>
  <si>
    <t>PO_9102730029</t>
  </si>
  <si>
    <t>K23TTM#00008484</t>
  </si>
  <si>
    <t>PO_9102730043</t>
  </si>
  <si>
    <t>K23TTM#00113926</t>
  </si>
  <si>
    <t>PO_9102729926</t>
  </si>
  <si>
    <t>K23TTM#00004496</t>
  </si>
  <si>
    <t>PO_9102730009</t>
  </si>
  <si>
    <t>K23TTM#00259419</t>
  </si>
  <si>
    <t>PO_9102730364</t>
  </si>
  <si>
    <t>K23TTM#00029505</t>
  </si>
  <si>
    <t>PO_9102730001</t>
  </si>
  <si>
    <t>K23TTM#00004497</t>
  </si>
  <si>
    <t>PO_9102730010</t>
  </si>
  <si>
    <t>K23TTM#00004498</t>
  </si>
  <si>
    <t>PO_9102730011</t>
  </si>
  <si>
    <t>K23TTM#00008390</t>
  </si>
  <si>
    <t>PO_9102730132</t>
  </si>
  <si>
    <t>K23TTM#00259408</t>
  </si>
  <si>
    <t>PO_9102730331</t>
  </si>
  <si>
    <t>K23TTM#00009171</t>
  </si>
  <si>
    <t>PO_9102730422</t>
  </si>
  <si>
    <t>K23TTM#00014651</t>
  </si>
  <si>
    <t>PO_9102734091</t>
  </si>
  <si>
    <t>K23TTM#00004827</t>
  </si>
  <si>
    <t>PO_9102730441</t>
  </si>
  <si>
    <t>K23TTM#00054134</t>
  </si>
  <si>
    <t>PO_9102730413</t>
  </si>
  <si>
    <t>K23TTM#00259471</t>
  </si>
  <si>
    <t>PO_9102730659</t>
  </si>
  <si>
    <t>K23TTM#00016265</t>
  </si>
  <si>
    <t>PO_9102730368</t>
  </si>
  <si>
    <t>K23TTM#00022980</t>
  </si>
  <si>
    <t>PO_9102730698</t>
  </si>
  <si>
    <t>K23TTM#00004123</t>
  </si>
  <si>
    <t>PO_9102731229</t>
  </si>
  <si>
    <t>K23TTM#00259449</t>
  </si>
  <si>
    <t>PO_9102730529</t>
  </si>
  <si>
    <t>K23TTM#00054138</t>
  </si>
  <si>
    <t>PO_9102730477</t>
  </si>
  <si>
    <t>K23TTM#00029509</t>
  </si>
  <si>
    <t>PO_9102730530</t>
  </si>
  <si>
    <t>K23TTM#00029513</t>
  </si>
  <si>
    <t>PO_9102730676</t>
  </si>
  <si>
    <t>K23TTM#00113994</t>
  </si>
  <si>
    <t>PO_9102731174</t>
  </si>
  <si>
    <t>K23TTM#00054179</t>
  </si>
  <si>
    <t>PO_9102731910</t>
  </si>
  <si>
    <t>K23TTM#00019677</t>
  </si>
  <si>
    <t>PO_9102730690</t>
  </si>
  <si>
    <t>K23TTM#00113960</t>
  </si>
  <si>
    <t>PO_9102730691</t>
  </si>
  <si>
    <t>K23TTM#00259516</t>
  </si>
  <si>
    <t>PO_9102730779</t>
  </si>
  <si>
    <t>K23TTM#00259572</t>
  </si>
  <si>
    <t>PO_9102730947</t>
  </si>
  <si>
    <t>K23TTM#00008572</t>
  </si>
  <si>
    <t>PO_9102730853</t>
  </si>
  <si>
    <t>K23TTM#00054149</t>
  </si>
  <si>
    <t>PO_9102730900</t>
  </si>
  <si>
    <t>PO_9102730962</t>
  </si>
  <si>
    <t>K23TTM#00113981</t>
  </si>
  <si>
    <t>PO_9102730915</t>
  </si>
  <si>
    <t>K23TTM#00113988</t>
  </si>
  <si>
    <t>PO_9102730948</t>
  </si>
  <si>
    <t>K23TTM#00015224</t>
  </si>
  <si>
    <t>PO_9102730850</t>
  </si>
  <si>
    <t>K23TTM#00259548</t>
  </si>
  <si>
    <t>PO_9102730899</t>
  </si>
  <si>
    <t>K23TTM#00054153</t>
  </si>
  <si>
    <t>PO_9102731244</t>
  </si>
  <si>
    <t>K23TTM#00054151</t>
  </si>
  <si>
    <t>PO_9102731141</t>
  </si>
  <si>
    <t>K23TTM#00259602</t>
  </si>
  <si>
    <t>PO_9102731147</t>
  </si>
  <si>
    <t>K23TTM#00029523</t>
  </si>
  <si>
    <t>PO_9102731215</t>
  </si>
  <si>
    <t>K23TTM#00009179</t>
  </si>
  <si>
    <t>PO_9102730909</t>
  </si>
  <si>
    <t>K23TTM#00259585</t>
  </si>
  <si>
    <t>PO_9102730985</t>
  </si>
  <si>
    <t>K23TTM#00004701</t>
  </si>
  <si>
    <t>PO_9102730955</t>
  </si>
  <si>
    <t>K23TTM#00259594</t>
  </si>
  <si>
    <t>PO_9102731124</t>
  </si>
  <si>
    <t>K23TTM#00001258</t>
  </si>
  <si>
    <t>PO_9102731732</t>
  </si>
  <si>
    <t>K23TTM#00014635</t>
  </si>
  <si>
    <t>PO_9102731395</t>
  </si>
  <si>
    <t>K23TTM#00054165</t>
  </si>
  <si>
    <t>PO_9102731475</t>
  </si>
  <si>
    <t>K23TTM#00114026</t>
  </si>
  <si>
    <t>PO_9102731375</t>
  </si>
  <si>
    <t>K23TTM#00114038</t>
  </si>
  <si>
    <t>PO_9102731577</t>
  </si>
  <si>
    <t>PO_9102731343</t>
  </si>
  <si>
    <t>K23TTM#00114013</t>
  </si>
  <si>
    <t>PO_9102731324</t>
  </si>
  <si>
    <t>K23TTM#00054163</t>
  </si>
  <si>
    <t>PO_9102731465</t>
  </si>
  <si>
    <t>PO_9102731427</t>
  </si>
  <si>
    <t>K23TTM#00015234</t>
  </si>
  <si>
    <t>PO_9102731444</t>
  </si>
  <si>
    <t>K23TTM#00054161</t>
  </si>
  <si>
    <t>PO_9102731461</t>
  </si>
  <si>
    <t>K23TTM#00054162</t>
  </si>
  <si>
    <t>PO_9102731462</t>
  </si>
  <si>
    <t>K23TTM#00259669</t>
  </si>
  <si>
    <t>PO_9102731353</t>
  </si>
  <si>
    <t>K23TTM#00038764</t>
  </si>
  <si>
    <t>PO_9102731411</t>
  </si>
  <si>
    <t>K23TTM#00114027</t>
  </si>
  <si>
    <t>PO_9102731414</t>
  </si>
  <si>
    <t>K23TTM#00259798</t>
  </si>
  <si>
    <t>PO_9102731926</t>
  </si>
  <si>
    <t>K23TTM#00002423</t>
  </si>
  <si>
    <t>PO_9102731585</t>
  </si>
  <si>
    <t>K23TTM#00014636</t>
  </si>
  <si>
    <t>PO_9102731467</t>
  </si>
  <si>
    <t>K23TTM#00054166</t>
  </si>
  <si>
    <t>PO_9102731508</t>
  </si>
  <si>
    <t>K23TTM#00009201</t>
  </si>
  <si>
    <t>PO_9102732292</t>
  </si>
  <si>
    <t>K23TTM#00014358</t>
  </si>
  <si>
    <t>PO_9102731629</t>
  </si>
  <si>
    <t>K23TTM#00054174</t>
  </si>
  <si>
    <t>PO_9102731694</t>
  </si>
  <si>
    <t>K23TTM#00259763</t>
  </si>
  <si>
    <t>PO_9102731707</t>
  </si>
  <si>
    <t>K23TTM#00259933</t>
  </si>
  <si>
    <t>PO_9102732423</t>
  </si>
  <si>
    <t>K23TTM#00054177</t>
  </si>
  <si>
    <t>PO_9102731808</t>
  </si>
  <si>
    <t>K23TTM#00003266</t>
  </si>
  <si>
    <t>PO_9102731863</t>
  </si>
  <si>
    <t>K23TTM#00014375</t>
  </si>
  <si>
    <t>PO_9102731882</t>
  </si>
  <si>
    <t>K23TTM#00008402</t>
  </si>
  <si>
    <t>PO_9102731898</t>
  </si>
  <si>
    <t>K23TTM#00019696</t>
  </si>
  <si>
    <t>PO_9102731997</t>
  </si>
  <si>
    <t>K23TTM#00010152</t>
  </si>
  <si>
    <t>PO_9102731940</t>
  </si>
  <si>
    <t>K23TTM#00029541</t>
  </si>
  <si>
    <t>PO_9102731973</t>
  </si>
  <si>
    <t>K23TTM#00005131</t>
  </si>
  <si>
    <t>PO_9102731976</t>
  </si>
  <si>
    <t>K23TTM#00003443</t>
  </si>
  <si>
    <t>PO_9102731987</t>
  </si>
  <si>
    <t>K23TTM#00016300</t>
  </si>
  <si>
    <t>PO_9102732031</t>
  </si>
  <si>
    <t>K23TTM#00259826</t>
  </si>
  <si>
    <t>PO_9102732050</t>
  </si>
  <si>
    <t>K23TTM#00008378</t>
  </si>
  <si>
    <t>PO_9102732610</t>
  </si>
  <si>
    <t>K23TTM#00259935</t>
  </si>
  <si>
    <t>PO_9102732443</t>
  </si>
  <si>
    <t>PO_9102732453</t>
  </si>
  <si>
    <t>K23TTM#00007837</t>
  </si>
  <si>
    <t>PO_9102732598</t>
  </si>
  <si>
    <t>K23TTM#00008377</t>
  </si>
  <si>
    <t>PO_9102732607</t>
  </si>
  <si>
    <t>K23TTM#00005133</t>
  </si>
  <si>
    <t>PO_9102732139</t>
  </si>
  <si>
    <t>K23TTM#00259868</t>
  </si>
  <si>
    <t>PO_9102732220</t>
  </si>
  <si>
    <t>K23TTM#00001872</t>
  </si>
  <si>
    <t>PO_9102732164</t>
  </si>
  <si>
    <t>K23TTM#00259862</t>
  </si>
  <si>
    <t>PO_9102732171</t>
  </si>
  <si>
    <t>K23TTM#00259900</t>
  </si>
  <si>
    <t>PO_9102732357</t>
  </si>
  <si>
    <t>K23TTM#00054184</t>
  </si>
  <si>
    <t>PO_9102732373</t>
  </si>
  <si>
    <t>K23TTM#00259871</t>
  </si>
  <si>
    <t>PO_9102732289</t>
  </si>
  <si>
    <t>K23TTM#00259893</t>
  </si>
  <si>
    <t>PO_9102732348</t>
  </si>
  <si>
    <t>K23TTM#00259916</t>
  </si>
  <si>
    <t>PO_9102732381</t>
  </si>
  <si>
    <t>K23TTM#00005715</t>
  </si>
  <si>
    <t>PO_9102732471</t>
  </si>
  <si>
    <t>K23TTM#00054182</t>
  </si>
  <si>
    <t>PO_9102732329</t>
  </si>
  <si>
    <t>K23TTM#00029548</t>
  </si>
  <si>
    <t>PO_9102732332</t>
  </si>
  <si>
    <t>K23TTM#00260012</t>
  </si>
  <si>
    <t>PO_9102732859</t>
  </si>
  <si>
    <t>K23TTM#00259887</t>
  </si>
  <si>
    <t>PO_9102732314</t>
  </si>
  <si>
    <t>K23TTM#00260005</t>
  </si>
  <si>
    <t>PO_9102732851</t>
  </si>
  <si>
    <t>K23TTM#00004500</t>
  </si>
  <si>
    <t>PO_9102732406</t>
  </si>
  <si>
    <t>K23TTM#00016308</t>
  </si>
  <si>
    <t>PO_9102732672</t>
  </si>
  <si>
    <t>K23TTM#00259947</t>
  </si>
  <si>
    <t>PO_9102732538</t>
  </si>
  <si>
    <t>K23TTM#00014362</t>
  </si>
  <si>
    <t>PO_9102732503</t>
  </si>
  <si>
    <t>K23TTM#00259988</t>
  </si>
  <si>
    <t>PO_9102732752</t>
  </si>
  <si>
    <t>K23TTM#00259991</t>
  </si>
  <si>
    <t>PO_9102732773</t>
  </si>
  <si>
    <t>K23TTM#00016306</t>
  </si>
  <si>
    <t>PO_9102732567</t>
  </si>
  <si>
    <t>K23TTM#00029554</t>
  </si>
  <si>
    <t>PO_9102732796</t>
  </si>
  <si>
    <t>K23TTM#00114150</t>
  </si>
  <si>
    <t>PO_9102733106</t>
  </si>
  <si>
    <t>K23TTM#00260029</t>
  </si>
  <si>
    <t>PO_9102732948</t>
  </si>
  <si>
    <t>K23TTM#00003620</t>
  </si>
  <si>
    <t>PO_9102732977</t>
  </si>
  <si>
    <t>K23TTM#00260049</t>
  </si>
  <si>
    <t>PO_9102732986</t>
  </si>
  <si>
    <t>K23TTM#00004705</t>
  </si>
  <si>
    <t>PO_9102732829</t>
  </si>
  <si>
    <t>K23TTM#00114139</t>
  </si>
  <si>
    <t>PO_9102732907</t>
  </si>
  <si>
    <t>K23TTM#00260021</t>
  </si>
  <si>
    <t>PO_9102732920</t>
  </si>
  <si>
    <t>K23TTM#00260034</t>
  </si>
  <si>
    <t>PO_9102732961</t>
  </si>
  <si>
    <t>PO_9102732964</t>
  </si>
  <si>
    <t>K23TTM#00260013</t>
  </si>
  <si>
    <t>PO_9102732861</t>
  </si>
  <si>
    <t>K23TTM#00260023</t>
  </si>
  <si>
    <t>PO_9102732931</t>
  </si>
  <si>
    <t>K23TTM#00054203</t>
  </si>
  <si>
    <t>PO_9102733614</t>
  </si>
  <si>
    <t>K23TTM#00038811</t>
  </si>
  <si>
    <t>PO_9102733071</t>
  </si>
  <si>
    <t>K23TTM#00007840</t>
  </si>
  <si>
    <t>PO_9102733043</t>
  </si>
  <si>
    <t>K23TTM#00002847</t>
  </si>
  <si>
    <t>PO_9102733016</t>
  </si>
  <si>
    <t>K23TTM#00260050</t>
  </si>
  <si>
    <t>PO_9102732990</t>
  </si>
  <si>
    <t>K23TTM#00004338</t>
  </si>
  <si>
    <t>PO_9102733074</t>
  </si>
  <si>
    <t>K23TTM#00260073</t>
  </si>
  <si>
    <t>PO_9102733063</t>
  </si>
  <si>
    <t>K23TTM#00019720</t>
  </si>
  <si>
    <t>PO_9102733244</t>
  </si>
  <si>
    <t>K23TTM#00114161</t>
  </si>
  <si>
    <t>PO_9102733328</t>
  </si>
  <si>
    <t>K23TTM#00114162</t>
  </si>
  <si>
    <t>PO_9102733329</t>
  </si>
  <si>
    <t>K23TTM#00003282</t>
  </si>
  <si>
    <t>PO_9102733730</t>
  </si>
  <si>
    <t>K23TTM#00260508</t>
  </si>
  <si>
    <t>PO_9102735215</t>
  </si>
  <si>
    <t>K23TTM#00260139</t>
  </si>
  <si>
    <t>PO_9102733530</t>
  </si>
  <si>
    <t>K23TTM#00114179</t>
  </si>
  <si>
    <t>PO_9102733572</t>
  </si>
  <si>
    <t>K23TTM#00260109</t>
  </si>
  <si>
    <t>PO_9102733316</t>
  </si>
  <si>
    <t>K23TTM#00054198</t>
  </si>
  <si>
    <t>PO_9102733322</t>
  </si>
  <si>
    <t>K23TTM#00260115</t>
  </si>
  <si>
    <t>PO_9102733345</t>
  </si>
  <si>
    <t>K23TTM#00009229</t>
  </si>
  <si>
    <t>PO_9102735001</t>
  </si>
  <si>
    <t>K23TTM#00260229</t>
  </si>
  <si>
    <t>PO_9102733936</t>
  </si>
  <si>
    <t>K23TTM#00114167</t>
  </si>
  <si>
    <t>PO_9102733367</t>
  </si>
  <si>
    <t>K23TTM#00114182</t>
  </si>
  <si>
    <t>PO_9102733605</t>
  </si>
  <si>
    <t>K23TTM#00260256</t>
  </si>
  <si>
    <t>PO_9102734016</t>
  </si>
  <si>
    <t>K23TTM#00114187</t>
  </si>
  <si>
    <t>PO_9102733677</t>
  </si>
  <si>
    <t>K23TTM#00114255</t>
  </si>
  <si>
    <t>PO_9102734285</t>
  </si>
  <si>
    <t>K23TTM#00023085</t>
  </si>
  <si>
    <t>PO_9102734568</t>
  </si>
  <si>
    <t>K23TTM#00114196</t>
  </si>
  <si>
    <t>PO_9102733805</t>
  </si>
  <si>
    <t>K23TTM#00114200</t>
  </si>
  <si>
    <t>PO_9102733829</t>
  </si>
  <si>
    <t>K23TTM#00114188</t>
  </si>
  <si>
    <t>PO_9102733703</t>
  </si>
  <si>
    <t>K23TTM#00002899</t>
  </si>
  <si>
    <t>PO_9102734941</t>
  </si>
  <si>
    <t>K23TTM#00002412</t>
  </si>
  <si>
    <t>PO_9102733766</t>
  </si>
  <si>
    <t>K23TTM#00260198</t>
  </si>
  <si>
    <t>PO_9102733808</t>
  </si>
  <si>
    <t>K23TTM#00054207</t>
  </si>
  <si>
    <t>PO_9102733891</t>
  </si>
  <si>
    <t>K23TTM#00260237</t>
  </si>
  <si>
    <t>PO_9102733983</t>
  </si>
  <si>
    <t>K23TTM#00114210</t>
  </si>
  <si>
    <t>PO_9102733961</t>
  </si>
  <si>
    <t>K23TTM#00114201</t>
  </si>
  <si>
    <t>PO_9102733854</t>
  </si>
  <si>
    <t>K23TTM#00260300</t>
  </si>
  <si>
    <t>PO_9102734178</t>
  </si>
  <si>
    <t>K23TTM#00018767</t>
  </si>
  <si>
    <t>PO_9102734338</t>
  </si>
  <si>
    <t>K23TTM#00014654</t>
  </si>
  <si>
    <t>PO_9102734225</t>
  </si>
  <si>
    <t>K23TTM#00260232</t>
  </si>
  <si>
    <t>PO_9102733945</t>
  </si>
  <si>
    <t>K23TTM#00002852</t>
  </si>
  <si>
    <t>PO_9102733989</t>
  </si>
  <si>
    <t>K23TTM#00054208</t>
  </si>
  <si>
    <t>PO_9102733998</t>
  </si>
  <si>
    <t>K23TTM#00013651</t>
  </si>
  <si>
    <t>PO_9102734004</t>
  </si>
  <si>
    <t>K23TTM#00013655</t>
  </si>
  <si>
    <t>PO_9102734120</t>
  </si>
  <si>
    <t>K23TTM#00114224</t>
  </si>
  <si>
    <t>PO_9102734064</t>
  </si>
  <si>
    <t>K23TTM#00114239</t>
  </si>
  <si>
    <t>PO_9102734181</t>
  </si>
  <si>
    <t>K23TTM#00114263</t>
  </si>
  <si>
    <t>PO_9102734343</t>
  </si>
  <si>
    <t>K23TTM#00114228</t>
  </si>
  <si>
    <t>PO_9102734113</t>
  </si>
  <si>
    <t>K23TTM#00114231</t>
  </si>
  <si>
    <t>PO_9102734121</t>
  </si>
  <si>
    <t>K23TTM#00029586</t>
  </si>
  <si>
    <t>PO_9102734103</t>
  </si>
  <si>
    <t>K23TTM#00260298</t>
  </si>
  <si>
    <t>PO_9102734172</t>
  </si>
  <si>
    <t>K23TTM#00114241</t>
  </si>
  <si>
    <t>PO_9102734193</t>
  </si>
  <si>
    <t>K23TTM#00114272</t>
  </si>
  <si>
    <t>PO_9102734484</t>
  </si>
  <si>
    <t>K23TTM#00003452</t>
  </si>
  <si>
    <t>PO_9102734548</t>
  </si>
  <si>
    <t>K23TTM#00003284</t>
  </si>
  <si>
    <t>PO_9102734200</t>
  </si>
  <si>
    <t>K23TTM#00114249</t>
  </si>
  <si>
    <t>PO_9102734233</t>
  </si>
  <si>
    <t>K23TTM#00260373</t>
  </si>
  <si>
    <t>PO_9102734435</t>
  </si>
  <si>
    <t>K23TTM#00008389</t>
  </si>
  <si>
    <t>PO_9102734334</t>
  </si>
  <si>
    <t>K23TTM#00013704</t>
  </si>
  <si>
    <t>PO_9102736617</t>
  </si>
  <si>
    <t>K23TTM#00260377</t>
  </si>
  <si>
    <t>PO_9102734439</t>
  </si>
  <si>
    <t>K23TTM#00002326</t>
  </si>
  <si>
    <t>PO_9102734530</t>
  </si>
  <si>
    <t>K23TTM#00114273</t>
  </si>
  <si>
    <t>PO_9102734490</t>
  </si>
  <si>
    <t>K23TTM#00260502</t>
  </si>
  <si>
    <t>PO_9102735197</t>
  </si>
  <si>
    <t>K23TTM#00260503</t>
  </si>
  <si>
    <t>PO_9102735199</t>
  </si>
  <si>
    <t>K23TTM#00260530</t>
  </si>
  <si>
    <t>PO_9102735362</t>
  </si>
  <si>
    <t>K23TTM#00114271</t>
  </si>
  <si>
    <t>PO_9102734457</t>
  </si>
  <si>
    <t>K23TTM#00023084</t>
  </si>
  <si>
    <t>PO_9102734529</t>
  </si>
  <si>
    <t>K23TTM#00019859</t>
  </si>
  <si>
    <t>PO_9102744846</t>
  </si>
  <si>
    <t>K23TTM#00002415</t>
  </si>
  <si>
    <t>PO_9102734564</t>
  </si>
  <si>
    <t>K23TTM#00001263</t>
  </si>
  <si>
    <t>PO_9102734576</t>
  </si>
  <si>
    <t>K23TTM#00002319</t>
  </si>
  <si>
    <t>PO_9102738133</t>
  </si>
  <si>
    <t>K23TTM#00261031</t>
  </si>
  <si>
    <t>PO_9102738756</t>
  </si>
  <si>
    <t>K23TTM#00114285</t>
  </si>
  <si>
    <t>PO_9102734621</t>
  </si>
  <si>
    <t>K23TTM#00260414</t>
  </si>
  <si>
    <t>PO_9102734654</t>
  </si>
  <si>
    <t>K23TTM#00004713</t>
  </si>
  <si>
    <t>PO_9102734745</t>
  </si>
  <si>
    <t>K23TTM#00260430</t>
  </si>
  <si>
    <t>PO_9102734749</t>
  </si>
  <si>
    <t>K23TTM#00260431</t>
  </si>
  <si>
    <t>PO_9102734755</t>
  </si>
  <si>
    <t>K23TTM#00007851</t>
  </si>
  <si>
    <t>PO_9102734691</t>
  </si>
  <si>
    <t>K23TTM#00012507</t>
  </si>
  <si>
    <t>PO_9102734794</t>
  </si>
  <si>
    <t>K23TTM#00029595</t>
  </si>
  <si>
    <t>PO_9102734798</t>
  </si>
  <si>
    <t>K23TTM#00005120</t>
  </si>
  <si>
    <t>PO_9102734804</t>
  </si>
  <si>
    <t>K23TTM#00015273</t>
  </si>
  <si>
    <t>PO_9102734897</t>
  </si>
  <si>
    <t>K23TTM#00054220</t>
  </si>
  <si>
    <t>PO_9102735037</t>
  </si>
  <si>
    <t>K23TTM#00260483</t>
  </si>
  <si>
    <t>PO_9102735040</t>
  </si>
  <si>
    <t>K23TTM#00260484</t>
  </si>
  <si>
    <t>PO_9102735042</t>
  </si>
  <si>
    <t>K23TTM#00260665</t>
  </si>
  <si>
    <t>PO_9102736048</t>
  </si>
  <si>
    <t>K23TTM#00114307</t>
  </si>
  <si>
    <t>PO_9102734916</t>
  </si>
  <si>
    <t>K23TTM#00054234</t>
  </si>
  <si>
    <t>PO_9102735807</t>
  </si>
  <si>
    <t>K23TTM#00260486</t>
  </si>
  <si>
    <t>PO_9102735069</t>
  </si>
  <si>
    <t>K23TTM#00005165</t>
  </si>
  <si>
    <t>PO_9102735721</t>
  </si>
  <si>
    <t>K23TTM#00054231</t>
  </si>
  <si>
    <t>PO_9102735744</t>
  </si>
  <si>
    <t>K23TTM#00029600</t>
  </si>
  <si>
    <t>PO_9102735745</t>
  </si>
  <si>
    <t>K23TTM#00260499</t>
  </si>
  <si>
    <t>PO_9102735154</t>
  </si>
  <si>
    <t>K23TTM#00260532</t>
  </si>
  <si>
    <t>PO_9102735375</t>
  </si>
  <si>
    <t>K23TTM#00114330</t>
  </si>
  <si>
    <t>PO_9102735246</t>
  </si>
  <si>
    <t>K23TTM#00007963</t>
  </si>
  <si>
    <t>PO_9102735359</t>
  </si>
  <si>
    <t>K23TTM#00023107</t>
  </si>
  <si>
    <t>PO_9102735408</t>
  </si>
  <si>
    <t>K23TTM#00016355</t>
  </si>
  <si>
    <t>PO_9102735892</t>
  </si>
  <si>
    <t>K23TTM#00029602</t>
  </si>
  <si>
    <t>PO_9102735948</t>
  </si>
  <si>
    <t>K23TTM#00054236</t>
  </si>
  <si>
    <t>PO_9102736015</t>
  </si>
  <si>
    <t>PO_9102736101</t>
  </si>
  <si>
    <t>K23TTM#00003630</t>
  </si>
  <si>
    <t>PO_9102736109</t>
  </si>
  <si>
    <t>K23TTM#00013694</t>
  </si>
  <si>
    <t>PO_9102736114</t>
  </si>
  <si>
    <t>K23TTM#00003455</t>
  </si>
  <si>
    <t>PO_9102736168</t>
  </si>
  <si>
    <t>K23TTM#00114339</t>
  </si>
  <si>
    <t>PO_9102735413</t>
  </si>
  <si>
    <t>K23TTM#00260554</t>
  </si>
  <si>
    <t>PO_9102735500</t>
  </si>
  <si>
    <t>K23TTM#00054228</t>
  </si>
  <si>
    <t>PO_9102735569</t>
  </si>
  <si>
    <t>K23TTM#00260686</t>
  </si>
  <si>
    <t>PO_9102736136</t>
  </si>
  <si>
    <t>K23TTM#00003276</t>
  </si>
  <si>
    <t>PO_9102736595</t>
  </si>
  <si>
    <t>K23TTM#00054227</t>
  </si>
  <si>
    <t>PO_9102735564</t>
  </si>
  <si>
    <t>K23TTM#00014389</t>
  </si>
  <si>
    <t>PO_9102736363</t>
  </si>
  <si>
    <t>K23TTM#00005162</t>
  </si>
  <si>
    <t>PO_9102735638</t>
  </si>
  <si>
    <t>K23TTM#00019760</t>
  </si>
  <si>
    <t>PO_9102735667</t>
  </si>
  <si>
    <t>K23TTM#00015285</t>
  </si>
  <si>
    <t>PO_9102735761</t>
  </si>
  <si>
    <t>K23TTM#00261194</t>
  </si>
  <si>
    <t>PO_9102739994</t>
  </si>
  <si>
    <t>K23TTM#00003463</t>
  </si>
  <si>
    <t>PO_9102740060</t>
  </si>
  <si>
    <t>PO_9102740128</t>
  </si>
  <si>
    <t>K23TTM#00012229</t>
  </si>
  <si>
    <t>PO_9102735742</t>
  </si>
  <si>
    <t>K23TTM#00054233</t>
  </si>
  <si>
    <t>PO_9102735800</t>
  </si>
  <si>
    <t>K23TTM#00004513</t>
  </si>
  <si>
    <t>PO_9102737249</t>
  </si>
  <si>
    <t>K23TTM#00054237</t>
  </si>
  <si>
    <t>PO_9102736091</t>
  </si>
  <si>
    <t>K23TTM#00012519</t>
  </si>
  <si>
    <t>PO_9102735908</t>
  </si>
  <si>
    <t>K23TTM#00261146</t>
  </si>
  <si>
    <t>PO_9102739613</t>
  </si>
  <si>
    <t>K23TTM#00012538</t>
  </si>
  <si>
    <t>PO_9102739623</t>
  </si>
  <si>
    <t>K23TTM#00261148</t>
  </si>
  <si>
    <t>PO_9102739634</t>
  </si>
  <si>
    <t>K23TTM#00260718</t>
  </si>
  <si>
    <t>PO_9102736269</t>
  </si>
  <si>
    <t>K23TTM#00003634</t>
  </si>
  <si>
    <t>PO_9102736448</t>
  </si>
  <si>
    <t>K23TTM#00014444</t>
  </si>
  <si>
    <t>PO_9102736306</t>
  </si>
  <si>
    <t>K23TTM#00003286</t>
  </si>
  <si>
    <t>PO_9102736044</t>
  </si>
  <si>
    <t>K23TTM#00260698</t>
  </si>
  <si>
    <t>PO_9102736190</t>
  </si>
  <si>
    <t>K23TTM#00114373</t>
  </si>
  <si>
    <t>PO_9102736231</t>
  </si>
  <si>
    <t>K23TTM#00005171</t>
  </si>
  <si>
    <t>PO_9102736322</t>
  </si>
  <si>
    <t>K23TTM#00260731</t>
  </si>
  <si>
    <t>PO_9102736328</t>
  </si>
  <si>
    <t>K23TTM#00260696</t>
  </si>
  <si>
    <t>PO_9102736182</t>
  </si>
  <si>
    <t>K23TTM#00015291</t>
  </si>
  <si>
    <t>PO_9102736266</t>
  </si>
  <si>
    <t>K23TTM#00260717</t>
  </si>
  <si>
    <t>PO_9102736268</t>
  </si>
  <si>
    <t>K23TTM#00023128</t>
  </si>
  <si>
    <t>PO_9102736264</t>
  </si>
  <si>
    <t>K23TTM#00038897</t>
  </si>
  <si>
    <t>PO_9102736871</t>
  </si>
  <si>
    <t>K23TTM#00260732</t>
  </si>
  <si>
    <t>PO_9102736330</t>
  </si>
  <si>
    <t>K23TTM#00260733</t>
  </si>
  <si>
    <t>PO_9102736339</t>
  </si>
  <si>
    <t>K23TTM#00023137</t>
  </si>
  <si>
    <t>PO_9102736565</t>
  </si>
  <si>
    <t>K23TTM#00260747</t>
  </si>
  <si>
    <t>PO_9102736369</t>
  </si>
  <si>
    <t>K23TTM#00260771</t>
  </si>
  <si>
    <t>PO_9102736521</t>
  </si>
  <si>
    <t>K23TTM#00114385</t>
  </si>
  <si>
    <t>PO_9102736547</t>
  </si>
  <si>
    <t>K23TTM#00012521</t>
  </si>
  <si>
    <t>PO_9102736488</t>
  </si>
  <si>
    <t>K23TTM#00260869</t>
  </si>
  <si>
    <t>PO_9102737239</t>
  </si>
  <si>
    <t>K23TTM#00009245</t>
  </si>
  <si>
    <t>PO_9102737282</t>
  </si>
  <si>
    <t>K23TTM#00010196</t>
  </si>
  <si>
    <t>PO_9102737311</t>
  </si>
  <si>
    <t>PO_9102736552</t>
  </si>
  <si>
    <t>K23TTM#00260776</t>
  </si>
  <si>
    <t>PO_9102736558</t>
  </si>
  <si>
    <t>PO_9102737124</t>
  </si>
  <si>
    <t>PO_9102737162</t>
  </si>
  <si>
    <t>K23TTM#00114405</t>
  </si>
  <si>
    <t>PO_9102737167</t>
  </si>
  <si>
    <t>K23TTM#00023145</t>
  </si>
  <si>
    <t>PO_9102736825</t>
  </si>
  <si>
    <t>K23TTM#00004717</t>
  </si>
  <si>
    <t>PO_9102736841</t>
  </si>
  <si>
    <t>K23TTM#00054244</t>
  </si>
  <si>
    <t>PO_9102736638</t>
  </si>
  <si>
    <t>K23TTM#00002327</t>
  </si>
  <si>
    <t>PO_9102736664</t>
  </si>
  <si>
    <t>K23TTM#00007864</t>
  </si>
  <si>
    <t>PO_9102737122</t>
  </si>
  <si>
    <t>K23TTM#00015297</t>
  </si>
  <si>
    <t>PO_9102736711</t>
  </si>
  <si>
    <t>K23TTM#00015299</t>
  </si>
  <si>
    <t>PO_9102736958</t>
  </si>
  <si>
    <t>K23TTM#00260840</t>
  </si>
  <si>
    <t>PO_9102736962</t>
  </si>
  <si>
    <t>K23TTM#00007544</t>
  </si>
  <si>
    <t>PO_9102738126</t>
  </si>
  <si>
    <t>K23TTM#00260826</t>
  </si>
  <si>
    <t>PO_9102736844</t>
  </si>
  <si>
    <t>K23TTM#00260846</t>
  </si>
  <si>
    <t>PO_9102737034</t>
  </si>
  <si>
    <t>PO_9102737070</t>
  </si>
  <si>
    <t>K23TTM#00262066</t>
  </si>
  <si>
    <t>PO_9102746087</t>
  </si>
  <si>
    <t>K23TTM#00260872</t>
  </si>
  <si>
    <t>PO_9102737278</t>
  </si>
  <si>
    <t>K23TTM#00012232</t>
  </si>
  <si>
    <t>PO_9102737293</t>
  </si>
  <si>
    <t>K23TTM#00002331</t>
  </si>
  <si>
    <t>PO_9102740628</t>
  </si>
  <si>
    <t>K23TTM#00261279</t>
  </si>
  <si>
    <t>PO_9102740652</t>
  </si>
  <si>
    <t>K23TTM#00114400</t>
  </si>
  <si>
    <t>PO_9102737002</t>
  </si>
  <si>
    <t>K23TTM#00260864</t>
  </si>
  <si>
    <t>PO_9102737198</t>
  </si>
  <si>
    <t>K23TTM#00004512</t>
  </si>
  <si>
    <t>PO_9102737204</t>
  </si>
  <si>
    <t>K23TTM#00260875</t>
  </si>
  <si>
    <t>PO_9102737281</t>
  </si>
  <si>
    <t>K23TTM#00002776</t>
  </si>
  <si>
    <t>PO_9102737551</t>
  </si>
  <si>
    <t>K23TTM#00054248</t>
  </si>
  <si>
    <t>PO_9102737564</t>
  </si>
  <si>
    <t>K23TTM#00054246</t>
  </si>
  <si>
    <t>PO_9102737099</t>
  </si>
  <si>
    <t>K23TTM#00260868</t>
  </si>
  <si>
    <t>PO_9102737219</t>
  </si>
  <si>
    <t>K23TTM#00114427</t>
  </si>
  <si>
    <t>PO_9102737780</t>
  </si>
  <si>
    <t>K23TTM#00038922</t>
  </si>
  <si>
    <t>PO_9102738530</t>
  </si>
  <si>
    <t>K23TTM#00003288</t>
  </si>
  <si>
    <t>PO_9102738967</t>
  </si>
  <si>
    <t>K23TTM#00009246</t>
  </si>
  <si>
    <t>PO_9102737286</t>
  </si>
  <si>
    <t>K23TTM#00260900</t>
  </si>
  <si>
    <t>PO_9102737492</t>
  </si>
  <si>
    <t>K23TTM#00038903</t>
  </si>
  <si>
    <t>PO_9102737444</t>
  </si>
  <si>
    <t>K23TTM#00114430</t>
  </si>
  <si>
    <t>PO_9102737875</t>
  </si>
  <si>
    <t>K23TTM#00038909</t>
  </si>
  <si>
    <t>PO_9102738067</t>
  </si>
  <si>
    <t>K23TTM#00260888</t>
  </si>
  <si>
    <t>PO_9102737398</t>
  </si>
  <si>
    <t>K23TTM#00038905</t>
  </si>
  <si>
    <t>PO_9102737505</t>
  </si>
  <si>
    <t>K23TTM#00008656</t>
  </si>
  <si>
    <t>PO_9102737733</t>
  </si>
  <si>
    <t>K23TTM#00008405</t>
  </si>
  <si>
    <t>PO_9102738193</t>
  </si>
  <si>
    <t>K23TTM#00008445</t>
  </si>
  <si>
    <t>PO_9102737650</t>
  </si>
  <si>
    <t>K23TTM#00004351</t>
  </si>
  <si>
    <t>PO_9102737765</t>
  </si>
  <si>
    <t>K23TTM#00260910</t>
  </si>
  <si>
    <t>PO_9102737673</t>
  </si>
  <si>
    <t>K23TTM#00013723</t>
  </si>
  <si>
    <t>PO_9102737686</t>
  </si>
  <si>
    <t>K23TTM#00054250</t>
  </si>
  <si>
    <t>PO_9102737768</t>
  </si>
  <si>
    <t>K23TTM#00261883</t>
  </si>
  <si>
    <t>PO_9102744477</t>
  </si>
  <si>
    <t>K23TTM#00029673</t>
  </si>
  <si>
    <t>PO_9102741749</t>
  </si>
  <si>
    <t>K23TTM#00260927</t>
  </si>
  <si>
    <t>PO_9102737796</t>
  </si>
  <si>
    <t>K23TTM#00004170</t>
  </si>
  <si>
    <t>PO_9102737962</t>
  </si>
  <si>
    <t>K23TTM#00114436</t>
  </si>
  <si>
    <t>PO_9102738005</t>
  </si>
  <si>
    <t>K23TTM#00260953</t>
  </si>
  <si>
    <t>PO_9102738137</t>
  </si>
  <si>
    <t>K23TTM#00013726</t>
  </si>
  <si>
    <t>PO_9102737859</t>
  </si>
  <si>
    <t>K23TTM#00260932</t>
  </si>
  <si>
    <t>PO_9102737942</t>
  </si>
  <si>
    <t>K23TTM#00260933</t>
  </si>
  <si>
    <t>PO_9102737949</t>
  </si>
  <si>
    <t>K23TTM#00114450</t>
  </si>
  <si>
    <t>PO_9102738222</t>
  </si>
  <si>
    <t>K23TTM#00260992</t>
  </si>
  <si>
    <t>PO_9102738374</t>
  </si>
  <si>
    <t>K23TTM#00054253</t>
  </si>
  <si>
    <t>PO_9102738095</t>
  </si>
  <si>
    <t>K23TTM#00018822</t>
  </si>
  <si>
    <t>PO_9102738852</t>
  </si>
  <si>
    <t>K23TTM#00019790</t>
  </si>
  <si>
    <t>PO_9102738341</t>
  </si>
  <si>
    <t>K23TTM#00008455</t>
  </si>
  <si>
    <t>PO_9102738577</t>
  </si>
  <si>
    <t>K23TTM#00114445</t>
  </si>
  <si>
    <t>PO_9102738147</t>
  </si>
  <si>
    <t>K23TTM#00260975</t>
  </si>
  <si>
    <t>PO_9102738275</t>
  </si>
  <si>
    <t>K23TTM#00261008</t>
  </si>
  <si>
    <t>PO_9102738584</t>
  </si>
  <si>
    <t>K23TTM#00014405</t>
  </si>
  <si>
    <t>PO_9102738613</t>
  </si>
  <si>
    <t>K23TTM#00114447</t>
  </si>
  <si>
    <t>PO_9102738156</t>
  </si>
  <si>
    <t>K23TTM#00019791</t>
  </si>
  <si>
    <t>PO_9102738363</t>
  </si>
  <si>
    <t>K23TTM#00114462</t>
  </si>
  <si>
    <t>PO_9102738422</t>
  </si>
  <si>
    <t>K23TTM#00260994</t>
  </si>
  <si>
    <t>PO_9102738480</t>
  </si>
  <si>
    <t>K23TTM#00114448</t>
  </si>
  <si>
    <t>PO_9102738165</t>
  </si>
  <si>
    <t>K23TTM#00005181</t>
  </si>
  <si>
    <t>PO_9102738244</t>
  </si>
  <si>
    <t>K23TTM#00038916</t>
  </si>
  <si>
    <t>PO_9102738258</t>
  </si>
  <si>
    <t>K23TTM#00260973</t>
  </si>
  <si>
    <t>PO_9102738267</t>
  </si>
  <si>
    <t>K23TTM#00003906</t>
  </si>
  <si>
    <t>PO_9102739013</t>
  </si>
  <si>
    <t>K23TTM#00016392</t>
  </si>
  <si>
    <t>PO_9102739169</t>
  </si>
  <si>
    <t>K23TTM#00005192</t>
  </si>
  <si>
    <t>PO_9102739205</t>
  </si>
  <si>
    <t>K23TTM#00002950</t>
  </si>
  <si>
    <t>PO_9102739274</t>
  </si>
  <si>
    <t>K23TTM#00009263</t>
  </si>
  <si>
    <t>PO_9102739287</t>
  </si>
  <si>
    <t>K23TTM#00261076</t>
  </si>
  <si>
    <t>PO_9102739003</t>
  </si>
  <si>
    <t>K23TTM#00054261</t>
  </si>
  <si>
    <t>PO_9102738809</t>
  </si>
  <si>
    <t>K23TTM#00019800</t>
  </si>
  <si>
    <t>PO_9102738821</t>
  </si>
  <si>
    <t>K23TTM#00018833</t>
  </si>
  <si>
    <t>PO_9102740163</t>
  </si>
  <si>
    <t>K23TTM#00114451</t>
  </si>
  <si>
    <t>PO_9102738307</t>
  </si>
  <si>
    <t>K23TTM#00114469</t>
  </si>
  <si>
    <t>PO_9102738627</t>
  </si>
  <si>
    <t>K23TTM#00114463</t>
  </si>
  <si>
    <t>PO_9102738489</t>
  </si>
  <si>
    <t>K23TTM#00014403</t>
  </si>
  <si>
    <t>PO_9102738500</t>
  </si>
  <si>
    <t>K23TTM#00261000</t>
  </si>
  <si>
    <t>PO_9102738517</t>
  </si>
  <si>
    <t>K23TTM#00261024</t>
  </si>
  <si>
    <t>PO_9102738699</t>
  </si>
  <si>
    <t>K23TTM#00012236</t>
  </si>
  <si>
    <t>PO_9102738664</t>
  </si>
  <si>
    <t>K23TTM#00114532</t>
  </si>
  <si>
    <t>PO_9102740138</t>
  </si>
  <si>
    <t>K23TTM#00261215</t>
  </si>
  <si>
    <t>PO_9102740159</t>
  </si>
  <si>
    <t>K23TTM#00261221</t>
  </si>
  <si>
    <t>PO_9102740189</t>
  </si>
  <si>
    <t>K23TTM#00054260</t>
  </si>
  <si>
    <t>PO_9102738760</t>
  </si>
  <si>
    <t>K23TTM#00114480</t>
  </si>
  <si>
    <t>PO_9102738826</t>
  </si>
  <si>
    <t>K23TTM#00019803</t>
  </si>
  <si>
    <t>PO_9102739083</t>
  </si>
  <si>
    <t>K23TTM#00114481</t>
  </si>
  <si>
    <t>PO_9102738846</t>
  </si>
  <si>
    <t>K23TTM#00005186</t>
  </si>
  <si>
    <t>PO_9102738851</t>
  </si>
  <si>
    <t>K23TTM#00054263</t>
  </si>
  <si>
    <t>PO_9102738931</t>
  </si>
  <si>
    <t>K23TTM#00054269</t>
  </si>
  <si>
    <t>PO_9102739365</t>
  </si>
  <si>
    <t>K23TTM#00014704</t>
  </si>
  <si>
    <t>PO_9102739640</t>
  </si>
  <si>
    <t>K23TTM#00054262</t>
  </si>
  <si>
    <t>PO_9102738854</t>
  </si>
  <si>
    <t>K23TTM#00261055</t>
  </si>
  <si>
    <t>PO_9102738856</t>
  </si>
  <si>
    <t>K23TTM#00008458</t>
  </si>
  <si>
    <t>PO_9102738857</t>
  </si>
  <si>
    <t>K23TTM#00038927</t>
  </si>
  <si>
    <t>PO_9102739084</t>
  </si>
  <si>
    <t>K23TTM#00054266</t>
  </si>
  <si>
    <t>PO_9102739106</t>
  </si>
  <si>
    <t>K23TTM#00261092</t>
  </si>
  <si>
    <t>PO_9102739112</t>
  </si>
  <si>
    <t>K23TTM#00000267</t>
  </si>
  <si>
    <t>PO_9102739206</t>
  </si>
  <si>
    <t>K23TTM#00010214</t>
  </si>
  <si>
    <t>PO_9102739350</t>
  </si>
  <si>
    <t>K23TTM#00038928</t>
  </si>
  <si>
    <t>PO_9102739355</t>
  </si>
  <si>
    <t>K23TTM#00009265</t>
  </si>
  <si>
    <t>PO_9102739461</t>
  </si>
  <si>
    <t>K23TTM#00019824</t>
  </si>
  <si>
    <t>PO_9102740670</t>
  </si>
  <si>
    <t>PO_9102739195</t>
  </si>
  <si>
    <t>K23TTM#00054267</t>
  </si>
  <si>
    <t>PO_9102739199</t>
  </si>
  <si>
    <t>PO_9102740101</t>
  </si>
  <si>
    <t>K23TTM#00114504</t>
  </si>
  <si>
    <t>PO_9102739368</t>
  </si>
  <si>
    <t>K23TTM#00014705</t>
  </si>
  <si>
    <t>PO_9102739673</t>
  </si>
  <si>
    <t>K23TTM#00114546</t>
  </si>
  <si>
    <t>PO_9102740609</t>
  </si>
  <si>
    <t>K23TTM#00261125</t>
  </si>
  <si>
    <t>PO_9102739452</t>
  </si>
  <si>
    <t>PO_9102740043</t>
  </si>
  <si>
    <t>K23TTM#00261137</t>
  </si>
  <si>
    <t>PO_9102739567</t>
  </si>
  <si>
    <t>K23TTM#00261226</t>
  </si>
  <si>
    <t>PO_9102740196</t>
  </si>
  <si>
    <t>K23TTM#00054271</t>
  </si>
  <si>
    <t>PO_9102740214</t>
  </si>
  <si>
    <t>K23TTM#00012241</t>
  </si>
  <si>
    <t>PO_9102740291</t>
  </si>
  <si>
    <t>K23TTM#00018838</t>
  </si>
  <si>
    <t>PO_9102740821</t>
  </si>
  <si>
    <t>K23TTM#00000961</t>
  </si>
  <si>
    <t>PO_9102739792</t>
  </si>
  <si>
    <t>K23TTM#00261190</t>
  </si>
  <si>
    <t>PO_9102739989</t>
  </si>
  <si>
    <t>K23TTM#00014465</t>
  </si>
  <si>
    <t>PO_9102740840</t>
  </si>
  <si>
    <t>K23TTM#00014466</t>
  </si>
  <si>
    <t>PO_9102740841</t>
  </si>
  <si>
    <t>K23TTM#00261164</t>
  </si>
  <si>
    <t>PO_9102739713</t>
  </si>
  <si>
    <t>PO_9102739741</t>
  </si>
  <si>
    <t>K23TTM#00029653</t>
  </si>
  <si>
    <t>PO_9102739854</t>
  </si>
  <si>
    <t>K23TTM#00004516</t>
  </si>
  <si>
    <t>PO_9102740506</t>
  </si>
  <si>
    <t>K23TTM#00002875</t>
  </si>
  <si>
    <t>PO_9102739670</t>
  </si>
  <si>
    <t>K23TTM#00005189</t>
  </si>
  <si>
    <t>PO_9102741535</t>
  </si>
  <si>
    <t>K23TTM#00016412</t>
  </si>
  <si>
    <t>PO_9102741551</t>
  </si>
  <si>
    <t>K23TTM#00261378</t>
  </si>
  <si>
    <t>PO_9102741556</t>
  </si>
  <si>
    <t>K23TTM#00261205</t>
  </si>
  <si>
    <t>PO_9102740061</t>
  </si>
  <si>
    <t>PO_9102740594</t>
  </si>
  <si>
    <t>K23TTM#00019814</t>
  </si>
  <si>
    <t>PO_9102740245</t>
  </si>
  <si>
    <t>K23TTM#00054277</t>
  </si>
  <si>
    <t>PO_9102740798</t>
  </si>
  <si>
    <t>K23TTM#00038946</t>
  </si>
  <si>
    <t>PO_9102740799</t>
  </si>
  <si>
    <t>K23TTM#00261228</t>
  </si>
  <si>
    <t>PO_9102740218</t>
  </si>
  <si>
    <t>K23TTM#00054280</t>
  </si>
  <si>
    <t>PO_9102740975</t>
  </si>
  <si>
    <t>K23TTM#00015328</t>
  </si>
  <si>
    <t>PO_9102741026</t>
  </si>
  <si>
    <t>K23TTM#00003916</t>
  </si>
  <si>
    <t>PO_9102741042</t>
  </si>
  <si>
    <t>K23TTM#00013765</t>
  </si>
  <si>
    <t>PO_9102740273</t>
  </si>
  <si>
    <t>K23TTM#00114543</t>
  </si>
  <si>
    <t>PO_9102740535</t>
  </si>
  <si>
    <t>K23TTM#00038941</t>
  </si>
  <si>
    <t>PO_9102740606</t>
  </si>
  <si>
    <t>K23TTM#00023181</t>
  </si>
  <si>
    <t>PO_9102740265</t>
  </si>
  <si>
    <t>K23TTM#00261235</t>
  </si>
  <si>
    <t>PO_9102740300</t>
  </si>
  <si>
    <t>K23TTM#00015324</t>
  </si>
  <si>
    <t>PO_9102740380</t>
  </si>
  <si>
    <t>K23TTM#00005195</t>
  </si>
  <si>
    <t>PO_9102740389</t>
  </si>
  <si>
    <t>K23TTM#00261280</t>
  </si>
  <si>
    <t>PO_9102740658</t>
  </si>
  <si>
    <t>K23TTM#00018845</t>
  </si>
  <si>
    <t>PO_9102741598</t>
  </si>
  <si>
    <t>K23TTM#00261386</t>
  </si>
  <si>
    <t>PO_9102741611</t>
  </si>
  <si>
    <t>K23TTM#00261248</t>
  </si>
  <si>
    <t>PO_9102740420</t>
  </si>
  <si>
    <t>K23TTM#00261251</t>
  </si>
  <si>
    <t>PO_9102740463</t>
  </si>
  <si>
    <t>K23TTM#00013784</t>
  </si>
  <si>
    <t>PO_9102742133</t>
  </si>
  <si>
    <t>K23TTM#00261273</t>
  </si>
  <si>
    <t>PO_9102740616</t>
  </si>
  <si>
    <t>PO_9102741614</t>
  </si>
  <si>
    <t>K23TTM#00013782</t>
  </si>
  <si>
    <t>PO_9102741729</t>
  </si>
  <si>
    <t>K23TTM#00014467</t>
  </si>
  <si>
    <t>PO_9102740846</t>
  </si>
  <si>
    <t>K23TTM#00054281</t>
  </si>
  <si>
    <t>PO_9102741065</t>
  </si>
  <si>
    <t>K23TTM#00114574</t>
  </si>
  <si>
    <t>PO_9102741217</t>
  </si>
  <si>
    <t>K23TTM#00054284</t>
  </si>
  <si>
    <t>PO_9102741636</t>
  </si>
  <si>
    <t>K23TTM#00261293</t>
  </si>
  <si>
    <t>PO_9102740741</t>
  </si>
  <si>
    <t>K23TTM#00014721</t>
  </si>
  <si>
    <t>PO_9102741751</t>
  </si>
  <si>
    <t>K23TTM#00114549</t>
  </si>
  <si>
    <t>PO_9102740712</t>
  </si>
  <si>
    <t>K23TTM#00261283</t>
  </si>
  <si>
    <t>PO_9102740666</t>
  </si>
  <si>
    <t>K23TTM#00023191</t>
  </si>
  <si>
    <t>PO_9102740807</t>
  </si>
  <si>
    <t>K23TTM#00014726</t>
  </si>
  <si>
    <t>PO_9102742545</t>
  </si>
  <si>
    <t>K23TTM#00018844</t>
  </si>
  <si>
    <t>PO_9102741458</t>
  </si>
  <si>
    <t>K23TTM#00014417</t>
  </si>
  <si>
    <t>PO_9102741466</t>
  </si>
  <si>
    <t>K23TTM#00261322</t>
  </si>
  <si>
    <t>PO_9102740929</t>
  </si>
  <si>
    <t>K23TTM#00054279</t>
  </si>
  <si>
    <t>PO_9102740945</t>
  </si>
  <si>
    <t>PO_9102740992</t>
  </si>
  <si>
    <t>K23TTM#00004853</t>
  </si>
  <si>
    <t>PO_9102741014</t>
  </si>
  <si>
    <t>K23TTM#00261345</t>
  </si>
  <si>
    <t>PO_9102741228</t>
  </si>
  <si>
    <t>K23TTM#00261351</t>
  </si>
  <si>
    <t>PO_9102741364</t>
  </si>
  <si>
    <t>K23TTM#00114588</t>
  </si>
  <si>
    <t>PO_9102741512</t>
  </si>
  <si>
    <t>K23TTM#00014415</t>
  </si>
  <si>
    <t>PO_9102741151</t>
  </si>
  <si>
    <t>K23TTM#00007572</t>
  </si>
  <si>
    <t>PO_9102741222</t>
  </si>
  <si>
    <t>K23TTM#00012250</t>
  </si>
  <si>
    <t>PO_9102741225</t>
  </si>
  <si>
    <t>K23TTM#00261433</t>
  </si>
  <si>
    <t>PO_9102741887</t>
  </si>
  <si>
    <t>K23TTM#00004718</t>
  </si>
  <si>
    <t>PO_9102741292</t>
  </si>
  <si>
    <t>K23TTM#00261354</t>
  </si>
  <si>
    <t>PO_9102741405</t>
  </si>
  <si>
    <t>K23TTM#00038966</t>
  </si>
  <si>
    <t>PO_9102742083</t>
  </si>
  <si>
    <t>K23TTM#00004719</t>
  </si>
  <si>
    <t>PO_9102741610</t>
  </si>
  <si>
    <t>K23TTM#00007889</t>
  </si>
  <si>
    <t>PO_9102742535</t>
  </si>
  <si>
    <t>K23TTM#00014725</t>
  </si>
  <si>
    <t>PO_9102742517</t>
  </si>
  <si>
    <t>K23TTM#00261393</t>
  </si>
  <si>
    <t>PO_9102741686</t>
  </si>
  <si>
    <t>K23TTM#00029674</t>
  </si>
  <si>
    <t>PO_9102741754</t>
  </si>
  <si>
    <t>K23TTM#00054286</t>
  </si>
  <si>
    <t>PO_9102741767</t>
  </si>
  <si>
    <t>K23TTM#00054285</t>
  </si>
  <si>
    <t>PO_9102741706</t>
  </si>
  <si>
    <t>K23TTM#00038964</t>
  </si>
  <si>
    <t>PO_9102741962</t>
  </si>
  <si>
    <t>K23TTM#00054294</t>
  </si>
  <si>
    <t>PO_9102742785</t>
  </si>
  <si>
    <t>K23TTM#00014731</t>
  </si>
  <si>
    <t>PO_9102742833</t>
  </si>
  <si>
    <t>K23TTM#00003386</t>
  </si>
  <si>
    <t>PO_9102742872</t>
  </si>
  <si>
    <t>K23TTM#00003289</t>
  </si>
  <si>
    <t>PO_9102742043</t>
  </si>
  <si>
    <t>K23TTM#00054291</t>
  </si>
  <si>
    <t>PO_9102742058</t>
  </si>
  <si>
    <t>K23TTM#00023211</t>
  </si>
  <si>
    <t>PO_9102742847</t>
  </si>
  <si>
    <t>K23TTM#00023207</t>
  </si>
  <si>
    <t>PO_9102742150</t>
  </si>
  <si>
    <t>K23TTM#00014492</t>
  </si>
  <si>
    <t>PO_9102742952</t>
  </si>
  <si>
    <t>K23TTM#00029679</t>
  </si>
  <si>
    <t>PO_9102742197</t>
  </si>
  <si>
    <t>K23TTM#00012256</t>
  </si>
  <si>
    <t>PO_9102742433</t>
  </si>
  <si>
    <t>K23TTM#00261487</t>
  </si>
  <si>
    <t>PO_9102742479</t>
  </si>
  <si>
    <t>K23TTM#00005754</t>
  </si>
  <si>
    <t>PO_9102742497</t>
  </si>
  <si>
    <t>K23TTM#00029680</t>
  </si>
  <si>
    <t>PO_9102742222</t>
  </si>
  <si>
    <t>K23TTM#00038977</t>
  </si>
  <si>
    <t>PO_9102742629</t>
  </si>
  <si>
    <t>K23TTM#00016423</t>
  </si>
  <si>
    <t>PO_9102742929</t>
  </si>
  <si>
    <t>K23TTM#00114614</t>
  </si>
  <si>
    <t>PO_9102742361</t>
  </si>
  <si>
    <t>K23TTM#00014723</t>
  </si>
  <si>
    <t>PO_9102742413</t>
  </si>
  <si>
    <t>K23TTM#00261674</t>
  </si>
  <si>
    <t>PO_9102743210</t>
  </si>
  <si>
    <t>K23TTM#00015341</t>
  </si>
  <si>
    <t>PO_9102742282</t>
  </si>
  <si>
    <t>K23TTM#00019843</t>
  </si>
  <si>
    <t>PO_9102742775</t>
  </si>
  <si>
    <t>PO_9102742848</t>
  </si>
  <si>
    <t>K23TTM#00261559</t>
  </si>
  <si>
    <t>PO_9102742933</t>
  </si>
  <si>
    <t>K23TTM#00008424</t>
  </si>
  <si>
    <t>PO_9102742967</t>
  </si>
  <si>
    <t>K23TTM#00261491</t>
  </si>
  <si>
    <t>PO_9102742499</t>
  </si>
  <si>
    <t>K23TTM#00014424</t>
  </si>
  <si>
    <t>PO_9102743207</t>
  </si>
  <si>
    <t>K23TTM#00002333</t>
  </si>
  <si>
    <t>PO_9102743406</t>
  </si>
  <si>
    <t>K23TTM#00261502</t>
  </si>
  <si>
    <t>PO_9102742576</t>
  </si>
  <si>
    <t>K23TTM#00029681</t>
  </si>
  <si>
    <t>PO_9102742655</t>
  </si>
  <si>
    <t>K23TTM#00114906</t>
  </si>
  <si>
    <t>PO_9102744974</t>
  </si>
  <si>
    <t>K23TTM#00114933</t>
  </si>
  <si>
    <t>PO_9102745077</t>
  </si>
  <si>
    <t>K23TTM#00014729</t>
  </si>
  <si>
    <t>PO_9102742683</t>
  </si>
  <si>
    <t>K23TTM#00004723</t>
  </si>
  <si>
    <t>PO_9102742781</t>
  </si>
  <si>
    <t>K23TTM#00261549</t>
  </si>
  <si>
    <t>PO_9102742925</t>
  </si>
  <si>
    <t>K23TTM#00008420</t>
  </si>
  <si>
    <t>PO_9102742902</t>
  </si>
  <si>
    <t>K23TTM#00029683</t>
  </si>
  <si>
    <t>PO_9102742920</t>
  </si>
  <si>
    <t>K23TTM#00261598</t>
  </si>
  <si>
    <t>PO_9102742987</t>
  </si>
  <si>
    <t>K23TTM#00261556</t>
  </si>
  <si>
    <t>PO_9102742932</t>
  </si>
  <si>
    <t>K23TTM#00012261</t>
  </si>
  <si>
    <t>PO_9102743009</t>
  </si>
  <si>
    <t>K23TTM#00015349</t>
  </si>
  <si>
    <t>PO_9102743029</t>
  </si>
  <si>
    <t>K23TTM#00004724</t>
  </si>
  <si>
    <t>PO_9102742959</t>
  </si>
  <si>
    <t>PO_9102742974</t>
  </si>
  <si>
    <t>K23TTM#00261597</t>
  </si>
  <si>
    <t>PO_9102742984</t>
  </si>
  <si>
    <t>K23TTM#00014735</t>
  </si>
  <si>
    <t>PO_9102743026</t>
  </si>
  <si>
    <t>K23TTM#00004517</t>
  </si>
  <si>
    <t>PO_9102743033</t>
  </si>
  <si>
    <t>K23TTM#00261615</t>
  </si>
  <si>
    <t>PO_9102743010</t>
  </si>
  <si>
    <t>K23TTM#00261665</t>
  </si>
  <si>
    <t>PO_9102743206</t>
  </si>
  <si>
    <t>K23TTM#00261646</t>
  </si>
  <si>
    <t>PO_9102743091</t>
  </si>
  <si>
    <t>K23TTM#00004725</t>
  </si>
  <si>
    <t>PO_9102743104</t>
  </si>
  <si>
    <t>K23TTM#00261722</t>
  </si>
  <si>
    <t>PO_9102743419</t>
  </si>
  <si>
    <t>K23TTM#00005061</t>
  </si>
  <si>
    <t>PO_9102743088</t>
  </si>
  <si>
    <t>K23TTM#00261789</t>
  </si>
  <si>
    <t>PO_9102743821</t>
  </si>
  <si>
    <t>K23TTM#00005208</t>
  </si>
  <si>
    <t>PO_9102743908</t>
  </si>
  <si>
    <t>K23TTM#00261656</t>
  </si>
  <si>
    <t>PO_9102743113</t>
  </si>
  <si>
    <t>K23TTM#00261678</t>
  </si>
  <si>
    <t>PO_9102743223</t>
  </si>
  <si>
    <t>K23TTM#00008469</t>
  </si>
  <si>
    <t>PO_9102743251</t>
  </si>
  <si>
    <t>K23TTM#00038991</t>
  </si>
  <si>
    <t>PO_9102743603</t>
  </si>
  <si>
    <t>K23TTM#00023229</t>
  </si>
  <si>
    <t>PO_9102743728</t>
  </si>
  <si>
    <t>K23TTM#00261703</t>
  </si>
  <si>
    <t>PO_9102743349</t>
  </si>
  <si>
    <t>PO_9102743420</t>
  </si>
  <si>
    <t>K23TTM#00019853</t>
  </si>
  <si>
    <t>PO_9102743510</t>
  </si>
  <si>
    <t>K23TTM#00038993</t>
  </si>
  <si>
    <t>PO_9102743885</t>
  </si>
  <si>
    <t>K23TTM#00261802</t>
  </si>
  <si>
    <t>PO_9102743886</t>
  </si>
  <si>
    <t>K23TTM#00014740</t>
  </si>
  <si>
    <t>PO_9102743414</t>
  </si>
  <si>
    <t>K23TTM#00014739</t>
  </si>
  <si>
    <t>PO_9102743411</t>
  </si>
  <si>
    <t>K23TTM#00261749</t>
  </si>
  <si>
    <t>PO_9102743539</t>
  </si>
  <si>
    <t>K23TTM#00008684</t>
  </si>
  <si>
    <t>PO_9102743430</t>
  </si>
  <si>
    <t>K23TTM#00009292</t>
  </si>
  <si>
    <t>PO_9102743507</t>
  </si>
  <si>
    <t>K23TTM#00261816</t>
  </si>
  <si>
    <t>PO_9102744002</t>
  </si>
  <si>
    <t>K23TTM#00261764</t>
  </si>
  <si>
    <t>PO_9102743632</t>
  </si>
  <si>
    <t>K23TTM#00054302</t>
  </si>
  <si>
    <t>PO_9102743739</t>
  </si>
  <si>
    <t>K23TTM#00054306</t>
  </si>
  <si>
    <t>PO_9102744937</t>
  </si>
  <si>
    <t>K23TTM#00002957</t>
  </si>
  <si>
    <t>PO_9102743672</t>
  </si>
  <si>
    <t>K23TTM#00261766</t>
  </si>
  <si>
    <t>PO_9102743635</t>
  </si>
  <si>
    <t>K23TTM#00261790</t>
  </si>
  <si>
    <t>PO_9102743822</t>
  </si>
  <si>
    <t>K23TTM#00016429</t>
  </si>
  <si>
    <t>PO_9102743875</t>
  </si>
  <si>
    <t>K23TTM#00054303</t>
  </si>
  <si>
    <t>PO_9102743920</t>
  </si>
  <si>
    <t>K23TTM#00008569</t>
  </si>
  <si>
    <t>PO_9102743828</t>
  </si>
  <si>
    <t>K23TTM#00012270</t>
  </si>
  <si>
    <t>PO_9102743872</t>
  </si>
  <si>
    <t>K23TTM#00023231</t>
  </si>
  <si>
    <t>PO_9102744026</t>
  </si>
  <si>
    <t>K23TTM#00261825</t>
  </si>
  <si>
    <t>PO_9102744050</t>
  </si>
  <si>
    <t>K23TTM#00261856</t>
  </si>
  <si>
    <t>PO_9102744294</t>
  </si>
  <si>
    <t>K23TTM#00261865</t>
  </si>
  <si>
    <t>PO_9102744297</t>
  </si>
  <si>
    <t>K23TTM#00114794</t>
  </si>
  <si>
    <t>PO_9102743904</t>
  </si>
  <si>
    <t>K23TTM#00261911</t>
  </si>
  <si>
    <t>PO_9102744646</t>
  </si>
  <si>
    <t>K23TTM#00054304</t>
  </si>
  <si>
    <t>PO_9102744112</t>
  </si>
  <si>
    <t>K23TTM#00009294</t>
  </si>
  <si>
    <t>PO_9102744126</t>
  </si>
  <si>
    <t>K23TTM#00261842</t>
  </si>
  <si>
    <t>PO_9102744183</t>
  </si>
  <si>
    <t>PO_9102744219</t>
  </si>
  <si>
    <t>K23TTM#00262020</t>
  </si>
  <si>
    <t>PO_9102745481</t>
  </si>
  <si>
    <t>K23TTM#00016438</t>
  </si>
  <si>
    <t>PO_9102745796</t>
  </si>
  <si>
    <t>K23TTM#00261851</t>
  </si>
  <si>
    <t>PO_9102744263</t>
  </si>
  <si>
    <t>K23TTM#00014428</t>
  </si>
  <si>
    <t>PO_9102744328</t>
  </si>
  <si>
    <t>K23TTM#00012276</t>
  </si>
  <si>
    <t>PO_9102744355</t>
  </si>
  <si>
    <t>PO_9102744488</t>
  </si>
  <si>
    <t>K23TTM#00005141</t>
  </si>
  <si>
    <t>PO_9102744421</t>
  </si>
  <si>
    <t>K23TTM#00003925</t>
  </si>
  <si>
    <t>PO_9102744464</t>
  </si>
  <si>
    <t>K23TTM#00114852</t>
  </si>
  <si>
    <t>PO_9102744591</t>
  </si>
  <si>
    <t>K23TTM#00008696</t>
  </si>
  <si>
    <t>PO_9102744718</t>
  </si>
  <si>
    <t>K23TTM#00010237</t>
  </si>
  <si>
    <t>PO_9102744493</t>
  </si>
  <si>
    <t>K23TTM#00038999</t>
  </si>
  <si>
    <t>PO_9102744556</t>
  </si>
  <si>
    <t>K23TTM#00023249</t>
  </si>
  <si>
    <t>PO_9102745594</t>
  </si>
  <si>
    <t>K23TTM#00114866</t>
  </si>
  <si>
    <t>PO_9102744641</t>
  </si>
  <si>
    <t>K23TTM#00008697</t>
  </si>
  <si>
    <t>PO_9102744722</t>
  </si>
  <si>
    <t>K23TTM#00007900</t>
  </si>
  <si>
    <t>PO_9102744725</t>
  </si>
  <si>
    <t>K23TTM#00261899</t>
  </si>
  <si>
    <t>PO_9102744596</t>
  </si>
  <si>
    <t>K23TTM#00007595</t>
  </si>
  <si>
    <t>PO_9102744815</t>
  </si>
  <si>
    <t>K23TTM#00261912</t>
  </si>
  <si>
    <t>PO_9102744648</t>
  </si>
  <si>
    <t>K23TTM#00002433</t>
  </si>
  <si>
    <t>PO_9102745039</t>
  </si>
  <si>
    <t>K23TTM#00008701</t>
  </si>
  <si>
    <t>PO_9102745110</t>
  </si>
  <si>
    <t>K23TTM#00014748</t>
  </si>
  <si>
    <t>PO_9102744908</t>
  </si>
  <si>
    <t>K23TTM#00114914</t>
  </si>
  <si>
    <t>PO_9102744993</t>
  </si>
  <si>
    <t>K23TTM#00023242</t>
  </si>
  <si>
    <t>PO_9102745220</t>
  </si>
  <si>
    <t>K23TTM#00023243</t>
  </si>
  <si>
    <t>PO_9102745221</t>
  </si>
  <si>
    <t>K23TTM#00114950</t>
  </si>
  <si>
    <t>PO_9102745249</t>
  </si>
  <si>
    <t>K23TTM#00010241</t>
  </si>
  <si>
    <t>PO_9102745395</t>
  </si>
  <si>
    <t>K23TTM#00007975</t>
  </si>
  <si>
    <t>PO_9102745587</t>
  </si>
  <si>
    <t>K23TTM#00023237</t>
  </si>
  <si>
    <t>PO_9102744978</t>
  </si>
  <si>
    <t>K23TTM#00114912</t>
  </si>
  <si>
    <t>PO_9102744991</t>
  </si>
  <si>
    <t>K23TTM#00002434</t>
  </si>
  <si>
    <t>PO_9102745042</t>
  </si>
  <si>
    <t>K23TTM#00261965</t>
  </si>
  <si>
    <t>PO_9102745091</t>
  </si>
  <si>
    <t>K23TTM#00029696</t>
  </si>
  <si>
    <t>PO_9102745133</t>
  </si>
  <si>
    <t>K23TTM#00023241</t>
  </si>
  <si>
    <t>PO_9102745173</t>
  </si>
  <si>
    <t>K23TTM#00004370</t>
  </si>
  <si>
    <t>PO_9102745207</t>
  </si>
  <si>
    <t>K23TTM#00023240</t>
  </si>
  <si>
    <t>PO_9102745061</t>
  </si>
  <si>
    <t>K23TTM#00029695</t>
  </si>
  <si>
    <t>PO_9102745130</t>
  </si>
  <si>
    <t>K23TTM#00261962</t>
  </si>
  <si>
    <t>PO_9102745090</t>
  </si>
  <si>
    <t>K23TTM#00039010</t>
  </si>
  <si>
    <t>PO_9102745440</t>
  </si>
  <si>
    <t>K23TTM#00023244</t>
  </si>
  <si>
    <t>PO_9102745291</t>
  </si>
  <si>
    <t>K23TTM#00014542</t>
  </si>
  <si>
    <t>PO_9102746125</t>
  </si>
  <si>
    <t>K23TTM#00114970</t>
  </si>
  <si>
    <t>PO_9102745345</t>
  </si>
  <si>
    <t>K23TTM#00054307</t>
  </si>
  <si>
    <t>PO_9102745435</t>
  </si>
  <si>
    <t>K23TTM#00008443</t>
  </si>
  <si>
    <t>PO_9102745705</t>
  </si>
  <si>
    <t>K23TTM#00262013</t>
  </si>
  <si>
    <t>PO_9102745457</t>
  </si>
  <si>
    <t>K23TTM#00262019</t>
  </si>
  <si>
    <t>PO_9102745467</t>
  </si>
  <si>
    <t>K23TTM#00016437</t>
  </si>
  <si>
    <t>PO_9102745591</t>
  </si>
  <si>
    <t>K23TTM#00013830</t>
  </si>
  <si>
    <t>PO_9102745698</t>
  </si>
  <si>
    <t>K23TTM#00262055</t>
  </si>
  <si>
    <t>PO_9102745972</t>
  </si>
  <si>
    <t>K23TTM#00262039</t>
  </si>
  <si>
    <t>PO_9102745792</t>
  </si>
  <si>
    <t>K23TTM#00013834</t>
  </si>
  <si>
    <t>PO_9102745838</t>
  </si>
  <si>
    <t>K23TTM#00115018</t>
  </si>
  <si>
    <t>PO_9102745855</t>
  </si>
  <si>
    <t>K23TTM#00004518</t>
  </si>
  <si>
    <t>PO_9102746044</t>
  </si>
  <si>
    <t>K23TTM#00014764</t>
  </si>
  <si>
    <t>PO_9102745996</t>
  </si>
  <si>
    <t>K23TTM#00262077</t>
  </si>
  <si>
    <t>PO_9102746127</t>
  </si>
  <si>
    <t>K23TTM#00004519</t>
  </si>
  <si>
    <t>PO_9102746140</t>
  </si>
  <si>
    <t>K23TTM#00005763</t>
  </si>
  <si>
    <t>PO_9102746268</t>
  </si>
  <si>
    <t>1C23TNN#00055793</t>
  </si>
  <si>
    <t>1C23TNN#00056651</t>
  </si>
  <si>
    <t>1C23TNN#00056521</t>
  </si>
  <si>
    <t>1C23TNN#00056565</t>
  </si>
  <si>
    <t>1C23TNN#00056944</t>
  </si>
  <si>
    <t>1C23TNN#00056947</t>
  </si>
  <si>
    <t>1C23TNN#00056106</t>
  </si>
  <si>
    <t>1C23TNN#00056599</t>
  </si>
  <si>
    <t>1C23TNN#00056601</t>
  </si>
  <si>
    <t>1C23TNN#00056625</t>
  </si>
  <si>
    <t>1C23TNN#00057079</t>
  </si>
  <si>
    <t>1C23TNN#00057094</t>
  </si>
  <si>
    <t>1C23TNN#00056950</t>
  </si>
  <si>
    <t>1C23TNN#00056955</t>
  </si>
  <si>
    <t>1C23TNN#00056558</t>
  </si>
  <si>
    <t>1C23TNN#00056564</t>
  </si>
  <si>
    <t>1C23TNN#00056630</t>
  </si>
  <si>
    <t>1C23TNN#00056643</t>
  </si>
  <si>
    <t>1C23TNN#00056652</t>
  </si>
  <si>
    <t>1C23TNN#00056658</t>
  </si>
  <si>
    <t>1C23TNN#00056670</t>
  </si>
  <si>
    <t>1C23TNN#00056591</t>
  </si>
  <si>
    <t>1C23TNN#00056758</t>
  </si>
  <si>
    <t>1C23TNN#00056761</t>
  </si>
  <si>
    <t>1C23TNN#00056763</t>
  </si>
  <si>
    <t>1C23TNN#00056770</t>
  </si>
  <si>
    <t>1C23TNN#00056531</t>
  </si>
  <si>
    <t>1C23TNN#00056532</t>
  </si>
  <si>
    <t>1C23TNN#00056588</t>
  </si>
  <si>
    <t>1C23TNN#00056616</t>
  </si>
  <si>
    <t>1C23TNN#00056629</t>
  </si>
  <si>
    <t>1C23TNN#00056638</t>
  </si>
  <si>
    <t>1C23TNN#00056727</t>
  </si>
  <si>
    <t>1C23TNN#00056773</t>
  </si>
  <si>
    <t>1C23TNN#00056890</t>
  </si>
  <si>
    <t>1C23TNN#00056524</t>
  </si>
  <si>
    <t>1C23TNN#00056527</t>
  </si>
  <si>
    <t>1C23TNN#00056535</t>
  </si>
  <si>
    <t>1C23TNN#00056596</t>
  </si>
  <si>
    <t>1C23TNN#00056602</t>
  </si>
  <si>
    <t>1C23TNN#00056653</t>
  </si>
  <si>
    <t>1C23TNN#00056681</t>
  </si>
  <si>
    <t>1C23TNN#00056690</t>
  </si>
  <si>
    <t>1C23TNN#00056782</t>
  </si>
  <si>
    <t>1C23TNN#00056829</t>
  </si>
  <si>
    <t>1C23TNN#00056835</t>
  </si>
  <si>
    <t>1C23TNN#00056856</t>
  </si>
  <si>
    <t>1C23TNN#00057002</t>
  </si>
  <si>
    <t>1C23TNN#00057064</t>
  </si>
  <si>
    <t>1C23TNN#00057074</t>
  </si>
  <si>
    <t>1C23TNN#00057090</t>
  </si>
  <si>
    <t>1C23TNN#00057189</t>
  </si>
  <si>
    <t>1C23TNN#00057203</t>
  </si>
  <si>
    <t>1C23TNN#00057215</t>
  </si>
  <si>
    <t>1C23TNN#00056534</t>
  </si>
  <si>
    <t>1C23TNN#00056536</t>
  </si>
  <si>
    <t>1C23TNN#00056538</t>
  </si>
  <si>
    <t>1C23TNN#00056563</t>
  </si>
  <si>
    <t>1C23TNN#00056570</t>
  </si>
  <si>
    <t>1C23TNN#00056614</t>
  </si>
  <si>
    <t>1C23TNN#00056618</t>
  </si>
  <si>
    <t>1C23TNN#00056781</t>
  </si>
  <si>
    <t>1C23TNN#00057175</t>
  </si>
  <si>
    <t>1C23TNN#00057248</t>
  </si>
  <si>
    <t>1C23TNN#00056582</t>
  </si>
  <si>
    <t>1C23TNN#00056866</t>
  </si>
  <si>
    <t>1C23TNN#00056867</t>
  </si>
  <si>
    <t>1C23TNN#00056868</t>
  </si>
  <si>
    <t>1C23TNN#00056870</t>
  </si>
  <si>
    <t>1C23TNN#00056872</t>
  </si>
  <si>
    <t>1C23TNN#00057103</t>
  </si>
  <si>
    <t>1C23TNN#00057209</t>
  </si>
  <si>
    <t>1C23TNN#00056526</t>
  </si>
  <si>
    <t>1C23TNN#00056575</t>
  </si>
  <si>
    <t>1C23TNN#00056581</t>
  </si>
  <si>
    <t>1C23TNN#00056597</t>
  </si>
  <si>
    <t>1C23TNN#00056987</t>
  </si>
  <si>
    <t>1C23TNN#00056990</t>
  </si>
  <si>
    <t>1C23TNN#00057071</t>
  </si>
  <si>
    <t>1C23TNN#00057073</t>
  </si>
  <si>
    <t>1C23TNN#00057108</t>
  </si>
  <si>
    <t>1C23TNN#00057116</t>
  </si>
  <si>
    <t>1C23TNN#00057151</t>
  </si>
  <si>
    <t>1C23TNN#00056916</t>
  </si>
  <si>
    <t>1C23TNN#00056921</t>
  </si>
  <si>
    <t>1C23TNN#00056927</t>
  </si>
  <si>
    <t>1C23TNN#00057015</t>
  </si>
  <si>
    <t>1C23TNN#00057054</t>
  </si>
  <si>
    <t>1C23TNN#00057055</t>
  </si>
  <si>
    <t>1C23TNN#00057058</t>
  </si>
  <si>
    <t>1C23TNN#00057120</t>
  </si>
  <si>
    <t>1C23TNN#00057125</t>
  </si>
  <si>
    <t>1C23TNN#00057133</t>
  </si>
  <si>
    <t>1C23TNN#00056983</t>
  </si>
  <si>
    <t>1C23TNN#00057035</t>
  </si>
  <si>
    <t>1C23TNN#00056580</t>
  </si>
  <si>
    <t>1C23TNN#00056593</t>
  </si>
  <si>
    <t>1C23TNN#00056645</t>
  </si>
  <si>
    <t>1C23TNN#00056650</t>
  </si>
  <si>
    <t>1C23TNN#00056706</t>
  </si>
  <si>
    <t>1C23TNN#00056721</t>
  </si>
  <si>
    <t>1C23TNN#00056722</t>
  </si>
  <si>
    <t>1C23TNN#00056764</t>
  </si>
  <si>
    <t>1C23TNN#00057060</t>
  </si>
  <si>
    <t>1C23TNN#00057065</t>
  </si>
  <si>
    <t>1C23TNN#00057095</t>
  </si>
  <si>
    <t>1C23TNN#00057115</t>
  </si>
  <si>
    <t>1C23TNN#00057122</t>
  </si>
  <si>
    <t>1C23TNN#00057124</t>
  </si>
  <si>
    <t>1C23TNN#00057128</t>
  </si>
  <si>
    <t>1C23TNN#00057141</t>
  </si>
  <si>
    <t>1C23TNN#00057232</t>
  </si>
  <si>
    <t>1C23TNN#00056568</t>
  </si>
  <si>
    <t>1C23TNN#00056608</t>
  </si>
  <si>
    <t>1C23TNN#00056853</t>
  </si>
  <si>
    <t>1C23TNN#00056857</t>
  </si>
  <si>
    <t>1C23TNN#00056882</t>
  </si>
  <si>
    <t>1C23TNN#00056946</t>
  </si>
  <si>
    <t>1C23TNN#00056958</t>
  </si>
  <si>
    <t>1C23TNN#00056996</t>
  </si>
  <si>
    <t>1C23TNN#00057039</t>
  </si>
  <si>
    <t>1C23TNN#00057059</t>
  </si>
  <si>
    <t>1C23TNN#00057066</t>
  </si>
  <si>
    <t>1C23TNN#00057067</t>
  </si>
  <si>
    <t>1C23TNN#00056672</t>
  </si>
  <si>
    <t>1C23TNN#00056680</t>
  </si>
  <si>
    <t>1C23TNN#00056696</t>
  </si>
  <si>
    <t>1C23TNN#00056746</t>
  </si>
  <si>
    <t>1C23TNN#00056840</t>
  </si>
  <si>
    <t>1C23TNN#00056859</t>
  </si>
  <si>
    <t>1C23TNN#00056642</t>
  </si>
  <si>
    <t>1C23TNN#00056525</t>
  </si>
  <si>
    <t>1C23TNN#00056595</t>
  </si>
  <si>
    <t>1C23TNN#00056619</t>
  </si>
  <si>
    <t>1C23TNN#00056755</t>
  </si>
  <si>
    <t>1C23TNN#00056765</t>
  </si>
  <si>
    <t>1C23TNN#00056778</t>
  </si>
  <si>
    <t>1C23TNN#00056824</t>
  </si>
  <si>
    <t>1C23TNN#00056865</t>
  </si>
  <si>
    <t>1C23TNN#00056895</t>
  </si>
  <si>
    <t>1C23TNN#00056896</t>
  </si>
  <si>
    <t>1C23TNN#00056897</t>
  </si>
  <si>
    <t>1C23TNN#00057118</t>
  </si>
  <si>
    <t>1C23TNN#00056573</t>
  </si>
  <si>
    <t>1C23TNN#00056586</t>
  </si>
  <si>
    <t>1C23TNN#00056587</t>
  </si>
  <si>
    <t>1C23TNN#00056609</t>
  </si>
  <si>
    <t>1C23TNN#00056620</t>
  </si>
  <si>
    <t>1C23TNN#00056621</t>
  </si>
  <si>
    <t>1C23TNN#00056831</t>
  </si>
  <si>
    <t>1C23TNN#00056836</t>
  </si>
  <si>
    <t>1C23TNN#00056837</t>
  </si>
  <si>
    <t>1C23TNN#00056850</t>
  </si>
  <si>
    <t>1C23TNN#00056851</t>
  </si>
  <si>
    <t>1C23TNN#00056858</t>
  </si>
  <si>
    <t>1C23TNN#00056861</t>
  </si>
  <si>
    <t>1C23TNN#00056992</t>
  </si>
  <si>
    <t>1C23TNN#00056926</t>
  </si>
  <si>
    <t>1C23TNN#00056937</t>
  </si>
  <si>
    <t>1C23TNN#00056974</t>
  </si>
  <si>
    <t>1C23TNN#00056979</t>
  </si>
  <si>
    <t>1C23TNN#00057069</t>
  </si>
  <si>
    <t>1C23TNN#00057070</t>
  </si>
  <si>
    <t>1C23TNN#00057107</t>
  </si>
  <si>
    <t>1C23TNN#00057138</t>
  </si>
  <si>
    <t>1C23TNN#00057140</t>
  </si>
  <si>
    <t>1C23TNN#00057142</t>
  </si>
  <si>
    <t>1C23TNN#00056537</t>
  </si>
  <si>
    <t>1C23TNN#00056562</t>
  </si>
  <si>
    <t>1C23TNN#00056598</t>
  </si>
  <si>
    <t>1C23TNN#00056606</t>
  </si>
  <si>
    <t>1C23TNN#00056572</t>
  </si>
  <si>
    <t>1C23TNN#00056617</t>
  </si>
  <si>
    <t>1C23TNN#00056698</t>
  </si>
  <si>
    <t>1C23TNN#00056725</t>
  </si>
  <si>
    <t>1C23TNN#00056739</t>
  </si>
  <si>
    <t>1C23TNN#00056741</t>
  </si>
  <si>
    <t>1C23TNN#00056767</t>
  </si>
  <si>
    <t>1C23TNN#00056768</t>
  </si>
  <si>
    <t>1C23TNN#00056776</t>
  </si>
  <si>
    <t>1C23TNN#00056605</t>
  </si>
  <si>
    <t>1C23TNN#00056646</t>
  </si>
  <si>
    <t>1C23TNN#00056659</t>
  </si>
  <si>
    <t>1C23TNN#00057003</t>
  </si>
  <si>
    <t>1C23TNN#00057314</t>
  </si>
  <si>
    <t>1C23TNN#00057378</t>
  </si>
  <si>
    <t>1C23TNN#00057379</t>
  </si>
  <si>
    <t>1C23TNN#00057380</t>
  </si>
  <si>
    <t>1C23TNN#00056748</t>
  </si>
  <si>
    <t>1C23TNN#00057153</t>
  </si>
  <si>
    <t>1C23TNN#00057156</t>
  </si>
  <si>
    <t>1C23TNN#00057177</t>
  </si>
  <si>
    <t>1C23TNN#00057178</t>
  </si>
  <si>
    <t>1C23TNN#00057183</t>
  </si>
  <si>
    <t>1C23TNN#00056553</t>
  </si>
  <si>
    <t>1C23TNN#00056554</t>
  </si>
  <si>
    <t>1C23TNN#00056561</t>
  </si>
  <si>
    <t>1C23TNN#00056584</t>
  </si>
  <si>
    <t>1C23TNN#00056600</t>
  </si>
  <si>
    <t>1C23TNN#00056612</t>
  </si>
  <si>
    <t>1C23TNN#00056615</t>
  </si>
  <si>
    <t>1C23TNN#00056626</t>
  </si>
  <si>
    <t>1C23TNN#00056627</t>
  </si>
  <si>
    <t>1C23TNN#00056628</t>
  </si>
  <si>
    <t>1C23TNN#00056632</t>
  </si>
  <si>
    <t>1C23TNN#00056634</t>
  </si>
  <si>
    <t>1C23TNN#00056730</t>
  </si>
  <si>
    <t>1C23TNN#00056732</t>
  </si>
  <si>
    <t>1C23TNN#00056798</t>
  </si>
  <si>
    <t>1C23TNN#00056803</t>
  </si>
  <si>
    <t>1C23TNN#00056805</t>
  </si>
  <si>
    <t>1C23TNN#00056925</t>
  </si>
  <si>
    <t>1C23TNN#00057491</t>
  </si>
  <si>
    <t>1C23TNN#00057494</t>
  </si>
  <si>
    <t>1C23TNN#00057512</t>
  </si>
  <si>
    <t>1C23TNN#00057513</t>
  </si>
  <si>
    <t>1C23TNN#00056540</t>
  </si>
  <si>
    <t>1C23TNN#00056542</t>
  </si>
  <si>
    <t>1C23TNN#00056543</t>
  </si>
  <si>
    <t>1C23TNN#00056555</t>
  </si>
  <si>
    <t>1C23TNN#00056560</t>
  </si>
  <si>
    <t>1C23TNN#00056892</t>
  </si>
  <si>
    <t>1C23TNN#00056907</t>
  </si>
  <si>
    <t>1C23TNN#00056912</t>
  </si>
  <si>
    <t>1C23TNN#00056544</t>
  </si>
  <si>
    <t>1C23TNN#00056552</t>
  </si>
  <si>
    <t>1C23TNN#00056574</t>
  </si>
  <si>
    <t>1C23TNN#00056576</t>
  </si>
  <si>
    <t>1C23TNN#00056579</t>
  </si>
  <si>
    <t>1C23TNN#00056590</t>
  </si>
  <si>
    <t>1C23TNN#00056592</t>
  </si>
  <si>
    <t>1C23TNN#00056613</t>
  </si>
  <si>
    <t>1C23TNN#00056662</t>
  </si>
  <si>
    <t>1C23TNN#00056731</t>
  </si>
  <si>
    <t>1C23TNN#00056707</t>
  </si>
  <si>
    <t>1C23TNN#00056720</t>
  </si>
  <si>
    <t>1C23TNN#00056734</t>
  </si>
  <si>
    <t>1C23TNN#00056743</t>
  </si>
  <si>
    <t>1C23TNN#00056826</t>
  </si>
  <si>
    <t>1C23TNN#00056982</t>
  </si>
  <si>
    <t>1C23TNN#00056995</t>
  </si>
  <si>
    <t>1C23TNN#00056997</t>
  </si>
  <si>
    <t>1C23TNN#00056998</t>
  </si>
  <si>
    <t>1C23TNN#00057076</t>
  </si>
  <si>
    <t>1C23TNN#00056539</t>
  </si>
  <si>
    <t>1C23TNN#00056541</t>
  </si>
  <si>
    <t>1C23TNN#00056546</t>
  </si>
  <si>
    <t>1C23TNN#00056548</t>
  </si>
  <si>
    <t>1C23TNN#00056551</t>
  </si>
  <si>
    <t>1C23TNN#00056559</t>
  </si>
  <si>
    <t>1C23TNN#00056583</t>
  </si>
  <si>
    <t>1C23TNN#00056585</t>
  </si>
  <si>
    <t>1C23TNN#00056713</t>
  </si>
  <si>
    <t>1C23TNN#00056714</t>
  </si>
  <si>
    <t>1C23TNN#00056523</t>
  </si>
  <si>
    <t>1C23TNN#00056569</t>
  </si>
  <si>
    <t>1C23TNN#00056622</t>
  </si>
  <si>
    <t>1C23TNN#00056623</t>
  </si>
  <si>
    <t>1C23TNN#00056845</t>
  </si>
  <si>
    <t>1C23TNN#00056846</t>
  </si>
  <si>
    <t>1C23TNN#00056847</t>
  </si>
  <si>
    <t>1C23TNN#00056854</t>
  </si>
  <si>
    <t>1C23TNN#00056869</t>
  </si>
  <si>
    <t>1C23TNN#00056873</t>
  </si>
  <si>
    <t>1C23TNN#00056874</t>
  </si>
  <si>
    <t>1C23TNN#00056881</t>
  </si>
  <si>
    <t>1C23TNN#00056913</t>
  </si>
  <si>
    <t>1C23TNN#00056641</t>
  </si>
  <si>
    <t>1C23TNN#00056648</t>
  </si>
  <si>
    <t>1C23TNN#00056649</t>
  </si>
  <si>
    <t>1C23TNN#00056657</t>
  </si>
  <si>
    <t>1C23TNN#00056666</t>
  </si>
  <si>
    <t>1C23TNN#00056685</t>
  </si>
  <si>
    <t>1C23TNN#00056756</t>
  </si>
  <si>
    <t>1C23TNN#00056783</t>
  </si>
  <si>
    <t>1C23TNN#00056809</t>
  </si>
  <si>
    <t>1C23TNN#00057052</t>
  </si>
  <si>
    <t>1C23TNN#00057081</t>
  </si>
  <si>
    <t>1C23TNN#00057084</t>
  </si>
  <si>
    <t>1C23TNN#00057086</t>
  </si>
  <si>
    <t>1C23TNN#00056522</t>
  </si>
  <si>
    <t>1C23TNN#00056669</t>
  </si>
  <si>
    <t>1C23TNN#00056675</t>
  </si>
  <si>
    <t>1C23TNN#00056697</t>
  </si>
  <si>
    <t>1C23TNN#00056699</t>
  </si>
  <si>
    <t>1C23TNN#00056702</t>
  </si>
  <si>
    <t>1C23TNN#00056709</t>
  </si>
  <si>
    <t>1C23TNN#00056710</t>
  </si>
  <si>
    <t>1C23TNN#00056712</t>
  </si>
  <si>
    <t>1C23TNN#00057161</t>
  </si>
  <si>
    <t>1C23TNN#00057229</t>
  </si>
  <si>
    <t>1C23TNN#00057601</t>
  </si>
  <si>
    <t>1C23TNN#00057628</t>
  </si>
  <si>
    <t>1C23TNN#00056671</t>
  </si>
  <si>
    <t>1C23TNN#00056692</t>
  </si>
  <si>
    <t>1C23TNN#00056700</t>
  </si>
  <si>
    <t>1C23TNN#00056749</t>
  </si>
  <si>
    <t>1C23TNN#00056779</t>
  </si>
  <si>
    <t>1C23TNN#00056860</t>
  </si>
  <si>
    <t>1C23TNN#00056928</t>
  </si>
  <si>
    <t>1C23TNN#00057012</t>
  </si>
  <si>
    <t>1C23TNN#00057014</t>
  </si>
  <si>
    <t>1C23TNN#00057057</t>
  </si>
  <si>
    <t>1C23TNN#00057101</t>
  </si>
  <si>
    <t>1C23TNN#00057129</t>
  </si>
  <si>
    <t>1C23TNN#00057130</t>
  </si>
  <si>
    <t>1C23TNN#00056688</t>
  </si>
  <si>
    <t>1C23TNN#00056689</t>
  </si>
  <si>
    <t>1C23TNN#00056716</t>
  </si>
  <si>
    <t>1C23TNN#00056718</t>
  </si>
  <si>
    <t>1C23TNN#00056839</t>
  </si>
  <si>
    <t>1C23TNN#00056841</t>
  </si>
  <si>
    <t>1C23TNN#00056884</t>
  </si>
  <si>
    <t>1C23TNN#00056885</t>
  </si>
  <si>
    <t>1C23TNN#00056888</t>
  </si>
  <si>
    <t>1C23TNN#00056905</t>
  </si>
  <si>
    <t>1C23TNN#00056906</t>
  </si>
  <si>
    <t>1C23TNN#00056908</t>
  </si>
  <si>
    <t>1C23TNN#00056918</t>
  </si>
  <si>
    <t>1C23TNN#00056919</t>
  </si>
  <si>
    <t>1C23TNN#00056566</t>
  </si>
  <si>
    <t>1C23TNN#00056728</t>
  </si>
  <si>
    <t>1C23TNN#00056785</t>
  </si>
  <si>
    <t>1C23TNN#00056786</t>
  </si>
  <si>
    <t>1C23TNN#00056793</t>
  </si>
  <si>
    <t>1C23TNN#00056811</t>
  </si>
  <si>
    <t>1C23TNN#00056821</t>
  </si>
  <si>
    <t>1C23TNN#00056654</t>
  </si>
  <si>
    <t>1C23TNN#00056663</t>
  </si>
  <si>
    <t>1C23TNN#00056664</t>
  </si>
  <si>
    <t>1C23TNN#00056665</t>
  </si>
  <si>
    <t>1C23TNN#00056667</t>
  </si>
  <si>
    <t>1C23TNN#00056676</t>
  </si>
  <si>
    <t>1C23TNN#00056791</t>
  </si>
  <si>
    <t>1C23TNN#00056792</t>
  </si>
  <si>
    <t>1C23TNN#00056603</t>
  </si>
  <si>
    <t>1C23TNN#00056640</t>
  </si>
  <si>
    <t>1C23TNN#00056686</t>
  </si>
  <si>
    <t>1C23TNN#00056733</t>
  </si>
  <si>
    <t>1C23TNN#00056735</t>
  </si>
  <si>
    <t>1C23TNN#00056787</t>
  </si>
  <si>
    <t>1C23TNN#00056810</t>
  </si>
  <si>
    <t>1C23TNN#00056862</t>
  </si>
  <si>
    <t>1C23TNN#00056917</t>
  </si>
  <si>
    <t>1C23TNN#00056975</t>
  </si>
  <si>
    <t>1C23TNN#00056549</t>
  </si>
  <si>
    <t>1C23TNN#00056550</t>
  </si>
  <si>
    <t>1C23TNN#00056631</t>
  </si>
  <si>
    <t>1C23TNN#00056880</t>
  </si>
  <si>
    <t>1C23TNN#00056887</t>
  </si>
  <si>
    <t>1C23TNN#00056889</t>
  </si>
  <si>
    <t>1C23TNN#00056934</t>
  </si>
  <si>
    <t>1C23TNN#00056952</t>
  </si>
  <si>
    <t>1C23TNN#00057009</t>
  </si>
  <si>
    <t>1C23TNN#00057023</t>
  </si>
  <si>
    <t>1C23TNN#00057025</t>
  </si>
  <si>
    <t>1C23TNN#00057027</t>
  </si>
  <si>
    <t>1C23TNN#00057031</t>
  </si>
  <si>
    <t>1C23TNN#00056578</t>
  </si>
  <si>
    <t>1C23TNN#00056589</t>
  </si>
  <si>
    <t>1C23TNN#00056834</t>
  </si>
  <si>
    <t>1C23TNN#00056871</t>
  </si>
  <si>
    <t>1C23TNN#00057594</t>
  </si>
  <si>
    <t>1C23TNN#00057621</t>
  </si>
  <si>
    <t>1C23TNN#00057631</t>
  </si>
  <si>
    <t>1C23TNN#00056682</t>
  </si>
  <si>
    <t>1C23TNN#00056694</t>
  </si>
  <si>
    <t>1C23TNN#00056701</t>
  </si>
  <si>
    <t>1C23TNN#00056726</t>
  </si>
  <si>
    <t>1C23TNN#00056825</t>
  </si>
  <si>
    <t>1C23TNN#00056827</t>
  </si>
  <si>
    <t>1C23TNN#00056828</t>
  </si>
  <si>
    <t>1C23TNN#00056977</t>
  </si>
  <si>
    <t>1C23TNN#00057171</t>
  </si>
  <si>
    <t>1C23TNN#00057222</t>
  </si>
  <si>
    <t>1C23TNN#00057286</t>
  </si>
  <si>
    <t>1C23TNN#00057302</t>
  </si>
  <si>
    <t>1C23TNN#00056529</t>
  </si>
  <si>
    <t>1C23TNN#00056577</t>
  </si>
  <si>
    <t>1C23TNN#00056796</t>
  </si>
  <si>
    <t>1C23TNN#00056815</t>
  </si>
  <si>
    <t>1C23TNN#00056832</t>
  </si>
  <si>
    <t>1C23TNN#00056833</t>
  </si>
  <si>
    <t>1C23TNN#00056838</t>
  </si>
  <si>
    <t>1C23TNN#00056935</t>
  </si>
  <si>
    <t>1C23TNN#00056949</t>
  </si>
  <si>
    <t>1C23TNN#00056967</t>
  </si>
  <si>
    <t>1C23TNN#00056968</t>
  </si>
  <si>
    <t>1C23TNN#00057004</t>
  </si>
  <si>
    <t>1C23TNN#00056922</t>
  </si>
  <si>
    <t>1C23TNN#00056923</t>
  </si>
  <si>
    <t>1C23TNN#00056924</t>
  </si>
  <si>
    <t>1C23TNN#00056940</t>
  </si>
  <si>
    <t>1C23TNN#00056943</t>
  </si>
  <si>
    <t>1C23TNN#00056966</t>
  </si>
  <si>
    <t>1C23TNN#00056986</t>
  </si>
  <si>
    <t>1C23TNN#00057005</t>
  </si>
  <si>
    <t>1C23TNN#00057618</t>
  </si>
  <si>
    <t>1C23TNN#00056547</t>
  </si>
  <si>
    <t>1C23TNN#00056556</t>
  </si>
  <si>
    <t>1C23TNN#00056557</t>
  </si>
  <si>
    <t>1C23TNN#00056656</t>
  </si>
  <si>
    <t>1C23TNN#00056683</t>
  </si>
  <si>
    <t>1C23TNN#00056738</t>
  </si>
  <si>
    <t>1C23TNN#00056751</t>
  </si>
  <si>
    <t>1C23TNN#00056914</t>
  </si>
  <si>
    <t>1C23TNN#00057050</t>
  </si>
  <si>
    <t>1C23TNN#00057051</t>
  </si>
  <si>
    <t>1C23TNN#00057062</t>
  </si>
  <si>
    <t>1C23TNN#00057099</t>
  </si>
  <si>
    <t>1C23TNN#00057105</t>
  </si>
  <si>
    <t>1C23TNN#00057111</t>
  </si>
  <si>
    <t>1C23TNN#00057113</t>
  </si>
  <si>
    <t>1C23TNN#00056567</t>
  </si>
  <si>
    <t>1C23TNN#00056571</t>
  </si>
  <si>
    <t>1C23TNN#00056594</t>
  </si>
  <si>
    <t>1C23TNN#00056660</t>
  </si>
  <si>
    <t>1C23TNN#00056673</t>
  </si>
  <si>
    <t>1C23TNN#00056816</t>
  </si>
  <si>
    <t>1C23TNN#00056818</t>
  </si>
  <si>
    <t>1C23TNN#00056820</t>
  </si>
  <si>
    <t>1C23TNN#00056941</t>
  </si>
  <si>
    <t>1C23TNN#00056942</t>
  </si>
  <si>
    <t>1C23TNN#00056954</t>
  </si>
  <si>
    <t>1C23TNN#00056970</t>
  </si>
  <si>
    <t>1C23TNN#00056978</t>
  </si>
  <si>
    <t>1C23TNN#00057072</t>
  </si>
  <si>
    <t>1C23TNN#00057109</t>
  </si>
  <si>
    <t>1C23TNN#00057112</t>
  </si>
  <si>
    <t>1C23TNN#00056607</t>
  </si>
  <si>
    <t>1C23TNN#00056633</t>
  </si>
  <si>
    <t>1C23TNN#00056635</t>
  </si>
  <si>
    <t>1C23TNN#00056636</t>
  </si>
  <si>
    <t>1C23TNN#00056637</t>
  </si>
  <si>
    <t>1C23TNN#00056639</t>
  </si>
  <si>
    <t>1C23TNN#00056674</t>
  </si>
  <si>
    <t>1C23TNN#00056678</t>
  </si>
  <si>
    <t>1C23TNN#00056704</t>
  </si>
  <si>
    <t>1C23TNN#00056705</t>
  </si>
  <si>
    <t>1C23TNN#00056715</t>
  </si>
  <si>
    <t>1C23TNN#00057000</t>
  </si>
  <si>
    <t>1C23TNN#00057007</t>
  </si>
  <si>
    <t>1C23TNN#00057021</t>
  </si>
  <si>
    <t>1C23TNN#00057040</t>
  </si>
  <si>
    <t>1C23TNN#00057045</t>
  </si>
  <si>
    <t>1C23TNN#00056610</t>
  </si>
  <si>
    <t>1C23TNN#00056611</t>
  </si>
  <si>
    <t>1C23TNN#00056687</t>
  </si>
  <si>
    <t>1C23TNN#00056757</t>
  </si>
  <si>
    <t>1C23TNN#00056760</t>
  </si>
  <si>
    <t>1C23TNN#00057085</t>
  </si>
  <si>
    <t>1C23TNN#00057325</t>
  </si>
  <si>
    <t>1C23TNN#00057334</t>
  </si>
  <si>
    <t>1C23TNN#00057337</t>
  </si>
  <si>
    <t>1C23TNN#00057390</t>
  </si>
  <si>
    <t>1C23TNN#00057403</t>
  </si>
  <si>
    <t>1C23TNN#00057413</t>
  </si>
  <si>
    <t>1C23TNN#00057501</t>
  </si>
  <si>
    <t>1C23TNN#00057524</t>
  </si>
  <si>
    <t>1C23TNN#00057605</t>
  </si>
  <si>
    <t>1C23TNN#00057615</t>
  </si>
  <si>
    <t>1C23TNN#00056644</t>
  </si>
  <si>
    <t>1C23TNN#00056677</t>
  </si>
  <si>
    <t>1C23TNN#00056679</t>
  </si>
  <si>
    <t>1C23TNN#00056684</t>
  </si>
  <si>
    <t>1C23TNN#00056695</t>
  </si>
  <si>
    <t>1C23TNN#00056724</t>
  </si>
  <si>
    <t>1C23TNN#00056780</t>
  </si>
  <si>
    <t>1C23TNN#00056784</t>
  </si>
  <si>
    <t>1C23TNN#00056802</t>
  </si>
  <si>
    <t>1C23TNN#00056804</t>
  </si>
  <si>
    <t>1C23TNN#00056808</t>
  </si>
  <si>
    <t>1C23TNN#00056817</t>
  </si>
  <si>
    <t>1C23TNN#00056819</t>
  </si>
  <si>
    <t>1C23TNN#00056822</t>
  </si>
  <si>
    <t>1C23TNN#00056848</t>
  </si>
  <si>
    <t>1C23TNN#00056852</t>
  </si>
  <si>
    <t>1C23TNN#00056655</t>
  </si>
  <si>
    <t>1C23TNN#00056668</t>
  </si>
  <si>
    <t>1C23TNN#00056711</t>
  </si>
  <si>
    <t>1C23TNN#00056729</t>
  </si>
  <si>
    <t>1C23TNN#00056939</t>
  </si>
  <si>
    <t>1C23TNN#00056962</t>
  </si>
  <si>
    <t>1C23TNN#00057083</t>
  </si>
  <si>
    <t>1C23TNN#00057154</t>
  </si>
  <si>
    <t>1C23TNN#00057165</t>
  </si>
  <si>
    <t>1C23TNN#00057205</t>
  </si>
  <si>
    <t>1C23TNN#00057206</t>
  </si>
  <si>
    <t>1C23TNN#00057207</t>
  </si>
  <si>
    <t>1C23TNN#00057208</t>
  </si>
  <si>
    <t>1C23TNN#00057212</t>
  </si>
  <si>
    <t>1C23TNN#00057228</t>
  </si>
  <si>
    <t>1C23TNN#00057243</t>
  </si>
  <si>
    <t>1C23TNN#00056691</t>
  </si>
  <si>
    <t>1C23TNN#00056693</t>
  </si>
  <si>
    <t>1C23TNN#00056703</t>
  </si>
  <si>
    <t>1C23TNN#00056745</t>
  </si>
  <si>
    <t>1C23TNN#00056747</t>
  </si>
  <si>
    <t>1C23TNN#00056766</t>
  </si>
  <si>
    <t>1C23TNN#00056771</t>
  </si>
  <si>
    <t>1C23TNN#00056775</t>
  </si>
  <si>
    <t>1C23TNN#00056800</t>
  </si>
  <si>
    <t>1C23TNN#00056801</t>
  </si>
  <si>
    <t>1C23TNN#00056812</t>
  </si>
  <si>
    <t>1C23TNN#00057092</t>
  </si>
  <si>
    <t>1C23TNN#00057093</t>
  </si>
  <si>
    <t>1C23TNN#00057096</t>
  </si>
  <si>
    <t>1C23TNN#00057097</t>
  </si>
  <si>
    <t>1C23TNN#00057261</t>
  </si>
  <si>
    <t>1C23TNN#00056717</t>
  </si>
  <si>
    <t>1C23TNN#00056723</t>
  </si>
  <si>
    <t>1C23TNN#00056744</t>
  </si>
  <si>
    <t>1C23TNN#00056752</t>
  </si>
  <si>
    <t>1C23TNN#00056759</t>
  </si>
  <si>
    <t>1C23TNN#00056769</t>
  </si>
  <si>
    <t>1C23TNN#00056788</t>
  </si>
  <si>
    <t>1C23TNN#00056789</t>
  </si>
  <si>
    <t>1C23TNN#00056807</t>
  </si>
  <si>
    <t>1C23TNN#00056813</t>
  </si>
  <si>
    <t>1C23TNN#00056814</t>
  </si>
  <si>
    <t>1C23TNN#00057022</t>
  </si>
  <si>
    <t>1C23TNN#00057037</t>
  </si>
  <si>
    <t>1C23TNN#00057043</t>
  </si>
  <si>
    <t>1C23TNN#00057044</t>
  </si>
  <si>
    <t>1C23TNN#00057192</t>
  </si>
  <si>
    <t>1C23TNN#00056740</t>
  </si>
  <si>
    <t>1C23TNN#00056753</t>
  </si>
  <si>
    <t>1C23TNN#00056762</t>
  </si>
  <si>
    <t>1C23TNN#00056799</t>
  </si>
  <si>
    <t>1C23TNN#00056886</t>
  </si>
  <si>
    <t>1C23TNN#00056960</t>
  </si>
  <si>
    <t>1C23TNN#00056980</t>
  </si>
  <si>
    <t>1C23TNN#00056984</t>
  </si>
  <si>
    <t>1C23TNN#00057049</t>
  </si>
  <si>
    <t>1C23TNN#00057186</t>
  </si>
  <si>
    <t>1C23TNN#00057195</t>
  </si>
  <si>
    <t>1C23TNN#00057213</t>
  </si>
  <si>
    <t>1C23TNN#00057217</t>
  </si>
  <si>
    <t>1C23TNN#00057255</t>
  </si>
  <si>
    <t>1C23TNN#00057592</t>
  </si>
  <si>
    <t>1C23TNN#00057607</t>
  </si>
  <si>
    <t>1C23TNN#00056742</t>
  </si>
  <si>
    <t>1C23TNN#00056750</t>
  </si>
  <si>
    <t>1C23TNN#00056772</t>
  </si>
  <si>
    <t>1C23TNN#00056774</t>
  </si>
  <si>
    <t>1C23TNN#00056777</t>
  </si>
  <si>
    <t>1C23TNN#00057172</t>
  </si>
  <si>
    <t>1C23TNN#00057422</t>
  </si>
  <si>
    <t>1C23TNN#00057424</t>
  </si>
  <si>
    <t>1C23TNN#00057425</t>
  </si>
  <si>
    <t>1C23TNN#00057479</t>
  </si>
  <si>
    <t>1C23TNN#00057509</t>
  </si>
  <si>
    <t>1C23TNN#00057510</t>
  </si>
  <si>
    <t>1C23TNN#00057526</t>
  </si>
  <si>
    <t>1C23TNN#00056790</t>
  </si>
  <si>
    <t>1C23TNN#00056795</t>
  </si>
  <si>
    <t>1C23TNN#00056797</t>
  </si>
  <si>
    <t>1C23TNN#00056891</t>
  </si>
  <si>
    <t>1C23TNN#00056894</t>
  </si>
  <si>
    <t>1C23TNN#00056898</t>
  </si>
  <si>
    <t>1C23TNN#00056899</t>
  </si>
  <si>
    <t>1C23TNN#00056900</t>
  </si>
  <si>
    <t>1C23TNN#00056911</t>
  </si>
  <si>
    <t>1C23TNN#00057249</t>
  </si>
  <si>
    <t>1C23TNN#00057251</t>
  </si>
  <si>
    <t>1C23TNN#00057252</t>
  </si>
  <si>
    <t>1C23TNN#00057258</t>
  </si>
  <si>
    <t>1C23TNN#00057429</t>
  </si>
  <si>
    <t>1C23TNN#00057431</t>
  </si>
  <si>
    <t>1C23TNN#00057530</t>
  </si>
  <si>
    <t>1C23TNN#00056794</t>
  </si>
  <si>
    <t>1C23TNN#00056956</t>
  </si>
  <si>
    <t>1C23TNN#00057486</t>
  </si>
  <si>
    <t>1C23TNN#00057488</t>
  </si>
  <si>
    <t>1C23TNN#00057508</t>
  </si>
  <si>
    <t>1C23TNN#00057520</t>
  </si>
  <si>
    <t>1C23TNN#00056806</t>
  </si>
  <si>
    <t>1C23TNN#00056863</t>
  </si>
  <si>
    <t>1C23TNN#00056864</t>
  </si>
  <si>
    <t>1C23TNN#00056909</t>
  </si>
  <si>
    <t>1C23TNN#00056938</t>
  </si>
  <si>
    <t>1C23TNN#00056999</t>
  </si>
  <si>
    <t>1C23TNN#00057032</t>
  </si>
  <si>
    <t>1C23TNN#00057038</t>
  </si>
  <si>
    <t>1C23TNN#00057137</t>
  </si>
  <si>
    <t>1C23TNN#00057204</t>
  </si>
  <si>
    <t>1C23TNN#00057220</t>
  </si>
  <si>
    <t>1C23TNN#00057223</t>
  </si>
  <si>
    <t>1C23TNN#00057227</t>
  </si>
  <si>
    <t>1C23TNN#00057230</t>
  </si>
  <si>
    <t>1C23TNN#00057233</t>
  </si>
  <si>
    <t>1C23TNN#00057241</t>
  </si>
  <si>
    <t>1C23TNN#00056823</t>
  </si>
  <si>
    <t>1C23TNN#00056849</t>
  </si>
  <si>
    <t>1C23TNN#00056930</t>
  </si>
  <si>
    <t>1C23TNN#00056951</t>
  </si>
  <si>
    <t>1C23TNN#00056963</t>
  </si>
  <si>
    <t>1C23TNN#00056969</t>
  </si>
  <si>
    <t>1C23TNN#00057102</t>
  </si>
  <si>
    <t>1C23TNN#00057104</t>
  </si>
  <si>
    <t>1C23TNN#00057117</t>
  </si>
  <si>
    <t>1C23TNN#00057150</t>
  </si>
  <si>
    <t>1C23TNN#00057160</t>
  </si>
  <si>
    <t>1C23TNN#00057164</t>
  </si>
  <si>
    <t>1C23TNN#00057221</t>
  </si>
  <si>
    <t>1C23TNN#00057294</t>
  </si>
  <si>
    <t>1C23TNN#00057475</t>
  </si>
  <si>
    <t>1C23TNN#00057502</t>
  </si>
  <si>
    <t>1C23TNN#00056830</t>
  </si>
  <si>
    <t>1C23TNN#00056893</t>
  </si>
  <si>
    <t>1C23TNN#00056931</t>
  </si>
  <si>
    <t>1C23TNN#00056932</t>
  </si>
  <si>
    <t>1C23TNN#00056933</t>
  </si>
  <si>
    <t>1C23TNN#00056945</t>
  </si>
  <si>
    <t>1C23TNN#00056957</t>
  </si>
  <si>
    <t>1C23TNN#00056965</t>
  </si>
  <si>
    <t>1C23TNN#00056985</t>
  </si>
  <si>
    <t>1C23TNN#00057030</t>
  </si>
  <si>
    <t>1C23TNN#00057041</t>
  </si>
  <si>
    <t>1C23TNN#00057047</t>
  </si>
  <si>
    <t>1C23TNN#00057075</t>
  </si>
  <si>
    <t>1C23TNN#00057098</t>
  </si>
  <si>
    <t>1C23TNN#00057123</t>
  </si>
  <si>
    <t>1C23TNN#00057126</t>
  </si>
  <si>
    <t>1C23TNN#00056875</t>
  </si>
  <si>
    <t>1C23TNN#00056876</t>
  </si>
  <si>
    <t>1C23TNN#00056877</t>
  </si>
  <si>
    <t>1C23TNN#00056879</t>
  </si>
  <si>
    <t>1C23TNN#00057020</t>
  </si>
  <si>
    <t>1C23TNN#00057046</t>
  </si>
  <si>
    <t>1C23TNN#00057053</t>
  </si>
  <si>
    <t>1C23TNN#00057110</t>
  </si>
  <si>
    <t>1C23TNN#00057262</t>
  </si>
  <si>
    <t>1C23TNN#00057277</t>
  </si>
  <si>
    <t>1C23TNN#00057290</t>
  </si>
  <si>
    <t>1C23TNN#00057291</t>
  </si>
  <si>
    <t>1C23TNN#00057301</t>
  </si>
  <si>
    <t>1C23TNN#00056878</t>
  </si>
  <si>
    <t>1C23TNN#00056901</t>
  </si>
  <si>
    <t>1C23TNN#00056902</t>
  </si>
  <si>
    <t>1C23TNN#00056903</t>
  </si>
  <si>
    <t>1C23TNN#00056904</t>
  </si>
  <si>
    <t>1C23TNN#00057284</t>
  </si>
  <si>
    <t>1C23TNN#00057285</t>
  </si>
  <si>
    <t>1C23TNN#00057298</t>
  </si>
  <si>
    <t>1C23TNN#00057420</t>
  </si>
  <si>
    <t>1C23TNN#00057421</t>
  </si>
  <si>
    <t>1C23TNN#00057426</t>
  </si>
  <si>
    <t>1C23TNN#00057600</t>
  </si>
  <si>
    <t>1C23TNN#00057616</t>
  </si>
  <si>
    <t>1C23TNN#00057639</t>
  </si>
  <si>
    <t>1C23TNN#00056910</t>
  </si>
  <si>
    <t>1C23TNN#00056915</t>
  </si>
  <si>
    <t>1C23TNN#00056929</t>
  </si>
  <si>
    <t>1C23TNN#00056959</t>
  </si>
  <si>
    <t>1C23TNN#00056973</t>
  </si>
  <si>
    <t>1C23TNN#00056991</t>
  </si>
  <si>
    <t>1C23TNN#00057001</t>
  </si>
  <si>
    <t>1C23TNN#00057018</t>
  </si>
  <si>
    <t>1C23TNN#00057024</t>
  </si>
  <si>
    <t>1C23TNN#00057028</t>
  </si>
  <si>
    <t>1C23TNN#00057029</t>
  </si>
  <si>
    <t>1C23TNN#00057202</t>
  </si>
  <si>
    <t>1C23TNN#00057214</t>
  </si>
  <si>
    <t>1C23TNN#00057300</t>
  </si>
  <si>
    <t>1C23TNN#00057445</t>
  </si>
  <si>
    <t>1C23TNN#00057608</t>
  </si>
  <si>
    <t>1C23TNN#00056920</t>
  </si>
  <si>
    <t>1C23TNN#00056948</t>
  </si>
  <si>
    <t>1C23TNN#00056961</t>
  </si>
  <si>
    <t>1C23TNN#00056971</t>
  </si>
  <si>
    <t>1C23TNN#00056972</t>
  </si>
  <si>
    <t>1C23TNN#00057264</t>
  </si>
  <si>
    <t>1C23TNN#00057280</t>
  </si>
  <si>
    <t>1C23TNN#00057282</t>
  </si>
  <si>
    <t>1C23TNN#00057311</t>
  </si>
  <si>
    <t>1C23TNN#00057612</t>
  </si>
  <si>
    <t>1C23TNN#00056936</t>
  </si>
  <si>
    <t>1C23TNN#00056953</t>
  </si>
  <si>
    <t>1C23TNN#00057056</t>
  </si>
  <si>
    <t>1C23TNN#00057061</t>
  </si>
  <si>
    <t>1C23TNN#00057082</t>
  </si>
  <si>
    <t>1C23TNN#00057089</t>
  </si>
  <si>
    <t>1C23TNN#00057145</t>
  </si>
  <si>
    <t>1C23TNN#00057182</t>
  </si>
  <si>
    <t>1C23TNN#00057185</t>
  </si>
  <si>
    <t>1C23TNN#00057283</t>
  </si>
  <si>
    <t>1C23TNN#00057295</t>
  </si>
  <si>
    <t>1C23TNN#00057299</t>
  </si>
  <si>
    <t>1C23TNN#00057306</t>
  </si>
  <si>
    <t>1C23TNN#00057345</t>
  </si>
  <si>
    <t>1C23TNN#00057386</t>
  </si>
  <si>
    <t>1C23TNN#00057392</t>
  </si>
  <si>
    <t>1C23TNN#00056964</t>
  </si>
  <si>
    <t>1C23TNN#00056981</t>
  </si>
  <si>
    <t>1C23TNN#00056994</t>
  </si>
  <si>
    <t>1C23TNN#00057042</t>
  </si>
  <si>
    <t>1C23TNN#00057048</t>
  </si>
  <si>
    <t>1C23TNN#00057155</t>
  </si>
  <si>
    <t>1C23TNN#00057381</t>
  </si>
  <si>
    <t>1C23TNN#00057410</t>
  </si>
  <si>
    <t>1C23TNN#00057428</t>
  </si>
  <si>
    <t>1C23TNN#00057454</t>
  </si>
  <si>
    <t>1C23TNN#00057461</t>
  </si>
  <si>
    <t>1C23TNN#00057462</t>
  </si>
  <si>
    <t>1C23TNN#00057474</t>
  </si>
  <si>
    <t>1C23TNN#00057493</t>
  </si>
  <si>
    <t>1C23TNN#00056976</t>
  </si>
  <si>
    <t>1C23TNN#00057637</t>
  </si>
  <si>
    <t>1C23TNN#00056988</t>
  </si>
  <si>
    <t>1C23TNN#00056989</t>
  </si>
  <si>
    <t>1C23TNN#00057077</t>
  </si>
  <si>
    <t>1C23TNN#00057078</t>
  </si>
  <si>
    <t>1C23TNN#00057080</t>
  </si>
  <si>
    <t>1C23TNN#00057087</t>
  </si>
  <si>
    <t>1C23TNN#00057250</t>
  </si>
  <si>
    <t>1C23TNN#00057278</t>
  </si>
  <si>
    <t>1C23TNN#00057279</t>
  </si>
  <si>
    <t>1C23TNN#00057297</t>
  </si>
  <si>
    <t>1C23TNN#00057328</t>
  </si>
  <si>
    <t>1C23TNN#00057339</t>
  </si>
  <si>
    <t>1C23TNN#00057434</t>
  </si>
  <si>
    <t>1C23TNN#00057448</t>
  </si>
  <si>
    <t>1C23TNN#00056993</t>
  </si>
  <si>
    <t>1C23TNN#00057006</t>
  </si>
  <si>
    <t>1C23TNN#00057010</t>
  </si>
  <si>
    <t>1C23TNN#00057013</t>
  </si>
  <si>
    <t>1C23TNN#00057139</t>
  </si>
  <si>
    <t>1C23TNN#00057144</t>
  </si>
  <si>
    <t>1C23TNN#00057184</t>
  </si>
  <si>
    <t>1C23TNN#00057218</t>
  </si>
  <si>
    <t>1C23TNN#00057219</t>
  </si>
  <si>
    <t>1C23TNN#00057237</t>
  </si>
  <si>
    <t>1C23TNN#00057307</t>
  </si>
  <si>
    <t>1C23TNN#00057310</t>
  </si>
  <si>
    <t>1C23TNN#00057008</t>
  </si>
  <si>
    <t>1C23TNN#00057011</t>
  </si>
  <si>
    <t>1C23TNN#00057016</t>
  </si>
  <si>
    <t>1C23TNN#00057017</t>
  </si>
  <si>
    <t>1C23TNN#00057256</t>
  </si>
  <si>
    <t>1C23TNN#00057257</t>
  </si>
  <si>
    <t>1C23TNN#00057270</t>
  </si>
  <si>
    <t>1C23TNN#00057522</t>
  </si>
  <si>
    <t>1C23TNN#00057624</t>
  </si>
  <si>
    <t>1C23TNN#00057627</t>
  </si>
  <si>
    <t>1C23TNN#00057632</t>
  </si>
  <si>
    <t>1C23TNN#00057019</t>
  </si>
  <si>
    <t>1C23TNN#00057026</t>
  </si>
  <si>
    <t>1C23TNN#00057034</t>
  </si>
  <si>
    <t>1C23TNN#00057036</t>
  </si>
  <si>
    <t>1C23TNN#00057063</t>
  </si>
  <si>
    <t>1C23TNN#00057478</t>
  </si>
  <si>
    <t>1C23TNN#00057480</t>
  </si>
  <si>
    <t>1C23TNN#00057499</t>
  </si>
  <si>
    <t>1C23TNN#00057500</t>
  </si>
  <si>
    <t>1C23TNN#00057521</t>
  </si>
  <si>
    <t>1C23TNN#00057534</t>
  </si>
  <si>
    <t>1C23TNN#00057604</t>
  </si>
  <si>
    <t>1C23TNN#00057606</t>
  </si>
  <si>
    <t>1C23TNN#00057610</t>
  </si>
  <si>
    <t>1C23TNN#00057033</t>
  </si>
  <si>
    <t>1C23TNN#00057158</t>
  </si>
  <si>
    <t>1C23TNN#00057163</t>
  </si>
  <si>
    <t>1C23TNN#00057173</t>
  </si>
  <si>
    <t>1C23TNN#00057179</t>
  </si>
  <si>
    <t>1C23TNN#00057191</t>
  </si>
  <si>
    <t>1C23TNN#00057245</t>
  </si>
  <si>
    <t>1C23TNN#00057271</t>
  </si>
  <si>
    <t>1C23TNN#00057288</t>
  </si>
  <si>
    <t>1C23TNN#00057289</t>
  </si>
  <si>
    <t>1C23TNN#00057409</t>
  </si>
  <si>
    <t>1C23TNN#00057446</t>
  </si>
  <si>
    <t>1C23TNN#00057068</t>
  </si>
  <si>
    <t>1C23TNN#00057188</t>
  </si>
  <si>
    <t>1C23TNN#00057193</t>
  </si>
  <si>
    <t>1C23TNN#00057194</t>
  </si>
  <si>
    <t>1C23TNN#00057196</t>
  </si>
  <si>
    <t>1C23TNN#00057197</t>
  </si>
  <si>
    <t>1C23TNN#00057198</t>
  </si>
  <si>
    <t>1C23TNN#00057210</t>
  </si>
  <si>
    <t>1C23TNN#00057224</t>
  </si>
  <si>
    <t>1C23TNN#00057244</t>
  </si>
  <si>
    <t>1C23TNN#00057265</t>
  </si>
  <si>
    <t>1C23TNN#00057321</t>
  </si>
  <si>
    <t>1C23TNN#00057335</t>
  </si>
  <si>
    <t>1C23TNN#00057387</t>
  </si>
  <si>
    <t>1C23TNN#00057397</t>
  </si>
  <si>
    <t>1C23TNN#00057398</t>
  </si>
  <si>
    <t>1C23TNN#00057088</t>
  </si>
  <si>
    <t>1C23TNN#00057159</t>
  </si>
  <si>
    <t>1C23TNN#00057162</t>
  </si>
  <si>
    <t>1C23TNN#00057176</t>
  </si>
  <si>
    <t>1C23TNN#00057187</t>
  </si>
  <si>
    <t>1C23TNN#00057201</t>
  </si>
  <si>
    <t>1C23TNN#00057272</t>
  </si>
  <si>
    <t>1C23TNN#00057293</t>
  </si>
  <si>
    <t>1C23TNN#00057402</t>
  </si>
  <si>
    <t>1C23TNN#00057404</t>
  </si>
  <si>
    <t>1C23TNN#00057450</t>
  </si>
  <si>
    <t>1C23TNN#00057483</t>
  </si>
  <si>
    <t>1C23TNN#00057485</t>
  </si>
  <si>
    <t>1C23TNN#00057490</t>
  </si>
  <si>
    <t>1C23TNN#00057505</t>
  </si>
  <si>
    <t>1C23TNN#00057523</t>
  </si>
  <si>
    <t>1C23TNN#00057091</t>
  </si>
  <si>
    <t>1C23TNN#00057190</t>
  </si>
  <si>
    <t>1C23TNN#00057199</t>
  </si>
  <si>
    <t>1C23TNN#00057200</t>
  </si>
  <si>
    <t>1C23TNN#00057239</t>
  </si>
  <si>
    <t>1C23TNN#00057281</t>
  </si>
  <si>
    <t>1C23TNN#00057303</t>
  </si>
  <si>
    <t>1C23TNN#00057100</t>
  </si>
  <si>
    <t>1C23TNN#00057106</t>
  </si>
  <si>
    <t>1C23TNN#00057114</t>
  </si>
  <si>
    <t>1C23TNN#00057602</t>
  </si>
  <si>
    <t>1C23TNN#00057611</t>
  </si>
  <si>
    <t>1C23TNN#00057119</t>
  </si>
  <si>
    <t>1C23TNN#00057121</t>
  </si>
  <si>
    <t>1C23TNN#00057127</t>
  </si>
  <si>
    <t>1C23TNN#00057174</t>
  </si>
  <si>
    <t>1C23TNN#00057216</t>
  </si>
  <si>
    <t>1C23TNN#00057225</t>
  </si>
  <si>
    <t>1C23TNN#00057235</t>
  </si>
  <si>
    <t>1C23TNN#00057238</t>
  </si>
  <si>
    <t>1C23TNN#00057315</t>
  </si>
  <si>
    <t>1C23TNN#00057320</t>
  </si>
  <si>
    <t>1C23TNN#00057341</t>
  </si>
  <si>
    <t>1C23TNN#00057399</t>
  </si>
  <si>
    <t>1C23TNN#00057131</t>
  </si>
  <si>
    <t>1C23TNN#00057132</t>
  </si>
  <si>
    <t>1C23TNN#00057166</t>
  </si>
  <si>
    <t>1C23TNN#00057167</t>
  </si>
  <si>
    <t>1C23TNN#00057170</t>
  </si>
  <si>
    <t>1C23TNN#00057180</t>
  </si>
  <si>
    <t>1C23TNN#00057253</t>
  </si>
  <si>
    <t>1C23TNN#00057259</t>
  </si>
  <si>
    <t>1C23TNN#00057260</t>
  </si>
  <si>
    <t>1C23TNN#00057274</t>
  </si>
  <si>
    <t>1C23TNN#00057433</t>
  </si>
  <si>
    <t>1C23TNN#00057459</t>
  </si>
  <si>
    <t>1C23TNN#00057460</t>
  </si>
  <si>
    <t>1C23TNN#00057464</t>
  </si>
  <si>
    <t>1C23TNN#00057527</t>
  </si>
  <si>
    <t>1C23TNN#00057629</t>
  </si>
  <si>
    <t>1C23TNN#00057134</t>
  </si>
  <si>
    <t>1C23TNN#00057394</t>
  </si>
  <si>
    <t>1C23TNN#00057396</t>
  </si>
  <si>
    <t>1C23TNN#00057405</t>
  </si>
  <si>
    <t>1C23TNN#00057427</t>
  </si>
  <si>
    <t>1C23TNN#00057435</t>
  </si>
  <si>
    <t>1C23TNN#00057440</t>
  </si>
  <si>
    <t>1C23TNN#00057463</t>
  </si>
  <si>
    <t>1C23TNN#00057482</t>
  </si>
  <si>
    <t>1C23TNN#00057496</t>
  </si>
  <si>
    <t>1C23TNN#00057531</t>
  </si>
  <si>
    <t>1C23TNN#00057135</t>
  </si>
  <si>
    <t>1C23TNN#00057136</t>
  </si>
  <si>
    <t>1C23TNN#00057148</t>
  </si>
  <si>
    <t>1C23TNN#00057149</t>
  </si>
  <si>
    <t>1C23TNN#00057318</t>
  </si>
  <si>
    <t>1C23TNN#00057326</t>
  </si>
  <si>
    <t>1C23TNN#00057327</t>
  </si>
  <si>
    <t>1C23TNN#00057344</t>
  </si>
  <si>
    <t>1C23TNN#00057377</t>
  </si>
  <si>
    <t>1C23TNN#00057391</t>
  </si>
  <si>
    <t>1C23TNN#00057419</t>
  </si>
  <si>
    <t>1C23TNN#00057444</t>
  </si>
  <si>
    <t>1C23TNN#00057449</t>
  </si>
  <si>
    <t>1C23TNN#00057456</t>
  </si>
  <si>
    <t>1C23TNN#00057465</t>
  </si>
  <si>
    <t>1C23TNN#00057468</t>
  </si>
  <si>
    <t>1C23TNN#00057143</t>
  </si>
  <si>
    <t>1C23TNN#00057147</t>
  </si>
  <si>
    <t>1C23TNN#00057211</t>
  </si>
  <si>
    <t>1C23TNN#00057236</t>
  </si>
  <si>
    <t>1C23TNN#00057246</t>
  </si>
  <si>
    <t>1C23TNN#00057319</t>
  </si>
  <si>
    <t>1C23TNN#00057330</t>
  </si>
  <si>
    <t>1C23TNN#00057332</t>
  </si>
  <si>
    <t>1C23TNN#00057333</t>
  </si>
  <si>
    <t>1C23TNN#00057336</t>
  </si>
  <si>
    <t>1C23TNN#00057375</t>
  </si>
  <si>
    <t>1C23TNN#00057400</t>
  </si>
  <si>
    <t>1C23TNN#00057407</t>
  </si>
  <si>
    <t>1C23TNN#00057418</t>
  </si>
  <si>
    <t>1C23TNN#00057438</t>
  </si>
  <si>
    <t>1C23TNN#00057439</t>
  </si>
  <si>
    <t>1C23TNN#00057146</t>
  </si>
  <si>
    <t>1C23TNN#00057226</t>
  </si>
  <si>
    <t>1C23TNN#00057240</t>
  </si>
  <si>
    <t>1C23TNN#00057635</t>
  </si>
  <si>
    <t>1C23TNN#00057152</t>
  </si>
  <si>
    <t>1C23TNN#00057313</t>
  </si>
  <si>
    <t>1C23TNN#00057331</t>
  </si>
  <si>
    <t>1C23TNN#00057441</t>
  </si>
  <si>
    <t>1C23TNN#00057515</t>
  </si>
  <si>
    <t>1C23TNN#00057516</t>
  </si>
  <si>
    <t>1C23TNN#00057157</t>
  </si>
  <si>
    <t>1C23TNN#00057168</t>
  </si>
  <si>
    <t>1C23TNN#00057169</t>
  </si>
  <si>
    <t>1C23TNN#00057181</t>
  </si>
  <si>
    <t>1C23TNN#00057385</t>
  </si>
  <si>
    <t>1C23TNN#00057436</t>
  </si>
  <si>
    <t>1C23TNN#00057451</t>
  </si>
  <si>
    <t>1C23TNN#00057476</t>
  </si>
  <si>
    <t>1C23TNN#00057489</t>
  </si>
  <si>
    <t>1C23TNN#00057231</t>
  </si>
  <si>
    <t>1C23TNN#00057296</t>
  </si>
  <si>
    <t>1C23TNN#00057304</t>
  </si>
  <si>
    <t>1C23TNN#00057376</t>
  </si>
  <si>
    <t>1C23TNN#00057234</t>
  </si>
  <si>
    <t>1C23TNN#00057263</t>
  </si>
  <si>
    <t>1C23TNN#00057242</t>
  </si>
  <si>
    <t>1C23TNN#00057247</t>
  </si>
  <si>
    <t>1C23TNN#00057266</t>
  </si>
  <si>
    <t>1C23TNN#00057275</t>
  </si>
  <si>
    <t>1C23TNN#00057292</t>
  </si>
  <si>
    <t>1C23TNN#00057305</t>
  </si>
  <si>
    <t>1C23TNN#00057495</t>
  </si>
  <si>
    <t>1C23TNN#00057504</t>
  </si>
  <si>
    <t>1C23TNN#00057613</t>
  </si>
  <si>
    <t>1C23TNN#00057254</t>
  </si>
  <si>
    <t>1C23TNN#00057276</t>
  </si>
  <si>
    <t>1C23TNN#00057393</t>
  </si>
  <si>
    <t>1C23TNN#00057267</t>
  </si>
  <si>
    <t>1C23TNN#00057308</t>
  </si>
  <si>
    <t>1C23TNN#00057309</t>
  </si>
  <si>
    <t>1C23TNN#00057343</t>
  </si>
  <si>
    <t>1C23TNN#00057374</t>
  </si>
  <si>
    <t>1C23TNN#00057388</t>
  </si>
  <si>
    <t>1C23TNN#00057395</t>
  </si>
  <si>
    <t>1C23TNN#00057408</t>
  </si>
  <si>
    <t>1C23TNN#00057412</t>
  </si>
  <si>
    <t>1C23TNN#00057417</t>
  </si>
  <si>
    <t>1C23TNN#00057423</t>
  </si>
  <si>
    <t>1C23TNN#00057447</t>
  </si>
  <si>
    <t>1C23TNN#00057477</t>
  </si>
  <si>
    <t>1C23TNN#00057481</t>
  </si>
  <si>
    <t>1C23TNN#00057268</t>
  </si>
  <si>
    <t>1C23TNN#00057269</t>
  </si>
  <si>
    <t>1C23TNN#00057383</t>
  </si>
  <si>
    <t>1C23TNN#00057384</t>
  </si>
  <si>
    <t>1C23TNN#00057432</t>
  </si>
  <si>
    <t>1C23TNN#00057442</t>
  </si>
  <si>
    <t>1C23TNN#00057484</t>
  </si>
  <si>
    <t>1C23TNN#00057539</t>
  </si>
  <si>
    <t>1C23TNN#00057595</t>
  </si>
  <si>
    <t>1C23TNN#00057273</t>
  </si>
  <si>
    <t>1C23TNN#00057287</t>
  </si>
  <si>
    <t>1C23TNN#00057312</t>
  </si>
  <si>
    <t>1C23TNN#00057317</t>
  </si>
  <si>
    <t>1C23TNN#00057323</t>
  </si>
  <si>
    <t>1C23TNN#00057329</t>
  </si>
  <si>
    <t>1C23TNN#00057469</t>
  </si>
  <si>
    <t>1C23TNN#00057470</t>
  </si>
  <si>
    <t>1C23TNN#00057471</t>
  </si>
  <si>
    <t>1C23TNN#00057472</t>
  </si>
  <si>
    <t>1C23TNN#00057473</t>
  </si>
  <si>
    <t>1C23TNN#00057316</t>
  </si>
  <si>
    <t>1C23TNN#00057457</t>
  </si>
  <si>
    <t>1C23TNN#00057458</t>
  </si>
  <si>
    <t>1C23TNN#00057540</t>
  </si>
  <si>
    <t>1C23TNN#00057593</t>
  </si>
  <si>
    <t>1C23TNN#00057596</t>
  </si>
  <si>
    <t>1C23TNN#00057322</t>
  </si>
  <si>
    <t>1C23TNN#00057324</t>
  </si>
  <si>
    <t>1C23TNN#00057430</t>
  </si>
  <si>
    <t>1C23TNN#00057452</t>
  </si>
  <si>
    <t>1C23TNN#00057503</t>
  </si>
  <si>
    <t>1C23TNN#00057536</t>
  </si>
  <si>
    <t>1C23TNN#00057537</t>
  </si>
  <si>
    <t>1C23TNN#00057538</t>
  </si>
  <si>
    <t>1C23TNN#00057591</t>
  </si>
  <si>
    <t>1C23TNN#00057626</t>
  </si>
  <si>
    <t>1C23TNN#00057338</t>
  </si>
  <si>
    <t>1C23TNN#00057340</t>
  </si>
  <si>
    <t>1C23TNN#00057634</t>
  </si>
  <si>
    <t>1C23TNN#00057406</t>
  </si>
  <si>
    <t>1C23TNN#00057414</t>
  </si>
  <si>
    <t>1C23TNN#00057416</t>
  </si>
  <si>
    <t>1C23TNN#00057437</t>
  </si>
  <si>
    <t>1C23TNN#00057455</t>
  </si>
  <si>
    <t>1C23TNN#00057487</t>
  </si>
  <si>
    <t>1C23TNN#00057517</t>
  </si>
  <si>
    <t>1C23TNN#00057597</t>
  </si>
  <si>
    <t>1C23TNN#00057603</t>
  </si>
  <si>
    <t>1C23TNN#00057443</t>
  </si>
  <si>
    <t>1C23TNN#00057453</t>
  </si>
  <si>
    <t>1C23TNN#00057609</t>
  </si>
  <si>
    <t>1C23TNN#00057466</t>
  </si>
  <si>
    <t>1C23TNN#00057467</t>
  </si>
  <si>
    <t>1C23TNN#00057511</t>
  </si>
  <si>
    <t>1C23TNN#00057619</t>
  </si>
  <si>
    <t>1C23TNN#00057498</t>
  </si>
  <si>
    <t>1C23TNN#00057514</t>
  </si>
  <si>
    <t>1C23TNN#00057589</t>
  </si>
  <si>
    <t>1C23TNN#00057590</t>
  </si>
  <si>
    <t>1C23TNN#00057506</t>
  </si>
  <si>
    <t>1C23TNN#00057507</t>
  </si>
  <si>
    <t>1C23TNN#00057529</t>
  </si>
  <si>
    <t>1C23TNN#00057617</t>
  </si>
  <si>
    <t>1C23TNN#00057518</t>
  </si>
  <si>
    <t>1C23TNN#00057519</t>
  </si>
  <si>
    <t>1C23TNN#00057633</t>
  </si>
  <si>
    <t>1C23TNN#00057638</t>
  </si>
  <si>
    <t>1C23TNN#00057525</t>
  </si>
  <si>
    <t>1C23TNN#00057598</t>
  </si>
  <si>
    <t>1C23TNN#00057599</t>
  </si>
  <si>
    <t>1C23TNN#00057625</t>
  </si>
  <si>
    <t>1C23TNN#00057528</t>
  </si>
  <si>
    <t>1C23TNN#00057535</t>
  </si>
  <si>
    <t>1C23TNN#00057614</t>
  </si>
  <si>
    <t>1C23TNN#00057532</t>
  </si>
  <si>
    <t>1C23TNN#00057533</t>
  </si>
  <si>
    <t>1C23TNN#00057620</t>
  </si>
  <si>
    <t>1C23TNN#00057622</t>
  </si>
  <si>
    <t>1C23TNN#00057623</t>
  </si>
  <si>
    <t>1C23TNN#00057630</t>
  </si>
  <si>
    <t>1C23TNN#00057636</t>
  </si>
  <si>
    <t>1C23TNN#00055303</t>
  </si>
  <si>
    <t>1C23TNN#00056533</t>
  </si>
  <si>
    <t>WCM-NHH 3 TUI KM</t>
  </si>
  <si>
    <t>1C23TNN#00056528</t>
  </si>
  <si>
    <t>1C23TNN#00056530</t>
  </si>
  <si>
    <t>WCM-NHH 5 TUI KM</t>
  </si>
  <si>
    <t>1C23TNN#00057411</t>
  </si>
  <si>
    <t>1C23TNN#00057342</t>
  </si>
  <si>
    <t>1C23TNN#00052402</t>
  </si>
  <si>
    <t>HSL</t>
  </si>
  <si>
    <t>1C23TNN#00057415</t>
  </si>
  <si>
    <t>1C23TNN#00052130</t>
  </si>
  <si>
    <t>1C23TNN#00055377</t>
  </si>
  <si>
    <t>1C23TNN#00056061</t>
  </si>
  <si>
    <t>1C23TNN#00055505</t>
  </si>
  <si>
    <t>1C23TNN#00057401</t>
  </si>
  <si>
    <t>1C23TNN#00057497</t>
  </si>
  <si>
    <t>K23TTM#00039594</t>
  </si>
  <si>
    <t>PO_9102748395</t>
  </si>
  <si>
    <t>K23TTM#00055406</t>
  </si>
  <si>
    <t>PO_9102748465</t>
  </si>
  <si>
    <t>K23TTM#00263676</t>
  </si>
  <si>
    <t>PO_9102748467</t>
  </si>
  <si>
    <t>K23TTM#00263677</t>
  </si>
  <si>
    <t>PO_9102748476</t>
  </si>
  <si>
    <t>K23TTM#00014022</t>
  </si>
  <si>
    <t>PO_9102748538</t>
  </si>
  <si>
    <t>K23TTM#00023440</t>
  </si>
  <si>
    <t>PO_9102758705</t>
  </si>
  <si>
    <t>K23TTM#00263751</t>
  </si>
  <si>
    <t>PO_9102752277</t>
  </si>
  <si>
    <t>K23TTM#00116947</t>
  </si>
  <si>
    <t>PO_9102755100</t>
  </si>
  <si>
    <t>K23TTM#00263806</t>
  </si>
  <si>
    <t>PO_9102755219</t>
  </si>
  <si>
    <t>K23TTM#00004602</t>
  </si>
  <si>
    <t>PO_9102747793</t>
  </si>
  <si>
    <t>K23TTM#00116686</t>
  </si>
  <si>
    <t>PO_9102747841</t>
  </si>
  <si>
    <t>K23TTM#00003983</t>
  </si>
  <si>
    <t>PO_9102748354</t>
  </si>
  <si>
    <t>K23TTM#00263667</t>
  </si>
  <si>
    <t>PO_9102748247</t>
  </si>
  <si>
    <t>K23TTM#00016702</t>
  </si>
  <si>
    <t>PO_9102749200</t>
  </si>
  <si>
    <t>K23TTM#00263688</t>
  </si>
  <si>
    <t>PO_9102749235</t>
  </si>
  <si>
    <t>K23TTM#00015054</t>
  </si>
  <si>
    <t>PO_9102760756</t>
  </si>
  <si>
    <t>K23TTM#00055509</t>
  </si>
  <si>
    <t>PO_9102761750</t>
  </si>
  <si>
    <t>K23TTM#00023453</t>
  </si>
  <si>
    <t>PO_9102761784</t>
  </si>
  <si>
    <t>K23TTM#00116640</t>
  </si>
  <si>
    <t>PO_9102746658</t>
  </si>
  <si>
    <t>K23TTM#00012753</t>
  </si>
  <si>
    <t>PO_9102746685</t>
  </si>
  <si>
    <t>K23TTM#00116642</t>
  </si>
  <si>
    <t>PO_9102746719</t>
  </si>
  <si>
    <t>K23TTM#00116644</t>
  </si>
  <si>
    <t>PO_9102746744</t>
  </si>
  <si>
    <t>K23TTM#00039601</t>
  </si>
  <si>
    <t>PO_9102748899</t>
  </si>
  <si>
    <t>K23TTM#00014994</t>
  </si>
  <si>
    <t>PO_9102748936</t>
  </si>
  <si>
    <t>K23TTM#00000452</t>
  </si>
  <si>
    <t>PO_9102740203</t>
  </si>
  <si>
    <t>K23TTM#00055397</t>
  </si>
  <si>
    <t>PO_9102746425</t>
  </si>
  <si>
    <t>K23TTM#00263648</t>
  </si>
  <si>
    <t>PO_9102747150</t>
  </si>
  <si>
    <t>K23TTM#00000991</t>
  </si>
  <si>
    <t>PO_9102747043</t>
  </si>
  <si>
    <t>K23TTM#00116654</t>
  </si>
  <si>
    <t>PO_9102747110</t>
  </si>
  <si>
    <t>K23TTM#00055427</t>
  </si>
  <si>
    <t>PO_9102750433</t>
  </si>
  <si>
    <t>K23TTM#00055428</t>
  </si>
  <si>
    <t>PO_9102750485</t>
  </si>
  <si>
    <t>K23TTM#00116636</t>
  </si>
  <si>
    <t>PO_9102746454</t>
  </si>
  <si>
    <t>K23TTM#00005277</t>
  </si>
  <si>
    <t>PO_9102752921</t>
  </si>
  <si>
    <t>K23TTM#00263641</t>
  </si>
  <si>
    <t>PO_9102746916</t>
  </si>
  <si>
    <t>K23TTM#00116649</t>
  </si>
  <si>
    <t>PO_9102746933</t>
  </si>
  <si>
    <t>K23TTM#00055401</t>
  </si>
  <si>
    <t>PO_9102747373</t>
  </si>
  <si>
    <t>K23TTM#00020045</t>
  </si>
  <si>
    <t>PO_9102747484</t>
  </si>
  <si>
    <t>K23TTM#00263659</t>
  </si>
  <si>
    <t>PO_9102747698</t>
  </si>
  <si>
    <t>K23TTM#00116683</t>
  </si>
  <si>
    <t>PO_9102747740</t>
  </si>
  <si>
    <t>PO_9102747910</t>
  </si>
  <si>
    <t>K23TTM#00116688</t>
  </si>
  <si>
    <t>PO_9102747932</t>
  </si>
  <si>
    <t>K23TTM#00263638</t>
  </si>
  <si>
    <t>PO_9102746475</t>
  </si>
  <si>
    <t>K23TTM#00016695</t>
  </si>
  <si>
    <t>PO_9102746511</t>
  </si>
  <si>
    <t>K23TTM#00116646</t>
  </si>
  <si>
    <t>PO_9102746812</t>
  </si>
  <si>
    <t>K23TTM#00116664</t>
  </si>
  <si>
    <t>PO_9102747152</t>
  </si>
  <si>
    <t>K23TTM#00014012</t>
  </si>
  <si>
    <t>PO_9102747184</t>
  </si>
  <si>
    <t>K23TTM#00263665</t>
  </si>
  <si>
    <t>PO_9102748193</t>
  </si>
  <si>
    <t>K23TTM#00263683</t>
  </si>
  <si>
    <t>PO_9102748776</t>
  </si>
  <si>
    <t>K23TTM#00116721</t>
  </si>
  <si>
    <t>PO_9102748850</t>
  </si>
  <si>
    <t>K23TTM#00014989</t>
  </si>
  <si>
    <t>PO_9102746549</t>
  </si>
  <si>
    <t>K23TTM#00263643</t>
  </si>
  <si>
    <t>PO_9102746976</t>
  </si>
  <si>
    <t>K23TTM#00030169</t>
  </si>
  <si>
    <t>PO_9102747357</t>
  </si>
  <si>
    <t>K23TTM#00263654</t>
  </si>
  <si>
    <t>PO_9102747386</t>
  </si>
  <si>
    <t>K23TTM#00263747</t>
  </si>
  <si>
    <t>PO_9102752006</t>
  </si>
  <si>
    <t>K23TTM#00116866</t>
  </si>
  <si>
    <t>PO_9102752054</t>
  </si>
  <si>
    <t>K23TTM#00116871</t>
  </si>
  <si>
    <t>PO_9102752252</t>
  </si>
  <si>
    <t>K23TTM#00014777</t>
  </si>
  <si>
    <t>PO_9102757975</t>
  </si>
  <si>
    <t>K23TTM#00023394</t>
  </si>
  <si>
    <t>PO_9102746782</t>
  </si>
  <si>
    <t>K23TTM#00116661</t>
  </si>
  <si>
    <t>PO_9102747124</t>
  </si>
  <si>
    <t>K23TTM#00263658</t>
  </si>
  <si>
    <t>PO_9102747499</t>
  </si>
  <si>
    <t>PO_9102747623</t>
  </si>
  <si>
    <t>K23TTM#00116638</t>
  </si>
  <si>
    <t>PO_9102746536</t>
  </si>
  <si>
    <t>K23TTM#00005264</t>
  </si>
  <si>
    <t>PO_9102746725</t>
  </si>
  <si>
    <t>K23TTM#00263640</t>
  </si>
  <si>
    <t>PO_9102746856</t>
  </si>
  <si>
    <t>K23TTM#00014011</t>
  </si>
  <si>
    <t>PO_9102747012</t>
  </si>
  <si>
    <t>K23TTM#00263668</t>
  </si>
  <si>
    <t>PO_9102748303</t>
  </si>
  <si>
    <t>K23TTM#00263670</t>
  </si>
  <si>
    <t>PO_9102748326</t>
  </si>
  <si>
    <t>K23TTM#00030176</t>
  </si>
  <si>
    <t>PO_9102748341</t>
  </si>
  <si>
    <t>K23TTM#00002461</t>
  </si>
  <si>
    <t>PO_9102747305</t>
  </si>
  <si>
    <t>K23TTM#00002460</t>
  </si>
  <si>
    <t>PO_9102747163</t>
  </si>
  <si>
    <t>K23TTM#00003430</t>
  </si>
  <si>
    <t>PO_9102747188</t>
  </si>
  <si>
    <t>K23TTM#00030166</t>
  </si>
  <si>
    <t>PO_9102747244</t>
  </si>
  <si>
    <t>K23TTM#00055400</t>
  </si>
  <si>
    <t>PO_9102747247</t>
  </si>
  <si>
    <t>K23TTM#00263651</t>
  </si>
  <si>
    <t>PO_9102747257</t>
  </si>
  <si>
    <t>K23TTM#00012757</t>
  </si>
  <si>
    <t>PO_9102747267</t>
  </si>
  <si>
    <t>K23TTM#00263644</t>
  </si>
  <si>
    <t>PO_9102747069</t>
  </si>
  <si>
    <t>K23TTM#00039582</t>
  </si>
  <si>
    <t>PO_9102747096</t>
  </si>
  <si>
    <t>K23TTM#00007699</t>
  </si>
  <si>
    <t>PO_9102747122</t>
  </si>
  <si>
    <t>K23TTM#00116691</t>
  </si>
  <si>
    <t>PO_9102748098</t>
  </si>
  <si>
    <t>K23TTM#00116694</t>
  </si>
  <si>
    <t>PO_9102748143</t>
  </si>
  <si>
    <t>K23TTM#00263669</t>
  </si>
  <si>
    <t>PO_9102748315</t>
  </si>
  <si>
    <t>K23TTM#00002375</t>
  </si>
  <si>
    <t>PO_9102747223</t>
  </si>
  <si>
    <t>K23TTM#00263662</t>
  </si>
  <si>
    <t>PO_9102747767</t>
  </si>
  <si>
    <t>K23TTM#00008662</t>
  </si>
  <si>
    <t>PO_9102747999</t>
  </si>
  <si>
    <t>K23TTM#00055403</t>
  </si>
  <si>
    <t>PO_9102747538</t>
  </si>
  <si>
    <t>K23TTM#00001401</t>
  </si>
  <si>
    <t>PO_9102748282</t>
  </si>
  <si>
    <t>K23TTM#00116670</t>
  </si>
  <si>
    <t>PO_9102747342</t>
  </si>
  <si>
    <t>K23TTM#00263675</t>
  </si>
  <si>
    <t>PO_9102748363</t>
  </si>
  <si>
    <t>K23TTM#00019165</t>
  </si>
  <si>
    <t>PO_9102749571</t>
  </si>
  <si>
    <t>K23TTM#00014741</t>
  </si>
  <si>
    <t>PO_9102749378</t>
  </si>
  <si>
    <t>PO_9102749385</t>
  </si>
  <si>
    <t>K23TTM#00014598</t>
  </si>
  <si>
    <t>PO_9102749545</t>
  </si>
  <si>
    <t>K23TTM#00263655</t>
  </si>
  <si>
    <t>PO_9102747398</t>
  </si>
  <si>
    <t>PO_9102747425</t>
  </si>
  <si>
    <t>K23TTM#00009415</t>
  </si>
  <si>
    <t>PO_9102747622</t>
  </si>
  <si>
    <t>K23TTM#00014608</t>
  </si>
  <si>
    <t>PO_9102752173</t>
  </si>
  <si>
    <t>K23TTM#00263750</t>
  </si>
  <si>
    <t>PO_9102752190</t>
  </si>
  <si>
    <t>K23TTM#00263778</t>
  </si>
  <si>
    <t>PO_9102753546</t>
  </si>
  <si>
    <t>K23TTM#00001406</t>
  </si>
  <si>
    <t>PO_9102753561</t>
  </si>
  <si>
    <t>K23TTM#00263656</t>
  </si>
  <si>
    <t>PO_9102747405</t>
  </si>
  <si>
    <t>K23TTM#00014590</t>
  </si>
  <si>
    <t>PO_9102747418</t>
  </si>
  <si>
    <t>K23TTM#00263657</t>
  </si>
  <si>
    <t>PO_9102747464</t>
  </si>
  <si>
    <t>K23TTM#00015585</t>
  </si>
  <si>
    <t>PO_9102747613</t>
  </si>
  <si>
    <t>K23TTM#00263715</t>
  </si>
  <si>
    <t>PO_9102750367</t>
  </si>
  <si>
    <t>K23TTM#00005205</t>
  </si>
  <si>
    <t>PO_9102747824</t>
  </si>
  <si>
    <t>K23TTM#00023398</t>
  </si>
  <si>
    <t>PO_9102748121</t>
  </si>
  <si>
    <t>K23TTM#00030174</t>
  </si>
  <si>
    <t>PO_9102748155</t>
  </si>
  <si>
    <t>K23TTM#00020048</t>
  </si>
  <si>
    <t>PO_9102748275</t>
  </si>
  <si>
    <t>K23TTM#00055405</t>
  </si>
  <si>
    <t>PO_9102748208</t>
  </si>
  <si>
    <t>PO_9102748235</t>
  </si>
  <si>
    <t>K23TTM#00016701</t>
  </si>
  <si>
    <t>PO_9102748832</t>
  </si>
  <si>
    <t>K23TTM#00055411</t>
  </si>
  <si>
    <t>PO_9102749068</t>
  </si>
  <si>
    <t>K23TTM#00012760</t>
  </si>
  <si>
    <t>PO_9102748069</t>
  </si>
  <si>
    <t>K23TTM#00020047</t>
  </si>
  <si>
    <t>PO_9102748074</t>
  </si>
  <si>
    <t>K23TTM#00002467</t>
  </si>
  <si>
    <t>PO_9102760542</t>
  </si>
  <si>
    <t>K23TTM#00002468</t>
  </si>
  <si>
    <t>PO_9102760546</t>
  </si>
  <si>
    <t>K23TTM#00117055</t>
  </si>
  <si>
    <t>PO_9102760570</t>
  </si>
  <si>
    <t>K23TTM#00055499</t>
  </si>
  <si>
    <t>PO_9102760591</t>
  </si>
  <si>
    <t>K23TTM#00117057</t>
  </si>
  <si>
    <t>PO_9102760714</t>
  </si>
  <si>
    <t>K23TTM#00263947</t>
  </si>
  <si>
    <t>PO_9102761930</t>
  </si>
  <si>
    <t>K23TTM#00020098</t>
  </si>
  <si>
    <t>PO_9102761990</t>
  </si>
  <si>
    <t>K23TTM#00263949</t>
  </si>
  <si>
    <t>PO_9102762078</t>
  </si>
  <si>
    <t>K23TTM#00012424</t>
  </si>
  <si>
    <t>PO_9102748546</t>
  </si>
  <si>
    <t>K23TTM#00003355</t>
  </si>
  <si>
    <t>PO_9102748688</t>
  </si>
  <si>
    <t>K23TTM#00016698</t>
  </si>
  <si>
    <t>PO_9102748712</t>
  </si>
  <si>
    <t>K23TTM#00263673</t>
  </si>
  <si>
    <t>PO_9102748361</t>
  </si>
  <si>
    <t>K23TTM#00263680</t>
  </si>
  <si>
    <t>PO_9102748638</t>
  </si>
  <si>
    <t>K23TTM#00008820</t>
  </si>
  <si>
    <t>PO_9102748605</t>
  </si>
  <si>
    <t>K23TTM#00001916</t>
  </si>
  <si>
    <t>PO_9102748646</t>
  </si>
  <si>
    <t>K23TTM#00055407</t>
  </si>
  <si>
    <t>PO_9102748557</t>
  </si>
  <si>
    <t>K23TTM#00263679</t>
  </si>
  <si>
    <t>PO_9102748590</t>
  </si>
  <si>
    <t>K23TTM#00012425</t>
  </si>
  <si>
    <t>PO_9102748604</t>
  </si>
  <si>
    <t>K23TTM#00020051</t>
  </si>
  <si>
    <t>PO_9102748713</t>
  </si>
  <si>
    <t>K23TTM#00263682</t>
  </si>
  <si>
    <t>PO_9102748717</t>
  </si>
  <si>
    <t>K23TTM#00116714</t>
  </si>
  <si>
    <t>PO_9102748653</t>
  </si>
  <si>
    <t>PO_9102748671</t>
  </si>
  <si>
    <t>K23TTM#00263685</t>
  </si>
  <si>
    <t>PO_9102748877</t>
  </si>
  <si>
    <t>K23TTM#00055408</t>
  </si>
  <si>
    <t>PO_9102748878</t>
  </si>
  <si>
    <t>K23TTM#00008597</t>
  </si>
  <si>
    <t>PO_9102748755</t>
  </si>
  <si>
    <t>K23TTM#00263684</t>
  </si>
  <si>
    <t>PO_9102748814</t>
  </si>
  <si>
    <t>K23TTM#00030184</t>
  </si>
  <si>
    <t>PO_9102748821</t>
  </si>
  <si>
    <t>K23TTM#00014025</t>
  </si>
  <si>
    <t>PO_9102748762</t>
  </si>
  <si>
    <t>K23TTM#00002482</t>
  </si>
  <si>
    <t>PO_9102749148</t>
  </si>
  <si>
    <t>K23TTM#00263710</t>
  </si>
  <si>
    <t>PO_9102750180</t>
  </si>
  <si>
    <t>PO_9102750280</t>
  </si>
  <si>
    <t>K23TTM#00005206</t>
  </si>
  <si>
    <t>PO_9102748957</t>
  </si>
  <si>
    <t>K23TTM#00039606</t>
  </si>
  <si>
    <t>PO_9102749027</t>
  </si>
  <si>
    <t>K23TTM#00055413</t>
  </si>
  <si>
    <t>PO_9102749301</t>
  </si>
  <si>
    <t>K23TTM#00023402</t>
  </si>
  <si>
    <t>PO_9102748881</t>
  </si>
  <si>
    <t>K23TTM#00002945</t>
  </si>
  <si>
    <t>PO_9102748937</t>
  </si>
  <si>
    <t>K23TTM#00055409</t>
  </si>
  <si>
    <t>PO_9102748956</t>
  </si>
  <si>
    <t>K23TTM#00055412</t>
  </si>
  <si>
    <t>PO_9102749273</t>
  </si>
  <si>
    <t>K23TTM#00055415</t>
  </si>
  <si>
    <t>PO_9102749491</t>
  </si>
  <si>
    <t>K23TTM#00019160</t>
  </si>
  <si>
    <t>PO_9102749088</t>
  </si>
  <si>
    <t>K23TTM#00116741</t>
  </si>
  <si>
    <t>PO_9102749375</t>
  </si>
  <si>
    <t>K23TTM#00015001</t>
  </si>
  <si>
    <t>PO_9102749523</t>
  </si>
  <si>
    <t>K23TTM#00116730</t>
  </si>
  <si>
    <t>PO_9102749132</t>
  </si>
  <si>
    <t>K23TTM#00004603</t>
  </si>
  <si>
    <t>PO_9102749340</t>
  </si>
  <si>
    <t>K23TTM#00263691</t>
  </si>
  <si>
    <t>PO_9102749360</t>
  </si>
  <si>
    <t>K23TTM#00020064</t>
  </si>
  <si>
    <t>PO_9102751249</t>
  </si>
  <si>
    <t>K23TTM#00263726</t>
  </si>
  <si>
    <t>PO_9102751276</t>
  </si>
  <si>
    <t>K23TTM#00008599</t>
  </si>
  <si>
    <t>PO_9102749168</t>
  </si>
  <si>
    <t>K23TTM#00030205</t>
  </si>
  <si>
    <t>PO_9102750131</t>
  </si>
  <si>
    <t>K23TTM#00003984</t>
  </si>
  <si>
    <t>PO_9102750214</t>
  </si>
  <si>
    <t>K23TTM#00263689</t>
  </si>
  <si>
    <t>PO_9102749289</t>
  </si>
  <si>
    <t>K23TTM#00263690</t>
  </si>
  <si>
    <t>PO_9102749296</t>
  </si>
  <si>
    <t>K23TTM#00263696</t>
  </si>
  <si>
    <t>PO_9102749582</t>
  </si>
  <si>
    <t>K23TTM#00039612</t>
  </si>
  <si>
    <t>PO_9102749479</t>
  </si>
  <si>
    <t>K23TTM#00116821</t>
  </si>
  <si>
    <t>PO_9102751128</t>
  </si>
  <si>
    <t>K23TTM#00015012</t>
  </si>
  <si>
    <t>PO_9102751166</t>
  </si>
  <si>
    <t>K23TTM#00263723</t>
  </si>
  <si>
    <t>PO_9102751215</t>
  </si>
  <si>
    <t>K23TTM#00055417</t>
  </si>
  <si>
    <t>PO_9102749675</t>
  </si>
  <si>
    <t>K23TTM#00263692</t>
  </si>
  <si>
    <t>PO_9102749377</t>
  </si>
  <si>
    <t>K23TTM#00263694</t>
  </si>
  <si>
    <t>PO_9102749398</t>
  </si>
  <si>
    <t>K23TTM#00019164</t>
  </si>
  <si>
    <t>PO_9102749494</t>
  </si>
  <si>
    <t>K23TTM#00039615</t>
  </si>
  <si>
    <t>PO_9102749667</t>
  </si>
  <si>
    <t>K23TTM#00055416</t>
  </si>
  <si>
    <t>PO_9102749565</t>
  </si>
  <si>
    <t>K23TTM#00002948</t>
  </si>
  <si>
    <t>PO_9102749826</t>
  </si>
  <si>
    <t>K23TTM#00008663</t>
  </si>
  <si>
    <t>PO_9102749587</t>
  </si>
  <si>
    <t>K23TTM#00116751</t>
  </si>
  <si>
    <t>PO_9102749606</t>
  </si>
  <si>
    <t>K23TTM#00263698</t>
  </si>
  <si>
    <t>PO_9102749609</t>
  </si>
  <si>
    <t>K23TTM#00263700</t>
  </si>
  <si>
    <t>PO_9102749630</t>
  </si>
  <si>
    <t>K23TTM#00014600</t>
  </si>
  <si>
    <t>PO_9102749689</t>
  </si>
  <si>
    <t>K23TTM#00055418</t>
  </si>
  <si>
    <t>PO_9102749830</t>
  </si>
  <si>
    <t>K23TTM#00020055</t>
  </si>
  <si>
    <t>PO_9102749843</t>
  </si>
  <si>
    <t>K23TTM#00008664</t>
  </si>
  <si>
    <t>PO_9102749855</t>
  </si>
  <si>
    <t>K23TTM#00263701</t>
  </si>
  <si>
    <t>PO_9102749659</t>
  </si>
  <si>
    <t>K23TTM#00055421</t>
  </si>
  <si>
    <t>PO_9102750012</t>
  </si>
  <si>
    <t>K23TTM#00001917</t>
  </si>
  <si>
    <t>PO_9102749829</t>
  </si>
  <si>
    <t>K23TTM#00009425</t>
  </si>
  <si>
    <t>PO_9102749921</t>
  </si>
  <si>
    <t>K23TTM#00263706</t>
  </si>
  <si>
    <t>PO_9102750006</t>
  </si>
  <si>
    <t>K23TTM#00020056</t>
  </si>
  <si>
    <t>PO_9102750190</t>
  </si>
  <si>
    <t>K23TTM#00263704</t>
  </si>
  <si>
    <t>PO_9102749803</t>
  </si>
  <si>
    <t>K23TTM#00116772</t>
  </si>
  <si>
    <t>PO_9102750047</t>
  </si>
  <si>
    <t>PO_9102750098</t>
  </si>
  <si>
    <t>K23TTM#00055422</t>
  </si>
  <si>
    <t>PO_9102750015</t>
  </si>
  <si>
    <t>K23TTM#00010339</t>
  </si>
  <si>
    <t>PO_9102750203</t>
  </si>
  <si>
    <t>K23TTM#00116794</t>
  </si>
  <si>
    <t>PO_9102750483</t>
  </si>
  <si>
    <t>K23TTM#00007986</t>
  </si>
  <si>
    <t>PO_9102750710</t>
  </si>
  <si>
    <t>K23TTM#00055419</t>
  </si>
  <si>
    <t>PO_9102749869</t>
  </si>
  <si>
    <t>K23TTM#00055420</t>
  </si>
  <si>
    <t>PO_9102749890</t>
  </si>
  <si>
    <t>K23TTM#00039624</t>
  </si>
  <si>
    <t>PO_9102750463</t>
  </si>
  <si>
    <t>K23TTM#00055429</t>
  </si>
  <si>
    <t>PO_9102750657</t>
  </si>
  <si>
    <t>K23TTM#00020062</t>
  </si>
  <si>
    <t>PO_9102750871</t>
  </si>
  <si>
    <t>K23TTM#00263709</t>
  </si>
  <si>
    <t>PO_9102750162</t>
  </si>
  <si>
    <t>K23TTM#00055424</t>
  </si>
  <si>
    <t>PO_9102750144</t>
  </si>
  <si>
    <t>K23TTM#00263729</t>
  </si>
  <si>
    <t>PO_9102751333</t>
  </si>
  <si>
    <t>K23TTM#00263730</t>
  </si>
  <si>
    <t>PO_9102751344</t>
  </si>
  <si>
    <t>K23TTM#00012767</t>
  </si>
  <si>
    <t>PO_9102751345</t>
  </si>
  <si>
    <t>K23TTM#00263731</t>
  </si>
  <si>
    <t>PO_9102751357</t>
  </si>
  <si>
    <t>K23TTM#00116789</t>
  </si>
  <si>
    <t>PO_9102750386</t>
  </si>
  <si>
    <t>K23TTM#00116829</t>
  </si>
  <si>
    <t>PO_9102751341</t>
  </si>
  <si>
    <t>K23TTM#00020057</t>
  </si>
  <si>
    <t>PO_9102750191</t>
  </si>
  <si>
    <t>K23TTM#00055447</t>
  </si>
  <si>
    <t>PO_9102751808</t>
  </si>
  <si>
    <t>PO_9102752260</t>
  </si>
  <si>
    <t>K23TTM#00263756</t>
  </si>
  <si>
    <t>PO_9102752571</t>
  </si>
  <si>
    <t>K23TTM#00116782</t>
  </si>
  <si>
    <t>PO_9102750227</t>
  </si>
  <si>
    <t>K23TTM#00263714</t>
  </si>
  <si>
    <t>PO_9102750345</t>
  </si>
  <si>
    <t>K23TTM#00030208</t>
  </si>
  <si>
    <t>PO_9102750355</t>
  </si>
  <si>
    <t>K23TTM#00008665</t>
  </si>
  <si>
    <t>PO_9102750592</t>
  </si>
  <si>
    <t>K23TTM#00023407</t>
  </si>
  <si>
    <t>PO_9102750223</t>
  </si>
  <si>
    <t>K23TTM#00263713</t>
  </si>
  <si>
    <t>PO_9102750264</t>
  </si>
  <si>
    <t>K23TTM#00008826</t>
  </si>
  <si>
    <t>PO_9102750404</t>
  </si>
  <si>
    <t>K23TTM#00008153</t>
  </si>
  <si>
    <t>PO_9102750505</t>
  </si>
  <si>
    <t>K23TTM#00116808</t>
  </si>
  <si>
    <t>PO_9102750756</t>
  </si>
  <si>
    <t>K23TTM#00116787</t>
  </si>
  <si>
    <t>PO_9102750299</t>
  </si>
  <si>
    <t>K23TTM#00020060</t>
  </si>
  <si>
    <t>PO_9102750601</t>
  </si>
  <si>
    <t>K23TTM#00007985</t>
  </si>
  <si>
    <t>PO_9102750623</t>
  </si>
  <si>
    <t>K23TTM#00015602</t>
  </si>
  <si>
    <t>PO_9102750422</t>
  </si>
  <si>
    <t>K23TTM#00055426</t>
  </si>
  <si>
    <t>PO_9102750431</t>
  </si>
  <si>
    <t>K23TTM#00005118</t>
  </si>
  <si>
    <t>PO_9102750522</t>
  </si>
  <si>
    <t>K23TTM#00116805</t>
  </si>
  <si>
    <t>PO_9102750749</t>
  </si>
  <si>
    <t>K23TTM#00004604</t>
  </si>
  <si>
    <t>PO_9102750724</t>
  </si>
  <si>
    <t>PO_9102750726</t>
  </si>
  <si>
    <t>K23TTM#00263718</t>
  </si>
  <si>
    <t>PO_9102750915</t>
  </si>
  <si>
    <t>PO_9102750930</t>
  </si>
  <si>
    <t>K23TTM#00116818</t>
  </si>
  <si>
    <t>PO_9102750953</t>
  </si>
  <si>
    <t>K23TTM#00002486</t>
  </si>
  <si>
    <t>PO_9102751717</t>
  </si>
  <si>
    <t>K23TTM#00263745</t>
  </si>
  <si>
    <t>PO_9102751964</t>
  </si>
  <si>
    <t>K23TTM#00263717</t>
  </si>
  <si>
    <t>PO_9102750857</t>
  </si>
  <si>
    <t>K23TTM#00012765</t>
  </si>
  <si>
    <t>PO_9102751044</t>
  </si>
  <si>
    <t>K23TTM#00015605</t>
  </si>
  <si>
    <t>PO_9102751064</t>
  </si>
  <si>
    <t>K23TTM#00263720</t>
  </si>
  <si>
    <t>PO_9102751102</t>
  </si>
  <si>
    <t>K23TTM#00005211</t>
  </si>
  <si>
    <t>PO_9102751106</t>
  </si>
  <si>
    <t>K23TTM#00005296</t>
  </si>
  <si>
    <t>PO_9102752538</t>
  </si>
  <si>
    <t>K23TTM#00263757</t>
  </si>
  <si>
    <t>PO_9102752657</t>
  </si>
  <si>
    <t>K23TTM#00116810</t>
  </si>
  <si>
    <t>PO_9102750794</t>
  </si>
  <si>
    <t>K23TTM#00015603</t>
  </si>
  <si>
    <t>PO_9102750849</t>
  </si>
  <si>
    <t>K23TTM#00016728</t>
  </si>
  <si>
    <t>PO_9102753380</t>
  </si>
  <si>
    <t>K23TTM#00116915</t>
  </si>
  <si>
    <t>PO_9102753400</t>
  </si>
  <si>
    <t>K23TTM#00019185</t>
  </si>
  <si>
    <t>PO_9102753405</t>
  </si>
  <si>
    <t>K23TTM#00002958</t>
  </si>
  <si>
    <t>PO_9102753460</t>
  </si>
  <si>
    <t>K23TTM#00263776</t>
  </si>
  <si>
    <t>PO_9102753514</t>
  </si>
  <si>
    <t>K23TTM#00263907</t>
  </si>
  <si>
    <t>PO_9102759840</t>
  </si>
  <si>
    <t>K23TTM#00008666</t>
  </si>
  <si>
    <t>PO_9102750777</t>
  </si>
  <si>
    <t>K23TTM#00263719</t>
  </si>
  <si>
    <t>PO_9102751012</t>
  </si>
  <si>
    <t>K23TTM#00116819</t>
  </si>
  <si>
    <t>PO_9102751060</t>
  </si>
  <si>
    <t>K23TTM#00116816</t>
  </si>
  <si>
    <t>PO_9102750925</t>
  </si>
  <si>
    <t>K23TTM#00263722</t>
  </si>
  <si>
    <t>PO_9102751123</t>
  </si>
  <si>
    <t>K23TTM#00055432</t>
  </si>
  <si>
    <t>PO_9102751124</t>
  </si>
  <si>
    <t>K23TTM#00263728</t>
  </si>
  <si>
    <t>PO_9102751331</t>
  </si>
  <si>
    <t>K23TTM#00005835</t>
  </si>
  <si>
    <t>PO_9102751301</t>
  </si>
  <si>
    <t>K23TTM#00002485</t>
  </si>
  <si>
    <t>PO_9102751533</t>
  </si>
  <si>
    <t>K23TTM#00005294</t>
  </si>
  <si>
    <t>PO_9102751534</t>
  </si>
  <si>
    <t>K23TTM#00116825</t>
  </si>
  <si>
    <t>PO_9102751302</t>
  </si>
  <si>
    <t>K23TTM#00263724</t>
  </si>
  <si>
    <t>PO_9102751216</t>
  </si>
  <si>
    <t>K23TTM#00263725</t>
  </si>
  <si>
    <t>PO_9102751225</t>
  </si>
  <si>
    <t>K23TTM#00008668</t>
  </si>
  <si>
    <t>PO_9102751427</t>
  </si>
  <si>
    <t>K23TTM#00016715</t>
  </si>
  <si>
    <t>PO_9102751434</t>
  </si>
  <si>
    <t>K23TTM#00055442</t>
  </si>
  <si>
    <t>PO_9102751518</t>
  </si>
  <si>
    <t>K23TTM#00117031</t>
  </si>
  <si>
    <t>PO_9102759199</t>
  </si>
  <si>
    <t>K23TTM#00055495</t>
  </si>
  <si>
    <t>PO_9102759207</t>
  </si>
  <si>
    <t>K23TTM#00008624</t>
  </si>
  <si>
    <t>PO_9102759229</t>
  </si>
  <si>
    <t>K23TTM#00008625</t>
  </si>
  <si>
    <t>PO_9102759231</t>
  </si>
  <si>
    <t>K23TTM#00117033</t>
  </si>
  <si>
    <t>PO_9102759241</t>
  </si>
  <si>
    <t>K23TTM#00039710</t>
  </si>
  <si>
    <t>PO_9102759252</t>
  </si>
  <si>
    <t>K23TTM#00016716</t>
  </si>
  <si>
    <t>PO_9102751436</t>
  </si>
  <si>
    <t>K23TTM#00004923</t>
  </si>
  <si>
    <t>PO_9102751453</t>
  </si>
  <si>
    <t>K23TTM#00116838</t>
  </si>
  <si>
    <t>PO_9102751459</t>
  </si>
  <si>
    <t>K23TTM#00055437</t>
  </si>
  <si>
    <t>PO_9102751358</t>
  </si>
  <si>
    <t>K23TTM#00055438</t>
  </si>
  <si>
    <t>PO_9102751359</t>
  </si>
  <si>
    <t>K23TTM#00116832</t>
  </si>
  <si>
    <t>PO_9102751364</t>
  </si>
  <si>
    <t>K23TTM#00263732</t>
  </si>
  <si>
    <t>PO_9102751370</t>
  </si>
  <si>
    <t>K23TTM#00263733</t>
  </si>
  <si>
    <t>PO_9102751394</t>
  </si>
  <si>
    <t>K23TTM#00015015</t>
  </si>
  <si>
    <t>PO_9102751529</t>
  </si>
  <si>
    <t>K23TTM#00263735</t>
  </si>
  <si>
    <t>PO_9102751546</t>
  </si>
  <si>
    <t>K23TTM#00263734</t>
  </si>
  <si>
    <t>PO_9102751456</t>
  </si>
  <si>
    <t>K23TTM#00012435</t>
  </si>
  <si>
    <t>PO_9102751602</t>
  </si>
  <si>
    <t>K23TTM#00012436</t>
  </si>
  <si>
    <t>PO_9102751603</t>
  </si>
  <si>
    <t>K23TTM#00039658</t>
  </si>
  <si>
    <t>PO_9102753244</t>
  </si>
  <si>
    <t>K23TTM#00009428</t>
  </si>
  <si>
    <t>PO_9102751523</t>
  </si>
  <si>
    <t>K23TTM#00263736</t>
  </si>
  <si>
    <t>PO_9102751550</t>
  </si>
  <si>
    <t>K23TTM#00263740</t>
  </si>
  <si>
    <t>PO_9102751611</t>
  </si>
  <si>
    <t>K23TTM#00002951</t>
  </si>
  <si>
    <t>PO_9102751673</t>
  </si>
  <si>
    <t>K23TTM#00055445</t>
  </si>
  <si>
    <t>PO_9102751774</t>
  </si>
  <si>
    <t>K23TTM#00014756</t>
  </si>
  <si>
    <t>PO_9102751995</t>
  </si>
  <si>
    <t>K23TTM#00020066</t>
  </si>
  <si>
    <t>PO_9102751586</t>
  </si>
  <si>
    <t>K23TTM#00012770</t>
  </si>
  <si>
    <t>PO_9102752031</t>
  </si>
  <si>
    <t>K23TTM#00008628</t>
  </si>
  <si>
    <t>PO_9102759929</t>
  </si>
  <si>
    <t>K23TTM#00004609</t>
  </si>
  <si>
    <t>PO_9102759978</t>
  </si>
  <si>
    <t>K23TTM#00004610</t>
  </si>
  <si>
    <t>PO_9102759983</t>
  </si>
  <si>
    <t>K23TTM#00263910</t>
  </si>
  <si>
    <t>PO_9102759994</t>
  </si>
  <si>
    <t>K23TTM#00117046</t>
  </si>
  <si>
    <t>PO_9102759995</t>
  </si>
  <si>
    <t>K23TTM#00004611</t>
  </si>
  <si>
    <t>PO_9102760027</t>
  </si>
  <si>
    <t>K23TTM#00008629</t>
  </si>
  <si>
    <t>PO_9102760032</t>
  </si>
  <si>
    <t>K23TTM#00014637</t>
  </si>
  <si>
    <t>PO_9102760035</t>
  </si>
  <si>
    <t>K23TTM#00023444</t>
  </si>
  <si>
    <t>PO_9102760065</t>
  </si>
  <si>
    <t>K23TTM#00055444</t>
  </si>
  <si>
    <t>PO_9102751587</t>
  </si>
  <si>
    <t>K23TTM#00263739</t>
  </si>
  <si>
    <t>PO_9102751596</t>
  </si>
  <si>
    <t>K23TTM#00023420</t>
  </si>
  <si>
    <t>PO_9102751787</t>
  </si>
  <si>
    <t>K23TTM#00263744</t>
  </si>
  <si>
    <t>PO_9102751900</t>
  </si>
  <si>
    <t>K23TTM#00116861</t>
  </si>
  <si>
    <t>PO_9102751954</t>
  </si>
  <si>
    <t>K23TTM#00015611</t>
  </si>
  <si>
    <t>PO_9102751606</t>
  </si>
  <si>
    <t>K23TTM#00020069</t>
  </si>
  <si>
    <t>PO_9102751762</t>
  </si>
  <si>
    <t>K23TTM#00014755</t>
  </si>
  <si>
    <t>PO_9102751772</t>
  </si>
  <si>
    <t>K23TTM#00263746</t>
  </si>
  <si>
    <t>PO_9102751968</t>
  </si>
  <si>
    <t>K23TTM#00005273</t>
  </si>
  <si>
    <t>PO_9102751993</t>
  </si>
  <si>
    <t>K23TTM#00055450</t>
  </si>
  <si>
    <t>PO_9102752136</t>
  </si>
  <si>
    <t>K23TTM#00263748</t>
  </si>
  <si>
    <t>PO_9102752144</t>
  </si>
  <si>
    <t>K23TTM#00263742</t>
  </si>
  <si>
    <t>PO_9102751775</t>
  </si>
  <si>
    <t>K23TTM#00055448</t>
  </si>
  <si>
    <t>PO_9102751837</t>
  </si>
  <si>
    <t>K23TTM#00055449</t>
  </si>
  <si>
    <t>PO_9102751935</t>
  </si>
  <si>
    <t>K23TTM#00014606</t>
  </si>
  <si>
    <t>PO_9102751856</t>
  </si>
  <si>
    <t>K23TTM#00030217</t>
  </si>
  <si>
    <t>PO_9102751874</t>
  </si>
  <si>
    <t>K23TTM#00055451</t>
  </si>
  <si>
    <t>PO_9102752222</t>
  </si>
  <si>
    <t>K23TTM#00002823</t>
  </si>
  <si>
    <t>PO_9102757343</t>
  </si>
  <si>
    <t>K23TTM#00055486</t>
  </si>
  <si>
    <t>PO_9102757414</t>
  </si>
  <si>
    <t>K23TTM#00263858</t>
  </si>
  <si>
    <t>PO_9102757435</t>
  </si>
  <si>
    <t>K23TTM#00030220</t>
  </si>
  <si>
    <t>PO_9102752523</t>
  </si>
  <si>
    <t>K23TTM#00263758</t>
  </si>
  <si>
    <t>PO_9102752747</t>
  </si>
  <si>
    <t>K23TTM#00014620</t>
  </si>
  <si>
    <t>PO_9102755722</t>
  </si>
  <si>
    <t>K23TTM#00263902</t>
  </si>
  <si>
    <t>PO_9102759745</t>
  </si>
  <si>
    <t>K23TTM#00263903</t>
  </si>
  <si>
    <t>PO_9102759763</t>
  </si>
  <si>
    <t>PO_9102759769</t>
  </si>
  <si>
    <t>PO_9102759778</t>
  </si>
  <si>
    <t>K23TTM#00015050</t>
  </si>
  <si>
    <t>PO_9102759788</t>
  </si>
  <si>
    <t>K23TTM#00015021</t>
  </si>
  <si>
    <t>PO_9102752164</t>
  </si>
  <si>
    <t>K23TTM#00008831</t>
  </si>
  <si>
    <t>PO_9102752263</t>
  </si>
  <si>
    <t>K23TTM#00008612</t>
  </si>
  <si>
    <t>PO_9102752672</t>
  </si>
  <si>
    <t>K23TTM#00014607</t>
  </si>
  <si>
    <t>PO_9102752107</t>
  </si>
  <si>
    <t>K23TTM#00009429</t>
  </si>
  <si>
    <t>PO_9102752123</t>
  </si>
  <si>
    <t>K23TTM#00263753</t>
  </si>
  <si>
    <t>PO_9102752418</t>
  </si>
  <si>
    <t>K23TTM#00014613</t>
  </si>
  <si>
    <t>PO_9102753006</t>
  </si>
  <si>
    <t>K23TTM#00263763</t>
  </si>
  <si>
    <t>PO_9102753111</t>
  </si>
  <si>
    <t>K23TTM#00263764</t>
  </si>
  <si>
    <t>PO_9102753128</t>
  </si>
  <si>
    <t>K23TTM#00263765</t>
  </si>
  <si>
    <t>PO_9102753137</t>
  </si>
  <si>
    <t>K23TTM#00039654</t>
  </si>
  <si>
    <t>PO_9102753139</t>
  </si>
  <si>
    <t>K23TTM#00263766</t>
  </si>
  <si>
    <t>PO_9102753181</t>
  </si>
  <si>
    <t>K23TTM#00002989</t>
  </si>
  <si>
    <t>PO_9102753190</t>
  </si>
  <si>
    <t>K23TTM#00039648</t>
  </si>
  <si>
    <t>PO_9102752737</t>
  </si>
  <si>
    <t>K23TTM#00116895</t>
  </si>
  <si>
    <t>PO_9102752969</t>
  </si>
  <si>
    <t>K23TTM#00030225</t>
  </si>
  <si>
    <t>PO_9102753050</t>
  </si>
  <si>
    <t>K23TTM#00030219</t>
  </si>
  <si>
    <t>PO_9102752402</t>
  </si>
  <si>
    <t>K23TTM#00055452</t>
  </si>
  <si>
    <t>PO_9102752417</t>
  </si>
  <si>
    <t>K23TTM#00055453</t>
  </si>
  <si>
    <t>PO_9102752426</t>
  </si>
  <si>
    <t>K23TTM#00263754</t>
  </si>
  <si>
    <t>PO_9102752465</t>
  </si>
  <si>
    <t>K23TTM#00008833</t>
  </si>
  <si>
    <t>PO_9102752515</t>
  </si>
  <si>
    <t>K23TTM#00015024</t>
  </si>
  <si>
    <t>PO_9102752520</t>
  </si>
  <si>
    <t>K23TTM#00005279</t>
  </si>
  <si>
    <t>PO_9102753263</t>
  </si>
  <si>
    <t>K23TTM#00055455</t>
  </si>
  <si>
    <t>PO_9102753271</t>
  </si>
  <si>
    <t>K23TTM#00001407</t>
  </si>
  <si>
    <t>PO_9102753565</t>
  </si>
  <si>
    <t>K23TTM#00015619</t>
  </si>
  <si>
    <t>PO_9102753577</t>
  </si>
  <si>
    <t>K23TTM#00263759</t>
  </si>
  <si>
    <t>PO_9102752876</t>
  </si>
  <si>
    <t>K23TTM#00020078</t>
  </si>
  <si>
    <t>PO_9102753108</t>
  </si>
  <si>
    <t>K23TTM#00007727</t>
  </si>
  <si>
    <t>PO_9102752829</t>
  </si>
  <si>
    <t>K23TTM#00014761</t>
  </si>
  <si>
    <t>PO_9102752893</t>
  </si>
  <si>
    <t>K23TTM#00263761</t>
  </si>
  <si>
    <t>PO_9102752900</t>
  </si>
  <si>
    <t>K23TTM#00008615</t>
  </si>
  <si>
    <t>PO_9102752954</t>
  </si>
  <si>
    <t>K23TTM#00030224</t>
  </si>
  <si>
    <t>PO_9102752989</t>
  </si>
  <si>
    <t>K23TTM#00008156</t>
  </si>
  <si>
    <t>PO_9102753033</t>
  </si>
  <si>
    <t>K23TTM#00263762</t>
  </si>
  <si>
    <t>PO_9102752939</t>
  </si>
  <si>
    <t>K23TTM#00030223</t>
  </si>
  <si>
    <t>PO_9102752966</t>
  </si>
  <si>
    <t>K23TTM#00263767</t>
  </si>
  <si>
    <t>PO_9102753203</t>
  </si>
  <si>
    <t>K23TTM#00014762</t>
  </si>
  <si>
    <t>PO_9102753217</t>
  </si>
  <si>
    <t>K23TTM#00263773</t>
  </si>
  <si>
    <t>PO_9102753375</t>
  </si>
  <si>
    <t>K23TTM#00003736</t>
  </si>
  <si>
    <t>PO_9102755737</t>
  </si>
  <si>
    <t>K23TTM#00263792</t>
  </si>
  <si>
    <t>PO_9102754477</t>
  </si>
  <si>
    <t>K23TTM#00030232</t>
  </si>
  <si>
    <t>PO_9102754512</t>
  </si>
  <si>
    <t>K23TTM#00002968</t>
  </si>
  <si>
    <t>PO_9102754523</t>
  </si>
  <si>
    <t>K23TTM#00014043</t>
  </si>
  <si>
    <t>PO_9102753227</t>
  </si>
  <si>
    <t>K23TTM#00012772</t>
  </si>
  <si>
    <t>PO_9102753280</t>
  </si>
  <si>
    <t>K23TTM#00263768</t>
  </si>
  <si>
    <t>PO_9102753283</t>
  </si>
  <si>
    <t>K23TTM#00008631</t>
  </si>
  <si>
    <t>PO_9102761069</t>
  </si>
  <si>
    <t>K23TTM#00005280</t>
  </si>
  <si>
    <t>PO_9102753291</t>
  </si>
  <si>
    <t>K23TTM#00008616</t>
  </si>
  <si>
    <t>PO_9102753294</t>
  </si>
  <si>
    <t>PO_9102753306</t>
  </si>
  <si>
    <t>K23TTM#00263772</t>
  </si>
  <si>
    <t>PO_9102753363</t>
  </si>
  <si>
    <t>K23TTM#00008617</t>
  </si>
  <si>
    <t>PO_9102753308</t>
  </si>
  <si>
    <t>K23TTM#00039662</t>
  </si>
  <si>
    <t>PO_9102753324</t>
  </si>
  <si>
    <t>K23TTM#00020081</t>
  </si>
  <si>
    <t>PO_9102753671</t>
  </si>
  <si>
    <t>K23TTM#00116924</t>
  </si>
  <si>
    <t>PO_9102753687</t>
  </si>
  <si>
    <t>K23TTM#00003538</t>
  </si>
  <si>
    <t>PO_9102753765</t>
  </si>
  <si>
    <t>PO_9102753332</t>
  </si>
  <si>
    <t>K23TTM#00263770</t>
  </si>
  <si>
    <t>PO_9102753359</t>
  </si>
  <si>
    <t>K23TTM#00116979</t>
  </si>
  <si>
    <t>PO_9102756769</t>
  </si>
  <si>
    <t>K23TTM#00020094</t>
  </si>
  <si>
    <t>PO_9102757167</t>
  </si>
  <si>
    <t>K23TTM#00008160</t>
  </si>
  <si>
    <t>PO_9102757202</t>
  </si>
  <si>
    <t>K23TTM#00012442</t>
  </si>
  <si>
    <t>PO_9102753538</t>
  </si>
  <si>
    <t>K23TTM#00263777</t>
  </si>
  <si>
    <t>PO_9102753515</t>
  </si>
  <si>
    <t>K23TTM#00116949</t>
  </si>
  <si>
    <t>PO_9102755257</t>
  </si>
  <si>
    <t>K23TTM#00055467</t>
  </si>
  <si>
    <t>PO_9102755270</t>
  </si>
  <si>
    <t>K23TTM#00039668</t>
  </si>
  <si>
    <t>PO_9102754018</t>
  </si>
  <si>
    <t>PO_9102754027</t>
  </si>
  <si>
    <t>K23TTM#00116926</t>
  </si>
  <si>
    <t>PO_9102753803</t>
  </si>
  <si>
    <t>K23TTM#00005217</t>
  </si>
  <si>
    <t>PO_9102753954</t>
  </si>
  <si>
    <t>K23TTM#00003435</t>
  </si>
  <si>
    <t>PO_9102754014</t>
  </si>
  <si>
    <t>K23TTM#00008835</t>
  </si>
  <si>
    <t>PO_9102754263</t>
  </si>
  <si>
    <t>K23TTM#00030231</t>
  </si>
  <si>
    <t>PO_9102754327</t>
  </si>
  <si>
    <t>K23TTM#00055459</t>
  </si>
  <si>
    <t>PO_9102754405</t>
  </si>
  <si>
    <t>K23TTM#00015621</t>
  </si>
  <si>
    <t>PO_9102754271</t>
  </si>
  <si>
    <t>K23TTM#00055458</t>
  </si>
  <si>
    <t>PO_9102754286</t>
  </si>
  <si>
    <t>K23TTM#00055462</t>
  </si>
  <si>
    <t>PO_9102754465</t>
  </si>
  <si>
    <t>K23TTM#00263783</t>
  </si>
  <si>
    <t>PO_9102754093</t>
  </si>
  <si>
    <t>K23TTM#00005297</t>
  </si>
  <si>
    <t>PO_9102754134</t>
  </si>
  <si>
    <t>K23TTM#00010349</t>
  </si>
  <si>
    <t>PO_9102754195</t>
  </si>
  <si>
    <t>K23TTM#00116931</t>
  </si>
  <si>
    <t>PO_9102754217</t>
  </si>
  <si>
    <t>K23TTM#00007729</t>
  </si>
  <si>
    <t>PO_9102754231</t>
  </si>
  <si>
    <t>K23TTM#00020084</t>
  </si>
  <si>
    <t>PO_9102754324</t>
  </si>
  <si>
    <t>K23TTM#00263796</t>
  </si>
  <si>
    <t>PO_9102754766</t>
  </si>
  <si>
    <t>K23TTM#00039674</t>
  </si>
  <si>
    <t>PO_9102754826</t>
  </si>
  <si>
    <t>K23TTM#00055460</t>
  </si>
  <si>
    <t>PO_9102754432</t>
  </si>
  <si>
    <t>K23TTM#00263788</t>
  </si>
  <si>
    <t>PO_9102754460</t>
  </si>
  <si>
    <t>K23TTM#00055461</t>
  </si>
  <si>
    <t>PO_9102754462</t>
  </si>
  <si>
    <t>K23TTM#00019188</t>
  </si>
  <si>
    <t>PO_9102754570</t>
  </si>
  <si>
    <t>K23TTM#00039671</t>
  </si>
  <si>
    <t>PO_9102754574</t>
  </si>
  <si>
    <t>K23TTM#00002990</t>
  </si>
  <si>
    <t>PO_9102755278</t>
  </si>
  <si>
    <t>K23TTM#00263809</t>
  </si>
  <si>
    <t>PO_9102755281</t>
  </si>
  <si>
    <t>K23TTM#00039672</t>
  </si>
  <si>
    <t>PO_9102754591</t>
  </si>
  <si>
    <t>K23TTM#00008157</t>
  </si>
  <si>
    <t>PO_9102754615</t>
  </si>
  <si>
    <t>PO_9102754672</t>
  </si>
  <si>
    <t>PO_9102754690</t>
  </si>
  <si>
    <t>K23TTM#00116938</t>
  </si>
  <si>
    <t>PO_9102754726</t>
  </si>
  <si>
    <t>K23TTM#00004926</t>
  </si>
  <si>
    <t>PO_9102754739</t>
  </si>
  <si>
    <t>K23TTM#00263794</t>
  </si>
  <si>
    <t>PO_9102754744</t>
  </si>
  <si>
    <t>K23TTM#00263795</t>
  </si>
  <si>
    <t>PO_9102754746</t>
  </si>
  <si>
    <t>K23TTM#00055463</t>
  </si>
  <si>
    <t>PO_9102754876</t>
  </si>
  <si>
    <t>K23TTM#00039675</t>
  </si>
  <si>
    <t>PO_9102754885</t>
  </si>
  <si>
    <t>K23TTM#00014619</t>
  </si>
  <si>
    <t>PO_9102754897</t>
  </si>
  <si>
    <t>K23TTM#00009431</t>
  </si>
  <si>
    <t>PO_9102754898</t>
  </si>
  <si>
    <t>K23TTM#00116940</t>
  </si>
  <si>
    <t>PO_9102754913</t>
  </si>
  <si>
    <t>K23TTM#00004606</t>
  </si>
  <si>
    <t>PO_9102755005</t>
  </si>
  <si>
    <t>K23TTM#00116941</t>
  </si>
  <si>
    <t>PO_9102755006</t>
  </si>
  <si>
    <t>K23TTM#00039676</t>
  </si>
  <si>
    <t>PO_9102755014</t>
  </si>
  <si>
    <t>K23TTM#00010350</t>
  </si>
  <si>
    <t>PO_9102754918</t>
  </si>
  <si>
    <t>K23TTM#00116955</t>
  </si>
  <si>
    <t>PO_9102755587</t>
  </si>
  <si>
    <t>K23TTM#00055464</t>
  </si>
  <si>
    <t>PO_9102755057</t>
  </si>
  <si>
    <t>K23TTM#00263803</t>
  </si>
  <si>
    <t>PO_9102755074</t>
  </si>
  <si>
    <t>K23TTM#00010351</t>
  </si>
  <si>
    <t>PO_9102755096</t>
  </si>
  <si>
    <t>K23TTM#00001289</t>
  </si>
  <si>
    <t>PO_9102755134</t>
  </si>
  <si>
    <t>K23TTM#00116943</t>
  </si>
  <si>
    <t>PO_9102755026</t>
  </si>
  <si>
    <t>K23TTM#00008623</t>
  </si>
  <si>
    <t>PO_9102757769</t>
  </si>
  <si>
    <t>K23TTM#00008847</t>
  </si>
  <si>
    <t>PO_9102757806</t>
  </si>
  <si>
    <t>K23TTM#00030245</t>
  </si>
  <si>
    <t>PO_9102757819</t>
  </si>
  <si>
    <t>K23TTM#00005283</t>
  </si>
  <si>
    <t>PO_9102757887</t>
  </si>
  <si>
    <t>K23TTM#00014629</t>
  </si>
  <si>
    <t>PO_9102757888</t>
  </si>
  <si>
    <t>K23TTM#00014630</t>
  </si>
  <si>
    <t>PO_9102757890</t>
  </si>
  <si>
    <t>K23TTM#00263801</t>
  </si>
  <si>
    <t>PO_9102755033</t>
  </si>
  <si>
    <t>K23TTM#00030233</t>
  </si>
  <si>
    <t>PO_9102755047</t>
  </si>
  <si>
    <t>K23TTM#00055465</t>
  </si>
  <si>
    <t>PO_9102755227</t>
  </si>
  <si>
    <t>K23TTM#00263808</t>
  </si>
  <si>
    <t>PO_9102755236</t>
  </si>
  <si>
    <t>K23TTM#00020092</t>
  </si>
  <si>
    <t>PO_9102755869</t>
  </si>
  <si>
    <t>K23TTM#00010355</t>
  </si>
  <si>
    <t>PO_9102755880</t>
  </si>
  <si>
    <t>K23TTM#00116962</t>
  </si>
  <si>
    <t>PO_9102755911</t>
  </si>
  <si>
    <t>K23TTM#00263810</t>
  </si>
  <si>
    <t>PO_9102755321</t>
  </si>
  <si>
    <t>K23TTM#00055468</t>
  </si>
  <si>
    <t>PO_9102755475</t>
  </si>
  <si>
    <t>K23TTM#00016734</t>
  </si>
  <si>
    <t>PO_9102755570</t>
  </si>
  <si>
    <t>K23TTM#00010354</t>
  </si>
  <si>
    <t>PO_9102755342</t>
  </si>
  <si>
    <t>K23TTM#00117076</t>
  </si>
  <si>
    <t>PO_9102761813</t>
  </si>
  <si>
    <t>K23TTM#00039715</t>
  </si>
  <si>
    <t>PO_9102762163</t>
  </si>
  <si>
    <t>K23TTM#00014641</t>
  </si>
  <si>
    <t>PO_9102762191</t>
  </si>
  <si>
    <t>K23TTM#00001033</t>
  </si>
  <si>
    <t>PO_9102755590</t>
  </si>
  <si>
    <t>K23TTM#00263814</t>
  </si>
  <si>
    <t>PO_9102755621</t>
  </si>
  <si>
    <t>K23TTM#00263815</t>
  </si>
  <si>
    <t>PO_9102755629</t>
  </si>
  <si>
    <t>K23TTM#00016733</t>
  </si>
  <si>
    <t>PO_9102755480</t>
  </si>
  <si>
    <t>K23TTM#00015045</t>
  </si>
  <si>
    <t>PO_9102758093</t>
  </si>
  <si>
    <t>K23TTM#00263874</t>
  </si>
  <si>
    <t>PO_9102758138</t>
  </si>
  <si>
    <t>K23TTM#00055491</t>
  </si>
  <si>
    <t>PO_9102758189</t>
  </si>
  <si>
    <t>K23TTM#00014779</t>
  </si>
  <si>
    <t>PO_9102758202</t>
  </si>
  <si>
    <t>K23TTM#00014780</t>
  </si>
  <si>
    <t>PO_9102758204</t>
  </si>
  <si>
    <t>K23TTM#00263817</t>
  </si>
  <si>
    <t>PO_9102755632</t>
  </si>
  <si>
    <t>K23TTM#00263818</t>
  </si>
  <si>
    <t>PO_9102755643</t>
  </si>
  <si>
    <t>K23TTM#00263819</t>
  </si>
  <si>
    <t>PO_9102755674</t>
  </si>
  <si>
    <t>K23TTM#00263820</t>
  </si>
  <si>
    <t>PO_9102755710</t>
  </si>
  <si>
    <t>K23TTM#00020096</t>
  </si>
  <si>
    <t>PO_9102761320</t>
  </si>
  <si>
    <t>K23TTM#00019212</t>
  </si>
  <si>
    <t>PO_9102761322</t>
  </si>
  <si>
    <t>K23TTM#00263822</t>
  </si>
  <si>
    <t>PO_9102755735</t>
  </si>
  <si>
    <t>K23TTM#00116963</t>
  </si>
  <si>
    <t>PO_9102755914</t>
  </si>
  <si>
    <t>K23TTM#00116964</t>
  </si>
  <si>
    <t>PO_9102755949</t>
  </si>
  <si>
    <t>K23TTM#00055473</t>
  </si>
  <si>
    <t>PO_9102755994</t>
  </si>
  <si>
    <t>K23TTM#00002377</t>
  </si>
  <si>
    <t>PO_9102755997</t>
  </si>
  <si>
    <t>K23TTM#00263824</t>
  </si>
  <si>
    <t>PO_9102756042</t>
  </si>
  <si>
    <t>K23TTM#00263825</t>
  </si>
  <si>
    <t>PO_9102756046</t>
  </si>
  <si>
    <t>K23TTM#00116967</t>
  </si>
  <si>
    <t>PO_9102756064</t>
  </si>
  <si>
    <t>K23TTM#00039685</t>
  </si>
  <si>
    <t>PO_9102755739</t>
  </si>
  <si>
    <t>K23TTM#00005281</t>
  </si>
  <si>
    <t>PO_9102755755</t>
  </si>
  <si>
    <t>K23TTM#00116960</t>
  </si>
  <si>
    <t>PO_9102755768</t>
  </si>
  <si>
    <t>K23TTM#00012446</t>
  </si>
  <si>
    <t>PO_9102755797</t>
  </si>
  <si>
    <t>K23TTM#00263829</t>
  </si>
  <si>
    <t>PO_9102756205</t>
  </si>
  <si>
    <t>K23TTM#00001919</t>
  </si>
  <si>
    <t>PO_9102756294</t>
  </si>
  <si>
    <t>K23TTM#00014771</t>
  </si>
  <si>
    <t>PO_9102756303</t>
  </si>
  <si>
    <t>K23TTM#00263826</t>
  </si>
  <si>
    <t>PO_9102756078</t>
  </si>
  <si>
    <t>K23TTM#00263827</t>
  </si>
  <si>
    <t>PO_9102756122</t>
  </si>
  <si>
    <t>K23TTM#00012448</t>
  </si>
  <si>
    <t>PO_9102756130</t>
  </si>
  <si>
    <t>K23TTM#00010356</t>
  </si>
  <si>
    <t>PO_9102756193</t>
  </si>
  <si>
    <t>K23TTM#00005846</t>
  </si>
  <si>
    <t>PO_9102761721</t>
  </si>
  <si>
    <t>K23TTM#00015627</t>
  </si>
  <si>
    <t>PO_9102756214</t>
  </si>
  <si>
    <t>K23TTM#00055476</t>
  </si>
  <si>
    <t>PO_9102756239</t>
  </si>
  <si>
    <t>K23TTM#00263832</t>
  </si>
  <si>
    <t>PO_9102756327</t>
  </si>
  <si>
    <t>K23TTM#00030237</t>
  </si>
  <si>
    <t>PO_9102756337</t>
  </si>
  <si>
    <t>K23TTM#00263833</t>
  </si>
  <si>
    <t>PO_9102756347</t>
  </si>
  <si>
    <t>K23TTM#00263835</t>
  </si>
  <si>
    <t>PO_9102756377</t>
  </si>
  <si>
    <t>K23TTM#00263836</t>
  </si>
  <si>
    <t>PO_9102756400</t>
  </si>
  <si>
    <t>K23TTM#00039690</t>
  </si>
  <si>
    <t>PO_9102756415</t>
  </si>
  <si>
    <t>K23TTM#00263841</t>
  </si>
  <si>
    <t>PO_9102756665</t>
  </si>
  <si>
    <t>K23TTM#00263843</t>
  </si>
  <si>
    <t>PO_9102756667</t>
  </si>
  <si>
    <t>K23TTM#00263838</t>
  </si>
  <si>
    <t>PO_9102756424</t>
  </si>
  <si>
    <t>K23TTM#00030238</t>
  </si>
  <si>
    <t>PO_9102756478</t>
  </si>
  <si>
    <t>K23TTM#00055479</t>
  </si>
  <si>
    <t>PO_9102756491</t>
  </si>
  <si>
    <t>K23TTM#00012450</t>
  </si>
  <si>
    <t>PO_9102756517</t>
  </si>
  <si>
    <t>K23TTM#00116976</t>
  </si>
  <si>
    <t>PO_9102756727</t>
  </si>
  <si>
    <t>K23TTM#00263840</t>
  </si>
  <si>
    <t>PO_9102756578</t>
  </si>
  <si>
    <t>K23TTM#00008159</t>
  </si>
  <si>
    <t>PO_9102756611</t>
  </si>
  <si>
    <t>K23TTM#00116980</t>
  </si>
  <si>
    <t>PO_9102756781</t>
  </si>
  <si>
    <t>K23TTM#00116981</t>
  </si>
  <si>
    <t>PO_9102756837</t>
  </si>
  <si>
    <t>K23TTM#00005299</t>
  </si>
  <si>
    <t>PO_9102756842</t>
  </si>
  <si>
    <t>K23TTM#00030240</t>
  </si>
  <si>
    <t>PO_9102756930</t>
  </si>
  <si>
    <t>K23TTM#00014056</t>
  </si>
  <si>
    <t>PO_9102756699</t>
  </si>
  <si>
    <t>K23TTM#00263845</t>
  </si>
  <si>
    <t>PO_9102756733</t>
  </si>
  <si>
    <t>K23TTM#00014623</t>
  </si>
  <si>
    <t>PO_9102756735</t>
  </si>
  <si>
    <t>K23TTM#00263846</t>
  </si>
  <si>
    <t>PO_9102756750</t>
  </si>
  <si>
    <t>K23TTM#00008622</t>
  </si>
  <si>
    <t>PO_9102757029</t>
  </si>
  <si>
    <t>K23TTM#00008672</t>
  </si>
  <si>
    <t>PO_9102757031</t>
  </si>
  <si>
    <t>K23TTM#00055482</t>
  </si>
  <si>
    <t>PO_9102757043</t>
  </si>
  <si>
    <t>K23TTM#00030241</t>
  </si>
  <si>
    <t>PO_9102756956</t>
  </si>
  <si>
    <t>K23TTM#00055480</t>
  </si>
  <si>
    <t>PO_9102756965</t>
  </si>
  <si>
    <t>K23TTM#00263850</t>
  </si>
  <si>
    <t>PO_9102757014</t>
  </si>
  <si>
    <t>K23TTM#00263852</t>
  </si>
  <si>
    <t>PO_9102757094</t>
  </si>
  <si>
    <t>K23TTM#00263854</t>
  </si>
  <si>
    <t>PO_9102757229</t>
  </si>
  <si>
    <t>K23TTM#00014772</t>
  </si>
  <si>
    <t>PO_9102757250</t>
  </si>
  <si>
    <t>K23TTM#00004607</t>
  </si>
  <si>
    <t>PO_9102757560</t>
  </si>
  <si>
    <t>K23TTM#00008568</t>
  </si>
  <si>
    <t>PO_9102757254</t>
  </si>
  <si>
    <t>PO_9102757313</t>
  </si>
  <si>
    <t>K23TTM#00016741</t>
  </si>
  <si>
    <t>PO_9102757332</t>
  </si>
  <si>
    <t>K23TTM#00005282</t>
  </si>
  <si>
    <t>PO_9102757350</t>
  </si>
  <si>
    <t>K23TTM#00263857</t>
  </si>
  <si>
    <t>PO_9102757354</t>
  </si>
  <si>
    <t>K23TTM#00005842</t>
  </si>
  <si>
    <t>PO_9102757446</t>
  </si>
  <si>
    <t>K23TTM#00015629</t>
  </si>
  <si>
    <t>PO_9102757448</t>
  </si>
  <si>
    <t>K23TTM#00263861</t>
  </si>
  <si>
    <t>PO_9102757494</t>
  </si>
  <si>
    <t>K23TTM#00116992</t>
  </si>
  <si>
    <t>PO_9102757556</t>
  </si>
  <si>
    <t>K23TTM#00014775</t>
  </si>
  <si>
    <t>PO_9102757731</t>
  </si>
  <si>
    <t>K23TTM#00016742</t>
  </si>
  <si>
    <t>PO_9102757740</t>
  </si>
  <si>
    <t>K23TTM#00263865</t>
  </si>
  <si>
    <t>PO_9102757743</t>
  </si>
  <si>
    <t>K23TTM#00263862</t>
  </si>
  <si>
    <t>PO_9102757619</t>
  </si>
  <si>
    <t>K23TTM#00014625</t>
  </si>
  <si>
    <t>PO_9102757650</t>
  </si>
  <si>
    <t>K23TTM#00039697</t>
  </si>
  <si>
    <t>PO_9102757659</t>
  </si>
  <si>
    <t>K23TTM#00019198</t>
  </si>
  <si>
    <t>PO_9102757669</t>
  </si>
  <si>
    <t>K23TTM#00014626</t>
  </si>
  <si>
    <t>PO_9102757720</t>
  </si>
  <si>
    <t>K23TTM#00263863</t>
  </si>
  <si>
    <t>PO_9102757722</t>
  </si>
  <si>
    <t>K23TTM#00008848</t>
  </si>
  <si>
    <t>PO_9102757821</t>
  </si>
  <si>
    <t>K23TTM#00016743</t>
  </si>
  <si>
    <t>PO_9102757835</t>
  </si>
  <si>
    <t>K23TTM#00030255</t>
  </si>
  <si>
    <t>PO_9102760844</t>
  </si>
  <si>
    <t>K23TTM#00005221</t>
  </si>
  <si>
    <t>PO_9102760852</t>
  </si>
  <si>
    <t>K23TTM#00002378</t>
  </si>
  <si>
    <t>PO_9102760904</t>
  </si>
  <si>
    <t>K23TTM#00055502</t>
  </si>
  <si>
    <t>PO_9102760974</t>
  </si>
  <si>
    <t>K23TTM#00008163</t>
  </si>
  <si>
    <t>PO_9102758003</t>
  </si>
  <si>
    <t>K23TTM#00263870</t>
  </si>
  <si>
    <t>PO_9102758018</t>
  </si>
  <si>
    <t>K23TTM#00014778</t>
  </si>
  <si>
    <t>PO_9102758174</t>
  </si>
  <si>
    <t>K23TTM#00007732</t>
  </si>
  <si>
    <t>PO_9102757932</t>
  </si>
  <si>
    <t>K23TTM#00014631</t>
  </si>
  <si>
    <t>PO_9102757940</t>
  </si>
  <si>
    <t>K23TTM#00014776</t>
  </si>
  <si>
    <t>PO_9102757953</t>
  </si>
  <si>
    <t>K23TTM#00263872</t>
  </si>
  <si>
    <t>PO_9102758031</t>
  </si>
  <si>
    <t>K23TTM#00019201</t>
  </si>
  <si>
    <t>PO_9102758052</t>
  </si>
  <si>
    <t>PO_9102758085</t>
  </si>
  <si>
    <t>K23TTM#00005284</t>
  </si>
  <si>
    <t>PO_9102758362</t>
  </si>
  <si>
    <t>K23TTM#00010357</t>
  </si>
  <si>
    <t>PO_9102758368</t>
  </si>
  <si>
    <t>K23TTM#00055493</t>
  </si>
  <si>
    <t>PO_9102758377</t>
  </si>
  <si>
    <t>PO_9102758096</t>
  </si>
  <si>
    <t>K23TTM#00117000</t>
  </si>
  <si>
    <t>PO_9102758110</t>
  </si>
  <si>
    <t>K23TTM#00019203</t>
  </si>
  <si>
    <t>PO_9102758122</t>
  </si>
  <si>
    <t>K23TTM#00055490</t>
  </si>
  <si>
    <t>PO_9102758135</t>
  </si>
  <si>
    <t>K23TTM#00012454</t>
  </si>
  <si>
    <t>PO_9102758213</t>
  </si>
  <si>
    <t>K23TTM#00030248</t>
  </si>
  <si>
    <t>PO_9102758382</t>
  </si>
  <si>
    <t>K23TTM#00039701</t>
  </si>
  <si>
    <t>PO_9102758415</t>
  </si>
  <si>
    <t>K23TTM#00009433</t>
  </si>
  <si>
    <t>PO_9102758431</t>
  </si>
  <si>
    <t>K23TTM#00007998</t>
  </si>
  <si>
    <t>PO_9102758435</t>
  </si>
  <si>
    <t>K23TTM#00263878</t>
  </si>
  <si>
    <t>PO_9102758539</t>
  </si>
  <si>
    <t>K23TTM#00263879</t>
  </si>
  <si>
    <t>PO_9102758648</t>
  </si>
  <si>
    <t>K23TTM#00004209</t>
  </si>
  <si>
    <t>PO_9102758659</t>
  </si>
  <si>
    <t>K23TTM#00023439</t>
  </si>
  <si>
    <t>PO_9102758695</t>
  </si>
  <si>
    <t>K23TTM#00263876</t>
  </si>
  <si>
    <t>PO_9102758515</t>
  </si>
  <si>
    <t>K23TTM#00263877</t>
  </si>
  <si>
    <t>PO_9102758535</t>
  </si>
  <si>
    <t>K23TTM#00008165</t>
  </si>
  <si>
    <t>PO_9102758615</t>
  </si>
  <si>
    <t>K23TTM#00117017</t>
  </si>
  <si>
    <t>PO_9102758782</t>
  </si>
  <si>
    <t>K23TTM#00015632</t>
  </si>
  <si>
    <t>PO_9102758788</t>
  </si>
  <si>
    <t>K23TTM#00030250</t>
  </si>
  <si>
    <t>PO_9102758815</t>
  </si>
  <si>
    <t>K23TTM#00023441</t>
  </si>
  <si>
    <t>PO_9102758717</t>
  </si>
  <si>
    <t>K23TTM#00016747</t>
  </si>
  <si>
    <t>PO_9102758727</t>
  </si>
  <si>
    <t>K23TTM#00030249</t>
  </si>
  <si>
    <t>PO_9102758740</t>
  </si>
  <si>
    <t>K23TTM#00117015</t>
  </si>
  <si>
    <t>PO_9102758777</t>
  </si>
  <si>
    <t>K23TTM#00117020</t>
  </si>
  <si>
    <t>PO_9102758957</t>
  </si>
  <si>
    <t>K23TTM#00263882</t>
  </si>
  <si>
    <t>PO_9102758963</t>
  </si>
  <si>
    <t>K23TTM#00263883</t>
  </si>
  <si>
    <t>PO_9102758990</t>
  </si>
  <si>
    <t>K23TTM#00019205</t>
  </si>
  <si>
    <t>PO_9102759018</t>
  </si>
  <si>
    <t>K23TTM#00117023</t>
  </si>
  <si>
    <t>PO_9102759019</t>
  </si>
  <si>
    <t>K23TTM#00117018</t>
  </si>
  <si>
    <t>PO_9102758857</t>
  </si>
  <si>
    <t>K23TTM#00263885</t>
  </si>
  <si>
    <t>PO_9102759013</t>
  </si>
  <si>
    <t>K23TTM#00263888</t>
  </si>
  <si>
    <t>PO_9102759068</t>
  </si>
  <si>
    <t>K23TTM#00015633</t>
  </si>
  <si>
    <t>PO_9102759090</t>
  </si>
  <si>
    <t>K23TTM#00117026</t>
  </si>
  <si>
    <t>PO_9102759099</t>
  </si>
  <si>
    <t>K23TTM#00016749</t>
  </si>
  <si>
    <t>PO_9102759132</t>
  </si>
  <si>
    <t>K23TTM#00117028</t>
  </si>
  <si>
    <t>PO_9102759139</t>
  </si>
  <si>
    <t>K23TTM#00012455</t>
  </si>
  <si>
    <t>PO_9102759039</t>
  </si>
  <si>
    <t>PO_9102759041</t>
  </si>
  <si>
    <t>PO_9102759042</t>
  </si>
  <si>
    <t>K23TTM#00019206</t>
  </si>
  <si>
    <t>PO_9102759166</t>
  </si>
  <si>
    <t>K23TTM#00019207</t>
  </si>
  <si>
    <t>PO_9102759185</t>
  </si>
  <si>
    <t>K23TTM#00117030</t>
  </si>
  <si>
    <t>PO_9102759189</t>
  </si>
  <si>
    <t>K23TTM#00030251</t>
  </si>
  <si>
    <t>PO_9102759370</t>
  </si>
  <si>
    <t>K23TTM#00010358</t>
  </si>
  <si>
    <t>PO_9102759291</t>
  </si>
  <si>
    <t>K23TTM#00007734</t>
  </si>
  <si>
    <t>PO_9102759321</t>
  </si>
  <si>
    <t>K23TTM#00117036</t>
  </si>
  <si>
    <t>PO_9102759337</t>
  </si>
  <si>
    <t>K23TTM#00263894</t>
  </si>
  <si>
    <t>PO_9102759423</t>
  </si>
  <si>
    <t>K23TTM#00263895</t>
  </si>
  <si>
    <t>PO_9102759487</t>
  </si>
  <si>
    <t>K23TTM#00117040</t>
  </si>
  <si>
    <t>PO_9102759519</t>
  </si>
  <si>
    <t>K23TTM#00015049</t>
  </si>
  <si>
    <t>PO_9102759533</t>
  </si>
  <si>
    <t>K23TTM#00039711</t>
  </si>
  <si>
    <t>PO_9102759562</t>
  </si>
  <si>
    <t>K23TTM#00002962</t>
  </si>
  <si>
    <t>PO_9102759642</t>
  </si>
  <si>
    <t>K23TTM#00263898</t>
  </si>
  <si>
    <t>PO_9102759715</t>
  </si>
  <si>
    <t>K23TTM#00263900</t>
  </si>
  <si>
    <t>PO_9102759737</t>
  </si>
  <si>
    <t>K23TTM#00008000</t>
  </si>
  <si>
    <t>PO_9102759375</t>
  </si>
  <si>
    <t>K23TTM#00117037</t>
  </si>
  <si>
    <t>PO_9102759420</t>
  </si>
  <si>
    <t>K23TTM#00015048</t>
  </si>
  <si>
    <t>PO_9102759443</t>
  </si>
  <si>
    <t>K23TTM#00008001</t>
  </si>
  <si>
    <t>PO_9102759465</t>
  </si>
  <si>
    <t>K23TTM#00117038</t>
  </si>
  <si>
    <t>PO_9102759482</t>
  </si>
  <si>
    <t>K23TTM#00015635</t>
  </si>
  <si>
    <t>PO_9102759804</t>
  </si>
  <si>
    <t>K23TTM#00263905</t>
  </si>
  <si>
    <t>PO_9102759816</t>
  </si>
  <si>
    <t>K23TTM#00015636</t>
  </si>
  <si>
    <t>PO_9102759831</t>
  </si>
  <si>
    <t>K23TTM#00019209</t>
  </si>
  <si>
    <t>PO_9102759902</t>
  </si>
  <si>
    <t>K23TTM#00019210</t>
  </si>
  <si>
    <t>PO_9102759905</t>
  </si>
  <si>
    <t>K23TTM#00005220</t>
  </si>
  <si>
    <t>PO_9102759914</t>
  </si>
  <si>
    <t>K23TTM#00263911</t>
  </si>
  <si>
    <t>PO_9102760026</t>
  </si>
  <si>
    <t>K23TTM#00263922</t>
  </si>
  <si>
    <t>PO_9102760326</t>
  </si>
  <si>
    <t>K23TTM#00015052</t>
  </si>
  <si>
    <t>PO_9102760337</t>
  </si>
  <si>
    <t>K23TTM#00263923</t>
  </si>
  <si>
    <t>PO_9102760368</t>
  </si>
  <si>
    <t>PO_9102760454</t>
  </si>
  <si>
    <t>K23TTM#00012783</t>
  </si>
  <si>
    <t>PO_9102759851</t>
  </si>
  <si>
    <t>K23TTM#00012784</t>
  </si>
  <si>
    <t>PO_9102759854</t>
  </si>
  <si>
    <t>K23TTM#00263908</t>
  </si>
  <si>
    <t>PO_9102759876</t>
  </si>
  <si>
    <t>K23TTM#00008627</t>
  </si>
  <si>
    <t>PO_9102759884</t>
  </si>
  <si>
    <t>K23TTM#00002963</t>
  </si>
  <si>
    <t>PO_9102759890</t>
  </si>
  <si>
    <t>K23TTM#00263916</t>
  </si>
  <si>
    <t>PO_9102760175</t>
  </si>
  <si>
    <t>K23TTM#00012785</t>
  </si>
  <si>
    <t>PO_9102760289</t>
  </si>
  <si>
    <t>K23TTM#00263921</t>
  </si>
  <si>
    <t>PO_9102760312</t>
  </si>
  <si>
    <t>K23TTM#00263924</t>
  </si>
  <si>
    <t>PO_9102760503</t>
  </si>
  <si>
    <t>K23TTM#00005288</t>
  </si>
  <si>
    <t>PO_9102760532</t>
  </si>
  <si>
    <t>K23TTM#00014782</t>
  </si>
  <si>
    <t>PO_9102759916</t>
  </si>
  <si>
    <t>K23TTM#00263914</t>
  </si>
  <si>
    <t>PO_9102760087</t>
  </si>
  <si>
    <t>K23TTM#00015051</t>
  </si>
  <si>
    <t>PO_9102760129</t>
  </si>
  <si>
    <t>K23TTM#00263915</t>
  </si>
  <si>
    <t>PO_9102760171</t>
  </si>
  <si>
    <t>K23TTM#00263918</t>
  </si>
  <si>
    <t>PO_9102760207</t>
  </si>
  <si>
    <t>K23TTM#00014059</t>
  </si>
  <si>
    <t>PO_9102761226</t>
  </si>
  <si>
    <t>K23TTM#00005289</t>
  </si>
  <si>
    <t>PO_9102761259</t>
  </si>
  <si>
    <t>PO_9102761266</t>
  </si>
  <si>
    <t>K23TTM#00003357</t>
  </si>
  <si>
    <t>PO_9102761271</t>
  </si>
  <si>
    <t>K23TTM#00008167</t>
  </si>
  <si>
    <t>PO_9102760465</t>
  </si>
  <si>
    <t>K23TTM#00263928</t>
  </si>
  <si>
    <t>PO_9102760628</t>
  </si>
  <si>
    <t>K23TTM#00055500</t>
  </si>
  <si>
    <t>PO_9102760633</t>
  </si>
  <si>
    <t>K23TTM#00014784</t>
  </si>
  <si>
    <t>PO_9102760789</t>
  </si>
  <si>
    <t>K23TTM#00009435</t>
  </si>
  <si>
    <t>PO_9102760983</t>
  </si>
  <si>
    <t>K23TTM#00014058</t>
  </si>
  <si>
    <t>PO_9102761026</t>
  </si>
  <si>
    <t>K23TTM#00005222</t>
  </si>
  <si>
    <t>PO_9102761038</t>
  </si>
  <si>
    <t>K23TTM#00004856</t>
  </si>
  <si>
    <t>PO_9102761062</t>
  </si>
  <si>
    <t>K23TTM#00263929</t>
  </si>
  <si>
    <t>PO_9102761083</t>
  </si>
  <si>
    <t>K23TTM#00263930</t>
  </si>
  <si>
    <t>PO_9102761125</t>
  </si>
  <si>
    <t>K23TTM#00117063</t>
  </si>
  <si>
    <t>PO_9102761205</t>
  </si>
  <si>
    <t>K23TTM#00023446</t>
  </si>
  <si>
    <t>PO_9102761207</t>
  </si>
  <si>
    <t>K23TTM#00023445</t>
  </si>
  <si>
    <t>PO_9102761079</t>
  </si>
  <si>
    <t>K23TTM#00008632</t>
  </si>
  <si>
    <t>PO_9102761147</t>
  </si>
  <si>
    <t>K23TTM#00055506</t>
  </si>
  <si>
    <t>PO_9102761282</t>
  </si>
  <si>
    <t>K23TTM#00263932</t>
  </si>
  <si>
    <t>PO_9102761291</t>
  </si>
  <si>
    <t>K23TTM#00016750</t>
  </si>
  <si>
    <t>PO_9102761293</t>
  </si>
  <si>
    <t>K23TTM#00263935</t>
  </si>
  <si>
    <t>PO_9102761492</t>
  </si>
  <si>
    <t>K23TTM#00263936</t>
  </si>
  <si>
    <t>PO_9102761513</t>
  </si>
  <si>
    <t>K23TTM#00263937</t>
  </si>
  <si>
    <t>PO_9102761554</t>
  </si>
  <si>
    <t>K23TTM#00055507</t>
  </si>
  <si>
    <t>PO_9102761331</t>
  </si>
  <si>
    <t>K23TTM#00005291</t>
  </si>
  <si>
    <t>PO_9102761369</t>
  </si>
  <si>
    <t>K23TTM#00030257</t>
  </si>
  <si>
    <t>PO_9102761431</t>
  </si>
  <si>
    <t>K23TTM#00007736</t>
  </si>
  <si>
    <t>PO_9102761457</t>
  </si>
  <si>
    <t>K23TTM#00003994</t>
  </si>
  <si>
    <t>PO_9102761486</t>
  </si>
  <si>
    <t>K23TTM#00117074</t>
  </si>
  <si>
    <t>PO_9102761804</t>
  </si>
  <si>
    <t>K23TTM#00117091</t>
  </si>
  <si>
    <t>PO_9102762426</t>
  </si>
  <si>
    <t>K23TTM#00263938</t>
  </si>
  <si>
    <t>PO_9102761560</t>
  </si>
  <si>
    <t>PO_9102761574</t>
  </si>
  <si>
    <t>K23TTM#00005845</t>
  </si>
  <si>
    <t>PO_9102761659</t>
  </si>
  <si>
    <t>K23TTM#00117070</t>
  </si>
  <si>
    <t>PO_9102761664</t>
  </si>
  <si>
    <t>K23TTM#00263940</t>
  </si>
  <si>
    <t>PO_9102761719</t>
  </si>
  <si>
    <t>K23TTM#00263941</t>
  </si>
  <si>
    <t>PO_9102761720</t>
  </si>
  <si>
    <t>K23TTM#00004613</t>
  </si>
  <si>
    <t>PO_9102761756</t>
  </si>
  <si>
    <t>K23TTM#00055510</t>
  </si>
  <si>
    <t>PO_9102761768</t>
  </si>
  <si>
    <t>K23TTM#00117073</t>
  </si>
  <si>
    <t>PO_9102761792</t>
  </si>
  <si>
    <t>K23TTM#00263945</t>
  </si>
  <si>
    <t>PO_9102761857</t>
  </si>
  <si>
    <t>K23TTM#00002991</t>
  </si>
  <si>
    <t>PO_9102761860</t>
  </si>
  <si>
    <t>K23TTM#00015647</t>
  </si>
  <si>
    <t>PO_9102761876</t>
  </si>
  <si>
    <t>K23TTM#00263946</t>
  </si>
  <si>
    <t>PO_9102761904</t>
  </si>
  <si>
    <t>K23TTM#00014639</t>
  </si>
  <si>
    <t>PO_9102761942</t>
  </si>
  <si>
    <t>K23TTM#00015057</t>
  </si>
  <si>
    <t>PO_9102761965</t>
  </si>
  <si>
    <t>K23TTM#00263948</t>
  </si>
  <si>
    <t>PO_9102762020</t>
  </si>
  <si>
    <t>K23TTM#00019216</t>
  </si>
  <si>
    <t>PO_9102762069</t>
  </si>
  <si>
    <t>K23TTM#00008575</t>
  </si>
  <si>
    <t>PO_9102761998</t>
  </si>
  <si>
    <t>K23TTM#00019215</t>
  </si>
  <si>
    <t>PO_9102762055</t>
  </si>
  <si>
    <t>K23TTM#00055516</t>
  </si>
  <si>
    <t>PO_9102762120</t>
  </si>
  <si>
    <t>K23TTM#00008637</t>
  </si>
  <si>
    <t>PO_9102762128</t>
  </si>
  <si>
    <t>K23TTM#00012787</t>
  </si>
  <si>
    <t>PO_9102762159</t>
  </si>
  <si>
    <t>K23TTM#00263950</t>
  </si>
  <si>
    <t>PO_9102762142</t>
  </si>
  <si>
    <t>K23TTM#00055517</t>
  </si>
  <si>
    <t>PO_9102762197</t>
  </si>
  <si>
    <t>K23TTM#00020100</t>
  </si>
  <si>
    <t>PO_9102762218</t>
  </si>
  <si>
    <t>K23TTM#00117085</t>
  </si>
  <si>
    <t>PO_9102762272</t>
  </si>
  <si>
    <t>K23TTM#00005303</t>
  </si>
  <si>
    <t>PO_9102762278</t>
  </si>
  <si>
    <t>K23TTM#00263951</t>
  </si>
  <si>
    <t>PO_9102762248</t>
  </si>
  <si>
    <t>K23TTM#00055519</t>
  </si>
  <si>
    <t>PO_9102762317</t>
  </si>
  <si>
    <t>K23TTM#00014063</t>
  </si>
  <si>
    <t>PO_9102762337</t>
  </si>
  <si>
    <t>K23TTM#00005304</t>
  </si>
  <si>
    <t>PO_9102762351</t>
  </si>
  <si>
    <t>K23TTM#00003738</t>
  </si>
  <si>
    <t>PO_9102762369</t>
  </si>
  <si>
    <t>K23TTM#00117088</t>
  </si>
  <si>
    <t>PO_9102762383</t>
  </si>
  <si>
    <t>K23TTM#00008674</t>
  </si>
  <si>
    <t>PO_9102762403</t>
  </si>
  <si>
    <t>K23TTM#00117093</t>
  </si>
  <si>
    <t>PO_9102762508</t>
  </si>
  <si>
    <t>K23TTM#00120167</t>
  </si>
  <si>
    <t>PO_9102766977</t>
  </si>
  <si>
    <t>K23TTM#00057265</t>
  </si>
  <si>
    <t>PO_9102766990</t>
  </si>
  <si>
    <t>K23TTM#00040770</t>
  </si>
  <si>
    <t>PO_9102767488</t>
  </si>
  <si>
    <t>K23TTM#00270053</t>
  </si>
  <si>
    <t>PO_9102765155</t>
  </si>
  <si>
    <t>K23TTM#00270308</t>
  </si>
  <si>
    <t>PO_9102768410</t>
  </si>
  <si>
    <t>PO_9102765901</t>
  </si>
  <si>
    <t>K23TTM#00008877</t>
  </si>
  <si>
    <t>PO_9102765946</t>
  </si>
  <si>
    <t>K23TTM#00024078</t>
  </si>
  <si>
    <t>PO_9102766159</t>
  </si>
  <si>
    <t>K23TTM#00009704</t>
  </si>
  <si>
    <t>PO_9102766212</t>
  </si>
  <si>
    <t>K23TTM#00269732</t>
  </si>
  <si>
    <t>PO_9102763009</t>
  </si>
  <si>
    <t>K23TTM#00016106</t>
  </si>
  <si>
    <t>PO_9102767107</t>
  </si>
  <si>
    <t>K23TTM#00269445</t>
  </si>
  <si>
    <t>PO_9102756771</t>
  </si>
  <si>
    <t>K23TTM#00008889</t>
  </si>
  <si>
    <t>PO_9102764708</t>
  </si>
  <si>
    <t>K23TTM#00120050</t>
  </si>
  <si>
    <t>PO_9102763304</t>
  </si>
  <si>
    <t>K23TTM#00008340</t>
  </si>
  <si>
    <t>PO_9102764747</t>
  </si>
  <si>
    <t>K23TTM#00008897</t>
  </si>
  <si>
    <t>PO_9102767620</t>
  </si>
  <si>
    <t>K23TTM#00270226</t>
  </si>
  <si>
    <t>PO_9102767629</t>
  </si>
  <si>
    <t>K23TTM#00120048</t>
  </si>
  <si>
    <t>PO_9102763231</t>
  </si>
  <si>
    <t>K23TTM#00003461</t>
  </si>
  <si>
    <t>PO_9102763235</t>
  </si>
  <si>
    <t>K23TTM#00120049</t>
  </si>
  <si>
    <t>PO_9102763243</t>
  </si>
  <si>
    <t>K23TTM#00057223</t>
  </si>
  <si>
    <t>PO_9102763273</t>
  </si>
  <si>
    <t>K23TTM#00269711</t>
  </si>
  <si>
    <t>PO_9102762850</t>
  </si>
  <si>
    <t>K23TTM#00269712</t>
  </si>
  <si>
    <t>PO_9102762854</t>
  </si>
  <si>
    <t>K23TTM#00269796</t>
  </si>
  <si>
    <t>PO_9102763441</t>
  </si>
  <si>
    <t>K23TTM#00020557</t>
  </si>
  <si>
    <t>PO_9102763445</t>
  </si>
  <si>
    <t>K23TTM#00015436</t>
  </si>
  <si>
    <t>PO_9102763808</t>
  </si>
  <si>
    <t>K23TTM#00057212</t>
  </si>
  <si>
    <t>PO_9102762570</t>
  </si>
  <si>
    <t>K23TTM#00008858</t>
  </si>
  <si>
    <t>PO_9102762611</t>
  </si>
  <si>
    <t>K23TTM#00269679</t>
  </si>
  <si>
    <t>PO_9102762618</t>
  </si>
  <si>
    <t>K23TTM#00014922</t>
  </si>
  <si>
    <t>PO_9102762653</t>
  </si>
  <si>
    <t>K23TTM#00057215</t>
  </si>
  <si>
    <t>PO_9102762679</t>
  </si>
  <si>
    <t>PO_9102761472</t>
  </si>
  <si>
    <t>K23TTM#00057264</t>
  </si>
  <si>
    <t>PO_9102766837</t>
  </si>
  <si>
    <t>K23TTM#00014583</t>
  </si>
  <si>
    <t>PO_9102762376</t>
  </si>
  <si>
    <t>K23TTM#00014586</t>
  </si>
  <si>
    <t>PO_9102762467</t>
  </si>
  <si>
    <t>K23TTM#00020551</t>
  </si>
  <si>
    <t>PO_9102762620</t>
  </si>
  <si>
    <t>K23TTM#00016080</t>
  </si>
  <si>
    <t>PO_9102762637</t>
  </si>
  <si>
    <t>K23TTM#00120015</t>
  </si>
  <si>
    <t>PO_9102762813</t>
  </si>
  <si>
    <t>K23TTM#00009117</t>
  </si>
  <si>
    <t>PO_9102762855</t>
  </si>
  <si>
    <t>K23TTM#00017288</t>
  </si>
  <si>
    <t>PO_9102763102</t>
  </si>
  <si>
    <t>K23TTM#00269758</t>
  </si>
  <si>
    <t>PO_9102763123</t>
  </si>
  <si>
    <t>K23TTM#00005378</t>
  </si>
  <si>
    <t>PO_9102763182</t>
  </si>
  <si>
    <t>K23TTM#00040691</t>
  </si>
  <si>
    <t>PO_9102763224</t>
  </si>
  <si>
    <t>K23TTM#00057216</t>
  </si>
  <si>
    <t>PO_9102762686</t>
  </si>
  <si>
    <t>K23TTM#00269692</t>
  </si>
  <si>
    <t>PO_9102762708</t>
  </si>
  <si>
    <t>K23TTM#00057217</t>
  </si>
  <si>
    <t>PO_9102762713</t>
  </si>
  <si>
    <t>K23TTM#00024037</t>
  </si>
  <si>
    <t>PO_9102762738</t>
  </si>
  <si>
    <t>K23TTM#00269714</t>
  </si>
  <si>
    <t>PO_9102762883</t>
  </si>
  <si>
    <t>K23TTM#00269733</t>
  </si>
  <si>
    <t>PO_9102763024</t>
  </si>
  <si>
    <t>K23TTM#00120022</t>
  </si>
  <si>
    <t>PO_9102762912</t>
  </si>
  <si>
    <t>K23TTM#00120023</t>
  </si>
  <si>
    <t>PO_9102762913</t>
  </si>
  <si>
    <t>K23TTM#00269716</t>
  </si>
  <si>
    <t>PO_9102762926</t>
  </si>
  <si>
    <t>K23TTM#00269738</t>
  </si>
  <si>
    <t>PO_9102763031</t>
  </si>
  <si>
    <t>K23TTM#00008872</t>
  </si>
  <si>
    <t>PO_9102762972</t>
  </si>
  <si>
    <t>K23TTM#00120030</t>
  </si>
  <si>
    <t>PO_9102763073</t>
  </si>
  <si>
    <t>K23TTM#00120037</t>
  </si>
  <si>
    <t>PO_9102763124</t>
  </si>
  <si>
    <t>K23TTM#00269765</t>
  </si>
  <si>
    <t>PO_9102763158</t>
  </si>
  <si>
    <t>K23TTM#00120047</t>
  </si>
  <si>
    <t>PO_9102763230</t>
  </si>
  <si>
    <t>K23TTM#00120045</t>
  </si>
  <si>
    <t>PO_9102763215</t>
  </si>
  <si>
    <t>K23TTM#00269788</t>
  </si>
  <si>
    <t>PO_9102763329</t>
  </si>
  <si>
    <t>K23TTM#00120052</t>
  </si>
  <si>
    <t>PO_9102763336</t>
  </si>
  <si>
    <t>K23TTM#00269790</t>
  </si>
  <si>
    <t>PO_9102763361</t>
  </si>
  <si>
    <t>K23TTM#00040698</t>
  </si>
  <si>
    <t>PO_9102763365</t>
  </si>
  <si>
    <t>K23TTM#00057226</t>
  </si>
  <si>
    <t>PO_9102763493</t>
  </si>
  <si>
    <t>K23TTM#00020559</t>
  </si>
  <si>
    <t>PO_9102763500</t>
  </si>
  <si>
    <t>K23TTM#00120059</t>
  </si>
  <si>
    <t>PO_9102763513</t>
  </si>
  <si>
    <t>K23TTM#00269811</t>
  </si>
  <si>
    <t>PO_9102763611</t>
  </si>
  <si>
    <t>K23TTM#00269818</t>
  </si>
  <si>
    <t>PO_9102763632</t>
  </si>
  <si>
    <t>K23TTM#00008336</t>
  </si>
  <si>
    <t>PO_9102763649</t>
  </si>
  <si>
    <t>K23TTM#00005380</t>
  </si>
  <si>
    <t>PO_9102763666</t>
  </si>
  <si>
    <t>K23TTM#00009691</t>
  </si>
  <si>
    <t>PO_9102763625</t>
  </si>
  <si>
    <t>K23TTM#00015435</t>
  </si>
  <si>
    <t>PO_9102763651</t>
  </si>
  <si>
    <t>K23TTM#00120062</t>
  </si>
  <si>
    <t>PO_9102763756</t>
  </si>
  <si>
    <t>K23TTM#00020563</t>
  </si>
  <si>
    <t>PO_9102763987</t>
  </si>
  <si>
    <t>K23TTM#00008864</t>
  </si>
  <si>
    <t>PO_9102764091</t>
  </si>
  <si>
    <t>K23TTM#00031030</t>
  </si>
  <si>
    <t>PO_9102764097</t>
  </si>
  <si>
    <t>K23TTM#00000533</t>
  </si>
  <si>
    <t>PO_9102764141</t>
  </si>
  <si>
    <t>K23TTM#00010610</t>
  </si>
  <si>
    <t>PO_9102764277</t>
  </si>
  <si>
    <t>K23TTM#00057236</t>
  </si>
  <si>
    <t>PO_9102764327</t>
  </si>
  <si>
    <t>K23TTM#00269855</t>
  </si>
  <si>
    <t>PO_9102764007</t>
  </si>
  <si>
    <t>K23TTM#00004769</t>
  </si>
  <si>
    <t>PO_9102764028</t>
  </si>
  <si>
    <t>K23TTM#00120076</t>
  </si>
  <si>
    <t>PO_9102764260</t>
  </si>
  <si>
    <t>PO_9102764029</t>
  </si>
  <si>
    <t>K23TTM#00020565</t>
  </si>
  <si>
    <t>PO_9102764060</t>
  </si>
  <si>
    <t>K23TTM#00006000</t>
  </si>
  <si>
    <t>PO_9102764153</t>
  </si>
  <si>
    <t>K23TTM#00120083</t>
  </si>
  <si>
    <t>PO_9102764376</t>
  </si>
  <si>
    <t>K23TTM#00008884</t>
  </si>
  <si>
    <t>PO_9102764400</t>
  </si>
  <si>
    <t>K23TTM#00008801</t>
  </si>
  <si>
    <t>PO_9102764160</t>
  </si>
  <si>
    <t>K23TTM#00120072</t>
  </si>
  <si>
    <t>PO_9102764165</t>
  </si>
  <si>
    <t>K23TTM#00269917</t>
  </si>
  <si>
    <t>PO_9102764282</t>
  </si>
  <si>
    <t>K23TTM#00040720</t>
  </si>
  <si>
    <t>PO_9102764285</t>
  </si>
  <si>
    <t>K23TTM#00015441</t>
  </si>
  <si>
    <t>PO_9102764177</t>
  </si>
  <si>
    <t>K23TTM#00269893</t>
  </si>
  <si>
    <t>PO_9102764192</t>
  </si>
  <si>
    <t>K23TTM#00269895</t>
  </si>
  <si>
    <t>PO_9102764195</t>
  </si>
  <si>
    <t>K23TTM#00269896</t>
  </si>
  <si>
    <t>PO_9102764204</t>
  </si>
  <si>
    <t>K23TTM#00269922</t>
  </si>
  <si>
    <t>PO_9102764313</t>
  </si>
  <si>
    <t>K23TTM#00005018</t>
  </si>
  <si>
    <t>PO_9102764573</t>
  </si>
  <si>
    <t>K23TTM#00015216</t>
  </si>
  <si>
    <t>PO_9102764614</t>
  </si>
  <si>
    <t>K23TTM#00003049</t>
  </si>
  <si>
    <t>PO_9102764424</t>
  </si>
  <si>
    <t>K23TTM#00057237</t>
  </si>
  <si>
    <t>PO_9102764401</t>
  </si>
  <si>
    <t>K23TTM#00014944</t>
  </si>
  <si>
    <t>PO_9102765077</t>
  </si>
  <si>
    <t>K23TTM#00005020</t>
  </si>
  <si>
    <t>PO_9102765136</t>
  </si>
  <si>
    <t>K23TTM#00269948</t>
  </si>
  <si>
    <t>PO_9102764437</t>
  </si>
  <si>
    <t>K23TTM#00269972</t>
  </si>
  <si>
    <t>PO_9102764636</t>
  </si>
  <si>
    <t>K23TTM#00008888</t>
  </si>
  <si>
    <t>PO_9102764657</t>
  </si>
  <si>
    <t>K23TTM#00031044</t>
  </si>
  <si>
    <t>PO_9102764665</t>
  </si>
  <si>
    <t>K23TTM#00003054</t>
  </si>
  <si>
    <t>PO_9102764473</t>
  </si>
  <si>
    <t>K23TTM#00269954</t>
  </si>
  <si>
    <t>PO_9102764492</t>
  </si>
  <si>
    <t>K23TTM#00269962</t>
  </si>
  <si>
    <t>PO_9102764595</t>
  </si>
  <si>
    <t>K23TTM#00008192</t>
  </si>
  <si>
    <t>PO_9102764578</t>
  </si>
  <si>
    <t>K23TTM#00031083</t>
  </si>
  <si>
    <t>PO_9102766071</t>
  </si>
  <si>
    <t>K23TTM#00005469</t>
  </si>
  <si>
    <t>PO_9102766102</t>
  </si>
  <si>
    <t>K23TTM#00120092</t>
  </si>
  <si>
    <t>PO_9102764623</t>
  </si>
  <si>
    <t>K23TTM#00004771</t>
  </si>
  <si>
    <t>PO_9102764729</t>
  </si>
  <si>
    <t>K23TTM#00031047</t>
  </si>
  <si>
    <t>PO_9102764803</t>
  </si>
  <si>
    <t>K23TTM#00120101</t>
  </si>
  <si>
    <t>PO_9102764858</t>
  </si>
  <si>
    <t>K23TTM#00015446</t>
  </si>
  <si>
    <t>PO_9102764757</t>
  </si>
  <si>
    <t>K23TTM#00003057</t>
  </si>
  <si>
    <t>PO_9102765063</t>
  </si>
  <si>
    <t>K23TTM#00270035</t>
  </si>
  <si>
    <t>PO_9102765064</t>
  </si>
  <si>
    <t>K23TTM#00017316</t>
  </si>
  <si>
    <t>PO_9102765128</t>
  </si>
  <si>
    <t>K23TTM#00270048</t>
  </si>
  <si>
    <t>PO_9102765133</t>
  </si>
  <si>
    <t>K23TTM#00019799</t>
  </si>
  <si>
    <t>PO_9102764861</t>
  </si>
  <si>
    <t>K23TTM#00270005</t>
  </si>
  <si>
    <t>PO_9102764871</t>
  </si>
  <si>
    <t>PO_9102765021</t>
  </si>
  <si>
    <t>K23TTM#00269999</t>
  </si>
  <si>
    <t>PO_9102764841</t>
  </si>
  <si>
    <t>K23TTM#00270030</t>
  </si>
  <si>
    <t>PO_9102765043</t>
  </si>
  <si>
    <t>K23TTM#00003056</t>
  </si>
  <si>
    <t>PO_9102765060</t>
  </si>
  <si>
    <t>K23TTM#00120168</t>
  </si>
  <si>
    <t>PO_9102767049</t>
  </si>
  <si>
    <t>K23TTM#00040765</t>
  </si>
  <si>
    <t>PO_9102767052</t>
  </si>
  <si>
    <t>K23TTM#00017339</t>
  </si>
  <si>
    <t>PO_9102767064</t>
  </si>
  <si>
    <t>K23TTM#00040766</t>
  </si>
  <si>
    <t>PO_9102767086</t>
  </si>
  <si>
    <t>K23TTM#00270015</t>
  </si>
  <si>
    <t>PO_9102764927</t>
  </si>
  <si>
    <t>K23TTM#00015450</t>
  </si>
  <si>
    <t>PO_9102764971</t>
  </si>
  <si>
    <t>K23TTM#00014612</t>
  </si>
  <si>
    <t>PO_9102764901</t>
  </si>
  <si>
    <t>K23TTM#00016095</t>
  </si>
  <si>
    <t>PO_9102765274</t>
  </si>
  <si>
    <t>K23TTM#00031061</t>
  </si>
  <si>
    <t>PO_9102765141</t>
  </si>
  <si>
    <t>PO_9102765816</t>
  </si>
  <si>
    <t>K23TTM#00017337</t>
  </si>
  <si>
    <t>PO_9102766650</t>
  </si>
  <si>
    <t>K23TTM#00031062</t>
  </si>
  <si>
    <t>PO_9102765157</t>
  </si>
  <si>
    <t>K23TTM#00017318</t>
  </si>
  <si>
    <t>PO_9102765188</t>
  </si>
  <si>
    <t>K23TTM#00031063</t>
  </si>
  <si>
    <t>PO_9102765239</t>
  </si>
  <si>
    <t>K23TTM#00270065</t>
  </si>
  <si>
    <t>PO_9102765348</t>
  </si>
  <si>
    <t>K23TTM#00008812</t>
  </si>
  <si>
    <t>PO_9102765295</t>
  </si>
  <si>
    <t>K23TTM#00270079</t>
  </si>
  <si>
    <t>PO_9102765533</t>
  </si>
  <si>
    <t>K23TTM#00005021</t>
  </si>
  <si>
    <t>PO_9102765272</t>
  </si>
  <si>
    <t>K23TTM#00270064</t>
  </si>
  <si>
    <t>PO_9102765288</t>
  </si>
  <si>
    <t>K23TTM#00020578</t>
  </si>
  <si>
    <t>PO_9102765473</t>
  </si>
  <si>
    <t>K23TTM#00270078</t>
  </si>
  <si>
    <t>PO_9102765490</t>
  </si>
  <si>
    <t>K23TTM#00012774</t>
  </si>
  <si>
    <t>PO_9102765511</t>
  </si>
  <si>
    <t>PO_9102765457</t>
  </si>
  <si>
    <t>K23TTM#00270097</t>
  </si>
  <si>
    <t>PO_9102765679</t>
  </si>
  <si>
    <t>K23TTM#00120133</t>
  </si>
  <si>
    <t>PO_9102765530</t>
  </si>
  <si>
    <t>K23TTM#00270086</t>
  </si>
  <si>
    <t>PO_9102765578</t>
  </si>
  <si>
    <t>K23TTM#00057255</t>
  </si>
  <si>
    <t>PO_9102765862</t>
  </si>
  <si>
    <t>K23TTM#00015454</t>
  </si>
  <si>
    <t>PO_9102765571</t>
  </si>
  <si>
    <t>K23TTM#00270096</t>
  </si>
  <si>
    <t>PO_9102765668</t>
  </si>
  <si>
    <t>K23TTM#00270100</t>
  </si>
  <si>
    <t>PO_9102765703</t>
  </si>
  <si>
    <t>K23TTM#00020586</t>
  </si>
  <si>
    <t>PO_9102765715</t>
  </si>
  <si>
    <t>K23TTM#00012777</t>
  </si>
  <si>
    <t>PO_9102765650</t>
  </si>
  <si>
    <t>K23TTM#00017329</t>
  </si>
  <si>
    <t>PO_9102765721</t>
  </si>
  <si>
    <t>K23TTM#00010616</t>
  </si>
  <si>
    <t>PO_9102765733</t>
  </si>
  <si>
    <t>K23TTM#00270108</t>
  </si>
  <si>
    <t>PO_9102765814</t>
  </si>
  <si>
    <t>K23TTM#00270088</t>
  </si>
  <si>
    <t>PO_9102765598</t>
  </si>
  <si>
    <t>K23TTM#00020582</t>
  </si>
  <si>
    <t>PO_9102765606</t>
  </si>
  <si>
    <t>K23TTM#00003522</t>
  </si>
  <si>
    <t>PO_9102765665</t>
  </si>
  <si>
    <t>K23TTM#00008892</t>
  </si>
  <si>
    <t>PO_9102765687</t>
  </si>
  <si>
    <t>K23TTM#00057257</t>
  </si>
  <si>
    <t>PO_9102765937</t>
  </si>
  <si>
    <t>K23TTM#00031081</t>
  </si>
  <si>
    <t>PO_9102765948</t>
  </si>
  <si>
    <t>K23TTM#00057254</t>
  </si>
  <si>
    <t>PO_9102765855</t>
  </si>
  <si>
    <t>K23TTM#00020589</t>
  </si>
  <si>
    <t>PO_9102765979</t>
  </si>
  <si>
    <t>K23TTM#00005498</t>
  </si>
  <si>
    <t>PO_9102766016</t>
  </si>
  <si>
    <t>K23TTM#00270127</t>
  </si>
  <si>
    <t>PO_9102766025</t>
  </si>
  <si>
    <t>K23TTM#00020593</t>
  </si>
  <si>
    <t>PO_9102766285</t>
  </si>
  <si>
    <t>K23TTM#00120153</t>
  </si>
  <si>
    <t>PO_9102766312</t>
  </si>
  <si>
    <t>K23TTM#00015239</t>
  </si>
  <si>
    <t>PO_9102766508</t>
  </si>
  <si>
    <t>PO_9102766538</t>
  </si>
  <si>
    <t>K23TTM#00270166</t>
  </si>
  <si>
    <t>PO_9102766686</t>
  </si>
  <si>
    <t>K23TTM#00031084</t>
  </si>
  <si>
    <t>PO_9102766140</t>
  </si>
  <si>
    <t>K23TTM#00008199</t>
  </si>
  <si>
    <t>PO_9102766462</t>
  </si>
  <si>
    <t>K23TTM#00024077</t>
  </si>
  <si>
    <t>PO_9102766158</t>
  </si>
  <si>
    <t>PO_9102766503</t>
  </si>
  <si>
    <t>PO_9102766595</t>
  </si>
  <si>
    <t>K23TTM#00014622</t>
  </si>
  <si>
    <t>PO_9102766606</t>
  </si>
  <si>
    <t>K23TTM#00270136</t>
  </si>
  <si>
    <t>PO_9102766234</t>
  </si>
  <si>
    <t>K23TTM#00010619</t>
  </si>
  <si>
    <t>PO_9102766259</t>
  </si>
  <si>
    <t>K23TTM#00270137</t>
  </si>
  <si>
    <t>PO_9102766282</t>
  </si>
  <si>
    <t>K23TTM#00020591</t>
  </si>
  <si>
    <t>PO_9102766284</t>
  </si>
  <si>
    <t>K23TTM#00057259</t>
  </si>
  <si>
    <t>PO_9102766338</t>
  </si>
  <si>
    <t>K23TTM#00057260</t>
  </si>
  <si>
    <t>PO_9102766342</t>
  </si>
  <si>
    <t>K23TTM#00120165</t>
  </si>
  <si>
    <t>PO_9102766703</t>
  </si>
  <si>
    <t>K23TTM#00057263</t>
  </si>
  <si>
    <t>PO_9102766795</t>
  </si>
  <si>
    <t>PO_9102766934</t>
  </si>
  <si>
    <t>K23TTM#00020595</t>
  </si>
  <si>
    <t>PO_9102767009</t>
  </si>
  <si>
    <t>PO_9102767335</t>
  </si>
  <si>
    <t>K23TTM#00270198</t>
  </si>
  <si>
    <t>PO_9102767353</t>
  </si>
  <si>
    <t>K23TTM#00270194</t>
  </si>
  <si>
    <t>PO_9102767275</t>
  </si>
  <si>
    <t>K23TTM#00015463</t>
  </si>
  <si>
    <t>PO_9102767369</t>
  </si>
  <si>
    <t>K23TTM#00120166</t>
  </si>
  <si>
    <t>PO_9102766886</t>
  </si>
  <si>
    <t>K23TTM#00040825</t>
  </si>
  <si>
    <t>PO_9102769820</t>
  </si>
  <si>
    <t>K23TTM#00014624</t>
  </si>
  <si>
    <t>PO_9102766903</t>
  </si>
  <si>
    <t>K23TTM#00270187</t>
  </si>
  <si>
    <t>PO_9102767144</t>
  </si>
  <si>
    <t>K23TTM#00270189</t>
  </si>
  <si>
    <t>PO_9102767180</t>
  </si>
  <si>
    <t>K23TTM#00040768</t>
  </si>
  <si>
    <t>PO_9102767236</t>
  </si>
  <si>
    <t>K23TTM#00270203</t>
  </si>
  <si>
    <t>PO_9102767386</t>
  </si>
  <si>
    <t>K23TTM#00120173</t>
  </si>
  <si>
    <t>PO_9102767296</t>
  </si>
  <si>
    <t>K23TTM#00120174</t>
  </si>
  <si>
    <t>PO_9102767398</t>
  </si>
  <si>
    <t>K23TTM#00270207</t>
  </si>
  <si>
    <t>PO_9102767459</t>
  </si>
  <si>
    <t>K23TTM#00120182</t>
  </si>
  <si>
    <t>PO_9102767481</t>
  </si>
  <si>
    <t>K23TTM#00020599</t>
  </si>
  <si>
    <t>PO_9102767598</t>
  </si>
  <si>
    <t>K23TTM#00270225</t>
  </si>
  <si>
    <t>PO_9102767606</t>
  </si>
  <si>
    <t>K23TTM#00270288</t>
  </si>
  <si>
    <t>PO_9102768196</t>
  </si>
  <si>
    <t>K23TTM#00005026</t>
  </si>
  <si>
    <t>PO_9102767491</t>
  </si>
  <si>
    <t>K23TTM#00270212</t>
  </si>
  <si>
    <t>PO_9102767498</t>
  </si>
  <si>
    <t>K23TTM#00004087</t>
  </si>
  <si>
    <t>PO_9102767507</t>
  </si>
  <si>
    <t>K23TTM#00002537</t>
  </si>
  <si>
    <t>PO_9102767519</t>
  </si>
  <si>
    <t>K23TTM#00120183</t>
  </si>
  <si>
    <t>PO_9102767530</t>
  </si>
  <si>
    <t>K23TTM#00008822</t>
  </si>
  <si>
    <t>PO_9102767646</t>
  </si>
  <si>
    <t>K23TTM#00010629</t>
  </si>
  <si>
    <t>PO_9102767641</t>
  </si>
  <si>
    <t>K23TTM#00006010</t>
  </si>
  <si>
    <t>PO_9102767661</t>
  </si>
  <si>
    <t>K23TTM#00270230</t>
  </si>
  <si>
    <t>PO_9102767685</t>
  </si>
  <si>
    <t>K23TTM#00270239</t>
  </si>
  <si>
    <t>PO_9102767758</t>
  </si>
  <si>
    <t>K23TTM#00003434</t>
  </si>
  <si>
    <t>PO_9102767766</t>
  </si>
  <si>
    <t>K23TTM#00019821</t>
  </si>
  <si>
    <t>PO_9102767792</t>
  </si>
  <si>
    <t>K23TTM#00057271</t>
  </si>
  <si>
    <t>PO_9102767826</t>
  </si>
  <si>
    <t>K23TTM#00002560</t>
  </si>
  <si>
    <t>PO_9102767828</t>
  </si>
  <si>
    <t>K23TTM#00002398</t>
  </si>
  <si>
    <t>PO_9102767831</t>
  </si>
  <si>
    <t>K23TTM#00019820</t>
  </si>
  <si>
    <t>PO_9102767720</t>
  </si>
  <si>
    <t>K23TTM#00120191</t>
  </si>
  <si>
    <t>PO_9102767848</t>
  </si>
  <si>
    <t>K23TTM#00017354</t>
  </si>
  <si>
    <t>PO_9102767878</t>
  </si>
  <si>
    <t>K23TTM#00270254</t>
  </si>
  <si>
    <t>PO_9102767884</t>
  </si>
  <si>
    <t>K23TTM#00040775</t>
  </si>
  <si>
    <t>PO_9102767898</t>
  </si>
  <si>
    <t>K23TTM#00270255</t>
  </si>
  <si>
    <t>PO_9102767907</t>
  </si>
  <si>
    <t>K23TTM#00270256</t>
  </si>
  <si>
    <t>PO_9102767908</t>
  </si>
  <si>
    <t>K23TTM#00270247</t>
  </si>
  <si>
    <t>PO_9102767868</t>
  </si>
  <si>
    <t>K23TTM#00270273</t>
  </si>
  <si>
    <t>PO_9102768097</t>
  </si>
  <si>
    <t>K23TTM#00006011</t>
  </si>
  <si>
    <t>PO_9102768124</t>
  </si>
  <si>
    <t>PO_9102768127</t>
  </si>
  <si>
    <t>K23TTM#00057275</t>
  </si>
  <si>
    <t>PO_9102768211</t>
  </si>
  <si>
    <t>K23TTM#00009711</t>
  </si>
  <si>
    <t>PO_9102768255</t>
  </si>
  <si>
    <t>K23TTM#00120195</t>
  </si>
  <si>
    <t>PO_9102767931</t>
  </si>
  <si>
    <t>K23TTM#00016113</t>
  </si>
  <si>
    <t>PO_9102767941</t>
  </si>
  <si>
    <t>K23TTM#00270257</t>
  </si>
  <si>
    <t>PO_9102767944</t>
  </si>
  <si>
    <t>K23TTM#00270258</t>
  </si>
  <si>
    <t>PO_9102767978</t>
  </si>
  <si>
    <t>K23TTM#00270266</t>
  </si>
  <si>
    <t>PO_9102768070</t>
  </si>
  <si>
    <t>K23TTM#00120197</t>
  </si>
  <si>
    <t>PO_9102768138</t>
  </si>
  <si>
    <t>K23TTM#00270290</t>
  </si>
  <si>
    <t>PO_9102768234</t>
  </si>
  <si>
    <t>K23TTM#00031108</t>
  </si>
  <si>
    <t>PO_9102768441</t>
  </si>
  <si>
    <t>K23TTM#00005223</t>
  </si>
  <si>
    <t>PO_9102768443</t>
  </si>
  <si>
    <t>K23TTM#00004545</t>
  </si>
  <si>
    <t>PO_9102768148</t>
  </si>
  <si>
    <t>K23TTM#00270282</t>
  </si>
  <si>
    <t>PO_9102768158</t>
  </si>
  <si>
    <t>K23TTM#00270283</t>
  </si>
  <si>
    <t>PO_9102768166</t>
  </si>
  <si>
    <t>K23TTM#00002444</t>
  </si>
  <si>
    <t>PO_9102768169</t>
  </si>
  <si>
    <t>K23TTM#00040784</t>
  </si>
  <si>
    <t>PO_9102768178</t>
  </si>
  <si>
    <t>K23TTM#00017363</t>
  </si>
  <si>
    <t>PO_9102768184</t>
  </si>
  <si>
    <t>K23TTM#00003438</t>
  </si>
  <si>
    <t>PO_9102769523</t>
  </si>
  <si>
    <t>K23TTM#00270378</t>
  </si>
  <si>
    <t>PO_9102769524</t>
  </si>
  <si>
    <t>K23TTM#00008895</t>
  </si>
  <si>
    <t>PO_9102769613</t>
  </si>
  <si>
    <t>K23TTM#00040814</t>
  </si>
  <si>
    <t>PO_9102769617</t>
  </si>
  <si>
    <t>K23TTM#00120207</t>
  </si>
  <si>
    <t>PO_9102768713</t>
  </si>
  <si>
    <t>K23TTM#00057280</t>
  </si>
  <si>
    <t>PO_9102768773</t>
  </si>
  <si>
    <t>K23TTM#00270354</t>
  </si>
  <si>
    <t>PO_9102768902</t>
  </si>
  <si>
    <t>K23TTM#00031115</t>
  </si>
  <si>
    <t>PO_9102768845</t>
  </si>
  <si>
    <t>K23TTM#00120199</t>
  </si>
  <si>
    <t>PO_9102768358</t>
  </si>
  <si>
    <t>K23TTM#00004547</t>
  </si>
  <si>
    <t>PO_9102768469</t>
  </si>
  <si>
    <t>K23TTM#00270318</t>
  </si>
  <si>
    <t>PO_9102768522</t>
  </si>
  <si>
    <t>K23TTM#00015247</t>
  </si>
  <si>
    <t>PO_9102768434</t>
  </si>
  <si>
    <t>K23TTM#00005023</t>
  </si>
  <si>
    <t>PO_9102768626</t>
  </si>
  <si>
    <t>K23TTM#00270334</t>
  </si>
  <si>
    <t>PO_9102768668</t>
  </si>
  <si>
    <t>K23TTM#00270335</t>
  </si>
  <si>
    <t>PO_9102768670</t>
  </si>
  <si>
    <t>K23TTM#00270337</t>
  </si>
  <si>
    <t>PO_9102768707</t>
  </si>
  <si>
    <t>K23TTM#00057281</t>
  </si>
  <si>
    <t>PO_9102768787</t>
  </si>
  <si>
    <t>PO_9102768794</t>
  </si>
  <si>
    <t>K23TTM#00057282</t>
  </si>
  <si>
    <t>PO_9102768869</t>
  </si>
  <si>
    <t>K23TTM#00015249</t>
  </si>
  <si>
    <t>PO_9102768624</t>
  </si>
  <si>
    <t>K23TTM#00024096</t>
  </si>
  <si>
    <t>PO_9102768725</t>
  </si>
  <si>
    <t>K23TTM#00270348</t>
  </si>
  <si>
    <t>PO_9102768811</t>
  </si>
  <si>
    <t>K23TTM#00270349</t>
  </si>
  <si>
    <t>PO_9102768817</t>
  </si>
  <si>
    <t>K23TTM#00008890</t>
  </si>
  <si>
    <t>PO_9102768830</t>
  </si>
  <si>
    <t>PO_9102768874</t>
  </si>
  <si>
    <t>K23TTM#00120210</t>
  </si>
  <si>
    <t>PO_9102768885</t>
  </si>
  <si>
    <t>K23TTM#00006016</t>
  </si>
  <si>
    <t>PO_9102768889</t>
  </si>
  <si>
    <t>K23TTM#00270347</t>
  </si>
  <si>
    <t>PO_9102768797</t>
  </si>
  <si>
    <t>K23TTM#00040798</t>
  </si>
  <si>
    <t>PO_9102768804</t>
  </si>
  <si>
    <t>K23TTM#00014646</t>
  </si>
  <si>
    <t>PO_9102769341</t>
  </si>
  <si>
    <t>K23TTM#00057283</t>
  </si>
  <si>
    <t>PO_9102768905</t>
  </si>
  <si>
    <t>K23TTM#00013169</t>
  </si>
  <si>
    <t>PO_9102768937</t>
  </si>
  <si>
    <t>K23TTM#00031118</t>
  </si>
  <si>
    <t>PO_9102768938</t>
  </si>
  <si>
    <t>K23TTM#00013170</t>
  </si>
  <si>
    <t>PO_9102768944</t>
  </si>
  <si>
    <t>K23TTM#00031121</t>
  </si>
  <si>
    <t>PO_9102768997</t>
  </si>
  <si>
    <t>K23TTM#00015472</t>
  </si>
  <si>
    <t>PO_9102769006</t>
  </si>
  <si>
    <t>K23TTM#00270357</t>
  </si>
  <si>
    <t>PO_9102769146</t>
  </si>
  <si>
    <t>K23TTM#00040807</t>
  </si>
  <si>
    <t>PO_9102769245</t>
  </si>
  <si>
    <t>K23TTM#00020614</t>
  </si>
  <si>
    <t>PO_9102769285</t>
  </si>
  <si>
    <t>K23TTM#00270362</t>
  </si>
  <si>
    <t>PO_9102769297</t>
  </si>
  <si>
    <t>K23TTM#00120215</t>
  </si>
  <si>
    <t>PO_9102769323</t>
  </si>
  <si>
    <t>K23TTM#00270359</t>
  </si>
  <si>
    <t>PO_9102769170</t>
  </si>
  <si>
    <t>K23TTM#00270366</t>
  </si>
  <si>
    <t>PO_9102769386</t>
  </si>
  <si>
    <t>K23TTM#00270367</t>
  </si>
  <si>
    <t>PO_9102769399</t>
  </si>
  <si>
    <t>K23TTM#00020616</t>
  </si>
  <si>
    <t>PO_9102769495</t>
  </si>
  <si>
    <t>K23TTM#00120221</t>
  </si>
  <si>
    <t>PO_9102769678</t>
  </si>
  <si>
    <t>K23TTM#00057290</t>
  </si>
  <si>
    <t>PO_9102769705</t>
  </si>
  <si>
    <t>K23TTM#00014960</t>
  </si>
  <si>
    <t>PO_9102769721</t>
  </si>
  <si>
    <t>K23TTM#00014961</t>
  </si>
  <si>
    <t>PO_9102769723</t>
  </si>
  <si>
    <t>K23TTM#00120224</t>
  </si>
  <si>
    <t>PO_9102769781</t>
  </si>
  <si>
    <t>K23TTM#00120236</t>
  </si>
  <si>
    <t>PO_9102750848</t>
  </si>
  <si>
    <t>K23TTM#00270397</t>
  </si>
  <si>
    <t>PO_9102766789</t>
  </si>
  <si>
    <t>Trễ kỳ</t>
  </si>
  <si>
    <t>1C23TNN#00057492</t>
  </si>
  <si>
    <t>1C23TNN#00057389</t>
  </si>
  <si>
    <t>1C23TNN#00051819</t>
  </si>
  <si>
    <t>1C23TNN#00056736</t>
  </si>
  <si>
    <t>1C23TNN#00058024</t>
  </si>
  <si>
    <t>1C23TNN#00058071</t>
  </si>
  <si>
    <t>1C23TNN#00058072</t>
  </si>
  <si>
    <t>1C23TNN#00058240</t>
  </si>
  <si>
    <t>1C23TNN#00058360</t>
  </si>
  <si>
    <t>1C23TNN#00058370</t>
  </si>
  <si>
    <t>1C23TNN#00058376</t>
  </si>
  <si>
    <t>1C23TNN#00058381</t>
  </si>
  <si>
    <t>1C23TNN#00058384</t>
  </si>
  <si>
    <t>1C23TNN#00058498</t>
  </si>
  <si>
    <t>1C23TNN#00058508</t>
  </si>
  <si>
    <t>1C23TNN#00058509</t>
  </si>
  <si>
    <t>1C23TNN#00058519</t>
  </si>
  <si>
    <t>1C23TNN#00058079</t>
  </si>
  <si>
    <t>1C23TNN#00058080</t>
  </si>
  <si>
    <t>1C23TNN#00058081</t>
  </si>
  <si>
    <t>1C23TNN#00058096</t>
  </si>
  <si>
    <t>1C23TNN#00058314</t>
  </si>
  <si>
    <t>1C23TNN#00058340</t>
  </si>
  <si>
    <t>1C23TNN#00058380</t>
  </si>
  <si>
    <t>1C23TNN#00058395</t>
  </si>
  <si>
    <t>1C23TNN#00058400</t>
  </si>
  <si>
    <t>1C23TNN#00058401</t>
  </si>
  <si>
    <t>1C23TNN#00058812</t>
  </si>
  <si>
    <t>1C23TNN#00058821</t>
  </si>
  <si>
    <t>1C23TNN#00058994</t>
  </si>
  <si>
    <t>1C23TNN#00058995</t>
  </si>
  <si>
    <t>1C23TNN#00058998</t>
  </si>
  <si>
    <t>1C23TNN#00059021</t>
  </si>
  <si>
    <t>1C23TNN#00059023</t>
  </si>
  <si>
    <t>1C23TNN#00059031</t>
  </si>
  <si>
    <t>1C23TNN#00059032</t>
  </si>
  <si>
    <t>1C23TNN#00059035</t>
  </si>
  <si>
    <t>1C23TNN#00059036</t>
  </si>
  <si>
    <t>1C23TNN#00058287</t>
  </si>
  <si>
    <t>1C23TNN#00058361</t>
  </si>
  <si>
    <t>1C23TNN#00058362</t>
  </si>
  <si>
    <t>1C23TNN#00058363</t>
  </si>
  <si>
    <t>1C23TNN#00058487</t>
  </si>
  <si>
    <t>1C23TNN#00058094</t>
  </si>
  <si>
    <t>1C23TNN#00058095</t>
  </si>
  <si>
    <t>1C23TNN#00058449</t>
  </si>
  <si>
    <t>1C23TNN#00058450</t>
  </si>
  <si>
    <t>1C23TNN#00058451</t>
  </si>
  <si>
    <t>1C23TNN#00058455</t>
  </si>
  <si>
    <t>1C23TNN#00058471</t>
  </si>
  <si>
    <t>1C23TNN#00058472</t>
  </si>
  <si>
    <t>1C23TNN#00058529</t>
  </si>
  <si>
    <t>1C23TNN#00058291</t>
  </si>
  <si>
    <t>1C23TNN#00058292</t>
  </si>
  <si>
    <t>1C23TNN#00058293</t>
  </si>
  <si>
    <t>1C23TNN#00058294</t>
  </si>
  <si>
    <t>1C23TNN#00058295</t>
  </si>
  <si>
    <t>1C23TNN#00058301</t>
  </si>
  <si>
    <t>1C23TNN#00058302</t>
  </si>
  <si>
    <t>1C23TNN#00058365</t>
  </si>
  <si>
    <t>1C23TNN#00058254</t>
  </si>
  <si>
    <t>1C23TNN#00058255</t>
  </si>
  <si>
    <t>1C23TNN#00058257</t>
  </si>
  <si>
    <t>1C23TNN#00058317</t>
  </si>
  <si>
    <t>1C23TNN#00058325</t>
  </si>
  <si>
    <t>1C23TNN#00058326</t>
  </si>
  <si>
    <t>1C23TNN#00058327</t>
  </si>
  <si>
    <t>1C23TNN#00058328</t>
  </si>
  <si>
    <t>1C23TNN#00058329</t>
  </si>
  <si>
    <t>1C23TNN#00058331</t>
  </si>
  <si>
    <t>1C23TNN#00058332</t>
  </si>
  <si>
    <t>1C23TNN#00058333</t>
  </si>
  <si>
    <t>1C23TNN#00051012</t>
  </si>
  <si>
    <t>1C23TNN#00058285</t>
  </si>
  <si>
    <t>1C23TNN#00058286</t>
  </si>
  <si>
    <t>1C23TNN#00058288</t>
  </si>
  <si>
    <t>1C23TNN#00059052</t>
  </si>
  <si>
    <t>1C23TNN#00059053</t>
  </si>
  <si>
    <t>1C23TNN#00059054</t>
  </si>
  <si>
    <t>1C23TNN#00059055</t>
  </si>
  <si>
    <t>1C23TNN#00059105</t>
  </si>
  <si>
    <t>1C23TNN#00059107</t>
  </si>
  <si>
    <t>1C23TNN#00058139</t>
  </si>
  <si>
    <t>1C23TNN#00058144</t>
  </si>
  <si>
    <t>1C23TNN#00058145</t>
  </si>
  <si>
    <t>1C23TNN#00058210</t>
  </si>
  <si>
    <t>1C23TNN#00058212</t>
  </si>
  <si>
    <t>1C23TNN#00058213</t>
  </si>
  <si>
    <t>1C23TNN#00058227</t>
  </si>
  <si>
    <t>1C23TNN#00058641</t>
  </si>
  <si>
    <t>1C23TNN#00058642</t>
  </si>
  <si>
    <t>1C23TNN#00058655</t>
  </si>
  <si>
    <t>1C23TNN#00058383</t>
  </si>
  <si>
    <t>1C23TNN#00058075</t>
  </si>
  <si>
    <t>1C23TNN#00058076</t>
  </si>
  <si>
    <t>1C23TNN#00058077</t>
  </si>
  <si>
    <t>1C23TNN#00058078</t>
  </si>
  <si>
    <t>1C23TNN#00058090</t>
  </si>
  <si>
    <t>1C23TNN#00058091</t>
  </si>
  <si>
    <t>1C23TNN#00058092</t>
  </si>
  <si>
    <t>1C23TNN#00058190</t>
  </si>
  <si>
    <t>1C23TNN#00058191</t>
  </si>
  <si>
    <t>1C23TNN#00058192</t>
  </si>
  <si>
    <t>1C23TNN#00058194</t>
  </si>
  <si>
    <t>1C23TNN#00058203</t>
  </si>
  <si>
    <t>1C23TNN#00058204</t>
  </si>
  <si>
    <t>1C23TNN#00058205</t>
  </si>
  <si>
    <t>1C23TNN#00058206</t>
  </si>
  <si>
    <t>1C23TNN#00058221</t>
  </si>
  <si>
    <t>1C23TNN#00058222</t>
  </si>
  <si>
    <t>1C23TNN#00058379</t>
  </si>
  <si>
    <t>1C23TNN#00058429</t>
  </si>
  <si>
    <t>1C23TNN#00058430</t>
  </si>
  <si>
    <t>1C23TNN#00058432</t>
  </si>
  <si>
    <t>1C23TNN#00058157</t>
  </si>
  <si>
    <t>1C23TNN#00058158</t>
  </si>
  <si>
    <t>1C23TNN#00058159</t>
  </si>
  <si>
    <t>1C23TNN#00058160</t>
  </si>
  <si>
    <t>1C23TNN#00058169</t>
  </si>
  <si>
    <t>1C23TNN#00058171</t>
  </si>
  <si>
    <t>1C23TNN#00058615</t>
  </si>
  <si>
    <t>1C23TNN#00058264</t>
  </si>
  <si>
    <t>1C23TNN#00058265</t>
  </si>
  <si>
    <t>1C23TNN#00058266</t>
  </si>
  <si>
    <t>1C23TNN#00058267</t>
  </si>
  <si>
    <t>1C23TNN#00058999</t>
  </si>
  <si>
    <t>1C23TNN#00059011</t>
  </si>
  <si>
    <t>1C23TNN#00059034</t>
  </si>
  <si>
    <t>1C23TNN#00059041</t>
  </si>
  <si>
    <t>1C23TNN#00059046</t>
  </si>
  <si>
    <t>1C23TNN#00059047</t>
  </si>
  <si>
    <t>1C23TNN#00059048</t>
  </si>
  <si>
    <t>1C23TNN#00059049</t>
  </si>
  <si>
    <t>1C23TNN#00059075</t>
  </si>
  <si>
    <t>1C23TNN#00058027</t>
  </si>
  <si>
    <t>1C23TNN#00058028</t>
  </si>
  <si>
    <t>1C23TNN#00058029</t>
  </si>
  <si>
    <t>1C23TNN#00058037</t>
  </si>
  <si>
    <t>1C23TNN#00058039</t>
  </si>
  <si>
    <t>1C23TNN#00058040</t>
  </si>
  <si>
    <t>1C23TNN#00058041</t>
  </si>
  <si>
    <t>1C23TNN#00058042</t>
  </si>
  <si>
    <t>1C23TNN#00058043</t>
  </si>
  <si>
    <t>1C23TNN#00058110</t>
  </si>
  <si>
    <t>1C23TNN#00058111</t>
  </si>
  <si>
    <t>1C23TNN#00058116</t>
  </si>
  <si>
    <t>1C23TNN#00058117</t>
  </si>
  <si>
    <t>1C23TNN#00058133</t>
  </si>
  <si>
    <t>1C23TNN#00058136</t>
  </si>
  <si>
    <t>1C23TNN#00058146</t>
  </si>
  <si>
    <t>1C23TNN#00058572</t>
  </si>
  <si>
    <t>1C23TNN#00058575</t>
  </si>
  <si>
    <t>1C23TNN#00058593</t>
  </si>
  <si>
    <t>1C23TNN#00058702</t>
  </si>
  <si>
    <t>1C23TNN#00058709</t>
  </si>
  <si>
    <t>1C23TNN#00058719</t>
  </si>
  <si>
    <t>1C23TNN#00058697</t>
  </si>
  <si>
    <t>1C23TNN#00058713</t>
  </si>
  <si>
    <t>1C23TNN#00058727</t>
  </si>
  <si>
    <t>1C23TNN#00058739</t>
  </si>
  <si>
    <t>1C23TNN#00058747</t>
  </si>
  <si>
    <t>1C23TNN#00058762</t>
  </si>
  <si>
    <t>1C23TNN#00058763</t>
  </si>
  <si>
    <t>1C23TNN#00058764</t>
  </si>
  <si>
    <t>1C23TNN#00058765</t>
  </si>
  <si>
    <t>1C23TNN#00058769</t>
  </si>
  <si>
    <t>1C23TNN#00058770</t>
  </si>
  <si>
    <t>1C23TNN#00058804</t>
  </si>
  <si>
    <t>1C23TNN#00058816</t>
  </si>
  <si>
    <t>1C23TNN#00058856</t>
  </si>
  <si>
    <t>1C23TNN#00058143</t>
  </si>
  <si>
    <t>1C23TNN#00058162</t>
  </si>
  <si>
    <t>1C23TNN#00058163</t>
  </si>
  <si>
    <t>1C23TNN#00058164</t>
  </si>
  <si>
    <t>1C23TNN#00058174</t>
  </si>
  <si>
    <t>1C23TNN#00058176</t>
  </si>
  <si>
    <t>1C23TNN#00058177</t>
  </si>
  <si>
    <t>1C23TNN#00058209</t>
  </si>
  <si>
    <t>1C23TNN#00058214</t>
  </si>
  <si>
    <t>1C23TNN#00057954</t>
  </si>
  <si>
    <t>1C23TNN#00057955</t>
  </si>
  <si>
    <t>1C23TNN#00057956</t>
  </si>
  <si>
    <t>1C23TNN#00058441</t>
  </si>
  <si>
    <t>1C23TNN#00058442</t>
  </si>
  <si>
    <t>1C23TNN#00058443</t>
  </si>
  <si>
    <t>1C23TNN#00058444</t>
  </si>
  <si>
    <t>1C23TNN#00058445</t>
  </si>
  <si>
    <t>1C23TNN#00058457</t>
  </si>
  <si>
    <t>1C23TNN#00058458</t>
  </si>
  <si>
    <t>1C23TNN#00058459</t>
  </si>
  <si>
    <t>1C23TNN#00058460</t>
  </si>
  <si>
    <t>1C23TNN#00058461</t>
  </si>
  <si>
    <t>1C23TNN#00058784</t>
  </si>
  <si>
    <t>1C23TNN#00058128</t>
  </si>
  <si>
    <t>1C23TNN#00058129</t>
  </si>
  <si>
    <t>1C23TNN#00058141</t>
  </si>
  <si>
    <t>1C23TNN#00058142</t>
  </si>
  <si>
    <t>1C23TNN#00058148</t>
  </si>
  <si>
    <t>1C23TNN#00058150</t>
  </si>
  <si>
    <t>1C23TNN#00058151</t>
  </si>
  <si>
    <t>1C23TNN#00056545</t>
  </si>
  <si>
    <t>1C23TNN#00058020</t>
  </si>
  <si>
    <t>1C23TNN#00058021</t>
  </si>
  <si>
    <t>1C23TNN#00058022</t>
  </si>
  <si>
    <t>1C23TNN#00058023</t>
  </si>
  <si>
    <t>1C23TNN#00058026</t>
  </si>
  <si>
    <t>1C23TNN#00058038</t>
  </si>
  <si>
    <t>1C23TNN#00058074</t>
  </si>
  <si>
    <t>1C23TNN#00058545</t>
  </si>
  <si>
    <t>1C23TNN#00058564</t>
  </si>
  <si>
    <t>1C23TNN#00058664</t>
  </si>
  <si>
    <t>1C23TNN#00058701</t>
  </si>
  <si>
    <t>1C23TNN#00058703</t>
  </si>
  <si>
    <t>1C23TNN#00058707</t>
  </si>
  <si>
    <t>1C23TNN#00058723</t>
  </si>
  <si>
    <t>1C23TNN#00058728</t>
  </si>
  <si>
    <t>1C23TNN#00058123</t>
  </si>
  <si>
    <t>1C23TNN#00057953</t>
  </si>
  <si>
    <t>1C23TNN#00057966</t>
  </si>
  <si>
    <t>1C23TNN#00057967</t>
  </si>
  <si>
    <t>1C23TNN#00057968</t>
  </si>
  <si>
    <t>1C23TNN#00057980</t>
  </si>
  <si>
    <t>1C23TNN#00057981</t>
  </si>
  <si>
    <t>1C23TNN#00057982</t>
  </si>
  <si>
    <t>1C23TNN#00057983</t>
  </si>
  <si>
    <t>1C23TNN#00057984</t>
  </si>
  <si>
    <t>1C23TNN#00057985</t>
  </si>
  <si>
    <t>1C23TNN#00057970</t>
  </si>
  <si>
    <t>1C23TNN#00057990</t>
  </si>
  <si>
    <t>1C23TNN#00057992</t>
  </si>
  <si>
    <t>1C23TNN#00057993</t>
  </si>
  <si>
    <t>1C23TNN#00057941</t>
  </si>
  <si>
    <t>1C23TNN#00058805</t>
  </si>
  <si>
    <t>1C23TNN#00058818</t>
  </si>
  <si>
    <t>1C23TNN#00058819</t>
  </si>
  <si>
    <t>1C23TNN#00058843</t>
  </si>
  <si>
    <t>1C23TNN#00058896</t>
  </si>
  <si>
    <t>1C23TNN#00058897</t>
  </si>
  <si>
    <t>1C23TNN#00058898</t>
  </si>
  <si>
    <t>1C23TNN#00059001</t>
  </si>
  <si>
    <t>1C23TNN#00059006</t>
  </si>
  <si>
    <t>1C23TNN#00059014</t>
  </si>
  <si>
    <t>1C23TNN#00059024</t>
  </si>
  <si>
    <t>1C23TNN#00057942</t>
  </si>
  <si>
    <t>1C23TNN#00057947</t>
  </si>
  <si>
    <t>1C23TNN#00057948</t>
  </si>
  <si>
    <t>1C23TNN#00057949</t>
  </si>
  <si>
    <t>1C23TNN#00057950</t>
  </si>
  <si>
    <t>1C23TNN#00057951</t>
  </si>
  <si>
    <t>1C23TNN#00057960</t>
  </si>
  <si>
    <t>1C23TNN#00057961</t>
  </si>
  <si>
    <t>1C23TNN#00057962</t>
  </si>
  <si>
    <t>1C23TNN#00057963</t>
  </si>
  <si>
    <t>1C23TNN#00057964</t>
  </si>
  <si>
    <t>1C23TNN#00058412</t>
  </si>
  <si>
    <t>1C23TNN#00058462</t>
  </si>
  <si>
    <t>1C23TNN#00058140</t>
  </si>
  <si>
    <t>1C23TNN#00058207</t>
  </si>
  <si>
    <t>1C23TNN#00058208</t>
  </si>
  <si>
    <t>1C23TNN#00058218</t>
  </si>
  <si>
    <t>1C23TNN#00058220</t>
  </si>
  <si>
    <t>1C23TNN#00058223</t>
  </si>
  <si>
    <t>1C23TNN#00058231</t>
  </si>
  <si>
    <t>1C23TNN#00058268</t>
  </si>
  <si>
    <t>1C23TNN#00058269</t>
  </si>
  <si>
    <t>1C23TNN#00058270</t>
  </si>
  <si>
    <t>1C23TNN#00058271</t>
  </si>
  <si>
    <t>1C23TNN#00058272</t>
  </si>
  <si>
    <t>1C23TNN#00058273</t>
  </si>
  <si>
    <t>1C23TNN#00058280</t>
  </si>
  <si>
    <t>1C23TNN#00057972</t>
  </si>
  <si>
    <t>1C23TNN#00057973</t>
  </si>
  <si>
    <t>1C23TNN#00057974</t>
  </si>
  <si>
    <t>1C23TNN#00058013</t>
  </si>
  <si>
    <t>1C23TNN#00058014</t>
  </si>
  <si>
    <t>1C23TNN#00058044</t>
  </si>
  <si>
    <t>1C23TNN#00058045</t>
  </si>
  <si>
    <t>1C23TNN#00058046</t>
  </si>
  <si>
    <t>1C23TNN#00058047</t>
  </si>
  <si>
    <t>1C23TNN#00058048</t>
  </si>
  <si>
    <t>1C23TNN#00058049</t>
  </si>
  <si>
    <t>1C23TNN#00058084</t>
  </si>
  <si>
    <t>1C23TNN#00058085</t>
  </si>
  <si>
    <t>1C23TNN#00058088</t>
  </si>
  <si>
    <t>1C23TNN#00058089</t>
  </si>
  <si>
    <t>1C23TNN#00058007</t>
  </si>
  <si>
    <t>1C23TNN#00058008</t>
  </si>
  <si>
    <t>1C23TNN#00058009</t>
  </si>
  <si>
    <t>1C23TNN#00058010</t>
  </si>
  <si>
    <t>1C23TNN#00058011</t>
  </si>
  <si>
    <t>1C23TNN#00058012</t>
  </si>
  <si>
    <t>1C23TNN#00058015</t>
  </si>
  <si>
    <t>1C23TNN#00058016</t>
  </si>
  <si>
    <t>1C23TNN#00058017</t>
  </si>
  <si>
    <t>1C23TNN#00058018</t>
  </si>
  <si>
    <t>1C23TNN#00058019</t>
  </si>
  <si>
    <t>1C23TNN#00058025</t>
  </si>
  <si>
    <t>1C23TNN#00058065</t>
  </si>
  <si>
    <t>1C23TNN#00058066</t>
  </si>
  <si>
    <t>1C23TNN#00058068</t>
  </si>
  <si>
    <t>1C23TNN#00057957</t>
  </si>
  <si>
    <t>1C23TNN#00057958</t>
  </si>
  <si>
    <t>1C23TNN#00057959</t>
  </si>
  <si>
    <t>1C23TNN#00057971</t>
  </si>
  <si>
    <t>1C23TNN#00057975</t>
  </si>
  <si>
    <t>1C23TNN#00057976</t>
  </si>
  <si>
    <t>1C23TNN#00057977</t>
  </si>
  <si>
    <t>1C23TNN#00057978</t>
  </si>
  <si>
    <t>1C23TNN#00057979</t>
  </si>
  <si>
    <t>1C23TNN#00058031</t>
  </si>
  <si>
    <t>1C23TNN#00058032</t>
  </si>
  <si>
    <t>1C23TNN#00058033</t>
  </si>
  <si>
    <t>1C23TNN#00058034</t>
  </si>
  <si>
    <t>1C23TNN#00058035</t>
  </si>
  <si>
    <t>1C23TNN#00058036</t>
  </si>
  <si>
    <t>1C23TNN#00058059</t>
  </si>
  <si>
    <t>1C23TNN#00057986</t>
  </si>
  <si>
    <t>1C23TNN#00057987</t>
  </si>
  <si>
    <t>1C23TNN#00057988</t>
  </si>
  <si>
    <t>1C23TNN#00057989</t>
  </si>
  <si>
    <t>1C23TNN#00057996</t>
  </si>
  <si>
    <t>1C23TNN#00057997</t>
  </si>
  <si>
    <t>1C23TNN#00057998</t>
  </si>
  <si>
    <t>1C23TNN#00057999</t>
  </si>
  <si>
    <t>1C23TNN#00058000</t>
  </si>
  <si>
    <t>1C23TNN#00058001</t>
  </si>
  <si>
    <t>1C23TNN#00058002</t>
  </si>
  <si>
    <t>1C23TNN#00058006</t>
  </si>
  <si>
    <t>1C23TNN#00058138</t>
  </si>
  <si>
    <t>1C23TNN#00058193</t>
  </si>
  <si>
    <t>1C23TNN#00058197</t>
  </si>
  <si>
    <t>1C23TNN#00058198</t>
  </si>
  <si>
    <t>1C23TNN#00057994</t>
  </si>
  <si>
    <t>1C23TNN#00057995</t>
  </si>
  <si>
    <t>1C23TNN#00058003</t>
  </si>
  <si>
    <t>1C23TNN#00058004</t>
  </si>
  <si>
    <t>1C23TNN#00058005</t>
  </si>
  <si>
    <t>1C23TNN#00058030</t>
  </si>
  <si>
    <t>1C23TNN#00058050</t>
  </si>
  <si>
    <t>1C23TNN#00058051</t>
  </si>
  <si>
    <t>1C23TNN#00058052</t>
  </si>
  <si>
    <t>1C23TNN#00058053</t>
  </si>
  <si>
    <t>1C23TNN#00058054</t>
  </si>
  <si>
    <t>1C23TNN#00058055</t>
  </si>
  <si>
    <t>1C23TNN#00058056</t>
  </si>
  <si>
    <t>1C23TNN#00058057</t>
  </si>
  <si>
    <t>1C23TNN#00058058</t>
  </si>
  <si>
    <t>1C23TNN#00058067</t>
  </si>
  <si>
    <t>1C23TNN#00058061</t>
  </si>
  <si>
    <t>1C23TNN#00058062</t>
  </si>
  <si>
    <t>1C23TNN#00058063</t>
  </si>
  <si>
    <t>1C23TNN#00058064</t>
  </si>
  <si>
    <t>1C23TNN#00058303</t>
  </si>
  <si>
    <t>1C23TNN#00058304</t>
  </si>
  <si>
    <t>1C23TNN#00058305</t>
  </si>
  <si>
    <t>1C23TNN#00058306</t>
  </si>
  <si>
    <t>1C23TNN#00058307</t>
  </si>
  <si>
    <t>1C23TNN#00058308</t>
  </si>
  <si>
    <t>1C23TNN#00058309</t>
  </si>
  <si>
    <t>1C23TNN#00058310</t>
  </si>
  <si>
    <t>1C23TNN#00058311</t>
  </si>
  <si>
    <t>1C23TNN#00058312</t>
  </si>
  <si>
    <t>1C23TNN#00058313</t>
  </si>
  <si>
    <t>1C23TNN#00058315</t>
  </si>
  <si>
    <t>1C23TNN#00058069</t>
  </si>
  <si>
    <t>1C23TNN#00058070</t>
  </si>
  <si>
    <t>1C23TNN#00058147</t>
  </si>
  <si>
    <t>1C23TNN#00058820</t>
  </si>
  <si>
    <t>1C23TNN#00058854</t>
  </si>
  <si>
    <t>1C23TNN#00058855</t>
  </si>
  <si>
    <t>1C23TNN#00059003</t>
  </si>
  <si>
    <t>1C23TNN#00059040</t>
  </si>
  <si>
    <t>1C23TNN#00059074</t>
  </si>
  <si>
    <t>1C23TNN#00059087</t>
  </si>
  <si>
    <t>1C23TNN#00059088</t>
  </si>
  <si>
    <t>1C23TNN#00059089</t>
  </si>
  <si>
    <t>1C23TNN#00059090</t>
  </si>
  <si>
    <t>1C23TNN#00059091</t>
  </si>
  <si>
    <t>1C23TNN#00058073</t>
  </si>
  <si>
    <t>1C23TNN#00058152</t>
  </si>
  <si>
    <t>1C23TNN#00058086</t>
  </si>
  <si>
    <t>1C23TNN#00058087</t>
  </si>
  <si>
    <t>1C23TNN#00058847</t>
  </si>
  <si>
    <t>1C23TNN#00058848</t>
  </si>
  <si>
    <t>1C23TNN#00058870</t>
  </si>
  <si>
    <t>1C23TNN#00058916</t>
  </si>
  <si>
    <t>1C23TNN#00058917</t>
  </si>
  <si>
    <t>1C23TNN#00058967</t>
  </si>
  <si>
    <t>1C23TNN#00058972</t>
  </si>
  <si>
    <t>1C23TNN#00058980</t>
  </si>
  <si>
    <t>1C23TNN#00058093</t>
  </si>
  <si>
    <t>1C23TNN#00058108</t>
  </si>
  <si>
    <t>1C23TNN#00058720</t>
  </si>
  <si>
    <t>1C23TNN#00058097</t>
  </si>
  <si>
    <t>1C23TNN#00058098</t>
  </si>
  <si>
    <t>1C23TNN#00058099</t>
  </si>
  <si>
    <t>1C23TNN#00058104</t>
  </si>
  <si>
    <t>1C23TNN#00058107</t>
  </si>
  <si>
    <t>1C23TNN#00058118</t>
  </si>
  <si>
    <t>1C23TNN#00058119</t>
  </si>
  <si>
    <t>1C23TNN#00058120</t>
  </si>
  <si>
    <t>1C23TNN#00058121</t>
  </si>
  <si>
    <t>1C23TNN#00058122</t>
  </si>
  <si>
    <t>1C23TNN#00058124</t>
  </si>
  <si>
    <t>1C23TNN#00058125</t>
  </si>
  <si>
    <t>1C23TNN#00058398</t>
  </si>
  <si>
    <t>1C23TNN#00058399</t>
  </si>
  <si>
    <t>1C23TNN#00058419</t>
  </si>
  <si>
    <t>1C23TNN#00058559</t>
  </si>
  <si>
    <t>1C23TNN#00058100</t>
  </si>
  <si>
    <t>1C23TNN#00058101</t>
  </si>
  <si>
    <t>1C23TNN#00058102</t>
  </si>
  <si>
    <t>1C23TNN#00058103</t>
  </si>
  <si>
    <t>1C23TNN#00058130</t>
  </si>
  <si>
    <t>1C23TNN#00058131</t>
  </si>
  <si>
    <t>1C23TNN#00058132</t>
  </si>
  <si>
    <t>1C23TNN#00058155</t>
  </si>
  <si>
    <t>1C23TNN#00058156</t>
  </si>
  <si>
    <t>1C23TNN#00058184</t>
  </si>
  <si>
    <t>1C23TNN#00058185</t>
  </si>
  <si>
    <t>1C23TNN#00058188</t>
  </si>
  <si>
    <t>1C23TNN#00058189</t>
  </si>
  <si>
    <t>1C23TNN#00058274</t>
  </si>
  <si>
    <t>1C23TNN#00058275</t>
  </si>
  <si>
    <t>1C23TNN#00058276</t>
  </si>
  <si>
    <t>1C23TNN#00058109</t>
  </si>
  <si>
    <t>1C23TNN#00058112</t>
  </si>
  <si>
    <t>1C23TNN#00058113</t>
  </si>
  <si>
    <t>1C23TNN#00058114</t>
  </si>
  <si>
    <t>1C23TNN#00058115</t>
  </si>
  <si>
    <t>1C23TNN#00058126</t>
  </si>
  <si>
    <t>1C23TNN#00058165</t>
  </si>
  <si>
    <t>1C23TNN#00058166</t>
  </si>
  <si>
    <t>1C23TNN#00058167</t>
  </si>
  <si>
    <t>1C23TNN#00058175</t>
  </si>
  <si>
    <t>1C23TNN#00058178</t>
  </si>
  <si>
    <t>1C23TNN#00058179</t>
  </si>
  <si>
    <t>1C23TNN#00058318</t>
  </si>
  <si>
    <t>1C23TNN#00058319</t>
  </si>
  <si>
    <t>1C23TNN#00058694</t>
  </si>
  <si>
    <t>1C23TNN#00058127</t>
  </si>
  <si>
    <t>1C23TNN#00058235</t>
  </si>
  <si>
    <t>1C23TNN#00058236</t>
  </si>
  <si>
    <t>1C23TNN#00058237</t>
  </si>
  <si>
    <t>1C23TNN#00058238</t>
  </si>
  <si>
    <t>1C23TNN#00058239</t>
  </si>
  <si>
    <t>1C23TNN#00058337</t>
  </si>
  <si>
    <t>1C23TNN#00058338</t>
  </si>
  <si>
    <t>1C23TNN#00058339</t>
  </si>
  <si>
    <t>1C23TNN#00058341</t>
  </si>
  <si>
    <t>1C23TNN#00058369</t>
  </si>
  <si>
    <t>1C23TNN#00058375</t>
  </si>
  <si>
    <t>1C23TNN#00058377</t>
  </si>
  <si>
    <t>1C23TNN#00058378</t>
  </si>
  <si>
    <t>1C23TNN#00058385</t>
  </si>
  <si>
    <t>1C23TNN#00058403</t>
  </si>
  <si>
    <t>1C23TNN#00058134</t>
  </si>
  <si>
    <t>1C23TNN#00058135</t>
  </si>
  <si>
    <t>1C23TNN#00058137</t>
  </si>
  <si>
    <t>1C23TNN#00058202</t>
  </si>
  <si>
    <t>1C23TNN#00058283</t>
  </si>
  <si>
    <t>1C23TNN#00058284</t>
  </si>
  <si>
    <t>1C23TNN#00058627</t>
  </si>
  <si>
    <t>1C23TNN#00058630</t>
  </si>
  <si>
    <t>1C23TNN#00058710</t>
  </si>
  <si>
    <t>1C23TNN#00058711</t>
  </si>
  <si>
    <t>1C23TNN#00058724</t>
  </si>
  <si>
    <t>1C23TNN#00058726</t>
  </si>
  <si>
    <t>1C23TNN#00058842</t>
  </si>
  <si>
    <t>1C23TNN#00058879</t>
  </si>
  <si>
    <t>1C23TNN#00058153</t>
  </si>
  <si>
    <t>1C23TNN#00058154</t>
  </si>
  <si>
    <t>1C23TNN#00058161</t>
  </si>
  <si>
    <t>1C23TNN#00058186</t>
  </si>
  <si>
    <t>1C23TNN#00058187</t>
  </si>
  <si>
    <t>1C23TNN#00058373</t>
  </si>
  <si>
    <t>1C23TNN#00058374</t>
  </si>
  <si>
    <t>1C23TNN#00058388</t>
  </si>
  <si>
    <t>1C23TNN#00058389</t>
  </si>
  <si>
    <t>1C23TNN#00058404</t>
  </si>
  <si>
    <t>1C23TNN#00058405</t>
  </si>
  <si>
    <t>1C23TNN#00058407</t>
  </si>
  <si>
    <t>1C23TNN#00058408</t>
  </si>
  <si>
    <t>1C23TNN#00058415</t>
  </si>
  <si>
    <t>1C23TNN#00058416</t>
  </si>
  <si>
    <t>1C23TNN#00058180</t>
  </si>
  <si>
    <t>1C23TNN#00058181</t>
  </si>
  <si>
    <t>1C23TNN#00058182</t>
  </si>
  <si>
    <t>1C23TNN#00058183</t>
  </si>
  <si>
    <t>1C23TNN#00058224</t>
  </si>
  <si>
    <t>1C23TNN#00058225</t>
  </si>
  <si>
    <t>1C23TNN#00058226</t>
  </si>
  <si>
    <t>1C23TNN#00058258</t>
  </si>
  <si>
    <t>1C23TNN#00058259</t>
  </si>
  <si>
    <t>1C23TNN#00058260</t>
  </si>
  <si>
    <t>1C23TNN#00058261</t>
  </si>
  <si>
    <t>1C23TNN#00058402</t>
  </si>
  <si>
    <t>1C23TNN#00058406</t>
  </si>
  <si>
    <t>1C23TNN#00058546</t>
  </si>
  <si>
    <t>1C23TNN#00058199</t>
  </si>
  <si>
    <t>1C23TNN#00058200</t>
  </si>
  <si>
    <t>1C23TNN#00058201</t>
  </si>
  <si>
    <t>1C23TNN#00058281</t>
  </si>
  <si>
    <t>1C23TNN#00058282</t>
  </si>
  <si>
    <t>1C23TNN#00058296</t>
  </si>
  <si>
    <t>1C23TNN#00058297</t>
  </si>
  <si>
    <t>1C23TNN#00058298</t>
  </si>
  <si>
    <t>1C23TNN#00058299</t>
  </si>
  <si>
    <t>1C23TNN#00058300</t>
  </si>
  <si>
    <t>1C23TNN#00058371</t>
  </si>
  <si>
    <t>1C23TNN#00058464</t>
  </si>
  <si>
    <t>1C23TNN#00058465</t>
  </si>
  <si>
    <t>1C23TNN#00058466</t>
  </si>
  <si>
    <t>1C23TNN#00058614</t>
  </si>
  <si>
    <t>1C23TNN#00058616</t>
  </si>
  <si>
    <t>1C23TNN#00058215</t>
  </si>
  <si>
    <t>1C23TNN#00058216</t>
  </si>
  <si>
    <t>1C23TNN#00058217</t>
  </si>
  <si>
    <t>1C23TNN#00058228</t>
  </si>
  <si>
    <t>1C23TNN#00058229</t>
  </si>
  <si>
    <t>1C23TNN#00058230</t>
  </si>
  <si>
    <t>1C23TNN#00058232</t>
  </si>
  <si>
    <t>1C23TNN#00058233</t>
  </si>
  <si>
    <t>1C23TNN#00058234</t>
  </si>
  <si>
    <t>1C23TNN#00058241</t>
  </si>
  <si>
    <t>1C23TNN#00058242</t>
  </si>
  <si>
    <t>1C23TNN#00058243</t>
  </si>
  <si>
    <t>1C23TNN#00058244</t>
  </si>
  <si>
    <t>1C23TNN#00058245</t>
  </si>
  <si>
    <t>1C23TNN#00058246</t>
  </si>
  <si>
    <t>1C23TNN#00058247</t>
  </si>
  <si>
    <t>1C23TNN#00058248</t>
  </si>
  <si>
    <t>1C23TNN#00058249</t>
  </si>
  <si>
    <t>1C23TNN#00058250</t>
  </si>
  <si>
    <t>1C23TNN#00058251</t>
  </si>
  <si>
    <t>1C23TNN#00058252</t>
  </si>
  <si>
    <t>1C23TNN#00058253</t>
  </si>
  <si>
    <t>1C23TNN#00058256</t>
  </si>
  <si>
    <t>1C23TNN#00058262</t>
  </si>
  <si>
    <t>1C23TNN#00058263</t>
  </si>
  <si>
    <t>1C23TNN#00058320</t>
  </si>
  <si>
    <t>1C23TNN#00058321</t>
  </si>
  <si>
    <t>1C23TNN#00058322</t>
  </si>
  <si>
    <t>1C23TNN#00058323</t>
  </si>
  <si>
    <t>1C23TNN#00058324</t>
  </si>
  <si>
    <t>1C23TNN#00058396</t>
  </si>
  <si>
    <t>1C23TNN#00058397</t>
  </si>
  <si>
    <t>1C23TNN#00058277</t>
  </si>
  <si>
    <t>1C23TNN#00058343</t>
  </si>
  <si>
    <t>1C23TNN#00058346</t>
  </si>
  <si>
    <t>1C23TNN#00058347</t>
  </si>
  <si>
    <t>1C23TNN#00058348</t>
  </si>
  <si>
    <t>1C23TNN#00058349</t>
  </si>
  <si>
    <t>1C23TNN#00058350</t>
  </si>
  <si>
    <t>1C23TNN#00058351</t>
  </si>
  <si>
    <t>1C23TNN#00058352</t>
  </si>
  <si>
    <t>1C23TNN#00058353</t>
  </si>
  <si>
    <t>1C23TNN#00058354</t>
  </si>
  <si>
    <t>1C23TNN#00058356</t>
  </si>
  <si>
    <t>1C23TNN#00058357</t>
  </si>
  <si>
    <t>1C23TNN#00058358</t>
  </si>
  <si>
    <t>1C23TNN#00058366</t>
  </si>
  <si>
    <t>1C23TNN#00058386</t>
  </si>
  <si>
    <t>1C23TNN#00058278</t>
  </si>
  <si>
    <t>1C23TNN#00058279</t>
  </si>
  <si>
    <t>1C23TNN#00058289</t>
  </si>
  <si>
    <t>1C23TNN#00058290</t>
  </si>
  <si>
    <t>1C23TNN#00058414</t>
  </si>
  <si>
    <t>1C23TNN#00058418</t>
  </si>
  <si>
    <t>1C23TNN#00058316</t>
  </si>
  <si>
    <t>1C23TNN#00058330</t>
  </si>
  <si>
    <t>1C23TNN#00058334</t>
  </si>
  <si>
    <t>1C23TNN#00058335</t>
  </si>
  <si>
    <t>1C23TNN#00058336</t>
  </si>
  <si>
    <t>1C23TNN#00058342</t>
  </si>
  <si>
    <t>1C23TNN#00058355</t>
  </si>
  <si>
    <t>1C23TNN#00058359</t>
  </si>
  <si>
    <t>1C23TNN#00058364</t>
  </si>
  <si>
    <t>1C23TNN#00058394</t>
  </si>
  <si>
    <t>1C23TNN#00058625</t>
  </si>
  <si>
    <t>1C23TNN#00058645</t>
  </si>
  <si>
    <t>1C23TNN#00058650</t>
  </si>
  <si>
    <t>1C23TNN#00058651</t>
  </si>
  <si>
    <t>1C23TNN#00058652</t>
  </si>
  <si>
    <t>1C23TNN#00058693</t>
  </si>
  <si>
    <t>1C23TNN#00058367</t>
  </si>
  <si>
    <t>1C23TNN#00058368</t>
  </si>
  <si>
    <t>1C23TNN#00058372</t>
  </si>
  <si>
    <t>1C23TNN#00058382</t>
  </si>
  <si>
    <t>1C23TNN#00058387</t>
  </si>
  <si>
    <t>1C23TNN#00058390</t>
  </si>
  <si>
    <t>1C23TNN#00058623</t>
  </si>
  <si>
    <t>1C23TNN#00058628</t>
  </si>
  <si>
    <t>1C23TNN#00058629</t>
  </si>
  <si>
    <t>1C23TNN#00058632</t>
  </si>
  <si>
    <t>1C23TNN#00058635</t>
  </si>
  <si>
    <t>1C23TNN#00058636</t>
  </si>
  <si>
    <t>1C23TNN#00058643</t>
  </si>
  <si>
    <t>1C23TNN#00058691</t>
  </si>
  <si>
    <t>1C23TNN#00058839</t>
  </si>
  <si>
    <t>1C23TNN#00058865</t>
  </si>
  <si>
    <t>1C23TNN#00058866</t>
  </si>
  <si>
    <t>1C23TNN#00058869</t>
  </si>
  <si>
    <t>1C23TNN#00059002</t>
  </si>
  <si>
    <t>1C23TNN#00058391</t>
  </si>
  <si>
    <t>1C23TNN#00058392</t>
  </si>
  <si>
    <t>1C23TNN#00058393</t>
  </si>
  <si>
    <t>1C23TNN#00058504</t>
  </si>
  <si>
    <t>1C23TNN#00058505</t>
  </si>
  <si>
    <t>1C23TNN#00058506</t>
  </si>
  <si>
    <t>1C23TNN#00058523</t>
  </si>
  <si>
    <t>1C23TNN#00058555</t>
  </si>
  <si>
    <t>1C23TNN#00058573</t>
  </si>
  <si>
    <t>1C23TNN#00058574</t>
  </si>
  <si>
    <t>1C23TNN#00058585</t>
  </si>
  <si>
    <t>1C23TNN#00058591</t>
  </si>
  <si>
    <t>1C23TNN#00058596</t>
  </si>
  <si>
    <t>1C23TNN#00058597</t>
  </si>
  <si>
    <t>1C23TNN#00058598</t>
  </si>
  <si>
    <t>1C23TNN#00058609</t>
  </si>
  <si>
    <t>1C23TNN#00058409</t>
  </si>
  <si>
    <t>1C23TNN#00058410</t>
  </si>
  <si>
    <t>1C23TNN#00058411</t>
  </si>
  <si>
    <t>1C23TNN#00058413</t>
  </si>
  <si>
    <t>1C23TNN#00058438</t>
  </si>
  <si>
    <t>1C23TNN#00058439</t>
  </si>
  <si>
    <t>1C23TNN#00058440</t>
  </si>
  <si>
    <t>1C23TNN#00058473</t>
  </si>
  <si>
    <t>1C23TNN#00058474</t>
  </si>
  <si>
    <t>1C23TNN#00058475</t>
  </si>
  <si>
    <t>1C23TNN#00058476</t>
  </si>
  <si>
    <t>1C23TNN#00058477</t>
  </si>
  <si>
    <t>1C23TNN#00058507</t>
  </si>
  <si>
    <t>1C23TNN#00058510</t>
  </si>
  <si>
    <t>1C23TNN#00058512</t>
  </si>
  <si>
    <t>1C23TNN#00058531</t>
  </si>
  <si>
    <t>1C23TNN#00058417</t>
  </si>
  <si>
    <t>1C23TNN#00058452</t>
  </si>
  <si>
    <t>1C23TNN#00058453</t>
  </si>
  <si>
    <t>1C23TNN#00058454</t>
  </si>
  <si>
    <t>1C23TNN#00058456</t>
  </si>
  <si>
    <t>1C23TNN#00058520</t>
  </si>
  <si>
    <t>1C23TNN#00058521</t>
  </si>
  <si>
    <t>1C23TNN#00058522</t>
  </si>
  <si>
    <t>1C23TNN#00058524</t>
  </si>
  <si>
    <t>1C23TNN#00058525</t>
  </si>
  <si>
    <t>1C23TNN#00058526</t>
  </si>
  <si>
    <t>1C23TNN#00058527</t>
  </si>
  <si>
    <t>1C23TNN#00058528</t>
  </si>
  <si>
    <t>1C23TNN#00058530</t>
  </si>
  <si>
    <t>1C23TNN#00058543</t>
  </si>
  <si>
    <t>1C23TNN#00058550</t>
  </si>
  <si>
    <t>1C23TNN#00058420</t>
  </si>
  <si>
    <t>1C23TNN#00058421</t>
  </si>
  <si>
    <t>1C23TNN#00058422</t>
  </si>
  <si>
    <t>1C23TNN#00058423</t>
  </si>
  <si>
    <t>1C23TNN#00058424</t>
  </si>
  <si>
    <t>1C23TNN#00058425</t>
  </si>
  <si>
    <t>1C23TNN#00058426</t>
  </si>
  <si>
    <t>1C23TNN#00058427</t>
  </si>
  <si>
    <t>1C23TNN#00058428</t>
  </si>
  <si>
    <t>1C23TNN#00058431</t>
  </si>
  <si>
    <t>1C23TNN#00058437</t>
  </si>
  <si>
    <t>1C23TNN#00058446</t>
  </si>
  <si>
    <t>1C23TNN#00058447</t>
  </si>
  <si>
    <t>1C23TNN#00058448</t>
  </si>
  <si>
    <t>1C23TNN#00058518</t>
  </si>
  <si>
    <t>1C23TNN#00058607</t>
  </si>
  <si>
    <t>1C23TNN#00058433</t>
  </si>
  <si>
    <t>1C23TNN#00058434</t>
  </si>
  <si>
    <t>1C23TNN#00058435</t>
  </si>
  <si>
    <t>1C23TNN#00058436</t>
  </si>
  <si>
    <t>1C23TNN#00058552</t>
  </si>
  <si>
    <t>1C23TNN#00058553</t>
  </si>
  <si>
    <t>1C23TNN#00058554</t>
  </si>
  <si>
    <t>1C23TNN#00058565</t>
  </si>
  <si>
    <t>1C23TNN#00058566</t>
  </si>
  <si>
    <t>1C23TNN#00058584</t>
  </si>
  <si>
    <t>1C23TNN#00058592</t>
  </si>
  <si>
    <t>1C23TNN#00058594</t>
  </si>
  <si>
    <t>1C23TNN#00058595</t>
  </si>
  <si>
    <t>1C23TNN#00058613</t>
  </si>
  <si>
    <t>1C23TNN#00058665</t>
  </si>
  <si>
    <t>1C23TNN#00058463</t>
  </si>
  <si>
    <t>1C23TNN#00058467</t>
  </si>
  <si>
    <t>1C23TNN#00058468</t>
  </si>
  <si>
    <t>1C23TNN#00058469</t>
  </si>
  <si>
    <t>1C23TNN#00058470</t>
  </si>
  <si>
    <t>1C23TNN#00058478</t>
  </si>
  <si>
    <t>1C23TNN#00058479</t>
  </si>
  <si>
    <t>1C23TNN#00058480</t>
  </si>
  <si>
    <t>1C23TNN#00058481</t>
  </si>
  <si>
    <t>1C23TNN#00058482</t>
  </si>
  <si>
    <t>1C23TNN#00058483</t>
  </si>
  <si>
    <t>1C23TNN#00058484</t>
  </si>
  <si>
    <t>1C23TNN#00058485</t>
  </si>
  <si>
    <t>1C23TNN#00058486</t>
  </si>
  <si>
    <t>1C23TNN#00058494</t>
  </si>
  <si>
    <t>1C23TNN#00058503</t>
  </si>
  <si>
    <t>1C23TNN#00058488</t>
  </si>
  <si>
    <t>1C23TNN#00058489</t>
  </si>
  <si>
    <t>1C23TNN#00058490</t>
  </si>
  <si>
    <t>1C23TNN#00058491</t>
  </si>
  <si>
    <t>1C23TNN#00058492</t>
  </si>
  <si>
    <t>1C23TNN#00058493</t>
  </si>
  <si>
    <t>1C23TNN#00058495</t>
  </si>
  <si>
    <t>1C23TNN#00058496</t>
  </si>
  <si>
    <t>1C23TNN#00058497</t>
  </si>
  <si>
    <t>1C23TNN#00058499</t>
  </si>
  <si>
    <t>1C23TNN#00058500</t>
  </si>
  <si>
    <t>1C23TNN#00058501</t>
  </si>
  <si>
    <t>1C23TNN#00058502</t>
  </si>
  <si>
    <t>1C23TNN#00058511</t>
  </si>
  <si>
    <t>1C23TNN#00058515</t>
  </si>
  <si>
    <t>1C23TNN#00058516</t>
  </si>
  <si>
    <t>1C23TNN#00058513</t>
  </si>
  <si>
    <t>1C23TNN#00058514</t>
  </si>
  <si>
    <t>1C23TNN#00058535</t>
  </si>
  <si>
    <t>1C23TNN#00058536</t>
  </si>
  <si>
    <t>1C23TNN#00058537</t>
  </si>
  <si>
    <t>1C23TNN#00058567</t>
  </si>
  <si>
    <t>1C23TNN#00058568</t>
  </si>
  <si>
    <t>1C23TNN#00058569</t>
  </si>
  <si>
    <t>1C23TNN#00058580</t>
  </si>
  <si>
    <t>1C23TNN#00058586</t>
  </si>
  <si>
    <t>1C23TNN#00058587</t>
  </si>
  <si>
    <t>1C23TNN#00058588</t>
  </si>
  <si>
    <t>1C23TNN#00058653</t>
  </si>
  <si>
    <t>1C23TNN#00058668</t>
  </si>
  <si>
    <t>1C23TNN#00058676</t>
  </si>
  <si>
    <t>1C23TNN#00058517</t>
  </si>
  <si>
    <t>1C23TNN#00058540</t>
  </si>
  <si>
    <t>1C23TNN#00058541</t>
  </si>
  <si>
    <t>1C23TNN#00058542</t>
  </si>
  <si>
    <t>1C23TNN#00058561</t>
  </si>
  <si>
    <t>1C23TNN#00058562</t>
  </si>
  <si>
    <t>1C23TNN#00058563</t>
  </si>
  <si>
    <t>1C23TNN#00058631</t>
  </si>
  <si>
    <t>1C23TNN#00058633</t>
  </si>
  <si>
    <t>1C23TNN#00058634</t>
  </si>
  <si>
    <t>1C23TNN#00058637</t>
  </si>
  <si>
    <t>1C23TNN#00058671</t>
  </si>
  <si>
    <t>1C23TNN#00058751</t>
  </si>
  <si>
    <t>1C23TNN#00058752</t>
  </si>
  <si>
    <t>1C23TNN#00058753</t>
  </si>
  <si>
    <t>1C23TNN#00058793</t>
  </si>
  <si>
    <t>1C23TNN#00058532</t>
  </si>
  <si>
    <t>1C23TNN#00058533</t>
  </si>
  <si>
    <t>1C23TNN#00058544</t>
  </si>
  <si>
    <t>1C23TNN#00058548</t>
  </si>
  <si>
    <t>1C23TNN#00058558</t>
  </si>
  <si>
    <t>1C23TNN#00058571</t>
  </si>
  <si>
    <t>1C23TNN#00058589</t>
  </si>
  <si>
    <t>1C23TNN#00058590</t>
  </si>
  <si>
    <t>1C23TNN#00058599</t>
  </si>
  <si>
    <t>1C23TNN#00058534</t>
  </si>
  <si>
    <t>1C23TNN#00058538</t>
  </si>
  <si>
    <t>1C23TNN#00058539</t>
  </si>
  <si>
    <t>1C23TNN#00058547</t>
  </si>
  <si>
    <t>1C23TNN#00058570</t>
  </si>
  <si>
    <t>1C23TNN#00058600</t>
  </si>
  <si>
    <t>1C23TNN#00058601</t>
  </si>
  <si>
    <t>1C23TNN#00058611</t>
  </si>
  <si>
    <t>1C23TNN#00058621</t>
  </si>
  <si>
    <t>1C23TNN#00058622</t>
  </si>
  <si>
    <t>1C23TNN#00058644</t>
  </si>
  <si>
    <t>1C23TNN#00058646</t>
  </si>
  <si>
    <t>1C23TNN#00058647</t>
  </si>
  <si>
    <t>1C23TNN#00058648</t>
  </si>
  <si>
    <t>1C23TNN#00058649</t>
  </si>
  <si>
    <t>1C23TNN#00058666</t>
  </si>
  <si>
    <t>1C23TNN#00058549</t>
  </si>
  <si>
    <t>1C23TNN#00058551</t>
  </si>
  <si>
    <t>1C23TNN#00058556</t>
  </si>
  <si>
    <t>1C23TNN#00058557</t>
  </si>
  <si>
    <t>1C23TNN#00058608</t>
  </si>
  <si>
    <t>1C23TNN#00058705</t>
  </si>
  <si>
    <t>1C23TNN#00058706</t>
  </si>
  <si>
    <t>1C23TNN#00058712</t>
  </si>
  <si>
    <t>1C23TNN#00058725</t>
  </si>
  <si>
    <t>1C23TNN#00058729</t>
  </si>
  <si>
    <t>1C23TNN#00058730</t>
  </si>
  <si>
    <t>1C23TNN#00058738</t>
  </si>
  <si>
    <t>1C23TNN#00058779</t>
  </si>
  <si>
    <t>1C23TNN#00058780</t>
  </si>
  <si>
    <t>1C23TNN#00058786</t>
  </si>
  <si>
    <t>1C23TNN#00058560</t>
  </si>
  <si>
    <t>1C23TNN#00058581</t>
  </si>
  <si>
    <t>1C23TNN#00058582</t>
  </si>
  <si>
    <t>1C23TNN#00058583</t>
  </si>
  <si>
    <t>1C23TNN#00058604</t>
  </si>
  <si>
    <t>1C23TNN#00058605</t>
  </si>
  <si>
    <t>1C23TNN#00058606</t>
  </si>
  <si>
    <t>1C23TNN#00058576</t>
  </si>
  <si>
    <t>1C23TNN#00058577</t>
  </si>
  <si>
    <t>1C23TNN#00058578</t>
  </si>
  <si>
    <t>1C23TNN#00058579</t>
  </si>
  <si>
    <t>1C23TNN#00058602</t>
  </si>
  <si>
    <t>1C23TNN#00058603</t>
  </si>
  <si>
    <t>1C23TNN#00058814</t>
  </si>
  <si>
    <t>1C23TNN#00058884</t>
  </si>
  <si>
    <t>1C23TNN#00058905</t>
  </si>
  <si>
    <t>1C23TNN#00058906</t>
  </si>
  <si>
    <t>1C23TNN#00058907</t>
  </si>
  <si>
    <t>1C23TNN#00059018</t>
  </si>
  <si>
    <t>1C23TNN#00059019</t>
  </si>
  <si>
    <t>1C23TNN#00059020</t>
  </si>
  <si>
    <t>1C23TNN#00059022</t>
  </si>
  <si>
    <t>1C23TNN#00058610</t>
  </si>
  <si>
    <t>1C23TNN#00058612</t>
  </si>
  <si>
    <t>1C23TNN#00058620</t>
  </si>
  <si>
    <t>1C23TNN#00058626</t>
  </si>
  <si>
    <t>1C23TNN#00058660</t>
  </si>
  <si>
    <t>1C23TNN#00058662</t>
  </si>
  <si>
    <t>1C23TNN#00058806</t>
  </si>
  <si>
    <t>1C23TNN#00058815</t>
  </si>
  <si>
    <t>1C23TNN#00058822</t>
  </si>
  <si>
    <t>1C23TNN#00058824</t>
  </si>
  <si>
    <t>1C23TNN#00058825</t>
  </si>
  <si>
    <t>1C23TNN#00058827</t>
  </si>
  <si>
    <t>1C23TNN#00058828</t>
  </si>
  <si>
    <t>1C23TNN#00058891</t>
  </si>
  <si>
    <t>1C23TNN#00058892</t>
  </si>
  <si>
    <t>1C23TNN#00058617</t>
  </si>
  <si>
    <t>1C23TNN#00058618</t>
  </si>
  <si>
    <t>1C23TNN#00058619</t>
  </si>
  <si>
    <t>1C23TNN#00058661</t>
  </si>
  <si>
    <t>1C23TNN#00058663</t>
  </si>
  <si>
    <t>1C23TNN#00058731</t>
  </si>
  <si>
    <t>1C23TNN#00058732</t>
  </si>
  <si>
    <t>1C23TNN#00058733</t>
  </si>
  <si>
    <t>1C23TNN#00058734</t>
  </si>
  <si>
    <t>1C23TNN#00058735</t>
  </si>
  <si>
    <t>1C23TNN#00058736</t>
  </si>
  <si>
    <t>1C23TNN#00058761</t>
  </si>
  <si>
    <t>1C23TNN#00058624</t>
  </si>
  <si>
    <t>1C23TNN#00058638</t>
  </si>
  <si>
    <t>1C23TNN#00058639</t>
  </si>
  <si>
    <t>1C23TNN#00058640</t>
  </si>
  <si>
    <t>1C23TNN#00058741</t>
  </si>
  <si>
    <t>1C23TNN#00058756</t>
  </si>
  <si>
    <t>1C23TNN#00058757</t>
  </si>
  <si>
    <t>1C23TNN#00058766</t>
  </si>
  <si>
    <t>1C23TNN#00058654</t>
  </si>
  <si>
    <t>1C23TNN#00058667</t>
  </si>
  <si>
    <t>1C23TNN#00058677</t>
  </si>
  <si>
    <t>1C23TNN#00058692</t>
  </si>
  <si>
    <t>1C23TNN#00058826</t>
  </si>
  <si>
    <t>1C23TNN#00058834</t>
  </si>
  <si>
    <t>1C23TNN#00058881</t>
  </si>
  <si>
    <t>1C23TNN#00058883</t>
  </si>
  <si>
    <t>1C23TNN#00059092</t>
  </si>
  <si>
    <t>1C23TNN#00059095</t>
  </si>
  <si>
    <t>1C23TNN#00059108</t>
  </si>
  <si>
    <t>1C23TNN#00059109</t>
  </si>
  <si>
    <t>1C23TNN#00059113</t>
  </si>
  <si>
    <t>1C23TNN#00058656</t>
  </si>
  <si>
    <t>1C23TNN#00058657</t>
  </si>
  <si>
    <t>1C23TNN#00058658</t>
  </si>
  <si>
    <t>1C23TNN#00058659</t>
  </si>
  <si>
    <t>1C23TNN#00058746</t>
  </si>
  <si>
    <t>1C23TNN#00058754</t>
  </si>
  <si>
    <t>1C23TNN#00058755</t>
  </si>
  <si>
    <t>1C23TNN#00058771</t>
  </si>
  <si>
    <t>1C23TNN#00058844</t>
  </si>
  <si>
    <t>1C23TNN#00058846</t>
  </si>
  <si>
    <t>1C23TNN#00058850</t>
  </si>
  <si>
    <t>1C23TNN#00058853</t>
  </si>
  <si>
    <t>1C23TNN#00058867</t>
  </si>
  <si>
    <t>1C23TNN#00058868</t>
  </si>
  <si>
    <t>1C23TNN#00058872</t>
  </si>
  <si>
    <t>1C23TNN#00058874</t>
  </si>
  <si>
    <t>1C23TNN#00058669</t>
  </si>
  <si>
    <t>1C23TNN#00058672</t>
  </si>
  <si>
    <t>1C23TNN#00058673</t>
  </si>
  <si>
    <t>1C23TNN#00058674</t>
  </si>
  <si>
    <t>1C23TNN#00058675</t>
  </si>
  <si>
    <t>1C23TNN#00058698</t>
  </si>
  <si>
    <t>1C23TNN#00058699</t>
  </si>
  <si>
    <t>1C23TNN#00058700</t>
  </si>
  <si>
    <t>1C23TNN#00058704</t>
  </si>
  <si>
    <t>1C23TNN#00058777</t>
  </si>
  <si>
    <t>1C23TNN#00058778</t>
  </si>
  <si>
    <t>1C23TNN#00058781</t>
  </si>
  <si>
    <t>1C23TNN#00058782</t>
  </si>
  <si>
    <t>1C23TNN#00058783</t>
  </si>
  <si>
    <t>1C23TNN#00058813</t>
  </si>
  <si>
    <t>1C23TNN#00058817</t>
  </si>
  <si>
    <t>1C23TNN#00058670</t>
  </si>
  <si>
    <t>1C23TNN#00058717</t>
  </si>
  <si>
    <t>1C23TNN#00058718</t>
  </si>
  <si>
    <t>1C23TNN#00058886</t>
  </si>
  <si>
    <t>1C23TNN#00058888</t>
  </si>
  <si>
    <t>1C23TNN#00058901</t>
  </si>
  <si>
    <t>1C23TNN#00058902</t>
  </si>
  <si>
    <t>1C23TNN#00058913</t>
  </si>
  <si>
    <t>1C23TNN#00058979</t>
  </si>
  <si>
    <t>1C23TNN#00058981</t>
  </si>
  <si>
    <t>1C23TNN#00058982</t>
  </si>
  <si>
    <t>1C23TNN#00059070</t>
  </si>
  <si>
    <t>1C23TNN#00058678</t>
  </si>
  <si>
    <t>1C23TNN#00058695</t>
  </si>
  <si>
    <t>1C23TNN#00058715</t>
  </si>
  <si>
    <t>1C23TNN#00058799</t>
  </si>
  <si>
    <t>1C23TNN#00058800</t>
  </si>
  <si>
    <t>1C23TNN#00058696</t>
  </si>
  <si>
    <t>1C23TNN#00058714</t>
  </si>
  <si>
    <t>1C23TNN#00058716</t>
  </si>
  <si>
    <t>1C23TNN#00058789</t>
  </si>
  <si>
    <t>1C23TNN#00058790</t>
  </si>
  <si>
    <t>1C23TNN#00058791</t>
  </si>
  <si>
    <t>1C23TNN#00058792</t>
  </si>
  <si>
    <t>1C23TNN#00058885</t>
  </si>
  <si>
    <t>1C23TNN#00058889</t>
  </si>
  <si>
    <t>1C23TNN#00058899</t>
  </si>
  <si>
    <t>1C23TNN#00058903</t>
  </si>
  <si>
    <t>1C23TNN#00058911</t>
  </si>
  <si>
    <t>1C23TNN#00058973</t>
  </si>
  <si>
    <t>1C23TNN#00059038</t>
  </si>
  <si>
    <t>1C23TNN#00059039</t>
  </si>
  <si>
    <t>1C23TNN#00059042</t>
  </si>
  <si>
    <t>1C23TNN#00058737</t>
  </si>
  <si>
    <t>1C23TNN#00058740</t>
  </si>
  <si>
    <t>1C23TNN#00058742</t>
  </si>
  <si>
    <t>1C23TNN#00058743</t>
  </si>
  <si>
    <t>1C23TNN#00058801</t>
  </si>
  <si>
    <t>1C23TNN#00058802</t>
  </si>
  <si>
    <t>1C23TNN#00059069</t>
  </si>
  <si>
    <t>1C23TNN#00059097</t>
  </si>
  <si>
    <t>1C23TNN#00059098</t>
  </si>
  <si>
    <t>1C23TNN#00059099</t>
  </si>
  <si>
    <t>1C23TNN#00059103</t>
  </si>
  <si>
    <t>1C23TNN#00059104</t>
  </si>
  <si>
    <t>1C23TNN#00059110</t>
  </si>
  <si>
    <t>1C23TNN#00059111</t>
  </si>
  <si>
    <t>1C23TNN#00059112</t>
  </si>
  <si>
    <t>1C23TNN#00059118</t>
  </si>
  <si>
    <t>1C23TNN#00058744</t>
  </si>
  <si>
    <t>1C23TNN#00058774</t>
  </si>
  <si>
    <t>1C23TNN#00058775</t>
  </si>
  <si>
    <t>1C23TNN#00058776</t>
  </si>
  <si>
    <t>1C23TNN#00058823</t>
  </si>
  <si>
    <t>1C23TNN#00058829</t>
  </si>
  <si>
    <t>1C23TNN#00058830</t>
  </si>
  <si>
    <t>1C23TNN#00058832</t>
  </si>
  <si>
    <t>1C23TNN#00058859</t>
  </si>
  <si>
    <t>1C23TNN#00058860</t>
  </si>
  <si>
    <t>1C23TNN#00058871</t>
  </si>
  <si>
    <t>1C23TNN#00058873</t>
  </si>
  <si>
    <t>1C23TNN#00058875</t>
  </si>
  <si>
    <t>1C23TNN#00058876</t>
  </si>
  <si>
    <t>1C23TNN#00058882</t>
  </si>
  <si>
    <t>1C23TNN#00058890</t>
  </si>
  <si>
    <t>1C23TNN#00058748</t>
  </si>
  <si>
    <t>1C23TNN#00058749</t>
  </si>
  <si>
    <t>1C23TNN#00058750</t>
  </si>
  <si>
    <t>1C23TNN#00058759</t>
  </si>
  <si>
    <t>1C23TNN#00058760</t>
  </si>
  <si>
    <t>1C23TNN#00058767</t>
  </si>
  <si>
    <t>1C23TNN#00058768</t>
  </si>
  <si>
    <t>1C23TNN#00058772</t>
  </si>
  <si>
    <t>1C23TNN#00058773</t>
  </si>
  <si>
    <t>1C23TNN#00058831</t>
  </si>
  <si>
    <t>1C23TNN#00058840</t>
  </si>
  <si>
    <t>1C23TNN#00058841</t>
  </si>
  <si>
    <t>1C23TNN#00058857</t>
  </si>
  <si>
    <t>1C23TNN#00058900</t>
  </si>
  <si>
    <t>1C23TNN#00058787</t>
  </si>
  <si>
    <t>1C23TNN#00058796</t>
  </si>
  <si>
    <t>1C23TNN#00058797</t>
  </si>
  <si>
    <t>1C23TNN#00058970</t>
  </si>
  <si>
    <t>1C23TNN#00058971</t>
  </si>
  <si>
    <t>1C23TNN#00058984</t>
  </si>
  <si>
    <t>1C23TNN#00058985</t>
  </si>
  <si>
    <t>1C23TNN#00058987</t>
  </si>
  <si>
    <t>1C23TNN#00058991</t>
  </si>
  <si>
    <t>1C23TNN#00059025</t>
  </si>
  <si>
    <t>1C23TNN#00059026</t>
  </si>
  <si>
    <t>1C23TNN#00059028</t>
  </si>
  <si>
    <t>1C23TNN#00059033</t>
  </si>
  <si>
    <t>1C23TNN#00059037</t>
  </si>
  <si>
    <t>1C23TNN#00059043</t>
  </si>
  <si>
    <t>1C23TNN#00059044</t>
  </si>
  <si>
    <t>1C23TNN#00058788</t>
  </si>
  <si>
    <t>1C23TNN#00058835</t>
  </si>
  <si>
    <t>1C23TNN#00058836</t>
  </si>
  <si>
    <t>1C23TNN#00058877</t>
  </si>
  <si>
    <t>1C23TNN#00058878</t>
  </si>
  <si>
    <t>1C23TNN#00058880</t>
  </si>
  <si>
    <t>1C23TNN#00058895</t>
  </si>
  <si>
    <t>1C23TNN#00058975</t>
  </si>
  <si>
    <t>1C23TNN#00058976</t>
  </si>
  <si>
    <t>1C23TNN#00058977</t>
  </si>
  <si>
    <t>1C23TNN#00058978</t>
  </si>
  <si>
    <t>1C23TNN#00058986</t>
  </si>
  <si>
    <t>1C23TNN#00058988</t>
  </si>
  <si>
    <t>1C23TNN#00058996</t>
  </si>
  <si>
    <t>1C23TNN#00058997</t>
  </si>
  <si>
    <t>1C23TNN#00059007</t>
  </si>
  <si>
    <t>1C23TNN#00058794</t>
  </si>
  <si>
    <t>1C23TNN#00058795</t>
  </si>
  <si>
    <t>1C23TNN#00058798</t>
  </si>
  <si>
    <t>1C23TNN#00058803</t>
  </si>
  <si>
    <t>1C23TNN#00058837</t>
  </si>
  <si>
    <t>1C23TNN#00058838</t>
  </si>
  <si>
    <t>1C23TNN#00058858</t>
  </si>
  <si>
    <t>1C23TNN#00058861</t>
  </si>
  <si>
    <t>1C23TNN#00058862</t>
  </si>
  <si>
    <t>1C23TNN#00058863</t>
  </si>
  <si>
    <t>1C23TNN#00058864</t>
  </si>
  <si>
    <t>1C23TNN#00058887</t>
  </si>
  <si>
    <t>1C23TNN#00058908</t>
  </si>
  <si>
    <t>1C23TNN#00058993</t>
  </si>
  <si>
    <t>1C23TNN#00059000</t>
  </si>
  <si>
    <t>1C23TNN#00059004</t>
  </si>
  <si>
    <t>1C23TNN#00058894</t>
  </si>
  <si>
    <t>1C23TNN#00058968</t>
  </si>
  <si>
    <t>1C23TNN#00058969</t>
  </si>
  <si>
    <t>1C23TNN#00058904</t>
  </si>
  <si>
    <t>1C23TNN#00058974</t>
  </si>
  <si>
    <t>1C23TNN#00058909</t>
  </si>
  <si>
    <t>1C23TNN#00058910</t>
  </si>
  <si>
    <t>1C23TNN#00058914</t>
  </si>
  <si>
    <t>1C23TNN#00058915</t>
  </si>
  <si>
    <t>1C23TNN#00058919</t>
  </si>
  <si>
    <t>1C23TNN#00058920</t>
  </si>
  <si>
    <t>1C23TNN#00058966</t>
  </si>
  <si>
    <t>1C23TNN#00058983</t>
  </si>
  <si>
    <t>1C23TNN#00058989</t>
  </si>
  <si>
    <t>1C23TNN#00058990</t>
  </si>
  <si>
    <t>1C23TNN#00058992</t>
  </si>
  <si>
    <t>1C23TNN#00059005</t>
  </si>
  <si>
    <t>1C23TNN#00059008</t>
  </si>
  <si>
    <t>1C23TNN#00059009</t>
  </si>
  <si>
    <t>1C23TNN#00059029</t>
  </si>
  <si>
    <t>1C23TNN#00059030</t>
  </si>
  <si>
    <t>1C23TNN#00059056</t>
  </si>
  <si>
    <t>1C23TNN#00059061</t>
  </si>
  <si>
    <t>1C23TNN#00058918</t>
  </si>
  <si>
    <t>1C23TNN#00059012</t>
  </si>
  <si>
    <t>1C23TNN#00059015</t>
  </si>
  <si>
    <t>1C23TNN#00059010</t>
  </si>
  <si>
    <t>1C23TNN#00059027</t>
  </si>
  <si>
    <t>1C23TNN#00059016</t>
  </si>
  <si>
    <t>1C23TNN#00059017</t>
  </si>
  <si>
    <t>1C23TNN#00059045</t>
  </si>
  <si>
    <t>1C23TNN#00059050</t>
  </si>
  <si>
    <t>1C23TNN#00059051</t>
  </si>
  <si>
    <t>1C23TNN#00059071</t>
  </si>
  <si>
    <t>1C23TNN#00059057</t>
  </si>
  <si>
    <t>1C23TNN#00059060</t>
  </si>
  <si>
    <t>1C23TNN#00059083</t>
  </si>
  <si>
    <t>1C23TNN#00059101</t>
  </si>
  <si>
    <t>1C23TNN#00059102</t>
  </si>
  <si>
    <t>1C23TNN#00059058</t>
  </si>
  <si>
    <t>1C23TNN#00059059</t>
  </si>
  <si>
    <t>1C23TNN#00059072</t>
  </si>
  <si>
    <t>1C23TNN#00059096</t>
  </si>
  <si>
    <t>1C23TNN#00059100</t>
  </si>
  <si>
    <t>1C23TNN#00059106</t>
  </si>
  <si>
    <t>1C23TNN#00059062</t>
  </si>
  <si>
    <t>1C23TNN#00059067</t>
  </si>
  <si>
    <t>1C23TNN#00059073</t>
  </si>
  <si>
    <t>1C23TNN#00059079</t>
  </si>
  <si>
    <t>1C23TNN#00059080</t>
  </si>
  <si>
    <t>1C23TNN#00059081</t>
  </si>
  <si>
    <t>1C23TNN#00059082</t>
  </si>
  <si>
    <t>1C23TNN#00059114</t>
  </si>
  <si>
    <t>1C23TNN#00059063</t>
  </si>
  <si>
    <t>1C23TNN#00059064</t>
  </si>
  <si>
    <t>1C23TNN#00059065</t>
  </si>
  <si>
    <t>1C23TNN#00059066</t>
  </si>
  <si>
    <t>1C23TNN#00059068</t>
  </si>
  <si>
    <t>1C23TNN#00059076</t>
  </si>
  <si>
    <t>1C23TNN#00059077</t>
  </si>
  <si>
    <t>1C23TNN#00059078</t>
  </si>
  <si>
    <t>1C23TNN#00059084</t>
  </si>
  <si>
    <t>1C23TNN#00059085</t>
  </si>
  <si>
    <t>1C23TNN#00059086</t>
  </si>
  <si>
    <t>1C23TNN#00059094</t>
  </si>
  <si>
    <t>1C23TNN#00059117</t>
  </si>
  <si>
    <t>1C23TNN#00059120</t>
  </si>
  <si>
    <t>1C23TNN#00059121</t>
  </si>
  <si>
    <t>1C23TNN#00059122</t>
  </si>
  <si>
    <t>1C23TNN#00059093</t>
  </si>
  <si>
    <t>1C23TNN#00059115</t>
  </si>
  <si>
    <t>1C23TNN#00059116</t>
  </si>
  <si>
    <t>1C23TNN#00059123</t>
  </si>
  <si>
    <t>1C23TNN#00059119</t>
  </si>
  <si>
    <t>1C23TNN#00055723</t>
  </si>
  <si>
    <t>K23TTM#00270404</t>
  </si>
  <si>
    <t>1C23TNN#00058211</t>
  </si>
  <si>
    <t>1C23TNN#00057946</t>
  </si>
  <si>
    <t>1C23TNN#00058807</t>
  </si>
  <si>
    <t>1C23TNN#00058721</t>
  </si>
  <si>
    <t>1C23TNN#00057952</t>
  </si>
  <si>
    <t>1C23TNN#00058722</t>
  </si>
  <si>
    <t>1C23TNN#00058845</t>
  </si>
  <si>
    <t>1C23TNN#00058852</t>
  </si>
  <si>
    <t>1C23TNN#00058758</t>
  </si>
  <si>
    <t>1C23TNN#00058745</t>
  </si>
  <si>
    <t>1C23TNN#00057382</t>
  </si>
  <si>
    <t>1C23TNN#00059013</t>
  </si>
  <si>
    <t>1C23TNN#00058849</t>
  </si>
  <si>
    <t>1C23TNN#00056604</t>
  </si>
  <si>
    <t>1C23TNN#00057965</t>
  </si>
  <si>
    <t>1C23TNN#00058219</t>
  </si>
  <si>
    <t>1C23TNN#00058168</t>
  </si>
  <si>
    <t>1C23TNN#00044373</t>
  </si>
  <si>
    <t>1C23TNN#00056883</t>
  </si>
  <si>
    <t>1C23TNN#00056624</t>
  </si>
  <si>
    <t>1C23TNN#00050495</t>
  </si>
  <si>
    <t>1000202609</t>
  </si>
  <si>
    <t>K23TBK#00008927</t>
  </si>
  <si>
    <t>202.Hỗ trợ vận chuyển qua DC 6,5%(giao hộ)-TNXX-2</t>
  </si>
  <si>
    <t>VM-BAS</t>
  </si>
  <si>
    <t>1000202610</t>
  </si>
  <si>
    <t>202.Hỗ trợ vận chuyển qua DC 6,5%-TNXX-2023</t>
  </si>
  <si>
    <t>1000202611</t>
  </si>
  <si>
    <t>402.Hỗ trợ kiểm tra CLSP 1%-TNXX-2023</t>
  </si>
  <si>
    <t>1000202612</t>
  </si>
  <si>
    <t>404.Hỗ trợ đặt hàng tập trung 0,5%-TNXX-2023</t>
  </si>
  <si>
    <t>1000202614</t>
  </si>
  <si>
    <t>408.Hỗ trợ phát triển nhãn hàng 1%-TNXX-2023</t>
  </si>
  <si>
    <t>1000202615</t>
  </si>
  <si>
    <t>409.Hỗ trợ khách hàng thân thiết VinID 0,5%-TNXX-</t>
  </si>
  <si>
    <t>1000202616</t>
  </si>
  <si>
    <t>502.Hỗ trợ lên cẩm nang khuyến mại 0,25%-TNXX-202</t>
  </si>
  <si>
    <t>1000202617</t>
  </si>
  <si>
    <t>503.Hỗ trợ trưng bày 2,5% -TNXX-2023</t>
  </si>
  <si>
    <t>1000202618</t>
  </si>
  <si>
    <t>504.Hỗ trợ quảng cáo, tiếp thị 2%-TNXX-2023</t>
  </si>
  <si>
    <t>1000202619</t>
  </si>
  <si>
    <t>505.Hỗ trợ sinh nhật, sự kiện 1%-TNXX-2023</t>
  </si>
  <si>
    <t>1000202620</t>
  </si>
  <si>
    <t>506.Hỗ trợ Quỹ khuyến mại 2,5%-TNXX-2023</t>
  </si>
  <si>
    <t>1000202625</t>
  </si>
  <si>
    <t>701.Thưởng doanh số không điều kiện 1,5%-TNXX-202</t>
  </si>
  <si>
    <t>1000227432</t>
  </si>
  <si>
    <t>405.Hỗ trợ hợp tác chiến lược 0,5%-2023</t>
  </si>
  <si>
    <t>6000039374</t>
  </si>
  <si>
    <t>K23TBK#00009182</t>
  </si>
  <si>
    <t>410.Hỗ trợ tạo mã hàng mới WM 20 triệu/SKU-2023 1</t>
  </si>
  <si>
    <t>Tổng cộng:</t>
  </si>
  <si>
    <t>00045830</t>
  </si>
  <si>
    <t>00045843</t>
  </si>
  <si>
    <t>00045915</t>
  </si>
  <si>
    <t>00046255</t>
  </si>
  <si>
    <t>00045904</t>
  </si>
  <si>
    <t>00046302</t>
  </si>
  <si>
    <t>00045681</t>
  </si>
  <si>
    <t>00045818</t>
  </si>
  <si>
    <t>00045819</t>
  </si>
  <si>
    <t>00045820</t>
  </si>
  <si>
    <t>00045946</t>
  </si>
  <si>
    <t>00046454</t>
  </si>
  <si>
    <t>00046584</t>
  </si>
  <si>
    <t>00046587</t>
  </si>
  <si>
    <t>00046592</t>
  </si>
  <si>
    <t>00045908</t>
  </si>
  <si>
    <t>00045911</t>
  </si>
  <si>
    <t>00045912</t>
  </si>
  <si>
    <t>00045965</t>
  </si>
  <si>
    <t>00045999</t>
  </si>
  <si>
    <t>00046005</t>
  </si>
  <si>
    <t>00045941</t>
  </si>
  <si>
    <t>00045925</t>
  </si>
  <si>
    <t>00045932</t>
  </si>
  <si>
    <t>00045954</t>
  </si>
  <si>
    <t>00045958</t>
  </si>
  <si>
    <t>00046442</t>
  </si>
  <si>
    <t>00046437</t>
  </si>
  <si>
    <t>00046444</t>
  </si>
  <si>
    <t>00046481</t>
  </si>
  <si>
    <t>00046539</t>
  </si>
  <si>
    <t>00046546</t>
  </si>
  <si>
    <t>00046547</t>
  </si>
  <si>
    <t>00045964</t>
  </si>
  <si>
    <t>00045883</t>
  </si>
  <si>
    <t>00045690</t>
  </si>
  <si>
    <t>00045704</t>
  </si>
  <si>
    <t>00046051</t>
  </si>
  <si>
    <t>00046055</t>
  </si>
  <si>
    <t>00046063</t>
  </si>
  <si>
    <t>00046077</t>
  </si>
  <si>
    <t>00046133</t>
  </si>
  <si>
    <t>00046155</t>
  </si>
  <si>
    <t>00046165</t>
  </si>
  <si>
    <t>00046184</t>
  </si>
  <si>
    <t>00046185</t>
  </si>
  <si>
    <t>00045539</t>
  </si>
  <si>
    <t>00045557</t>
  </si>
  <si>
    <t>00045558</t>
  </si>
  <si>
    <t>00046412</t>
  </si>
  <si>
    <t>00046573</t>
  </si>
  <si>
    <t>00046597</t>
  </si>
  <si>
    <t>00046598</t>
  </si>
  <si>
    <t>00046605</t>
  </si>
  <si>
    <t>00045573</t>
  </si>
  <si>
    <t>00045603</t>
  </si>
  <si>
    <t>00045938</t>
  </si>
  <si>
    <t>00046282</t>
  </si>
  <si>
    <t>00046365</t>
  </si>
  <si>
    <t>00046574</t>
  </si>
  <si>
    <t>00046579</t>
  </si>
  <si>
    <t>00045877</t>
  </si>
  <si>
    <t>00045889</t>
  </si>
  <si>
    <t>00045891</t>
  </si>
  <si>
    <t>00045927</t>
  </si>
  <si>
    <t>00045897</t>
  </si>
  <si>
    <t>00045907</t>
  </si>
  <si>
    <t>00046440</t>
  </si>
  <si>
    <t>00046577</t>
  </si>
  <si>
    <t>00046599</t>
  </si>
  <si>
    <t>00046704</t>
  </si>
  <si>
    <t>00046717</t>
  </si>
  <si>
    <t>00045920</t>
  </si>
  <si>
    <t>00045959</t>
  </si>
  <si>
    <t>00045541</t>
  </si>
  <si>
    <t>00045583</t>
  </si>
  <si>
    <t>00045542</t>
  </si>
  <si>
    <t>00045555</t>
  </si>
  <si>
    <t>00046049</t>
  </si>
  <si>
    <t>00046461</t>
  </si>
  <si>
    <t>00045548</t>
  </si>
  <si>
    <t>00046037</t>
  </si>
  <si>
    <t>00046069</t>
  </si>
  <si>
    <t>00046104</t>
  </si>
  <si>
    <t>00046105</t>
  </si>
  <si>
    <t>00046106</t>
  </si>
  <si>
    <t>00046130</t>
  </si>
  <si>
    <t>00046156</t>
  </si>
  <si>
    <t>00046160</t>
  </si>
  <si>
    <t>00046176</t>
  </si>
  <si>
    <t>00045577</t>
  </si>
  <si>
    <t>00045578</t>
  </si>
  <si>
    <t>00045549</t>
  </si>
  <si>
    <t>00045563</t>
  </si>
  <si>
    <t>00045546</t>
  </si>
  <si>
    <t>00045553</t>
  </si>
  <si>
    <t>00045554</t>
  </si>
  <si>
    <t>00045567</t>
  </si>
  <si>
    <t>00045643</t>
  </si>
  <si>
    <t>00045560</t>
  </si>
  <si>
    <t>00045590</t>
  </si>
  <si>
    <t>00045765</t>
  </si>
  <si>
    <t>00045540</t>
  </si>
  <si>
    <t>00045543</t>
  </si>
  <si>
    <t>00045552</t>
  </si>
  <si>
    <t>00045608</t>
  </si>
  <si>
    <t>00045574</t>
  </si>
  <si>
    <t>00045576</t>
  </si>
  <si>
    <t>00045580</t>
  </si>
  <si>
    <t>00045592</t>
  </si>
  <si>
    <t>00045587</t>
  </si>
  <si>
    <t>00045605</t>
  </si>
  <si>
    <t>00045606</t>
  </si>
  <si>
    <t>00045607</t>
  </si>
  <si>
    <t>00045609</t>
  </si>
  <si>
    <t>00045612</t>
  </si>
  <si>
    <t>00045544</t>
  </si>
  <si>
    <t>00045545</t>
  </si>
  <si>
    <t>00045565</t>
  </si>
  <si>
    <t>00045566</t>
  </si>
  <si>
    <t>00045588</t>
  </si>
  <si>
    <t>00045598</t>
  </si>
  <si>
    <t>00045599</t>
  </si>
  <si>
    <t>00045556</t>
  </si>
  <si>
    <t>00045559</t>
  </si>
  <si>
    <t>00045642</t>
  </si>
  <si>
    <t>00045550</t>
  </si>
  <si>
    <t>00045617</t>
  </si>
  <si>
    <t>00045547</t>
  </si>
  <si>
    <t>00045581</t>
  </si>
  <si>
    <t>00045582</t>
  </si>
  <si>
    <t>00045564</t>
  </si>
  <si>
    <t>00045568</t>
  </si>
  <si>
    <t>00045611</t>
  </si>
  <si>
    <t>00045614</t>
  </si>
  <si>
    <t>00045622</t>
  </si>
  <si>
    <t>00045623</t>
  </si>
  <si>
    <t>00045624</t>
  </si>
  <si>
    <t>00045561</t>
  </si>
  <si>
    <t>00045562</t>
  </si>
  <si>
    <t>00045600</t>
  </si>
  <si>
    <t>00045632</t>
  </si>
  <si>
    <t>00045727</t>
  </si>
  <si>
    <t>00045814</t>
  </si>
  <si>
    <t>00045831</t>
  </si>
  <si>
    <t>00045569</t>
  </si>
  <si>
    <t>00045570</t>
  </si>
  <si>
    <t>00045572</t>
  </si>
  <si>
    <t>00045575</t>
  </si>
  <si>
    <t>00045601</t>
  </si>
  <si>
    <t>00045620</t>
  </si>
  <si>
    <t>00045584</t>
  </si>
  <si>
    <t>00045594</t>
  </si>
  <si>
    <t>00045597</t>
  </si>
  <si>
    <t>00045731</t>
  </si>
  <si>
    <t>00045732</t>
  </si>
  <si>
    <t>00045733</t>
  </si>
  <si>
    <t>00045779</t>
  </si>
  <si>
    <t>00045780</t>
  </si>
  <si>
    <t>00045579</t>
  </si>
  <si>
    <t>00045585</t>
  </si>
  <si>
    <t>00045655</t>
  </si>
  <si>
    <t>00045656</t>
  </si>
  <si>
    <t>00045589</t>
  </si>
  <si>
    <t>00045602</t>
  </si>
  <si>
    <t>00045604</t>
  </si>
  <si>
    <t>00045615</t>
  </si>
  <si>
    <t>00045591</t>
  </si>
  <si>
    <t>00045593</t>
  </si>
  <si>
    <t>00045596</t>
  </si>
  <si>
    <t>00045630</t>
  </si>
  <si>
    <t>00045595</t>
  </si>
  <si>
    <t>00045721</t>
  </si>
  <si>
    <t>00045755</t>
  </si>
  <si>
    <t>00045778</t>
  </si>
  <si>
    <t>00045785</t>
  </si>
  <si>
    <t>00045789</t>
  </si>
  <si>
    <t>00045669</t>
  </si>
  <si>
    <t>00045673</t>
  </si>
  <si>
    <t>00045706</t>
  </si>
  <si>
    <t>00045707</t>
  </si>
  <si>
    <t>00045764</t>
  </si>
  <si>
    <t>00045626</t>
  </si>
  <si>
    <t>00045633</t>
  </si>
  <si>
    <t>00045636</t>
  </si>
  <si>
    <t>00045638</t>
  </si>
  <si>
    <t>00045800</t>
  </si>
  <si>
    <t>00045610</t>
  </si>
  <si>
    <t>00045618</t>
  </si>
  <si>
    <t>00045640</t>
  </si>
  <si>
    <t>00045644</t>
  </si>
  <si>
    <t>00045687</t>
  </si>
  <si>
    <t>00045613</t>
  </si>
  <si>
    <t>00045616</t>
  </si>
  <si>
    <t>00045639</t>
  </si>
  <si>
    <t>00045647</t>
  </si>
  <si>
    <t>00045629</t>
  </si>
  <si>
    <t>00045631</t>
  </si>
  <si>
    <t>00045634</t>
  </si>
  <si>
    <t>00045635</t>
  </si>
  <si>
    <t>00045752</t>
  </si>
  <si>
    <t>00045753</t>
  </si>
  <si>
    <t>00045754</t>
  </si>
  <si>
    <t>00045619</t>
  </si>
  <si>
    <t>00045621</t>
  </si>
  <si>
    <t>00045625</t>
  </si>
  <si>
    <t>00045646</t>
  </si>
  <si>
    <t>00045680</t>
  </si>
  <si>
    <t>00045686</t>
  </si>
  <si>
    <t>00045692</t>
  </si>
  <si>
    <t>00045693</t>
  </si>
  <si>
    <t>00045711</t>
  </si>
  <si>
    <t>00045651</t>
  </si>
  <si>
    <t>00045652</t>
  </si>
  <si>
    <t>00045657</t>
  </si>
  <si>
    <t>00045658</t>
  </si>
  <si>
    <t>00045665</t>
  </si>
  <si>
    <t>00045672</t>
  </si>
  <si>
    <t>00045648</t>
  </si>
  <si>
    <t>00045649</t>
  </si>
  <si>
    <t>00045653</t>
  </si>
  <si>
    <t>00045664</t>
  </si>
  <si>
    <t>00045667</t>
  </si>
  <si>
    <t>00045668</t>
  </si>
  <si>
    <t>00045674</t>
  </si>
  <si>
    <t>00045931</t>
  </si>
  <si>
    <t>00045935</t>
  </si>
  <si>
    <t>00045637</t>
  </si>
  <si>
    <t>00045660</t>
  </si>
  <si>
    <t>00045627</t>
  </si>
  <si>
    <t>00045628</t>
  </si>
  <si>
    <t>00045703</t>
  </si>
  <si>
    <t>00045712</t>
  </si>
  <si>
    <t>00045641</t>
  </si>
  <si>
    <t>00045645</t>
  </si>
  <si>
    <t>00045650</t>
  </si>
  <si>
    <t>00045654</t>
  </si>
  <si>
    <t>00045659</t>
  </si>
  <si>
    <t>00045661</t>
  </si>
  <si>
    <t>00045670</t>
  </si>
  <si>
    <t>00045671</t>
  </si>
  <si>
    <t>00045662</t>
  </si>
  <si>
    <t>00045663</t>
  </si>
  <si>
    <t>00045678</t>
  </si>
  <si>
    <t>00045679</t>
  </si>
  <si>
    <t>00045666</t>
  </si>
  <si>
    <t>00045701</t>
  </si>
  <si>
    <t>00045737</t>
  </si>
  <si>
    <t>00045738</t>
  </si>
  <si>
    <t>00045739</t>
  </si>
  <si>
    <t>00045743</t>
  </si>
  <si>
    <t>00045683</t>
  </si>
  <si>
    <t>00045685</t>
  </si>
  <si>
    <t>00045689</t>
  </si>
  <si>
    <t>00045715</t>
  </si>
  <si>
    <t>00045675</t>
  </si>
  <si>
    <t>00045676</t>
  </si>
  <si>
    <t>00045677</t>
  </si>
  <si>
    <t>00045684</t>
  </si>
  <si>
    <t>00045694</t>
  </si>
  <si>
    <t>00045695</t>
  </si>
  <si>
    <t>00045696</t>
  </si>
  <si>
    <t>00045708</t>
  </si>
  <si>
    <t>00045716</t>
  </si>
  <si>
    <t>00045724</t>
  </si>
  <si>
    <t>00045698</t>
  </si>
  <si>
    <t>00045702</t>
  </si>
  <si>
    <t>00045709</t>
  </si>
  <si>
    <t>00045717</t>
  </si>
  <si>
    <t>00045720</t>
  </si>
  <si>
    <t>00045723</t>
  </si>
  <si>
    <t>00045682</t>
  </si>
  <si>
    <t>00045699</t>
  </si>
  <si>
    <t>00045747</t>
  </si>
  <si>
    <t>00045688</t>
  </si>
  <si>
    <t>00045700</t>
  </si>
  <si>
    <t>00045710</t>
  </si>
  <si>
    <t>00045713</t>
  </si>
  <si>
    <t>00045728</t>
  </si>
  <si>
    <t>00045730</t>
  </si>
  <si>
    <t>00045734</t>
  </si>
  <si>
    <t>00045769</t>
  </si>
  <si>
    <t>00045691</t>
  </si>
  <si>
    <t>00045756</t>
  </si>
  <si>
    <t>00045757</t>
  </si>
  <si>
    <t>00045758</t>
  </si>
  <si>
    <t>00045776</t>
  </si>
  <si>
    <t>00045781</t>
  </si>
  <si>
    <t>00045812</t>
  </si>
  <si>
    <t>00045697</t>
  </si>
  <si>
    <t>00045892</t>
  </si>
  <si>
    <t>00045930</t>
  </si>
  <si>
    <t>00045937</t>
  </si>
  <si>
    <t>00045945</t>
  </si>
  <si>
    <t>00045705</t>
  </si>
  <si>
    <t>00045768</t>
  </si>
  <si>
    <t>00045719</t>
  </si>
  <si>
    <t>00045726</t>
  </si>
  <si>
    <t>00045767</t>
  </si>
  <si>
    <t>00045773</t>
  </si>
  <si>
    <t>00045786</t>
  </si>
  <si>
    <t>00045790</t>
  </si>
  <si>
    <t>00045808</t>
  </si>
  <si>
    <t>00045718</t>
  </si>
  <si>
    <t>00045736</t>
  </si>
  <si>
    <t>00045771</t>
  </si>
  <si>
    <t>00045772</t>
  </si>
  <si>
    <t>00045777</t>
  </si>
  <si>
    <t>00045714</t>
  </si>
  <si>
    <t>00045722</t>
  </si>
  <si>
    <t>00045748</t>
  </si>
  <si>
    <t>00045749</t>
  </si>
  <si>
    <t>00045750</t>
  </si>
  <si>
    <t>00045751</t>
  </si>
  <si>
    <t>00045782</t>
  </si>
  <si>
    <t>00045787</t>
  </si>
  <si>
    <t>00045802</t>
  </si>
  <si>
    <t>00045725</t>
  </si>
  <si>
    <t>00045905</t>
  </si>
  <si>
    <t>00045971</t>
  </si>
  <si>
    <t>00045735</t>
  </si>
  <si>
    <t>00045740</t>
  </si>
  <si>
    <t>00045741</t>
  </si>
  <si>
    <t>00045742</t>
  </si>
  <si>
    <t>00045761</t>
  </si>
  <si>
    <t>00045770</t>
  </si>
  <si>
    <t>00045784</t>
  </si>
  <si>
    <t>00045744</t>
  </si>
  <si>
    <t>00045745</t>
  </si>
  <si>
    <t>00045763</t>
  </si>
  <si>
    <t>00045766</t>
  </si>
  <si>
    <t>00045774</t>
  </si>
  <si>
    <t>00045760</t>
  </si>
  <si>
    <t>00045803</t>
  </si>
  <si>
    <t>00045806</t>
  </si>
  <si>
    <t>00045810</t>
  </si>
  <si>
    <t>00045811</t>
  </si>
  <si>
    <t>00045816</t>
  </si>
  <si>
    <t>00045817</t>
  </si>
  <si>
    <t>00045762</t>
  </si>
  <si>
    <t>00045775</t>
  </si>
  <si>
    <t>00045948</t>
  </si>
  <si>
    <t>00046002</t>
  </si>
  <si>
    <t>00045799</t>
  </si>
  <si>
    <t>00046023</t>
  </si>
  <si>
    <t>00046024</t>
  </si>
  <si>
    <t>00046032</t>
  </si>
  <si>
    <t>00046053</t>
  </si>
  <si>
    <t>00046066</t>
  </si>
  <si>
    <t>00045783</t>
  </si>
  <si>
    <t>00046374</t>
  </si>
  <si>
    <t>00046433</t>
  </si>
  <si>
    <t>00045788</t>
  </si>
  <si>
    <t>00045796</t>
  </si>
  <si>
    <t>00045801</t>
  </si>
  <si>
    <t>00045798</t>
  </si>
  <si>
    <t>00045872</t>
  </si>
  <si>
    <t>00045875</t>
  </si>
  <si>
    <t>00045791</t>
  </si>
  <si>
    <t>00045792</t>
  </si>
  <si>
    <t>00045793</t>
  </si>
  <si>
    <t>00045797</t>
  </si>
  <si>
    <t>00045846</t>
  </si>
  <si>
    <t>00045858</t>
  </si>
  <si>
    <t>00045859</t>
  </si>
  <si>
    <t>00045824</t>
  </si>
  <si>
    <t>00045825</t>
  </si>
  <si>
    <t>00045826</t>
  </si>
  <si>
    <t>00045827</t>
  </si>
  <si>
    <t>00045852</t>
  </si>
  <si>
    <t>00045896</t>
  </si>
  <si>
    <t>00045977</t>
  </si>
  <si>
    <t>00045794</t>
  </si>
  <si>
    <t>00045795</t>
  </si>
  <si>
    <t>00045809</t>
  </si>
  <si>
    <t>00045833</t>
  </si>
  <si>
    <t>00045835</t>
  </si>
  <si>
    <t>00045807</t>
  </si>
  <si>
    <t>00045815</t>
  </si>
  <si>
    <t>00045898</t>
  </si>
  <si>
    <t>00045900</t>
  </si>
  <si>
    <t>00045933</t>
  </si>
  <si>
    <t>00045922</t>
  </si>
  <si>
    <t>00045923</t>
  </si>
  <si>
    <t>00045924</t>
  </si>
  <si>
    <t>00045936</t>
  </si>
  <si>
    <t>00045969</t>
  </si>
  <si>
    <t>00046109</t>
  </si>
  <si>
    <t>00046111</t>
  </si>
  <si>
    <t>00046112</t>
  </si>
  <si>
    <t>00046114</t>
  </si>
  <si>
    <t>00045804</t>
  </si>
  <si>
    <t>00045805</t>
  </si>
  <si>
    <t>00045813</t>
  </si>
  <si>
    <t>00045879</t>
  </si>
  <si>
    <t>00046078</t>
  </si>
  <si>
    <t>00046083</t>
  </si>
  <si>
    <t>00045822</t>
  </si>
  <si>
    <t>00045861</t>
  </si>
  <si>
    <t>00045870</t>
  </si>
  <si>
    <t>00045878</t>
  </si>
  <si>
    <t>00045882</t>
  </si>
  <si>
    <t>00045828</t>
  </si>
  <si>
    <t>00045837</t>
  </si>
  <si>
    <t>00045839</t>
  </si>
  <si>
    <t>00045850</t>
  </si>
  <si>
    <t>00045856</t>
  </si>
  <si>
    <t>00045821</t>
  </si>
  <si>
    <t>00045829</t>
  </si>
  <si>
    <t>00045848</t>
  </si>
  <si>
    <t>00045865</t>
  </si>
  <si>
    <t>00045876</t>
  </si>
  <si>
    <t>00045836</t>
  </si>
  <si>
    <t>00045841</t>
  </si>
  <si>
    <t>00045862</t>
  </si>
  <si>
    <t>00045863</t>
  </si>
  <si>
    <t>00045873</t>
  </si>
  <si>
    <t>00045823</t>
  </si>
  <si>
    <t>00045906</t>
  </si>
  <si>
    <t>00045947</t>
  </si>
  <si>
    <t>00045967</t>
  </si>
  <si>
    <t>00045974</t>
  </si>
  <si>
    <t>00045834</t>
  </si>
  <si>
    <t>00045885</t>
  </si>
  <si>
    <t>00046258</t>
  </si>
  <si>
    <t>00046260</t>
  </si>
  <si>
    <t>00046305</t>
  </si>
  <si>
    <t>00045832</t>
  </si>
  <si>
    <t>00045845</t>
  </si>
  <si>
    <t>00045887</t>
  </si>
  <si>
    <t>00045893</t>
  </si>
  <si>
    <t>00045910</t>
  </si>
  <si>
    <t>00045913</t>
  </si>
  <si>
    <t>00045978</t>
  </si>
  <si>
    <t>00045990</t>
  </si>
  <si>
    <t>00046120</t>
  </si>
  <si>
    <t>00045919</t>
  </si>
  <si>
    <t>00045939</t>
  </si>
  <si>
    <t>00045952</t>
  </si>
  <si>
    <t>00045961</t>
  </si>
  <si>
    <t>00045838</t>
  </si>
  <si>
    <t>00045847</t>
  </si>
  <si>
    <t>00045881</t>
  </si>
  <si>
    <t>00045903</t>
  </si>
  <si>
    <t>00046017</t>
  </si>
  <si>
    <t>00046018</t>
  </si>
  <si>
    <t>00045842</t>
  </si>
  <si>
    <t>00045851</t>
  </si>
  <si>
    <t>00045868</t>
  </si>
  <si>
    <t>00045840</t>
  </si>
  <si>
    <t>00045864</t>
  </si>
  <si>
    <t>00045869</t>
  </si>
  <si>
    <t>00045901</t>
  </si>
  <si>
    <t>00045917</t>
  </si>
  <si>
    <t>00045844</t>
  </si>
  <si>
    <t>00045857</t>
  </si>
  <si>
    <t>00045874</t>
  </si>
  <si>
    <t>00045942</t>
  </si>
  <si>
    <t>00045993</t>
  </si>
  <si>
    <t>00045849</t>
  </si>
  <si>
    <t>00045854</t>
  </si>
  <si>
    <t>00045855</t>
  </si>
  <si>
    <t>00046030</t>
  </si>
  <si>
    <t>00046092</t>
  </si>
  <si>
    <t>00046137</t>
  </si>
  <si>
    <t>00046142</t>
  </si>
  <si>
    <t>00046151</t>
  </si>
  <si>
    <t>00045860</t>
  </si>
  <si>
    <t>00045871</t>
  </si>
  <si>
    <t>00045880</t>
  </si>
  <si>
    <t>00045886</t>
  </si>
  <si>
    <t>00045895</t>
  </si>
  <si>
    <t>00045943</t>
  </si>
  <si>
    <t>00045953</t>
  </si>
  <si>
    <t>00045985</t>
  </si>
  <si>
    <t>00045866</t>
  </si>
  <si>
    <t>00045867</t>
  </si>
  <si>
    <t>00045884</t>
  </si>
  <si>
    <t>00046283</t>
  </si>
  <si>
    <t>00046361</t>
  </si>
  <si>
    <t>00046370</t>
  </si>
  <si>
    <t>00045902</t>
  </si>
  <si>
    <t>00045956</t>
  </si>
  <si>
    <t>00045970</t>
  </si>
  <si>
    <t>00045888</t>
  </si>
  <si>
    <t>00046416</t>
  </si>
  <si>
    <t>00046571</t>
  </si>
  <si>
    <t>00045997</t>
  </si>
  <si>
    <t>00046025</t>
  </si>
  <si>
    <t>00046031</t>
  </si>
  <si>
    <t>00046058</t>
  </si>
  <si>
    <t>00046059</t>
  </si>
  <si>
    <t>00046060</t>
  </si>
  <si>
    <t>00046061</t>
  </si>
  <si>
    <t>00046068</t>
  </si>
  <si>
    <t>00046166</t>
  </si>
  <si>
    <t>00046167</t>
  </si>
  <si>
    <t>00046540</t>
  </si>
  <si>
    <t>00045894</t>
  </si>
  <si>
    <t>00045899</t>
  </si>
  <si>
    <t>00046163</t>
  </si>
  <si>
    <t>00046164</t>
  </si>
  <si>
    <t>00046181</t>
  </si>
  <si>
    <t>00046182</t>
  </si>
  <si>
    <t>00046214</t>
  </si>
  <si>
    <t>00046225</t>
  </si>
  <si>
    <t>00046226</t>
  </si>
  <si>
    <t>00046244</t>
  </si>
  <si>
    <t>00046245</t>
  </si>
  <si>
    <t>00046441</t>
  </si>
  <si>
    <t>00046443</t>
  </si>
  <si>
    <t>00046469</t>
  </si>
  <si>
    <t>00046135</t>
  </si>
  <si>
    <t>00046139</t>
  </si>
  <si>
    <t>00046202</t>
  </si>
  <si>
    <t>00046203</t>
  </si>
  <si>
    <t>00046205</t>
  </si>
  <si>
    <t>00046206</t>
  </si>
  <si>
    <t>00046220</t>
  </si>
  <si>
    <t>00046222</t>
  </si>
  <si>
    <t>00046239</t>
  </si>
  <si>
    <t>00045914</t>
  </si>
  <si>
    <t>00045960</t>
  </si>
  <si>
    <t>00045979</t>
  </si>
  <si>
    <t>00045983</t>
  </si>
  <si>
    <t>00045986</t>
  </si>
  <si>
    <t>00045994</t>
  </si>
  <si>
    <t>00046035</t>
  </si>
  <si>
    <t>00046099</t>
  </si>
  <si>
    <t>00045918</t>
  </si>
  <si>
    <t>00045940</t>
  </si>
  <si>
    <t>00045950</t>
  </si>
  <si>
    <t>00045972</t>
  </si>
  <si>
    <t>00045980</t>
  </si>
  <si>
    <t>00046027</t>
  </si>
  <si>
    <t>00046029</t>
  </si>
  <si>
    <t>00046036</t>
  </si>
  <si>
    <t>00046354</t>
  </si>
  <si>
    <t>00046373</t>
  </si>
  <si>
    <t>00046386</t>
  </si>
  <si>
    <t>00046392</t>
  </si>
  <si>
    <t>00045916</t>
  </si>
  <si>
    <t>00045928</t>
  </si>
  <si>
    <t>00045976</t>
  </si>
  <si>
    <t>00046039</t>
  </si>
  <si>
    <t>00046050</t>
  </si>
  <si>
    <t>00046056</t>
  </si>
  <si>
    <t>00046070</t>
  </si>
  <si>
    <t>00046072</t>
  </si>
  <si>
    <t>00046073</t>
  </si>
  <si>
    <t>00046075</t>
  </si>
  <si>
    <t>00046080</t>
  </si>
  <si>
    <t>00046085</t>
  </si>
  <si>
    <t>00046098</t>
  </si>
  <si>
    <t>00045921</t>
  </si>
  <si>
    <t>00045929</t>
  </si>
  <si>
    <t>00046385</t>
  </si>
  <si>
    <t>00046390</t>
  </si>
  <si>
    <t>00046430</t>
  </si>
  <si>
    <t>00046033</t>
  </si>
  <si>
    <t>00046034</t>
  </si>
  <si>
    <t>00046091</t>
  </si>
  <si>
    <t>00046095</t>
  </si>
  <si>
    <t>00046103</t>
  </si>
  <si>
    <t>00046217</t>
  </si>
  <si>
    <t>00046218</t>
  </si>
  <si>
    <t>00045926</t>
  </si>
  <si>
    <t>00045962</t>
  </si>
  <si>
    <t>00045988</t>
  </si>
  <si>
    <t>00045989</t>
  </si>
  <si>
    <t>00046144</t>
  </si>
  <si>
    <t>00046145</t>
  </si>
  <si>
    <t>00046152</t>
  </si>
  <si>
    <t>00046168</t>
  </si>
  <si>
    <t>00046170</t>
  </si>
  <si>
    <t>00046171</t>
  </si>
  <si>
    <t>00046193</t>
  </si>
  <si>
    <t>00046502</t>
  </si>
  <si>
    <t>00045955</t>
  </si>
  <si>
    <t>00045996</t>
  </si>
  <si>
    <t>00046115</t>
  </si>
  <si>
    <t>00046116</t>
  </si>
  <si>
    <t>00046141</t>
  </si>
  <si>
    <t>00046431</t>
  </si>
  <si>
    <t>00046439</t>
  </si>
  <si>
    <t>00046447</t>
  </si>
  <si>
    <t>00046448</t>
  </si>
  <si>
    <t>00046449</t>
  </si>
  <si>
    <t>00045934</t>
  </si>
  <si>
    <t>00045951</t>
  </si>
  <si>
    <t>00045957</t>
  </si>
  <si>
    <t>00046009</t>
  </si>
  <si>
    <t>00046046</t>
  </si>
  <si>
    <t>00046054</t>
  </si>
  <si>
    <t>00046067</t>
  </si>
  <si>
    <t>00046076</t>
  </si>
  <si>
    <t>00046229</t>
  </si>
  <si>
    <t>00046232</t>
  </si>
  <si>
    <t>00046233</t>
  </si>
  <si>
    <t>00046267</t>
  </si>
  <si>
    <t>00045987</t>
  </si>
  <si>
    <t>00046108</t>
  </si>
  <si>
    <t>00046113</t>
  </si>
  <si>
    <t>00046117</t>
  </si>
  <si>
    <t>00046118</t>
  </si>
  <si>
    <t>00046119</t>
  </si>
  <si>
    <t>00046154</t>
  </si>
  <si>
    <t>00046158</t>
  </si>
  <si>
    <t>00045963</t>
  </si>
  <si>
    <t>00045966</t>
  </si>
  <si>
    <t>00045968</t>
  </si>
  <si>
    <t>00046263</t>
  </si>
  <si>
    <t>00046264</t>
  </si>
  <si>
    <t>00046265</t>
  </si>
  <si>
    <t>00046290</t>
  </si>
  <si>
    <t>00045944</t>
  </si>
  <si>
    <t>00045975</t>
  </si>
  <si>
    <t>00046010</t>
  </si>
  <si>
    <t>00046038</t>
  </si>
  <si>
    <t>00046087</t>
  </si>
  <si>
    <t>00046088</t>
  </si>
  <si>
    <t>00046089</t>
  </si>
  <si>
    <t>00046100</t>
  </si>
  <si>
    <t>00045998</t>
  </si>
  <si>
    <t>00046012</t>
  </si>
  <si>
    <t>00046021</t>
  </si>
  <si>
    <t>00046022</t>
  </si>
  <si>
    <t>00046266</t>
  </si>
  <si>
    <t>00046303</t>
  </si>
  <si>
    <t>00046350</t>
  </si>
  <si>
    <t>00046360</t>
  </si>
  <si>
    <t>00046371</t>
  </si>
  <si>
    <t>00046383</t>
  </si>
  <si>
    <t>00046434</t>
  </si>
  <si>
    <t>00046254</t>
  </si>
  <si>
    <t>00046299</t>
  </si>
  <si>
    <t>00046346</t>
  </si>
  <si>
    <t>00046377</t>
  </si>
  <si>
    <t>00046384</t>
  </si>
  <si>
    <t>00046421</t>
  </si>
  <si>
    <t>00046453</t>
  </si>
  <si>
    <t>00046455</t>
  </si>
  <si>
    <t>00046459</t>
  </si>
  <si>
    <t>00046504</t>
  </si>
  <si>
    <t>00046511</t>
  </si>
  <si>
    <t>00046533</t>
  </si>
  <si>
    <t>00045973</t>
  </si>
  <si>
    <t>00046026</t>
  </si>
  <si>
    <t>00046041</t>
  </si>
  <si>
    <t>00046042</t>
  </si>
  <si>
    <t>00046043</t>
  </si>
  <si>
    <t>00046045</t>
  </si>
  <si>
    <t>00046048</t>
  </si>
  <si>
    <t>00046052</t>
  </si>
  <si>
    <t>00046081</t>
  </si>
  <si>
    <t>00046082</t>
  </si>
  <si>
    <t>00046190</t>
  </si>
  <si>
    <t>00046191</t>
  </si>
  <si>
    <t>00045984</t>
  </si>
  <si>
    <t>00046013</t>
  </si>
  <si>
    <t>00046016</t>
  </si>
  <si>
    <t>00046124</t>
  </si>
  <si>
    <t>00046125</t>
  </si>
  <si>
    <t>00046132</t>
  </si>
  <si>
    <t>00046207</t>
  </si>
  <si>
    <t>00046209</t>
  </si>
  <si>
    <t>00046211</t>
  </si>
  <si>
    <t>00046269</t>
  </si>
  <si>
    <t>00046285</t>
  </si>
  <si>
    <t>00046340</t>
  </si>
  <si>
    <t>00046003</t>
  </si>
  <si>
    <t>00046007</t>
  </si>
  <si>
    <t>00046008</t>
  </si>
  <si>
    <t>00046011</t>
  </si>
  <si>
    <t>00046014</t>
  </si>
  <si>
    <t>00046153</t>
  </si>
  <si>
    <t>00046157</t>
  </si>
  <si>
    <t>00046173</t>
  </si>
  <si>
    <t>00046174</t>
  </si>
  <si>
    <t>00046175</t>
  </si>
  <si>
    <t>00046177</t>
  </si>
  <si>
    <t>00046178</t>
  </si>
  <si>
    <t>00046186</t>
  </si>
  <si>
    <t>00046192</t>
  </si>
  <si>
    <t>00046196</t>
  </si>
  <si>
    <t>00045982</t>
  </si>
  <si>
    <t>00045991</t>
  </si>
  <si>
    <t>00046134</t>
  </si>
  <si>
    <t>00046136</t>
  </si>
  <si>
    <t>00046138</t>
  </si>
  <si>
    <t>00046251</t>
  </si>
  <si>
    <t>00046281</t>
  </si>
  <si>
    <t>00046345</t>
  </si>
  <si>
    <t>00046015</t>
  </si>
  <si>
    <t>00046040</t>
  </si>
  <si>
    <t>00046044</t>
  </si>
  <si>
    <t>00046047</t>
  </si>
  <si>
    <t>00046062</t>
  </si>
  <si>
    <t>00046084</t>
  </si>
  <si>
    <t>00046123</t>
  </si>
  <si>
    <t>00046198</t>
  </si>
  <si>
    <t>00046388</t>
  </si>
  <si>
    <t>00046419</t>
  </si>
  <si>
    <t>00046427</t>
  </si>
  <si>
    <t>00046001</t>
  </si>
  <si>
    <t>00046212</t>
  </si>
  <si>
    <t>00046213</t>
  </si>
  <si>
    <t>00046380</t>
  </si>
  <si>
    <t>00046382</t>
  </si>
  <si>
    <t>00046401</t>
  </si>
  <si>
    <t>00046418</t>
  </si>
  <si>
    <t>00046420</t>
  </si>
  <si>
    <t>00046422</t>
  </si>
  <si>
    <t>00046438</t>
  </si>
  <si>
    <t>00046473</t>
  </si>
  <si>
    <t>00046476</t>
  </si>
  <si>
    <t>00046517</t>
  </si>
  <si>
    <t>00046522</t>
  </si>
  <si>
    <t>00046523</t>
  </si>
  <si>
    <t>00045992</t>
  </si>
  <si>
    <t>00045995</t>
  </si>
  <si>
    <t>00046000</t>
  </si>
  <si>
    <t>00046228</t>
  </si>
  <si>
    <t>00046287</t>
  </si>
  <si>
    <t>00046288</t>
  </si>
  <si>
    <t>00046301</t>
  </si>
  <si>
    <t>00046445</t>
  </si>
  <si>
    <t>00046446</t>
  </si>
  <si>
    <t>00046495</t>
  </si>
  <si>
    <t>00046499</t>
  </si>
  <si>
    <t>00046534</t>
  </si>
  <si>
    <t>00046543</t>
  </si>
  <si>
    <t>00046028</t>
  </si>
  <si>
    <t>00046057</t>
  </si>
  <si>
    <t>00046071</t>
  </si>
  <si>
    <t>00046079</t>
  </si>
  <si>
    <t>00046472</t>
  </si>
  <si>
    <t>00046474</t>
  </si>
  <si>
    <t>00046480</t>
  </si>
  <si>
    <t>00046503</t>
  </si>
  <si>
    <t>00046527</t>
  </si>
  <si>
    <t>00046535</t>
  </si>
  <si>
    <t>00046004</t>
  </si>
  <si>
    <t>00046006</t>
  </si>
  <si>
    <t>00046020</t>
  </si>
  <si>
    <t>00046086</t>
  </si>
  <si>
    <t>00046096</t>
  </si>
  <si>
    <t>00046146</t>
  </si>
  <si>
    <t>00046180</t>
  </si>
  <si>
    <t>00046189</t>
  </si>
  <si>
    <t>00046194</t>
  </si>
  <si>
    <t>00046197</t>
  </si>
  <si>
    <t>00046375</t>
  </si>
  <si>
    <t>00046376</t>
  </si>
  <si>
    <t>00046393</t>
  </si>
  <si>
    <t>00046019</t>
  </si>
  <si>
    <t>00046064</t>
  </si>
  <si>
    <t>00046065</t>
  </si>
  <si>
    <t>00046074</t>
  </si>
  <si>
    <t>00046090</t>
  </si>
  <si>
    <t>00046093</t>
  </si>
  <si>
    <t>00046094</t>
  </si>
  <si>
    <t>00046200</t>
  </si>
  <si>
    <t>00046204</t>
  </si>
  <si>
    <t>00046262</t>
  </si>
  <si>
    <t>00046274</t>
  </si>
  <si>
    <t>00046276</t>
  </si>
  <si>
    <t>00046280</t>
  </si>
  <si>
    <t>00046291</t>
  </si>
  <si>
    <t>00046300</t>
  </si>
  <si>
    <t>00046353</t>
  </si>
  <si>
    <t>00046097</t>
  </si>
  <si>
    <t>00046101</t>
  </si>
  <si>
    <t>00046102</t>
  </si>
  <si>
    <t>00046148</t>
  </si>
  <si>
    <t>00046162</t>
  </si>
  <si>
    <t>00046169</t>
  </si>
  <si>
    <t>00046172</t>
  </si>
  <si>
    <t>00046210</t>
  </si>
  <si>
    <t>00046236</t>
  </si>
  <si>
    <t>00046237</t>
  </si>
  <si>
    <t>00046242</t>
  </si>
  <si>
    <t>00046352</t>
  </si>
  <si>
    <t>00046358</t>
  </si>
  <si>
    <t>00046359</t>
  </si>
  <si>
    <t>00046409</t>
  </si>
  <si>
    <t>00046452</t>
  </si>
  <si>
    <t>00046107</t>
  </si>
  <si>
    <t>00046128</t>
  </si>
  <si>
    <t>00046129</t>
  </si>
  <si>
    <t>00046140</t>
  </si>
  <si>
    <t>00046272</t>
  </si>
  <si>
    <t>00046273</t>
  </si>
  <si>
    <t>00046277</t>
  </si>
  <si>
    <t>00046278</t>
  </si>
  <si>
    <t>00046362</t>
  </si>
  <si>
    <t>00046689</t>
  </si>
  <si>
    <t>00046695</t>
  </si>
  <si>
    <t>00046121</t>
  </si>
  <si>
    <t>00046143</t>
  </si>
  <si>
    <t>00046147</t>
  </si>
  <si>
    <t>00046201</t>
  </si>
  <si>
    <t>00046241</t>
  </si>
  <si>
    <t>00046249</t>
  </si>
  <si>
    <t>00046250</t>
  </si>
  <si>
    <t>00046379</t>
  </si>
  <si>
    <t>00046395</t>
  </si>
  <si>
    <t>00046397</t>
  </si>
  <si>
    <t>00046398</t>
  </si>
  <si>
    <t>00046410</t>
  </si>
  <si>
    <t>00046415</t>
  </si>
  <si>
    <t>00046425</t>
  </si>
  <si>
    <t>00046436</t>
  </si>
  <si>
    <t>00046471</t>
  </si>
  <si>
    <t>00046122</t>
  </si>
  <si>
    <t>00046150</t>
  </si>
  <si>
    <t>00046161</t>
  </si>
  <si>
    <t>00046297</t>
  </si>
  <si>
    <t>00046298</t>
  </si>
  <si>
    <t>00046463</t>
  </si>
  <si>
    <t>00046485</t>
  </si>
  <si>
    <t>00046509</t>
  </si>
  <si>
    <t>00046512</t>
  </si>
  <si>
    <t>00046525</t>
  </si>
  <si>
    <t>00046526</t>
  </si>
  <si>
    <t>00046528</t>
  </si>
  <si>
    <t>00046531</t>
  </si>
  <si>
    <t>00046694</t>
  </si>
  <si>
    <t>00046126</t>
  </si>
  <si>
    <t>00046127</t>
  </si>
  <si>
    <t>00046149</t>
  </si>
  <si>
    <t>00046224</t>
  </si>
  <si>
    <t>00046243</t>
  </si>
  <si>
    <t>00046246</t>
  </si>
  <si>
    <t>00046257</t>
  </si>
  <si>
    <t>00046275</t>
  </si>
  <si>
    <t>00046284</t>
  </si>
  <si>
    <t>00046289</t>
  </si>
  <si>
    <t>00046342</t>
  </si>
  <si>
    <t>00046368</t>
  </si>
  <si>
    <t>00046369</t>
  </si>
  <si>
    <t>00046411</t>
  </si>
  <si>
    <t>00046413</t>
  </si>
  <si>
    <t>00046428</t>
  </si>
  <si>
    <t>00046488</t>
  </si>
  <si>
    <t>00046538</t>
  </si>
  <si>
    <t>00046159</t>
  </si>
  <si>
    <t>00046295</t>
  </si>
  <si>
    <t>00046341</t>
  </si>
  <si>
    <t>00046347</t>
  </si>
  <si>
    <t>00046351</t>
  </si>
  <si>
    <t>00046372</t>
  </si>
  <si>
    <t>00046404</t>
  </si>
  <si>
    <t>00046405</t>
  </si>
  <si>
    <t>00046456</t>
  </si>
  <si>
    <t>00046460</t>
  </si>
  <si>
    <t>00046492</t>
  </si>
  <si>
    <t>00046518</t>
  </si>
  <si>
    <t>00046520</t>
  </si>
  <si>
    <t>00046179</t>
  </si>
  <si>
    <t>00046183</t>
  </si>
  <si>
    <t>00046589</t>
  </si>
  <si>
    <t>00046593</t>
  </si>
  <si>
    <t>00046721</t>
  </si>
  <si>
    <t>00046733</t>
  </si>
  <si>
    <t>00046735</t>
  </si>
  <si>
    <t>00046737</t>
  </si>
  <si>
    <t>00046187</t>
  </si>
  <si>
    <t>00046188</t>
  </si>
  <si>
    <t>00046195</t>
  </si>
  <si>
    <t>00046199</t>
  </si>
  <si>
    <t>00046208</t>
  </si>
  <si>
    <t>00046215</t>
  </si>
  <si>
    <t>00046378</t>
  </si>
  <si>
    <t>00046381</t>
  </si>
  <si>
    <t>00046389</t>
  </si>
  <si>
    <t>00046414</t>
  </si>
  <si>
    <t>00046417</t>
  </si>
  <si>
    <t>00046423</t>
  </si>
  <si>
    <t>00046570</t>
  </si>
  <si>
    <t>00046572</t>
  </si>
  <si>
    <t>00046744</t>
  </si>
  <si>
    <t>00046216</t>
  </si>
  <si>
    <t>00046227</t>
  </si>
  <si>
    <t>00046230</t>
  </si>
  <si>
    <t>00046231</t>
  </si>
  <si>
    <t>00046279</t>
  </si>
  <si>
    <t>00046292</t>
  </si>
  <si>
    <t>00046293</t>
  </si>
  <si>
    <t>00046294</t>
  </si>
  <si>
    <t>00046349</t>
  </si>
  <si>
    <t>00046355</t>
  </si>
  <si>
    <t>00046356</t>
  </si>
  <si>
    <t>00046219</t>
  </si>
  <si>
    <t>00046223</t>
  </si>
  <si>
    <t>00046387</t>
  </si>
  <si>
    <t>00046468</t>
  </si>
  <si>
    <t>00046560</t>
  </si>
  <si>
    <t>00046561</t>
  </si>
  <si>
    <t>00046591</t>
  </si>
  <si>
    <t>00046609</t>
  </si>
  <si>
    <t>00046711</t>
  </si>
  <si>
    <t>00046221</t>
  </si>
  <si>
    <t>00046234</t>
  </si>
  <si>
    <t>00046235</t>
  </si>
  <si>
    <t>00046238</t>
  </si>
  <si>
    <t>00046240</t>
  </si>
  <si>
    <t>00046247</t>
  </si>
  <si>
    <t>00046252</t>
  </si>
  <si>
    <t>00046483</t>
  </si>
  <si>
    <t>00046555</t>
  </si>
  <si>
    <t>00046580</t>
  </si>
  <si>
    <t>00046259</t>
  </si>
  <si>
    <t>00046261</t>
  </si>
  <si>
    <t>00046270</t>
  </si>
  <si>
    <t>00046296</t>
  </si>
  <si>
    <t>00046400</t>
  </si>
  <si>
    <t>00046407</t>
  </si>
  <si>
    <t>00046408</t>
  </si>
  <si>
    <t>00046490</t>
  </si>
  <si>
    <t>00046516</t>
  </si>
  <si>
    <t>00046529</t>
  </si>
  <si>
    <t>00046248</t>
  </si>
  <si>
    <t>00046253</t>
  </si>
  <si>
    <t>00046268</t>
  </si>
  <si>
    <t>00046426</t>
  </si>
  <si>
    <t>00046432</t>
  </si>
  <si>
    <t>00046462</t>
  </si>
  <si>
    <t>00046575</t>
  </si>
  <si>
    <t>00046691</t>
  </si>
  <si>
    <t>00046271</t>
  </si>
  <si>
    <t>00046458</t>
  </si>
  <si>
    <t>00046482</t>
  </si>
  <si>
    <t>00046606</t>
  </si>
  <si>
    <t>00046608</t>
  </si>
  <si>
    <t>00046304</t>
  </si>
  <si>
    <t>00046396</t>
  </si>
  <si>
    <t>00046399</t>
  </si>
  <si>
    <t>00046402</t>
  </si>
  <si>
    <t>00046403</t>
  </si>
  <si>
    <t>00046479</t>
  </si>
  <si>
    <t>00046559</t>
  </si>
  <si>
    <t>00046306</t>
  </si>
  <si>
    <t>00046339</t>
  </si>
  <si>
    <t>00046464</t>
  </si>
  <si>
    <t>00046466</t>
  </si>
  <si>
    <t>00046467</t>
  </si>
  <si>
    <t>00046489</t>
  </si>
  <si>
    <t>00046491</t>
  </si>
  <si>
    <t>00046510</t>
  </si>
  <si>
    <t>00046513</t>
  </si>
  <si>
    <t>00046550</t>
  </si>
  <si>
    <t>00046556</t>
  </si>
  <si>
    <t>00046564</t>
  </si>
  <si>
    <t>00046595</t>
  </si>
  <si>
    <t>00046357</t>
  </si>
  <si>
    <t>00046391</t>
  </si>
  <si>
    <t>00046465</t>
  </si>
  <si>
    <t>00046507</t>
  </si>
  <si>
    <t>00046508</t>
  </si>
  <si>
    <t>00046603</t>
  </si>
  <si>
    <t>00046363</t>
  </si>
  <si>
    <t>00046394</t>
  </si>
  <si>
    <t>00046457</t>
  </si>
  <si>
    <t>00046494</t>
  </si>
  <si>
    <t>00046505</t>
  </si>
  <si>
    <t>00046519</t>
  </si>
  <si>
    <t>00046536</t>
  </si>
  <si>
    <t>00046699</t>
  </si>
  <si>
    <t>00046366</t>
  </si>
  <si>
    <t>00046367</t>
  </si>
  <si>
    <t>00046544</t>
  </si>
  <si>
    <t>00046406</t>
  </si>
  <si>
    <t>00046424</t>
  </si>
  <si>
    <t>00046486</t>
  </si>
  <si>
    <t>00046487</t>
  </si>
  <si>
    <t>00046537</t>
  </si>
  <si>
    <t>00046429</t>
  </si>
  <si>
    <t>00046435</t>
  </si>
  <si>
    <t>00046450</t>
  </si>
  <si>
    <t>00046451</t>
  </si>
  <si>
    <t>00046477</t>
  </si>
  <si>
    <t>00046692</t>
  </si>
  <si>
    <t>00046707</t>
  </si>
  <si>
    <t>00046708</t>
  </si>
  <si>
    <t>00046710</t>
  </si>
  <si>
    <t>00046724</t>
  </si>
  <si>
    <t>00046738</t>
  </si>
  <si>
    <t>00046470</t>
  </si>
  <si>
    <t>00046484</t>
  </si>
  <si>
    <t>00046601</t>
  </si>
  <si>
    <t>00046700</t>
  </si>
  <si>
    <t>00046475</t>
  </si>
  <si>
    <t>00046478</t>
  </si>
  <si>
    <t>00046493</t>
  </si>
  <si>
    <t>00046498</t>
  </si>
  <si>
    <t>00046501</t>
  </si>
  <si>
    <t>00046506</t>
  </si>
  <si>
    <t>00046496</t>
  </si>
  <si>
    <t>00046497</t>
  </si>
  <si>
    <t>00046514</t>
  </si>
  <si>
    <t>00046515</t>
  </si>
  <si>
    <t>00046532</t>
  </si>
  <si>
    <t>00046545</t>
  </si>
  <si>
    <t>00046552</t>
  </si>
  <si>
    <t>00046554</t>
  </si>
  <si>
    <t>00046578</t>
  </si>
  <si>
    <t>00046521</t>
  </si>
  <si>
    <t>00046524</t>
  </si>
  <si>
    <t>00046530</t>
  </si>
  <si>
    <t>00046549</t>
  </si>
  <si>
    <t>00046565</t>
  </si>
  <si>
    <t>00046569</t>
  </si>
  <si>
    <t>00046576</t>
  </si>
  <si>
    <t>00046585</t>
  </si>
  <si>
    <t>00046586</t>
  </si>
  <si>
    <t>00046688</t>
  </si>
  <si>
    <t>00046690</t>
  </si>
  <si>
    <t>00046696</t>
  </si>
  <si>
    <t>00046541</t>
  </si>
  <si>
    <t>00046566</t>
  </si>
  <si>
    <t>00046548</t>
  </si>
  <si>
    <t>00046553</t>
  </si>
  <si>
    <t>00046588</t>
  </si>
  <si>
    <t>00046590</t>
  </si>
  <si>
    <t>00046604</t>
  </si>
  <si>
    <t>00046607</t>
  </si>
  <si>
    <t>00046610</t>
  </si>
  <si>
    <t>00046728</t>
  </si>
  <si>
    <t>00046729</t>
  </si>
  <si>
    <t>00046740</t>
  </si>
  <si>
    <t>00046596</t>
  </si>
  <si>
    <t>00046611</t>
  </si>
  <si>
    <t>00046686</t>
  </si>
  <si>
    <t>00046551</t>
  </si>
  <si>
    <t>00046743</t>
  </si>
  <si>
    <t>00046751</t>
  </si>
  <si>
    <t>00046568</t>
  </si>
  <si>
    <t>00046557</t>
  </si>
  <si>
    <t>00046747</t>
  </si>
  <si>
    <t>00046748</t>
  </si>
  <si>
    <t>00046749</t>
  </si>
  <si>
    <t>00046750</t>
  </si>
  <si>
    <t>00046558</t>
  </si>
  <si>
    <t>00046562</t>
  </si>
  <si>
    <t>00046563</t>
  </si>
  <si>
    <t>00046567</t>
  </si>
  <si>
    <t>00046702</t>
  </si>
  <si>
    <t>00046725</t>
  </si>
  <si>
    <t>00046581</t>
  </si>
  <si>
    <t>00046602</t>
  </si>
  <si>
    <t>00046716</t>
  </si>
  <si>
    <t>00046719</t>
  </si>
  <si>
    <t>00046727</t>
  </si>
  <si>
    <t>00046732</t>
  </si>
  <si>
    <t>00046736</t>
  </si>
  <si>
    <t>00046741</t>
  </si>
  <si>
    <t>00046582</t>
  </si>
  <si>
    <t>00046583</t>
  </si>
  <si>
    <t>00046594</t>
  </si>
  <si>
    <t>00046600</t>
  </si>
  <si>
    <t>00046698</t>
  </si>
  <si>
    <t>00046715</t>
  </si>
  <si>
    <t>00046730</t>
  </si>
  <si>
    <t>00046731</t>
  </si>
  <si>
    <t>00046734</t>
  </si>
  <si>
    <t>00046697</t>
  </si>
  <si>
    <t>00046753</t>
  </si>
  <si>
    <t>00046739</t>
  </si>
  <si>
    <t>00046703</t>
  </si>
  <si>
    <t>00046705</t>
  </si>
  <si>
    <t>00046706</t>
  </si>
  <si>
    <t>00046709</t>
  </si>
  <si>
    <t>00046714</t>
  </si>
  <si>
    <t>00046723</t>
  </si>
  <si>
    <t>00046726</t>
  </si>
  <si>
    <t>00046712</t>
  </si>
  <si>
    <t>00046713</t>
  </si>
  <si>
    <t>00046742</t>
  </si>
  <si>
    <t>00046754</t>
  </si>
  <si>
    <t>00046718</t>
  </si>
  <si>
    <t>00046745</t>
  </si>
  <si>
    <t>00046720</t>
  </si>
  <si>
    <t>00046722</t>
  </si>
  <si>
    <t>00046746</t>
  </si>
  <si>
    <t>00046752</t>
  </si>
  <si>
    <t>00045586</t>
  </si>
  <si>
    <t>00045551</t>
  </si>
  <si>
    <t>00047899</t>
  </si>
  <si>
    <t>00047914</t>
  </si>
  <si>
    <t>00047915</t>
  </si>
  <si>
    <t>00047916</t>
  </si>
  <si>
    <t>00047917</t>
  </si>
  <si>
    <t>00047918</t>
  </si>
  <si>
    <t>00047919</t>
  </si>
  <si>
    <t>00047933</t>
  </si>
  <si>
    <t>00046542</t>
  </si>
  <si>
    <t>00047178</t>
  </si>
  <si>
    <t>00047731</t>
  </si>
  <si>
    <t>00047732</t>
  </si>
  <si>
    <t>00047734</t>
  </si>
  <si>
    <t>00047844</t>
  </si>
  <si>
    <t>00047858</t>
  </si>
  <si>
    <t>00047859</t>
  </si>
  <si>
    <t>00047860</t>
  </si>
  <si>
    <t>00047868</t>
  </si>
  <si>
    <t>00047877</t>
  </si>
  <si>
    <t>00047951</t>
  </si>
  <si>
    <t>00047954</t>
  </si>
  <si>
    <t>00047955</t>
  </si>
  <si>
    <t>00047247</t>
  </si>
  <si>
    <t>00047248</t>
  </si>
  <si>
    <t>00047256</t>
  </si>
  <si>
    <t>00047257</t>
  </si>
  <si>
    <t>00047632</t>
  </si>
  <si>
    <t>00047633</t>
  </si>
  <si>
    <t>00047634</t>
  </si>
  <si>
    <t>00047638</t>
  </si>
  <si>
    <t>00047653</t>
  </si>
  <si>
    <t>00047654</t>
  </si>
  <si>
    <t>00047068</t>
  </si>
  <si>
    <t>00047069</t>
  </si>
  <si>
    <t>00047070</t>
  </si>
  <si>
    <t>00047071</t>
  </si>
  <si>
    <t>00047072</t>
  </si>
  <si>
    <t>00047164</t>
  </si>
  <si>
    <t>00047165</t>
  </si>
  <si>
    <t>00047166</t>
  </si>
  <si>
    <t>00047167</t>
  </si>
  <si>
    <t>00047170</t>
  </si>
  <si>
    <t>00047080</t>
  </si>
  <si>
    <t>00047464</t>
  </si>
  <si>
    <t>00047465</t>
  </si>
  <si>
    <t>00047466</t>
  </si>
  <si>
    <t>00047467</t>
  </si>
  <si>
    <t>00047468</t>
  </si>
  <si>
    <t>00047584</t>
  </si>
  <si>
    <t>00047585</t>
  </si>
  <si>
    <t>00047228</t>
  </si>
  <si>
    <t>00047229</t>
  </si>
  <si>
    <t>00047230</t>
  </si>
  <si>
    <t>00047231</t>
  </si>
  <si>
    <t>00047232</t>
  </si>
  <si>
    <t>00047233</t>
  </si>
  <si>
    <t>00047234</t>
  </si>
  <si>
    <t>00047235</t>
  </si>
  <si>
    <t>00047236</t>
  </si>
  <si>
    <t>00047237</t>
  </si>
  <si>
    <t>00047076</t>
  </si>
  <si>
    <t>00047077</t>
  </si>
  <si>
    <t>00047125</t>
  </si>
  <si>
    <t>00047126</t>
  </si>
  <si>
    <t>00047556</t>
  </si>
  <si>
    <t>00047557</t>
  </si>
  <si>
    <t>00047558</t>
  </si>
  <si>
    <t>00047559</t>
  </si>
  <si>
    <t>00047108</t>
  </si>
  <si>
    <t>00047331</t>
  </si>
  <si>
    <t>00047332</t>
  </si>
  <si>
    <t>00047333</t>
  </si>
  <si>
    <t>00047375</t>
  </si>
  <si>
    <t>00047376</t>
  </si>
  <si>
    <t>00047392</t>
  </si>
  <si>
    <t>00047393</t>
  </si>
  <si>
    <t>00047394</t>
  </si>
  <si>
    <t>00047395</t>
  </si>
  <si>
    <t>00047396</t>
  </si>
  <si>
    <t>00047127</t>
  </si>
  <si>
    <t>00047177</t>
  </si>
  <si>
    <t>00047407</t>
  </si>
  <si>
    <t>00047411</t>
  </si>
  <si>
    <t>00047413</t>
  </si>
  <si>
    <t>00047414</t>
  </si>
  <si>
    <t>00047415</t>
  </si>
  <si>
    <t>00047423</t>
  </si>
  <si>
    <t>00047424</t>
  </si>
  <si>
    <t>00047425</t>
  </si>
  <si>
    <t>00047340</t>
  </si>
  <si>
    <t>00047341</t>
  </si>
  <si>
    <t>00047342</t>
  </si>
  <si>
    <t>00047343</t>
  </si>
  <si>
    <t>00047344</t>
  </si>
  <si>
    <t>00047345</t>
  </si>
  <si>
    <t>00047359</t>
  </si>
  <si>
    <t>00047368</t>
  </si>
  <si>
    <t>00047065</t>
  </si>
  <si>
    <t>00047066</t>
  </si>
  <si>
    <t>00047083</t>
  </si>
  <si>
    <t>00047092</t>
  </si>
  <si>
    <t>00047094</t>
  </si>
  <si>
    <t>00047095</t>
  </si>
  <si>
    <t>00047175</t>
  </si>
  <si>
    <t>00047176</t>
  </si>
  <si>
    <t>00047181</t>
  </si>
  <si>
    <t>00047182</t>
  </si>
  <si>
    <t>00047183</t>
  </si>
  <si>
    <t>00047184</t>
  </si>
  <si>
    <t>00047383</t>
  </si>
  <si>
    <t>00047224</t>
  </si>
  <si>
    <t>00047225</t>
  </si>
  <si>
    <t>00047227</t>
  </si>
  <si>
    <t>00047274</t>
  </si>
  <si>
    <t>00047275</t>
  </si>
  <si>
    <t>00047276</t>
  </si>
  <si>
    <t>00047277</t>
  </si>
  <si>
    <t>00047278</t>
  </si>
  <si>
    <t>00047279</t>
  </si>
  <si>
    <t>00047280</t>
  </si>
  <si>
    <t>00047281</t>
  </si>
  <si>
    <t>00047539</t>
  </si>
  <si>
    <t>00047572</t>
  </si>
  <si>
    <t>00047573</t>
  </si>
  <si>
    <t>00047574</t>
  </si>
  <si>
    <t>00047575</t>
  </si>
  <si>
    <t>00047576</t>
  </si>
  <si>
    <t>00047577</t>
  </si>
  <si>
    <t>00047578</t>
  </si>
  <si>
    <t>00047579</t>
  </si>
  <si>
    <t>00047580</t>
  </si>
  <si>
    <t>00047581</t>
  </si>
  <si>
    <t>00047693</t>
  </si>
  <si>
    <t>00047387</t>
  </si>
  <si>
    <t>00047388</t>
  </si>
  <si>
    <t>00047439</t>
  </si>
  <si>
    <t>00047453</t>
  </si>
  <si>
    <t>00047454</t>
  </si>
  <si>
    <t>00047455</t>
  </si>
  <si>
    <t>00047456</t>
  </si>
  <si>
    <t>00047457</t>
  </si>
  <si>
    <t>00047093</t>
  </si>
  <si>
    <t>00047130</t>
  </si>
  <si>
    <t>00047131</t>
  </si>
  <si>
    <t>00047133</t>
  </si>
  <si>
    <t>00047134</t>
  </si>
  <si>
    <t>00047067</t>
  </si>
  <si>
    <t>00047099</t>
  </si>
  <si>
    <t>00047103</t>
  </si>
  <si>
    <t>00047106</t>
  </si>
  <si>
    <t>00047135</t>
  </si>
  <si>
    <t>00047136</t>
  </si>
  <si>
    <t>00047137</t>
  </si>
  <si>
    <t>00047146</t>
  </si>
  <si>
    <t>00047147</t>
  </si>
  <si>
    <t>00047148</t>
  </si>
  <si>
    <t>00047149</t>
  </si>
  <si>
    <t>00047150</t>
  </si>
  <si>
    <t>00047151</t>
  </si>
  <si>
    <t>00047152</t>
  </si>
  <si>
    <t>00047484</t>
  </si>
  <si>
    <t>00047485</t>
  </si>
  <si>
    <t>00047486</t>
  </si>
  <si>
    <t>00047487</t>
  </si>
  <si>
    <t>00047490</t>
  </si>
  <si>
    <t>00047491</t>
  </si>
  <si>
    <t>00047494</t>
  </si>
  <si>
    <t>00047495</t>
  </si>
  <si>
    <t>00047502</t>
  </si>
  <si>
    <t>00047503</t>
  </si>
  <si>
    <t>00047504</t>
  </si>
  <si>
    <t>00047073</t>
  </si>
  <si>
    <t>00047074</t>
  </si>
  <si>
    <t>00047075</t>
  </si>
  <si>
    <t>00047085</t>
  </si>
  <si>
    <t>00047086</t>
  </si>
  <si>
    <t>00047087</t>
  </si>
  <si>
    <t>00047088</t>
  </si>
  <si>
    <t>00047089</t>
  </si>
  <si>
    <t>00047090</t>
  </si>
  <si>
    <t>00047081</t>
  </si>
  <si>
    <t>00047082</t>
  </si>
  <si>
    <t>00047084</t>
  </si>
  <si>
    <t>00047098</t>
  </si>
  <si>
    <t>00047116</t>
  </si>
  <si>
    <t>00047117</t>
  </si>
  <si>
    <t>00047118</t>
  </si>
  <si>
    <t>00047119</t>
  </si>
  <si>
    <t>00047120</t>
  </si>
  <si>
    <t>00047121</t>
  </si>
  <si>
    <t>00047122</t>
  </si>
  <si>
    <t>00047123</t>
  </si>
  <si>
    <t>00047124</t>
  </si>
  <si>
    <t>00047128</t>
  </si>
  <si>
    <t>00047129</t>
  </si>
  <si>
    <t>00047138</t>
  </si>
  <si>
    <t>00047091</t>
  </si>
  <si>
    <t>00047100</t>
  </si>
  <si>
    <t>00047101</t>
  </si>
  <si>
    <t>00047102</t>
  </si>
  <si>
    <t>00047145</t>
  </si>
  <si>
    <t>00047158</t>
  </si>
  <si>
    <t>00047161</t>
  </si>
  <si>
    <t>00047162</t>
  </si>
  <si>
    <t>00047163</t>
  </si>
  <si>
    <t>00047168</t>
  </si>
  <si>
    <t>00047171</t>
  </si>
  <si>
    <t>00047172</t>
  </si>
  <si>
    <t>00047208</t>
  </si>
  <si>
    <t>00047537</t>
  </si>
  <si>
    <t>00047830</t>
  </si>
  <si>
    <t>00047832</t>
  </si>
  <si>
    <t>00047096</t>
  </si>
  <si>
    <t>00047097</t>
  </si>
  <si>
    <t>00047107</t>
  </si>
  <si>
    <t>00047109</t>
  </si>
  <si>
    <t>00047110</t>
  </si>
  <si>
    <t>00047111</t>
  </si>
  <si>
    <t>00047112</t>
  </si>
  <si>
    <t>00047113</t>
  </si>
  <si>
    <t>00047114</t>
  </si>
  <si>
    <t>00047115</t>
  </si>
  <si>
    <t>00047139</t>
  </si>
  <si>
    <t>00047140</t>
  </si>
  <si>
    <t>00047141</t>
  </si>
  <si>
    <t>00047142</t>
  </si>
  <si>
    <t>00047144</t>
  </si>
  <si>
    <t>00047155</t>
  </si>
  <si>
    <t>00047104</t>
  </si>
  <si>
    <t>00047105</t>
  </si>
  <si>
    <t>00047475</t>
  </si>
  <si>
    <t>00047476</t>
  </si>
  <si>
    <t>00047477</t>
  </si>
  <si>
    <t>00047478</t>
  </si>
  <si>
    <t>00047524</t>
  </si>
  <si>
    <t>00047525</t>
  </si>
  <si>
    <t>00047533</t>
  </si>
  <si>
    <t>00047534</t>
  </si>
  <si>
    <t>00047535</t>
  </si>
  <si>
    <t>00047550</t>
  </si>
  <si>
    <t>00047551</t>
  </si>
  <si>
    <t>00047552</t>
  </si>
  <si>
    <t>00047553</t>
  </si>
  <si>
    <t>00047554</t>
  </si>
  <si>
    <t>00047153</t>
  </si>
  <si>
    <t>00047154</t>
  </si>
  <si>
    <t>00047159</t>
  </si>
  <si>
    <t>00047160</t>
  </si>
  <si>
    <t>00047214</t>
  </si>
  <si>
    <t>00047215</t>
  </si>
  <si>
    <t>00047217</t>
  </si>
  <si>
    <t>00047218</t>
  </si>
  <si>
    <t>00047219</t>
  </si>
  <si>
    <t>00047220</t>
  </si>
  <si>
    <t>00047221</t>
  </si>
  <si>
    <t>00047222</t>
  </si>
  <si>
    <t>00047223</t>
  </si>
  <si>
    <t>00047240</t>
  </si>
  <si>
    <t>00047258</t>
  </si>
  <si>
    <t>00047259</t>
  </si>
  <si>
    <t>00047156</t>
  </si>
  <si>
    <t>00047157</t>
  </si>
  <si>
    <t>00047169</t>
  </si>
  <si>
    <t>00047174</t>
  </si>
  <si>
    <t>00047241</t>
  </si>
  <si>
    <t>00047243</t>
  </si>
  <si>
    <t>00047245</t>
  </si>
  <si>
    <t>00047246</t>
  </si>
  <si>
    <t>00047283</t>
  </si>
  <si>
    <t>00047284</t>
  </si>
  <si>
    <t>00047179</t>
  </si>
  <si>
    <t>00047180</t>
  </si>
  <si>
    <t>00047249</t>
  </si>
  <si>
    <t>00047250</t>
  </si>
  <si>
    <t>00047251</t>
  </si>
  <si>
    <t>00047252</t>
  </si>
  <si>
    <t>00047253</t>
  </si>
  <si>
    <t>00047254</t>
  </si>
  <si>
    <t>00047255</t>
  </si>
  <si>
    <t>00047812</t>
  </si>
  <si>
    <t>00047862</t>
  </si>
  <si>
    <t>00047863</t>
  </si>
  <si>
    <t>00047864</t>
  </si>
  <si>
    <t>00047865</t>
  </si>
  <si>
    <t>00047869</t>
  </si>
  <si>
    <t>00047870</t>
  </si>
  <si>
    <t>00047185</t>
  </si>
  <si>
    <t>00047186</t>
  </si>
  <si>
    <t>00047187</t>
  </si>
  <si>
    <t>00047194</t>
  </si>
  <si>
    <t>00047195</t>
  </si>
  <si>
    <t>00047196</t>
  </si>
  <si>
    <t>00047197</t>
  </si>
  <si>
    <t>00047267</t>
  </si>
  <si>
    <t>00047268</t>
  </si>
  <si>
    <t>00047269</t>
  </si>
  <si>
    <t>00047270</t>
  </si>
  <si>
    <t>00047271</t>
  </si>
  <si>
    <t>00047272</t>
  </si>
  <si>
    <t>00047273</t>
  </si>
  <si>
    <t>00047188</t>
  </si>
  <si>
    <t>00047189</t>
  </si>
  <si>
    <t>00047190</t>
  </si>
  <si>
    <t>00047191</t>
  </si>
  <si>
    <t>00047192</t>
  </si>
  <si>
    <t>00047193</t>
  </si>
  <si>
    <t>00047201</t>
  </si>
  <si>
    <t>00047202</t>
  </si>
  <si>
    <t>00047203</t>
  </si>
  <si>
    <t>00047205</t>
  </si>
  <si>
    <t>00047206</t>
  </si>
  <si>
    <t>00047207</t>
  </si>
  <si>
    <t>00047209</t>
  </si>
  <si>
    <t>00047400</t>
  </si>
  <si>
    <t>00047401</t>
  </si>
  <si>
    <t>00047402</t>
  </si>
  <si>
    <t>00047198</t>
  </si>
  <si>
    <t>00047199</t>
  </si>
  <si>
    <t>00047200</t>
  </si>
  <si>
    <t>00047204</t>
  </si>
  <si>
    <t>00047600</t>
  </si>
  <si>
    <t>00047601</t>
  </si>
  <si>
    <t>00047602</t>
  </si>
  <si>
    <t>00047603</t>
  </si>
  <si>
    <t>00047604</t>
  </si>
  <si>
    <t>00047610</t>
  </si>
  <si>
    <t>00047626</t>
  </si>
  <si>
    <t>00047627</t>
  </si>
  <si>
    <t>00047663</t>
  </si>
  <si>
    <t>00048196</t>
  </si>
  <si>
    <t>00048197</t>
  </si>
  <si>
    <t>00048198</t>
  </si>
  <si>
    <t>00047210</t>
  </si>
  <si>
    <t>00047211</t>
  </si>
  <si>
    <t>00047212</t>
  </si>
  <si>
    <t>00047213</t>
  </si>
  <si>
    <t>00047244</t>
  </si>
  <si>
    <t>00047322</t>
  </si>
  <si>
    <t>00047323</t>
  </si>
  <si>
    <t>00047360</t>
  </si>
  <si>
    <t>00047361</t>
  </si>
  <si>
    <t>00047362</t>
  </si>
  <si>
    <t>00047434</t>
  </si>
  <si>
    <t>00047463</t>
  </si>
  <si>
    <t>00047644</t>
  </si>
  <si>
    <t>00047645</t>
  </si>
  <si>
    <t>00047646</t>
  </si>
  <si>
    <t>00047647</t>
  </si>
  <si>
    <t>00047238</t>
  </si>
  <si>
    <t>00047382</t>
  </si>
  <si>
    <t>00047432</t>
  </si>
  <si>
    <t>00047433</t>
  </si>
  <si>
    <t>00047445</t>
  </si>
  <si>
    <t>00047446</t>
  </si>
  <si>
    <t>00047447</t>
  </si>
  <si>
    <t>00047469</t>
  </si>
  <si>
    <t>00047470</t>
  </si>
  <si>
    <t>00047471</t>
  </si>
  <si>
    <t>00047496</t>
  </si>
  <si>
    <t>00047518</t>
  </si>
  <si>
    <t>00047519</t>
  </si>
  <si>
    <t>00047520</t>
  </si>
  <si>
    <t>00047521</t>
  </si>
  <si>
    <t>00047541</t>
  </si>
  <si>
    <t>00047260</t>
  </si>
  <si>
    <t>00047292</t>
  </si>
  <si>
    <t>00047293</t>
  </si>
  <si>
    <t>00047294</t>
  </si>
  <si>
    <t>00047295</t>
  </si>
  <si>
    <t>00047296</t>
  </si>
  <si>
    <t>00047297</t>
  </si>
  <si>
    <t>00047298</t>
  </si>
  <si>
    <t>00047299</t>
  </si>
  <si>
    <t>00047300</t>
  </si>
  <si>
    <t>00047301</t>
  </si>
  <si>
    <t>00047302</t>
  </si>
  <si>
    <t>00047303</t>
  </si>
  <si>
    <t>00047304</t>
  </si>
  <si>
    <t>00047305</t>
  </si>
  <si>
    <t>00047306</t>
  </si>
  <si>
    <t>00047261</t>
  </si>
  <si>
    <t>00047262</t>
  </si>
  <si>
    <t>00047264</t>
  </si>
  <si>
    <t>00047265</t>
  </si>
  <si>
    <t>00047266</t>
  </si>
  <si>
    <t>00047315</t>
  </si>
  <si>
    <t>00047316</t>
  </si>
  <si>
    <t>00047364</t>
  </si>
  <si>
    <t>00047365</t>
  </si>
  <si>
    <t>00047366</t>
  </si>
  <si>
    <t>00047367</t>
  </si>
  <si>
    <t>00047404</t>
  </si>
  <si>
    <t>00047405</t>
  </si>
  <si>
    <t>00047406</t>
  </si>
  <si>
    <t>00047689</t>
  </si>
  <si>
    <t>00047690</t>
  </si>
  <si>
    <t>00047282</t>
  </si>
  <si>
    <t>00047286</t>
  </si>
  <si>
    <t>00047287</t>
  </si>
  <si>
    <t>00047288</t>
  </si>
  <si>
    <t>00047289</t>
  </si>
  <si>
    <t>00047290</t>
  </si>
  <si>
    <t>00047291</t>
  </si>
  <si>
    <t>00047810</t>
  </si>
  <si>
    <t>00047811</t>
  </si>
  <si>
    <t>00047840</t>
  </si>
  <si>
    <t>00047843</t>
  </si>
  <si>
    <t>00047861</t>
  </si>
  <si>
    <t>00047866</t>
  </si>
  <si>
    <t>00047867</t>
  </si>
  <si>
    <t>00047900</t>
  </si>
  <si>
    <t>00047901</t>
  </si>
  <si>
    <t>00047307</t>
  </si>
  <si>
    <t>00047308</t>
  </si>
  <si>
    <t>00047309</t>
  </si>
  <si>
    <t>00047310</t>
  </si>
  <si>
    <t>00047311</t>
  </si>
  <si>
    <t>00047312</t>
  </si>
  <si>
    <t>00047313</t>
  </si>
  <si>
    <t>00047314</t>
  </si>
  <si>
    <t>00047317</t>
  </si>
  <si>
    <t>00047318</t>
  </si>
  <si>
    <t>00047319</t>
  </si>
  <si>
    <t>00047320</t>
  </si>
  <si>
    <t>00047321</t>
  </si>
  <si>
    <t>00047324</t>
  </si>
  <si>
    <t>00047325</t>
  </si>
  <si>
    <t>00047326</t>
  </si>
  <si>
    <t>00047327</t>
  </si>
  <si>
    <t>00047328</t>
  </si>
  <si>
    <t>00047329</t>
  </si>
  <si>
    <t>00047330</t>
  </si>
  <si>
    <t>00047334</t>
  </si>
  <si>
    <t>00047335</t>
  </si>
  <si>
    <t>00047336</t>
  </si>
  <si>
    <t>00047337</t>
  </si>
  <si>
    <t>00047338</t>
  </si>
  <si>
    <t>00047339</t>
  </si>
  <si>
    <t>00047348</t>
  </si>
  <si>
    <t>00047349</t>
  </si>
  <si>
    <t>00047350</t>
  </si>
  <si>
    <t>00047351</t>
  </si>
  <si>
    <t>00047352</t>
  </si>
  <si>
    <t>00047353</t>
  </si>
  <si>
    <t>00047346</t>
  </si>
  <si>
    <t>00047347</t>
  </si>
  <si>
    <t>00047389</t>
  </si>
  <si>
    <t>00047390</t>
  </si>
  <si>
    <t>00047391</t>
  </si>
  <si>
    <t>00047420</t>
  </si>
  <si>
    <t>00047421</t>
  </si>
  <si>
    <t>00047422</t>
  </si>
  <si>
    <t>00047522</t>
  </si>
  <si>
    <t>00047523</t>
  </si>
  <si>
    <t>00047530</t>
  </si>
  <si>
    <t>00047531</t>
  </si>
  <si>
    <t>00047532</t>
  </si>
  <si>
    <t>00047538</t>
  </si>
  <si>
    <t>00047599</t>
  </si>
  <si>
    <t>00047762</t>
  </si>
  <si>
    <t>00047354</t>
  </si>
  <si>
    <t>00047355</t>
  </si>
  <si>
    <t>00047356</t>
  </si>
  <si>
    <t>00047357</t>
  </si>
  <si>
    <t>00047358</t>
  </si>
  <si>
    <t>00047363</t>
  </si>
  <si>
    <t>00047370</t>
  </si>
  <si>
    <t>00047371</t>
  </si>
  <si>
    <t>00047372</t>
  </si>
  <si>
    <t>00047373</t>
  </si>
  <si>
    <t>00047374</t>
  </si>
  <si>
    <t>00047435</t>
  </si>
  <si>
    <t>00047451</t>
  </si>
  <si>
    <t>00047452</t>
  </si>
  <si>
    <t>00047369</t>
  </si>
  <si>
    <t>00047377</t>
  </si>
  <si>
    <t>00047378</t>
  </si>
  <si>
    <t>00047380</t>
  </si>
  <si>
    <t>00047381</t>
  </si>
  <si>
    <t>00047482</t>
  </si>
  <si>
    <t>00047483</t>
  </si>
  <si>
    <t>00047488</t>
  </si>
  <si>
    <t>00047489</t>
  </si>
  <si>
    <t>00047492</t>
  </si>
  <si>
    <t>00047493</t>
  </si>
  <si>
    <t>00047506</t>
  </si>
  <si>
    <t>00047507</t>
  </si>
  <si>
    <t>00047508</t>
  </si>
  <si>
    <t>00047509</t>
  </si>
  <si>
    <t>00047510</t>
  </si>
  <si>
    <t>00047384</t>
  </si>
  <si>
    <t>00047385</t>
  </si>
  <si>
    <t>00047386</t>
  </si>
  <si>
    <t>00048023</t>
  </si>
  <si>
    <t>00048024</t>
  </si>
  <si>
    <t>00048136</t>
  </si>
  <si>
    <t>00048138</t>
  </si>
  <si>
    <t>00047397</t>
  </si>
  <si>
    <t>00047398</t>
  </si>
  <si>
    <t>00047399</t>
  </si>
  <si>
    <t>00047416</t>
  </si>
  <si>
    <t>00047417</t>
  </si>
  <si>
    <t>00047418</t>
  </si>
  <si>
    <t>00047419</t>
  </si>
  <si>
    <t>00047461</t>
  </si>
  <si>
    <t>00047479</t>
  </si>
  <si>
    <t>00047480</t>
  </si>
  <si>
    <t>00047481</t>
  </si>
  <si>
    <t>00047536</t>
  </si>
  <si>
    <t>00047540</t>
  </si>
  <si>
    <t>00047544</t>
  </si>
  <si>
    <t>00047545</t>
  </si>
  <si>
    <t>00047546</t>
  </si>
  <si>
    <t>00047403</t>
  </si>
  <si>
    <t>00047408</t>
  </si>
  <si>
    <t>00047409</t>
  </si>
  <si>
    <t>00047410</t>
  </si>
  <si>
    <t>00047426</t>
  </si>
  <si>
    <t>00047436</t>
  </si>
  <si>
    <t>00047437</t>
  </si>
  <si>
    <t>00047438</t>
  </si>
  <si>
    <t>00047440</t>
  </si>
  <si>
    <t>00047441</t>
  </si>
  <si>
    <t>00047442</t>
  </si>
  <si>
    <t>00047443</t>
  </si>
  <si>
    <t>00047444</t>
  </si>
  <si>
    <t>00047448</t>
  </si>
  <si>
    <t>00047449</t>
  </si>
  <si>
    <t>00047450</t>
  </si>
  <si>
    <t>00047427</t>
  </si>
  <si>
    <t>00047428</t>
  </si>
  <si>
    <t>00047430</t>
  </si>
  <si>
    <t>00047431</t>
  </si>
  <si>
    <t>00047629</t>
  </si>
  <si>
    <t>00047699</t>
  </si>
  <si>
    <t>00047702</t>
  </si>
  <si>
    <t>00047703</t>
  </si>
  <si>
    <t>00047738</t>
  </si>
  <si>
    <t>00047739</t>
  </si>
  <si>
    <t>00047740</t>
  </si>
  <si>
    <t>00047741</t>
  </si>
  <si>
    <t>00047744</t>
  </si>
  <si>
    <t>00047745</t>
  </si>
  <si>
    <t>00047746</t>
  </si>
  <si>
    <t>00047747</t>
  </si>
  <si>
    <t>00047458</t>
  </si>
  <si>
    <t>00047459</t>
  </si>
  <si>
    <t>00047460</t>
  </si>
  <si>
    <t>00047462</t>
  </si>
  <si>
    <t>00047472</t>
  </si>
  <si>
    <t>00047473</t>
  </si>
  <si>
    <t>00047474</t>
  </si>
  <si>
    <t>00047497</t>
  </si>
  <si>
    <t>00047498</t>
  </si>
  <si>
    <t>00047499</t>
  </si>
  <si>
    <t>00047500</t>
  </si>
  <si>
    <t>00047501</t>
  </si>
  <si>
    <t>00047586</t>
  </si>
  <si>
    <t>00047594</t>
  </si>
  <si>
    <t>00047595</t>
  </si>
  <si>
    <t>00047596</t>
  </si>
  <si>
    <t>00047597</t>
  </si>
  <si>
    <t>00047505</t>
  </si>
  <si>
    <t>00047526</t>
  </si>
  <si>
    <t>00047527</t>
  </si>
  <si>
    <t>00047528</t>
  </si>
  <si>
    <t>00047529</t>
  </si>
  <si>
    <t>00047621</t>
  </si>
  <si>
    <t>00047628</t>
  </si>
  <si>
    <t>00047630</t>
  </si>
  <si>
    <t>00047635</t>
  </si>
  <si>
    <t>00047639</t>
  </si>
  <si>
    <t>00047640</t>
  </si>
  <si>
    <t>00047641</t>
  </si>
  <si>
    <t>00047642</t>
  </si>
  <si>
    <t>00047643</t>
  </si>
  <si>
    <t>00047878</t>
  </si>
  <si>
    <t>00047879</t>
  </si>
  <si>
    <t>00047511</t>
  </si>
  <si>
    <t>00047512</t>
  </si>
  <si>
    <t>00047513</t>
  </si>
  <si>
    <t>00047514</t>
  </si>
  <si>
    <t>00047515</t>
  </si>
  <si>
    <t>00047516</t>
  </si>
  <si>
    <t>00047517</t>
  </si>
  <si>
    <t>00047587</t>
  </si>
  <si>
    <t>00047588</t>
  </si>
  <si>
    <t>00047589</t>
  </si>
  <si>
    <t>00047609</t>
  </si>
  <si>
    <t>00048014</t>
  </si>
  <si>
    <t>00048020</t>
  </si>
  <si>
    <t>00048055</t>
  </si>
  <si>
    <t>00048126</t>
  </si>
  <si>
    <t>00048133</t>
  </si>
  <si>
    <t>00047542</t>
  </si>
  <si>
    <t>00047543</t>
  </si>
  <si>
    <t>00047571</t>
  </si>
  <si>
    <t>00047582</t>
  </si>
  <si>
    <t>00047583</t>
  </si>
  <si>
    <t>00047611</t>
  </si>
  <si>
    <t>00047612</t>
  </si>
  <si>
    <t>00047613</t>
  </si>
  <si>
    <t>00047614</t>
  </si>
  <si>
    <t>00047615</t>
  </si>
  <si>
    <t>00047616</t>
  </si>
  <si>
    <t>00047617</t>
  </si>
  <si>
    <t>00047618</t>
  </si>
  <si>
    <t>00047619</t>
  </si>
  <si>
    <t>00047620</t>
  </si>
  <si>
    <t>00047622</t>
  </si>
  <si>
    <t>00047547</t>
  </si>
  <si>
    <t>00047548</t>
  </si>
  <si>
    <t>00047549</t>
  </si>
  <si>
    <t>00047563</t>
  </si>
  <si>
    <t>00047568</t>
  </si>
  <si>
    <t>00047569</t>
  </si>
  <si>
    <t>00047570</t>
  </si>
  <si>
    <t>00047631</t>
  </si>
  <si>
    <t>00047555</t>
  </si>
  <si>
    <t>00047590</t>
  </si>
  <si>
    <t>00047591</t>
  </si>
  <si>
    <t>00047593</t>
  </si>
  <si>
    <t>00047605</t>
  </si>
  <si>
    <t>00047606</t>
  </si>
  <si>
    <t>00047607</t>
  </si>
  <si>
    <t>00047608</t>
  </si>
  <si>
    <t>00047560</t>
  </si>
  <si>
    <t>00047561</t>
  </si>
  <si>
    <t>00047562</t>
  </si>
  <si>
    <t>00047564</t>
  </si>
  <si>
    <t>00047565</t>
  </si>
  <si>
    <t>00047566</t>
  </si>
  <si>
    <t>00047567</t>
  </si>
  <si>
    <t>00047598</t>
  </si>
  <si>
    <t>00047677</t>
  </si>
  <si>
    <t>00047678</t>
  </si>
  <si>
    <t>00047679</t>
  </si>
  <si>
    <t>00047680</t>
  </si>
  <si>
    <t>00047681</t>
  </si>
  <si>
    <t>00047682</t>
  </si>
  <si>
    <t>00047683</t>
  </si>
  <si>
    <t>00047684</t>
  </si>
  <si>
    <t>00047700</t>
  </si>
  <si>
    <t>00047701</t>
  </si>
  <si>
    <t>00047817</t>
  </si>
  <si>
    <t>00047818</t>
  </si>
  <si>
    <t>00047819</t>
  </si>
  <si>
    <t>00047820</t>
  </si>
  <si>
    <t>00047821</t>
  </si>
  <si>
    <t>00047623</t>
  </si>
  <si>
    <t>00047624</t>
  </si>
  <si>
    <t>00047636</t>
  </si>
  <si>
    <t>00047637</t>
  </si>
  <si>
    <t>00047756</t>
  </si>
  <si>
    <t>00047757</t>
  </si>
  <si>
    <t>00047760</t>
  </si>
  <si>
    <t>00047761</t>
  </si>
  <si>
    <t>00047813</t>
  </si>
  <si>
    <t>00047815</t>
  </si>
  <si>
    <t>00047816</t>
  </si>
  <si>
    <t>00047625</t>
  </si>
  <si>
    <t>00047664</t>
  </si>
  <si>
    <t>00047648</t>
  </si>
  <si>
    <t>00047649</t>
  </si>
  <si>
    <t>00047650</t>
  </si>
  <si>
    <t>00047651</t>
  </si>
  <si>
    <t>00047652</t>
  </si>
  <si>
    <t>00047665</t>
  </si>
  <si>
    <t>00047666</t>
  </si>
  <si>
    <t>00047667</t>
  </si>
  <si>
    <t>00047668</t>
  </si>
  <si>
    <t>00047669</t>
  </si>
  <si>
    <t>00047670</t>
  </si>
  <si>
    <t>00047671</t>
  </si>
  <si>
    <t>00047672</t>
  </si>
  <si>
    <t>00047673</t>
  </si>
  <si>
    <t>00047674</t>
  </si>
  <si>
    <t>00047675</t>
  </si>
  <si>
    <t>00047655</t>
  </si>
  <si>
    <t>00047656</t>
  </si>
  <si>
    <t>00047657</t>
  </si>
  <si>
    <t>00047658</t>
  </si>
  <si>
    <t>00047659</t>
  </si>
  <si>
    <t>00047661</t>
  </si>
  <si>
    <t>00047662</t>
  </si>
  <si>
    <t>00047704</t>
  </si>
  <si>
    <t>00047705</t>
  </si>
  <si>
    <t>00047706</t>
  </si>
  <si>
    <t>00047707</t>
  </si>
  <si>
    <t>00047708</t>
  </si>
  <si>
    <t>00047712</t>
  </si>
  <si>
    <t>00047713</t>
  </si>
  <si>
    <t>00047714</t>
  </si>
  <si>
    <t>00047715</t>
  </si>
  <si>
    <t>00047676</t>
  </si>
  <si>
    <t>00047685</t>
  </si>
  <si>
    <t>00047686</t>
  </si>
  <si>
    <t>00047687</t>
  </si>
  <si>
    <t>00047688</t>
  </si>
  <si>
    <t>00047808</t>
  </si>
  <si>
    <t>00047809</t>
  </si>
  <si>
    <t>00047833</t>
  </si>
  <si>
    <t>00047838</t>
  </si>
  <si>
    <t>00047839</t>
  </si>
  <si>
    <t>00047841</t>
  </si>
  <si>
    <t>00047842</t>
  </si>
  <si>
    <t>00047845</t>
  </si>
  <si>
    <t>00047846</t>
  </si>
  <si>
    <t>00047902</t>
  </si>
  <si>
    <t>00047903</t>
  </si>
  <si>
    <t>00047691</t>
  </si>
  <si>
    <t>00047692</t>
  </si>
  <si>
    <t>00047694</t>
  </si>
  <si>
    <t>00047719</t>
  </si>
  <si>
    <t>00047720</t>
  </si>
  <si>
    <t>00047721</t>
  </si>
  <si>
    <t>00047722</t>
  </si>
  <si>
    <t>00047723</t>
  </si>
  <si>
    <t>00047724</t>
  </si>
  <si>
    <t>00047725</t>
  </si>
  <si>
    <t>00047726</t>
  </si>
  <si>
    <t>00047735</t>
  </si>
  <si>
    <t>00047736</t>
  </si>
  <si>
    <t>00047737</t>
  </si>
  <si>
    <t>00047987</t>
  </si>
  <si>
    <t>00047988</t>
  </si>
  <si>
    <t>00047989</t>
  </si>
  <si>
    <t>00048025</t>
  </si>
  <si>
    <t>00047695</t>
  </si>
  <si>
    <t>00047696</t>
  </si>
  <si>
    <t>00047697</t>
  </si>
  <si>
    <t>00047698</t>
  </si>
  <si>
    <t>00047716</t>
  </si>
  <si>
    <t>00047717</t>
  </si>
  <si>
    <t>00047718</t>
  </si>
  <si>
    <t>00047727</t>
  </si>
  <si>
    <t>00047728</t>
  </si>
  <si>
    <t>00047729</t>
  </si>
  <si>
    <t>00047730</t>
  </si>
  <si>
    <t>00047742</t>
  </si>
  <si>
    <t>00047743</t>
  </si>
  <si>
    <t>00047759</t>
  </si>
  <si>
    <t>00047748</t>
  </si>
  <si>
    <t>00047789</t>
  </si>
  <si>
    <t>00047790</t>
  </si>
  <si>
    <t>00047791</t>
  </si>
  <si>
    <t>00047792</t>
  </si>
  <si>
    <t>00047793</t>
  </si>
  <si>
    <t>00047794</t>
  </si>
  <si>
    <t>00047795</t>
  </si>
  <si>
    <t>00047796</t>
  </si>
  <si>
    <t>00047797</t>
  </si>
  <si>
    <t>00047798</t>
  </si>
  <si>
    <t>00047800</t>
  </si>
  <si>
    <t>00047801</t>
  </si>
  <si>
    <t>00047804</t>
  </si>
  <si>
    <t>00047805</t>
  </si>
  <si>
    <t>00047806</t>
  </si>
  <si>
    <t>00047749</t>
  </si>
  <si>
    <t>00047750</t>
  </si>
  <si>
    <t>00047751</t>
  </si>
  <si>
    <t>00047752</t>
  </si>
  <si>
    <t>00047753</t>
  </si>
  <si>
    <t>00047755</t>
  </si>
  <si>
    <t>00047758</t>
  </si>
  <si>
    <t>00047765</t>
  </si>
  <si>
    <t>00047766</t>
  </si>
  <si>
    <t>00047767</t>
  </si>
  <si>
    <t>00047769</t>
  </si>
  <si>
    <t>00047770</t>
  </si>
  <si>
    <t>00047786</t>
  </si>
  <si>
    <t>00047787</t>
  </si>
  <si>
    <t>00047788</t>
  </si>
  <si>
    <t>00047763</t>
  </si>
  <si>
    <t>00047764</t>
  </si>
  <si>
    <t>00047807</t>
  </si>
  <si>
    <t>00047983</t>
  </si>
  <si>
    <t>00047984</t>
  </si>
  <si>
    <t>00047986</t>
  </si>
  <si>
    <t>00048201</t>
  </si>
  <si>
    <t>00048202</t>
  </si>
  <si>
    <t>00048203</t>
  </si>
  <si>
    <t>00048204</t>
  </si>
  <si>
    <t>00048205</t>
  </si>
  <si>
    <t>00048206</t>
  </si>
  <si>
    <t>00048207</t>
  </si>
  <si>
    <t>00048210</t>
  </si>
  <si>
    <t>00048221</t>
  </si>
  <si>
    <t>00048222</t>
  </si>
  <si>
    <t>00048223</t>
  </si>
  <si>
    <t>00048224</t>
  </si>
  <si>
    <t>00047822</t>
  </si>
  <si>
    <t>00047823</t>
  </si>
  <si>
    <t>00047824</t>
  </si>
  <si>
    <t>00047825</t>
  </si>
  <si>
    <t>00047826</t>
  </si>
  <si>
    <t>00047827</t>
  </si>
  <si>
    <t>00047828</t>
  </si>
  <si>
    <t>00047829</t>
  </si>
  <si>
    <t>00047906</t>
  </si>
  <si>
    <t>00047907</t>
  </si>
  <si>
    <t>00047931</t>
  </si>
  <si>
    <t>00047932</t>
  </si>
  <si>
    <t>00047992</t>
  </si>
  <si>
    <t>00047993</t>
  </si>
  <si>
    <t>00047994</t>
  </si>
  <si>
    <t>00048002</t>
  </si>
  <si>
    <t>00047834</t>
  </si>
  <si>
    <t>00047835</t>
  </si>
  <si>
    <t>00047836</t>
  </si>
  <si>
    <t>00047837</t>
  </si>
  <si>
    <t>00047847</t>
  </si>
  <si>
    <t>00047848</t>
  </si>
  <si>
    <t>00047849</t>
  </si>
  <si>
    <t>00047850</t>
  </si>
  <si>
    <t>00047851</t>
  </si>
  <si>
    <t>00047852</t>
  </si>
  <si>
    <t>00047853</t>
  </si>
  <si>
    <t>00047854</t>
  </si>
  <si>
    <t>00047855</t>
  </si>
  <si>
    <t>00047856</t>
  </si>
  <si>
    <t>00047857</t>
  </si>
  <si>
    <t>00047871</t>
  </si>
  <si>
    <t>00047872</t>
  </si>
  <si>
    <t>00047873</t>
  </si>
  <si>
    <t>00047874</t>
  </si>
  <si>
    <t>00047875</t>
  </si>
  <si>
    <t>00047876</t>
  </si>
  <si>
    <t>00047882</t>
  </si>
  <si>
    <t>00047886</t>
  </si>
  <si>
    <t>00047887</t>
  </si>
  <si>
    <t>00047888</t>
  </si>
  <si>
    <t>00047889</t>
  </si>
  <si>
    <t>00047890</t>
  </si>
  <si>
    <t>00047891</t>
  </si>
  <si>
    <t>00047892</t>
  </si>
  <si>
    <t>00047893</t>
  </si>
  <si>
    <t>00047894</t>
  </si>
  <si>
    <t>00047880</t>
  </si>
  <si>
    <t>00047881</t>
  </si>
  <si>
    <t>00047883</t>
  </si>
  <si>
    <t>00047884</t>
  </si>
  <si>
    <t>00047885</t>
  </si>
  <si>
    <t>00047905</t>
  </si>
  <si>
    <t>00047908</t>
  </si>
  <si>
    <t>00047909</t>
  </si>
  <si>
    <t>00047910</t>
  </si>
  <si>
    <t>00047911</t>
  </si>
  <si>
    <t>00047912</t>
  </si>
  <si>
    <t>00047913</t>
  </si>
  <si>
    <t>00047920</t>
  </si>
  <si>
    <t>00047921</t>
  </si>
  <si>
    <t>00047922</t>
  </si>
  <si>
    <t>00047923</t>
  </si>
  <si>
    <t>00047895</t>
  </si>
  <si>
    <t>00047896</t>
  </si>
  <si>
    <t>00047897</t>
  </si>
  <si>
    <t>00047898</t>
  </si>
  <si>
    <t>00047904</t>
  </si>
  <si>
    <t>00047934</t>
  </si>
  <si>
    <t>00047935</t>
  </si>
  <si>
    <t>00047936</t>
  </si>
  <si>
    <t>00047937</t>
  </si>
  <si>
    <t>00047938</t>
  </si>
  <si>
    <t>00047939</t>
  </si>
  <si>
    <t>00047940</t>
  </si>
  <si>
    <t>00047973</t>
  </si>
  <si>
    <t>00047974</t>
  </si>
  <si>
    <t>00047975</t>
  </si>
  <si>
    <t>00047976</t>
  </si>
  <si>
    <t>00047977</t>
  </si>
  <si>
    <t>00047978</t>
  </si>
  <si>
    <t>00047979</t>
  </si>
  <si>
    <t>00047980</t>
  </si>
  <si>
    <t>00047924</t>
  </si>
  <si>
    <t>00047925</t>
  </si>
  <si>
    <t>00047926</t>
  </si>
  <si>
    <t>00047929</t>
  </si>
  <si>
    <t>00047930</t>
  </si>
  <si>
    <t>00047941</t>
  </si>
  <si>
    <t>00047942</t>
  </si>
  <si>
    <t>00047943</t>
  </si>
  <si>
    <t>00047944</t>
  </si>
  <si>
    <t>00047945</t>
  </si>
  <si>
    <t>00047946</t>
  </si>
  <si>
    <t>00047947</t>
  </si>
  <si>
    <t>00047948</t>
  </si>
  <si>
    <t>00047949</t>
  </si>
  <si>
    <t>00047950</t>
  </si>
  <si>
    <t>00047968</t>
  </si>
  <si>
    <t>00047927</t>
  </si>
  <si>
    <t>00047928</t>
  </si>
  <si>
    <t>00047952</t>
  </si>
  <si>
    <t>00047953</t>
  </si>
  <si>
    <t>00047981</t>
  </si>
  <si>
    <t>00047982</t>
  </si>
  <si>
    <t>00047985</t>
  </si>
  <si>
    <t>00048004</t>
  </si>
  <si>
    <t>00048005</t>
  </si>
  <si>
    <t>00048046</t>
  </si>
  <si>
    <t>00048047</t>
  </si>
  <si>
    <t>00048048</t>
  </si>
  <si>
    <t>00048049</t>
  </si>
  <si>
    <t>00048129</t>
  </si>
  <si>
    <t>00048130</t>
  </si>
  <si>
    <t>00048131</t>
  </si>
  <si>
    <t>00047956</t>
  </si>
  <si>
    <t>00047957</t>
  </si>
  <si>
    <t>00047958</t>
  </si>
  <si>
    <t>00047959</t>
  </si>
  <si>
    <t>00047960</t>
  </si>
  <si>
    <t>00047961</t>
  </si>
  <si>
    <t>00047962</t>
  </si>
  <si>
    <t>00047963</t>
  </si>
  <si>
    <t>00047964</t>
  </si>
  <si>
    <t>00047965</t>
  </si>
  <si>
    <t>00047966</t>
  </si>
  <si>
    <t>00047967</t>
  </si>
  <si>
    <t>00048001</t>
  </si>
  <si>
    <t>00048006</t>
  </si>
  <si>
    <t>00048007</t>
  </si>
  <si>
    <t>00048008</t>
  </si>
  <si>
    <t>00048009</t>
  </si>
  <si>
    <t>00048010</t>
  </si>
  <si>
    <t>00048011</t>
  </si>
  <si>
    <t>00047969</t>
  </si>
  <si>
    <t>00047970</t>
  </si>
  <si>
    <t>00047971</t>
  </si>
  <si>
    <t>00047972</t>
  </si>
  <si>
    <t>00047990</t>
  </si>
  <si>
    <t>00047991</t>
  </si>
  <si>
    <t>00047995</t>
  </si>
  <si>
    <t>00047996</t>
  </si>
  <si>
    <t>00047997</t>
  </si>
  <si>
    <t>00047998</t>
  </si>
  <si>
    <t>00047999</t>
  </si>
  <si>
    <t>00048000</t>
  </si>
  <si>
    <t>00048015</t>
  </si>
  <si>
    <t>00048003</t>
  </si>
  <si>
    <t>00048022</t>
  </si>
  <si>
    <t>00048028</t>
  </si>
  <si>
    <t>00048029</t>
  </si>
  <si>
    <t>00048030</t>
  </si>
  <si>
    <t>00048050</t>
  </si>
  <si>
    <t>00048051</t>
  </si>
  <si>
    <t>00048052</t>
  </si>
  <si>
    <t>00048053</t>
  </si>
  <si>
    <t>00048054</t>
  </si>
  <si>
    <t>00048127</t>
  </si>
  <si>
    <t>00048128</t>
  </si>
  <si>
    <t>00048012</t>
  </si>
  <si>
    <t>00048013</t>
  </si>
  <si>
    <t>00048016</t>
  </si>
  <si>
    <t>00048017</t>
  </si>
  <si>
    <t>00048018</t>
  </si>
  <si>
    <t>00048019</t>
  </si>
  <si>
    <t>00048021</t>
  </si>
  <si>
    <t>00048037</t>
  </si>
  <si>
    <t>00048038</t>
  </si>
  <si>
    <t>00048039</t>
  </si>
  <si>
    <t>00048040</t>
  </si>
  <si>
    <t>00048041</t>
  </si>
  <si>
    <t>00048042</t>
  </si>
  <si>
    <t>00048043</t>
  </si>
  <si>
    <t>00048175</t>
  </si>
  <si>
    <t>00048176</t>
  </si>
  <si>
    <t>00048026</t>
  </si>
  <si>
    <t>00048027</t>
  </si>
  <si>
    <t>00048031</t>
  </si>
  <si>
    <t>00048032</t>
  </si>
  <si>
    <t>00048033</t>
  </si>
  <si>
    <t>00048034</t>
  </si>
  <si>
    <t>00048035</t>
  </si>
  <si>
    <t>00048036</t>
  </si>
  <si>
    <t>00048044</t>
  </si>
  <si>
    <t>00048045</t>
  </si>
  <si>
    <t>00048146</t>
  </si>
  <si>
    <t>00048147</t>
  </si>
  <si>
    <t>00048148</t>
  </si>
  <si>
    <t>00048149</t>
  </si>
  <si>
    <t>00048151</t>
  </si>
  <si>
    <t>00048153</t>
  </si>
  <si>
    <t>00048132</t>
  </si>
  <si>
    <t>00048134</t>
  </si>
  <si>
    <t>00048140</t>
  </si>
  <si>
    <t>00048141</t>
  </si>
  <si>
    <t>00048142</t>
  </si>
  <si>
    <t>00048143</t>
  </si>
  <si>
    <t>00048144</t>
  </si>
  <si>
    <t>00048145</t>
  </si>
  <si>
    <t>00048155</t>
  </si>
  <si>
    <t>00048156</t>
  </si>
  <si>
    <t>00048157</t>
  </si>
  <si>
    <t>00048158</t>
  </si>
  <si>
    <t>00048159</t>
  </si>
  <si>
    <t>00048160</t>
  </si>
  <si>
    <t>00048161</t>
  </si>
  <si>
    <t>00048162</t>
  </si>
  <si>
    <t>00048163</t>
  </si>
  <si>
    <t>00048154</t>
  </si>
  <si>
    <t>00048164</t>
  </si>
  <si>
    <t>00048165</t>
  </si>
  <si>
    <t>00048166</t>
  </si>
  <si>
    <t>00048167</t>
  </si>
  <si>
    <t>00048168</t>
  </si>
  <si>
    <t>00048169</t>
  </si>
  <si>
    <t>00048170</t>
  </si>
  <si>
    <t>00048171</t>
  </si>
  <si>
    <t>00048172</t>
  </si>
  <si>
    <t>00048173</t>
  </si>
  <si>
    <t>00048174</t>
  </si>
  <si>
    <t>00048178</t>
  </si>
  <si>
    <t>00048179</t>
  </si>
  <si>
    <t>00048180</t>
  </si>
  <si>
    <t>00048181</t>
  </si>
  <si>
    <t>00048182</t>
  </si>
  <si>
    <t>00048177</t>
  </si>
  <si>
    <t>00048183</t>
  </si>
  <si>
    <t>00048184</t>
  </si>
  <si>
    <t>00048185</t>
  </si>
  <si>
    <t>00048186</t>
  </si>
  <si>
    <t>00048187</t>
  </si>
  <si>
    <t>00048188</t>
  </si>
  <si>
    <t>00048189</t>
  </si>
  <si>
    <t>00048190</t>
  </si>
  <si>
    <t>00048191</t>
  </si>
  <si>
    <t>00048192</t>
  </si>
  <si>
    <t>00048193</t>
  </si>
  <si>
    <t>00048194</t>
  </si>
  <si>
    <t>00048195</t>
  </si>
  <si>
    <t>00048208</t>
  </si>
  <si>
    <t>00048209</t>
  </si>
  <si>
    <t>00048231</t>
  </si>
  <si>
    <t>00048199</t>
  </si>
  <si>
    <t>00048200</t>
  </si>
  <si>
    <t>00048211</t>
  </si>
  <si>
    <t>00048212</t>
  </si>
  <si>
    <t>00048213</t>
  </si>
  <si>
    <t>00048214</t>
  </si>
  <si>
    <t>00048215</t>
  </si>
  <si>
    <t>00048216</t>
  </si>
  <si>
    <t>00048217</t>
  </si>
  <si>
    <t>00048218</t>
  </si>
  <si>
    <t>00048219</t>
  </si>
  <si>
    <t>00048220</t>
  </si>
  <si>
    <t>00048225</t>
  </si>
  <si>
    <t>00048226</t>
  </si>
  <si>
    <t>00048227</t>
  </si>
  <si>
    <t>00048228</t>
  </si>
  <si>
    <t>00048229</t>
  </si>
  <si>
    <t>00048230</t>
  </si>
  <si>
    <t>00045890</t>
  </si>
  <si>
    <t>00045949</t>
  </si>
  <si>
    <t>00046687</t>
  </si>
  <si>
    <t>00047379</t>
  </si>
  <si>
    <t>00048150</t>
  </si>
  <si>
    <t>00047660</t>
  </si>
  <si>
    <t>00047768</t>
  </si>
  <si>
    <t>00045759</t>
  </si>
  <si>
    <t>00046364</t>
  </si>
  <si>
    <t>00047799</t>
  </si>
  <si>
    <t>00046500</t>
  </si>
  <si>
    <t>00048135</t>
  </si>
  <si>
    <t>00045981</t>
  </si>
  <si>
    <t>00049185</t>
  </si>
  <si>
    <t>00048627</t>
  </si>
  <si>
    <t>00047239</t>
  </si>
  <si>
    <t>00048607</t>
  </si>
  <si>
    <t>00048609</t>
  </si>
  <si>
    <t>00048629</t>
  </si>
  <si>
    <t>00048606</t>
  </si>
  <si>
    <t>00048610</t>
  </si>
  <si>
    <t>00048619</t>
  </si>
  <si>
    <t>00048620</t>
  </si>
  <si>
    <t>00049740</t>
  </si>
  <si>
    <t>00048664</t>
  </si>
  <si>
    <t>00048666</t>
  </si>
  <si>
    <t>00048667</t>
  </si>
  <si>
    <t>00049145</t>
  </si>
  <si>
    <t>00048915</t>
  </si>
  <si>
    <t>00048921</t>
  </si>
  <si>
    <t>00048929</t>
  </si>
  <si>
    <t>00048608</t>
  </si>
  <si>
    <t>00048730</t>
  </si>
  <si>
    <t>00048731</t>
  </si>
  <si>
    <t>00048774</t>
  </si>
  <si>
    <t>00048775</t>
  </si>
  <si>
    <t>00049161</t>
  </si>
  <si>
    <t>00048710</t>
  </si>
  <si>
    <t>00048658</t>
  </si>
  <si>
    <t>00048670</t>
  </si>
  <si>
    <t>00048689</t>
  </si>
  <si>
    <t>00048716</t>
  </si>
  <si>
    <t>00049016</t>
  </si>
  <si>
    <t>00048653</t>
  </si>
  <si>
    <t>00048713</t>
  </si>
  <si>
    <t>00048824</t>
  </si>
  <si>
    <t>00048762</t>
  </si>
  <si>
    <t>00048729</t>
  </si>
  <si>
    <t>00048772</t>
  </si>
  <si>
    <t>00048784</t>
  </si>
  <si>
    <t>00048785</t>
  </si>
  <si>
    <t>00048902</t>
  </si>
  <si>
    <t>00048919</t>
  </si>
  <si>
    <t>00048920</t>
  </si>
  <si>
    <t>00048662</t>
  </si>
  <si>
    <t>00048676</t>
  </si>
  <si>
    <t>00048693</t>
  </si>
  <si>
    <t>00048605</t>
  </si>
  <si>
    <t>00048613</t>
  </si>
  <si>
    <t>00048633</t>
  </si>
  <si>
    <t>00048836</t>
  </si>
  <si>
    <t>00048924</t>
  </si>
  <si>
    <t>00048950</t>
  </si>
  <si>
    <t>00048634</t>
  </si>
  <si>
    <t>00048635</t>
  </si>
  <si>
    <t>00048643</t>
  </si>
  <si>
    <t>00048654</t>
  </si>
  <si>
    <t>00048684</t>
  </si>
  <si>
    <t>00048687</t>
  </si>
  <si>
    <t>00048690</t>
  </si>
  <si>
    <t>00048644</t>
  </si>
  <si>
    <t>00048707</t>
  </si>
  <si>
    <t>00048708</t>
  </si>
  <si>
    <t>00048709</t>
  </si>
  <si>
    <t>00049005</t>
  </si>
  <si>
    <t>00049006</t>
  </si>
  <si>
    <t>00049018</t>
  </si>
  <si>
    <t>00049158</t>
  </si>
  <si>
    <t>00048733</t>
  </si>
  <si>
    <t>00048793</t>
  </si>
  <si>
    <t>00048800</t>
  </si>
  <si>
    <t>00049234</t>
  </si>
  <si>
    <t>00049235</t>
  </si>
  <si>
    <t>00049236</t>
  </si>
  <si>
    <t>00049237</t>
  </si>
  <si>
    <t>00049238</t>
  </si>
  <si>
    <t>00049246</t>
  </si>
  <si>
    <t>00049252</t>
  </si>
  <si>
    <t>00048661</t>
  </si>
  <si>
    <t>00048688</t>
  </si>
  <si>
    <t>00048694</t>
  </si>
  <si>
    <t>00048746</t>
  </si>
  <si>
    <t>00048758</t>
  </si>
  <si>
    <t>00048760</t>
  </si>
  <si>
    <t>00048761</t>
  </si>
  <si>
    <t>00048825</t>
  </si>
  <si>
    <t>00049297</t>
  </si>
  <si>
    <t>00049001</t>
  </si>
  <si>
    <t>00048611</t>
  </si>
  <si>
    <t>00048612</t>
  </si>
  <si>
    <t>00048614</t>
  </si>
  <si>
    <t>00048681</t>
  </si>
  <si>
    <t>00049160</t>
  </si>
  <si>
    <t>00048769</t>
  </si>
  <si>
    <t>00048770</t>
  </si>
  <si>
    <t>00048660</t>
  </si>
  <si>
    <t>00048696</t>
  </si>
  <si>
    <t>00048697</t>
  </si>
  <si>
    <t>00048711</t>
  </si>
  <si>
    <t>00048712</t>
  </si>
  <si>
    <t>00048717</t>
  </si>
  <si>
    <t>00048734</t>
  </si>
  <si>
    <t>00048735</t>
  </si>
  <si>
    <t>00048736</t>
  </si>
  <si>
    <t>00048747</t>
  </si>
  <si>
    <t>00048759</t>
  </si>
  <si>
    <t>00048624</t>
  </si>
  <si>
    <t>00048625</t>
  </si>
  <si>
    <t>00048639</t>
  </si>
  <si>
    <t>00048642</t>
  </si>
  <si>
    <t>00048657</t>
  </si>
  <si>
    <t>00048749</t>
  </si>
  <si>
    <t>00048767</t>
  </si>
  <si>
    <t>00048768</t>
  </si>
  <si>
    <t>00048616</t>
  </si>
  <si>
    <t>00048637</t>
  </si>
  <si>
    <t>00048650</t>
  </si>
  <si>
    <t>00048665</t>
  </si>
  <si>
    <t>00048679</t>
  </si>
  <si>
    <t>00048682</t>
  </si>
  <si>
    <t>00048683</t>
  </si>
  <si>
    <t>00048698</t>
  </si>
  <si>
    <t>00048738</t>
  </si>
  <si>
    <t>00048739</t>
  </si>
  <si>
    <t>00048744</t>
  </si>
  <si>
    <t>00048745</t>
  </si>
  <si>
    <t>00048799</t>
  </si>
  <si>
    <t>00048615</t>
  </si>
  <si>
    <t>00048617</t>
  </si>
  <si>
    <t>00048618</t>
  </si>
  <si>
    <t>00048622</t>
  </si>
  <si>
    <t>00048623</t>
  </si>
  <si>
    <t>00048628</t>
  </si>
  <si>
    <t>00048632</t>
  </si>
  <si>
    <t>00048636</t>
  </si>
  <si>
    <t>00048674</t>
  </si>
  <si>
    <t>00048678</t>
  </si>
  <si>
    <t>00048686</t>
  </si>
  <si>
    <t>00048750</t>
  </si>
  <si>
    <t>00048897</t>
  </si>
  <si>
    <t>00048898</t>
  </si>
  <si>
    <t>00048910</t>
  </si>
  <si>
    <t>00048912</t>
  </si>
  <si>
    <t>00048913</t>
  </si>
  <si>
    <t>00048655</t>
  </si>
  <si>
    <t>00048656</t>
  </si>
  <si>
    <t>00048659</t>
  </si>
  <si>
    <t>00048663</t>
  </si>
  <si>
    <t>00048668</t>
  </si>
  <si>
    <t>00048669</t>
  </si>
  <si>
    <t>00048673</t>
  </si>
  <si>
    <t>00048677</t>
  </si>
  <si>
    <t>00048680</t>
  </si>
  <si>
    <t>00048743</t>
  </si>
  <si>
    <t>00048691</t>
  </si>
  <si>
    <t>00048695</t>
  </si>
  <si>
    <t>00048981</t>
  </si>
  <si>
    <t>00048993</t>
  </si>
  <si>
    <t>00048994</t>
  </si>
  <si>
    <t>00048995</t>
  </si>
  <si>
    <t>00048998</t>
  </si>
  <si>
    <t>00049003</t>
  </si>
  <si>
    <t>00048621</t>
  </si>
  <si>
    <t>00048626</t>
  </si>
  <si>
    <t>00048651</t>
  </si>
  <si>
    <t>00048671</t>
  </si>
  <si>
    <t>00048672</t>
  </si>
  <si>
    <t>00048703</t>
  </si>
  <si>
    <t>00048704</t>
  </si>
  <si>
    <t>00048754</t>
  </si>
  <si>
    <t>00048755</t>
  </si>
  <si>
    <t>00048756</t>
  </si>
  <si>
    <t>00048757</t>
  </si>
  <si>
    <t>00048771</t>
  </si>
  <si>
    <t>00048778</t>
  </si>
  <si>
    <t>00048779</t>
  </si>
  <si>
    <t>00048630</t>
  </si>
  <si>
    <t>00048631</t>
  </si>
  <si>
    <t>00048646</t>
  </si>
  <si>
    <t>00048647</t>
  </si>
  <si>
    <t>00048648</t>
  </si>
  <si>
    <t>00048649</t>
  </si>
  <si>
    <t>00048685</t>
  </si>
  <si>
    <t>00048706</t>
  </si>
  <si>
    <t>00048714</t>
  </si>
  <si>
    <t>00048715</t>
  </si>
  <si>
    <t>00048718</t>
  </si>
  <si>
    <t>00048719</t>
  </si>
  <si>
    <t>00048722</t>
  </si>
  <si>
    <t>00048723</t>
  </si>
  <si>
    <t>00048724</t>
  </si>
  <si>
    <t>00048640</t>
  </si>
  <si>
    <t>00048641</t>
  </si>
  <si>
    <t>00048675</t>
  </si>
  <si>
    <t>00049036</t>
  </si>
  <si>
    <t>00049037</t>
  </si>
  <si>
    <t>00049038</t>
  </si>
  <si>
    <t>00049039</t>
  </si>
  <si>
    <t>00049040</t>
  </si>
  <si>
    <t>00049041</t>
  </si>
  <si>
    <t>00048652</t>
  </si>
  <si>
    <t>00048699</t>
  </si>
  <si>
    <t>00048700</t>
  </si>
  <si>
    <t>00048701</t>
  </si>
  <si>
    <t>00048751</t>
  </si>
  <si>
    <t>00048752</t>
  </si>
  <si>
    <t>00048753</t>
  </si>
  <si>
    <t>00048692</t>
  </si>
  <si>
    <t>00048702</t>
  </si>
  <si>
    <t>00048742</t>
  </si>
  <si>
    <t>00048838</t>
  </si>
  <si>
    <t>00048720</t>
  </si>
  <si>
    <t>00048721</t>
  </si>
  <si>
    <t>00048726</t>
  </si>
  <si>
    <t>00048727</t>
  </si>
  <si>
    <t>00048728</t>
  </si>
  <si>
    <t>00048839</t>
  </si>
  <si>
    <t>00048852</t>
  </si>
  <si>
    <t>00048725</t>
  </si>
  <si>
    <t>00048732</t>
  </si>
  <si>
    <t>00048740</t>
  </si>
  <si>
    <t>00048843</t>
  </si>
  <si>
    <t>00048848</t>
  </si>
  <si>
    <t>00048849</t>
  </si>
  <si>
    <t>00048741</t>
  </si>
  <si>
    <t>00048748</t>
  </si>
  <si>
    <t>00048812</t>
  </si>
  <si>
    <t>00048813</t>
  </si>
  <si>
    <t>00048819</t>
  </si>
  <si>
    <t>00048871</t>
  </si>
  <si>
    <t>00048872</t>
  </si>
  <si>
    <t>00048890</t>
  </si>
  <si>
    <t>00048893</t>
  </si>
  <si>
    <t>00048777</t>
  </si>
  <si>
    <t>00048780</t>
  </si>
  <si>
    <t>00048783</t>
  </si>
  <si>
    <t>00048827</t>
  </si>
  <si>
    <t>00048802</t>
  </si>
  <si>
    <t>00048803</t>
  </si>
  <si>
    <t>00048804</t>
  </si>
  <si>
    <t>00048831</t>
  </si>
  <si>
    <t>00048832</t>
  </si>
  <si>
    <t>00048833</t>
  </si>
  <si>
    <t>00048875</t>
  </si>
  <si>
    <t>00048763</t>
  </si>
  <si>
    <t>00048766</t>
  </si>
  <si>
    <t>00048807</t>
  </si>
  <si>
    <t>00048844</t>
  </si>
  <si>
    <t>00048845</t>
  </si>
  <si>
    <t>00048764</t>
  </si>
  <si>
    <t>00048765</t>
  </si>
  <si>
    <t>00048781</t>
  </si>
  <si>
    <t>00048782</t>
  </si>
  <si>
    <t>00048791</t>
  </si>
  <si>
    <t>00048816</t>
  </si>
  <si>
    <t>00048788</t>
  </si>
  <si>
    <t>00048789</t>
  </si>
  <si>
    <t>00048790</t>
  </si>
  <si>
    <t>00048797</t>
  </si>
  <si>
    <t>00048850</t>
  </si>
  <si>
    <t>00048860</t>
  </si>
  <si>
    <t>00048861</t>
  </si>
  <si>
    <t>00048776</t>
  </si>
  <si>
    <t>00048792</t>
  </si>
  <si>
    <t>00048794</t>
  </si>
  <si>
    <t>00049213</t>
  </si>
  <si>
    <t>00049214</t>
  </si>
  <si>
    <t>00049215</t>
  </si>
  <si>
    <t>00048786</t>
  </si>
  <si>
    <t>00048900</t>
  </si>
  <si>
    <t>00048787</t>
  </si>
  <si>
    <t>00048815</t>
  </si>
  <si>
    <t>00048795</t>
  </si>
  <si>
    <t>00048820</t>
  </si>
  <si>
    <t>00048796</t>
  </si>
  <si>
    <t>00048798</t>
  </si>
  <si>
    <t>00048801</t>
  </si>
  <si>
    <t>00049002</t>
  </si>
  <si>
    <t>00049004</t>
  </si>
  <si>
    <t>00048806</t>
  </si>
  <si>
    <t>00048828</t>
  </si>
  <si>
    <t>00048834</t>
  </si>
  <si>
    <t>00048835</t>
  </si>
  <si>
    <t>00049007</t>
  </si>
  <si>
    <t>00049008</t>
  </si>
  <si>
    <t>00048805</t>
  </si>
  <si>
    <t>00048826</t>
  </si>
  <si>
    <t>00048842</t>
  </si>
  <si>
    <t>00048846</t>
  </si>
  <si>
    <t>00048808</t>
  </si>
  <si>
    <t>00048809</t>
  </si>
  <si>
    <t>00048810</t>
  </si>
  <si>
    <t>00048811</t>
  </si>
  <si>
    <t>00048874</t>
  </si>
  <si>
    <t>00048878</t>
  </si>
  <si>
    <t>00048814</t>
  </si>
  <si>
    <t>00049034</t>
  </si>
  <si>
    <t>00049035</t>
  </si>
  <si>
    <t>00049045</t>
  </si>
  <si>
    <t>00049047</t>
  </si>
  <si>
    <t>00048817</t>
  </si>
  <si>
    <t>00048818</t>
  </si>
  <si>
    <t>00048821</t>
  </si>
  <si>
    <t>00048822</t>
  </si>
  <si>
    <t>00049294</t>
  </si>
  <si>
    <t>00049295</t>
  </si>
  <si>
    <t>00048876</t>
  </si>
  <si>
    <t>00048882</t>
  </si>
  <si>
    <t>00048883</t>
  </si>
  <si>
    <t>00048853</t>
  </si>
  <si>
    <t>00049013</t>
  </si>
  <si>
    <t>00049014</t>
  </si>
  <si>
    <t>00049015</t>
  </si>
  <si>
    <t>00048829</t>
  </si>
  <si>
    <t>00048880</t>
  </si>
  <si>
    <t>00048940</t>
  </si>
  <si>
    <t>00048954</t>
  </si>
  <si>
    <t>00048867</t>
  </si>
  <si>
    <t>00048873</t>
  </si>
  <si>
    <t>00048840</t>
  </si>
  <si>
    <t>00048856</t>
  </si>
  <si>
    <t>00048925</t>
  </si>
  <si>
    <t>00048926</t>
  </si>
  <si>
    <t>00048936</t>
  </si>
  <si>
    <t>00048854</t>
  </si>
  <si>
    <t>00048855</t>
  </si>
  <si>
    <t>00048863</t>
  </si>
  <si>
    <t>00048864</t>
  </si>
  <si>
    <t>00049421</t>
  </si>
  <si>
    <t>00048847</t>
  </si>
  <si>
    <t>00048857</t>
  </si>
  <si>
    <t>00048858</t>
  </si>
  <si>
    <t>00048859</t>
  </si>
  <si>
    <t>00048877</t>
  </si>
  <si>
    <t>00048851</t>
  </si>
  <si>
    <t>00048904</t>
  </si>
  <si>
    <t>00048905</t>
  </si>
  <si>
    <t>00048906</t>
  </si>
  <si>
    <t>00048881</t>
  </si>
  <si>
    <t>00048895</t>
  </si>
  <si>
    <t>00048933</t>
  </si>
  <si>
    <t>00048862</t>
  </si>
  <si>
    <t>00048869</t>
  </si>
  <si>
    <t>00048870</t>
  </si>
  <si>
    <t>00048884</t>
  </si>
  <si>
    <t>00048866</t>
  </si>
  <si>
    <t>00048868</t>
  </si>
  <si>
    <t>00048885</t>
  </si>
  <si>
    <t>00048879</t>
  </si>
  <si>
    <t>00048916</t>
  </si>
  <si>
    <t>00048888</t>
  </si>
  <si>
    <t>00048889</t>
  </si>
  <si>
    <t>00048899</t>
  </si>
  <si>
    <t>00048891</t>
  </si>
  <si>
    <t>00048896</t>
  </si>
  <si>
    <t>00048886</t>
  </si>
  <si>
    <t>00048948</t>
  </si>
  <si>
    <t>00048956</t>
  </si>
  <si>
    <t>00048957</t>
  </si>
  <si>
    <t>00048958</t>
  </si>
  <si>
    <t>00048968</t>
  </si>
  <si>
    <t>00048974</t>
  </si>
  <si>
    <t>00048892</t>
  </si>
  <si>
    <t>00048922</t>
  </si>
  <si>
    <t>00048923</t>
  </si>
  <si>
    <t>00048927</t>
  </si>
  <si>
    <t>00048901</t>
  </si>
  <si>
    <t>00048903</t>
  </si>
  <si>
    <t>00048907</t>
  </si>
  <si>
    <t>00048909</t>
  </si>
  <si>
    <t>00048911</t>
  </si>
  <si>
    <t>00048917</t>
  </si>
  <si>
    <t>00048918</t>
  </si>
  <si>
    <t>00048952</t>
  </si>
  <si>
    <t>00048955</t>
  </si>
  <si>
    <t>00048914</t>
  </si>
  <si>
    <t>00048928</t>
  </si>
  <si>
    <t>00048934</t>
  </si>
  <si>
    <t>00048937</t>
  </si>
  <si>
    <t>00048959</t>
  </si>
  <si>
    <t>00048935</t>
  </si>
  <si>
    <t>00048938</t>
  </si>
  <si>
    <t>00048941</t>
  </si>
  <si>
    <t>00048942</t>
  </si>
  <si>
    <t>00048946</t>
  </si>
  <si>
    <t>00048947</t>
  </si>
  <si>
    <t>00048939</t>
  </si>
  <si>
    <t>00048949</t>
  </si>
  <si>
    <t>00049012</t>
  </si>
  <si>
    <t>00049050</t>
  </si>
  <si>
    <t>00049051</t>
  </si>
  <si>
    <t>00049054</t>
  </si>
  <si>
    <t>00049056</t>
  </si>
  <si>
    <t>00049057</t>
  </si>
  <si>
    <t>00049204</t>
  </si>
  <si>
    <t>00048943</t>
  </si>
  <si>
    <t>00048944</t>
  </si>
  <si>
    <t>00048945</t>
  </si>
  <si>
    <t>00048961</t>
  </si>
  <si>
    <t>00048965</t>
  </si>
  <si>
    <t>00048973</t>
  </si>
  <si>
    <t>00048997</t>
  </si>
  <si>
    <t>00049065</t>
  </si>
  <si>
    <t>00049071</t>
  </si>
  <si>
    <t>00049072</t>
  </si>
  <si>
    <t>00049074</t>
  </si>
  <si>
    <t>00049076</t>
  </si>
  <si>
    <t>00049077</t>
  </si>
  <si>
    <t>00049078</t>
  </si>
  <si>
    <t>00048966</t>
  </si>
  <si>
    <t>00049069</t>
  </si>
  <si>
    <t>00049075</t>
  </si>
  <si>
    <t>00048975</t>
  </si>
  <si>
    <t>00048976</t>
  </si>
  <si>
    <t>00048982</t>
  </si>
  <si>
    <t>00049103</t>
  </si>
  <si>
    <t>00049105</t>
  </si>
  <si>
    <t>00049111</t>
  </si>
  <si>
    <t>00049125</t>
  </si>
  <si>
    <t>00049127</t>
  </si>
  <si>
    <t>00049131</t>
  </si>
  <si>
    <t>00048951</t>
  </si>
  <si>
    <t>00048963</t>
  </si>
  <si>
    <t>00048964</t>
  </si>
  <si>
    <t>00048972</t>
  </si>
  <si>
    <t>00049149</t>
  </si>
  <si>
    <t>00049151</t>
  </si>
  <si>
    <t>00049152</t>
  </si>
  <si>
    <t>00048960</t>
  </si>
  <si>
    <t>00048992</t>
  </si>
  <si>
    <t>00049268</t>
  </si>
  <si>
    <t>00049269</t>
  </si>
  <si>
    <t>00049315</t>
  </si>
  <si>
    <t>00049320</t>
  </si>
  <si>
    <t>00049321</t>
  </si>
  <si>
    <t>00049324</t>
  </si>
  <si>
    <t>00049466</t>
  </si>
  <si>
    <t>00048962</t>
  </si>
  <si>
    <t>00048967</t>
  </si>
  <si>
    <t>00048989</t>
  </si>
  <si>
    <t>00048990</t>
  </si>
  <si>
    <t>00048991</t>
  </si>
  <si>
    <t>00049009</t>
  </si>
  <si>
    <t>00049010</t>
  </si>
  <si>
    <t>00049011</t>
  </si>
  <si>
    <t>00048970</t>
  </si>
  <si>
    <t>00048971</t>
  </si>
  <si>
    <t>00048979</t>
  </si>
  <si>
    <t>00048980</t>
  </si>
  <si>
    <t>00049000</t>
  </si>
  <si>
    <t>00048969</t>
  </si>
  <si>
    <t>00049070</t>
  </si>
  <si>
    <t>00049073</t>
  </si>
  <si>
    <t>00049081</t>
  </si>
  <si>
    <t>00049083</t>
  </si>
  <si>
    <t>00049084</t>
  </si>
  <si>
    <t>00049085</t>
  </si>
  <si>
    <t>00049089</t>
  </si>
  <si>
    <t>00049090</t>
  </si>
  <si>
    <t>00049095</t>
  </si>
  <si>
    <t>00048977</t>
  </si>
  <si>
    <t>00048978</t>
  </si>
  <si>
    <t>00048996</t>
  </si>
  <si>
    <t>00049046</t>
  </si>
  <si>
    <t>00049460</t>
  </si>
  <si>
    <t>00048999</t>
  </si>
  <si>
    <t>00049049</t>
  </si>
  <si>
    <t>00049153</t>
  </si>
  <si>
    <t>00049026</t>
  </si>
  <si>
    <t>00049086</t>
  </si>
  <si>
    <t>00049137</t>
  </si>
  <si>
    <t>00049138</t>
  </si>
  <si>
    <t>00049156</t>
  </si>
  <si>
    <t>00049020</t>
  </si>
  <si>
    <t>00049021</t>
  </si>
  <si>
    <t>00049022</t>
  </si>
  <si>
    <t>00049023</t>
  </si>
  <si>
    <t>00049024</t>
  </si>
  <si>
    <t>00049025</t>
  </si>
  <si>
    <t>00049017</t>
  </si>
  <si>
    <t>00049019</t>
  </si>
  <si>
    <t>00049027</t>
  </si>
  <si>
    <t>00049032</t>
  </si>
  <si>
    <t>00049058</t>
  </si>
  <si>
    <t>00049059</t>
  </si>
  <si>
    <t>00049060</t>
  </si>
  <si>
    <t>00049512</t>
  </si>
  <si>
    <t>00049033</t>
  </si>
  <si>
    <t>00049064</t>
  </si>
  <si>
    <t>00049207</t>
  </si>
  <si>
    <t>00049298</t>
  </si>
  <si>
    <t>00049299</t>
  </si>
  <si>
    <t>00049301</t>
  </si>
  <si>
    <t>00049302</t>
  </si>
  <si>
    <t>00049304</t>
  </si>
  <si>
    <t>00049155</t>
  </si>
  <si>
    <t>00049162</t>
  </si>
  <si>
    <t>00049163</t>
  </si>
  <si>
    <t>00049164</t>
  </si>
  <si>
    <t>00049165</t>
  </si>
  <si>
    <t>00049172</t>
  </si>
  <si>
    <t>00049173</t>
  </si>
  <si>
    <t>00049043</t>
  </si>
  <si>
    <t>00049121</t>
  </si>
  <si>
    <t>00049122</t>
  </si>
  <si>
    <t>00049042</t>
  </si>
  <si>
    <t>00049044</t>
  </si>
  <si>
    <t>00049272</t>
  </si>
  <si>
    <t>00049273</t>
  </si>
  <si>
    <t>00049325</t>
  </si>
  <si>
    <t>00049326</t>
  </si>
  <si>
    <t>00049048</t>
  </si>
  <si>
    <t>00049195</t>
  </si>
  <si>
    <t>00049196</t>
  </si>
  <si>
    <t>00049197</t>
  </si>
  <si>
    <t>00049055</t>
  </si>
  <si>
    <t>00049061</t>
  </si>
  <si>
    <t>00049062</t>
  </si>
  <si>
    <t>00049063</t>
  </si>
  <si>
    <t>00049066</t>
  </si>
  <si>
    <t>00049067</t>
  </si>
  <si>
    <t>00049068</t>
  </si>
  <si>
    <t>00049537</t>
  </si>
  <si>
    <t>00049545</t>
  </si>
  <si>
    <t>00049104</t>
  </si>
  <si>
    <t>00049106</t>
  </si>
  <si>
    <t>00049114</t>
  </si>
  <si>
    <t>00049079</t>
  </si>
  <si>
    <t>00049080</t>
  </si>
  <si>
    <t>00049082</t>
  </si>
  <si>
    <t>00049087</t>
  </si>
  <si>
    <t>00049088</t>
  </si>
  <si>
    <t>00049091</t>
  </si>
  <si>
    <t>00049092</t>
  </si>
  <si>
    <t>00049093</t>
  </si>
  <si>
    <t>00049094</t>
  </si>
  <si>
    <t>00049144</t>
  </si>
  <si>
    <t>00049187</t>
  </si>
  <si>
    <t>00049190</t>
  </si>
  <si>
    <t>00049191</t>
  </si>
  <si>
    <t>00049193</t>
  </si>
  <si>
    <t>00049101</t>
  </si>
  <si>
    <t>00049112</t>
  </si>
  <si>
    <t>00049113</t>
  </si>
  <si>
    <t>00049115</t>
  </si>
  <si>
    <t>00049116</t>
  </si>
  <si>
    <t>00049117</t>
  </si>
  <si>
    <t>00049118</t>
  </si>
  <si>
    <t>00049098</t>
  </si>
  <si>
    <t>00049099</t>
  </si>
  <si>
    <t>00049100</t>
  </si>
  <si>
    <t>00049102</t>
  </si>
  <si>
    <t>00049107</t>
  </si>
  <si>
    <t>00049109</t>
  </si>
  <si>
    <t>00049110</t>
  </si>
  <si>
    <t>00049120</t>
  </si>
  <si>
    <t>00049123</t>
  </si>
  <si>
    <t>00049129</t>
  </si>
  <si>
    <t>00049132</t>
  </si>
  <si>
    <t>00049133</t>
  </si>
  <si>
    <t>00049119</t>
  </si>
  <si>
    <t>00049143</t>
  </si>
  <si>
    <t>00049128</t>
  </si>
  <si>
    <t>00049130</t>
  </si>
  <si>
    <t>00049134</t>
  </si>
  <si>
    <t>00049136</t>
  </si>
  <si>
    <t>00049139</t>
  </si>
  <si>
    <t>00049140</t>
  </si>
  <si>
    <t>00049135</t>
  </si>
  <si>
    <t>00049280</t>
  </si>
  <si>
    <t>00049141</t>
  </si>
  <si>
    <t>00049142</t>
  </si>
  <si>
    <t>00049154</t>
  </si>
  <si>
    <t>00049177</t>
  </si>
  <si>
    <t>00049146</t>
  </si>
  <si>
    <t>00049147</t>
  </si>
  <si>
    <t>00049148</t>
  </si>
  <si>
    <t>00049222</t>
  </si>
  <si>
    <t>00049225</t>
  </si>
  <si>
    <t>00049231</t>
  </si>
  <si>
    <t>00049270</t>
  </si>
  <si>
    <t>00049342</t>
  </si>
  <si>
    <t>00049200</t>
  </si>
  <si>
    <t>00049201</t>
  </si>
  <si>
    <t>00049202</t>
  </si>
  <si>
    <t>00049279</t>
  </si>
  <si>
    <t>00049249</t>
  </si>
  <si>
    <t>00049250</t>
  </si>
  <si>
    <t>00049251</t>
  </si>
  <si>
    <t>00049255</t>
  </si>
  <si>
    <t>00049256</t>
  </si>
  <si>
    <t>00049260</t>
  </si>
  <si>
    <t>00049261</t>
  </si>
  <si>
    <t>00049157</t>
  </si>
  <si>
    <t>00049159</t>
  </si>
  <si>
    <t>00049168</t>
  </si>
  <si>
    <t>00049169</t>
  </si>
  <si>
    <t>00049263</t>
  </si>
  <si>
    <t>00049348</t>
  </si>
  <si>
    <t>00049349</t>
  </si>
  <si>
    <t>00049379</t>
  </si>
  <si>
    <t>00049166</t>
  </si>
  <si>
    <t>00049184</t>
  </si>
  <si>
    <t>00049199</t>
  </si>
  <si>
    <t>00049174</t>
  </si>
  <si>
    <t>00049181</t>
  </si>
  <si>
    <t>00049167</t>
  </si>
  <si>
    <t>00049170</t>
  </si>
  <si>
    <t>00049171</t>
  </si>
  <si>
    <t>00049175</t>
  </si>
  <si>
    <t>00049176</t>
  </si>
  <si>
    <t>00049180</t>
  </si>
  <si>
    <t>00049183</t>
  </si>
  <si>
    <t>00049239</t>
  </si>
  <si>
    <t>00049242</t>
  </si>
  <si>
    <t>00049243</t>
  </si>
  <si>
    <t>00049245</t>
  </si>
  <si>
    <t>00049277</t>
  </si>
  <si>
    <t>00049278</t>
  </si>
  <si>
    <t>00049281</t>
  </si>
  <si>
    <t>00049178</t>
  </si>
  <si>
    <t>00049179</t>
  </si>
  <si>
    <t>00049182</t>
  </si>
  <si>
    <t>00049186</t>
  </si>
  <si>
    <t>00049211</t>
  </si>
  <si>
    <t>00049212</t>
  </si>
  <si>
    <t>00049230</t>
  </si>
  <si>
    <t>00049210</t>
  </si>
  <si>
    <t>00049223</t>
  </si>
  <si>
    <t>00049226</t>
  </si>
  <si>
    <t>00049194</t>
  </si>
  <si>
    <t>00049218</t>
  </si>
  <si>
    <t>00049188</t>
  </si>
  <si>
    <t>00049189</t>
  </si>
  <si>
    <t>00049192</t>
  </si>
  <si>
    <t>00049198</t>
  </si>
  <si>
    <t>00049203</t>
  </si>
  <si>
    <t>00049266</t>
  </si>
  <si>
    <t>00049267</t>
  </si>
  <si>
    <t>00049361</t>
  </si>
  <si>
    <t>00049364</t>
  </si>
  <si>
    <t>00049365</t>
  </si>
  <si>
    <t>00049371</t>
  </si>
  <si>
    <t>00049524</t>
  </si>
  <si>
    <t>00049525</t>
  </si>
  <si>
    <t>00049578</t>
  </si>
  <si>
    <t>00049579</t>
  </si>
  <si>
    <t>00049205</t>
  </si>
  <si>
    <t>00049206</t>
  </si>
  <si>
    <t>00049208</t>
  </si>
  <si>
    <t>00049209</t>
  </si>
  <si>
    <t>00049228</t>
  </si>
  <si>
    <t>00049229</t>
  </si>
  <si>
    <t>00049247</t>
  </si>
  <si>
    <t>00049248</t>
  </si>
  <si>
    <t>00049217</t>
  </si>
  <si>
    <t>00049219</t>
  </si>
  <si>
    <t>00049220</t>
  </si>
  <si>
    <t>00049221</t>
  </si>
  <si>
    <t>00049510</t>
  </si>
  <si>
    <t>00049216</t>
  </si>
  <si>
    <t>00049224</t>
  </si>
  <si>
    <t>00049418</t>
  </si>
  <si>
    <t>00049227</t>
  </si>
  <si>
    <t>00049300</t>
  </si>
  <si>
    <t>00049303</t>
  </si>
  <si>
    <t>00049305</t>
  </si>
  <si>
    <t>00049306</t>
  </si>
  <si>
    <t>00049307</t>
  </si>
  <si>
    <t>00049308</t>
  </si>
  <si>
    <t>00049310</t>
  </si>
  <si>
    <t>00049314</t>
  </si>
  <si>
    <t>00049331</t>
  </si>
  <si>
    <t>00049232</t>
  </si>
  <si>
    <t>00049233</t>
  </si>
  <si>
    <t>00049244</t>
  </si>
  <si>
    <t>00049253</t>
  </si>
  <si>
    <t>00049254</t>
  </si>
  <si>
    <t>00049257</t>
  </si>
  <si>
    <t>00049258</t>
  </si>
  <si>
    <t>00049329</t>
  </si>
  <si>
    <t>00049330</t>
  </si>
  <si>
    <t>00049334</t>
  </si>
  <si>
    <t>00049338</t>
  </si>
  <si>
    <t>00049339</t>
  </si>
  <si>
    <t>00049309</t>
  </si>
  <si>
    <t>00049335</t>
  </si>
  <si>
    <t>00049336</t>
  </si>
  <si>
    <t>00049337</t>
  </si>
  <si>
    <t>00049316</t>
  </si>
  <si>
    <t>00049322</t>
  </si>
  <si>
    <t>00049323</t>
  </si>
  <si>
    <t>00049561</t>
  </si>
  <si>
    <t>00049680</t>
  </si>
  <si>
    <t>00049259</t>
  </si>
  <si>
    <t>00049389</t>
  </si>
  <si>
    <t>00049399</t>
  </si>
  <si>
    <t>00049312</t>
  </si>
  <si>
    <t>00049313</t>
  </si>
  <si>
    <t>00049317</t>
  </si>
  <si>
    <t>00049262</t>
  </si>
  <si>
    <t>00049271</t>
  </si>
  <si>
    <t>00049275</t>
  </si>
  <si>
    <t>00049276</t>
  </si>
  <si>
    <t>00049415</t>
  </si>
  <si>
    <t>00049427</t>
  </si>
  <si>
    <t>00049274</t>
  </si>
  <si>
    <t>00049327</t>
  </si>
  <si>
    <t>00049332</t>
  </si>
  <si>
    <t>00049333</t>
  </si>
  <si>
    <t>00049340</t>
  </si>
  <si>
    <t>00049341</t>
  </si>
  <si>
    <t>00049368</t>
  </si>
  <si>
    <t>00049377</t>
  </si>
  <si>
    <t>00049388</t>
  </si>
  <si>
    <t>00049293</t>
  </si>
  <si>
    <t>00049296</t>
  </si>
  <si>
    <t>00049407</t>
  </si>
  <si>
    <t>00049431</t>
  </si>
  <si>
    <t>00049318</t>
  </si>
  <si>
    <t>00049328</t>
  </si>
  <si>
    <t>00049362</t>
  </si>
  <si>
    <t>00049363</t>
  </si>
  <si>
    <t>00049382</t>
  </si>
  <si>
    <t>00049383</t>
  </si>
  <si>
    <t>00049539</t>
  </si>
  <si>
    <t>00049549</t>
  </si>
  <si>
    <t>00049551</t>
  </si>
  <si>
    <t>00049343</t>
  </si>
  <si>
    <t>00049345</t>
  </si>
  <si>
    <t>00049347</t>
  </si>
  <si>
    <t>00049369</t>
  </si>
  <si>
    <t>00049370</t>
  </si>
  <si>
    <t>00049366</t>
  </si>
  <si>
    <t>00049367</t>
  </si>
  <si>
    <t>00049346</t>
  </si>
  <si>
    <t>00049355</t>
  </si>
  <si>
    <t>00049359</t>
  </si>
  <si>
    <t>00049360</t>
  </si>
  <si>
    <t>00049350</t>
  </si>
  <si>
    <t>00049351</t>
  </si>
  <si>
    <t>00049354</t>
  </si>
  <si>
    <t>00049357</t>
  </si>
  <si>
    <t>00049358</t>
  </si>
  <si>
    <t>00049372</t>
  </si>
  <si>
    <t>00049352</t>
  </si>
  <si>
    <t>00049356</t>
  </si>
  <si>
    <t>00049384</t>
  </si>
  <si>
    <t>00049386</t>
  </si>
  <si>
    <t>00049387</t>
  </si>
  <si>
    <t>00049353</t>
  </si>
  <si>
    <t>00049400</t>
  </si>
  <si>
    <t>00049385</t>
  </si>
  <si>
    <t>00049447</t>
  </si>
  <si>
    <t>00049373</t>
  </si>
  <si>
    <t>00049374</t>
  </si>
  <si>
    <t>00049375</t>
  </si>
  <si>
    <t>00049376</t>
  </si>
  <si>
    <t>00049390</t>
  </si>
  <si>
    <t>00049409</t>
  </si>
  <si>
    <t>00049378</t>
  </si>
  <si>
    <t>00049380</t>
  </si>
  <si>
    <t>00049397</t>
  </si>
  <si>
    <t>00049398</t>
  </si>
  <si>
    <t>00049429</t>
  </si>
  <si>
    <t>00049391</t>
  </si>
  <si>
    <t>00049392</t>
  </si>
  <si>
    <t>00049393</t>
  </si>
  <si>
    <t>00049395</t>
  </si>
  <si>
    <t>00049403</t>
  </si>
  <si>
    <t>00049404</t>
  </si>
  <si>
    <t>00049411</t>
  </si>
  <si>
    <t>00049432</t>
  </si>
  <si>
    <t>00049441</t>
  </si>
  <si>
    <t>00049443</t>
  </si>
  <si>
    <t>00049401</t>
  </si>
  <si>
    <t>00049402</t>
  </si>
  <si>
    <t>00049486</t>
  </si>
  <si>
    <t>00049489</t>
  </si>
  <si>
    <t>00049513</t>
  </si>
  <si>
    <t>00049413</t>
  </si>
  <si>
    <t>00049416</t>
  </si>
  <si>
    <t>00049417</t>
  </si>
  <si>
    <t>00049428</t>
  </si>
  <si>
    <t>00049405</t>
  </si>
  <si>
    <t>00049414</t>
  </si>
  <si>
    <t>00049406</t>
  </si>
  <si>
    <t>00049410</t>
  </si>
  <si>
    <t>00049433</t>
  </si>
  <si>
    <t>00049442</t>
  </si>
  <si>
    <t>00049445</t>
  </si>
  <si>
    <t>00049448</t>
  </si>
  <si>
    <t>00049449</t>
  </si>
  <si>
    <t>00049408</t>
  </si>
  <si>
    <t>00049412</t>
  </si>
  <si>
    <t>00049435</t>
  </si>
  <si>
    <t>00049436</t>
  </si>
  <si>
    <t>00049422</t>
  </si>
  <si>
    <t>00049440</t>
  </si>
  <si>
    <t>00049419</t>
  </si>
  <si>
    <t>00049420</t>
  </si>
  <si>
    <t>00049430</t>
  </si>
  <si>
    <t>00049438</t>
  </si>
  <si>
    <t>00049439</t>
  </si>
  <si>
    <t>00049423</t>
  </si>
  <si>
    <t>00049424</t>
  </si>
  <si>
    <t>00049425</t>
  </si>
  <si>
    <t>00049426</t>
  </si>
  <si>
    <t>00049434</t>
  </si>
  <si>
    <t>00049505</t>
  </si>
  <si>
    <t>00049506</t>
  </si>
  <si>
    <t>00049472</t>
  </si>
  <si>
    <t>00049507</t>
  </si>
  <si>
    <t>00049456</t>
  </si>
  <si>
    <t>00049464</t>
  </si>
  <si>
    <t>00049465</t>
  </si>
  <si>
    <t>00049467</t>
  </si>
  <si>
    <t>00049470</t>
  </si>
  <si>
    <t>00049437</t>
  </si>
  <si>
    <t>00049451</t>
  </si>
  <si>
    <t>00049474</t>
  </si>
  <si>
    <t>00049483</t>
  </si>
  <si>
    <t>00049488</t>
  </si>
  <si>
    <t>00049498</t>
  </si>
  <si>
    <t>00049499</t>
  </si>
  <si>
    <t>00049459</t>
  </si>
  <si>
    <t>00049738</t>
  </si>
  <si>
    <t>00049739</t>
  </si>
  <si>
    <t>00049461</t>
  </si>
  <si>
    <t>00049462</t>
  </si>
  <si>
    <t>00049463</t>
  </si>
  <si>
    <t>00049475</t>
  </si>
  <si>
    <t>00049479</t>
  </si>
  <si>
    <t>00049452</t>
  </si>
  <si>
    <t>00049453</t>
  </si>
  <si>
    <t>00049546</t>
  </si>
  <si>
    <t>00049444</t>
  </si>
  <si>
    <t>00049454</t>
  </si>
  <si>
    <t>00049457</t>
  </si>
  <si>
    <t>00049458</t>
  </si>
  <si>
    <t>00049469</t>
  </si>
  <si>
    <t>00049446</t>
  </si>
  <si>
    <t>00049450</t>
  </si>
  <si>
    <t>00049473</t>
  </si>
  <si>
    <t>00049478</t>
  </si>
  <si>
    <t>00049500</t>
  </si>
  <si>
    <t>00049501</t>
  </si>
  <si>
    <t>00049502</t>
  </si>
  <si>
    <t>00049455</t>
  </si>
  <si>
    <t>00049484</t>
  </si>
  <si>
    <t>00049493</t>
  </si>
  <si>
    <t>00049517</t>
  </si>
  <si>
    <t>00049518</t>
  </si>
  <si>
    <t>00049710</t>
  </si>
  <si>
    <t>00049726</t>
  </si>
  <si>
    <t>00049727</t>
  </si>
  <si>
    <t>00049731</t>
  </si>
  <si>
    <t>00049511</t>
  </si>
  <si>
    <t>00049519</t>
  </si>
  <si>
    <t>00049532</t>
  </si>
  <si>
    <t>00049533</t>
  </si>
  <si>
    <t>00049494</t>
  </si>
  <si>
    <t>00049482</t>
  </si>
  <si>
    <t>00049485</t>
  </si>
  <si>
    <t>00049490</t>
  </si>
  <si>
    <t>00049471</t>
  </si>
  <si>
    <t>00049477</t>
  </si>
  <si>
    <t>00049514</t>
  </si>
  <si>
    <t>00049515</t>
  </si>
  <si>
    <t>00049690</t>
  </si>
  <si>
    <t>00049495</t>
  </si>
  <si>
    <t>00049496</t>
  </si>
  <si>
    <t>00049576</t>
  </si>
  <si>
    <t>00049577</t>
  </si>
  <si>
    <t>00049583</t>
  </si>
  <si>
    <t>00049480</t>
  </si>
  <si>
    <t>00049481</t>
  </si>
  <si>
    <t>00049487</t>
  </si>
  <si>
    <t>00049491</t>
  </si>
  <si>
    <t>00049492</t>
  </si>
  <si>
    <t>00049503</t>
  </si>
  <si>
    <t>00049504</t>
  </si>
  <si>
    <t>00049698</t>
  </si>
  <si>
    <t>00049497</t>
  </si>
  <si>
    <t>00049729</t>
  </si>
  <si>
    <t>00049737</t>
  </si>
  <si>
    <t>00049743</t>
  </si>
  <si>
    <t>00049564</t>
  </si>
  <si>
    <t>00049575</t>
  </si>
  <si>
    <t>00049677</t>
  </si>
  <si>
    <t>00049574</t>
  </si>
  <si>
    <t>00049581</t>
  </si>
  <si>
    <t>00049508</t>
  </si>
  <si>
    <t>00049547</t>
  </si>
  <si>
    <t>00049548</t>
  </si>
  <si>
    <t>00049567</t>
  </si>
  <si>
    <t>00049569</t>
  </si>
  <si>
    <t>00049509</t>
  </si>
  <si>
    <t>00049686</t>
  </si>
  <si>
    <t>00049712</t>
  </si>
  <si>
    <t>00049713</t>
  </si>
  <si>
    <t>00049522</t>
  </si>
  <si>
    <t>00049562</t>
  </si>
  <si>
    <t>00049566</t>
  </si>
  <si>
    <t>00049732</t>
  </si>
  <si>
    <t>00049520</t>
  </si>
  <si>
    <t>00049523</t>
  </si>
  <si>
    <t>00049541</t>
  </si>
  <si>
    <t>00049542</t>
  </si>
  <si>
    <t>00049543</t>
  </si>
  <si>
    <t>00049544</t>
  </si>
  <si>
    <t>00049703</t>
  </si>
  <si>
    <t>00049521</t>
  </si>
  <si>
    <t>00049570</t>
  </si>
  <si>
    <t>00049705</t>
  </si>
  <si>
    <t>00049526</t>
  </si>
  <si>
    <t>00049527</t>
  </si>
  <si>
    <t>00049529</t>
  </si>
  <si>
    <t>00049530</t>
  </si>
  <si>
    <t>00049531</t>
  </si>
  <si>
    <t>00049535</t>
  </si>
  <si>
    <t>00049536</t>
  </si>
  <si>
    <t>00049540</t>
  </si>
  <si>
    <t>00049552</t>
  </si>
  <si>
    <t>00049528</t>
  </si>
  <si>
    <t>00049534</t>
  </si>
  <si>
    <t>00049550</t>
  </si>
  <si>
    <t>00049701</t>
  </si>
  <si>
    <t>00049538</t>
  </si>
  <si>
    <t>00049565</t>
  </si>
  <si>
    <t>00049704</t>
  </si>
  <si>
    <t>00049559</t>
  </si>
  <si>
    <t>00049560</t>
  </si>
  <si>
    <t>00049554</t>
  </si>
  <si>
    <t>00049556</t>
  </si>
  <si>
    <t>00049563</t>
  </si>
  <si>
    <t>00049571</t>
  </si>
  <si>
    <t>00049572</t>
  </si>
  <si>
    <t>00049573</t>
  </si>
  <si>
    <t>00049553</t>
  </si>
  <si>
    <t>00049691</t>
  </si>
  <si>
    <t>00049557</t>
  </si>
  <si>
    <t>00049555</t>
  </si>
  <si>
    <t>00049558</t>
  </si>
  <si>
    <t>00049568</t>
  </si>
  <si>
    <t>00049678</t>
  </si>
  <si>
    <t>00049679</t>
  </si>
  <si>
    <t>00049683</t>
  </si>
  <si>
    <t>00049580</t>
  </si>
  <si>
    <t>00049582</t>
  </si>
  <si>
    <t>00049675</t>
  </si>
  <si>
    <t>00049584</t>
  </si>
  <si>
    <t>00049672</t>
  </si>
  <si>
    <t>00049673</t>
  </si>
  <si>
    <t>00049676</t>
  </si>
  <si>
    <t>00049674</t>
  </si>
  <si>
    <t>00049684</t>
  </si>
  <si>
    <t>00049687</t>
  </si>
  <si>
    <t>00049706</t>
  </si>
  <si>
    <t>00049702</t>
  </si>
  <si>
    <t>00049681</t>
  </si>
  <si>
    <t>00049682</t>
  </si>
  <si>
    <t>00049688</t>
  </si>
  <si>
    <t>00049689</t>
  </si>
  <si>
    <t>00049685</t>
  </si>
  <si>
    <t>00049722</t>
  </si>
  <si>
    <t>00049723</t>
  </si>
  <si>
    <t>00049692</t>
  </si>
  <si>
    <t>00049693</t>
  </si>
  <si>
    <t>00049725</t>
  </si>
  <si>
    <t>00049735</t>
  </si>
  <si>
    <t>00049736</t>
  </si>
  <si>
    <t>00049741</t>
  </si>
  <si>
    <t>00049696</t>
  </si>
  <si>
    <t>00049699</t>
  </si>
  <si>
    <t>00049700</t>
  </si>
  <si>
    <t>00049708</t>
  </si>
  <si>
    <t>00049709</t>
  </si>
  <si>
    <t>00049695</t>
  </si>
  <si>
    <t>00049697</t>
  </si>
  <si>
    <t>00049694</t>
  </si>
  <si>
    <t>00049711</t>
  </si>
  <si>
    <t>00049719</t>
  </si>
  <si>
    <t>00049720</t>
  </si>
  <si>
    <t>00049721</t>
  </si>
  <si>
    <t>00049730</t>
  </si>
  <si>
    <t>00049707</t>
  </si>
  <si>
    <t>00049715</t>
  </si>
  <si>
    <t>00049728</t>
  </si>
  <si>
    <t>00049718</t>
  </si>
  <si>
    <t>00049724</t>
  </si>
  <si>
    <t>00049714</t>
  </si>
  <si>
    <t>00049716</t>
  </si>
  <si>
    <t>00049717</t>
  </si>
  <si>
    <t>00049746</t>
  </si>
  <si>
    <t>00049733</t>
  </si>
  <si>
    <t>00049734</t>
  </si>
  <si>
    <t>00049744</t>
  </si>
  <si>
    <t>00049745</t>
  </si>
  <si>
    <t>00049742</t>
  </si>
  <si>
    <t>00048137</t>
  </si>
  <si>
    <t>00047802</t>
  </si>
  <si>
    <t>00048139</t>
  </si>
  <si>
    <t>00046343</t>
  </si>
  <si>
    <t>00047226</t>
  </si>
  <si>
    <t>00048894</t>
  </si>
  <si>
    <t>00049476</t>
  </si>
  <si>
    <t>00046693</t>
  </si>
  <si>
    <t>00048887</t>
  </si>
  <si>
    <t>00048773</t>
  </si>
  <si>
    <t>00049344</t>
  </si>
  <si>
    <t>00048737</t>
  </si>
  <si>
    <t>00047814</t>
  </si>
  <si>
    <t>00046344</t>
  </si>
  <si>
    <t>00049319</t>
  </si>
  <si>
    <t>00049468</t>
  </si>
  <si>
    <t>00048837</t>
  </si>
  <si>
    <t>00048823</t>
  </si>
  <si>
    <t>00048841</t>
  </si>
  <si>
    <t>00051347</t>
  </si>
  <si>
    <t>00051351</t>
  </si>
  <si>
    <t>00047803</t>
  </si>
  <si>
    <t>00050888</t>
  </si>
  <si>
    <t>00049516</t>
  </si>
  <si>
    <t>00049311</t>
  </si>
  <si>
    <t>00049381</t>
  </si>
  <si>
    <t>00051305</t>
  </si>
  <si>
    <t>00051306</t>
  </si>
  <si>
    <t>00051312</t>
  </si>
  <si>
    <t>00051326</t>
  </si>
  <si>
    <t>00050056</t>
  </si>
  <si>
    <t>00050064</t>
  </si>
  <si>
    <t>00050065</t>
  </si>
  <si>
    <t>00050443</t>
  </si>
  <si>
    <t>00050458</t>
  </si>
  <si>
    <t>00050461</t>
  </si>
  <si>
    <t>00050022</t>
  </si>
  <si>
    <t>00050027</t>
  </si>
  <si>
    <t>00050028</t>
  </si>
  <si>
    <t>00050032</t>
  </si>
  <si>
    <t>00050043</t>
  </si>
  <si>
    <t>00050072</t>
  </si>
  <si>
    <t>00050038</t>
  </si>
  <si>
    <t>00050039</t>
  </si>
  <si>
    <t>00050098</t>
  </si>
  <si>
    <t>00050125</t>
  </si>
  <si>
    <t>00050163</t>
  </si>
  <si>
    <t>00050164</t>
  </si>
  <si>
    <t>00050181</t>
  </si>
  <si>
    <t>00050531</t>
  </si>
  <si>
    <t>00051060</t>
  </si>
  <si>
    <t>00050126</t>
  </si>
  <si>
    <t>00050132</t>
  </si>
  <si>
    <t>00050205</t>
  </si>
  <si>
    <t>00050207</t>
  </si>
  <si>
    <t>00050834</t>
  </si>
  <si>
    <t>00050844</t>
  </si>
  <si>
    <t>00050845</t>
  </si>
  <si>
    <t>00050024</t>
  </si>
  <si>
    <t>00050025</t>
  </si>
  <si>
    <t>00050111</t>
  </si>
  <si>
    <t>00050134</t>
  </si>
  <si>
    <t>00050575</t>
  </si>
  <si>
    <t>00050576</t>
  </si>
  <si>
    <t>00050026</t>
  </si>
  <si>
    <t>00050041</t>
  </si>
  <si>
    <t>00050063</t>
  </si>
  <si>
    <t>00050078</t>
  </si>
  <si>
    <t>00050090</t>
  </si>
  <si>
    <t>00050310</t>
  </si>
  <si>
    <t>00050146</t>
  </si>
  <si>
    <t>00050219</t>
  </si>
  <si>
    <t>00050293</t>
  </si>
  <si>
    <t>00050450</t>
  </si>
  <si>
    <t>00050476</t>
  </si>
  <si>
    <t>00050033</t>
  </si>
  <si>
    <t>00050040</t>
  </si>
  <si>
    <t>00050527</t>
  </si>
  <si>
    <t>00050085</t>
  </si>
  <si>
    <t>00050091</t>
  </si>
  <si>
    <t>00050106</t>
  </si>
  <si>
    <t>00050108</t>
  </si>
  <si>
    <t>00050109</t>
  </si>
  <si>
    <t>00050093</t>
  </si>
  <si>
    <t>00050047</t>
  </si>
  <si>
    <t>00050048</t>
  </si>
  <si>
    <t>00050060</t>
  </si>
  <si>
    <t>00050143</t>
  </si>
  <si>
    <t>00050147</t>
  </si>
  <si>
    <t>00050150</t>
  </si>
  <si>
    <t>00050151</t>
  </si>
  <si>
    <t>00050055</t>
  </si>
  <si>
    <t>00050059</t>
  </si>
  <si>
    <t>00050062</t>
  </si>
  <si>
    <t>00050398</t>
  </si>
  <si>
    <t>00050094</t>
  </si>
  <si>
    <t>00050116</t>
  </si>
  <si>
    <t>00050118</t>
  </si>
  <si>
    <t>00050166</t>
  </si>
  <si>
    <t>00050167</t>
  </si>
  <si>
    <t>00050247</t>
  </si>
  <si>
    <t>00050253</t>
  </si>
  <si>
    <t>00050260</t>
  </si>
  <si>
    <t>00050029</t>
  </si>
  <si>
    <t>00050067</t>
  </si>
  <si>
    <t>00050082</t>
  </si>
  <si>
    <t>00050117</t>
  </si>
  <si>
    <t>00050120</t>
  </si>
  <si>
    <t>00050121</t>
  </si>
  <si>
    <t>00050128</t>
  </si>
  <si>
    <t>00050178</t>
  </si>
  <si>
    <t>00050179</t>
  </si>
  <si>
    <t>00050180</t>
  </si>
  <si>
    <t>00050222</t>
  </si>
  <si>
    <t>00050229</t>
  </si>
  <si>
    <t>00050237</t>
  </si>
  <si>
    <t>00050238</t>
  </si>
  <si>
    <t>00050239</t>
  </si>
  <si>
    <t>00050240</t>
  </si>
  <si>
    <t>00050241</t>
  </si>
  <si>
    <t>00050242</t>
  </si>
  <si>
    <t>00050045</t>
  </si>
  <si>
    <t>00050051</t>
  </si>
  <si>
    <t>00050095</t>
  </si>
  <si>
    <t>00050099</t>
  </si>
  <si>
    <t>00050103</t>
  </si>
  <si>
    <t>00050112</t>
  </si>
  <si>
    <t>00050113</t>
  </si>
  <si>
    <t>00050114</t>
  </si>
  <si>
    <t>00050066</t>
  </si>
  <si>
    <t>00050070</t>
  </si>
  <si>
    <t>00050073</t>
  </si>
  <si>
    <t>00050077</t>
  </si>
  <si>
    <t>00050087</t>
  </si>
  <si>
    <t>00050088</t>
  </si>
  <si>
    <t>00050023</t>
  </si>
  <si>
    <t>00050034</t>
  </si>
  <si>
    <t>00050096</t>
  </si>
  <si>
    <t>00050097</t>
  </si>
  <si>
    <t>00050679</t>
  </si>
  <si>
    <t>00050680</t>
  </si>
  <si>
    <t>00051367</t>
  </si>
  <si>
    <t>00050682</t>
  </si>
  <si>
    <t>00050683</t>
  </si>
  <si>
    <t>00050684</t>
  </si>
  <si>
    <t>00050685</t>
  </si>
  <si>
    <t>00050698</t>
  </si>
  <si>
    <t>00050699</t>
  </si>
  <si>
    <t>00050700</t>
  </si>
  <si>
    <t>00050701</t>
  </si>
  <si>
    <t>00050042</t>
  </si>
  <si>
    <t>00050101</t>
  </si>
  <si>
    <t>00050102</t>
  </si>
  <si>
    <t>00050275</t>
  </si>
  <si>
    <t>00050277</t>
  </si>
  <si>
    <t>00050278</t>
  </si>
  <si>
    <t>00050279</t>
  </si>
  <si>
    <t>00050280</t>
  </si>
  <si>
    <t>00050281</t>
  </si>
  <si>
    <t>00050282</t>
  </si>
  <si>
    <t>00050283</t>
  </si>
  <si>
    <t>00050289</t>
  </si>
  <si>
    <t>00050290</t>
  </si>
  <si>
    <t>00050291</t>
  </si>
  <si>
    <t>00050031</t>
  </si>
  <si>
    <t>00050046</t>
  </si>
  <si>
    <t>00050058</t>
  </si>
  <si>
    <t>00050089</t>
  </si>
  <si>
    <t>00050030</t>
  </si>
  <si>
    <t>00050037</t>
  </si>
  <si>
    <t>00050609</t>
  </si>
  <si>
    <t>00050444</t>
  </si>
  <si>
    <t>00050445</t>
  </si>
  <si>
    <t>00050446</t>
  </si>
  <si>
    <t>00050447</t>
  </si>
  <si>
    <t>00050448</t>
  </si>
  <si>
    <t>00050451</t>
  </si>
  <si>
    <t>00050456</t>
  </si>
  <si>
    <t>00050052</t>
  </si>
  <si>
    <t>00050057</t>
  </si>
  <si>
    <t>00050541</t>
  </si>
  <si>
    <t>00050542</t>
  </si>
  <si>
    <t>00050552</t>
  </si>
  <si>
    <t>00050554</t>
  </si>
  <si>
    <t>00050557</t>
  </si>
  <si>
    <t>00050558</t>
  </si>
  <si>
    <t>00050035</t>
  </si>
  <si>
    <t>00050036</t>
  </si>
  <si>
    <t>00050457</t>
  </si>
  <si>
    <t>00050050</t>
  </si>
  <si>
    <t>00050061</t>
  </si>
  <si>
    <t>00050074</t>
  </si>
  <si>
    <t>00050075</t>
  </si>
  <si>
    <t>00050076</t>
  </si>
  <si>
    <t>00050080</t>
  </si>
  <si>
    <t>00050115</t>
  </si>
  <si>
    <t>00050119</t>
  </si>
  <si>
    <t>00050144</t>
  </si>
  <si>
    <t>00050145</t>
  </si>
  <si>
    <t>00050154</t>
  </si>
  <si>
    <t>00050158</t>
  </si>
  <si>
    <t>00050049</t>
  </si>
  <si>
    <t>00050053</t>
  </si>
  <si>
    <t>00050054</t>
  </si>
  <si>
    <t>00050079</t>
  </si>
  <si>
    <t>00050081</t>
  </si>
  <si>
    <t>00050083</t>
  </si>
  <si>
    <t>00050084</t>
  </si>
  <si>
    <t>00050086</t>
  </si>
  <si>
    <t>00050131</t>
  </si>
  <si>
    <t>00050136</t>
  </si>
  <si>
    <t>00050138</t>
  </si>
  <si>
    <t>00050140</t>
  </si>
  <si>
    <t>00050142</t>
  </si>
  <si>
    <t>00050174</t>
  </si>
  <si>
    <t>00050068</t>
  </si>
  <si>
    <t>00050069</t>
  </si>
  <si>
    <t>00050892</t>
  </si>
  <si>
    <t>00050893</t>
  </si>
  <si>
    <t>00050894</t>
  </si>
  <si>
    <t>00050071</t>
  </si>
  <si>
    <t>00050092</t>
  </si>
  <si>
    <t>00050104</t>
  </si>
  <si>
    <t>00050105</t>
  </si>
  <si>
    <t>00050636</t>
  </si>
  <si>
    <t>00050641</t>
  </si>
  <si>
    <t>00050650</t>
  </si>
  <si>
    <t>00050805</t>
  </si>
  <si>
    <t>00050810</t>
  </si>
  <si>
    <t>00050812</t>
  </si>
  <si>
    <t>00050817</t>
  </si>
  <si>
    <t>00050100</t>
  </si>
  <si>
    <t>00050110</t>
  </si>
  <si>
    <t>00050122</t>
  </si>
  <si>
    <t>00050959</t>
  </si>
  <si>
    <t>00050960</t>
  </si>
  <si>
    <t>00050981</t>
  </si>
  <si>
    <t>00050984</t>
  </si>
  <si>
    <t>00051047</t>
  </si>
  <si>
    <t>00050107</t>
  </si>
  <si>
    <t>00050123</t>
  </si>
  <si>
    <t>00050124</t>
  </si>
  <si>
    <t>00050127</t>
  </si>
  <si>
    <t>00050137</t>
  </si>
  <si>
    <t>00050152</t>
  </si>
  <si>
    <t>00050156</t>
  </si>
  <si>
    <t>00050173</t>
  </si>
  <si>
    <t>00050203</t>
  </si>
  <si>
    <t>00050204</t>
  </si>
  <si>
    <t>00050208</t>
  </si>
  <si>
    <t>00050217</t>
  </si>
  <si>
    <t>00050218</t>
  </si>
  <si>
    <t>00050129</t>
  </si>
  <si>
    <t>00050130</t>
  </si>
  <si>
    <t>00050133</t>
  </si>
  <si>
    <t>00050153</t>
  </si>
  <si>
    <t>00050184</t>
  </si>
  <si>
    <t>00050200</t>
  </si>
  <si>
    <t>00050206</t>
  </si>
  <si>
    <t>00050209</t>
  </si>
  <si>
    <t>00050215</t>
  </si>
  <si>
    <t>00050135</t>
  </si>
  <si>
    <t>00050141</t>
  </si>
  <si>
    <t>00050148</t>
  </si>
  <si>
    <t>00050149</t>
  </si>
  <si>
    <t>00050139</t>
  </si>
  <si>
    <t>00050155</t>
  </si>
  <si>
    <t>00050157</t>
  </si>
  <si>
    <t>00050162</t>
  </si>
  <si>
    <t>00050176</t>
  </si>
  <si>
    <t>00050610</t>
  </si>
  <si>
    <t>00050620</t>
  </si>
  <si>
    <t>00050638</t>
  </si>
  <si>
    <t>00050159</t>
  </si>
  <si>
    <t>00050160</t>
  </si>
  <si>
    <t>00050165</t>
  </si>
  <si>
    <t>00050168</t>
  </si>
  <si>
    <t>00050169</t>
  </si>
  <si>
    <t>00050170</t>
  </si>
  <si>
    <t>00050172</t>
  </si>
  <si>
    <t>00050629</t>
  </si>
  <si>
    <t>00050634</t>
  </si>
  <si>
    <t>00050645</t>
  </si>
  <si>
    <t>00050649</t>
  </si>
  <si>
    <t>00050161</t>
  </si>
  <si>
    <t>00050171</t>
  </si>
  <si>
    <t>00050318</t>
  </si>
  <si>
    <t>00050334</t>
  </si>
  <si>
    <t>00050335</t>
  </si>
  <si>
    <t>00050336</t>
  </si>
  <si>
    <t>00050339</t>
  </si>
  <si>
    <t>00050340</t>
  </si>
  <si>
    <t>00050341</t>
  </si>
  <si>
    <t>00050342</t>
  </si>
  <si>
    <t>00050175</t>
  </si>
  <si>
    <t>00050188</t>
  </si>
  <si>
    <t>00050197</t>
  </si>
  <si>
    <t>00050211</t>
  </si>
  <si>
    <t>00050212</t>
  </si>
  <si>
    <t>00050224</t>
  </si>
  <si>
    <t>00050230</t>
  </si>
  <si>
    <t>00050231</t>
  </si>
  <si>
    <t>00050305</t>
  </si>
  <si>
    <t>00050306</t>
  </si>
  <si>
    <t>00050307</t>
  </si>
  <si>
    <t>00050177</t>
  </si>
  <si>
    <t>00050186</t>
  </si>
  <si>
    <t>00050187</t>
  </si>
  <si>
    <t>00050196</t>
  </si>
  <si>
    <t>00050198</t>
  </si>
  <si>
    <t>00050199</t>
  </si>
  <si>
    <t>00050201</t>
  </si>
  <si>
    <t>00050202</t>
  </si>
  <si>
    <t>00050227</t>
  </si>
  <si>
    <t>00050228</t>
  </si>
  <si>
    <t>00050233</t>
  </si>
  <si>
    <t>00050990</t>
  </si>
  <si>
    <t>00050182</t>
  </si>
  <si>
    <t>00050183</t>
  </si>
  <si>
    <t>00050185</t>
  </si>
  <si>
    <t>00050189</t>
  </si>
  <si>
    <t>00050190</t>
  </si>
  <si>
    <t>00050191</t>
  </si>
  <si>
    <t>00050192</t>
  </si>
  <si>
    <t>00050193</t>
  </si>
  <si>
    <t>00050194</t>
  </si>
  <si>
    <t>00050195</t>
  </si>
  <si>
    <t>00050286</t>
  </si>
  <si>
    <t>00050358</t>
  </si>
  <si>
    <t>00050210</t>
  </si>
  <si>
    <t>00050213</t>
  </si>
  <si>
    <t>00050214</t>
  </si>
  <si>
    <t>00050216</t>
  </si>
  <si>
    <t>00050223</t>
  </si>
  <si>
    <t>00050225</t>
  </si>
  <si>
    <t>00050226</t>
  </si>
  <si>
    <t>00050220</t>
  </si>
  <si>
    <t>00050221</t>
  </si>
  <si>
    <t>00050248</t>
  </si>
  <si>
    <t>00050249</t>
  </si>
  <si>
    <t>00050250</t>
  </si>
  <si>
    <t>00050251</t>
  </si>
  <si>
    <t>00050252</t>
  </si>
  <si>
    <t>00050263</t>
  </si>
  <si>
    <t>00050266</t>
  </si>
  <si>
    <t>00050267</t>
  </si>
  <si>
    <t>00050268</t>
  </si>
  <si>
    <t>00050355</t>
  </si>
  <si>
    <t>00050232</t>
  </si>
  <si>
    <t>00050235</t>
  </si>
  <si>
    <t>00050236</t>
  </si>
  <si>
    <t>00050243</t>
  </si>
  <si>
    <t>00050244</t>
  </si>
  <si>
    <t>00051337</t>
  </si>
  <si>
    <t>00051340</t>
  </si>
  <si>
    <t>00051341</t>
  </si>
  <si>
    <t>00050234</t>
  </si>
  <si>
    <t>00050245</t>
  </si>
  <si>
    <t>00050246</t>
  </si>
  <si>
    <t>00050255</t>
  </si>
  <si>
    <t>00050256</t>
  </si>
  <si>
    <t>00050257</t>
  </si>
  <si>
    <t>00050258</t>
  </si>
  <si>
    <t>00050259</t>
  </si>
  <si>
    <t>00050261</t>
  </si>
  <si>
    <t>00050262</t>
  </si>
  <si>
    <t>00050264</t>
  </si>
  <si>
    <t>00050265</t>
  </si>
  <si>
    <t>00050254</t>
  </si>
  <si>
    <t>00050270</t>
  </si>
  <si>
    <t>00050271</t>
  </si>
  <si>
    <t>00050272</t>
  </si>
  <si>
    <t>00050273</t>
  </si>
  <si>
    <t>00050274</t>
  </si>
  <si>
    <t>00050314</t>
  </si>
  <si>
    <t>00050315</t>
  </si>
  <si>
    <t>00050316</t>
  </si>
  <si>
    <t>00050319</t>
  </si>
  <si>
    <t>00050269</t>
  </si>
  <si>
    <t>00050582</t>
  </si>
  <si>
    <t>00050583</t>
  </si>
  <si>
    <t>00050586</t>
  </si>
  <si>
    <t>00050602</t>
  </si>
  <si>
    <t>00050603</t>
  </si>
  <si>
    <t>00050607</t>
  </si>
  <si>
    <t>00050608</t>
  </si>
  <si>
    <t>00050284</t>
  </si>
  <si>
    <t>00050285</t>
  </si>
  <si>
    <t>00050287</t>
  </si>
  <si>
    <t>00050288</t>
  </si>
  <si>
    <t>00050301</t>
  </si>
  <si>
    <t>00050302</t>
  </si>
  <si>
    <t>00050303</t>
  </si>
  <si>
    <t>00050353</t>
  </si>
  <si>
    <t>00050354</t>
  </si>
  <si>
    <t>00050298</t>
  </si>
  <si>
    <t>00050299</t>
  </si>
  <si>
    <t>00050300</t>
  </si>
  <si>
    <t>00050308</t>
  </si>
  <si>
    <t>00050309</t>
  </si>
  <si>
    <t>00050311</t>
  </si>
  <si>
    <t>00050292</t>
  </si>
  <si>
    <t>00050294</t>
  </si>
  <si>
    <t>00050295</t>
  </si>
  <si>
    <t>00050296</t>
  </si>
  <si>
    <t>00050297</t>
  </si>
  <si>
    <t>00050312</t>
  </si>
  <si>
    <t>00050313</t>
  </si>
  <si>
    <t>00050317</t>
  </si>
  <si>
    <t>00050325</t>
  </si>
  <si>
    <t>00050326</t>
  </si>
  <si>
    <t>00050327</t>
  </si>
  <si>
    <t>00050328</t>
  </si>
  <si>
    <t>00050329</t>
  </si>
  <si>
    <t>00050331</t>
  </si>
  <si>
    <t>00050332</t>
  </si>
  <si>
    <t>00050333</t>
  </si>
  <si>
    <t>00050337</t>
  </si>
  <si>
    <t>00050338</t>
  </si>
  <si>
    <t>00050322</t>
  </si>
  <si>
    <t>00050323</t>
  </si>
  <si>
    <t>00050324</t>
  </si>
  <si>
    <t>00050320</t>
  </si>
  <si>
    <t>00050321</t>
  </si>
  <si>
    <t>00050363</t>
  </si>
  <si>
    <t>00050373</t>
  </si>
  <si>
    <t>00050374</t>
  </si>
  <si>
    <t>00050330</t>
  </si>
  <si>
    <t>00050343</t>
  </si>
  <si>
    <t>00050344</t>
  </si>
  <si>
    <t>00050345</t>
  </si>
  <si>
    <t>00050347</t>
  </si>
  <si>
    <t>00050348</t>
  </si>
  <si>
    <t>00050349</t>
  </si>
  <si>
    <t>00050350</t>
  </si>
  <si>
    <t>00050351</t>
  </si>
  <si>
    <t>00050346</t>
  </si>
  <si>
    <t>00050369</t>
  </si>
  <si>
    <t>00050370</t>
  </si>
  <si>
    <t>00050378</t>
  </si>
  <si>
    <t>00050379</t>
  </si>
  <si>
    <t>00050364</t>
  </si>
  <si>
    <t>00050365</t>
  </si>
  <si>
    <t>00050368</t>
  </si>
  <si>
    <t>00050371</t>
  </si>
  <si>
    <t>00050352</t>
  </si>
  <si>
    <t>00050366</t>
  </si>
  <si>
    <t>00050367</t>
  </si>
  <si>
    <t>00050372</t>
  </si>
  <si>
    <t>00050380</t>
  </si>
  <si>
    <t>00050381</t>
  </si>
  <si>
    <t>00050356</t>
  </si>
  <si>
    <t>00050357</t>
  </si>
  <si>
    <t>00050359</t>
  </si>
  <si>
    <t>00050382</t>
  </si>
  <si>
    <t>00050383</t>
  </si>
  <si>
    <t>00050396</t>
  </si>
  <si>
    <t>00050397</t>
  </si>
  <si>
    <t>00050360</t>
  </si>
  <si>
    <t>00050361</t>
  </si>
  <si>
    <t>00050362</t>
  </si>
  <si>
    <t>00050376</t>
  </si>
  <si>
    <t>00050377</t>
  </si>
  <si>
    <t>00050392</t>
  </si>
  <si>
    <t>00050375</t>
  </si>
  <si>
    <t>00050386</t>
  </si>
  <si>
    <t>00050387</t>
  </si>
  <si>
    <t>00050388</t>
  </si>
  <si>
    <t>00050389</t>
  </si>
  <si>
    <t>00050390</t>
  </si>
  <si>
    <t>00050391</t>
  </si>
  <si>
    <t>00050393</t>
  </si>
  <si>
    <t>00050577</t>
  </si>
  <si>
    <t>00050578</t>
  </si>
  <si>
    <t>00050579</t>
  </si>
  <si>
    <t>00050384</t>
  </si>
  <si>
    <t>00050385</t>
  </si>
  <si>
    <t>00050394</t>
  </si>
  <si>
    <t>00050418</t>
  </si>
  <si>
    <t>00050419</t>
  </si>
  <si>
    <t>00050395</t>
  </si>
  <si>
    <t>00050399</t>
  </si>
  <si>
    <t>00050407</t>
  </si>
  <si>
    <t>00050411</t>
  </si>
  <si>
    <t>00050413</t>
  </si>
  <si>
    <t>00050414</t>
  </si>
  <si>
    <t>00050400</t>
  </si>
  <si>
    <t>00050401</t>
  </si>
  <si>
    <t>00050402</t>
  </si>
  <si>
    <t>00050403</t>
  </si>
  <si>
    <t>00050404</t>
  </si>
  <si>
    <t>00050405</t>
  </si>
  <si>
    <t>00050406</t>
  </si>
  <si>
    <t>00050408</t>
  </si>
  <si>
    <t>00050409</t>
  </si>
  <si>
    <t>00050410</t>
  </si>
  <si>
    <t>00050422</t>
  </si>
  <si>
    <t>00050423</t>
  </si>
  <si>
    <t>00050437</t>
  </si>
  <si>
    <t>00050452</t>
  </si>
  <si>
    <t>00050464</t>
  </si>
  <si>
    <t>00050465</t>
  </si>
  <si>
    <t>00050469</t>
  </si>
  <si>
    <t>00050492</t>
  </si>
  <si>
    <t>00050412</t>
  </si>
  <si>
    <t>00050415</t>
  </si>
  <si>
    <t>00050416</t>
  </si>
  <si>
    <t>00050436</t>
  </si>
  <si>
    <t>00050417</t>
  </si>
  <si>
    <t>00050420</t>
  </si>
  <si>
    <t>00050429</t>
  </si>
  <si>
    <t>00050430</t>
  </si>
  <si>
    <t>00050426</t>
  </si>
  <si>
    <t>00050427</t>
  </si>
  <si>
    <t>00050428</t>
  </si>
  <si>
    <t>00050434</t>
  </si>
  <si>
    <t>00050435</t>
  </si>
  <si>
    <t>00050621</t>
  </si>
  <si>
    <t>00050421</t>
  </si>
  <si>
    <t>00051022</t>
  </si>
  <si>
    <t>00051110</t>
  </si>
  <si>
    <t>00051115</t>
  </si>
  <si>
    <t>00050424</t>
  </si>
  <si>
    <t>00050425</t>
  </si>
  <si>
    <t>00050508</t>
  </si>
  <si>
    <t>00050660</t>
  </si>
  <si>
    <t>00050431</t>
  </si>
  <si>
    <t>00050432</t>
  </si>
  <si>
    <t>00050433</t>
  </si>
  <si>
    <t>00050438</t>
  </si>
  <si>
    <t>00050439</t>
  </si>
  <si>
    <t>00050440</t>
  </si>
  <si>
    <t>00050441</t>
  </si>
  <si>
    <t>00050442</t>
  </si>
  <si>
    <t>00050453</t>
  </si>
  <si>
    <t>00050460</t>
  </si>
  <si>
    <t>00050454</t>
  </si>
  <si>
    <t>00050463</t>
  </si>
  <si>
    <t>00050471</t>
  </si>
  <si>
    <t>00050474</t>
  </si>
  <si>
    <t>00050477</t>
  </si>
  <si>
    <t>00050481</t>
  </si>
  <si>
    <t>00050488</t>
  </si>
  <si>
    <t>00050482</t>
  </si>
  <si>
    <t>00050537</t>
  </si>
  <si>
    <t>00050538</t>
  </si>
  <si>
    <t>00050459</t>
  </si>
  <si>
    <t>00050470</t>
  </si>
  <si>
    <t>00050478</t>
  </si>
  <si>
    <t>00050490</t>
  </si>
  <si>
    <t>00050539</t>
  </si>
  <si>
    <t>00050540</t>
  </si>
  <si>
    <t>00050543</t>
  </si>
  <si>
    <t>00050545</t>
  </si>
  <si>
    <t>00050462</t>
  </si>
  <si>
    <t>00050466</t>
  </si>
  <si>
    <t>00050472</t>
  </si>
  <si>
    <t>00050473</t>
  </si>
  <si>
    <t>00050479</t>
  </si>
  <si>
    <t>00050480</t>
  </si>
  <si>
    <t>00050499</t>
  </si>
  <si>
    <t>00050500</t>
  </si>
  <si>
    <t>00050501</t>
  </si>
  <si>
    <t>00050502</t>
  </si>
  <si>
    <t>00050503</t>
  </si>
  <si>
    <t>00050467</t>
  </si>
  <si>
    <t>00050468</t>
  </si>
  <si>
    <t>00050475</t>
  </si>
  <si>
    <t>00050504</t>
  </si>
  <si>
    <t>00050483</t>
  </si>
  <si>
    <t>00050487</t>
  </si>
  <si>
    <t>00050489</t>
  </si>
  <si>
    <t>00050506</t>
  </si>
  <si>
    <t>00050534</t>
  </si>
  <si>
    <t>00050496</t>
  </si>
  <si>
    <t>00050497</t>
  </si>
  <si>
    <t>00050498</t>
  </si>
  <si>
    <t>00050491</t>
  </si>
  <si>
    <t>00050493</t>
  </si>
  <si>
    <t>00050494</t>
  </si>
  <si>
    <t>00050510</t>
  </si>
  <si>
    <t>00050505</t>
  </si>
  <si>
    <t>00050517</t>
  </si>
  <si>
    <t>00050518</t>
  </si>
  <si>
    <t>00050519</t>
  </si>
  <si>
    <t>00050530</t>
  </si>
  <si>
    <t>00050536</t>
  </si>
  <si>
    <t>00050544</t>
  </si>
  <si>
    <t>00050511</t>
  </si>
  <si>
    <t>00050512</t>
  </si>
  <si>
    <t>00050516</t>
  </si>
  <si>
    <t>00050532</t>
  </si>
  <si>
    <t>00050533</t>
  </si>
  <si>
    <t>00050955</t>
  </si>
  <si>
    <t>00050956</t>
  </si>
  <si>
    <t>00050957</t>
  </si>
  <si>
    <t>00050507</t>
  </si>
  <si>
    <t>00050631</t>
  </si>
  <si>
    <t>00050635</t>
  </si>
  <si>
    <t>00050509</t>
  </si>
  <si>
    <t>00050514</t>
  </si>
  <si>
    <t>00050515</t>
  </si>
  <si>
    <t>00050520</t>
  </si>
  <si>
    <t>00050521</t>
  </si>
  <si>
    <t>00050513</t>
  </si>
  <si>
    <t>00050524</t>
  </si>
  <si>
    <t>00050525</t>
  </si>
  <si>
    <t>00050961</t>
  </si>
  <si>
    <t>00051030</t>
  </si>
  <si>
    <t>00050632</t>
  </si>
  <si>
    <t>00050633</t>
  </si>
  <si>
    <t>00050655</t>
  </si>
  <si>
    <t>00050535</t>
  </si>
  <si>
    <t>00050580</t>
  </si>
  <si>
    <t>00050581</t>
  </si>
  <si>
    <t>00050587</t>
  </si>
  <si>
    <t>00050588</t>
  </si>
  <si>
    <t>00050589</t>
  </si>
  <si>
    <t>00050593</t>
  </si>
  <si>
    <t>00050528</t>
  </si>
  <si>
    <t>00050529</t>
  </si>
  <si>
    <t>00050604</t>
  </si>
  <si>
    <t>00050605</t>
  </si>
  <si>
    <t>00050630</t>
  </si>
  <si>
    <t>00051096</t>
  </si>
  <si>
    <t>00051099</t>
  </si>
  <si>
    <t>00051103</t>
  </si>
  <si>
    <t>00051118</t>
  </si>
  <si>
    <t>00051119</t>
  </si>
  <si>
    <t>00051121</t>
  </si>
  <si>
    <t>00051213</t>
  </si>
  <si>
    <t>00050564</t>
  </si>
  <si>
    <t>00050565</t>
  </si>
  <si>
    <t>00050567</t>
  </si>
  <si>
    <t>00050573</t>
  </si>
  <si>
    <t>00050574</t>
  </si>
  <si>
    <t>00050590</t>
  </si>
  <si>
    <t>00050591</t>
  </si>
  <si>
    <t>00050592</t>
  </si>
  <si>
    <t>00050594</t>
  </si>
  <si>
    <t>00050595</t>
  </si>
  <si>
    <t>00050584</t>
  </si>
  <si>
    <t>00050585</t>
  </si>
  <si>
    <t>00050546</t>
  </si>
  <si>
    <t>00050547</t>
  </si>
  <si>
    <t>00050548</t>
  </si>
  <si>
    <t>00050549</t>
  </si>
  <si>
    <t>00050553</t>
  </si>
  <si>
    <t>00050555</t>
  </si>
  <si>
    <t>00050561</t>
  </si>
  <si>
    <t>00050562</t>
  </si>
  <si>
    <t>00050572</t>
  </si>
  <si>
    <t>00051041</t>
  </si>
  <si>
    <t>00051056</t>
  </si>
  <si>
    <t>00051101</t>
  </si>
  <si>
    <t>00050550</t>
  </si>
  <si>
    <t>00050551</t>
  </si>
  <si>
    <t>00050559</t>
  </si>
  <si>
    <t>00050563</t>
  </si>
  <si>
    <t>00050568</t>
  </si>
  <si>
    <t>00050569</t>
  </si>
  <si>
    <t>00050570</t>
  </si>
  <si>
    <t>00050556</t>
  </si>
  <si>
    <t>00050597</t>
  </si>
  <si>
    <t>00050598</t>
  </si>
  <si>
    <t>00050560</t>
  </si>
  <si>
    <t>00050648</t>
  </si>
  <si>
    <t>00051329</t>
  </si>
  <si>
    <t>00051330</t>
  </si>
  <si>
    <t>00051363</t>
  </si>
  <si>
    <t>00050566</t>
  </si>
  <si>
    <t>00050571</t>
  </si>
  <si>
    <t>00050611</t>
  </si>
  <si>
    <t>00050612</t>
  </si>
  <si>
    <t>00050613</t>
  </si>
  <si>
    <t>00050651</t>
  </si>
  <si>
    <t>00051037</t>
  </si>
  <si>
    <t>00051045</t>
  </si>
  <si>
    <t>00051055</t>
  </si>
  <si>
    <t>00051072</t>
  </si>
  <si>
    <t>00051073</t>
  </si>
  <si>
    <t>00051098</t>
  </si>
  <si>
    <t>00050599</t>
  </si>
  <si>
    <t>00050606</t>
  </si>
  <si>
    <t>00050997</t>
  </si>
  <si>
    <t>00051007</t>
  </si>
  <si>
    <t>00050596</t>
  </si>
  <si>
    <t>00050617</t>
  </si>
  <si>
    <t>00050623</t>
  </si>
  <si>
    <t>00050627</t>
  </si>
  <si>
    <t>00050929</t>
  </si>
  <si>
    <t>00050600</t>
  </si>
  <si>
    <t>00050601</t>
  </si>
  <si>
    <t>00050669</t>
  </si>
  <si>
    <t>00050686</t>
  </si>
  <si>
    <t>00050695</t>
  </si>
  <si>
    <t>00050662</t>
  </si>
  <si>
    <t>00050663</t>
  </si>
  <si>
    <t>00050865</t>
  </si>
  <si>
    <t>00050870</t>
  </si>
  <si>
    <t>00050614</t>
  </si>
  <si>
    <t>00050615</t>
  </si>
  <si>
    <t>00050665</t>
  </si>
  <si>
    <t>00050666</t>
  </si>
  <si>
    <t>00050667</t>
  </si>
  <si>
    <t>00050668</t>
  </si>
  <si>
    <t>00050674</t>
  </si>
  <si>
    <t>00050619</t>
  </si>
  <si>
    <t>00050624</t>
  </si>
  <si>
    <t>00050628</t>
  </si>
  <si>
    <t>00050616</t>
  </si>
  <si>
    <t>00050622</t>
  </si>
  <si>
    <t>00050618</t>
  </si>
  <si>
    <t>00050769</t>
  </si>
  <si>
    <t>00050770</t>
  </si>
  <si>
    <t>00050775</t>
  </si>
  <si>
    <t>00050776</t>
  </si>
  <si>
    <t>00050777</t>
  </si>
  <si>
    <t>00050625</t>
  </si>
  <si>
    <t>00050626</t>
  </si>
  <si>
    <t>00051336</t>
  </si>
  <si>
    <t>00050637</t>
  </si>
  <si>
    <t>00050661</t>
  </si>
  <si>
    <t>00050664</t>
  </si>
  <si>
    <t>00050643</t>
  </si>
  <si>
    <t>00050644</t>
  </si>
  <si>
    <t>00050652</t>
  </si>
  <si>
    <t>00050846</t>
  </si>
  <si>
    <t>00050853</t>
  </si>
  <si>
    <t>00050855</t>
  </si>
  <si>
    <t>00050639</t>
  </si>
  <si>
    <t>00050640</t>
  </si>
  <si>
    <t>00050653</t>
  </si>
  <si>
    <t>00050654</t>
  </si>
  <si>
    <t>00050670</t>
  </si>
  <si>
    <t>00050671</t>
  </si>
  <si>
    <t>00050672</t>
  </si>
  <si>
    <t>00050642</t>
  </si>
  <si>
    <t>00050646</t>
  </si>
  <si>
    <t>00050647</t>
  </si>
  <si>
    <t>00050656</t>
  </si>
  <si>
    <t>00050657</t>
  </si>
  <si>
    <t>00050658</t>
  </si>
  <si>
    <t>00050659</t>
  </si>
  <si>
    <t>00050880</t>
  </si>
  <si>
    <t>00050881</t>
  </si>
  <si>
    <t>00050706</t>
  </si>
  <si>
    <t>00050718</t>
  </si>
  <si>
    <t>00050719</t>
  </si>
  <si>
    <t>00050723</t>
  </si>
  <si>
    <t>00050673</t>
  </si>
  <si>
    <t>00050713</t>
  </si>
  <si>
    <t>00050714</t>
  </si>
  <si>
    <t>00050715</t>
  </si>
  <si>
    <t>00050716</t>
  </si>
  <si>
    <t>00050717</t>
  </si>
  <si>
    <t>00050722</t>
  </si>
  <si>
    <t>00050733</t>
  </si>
  <si>
    <t>00050734</t>
  </si>
  <si>
    <t>00050675</t>
  </si>
  <si>
    <t>00050676</t>
  </si>
  <si>
    <t>00050677</t>
  </si>
  <si>
    <t>00050681</t>
  </si>
  <si>
    <t>00050687</t>
  </si>
  <si>
    <t>00050691</t>
  </si>
  <si>
    <t>00050678</t>
  </si>
  <si>
    <t>00050860</t>
  </si>
  <si>
    <t>00050864</t>
  </si>
  <si>
    <t>00050688</t>
  </si>
  <si>
    <t>00050689</t>
  </si>
  <si>
    <t>00050690</t>
  </si>
  <si>
    <t>00050692</t>
  </si>
  <si>
    <t>00050693</t>
  </si>
  <si>
    <t>00050694</t>
  </si>
  <si>
    <t>00050696</t>
  </si>
  <si>
    <t>00050697</t>
  </si>
  <si>
    <t>00050703</t>
  </si>
  <si>
    <t>00050708</t>
  </si>
  <si>
    <t>00050709</t>
  </si>
  <si>
    <t>00050704</t>
  </si>
  <si>
    <t>00050705</t>
  </si>
  <si>
    <t>00050707</t>
  </si>
  <si>
    <t>00050711</t>
  </si>
  <si>
    <t>00050712</t>
  </si>
  <si>
    <t>00050720</t>
  </si>
  <si>
    <t>00050721</t>
  </si>
  <si>
    <t>00050710</t>
  </si>
  <si>
    <t>00050725</t>
  </si>
  <si>
    <t>00050727</t>
  </si>
  <si>
    <t>00050732</t>
  </si>
  <si>
    <t>00050737</t>
  </si>
  <si>
    <t>00050738</t>
  </si>
  <si>
    <t>00050767</t>
  </si>
  <si>
    <t>00050728</t>
  </si>
  <si>
    <t>00050729</t>
  </si>
  <si>
    <t>00050771</t>
  </si>
  <si>
    <t>00050774</t>
  </si>
  <si>
    <t>00050735</t>
  </si>
  <si>
    <t>00050782</t>
  </si>
  <si>
    <t>00050783</t>
  </si>
  <si>
    <t>00050784</t>
  </si>
  <si>
    <t>00050785</t>
  </si>
  <si>
    <t>00050786</t>
  </si>
  <si>
    <t>00050787</t>
  </si>
  <si>
    <t>00050724</t>
  </si>
  <si>
    <t>00050730</t>
  </si>
  <si>
    <t>00050731</t>
  </si>
  <si>
    <t>00050739</t>
  </si>
  <si>
    <t>00050799</t>
  </si>
  <si>
    <t>00050736</t>
  </si>
  <si>
    <t>00050779</t>
  </si>
  <si>
    <t>00050800</t>
  </si>
  <si>
    <t>00050801</t>
  </si>
  <si>
    <t>00050768</t>
  </si>
  <si>
    <t>00050772</t>
  </si>
  <si>
    <t>00050773</t>
  </si>
  <si>
    <t>00050821</t>
  </si>
  <si>
    <t>00050822</t>
  </si>
  <si>
    <t>00050823</t>
  </si>
  <si>
    <t>00050830</t>
  </si>
  <si>
    <t>00050831</t>
  </si>
  <si>
    <t>00050780</t>
  </si>
  <si>
    <t>00050788</t>
  </si>
  <si>
    <t>00050803</t>
  </si>
  <si>
    <t>00050778</t>
  </si>
  <si>
    <t>00050789</t>
  </si>
  <si>
    <t>00050792</t>
  </si>
  <si>
    <t>00050781</t>
  </si>
  <si>
    <t>00050796</t>
  </si>
  <si>
    <t>00050804</t>
  </si>
  <si>
    <t>00050790</t>
  </si>
  <si>
    <t>00050791</t>
  </si>
  <si>
    <t>00050793</t>
  </si>
  <si>
    <t>00050794</t>
  </si>
  <si>
    <t>00050795</t>
  </si>
  <si>
    <t>00050808</t>
  </si>
  <si>
    <t>00050809</t>
  </si>
  <si>
    <t>00050824</t>
  </si>
  <si>
    <t>00050825</t>
  </si>
  <si>
    <t>00050797</t>
  </si>
  <si>
    <t>00050798</t>
  </si>
  <si>
    <t>00050837</t>
  </si>
  <si>
    <t>00050806</t>
  </si>
  <si>
    <t>00050807</t>
  </si>
  <si>
    <t>00050811</t>
  </si>
  <si>
    <t>00050814</t>
  </si>
  <si>
    <t>00050816</t>
  </si>
  <si>
    <t>00050829</t>
  </si>
  <si>
    <t>00050833</t>
  </si>
  <si>
    <t>00051032</t>
  </si>
  <si>
    <t>00050815</t>
  </si>
  <si>
    <t>00050818</t>
  </si>
  <si>
    <t>00050953</t>
  </si>
  <si>
    <t>00050962</t>
  </si>
  <si>
    <t>00050963</t>
  </si>
  <si>
    <t>00050998</t>
  </si>
  <si>
    <t>00050813</t>
  </si>
  <si>
    <t>00050827</t>
  </si>
  <si>
    <t>00050828</t>
  </si>
  <si>
    <t>00050826</t>
  </si>
  <si>
    <t>00050835</t>
  </si>
  <si>
    <t>00050836</t>
  </si>
  <si>
    <t>00050847</t>
  </si>
  <si>
    <t>00050848</t>
  </si>
  <si>
    <t>00050849</t>
  </si>
  <si>
    <t>00050850</t>
  </si>
  <si>
    <t>00050851</t>
  </si>
  <si>
    <t>00050852</t>
  </si>
  <si>
    <t>00050819</t>
  </si>
  <si>
    <t>00050820</t>
  </si>
  <si>
    <t>00050958</t>
  </si>
  <si>
    <t>00050964</t>
  </si>
  <si>
    <t>00050966</t>
  </si>
  <si>
    <t>00050967</t>
  </si>
  <si>
    <t>00051000</t>
  </si>
  <si>
    <t>00051025</t>
  </si>
  <si>
    <t>00050842</t>
  </si>
  <si>
    <t>00050832</t>
  </si>
  <si>
    <t>00050843</t>
  </si>
  <si>
    <t>00051095</t>
  </si>
  <si>
    <t>00051100</t>
  </si>
  <si>
    <t>00051212</t>
  </si>
  <si>
    <t>00051222</t>
  </si>
  <si>
    <t>00051228</t>
  </si>
  <si>
    <t>00051229</t>
  </si>
  <si>
    <t>00051272</t>
  </si>
  <si>
    <t>00050854</t>
  </si>
  <si>
    <t>00050856</t>
  </si>
  <si>
    <t>00050857</t>
  </si>
  <si>
    <t>00050858</t>
  </si>
  <si>
    <t>00050861</t>
  </si>
  <si>
    <t>00050866</t>
  </si>
  <si>
    <t>00050867</t>
  </si>
  <si>
    <t>00050883</t>
  </si>
  <si>
    <t>00050884</t>
  </si>
  <si>
    <t>00050889</t>
  </si>
  <si>
    <t>00050859</t>
  </si>
  <si>
    <t>00050862</t>
  </si>
  <si>
    <t>00050863</t>
  </si>
  <si>
    <t>00050868</t>
  </si>
  <si>
    <t>00050869</t>
  </si>
  <si>
    <t>00050873</t>
  </si>
  <si>
    <t>00050874</t>
  </si>
  <si>
    <t>00050876</t>
  </si>
  <si>
    <t>00050877</t>
  </si>
  <si>
    <t>00050878</t>
  </si>
  <si>
    <t>00050871</t>
  </si>
  <si>
    <t>00050875</t>
  </si>
  <si>
    <t>00050879</t>
  </si>
  <si>
    <t>00050891</t>
  </si>
  <si>
    <t>00050900</t>
  </si>
  <si>
    <t>00050902</t>
  </si>
  <si>
    <t>00050903</t>
  </si>
  <si>
    <t>00050872</t>
  </si>
  <si>
    <t>00050882</t>
  </si>
  <si>
    <t>00050897</t>
  </si>
  <si>
    <t>00050899</t>
  </si>
  <si>
    <t>00050942</t>
  </si>
  <si>
    <t>00050973</t>
  </si>
  <si>
    <t>00050890</t>
  </si>
  <si>
    <t>00050885</t>
  </si>
  <si>
    <t>00050887</t>
  </si>
  <si>
    <t>00050895</t>
  </si>
  <si>
    <t>00050896</t>
  </si>
  <si>
    <t>00050943</t>
  </si>
  <si>
    <t>00050949</t>
  </si>
  <si>
    <t>00050954</t>
  </si>
  <si>
    <t>00050905</t>
  </si>
  <si>
    <t>00050906</t>
  </si>
  <si>
    <t>00050907</t>
  </si>
  <si>
    <t>00050912</t>
  </si>
  <si>
    <t>00050913</t>
  </si>
  <si>
    <t>00050914</t>
  </si>
  <si>
    <t>00050898</t>
  </si>
  <si>
    <t>00050904</t>
  </si>
  <si>
    <t>00050908</t>
  </si>
  <si>
    <t>00050909</t>
  </si>
  <si>
    <t>00050944</t>
  </si>
  <si>
    <t>00050945</t>
  </si>
  <si>
    <t>00050946</t>
  </si>
  <si>
    <t>00050952</t>
  </si>
  <si>
    <t>00050910</t>
  </si>
  <si>
    <t>00050911</t>
  </si>
  <si>
    <t>00050919</t>
  </si>
  <si>
    <t>00050920</t>
  </si>
  <si>
    <t>00050921</t>
  </si>
  <si>
    <t>00050915</t>
  </si>
  <si>
    <t>00050916</t>
  </si>
  <si>
    <t>00050917</t>
  </si>
  <si>
    <t>00050918</t>
  </si>
  <si>
    <t>00050922</t>
  </si>
  <si>
    <t>00050923</t>
  </si>
  <si>
    <t>00050924</t>
  </si>
  <si>
    <t>00050928</t>
  </si>
  <si>
    <t>00050925</t>
  </si>
  <si>
    <t>00050926</t>
  </si>
  <si>
    <t>00050927</t>
  </si>
  <si>
    <t>00050930</t>
  </si>
  <si>
    <t>00050931</t>
  </si>
  <si>
    <t>00050932</t>
  </si>
  <si>
    <t>00050933</t>
  </si>
  <si>
    <t>00050934</t>
  </si>
  <si>
    <t>00050968</t>
  </si>
  <si>
    <t>00050971</t>
  </si>
  <si>
    <t>00050974</t>
  </si>
  <si>
    <t>00050935</t>
  </si>
  <si>
    <t>00050936</t>
  </si>
  <si>
    <t>00050937</t>
  </si>
  <si>
    <t>00050938</t>
  </si>
  <si>
    <t>00050951</t>
  </si>
  <si>
    <t>00050950</t>
  </si>
  <si>
    <t>00050972</t>
  </si>
  <si>
    <t>00050977</t>
  </si>
  <si>
    <t>00050978</t>
  </si>
  <si>
    <t>00050983</t>
  </si>
  <si>
    <t>00050979</t>
  </si>
  <si>
    <t>00051001</t>
  </si>
  <si>
    <t>00051009</t>
  </si>
  <si>
    <t>00050939</t>
  </si>
  <si>
    <t>00050940</t>
  </si>
  <si>
    <t>00050941</t>
  </si>
  <si>
    <t>00050965</t>
  </si>
  <si>
    <t>00050980</t>
  </si>
  <si>
    <t>00050986</t>
  </si>
  <si>
    <t>00051113</t>
  </si>
  <si>
    <t>00051114</t>
  </si>
  <si>
    <t>00051276</t>
  </si>
  <si>
    <t>00051279</t>
  </si>
  <si>
    <t>00050948</t>
  </si>
  <si>
    <t>00051053</t>
  </si>
  <si>
    <t>00051054</t>
  </si>
  <si>
    <t>00051077</t>
  </si>
  <si>
    <t>00051102</t>
  </si>
  <si>
    <t>00050969</t>
  </si>
  <si>
    <t>00051013</t>
  </si>
  <si>
    <t>00050947</t>
  </si>
  <si>
    <t>00050976</t>
  </si>
  <si>
    <t>00050985</t>
  </si>
  <si>
    <t>00050988</t>
  </si>
  <si>
    <t>00051015</t>
  </si>
  <si>
    <t>00051027</t>
  </si>
  <si>
    <t>00051090</t>
  </si>
  <si>
    <t>00050991</t>
  </si>
  <si>
    <t>00051244</t>
  </si>
  <si>
    <t>00051259</t>
  </si>
  <si>
    <t>00050996</t>
  </si>
  <si>
    <t>00051210</t>
  </si>
  <si>
    <t>00051250</t>
  </si>
  <si>
    <t>00050975</t>
  </si>
  <si>
    <t>00050982</t>
  </si>
  <si>
    <t>00050999</t>
  </si>
  <si>
    <t>00051107</t>
  </si>
  <si>
    <t>00051112</t>
  </si>
  <si>
    <t>00051122</t>
  </si>
  <si>
    <t>00051123</t>
  </si>
  <si>
    <t>00051083</t>
  </si>
  <si>
    <t>00051127</t>
  </si>
  <si>
    <t>00051253</t>
  </si>
  <si>
    <t>00050993</t>
  </si>
  <si>
    <t>00051002</t>
  </si>
  <si>
    <t>00051008</t>
  </si>
  <si>
    <t>00051078</t>
  </si>
  <si>
    <t>00050987</t>
  </si>
  <si>
    <t>00051006</t>
  </si>
  <si>
    <t>00051019</t>
  </si>
  <si>
    <t>00051021</t>
  </si>
  <si>
    <t>00051024</t>
  </si>
  <si>
    <t>00050989</t>
  </si>
  <si>
    <t>00051018</t>
  </si>
  <si>
    <t>00051068</t>
  </si>
  <si>
    <t>00051016</t>
  </si>
  <si>
    <t>00051017</t>
  </si>
  <si>
    <t>00050994</t>
  </si>
  <si>
    <t>00051005</t>
  </si>
  <si>
    <t>00051020</t>
  </si>
  <si>
    <t>00051080</t>
  </si>
  <si>
    <t>00051087</t>
  </si>
  <si>
    <t>00050992</t>
  </si>
  <si>
    <t>00051258</t>
  </si>
  <si>
    <t>00051266</t>
  </si>
  <si>
    <t>00051287</t>
  </si>
  <si>
    <t>00051288</t>
  </si>
  <si>
    <t>00051289</t>
  </si>
  <si>
    <t>00050995</t>
  </si>
  <si>
    <t>00051038</t>
  </si>
  <si>
    <t>00051048</t>
  </si>
  <si>
    <t>00051065</t>
  </si>
  <si>
    <t>00051111</t>
  </si>
  <si>
    <t>00051014</t>
  </si>
  <si>
    <t>00051028</t>
  </si>
  <si>
    <t>00051069</t>
  </si>
  <si>
    <t>00051070</t>
  </si>
  <si>
    <t>00051071</t>
  </si>
  <si>
    <t>00051074</t>
  </si>
  <si>
    <t>00051076</t>
  </si>
  <si>
    <t>00051079</t>
  </si>
  <si>
    <t>00051003</t>
  </si>
  <si>
    <t>00051011</t>
  </si>
  <si>
    <t>00051023</t>
  </si>
  <si>
    <t>00051046</t>
  </si>
  <si>
    <t>00051064</t>
  </si>
  <si>
    <t>00051066</t>
  </si>
  <si>
    <t>00051026</t>
  </si>
  <si>
    <t>00051043</t>
  </si>
  <si>
    <t>00051050</t>
  </si>
  <si>
    <t>00051057</t>
  </si>
  <si>
    <t>00051059</t>
  </si>
  <si>
    <t>00051261</t>
  </si>
  <si>
    <t>00051296</t>
  </si>
  <si>
    <t>00051029</t>
  </si>
  <si>
    <t>00051035</t>
  </si>
  <si>
    <t>00051036</t>
  </si>
  <si>
    <t>00051061</t>
  </si>
  <si>
    <t>00051062</t>
  </si>
  <si>
    <t>00051081</t>
  </si>
  <si>
    <t>00051124</t>
  </si>
  <si>
    <t>00051216</t>
  </si>
  <si>
    <t>00051240</t>
  </si>
  <si>
    <t>00051031</t>
  </si>
  <si>
    <t>00051042</t>
  </si>
  <si>
    <t>00051094</t>
  </si>
  <si>
    <t>00051116</t>
  </si>
  <si>
    <t>00051120</t>
  </si>
  <si>
    <t>00051128</t>
  </si>
  <si>
    <t>00051219</t>
  </si>
  <si>
    <t>00051040</t>
  </si>
  <si>
    <t>00051044</t>
  </si>
  <si>
    <t>00051063</t>
  </si>
  <si>
    <t>00051086</t>
  </si>
  <si>
    <t>00051092</t>
  </si>
  <si>
    <t>00051033</t>
  </si>
  <si>
    <t>00051034</t>
  </si>
  <si>
    <t>00051089</t>
  </si>
  <si>
    <t>00051039</t>
  </si>
  <si>
    <t>00051051</t>
  </si>
  <si>
    <t>00051097</t>
  </si>
  <si>
    <t>00051104</t>
  </si>
  <si>
    <t>00051117</t>
  </si>
  <si>
    <t>00051218</t>
  </si>
  <si>
    <t>00051220</t>
  </si>
  <si>
    <t>00051221</t>
  </si>
  <si>
    <t>00051235</t>
  </si>
  <si>
    <t>00051049</t>
  </si>
  <si>
    <t>00051323</t>
  </si>
  <si>
    <t>00051327</t>
  </si>
  <si>
    <t>00051353</t>
  </si>
  <si>
    <t>00051354</t>
  </si>
  <si>
    <t>00051365</t>
  </si>
  <si>
    <t>00051372</t>
  </si>
  <si>
    <t>00051373</t>
  </si>
  <si>
    <t>00051052</t>
  </si>
  <si>
    <t>00051058</t>
  </si>
  <si>
    <t>00051091</t>
  </si>
  <si>
    <t>00051243</t>
  </si>
  <si>
    <t>00051075</t>
  </si>
  <si>
    <t>00051082</t>
  </si>
  <si>
    <t>00051085</t>
  </si>
  <si>
    <t>00051088</t>
  </si>
  <si>
    <t>00051230</t>
  </si>
  <si>
    <t>00051262</t>
  </si>
  <si>
    <t>00051084</t>
  </si>
  <si>
    <t>00051093</t>
  </si>
  <si>
    <t>00051209</t>
  </si>
  <si>
    <t>00051211</t>
  </si>
  <si>
    <t>00051232</t>
  </si>
  <si>
    <t>00051267</t>
  </si>
  <si>
    <t>00051217</t>
  </si>
  <si>
    <t>00051231</t>
  </si>
  <si>
    <t>00051105</t>
  </si>
  <si>
    <t>00051106</t>
  </si>
  <si>
    <t>00051108</t>
  </si>
  <si>
    <t>00051109</t>
  </si>
  <si>
    <t>00051215</t>
  </si>
  <si>
    <t>00051223</t>
  </si>
  <si>
    <t>00051225</t>
  </si>
  <si>
    <t>00051226</t>
  </si>
  <si>
    <t>00051227</t>
  </si>
  <si>
    <t>00051241</t>
  </si>
  <si>
    <t>00051252</t>
  </si>
  <si>
    <t>00051274</t>
  </si>
  <si>
    <t>00051282</t>
  </si>
  <si>
    <t>00051317</t>
  </si>
  <si>
    <t>00051318</t>
  </si>
  <si>
    <t>00051319</t>
  </si>
  <si>
    <t>00051125</t>
  </si>
  <si>
    <t>00051126</t>
  </si>
  <si>
    <t>00051130</t>
  </si>
  <si>
    <t>00051234</t>
  </si>
  <si>
    <t>00051236</t>
  </si>
  <si>
    <t>00051270</t>
  </si>
  <si>
    <t>00051278</t>
  </si>
  <si>
    <t>00051129</t>
  </si>
  <si>
    <t>00051224</t>
  </si>
  <si>
    <t>00051256</t>
  </si>
  <si>
    <t>00051257</t>
  </si>
  <si>
    <t>00051242</t>
  </si>
  <si>
    <t>00051263</t>
  </si>
  <si>
    <t>00051309</t>
  </si>
  <si>
    <t>00051314</t>
  </si>
  <si>
    <t>00051368</t>
  </si>
  <si>
    <t>00051237</t>
  </si>
  <si>
    <t>00051238</t>
  </si>
  <si>
    <t>00051246</t>
  </si>
  <si>
    <t>00051247</t>
  </si>
  <si>
    <t>00051248</t>
  </si>
  <si>
    <t>00051255</t>
  </si>
  <si>
    <t>00051249</t>
  </si>
  <si>
    <t>00051268</t>
  </si>
  <si>
    <t>00051269</t>
  </si>
  <si>
    <t>00051233</t>
  </si>
  <si>
    <t>00051315</t>
  </si>
  <si>
    <t>00051348</t>
  </si>
  <si>
    <t>00051364</t>
  </si>
  <si>
    <t>00051239</t>
  </si>
  <si>
    <t>00051251</t>
  </si>
  <si>
    <t>00051292</t>
  </si>
  <si>
    <t>00051295</t>
  </si>
  <si>
    <t>00051245</t>
  </si>
  <si>
    <t>00051277</t>
  </si>
  <si>
    <t>00051285</t>
  </si>
  <si>
    <t>00051299</t>
  </si>
  <si>
    <t>00051304</t>
  </si>
  <si>
    <t>00051338</t>
  </si>
  <si>
    <t>00051290</t>
  </si>
  <si>
    <t>00051291</t>
  </si>
  <si>
    <t>00051281</t>
  </si>
  <si>
    <t>00051300</t>
  </si>
  <si>
    <t>00051301</t>
  </si>
  <si>
    <t>00051369</t>
  </si>
  <si>
    <t>00051254</t>
  </si>
  <si>
    <t>00051264</t>
  </si>
  <si>
    <t>00051265</t>
  </si>
  <si>
    <t>00051271</t>
  </si>
  <si>
    <t>00051275</t>
  </si>
  <si>
    <t>00051302</t>
  </si>
  <si>
    <t>00051331</t>
  </si>
  <si>
    <t>00051273</t>
  </si>
  <si>
    <t>00051344</t>
  </si>
  <si>
    <t>00051352</t>
  </si>
  <si>
    <t>00051359</t>
  </si>
  <si>
    <t>00051360</t>
  </si>
  <si>
    <t>00051283</t>
  </si>
  <si>
    <t>00051316</t>
  </si>
  <si>
    <t>00051328</t>
  </si>
  <si>
    <t>00051332</t>
  </si>
  <si>
    <t>00051374</t>
  </si>
  <si>
    <t>00051280</t>
  </si>
  <si>
    <t>00051286</t>
  </si>
  <si>
    <t>00051307</t>
  </si>
  <si>
    <t>00051320</t>
  </si>
  <si>
    <t>00051343</t>
  </si>
  <si>
    <t>00051284</t>
  </si>
  <si>
    <t>00051311</t>
  </si>
  <si>
    <t>00051358</t>
  </si>
  <si>
    <t>00051371</t>
  </si>
  <si>
    <t>00051293</t>
  </si>
  <si>
    <t>00051294</t>
  </si>
  <si>
    <t>00051298</t>
  </si>
  <si>
    <t>00051303</t>
  </si>
  <si>
    <t>00051297</t>
  </si>
  <si>
    <t>00051308</t>
  </si>
  <si>
    <t>00051310</t>
  </si>
  <si>
    <t>00051313</t>
  </si>
  <si>
    <t>00051334</t>
  </si>
  <si>
    <t>00051339</t>
  </si>
  <si>
    <t>00051346</t>
  </si>
  <si>
    <t>00051357</t>
  </si>
  <si>
    <t>00051361</t>
  </si>
  <si>
    <t>00051362</t>
  </si>
  <si>
    <t>00051324</t>
  </si>
  <si>
    <t>00051321</t>
  </si>
  <si>
    <t>00051322</t>
  </si>
  <si>
    <t>00051356</t>
  </si>
  <si>
    <t>00051376</t>
  </si>
  <si>
    <t>00051333</t>
  </si>
  <si>
    <t>00051335</t>
  </si>
  <si>
    <t>00051350</t>
  </si>
  <si>
    <t>00051375</t>
  </si>
  <si>
    <t>00051342</t>
  </si>
  <si>
    <t>00051349</t>
  </si>
  <si>
    <t>00051355</t>
  </si>
  <si>
    <t>00051345</t>
  </si>
  <si>
    <t>00051366</t>
  </si>
  <si>
    <t>00051370</t>
  </si>
  <si>
    <t>00048705</t>
  </si>
  <si>
    <t>00048830</t>
  </si>
  <si>
    <t>00049396</t>
  </si>
  <si>
    <t>00048645</t>
  </si>
  <si>
    <t>00051260</t>
  </si>
  <si>
    <t>00050886</t>
  </si>
  <si>
    <t>00050044</t>
  </si>
  <si>
    <t>00050449</t>
  </si>
  <si>
    <t>00051325</t>
  </si>
  <si>
    <t>00050304</t>
  </si>
  <si>
    <t>00052631</t>
  </si>
  <si>
    <t>00052632</t>
  </si>
  <si>
    <t>00052633</t>
  </si>
  <si>
    <t>00052651</t>
  </si>
  <si>
    <t>00052652</t>
  </si>
  <si>
    <t>00052653</t>
  </si>
  <si>
    <t>00052654</t>
  </si>
  <si>
    <t>00052682</t>
  </si>
  <si>
    <t>00052683</t>
  </si>
  <si>
    <t>00051916</t>
  </si>
  <si>
    <t>00051920</t>
  </si>
  <si>
    <t>00052800</t>
  </si>
  <si>
    <t>00052801</t>
  </si>
  <si>
    <t>00052802</t>
  </si>
  <si>
    <t>00052803</t>
  </si>
  <si>
    <t>00051756</t>
  </si>
  <si>
    <t>00052728</t>
  </si>
  <si>
    <t>00052729</t>
  </si>
  <si>
    <t>00052730</t>
  </si>
  <si>
    <t>00052732</t>
  </si>
  <si>
    <t>00052739</t>
  </si>
  <si>
    <t>00052750</t>
  </si>
  <si>
    <t>00052751</t>
  </si>
  <si>
    <t>00052756</t>
  </si>
  <si>
    <t>00051837</t>
  </si>
  <si>
    <t>00051838</t>
  </si>
  <si>
    <t>00051839</t>
  </si>
  <si>
    <t>00051840</t>
  </si>
  <si>
    <t>00052182</t>
  </si>
  <si>
    <t>00052183</t>
  </si>
  <si>
    <t>00052186</t>
  </si>
  <si>
    <t>00052187</t>
  </si>
  <si>
    <t>00052188</t>
  </si>
  <si>
    <t>00052189</t>
  </si>
  <si>
    <t>00052190</t>
  </si>
  <si>
    <t>00052204</t>
  </si>
  <si>
    <t>00052217</t>
  </si>
  <si>
    <t>00052223</t>
  </si>
  <si>
    <t>00052224</t>
  </si>
  <si>
    <t>00052229</t>
  </si>
  <si>
    <t>00051737</t>
  </si>
  <si>
    <t>00051738</t>
  </si>
  <si>
    <t>00051739</t>
  </si>
  <si>
    <t>00051741</t>
  </si>
  <si>
    <t>00051779</t>
  </si>
  <si>
    <t>00051782</t>
  </si>
  <si>
    <t>00051784</t>
  </si>
  <si>
    <t>00051801</t>
  </si>
  <si>
    <t>00051802</t>
  </si>
  <si>
    <t>00051804</t>
  </si>
  <si>
    <t>00051827</t>
  </si>
  <si>
    <t>00051828</t>
  </si>
  <si>
    <t>00051740</t>
  </si>
  <si>
    <t>00051744</t>
  </si>
  <si>
    <t>00051745</t>
  </si>
  <si>
    <t>00051746</t>
  </si>
  <si>
    <t>00051870</t>
  </si>
  <si>
    <t>00051871</t>
  </si>
  <si>
    <t>00052399</t>
  </si>
  <si>
    <t>00052400</t>
  </si>
  <si>
    <t>00052401</t>
  </si>
  <si>
    <t>00052403</t>
  </si>
  <si>
    <t>00052404</t>
  </si>
  <si>
    <t>00052040</t>
  </si>
  <si>
    <t>00052051</t>
  </si>
  <si>
    <t>00052052</t>
  </si>
  <si>
    <t>00052057</t>
  </si>
  <si>
    <t>00052252</t>
  </si>
  <si>
    <t>00052255</t>
  </si>
  <si>
    <t>00052256</t>
  </si>
  <si>
    <t>00052277</t>
  </si>
  <si>
    <t>00052278</t>
  </si>
  <si>
    <t>00052301</t>
  </si>
  <si>
    <t>00052306</t>
  </si>
  <si>
    <t>00052307</t>
  </si>
  <si>
    <t>00052308</t>
  </si>
  <si>
    <t>00051959</t>
  </si>
  <si>
    <t>00051960</t>
  </si>
  <si>
    <t>00051961</t>
  </si>
  <si>
    <t>00051962</t>
  </si>
  <si>
    <t>00051963</t>
  </si>
  <si>
    <t>00051742</t>
  </si>
  <si>
    <t>00051743</t>
  </si>
  <si>
    <t>00051777</t>
  </si>
  <si>
    <t>00051796</t>
  </si>
  <si>
    <t>00052194</t>
  </si>
  <si>
    <t>00052195</t>
  </si>
  <si>
    <t>00052196</t>
  </si>
  <si>
    <t>00052197</t>
  </si>
  <si>
    <t>00052206</t>
  </si>
  <si>
    <t>00052212</t>
  </si>
  <si>
    <t>00052239</t>
  </si>
  <si>
    <t>00052242</t>
  </si>
  <si>
    <t>00053160</t>
  </si>
  <si>
    <t>00053164</t>
  </si>
  <si>
    <t>00053165</t>
  </si>
  <si>
    <t>00051761</t>
  </si>
  <si>
    <t>00051764</t>
  </si>
  <si>
    <t>00051767</t>
  </si>
  <si>
    <t>00051768</t>
  </si>
  <si>
    <t>00051770</t>
  </si>
  <si>
    <t>00051774</t>
  </si>
  <si>
    <t>00051775</t>
  </si>
  <si>
    <t>00051783</t>
  </si>
  <si>
    <t>00051785</t>
  </si>
  <si>
    <t>00051797</t>
  </si>
  <si>
    <t>00051798</t>
  </si>
  <si>
    <t>00051799</t>
  </si>
  <si>
    <t>00051805</t>
  </si>
  <si>
    <t>00051844</t>
  </si>
  <si>
    <t>00051876</t>
  </si>
  <si>
    <t>00051904</t>
  </si>
  <si>
    <t>00051854</t>
  </si>
  <si>
    <t>00051857</t>
  </si>
  <si>
    <t>00051972</t>
  </si>
  <si>
    <t>00051998</t>
  </si>
  <si>
    <t>00052001</t>
  </si>
  <si>
    <t>00052002</t>
  </si>
  <si>
    <t>00052003</t>
  </si>
  <si>
    <t>00052004</t>
  </si>
  <si>
    <t>00052005</t>
  </si>
  <si>
    <t>00052029</t>
  </si>
  <si>
    <t>00051748</t>
  </si>
  <si>
    <t>00051750</t>
  </si>
  <si>
    <t>00051762</t>
  </si>
  <si>
    <t>00051763</t>
  </si>
  <si>
    <t>00051765</t>
  </si>
  <si>
    <t>00052552</t>
  </si>
  <si>
    <t>00052553</t>
  </si>
  <si>
    <t>00052556</t>
  </si>
  <si>
    <t>00052557</t>
  </si>
  <si>
    <t>00052558</t>
  </si>
  <si>
    <t>00052585</t>
  </si>
  <si>
    <t>00052586</t>
  </si>
  <si>
    <t>00052587</t>
  </si>
  <si>
    <t>00052588</t>
  </si>
  <si>
    <t>00052589</t>
  </si>
  <si>
    <t>00052598</t>
  </si>
  <si>
    <t>00051754</t>
  </si>
  <si>
    <t>00051759</t>
  </si>
  <si>
    <t>00051766</t>
  </si>
  <si>
    <t>00051778</t>
  </si>
  <si>
    <t>00051826</t>
  </si>
  <si>
    <t>00051843</t>
  </si>
  <si>
    <t>00051846</t>
  </si>
  <si>
    <t>00052614</t>
  </si>
  <si>
    <t>00052624</t>
  </si>
  <si>
    <t>00052125</t>
  </si>
  <si>
    <t>00052126</t>
  </si>
  <si>
    <t>00052127</t>
  </si>
  <si>
    <t>00052128</t>
  </si>
  <si>
    <t>00052129</t>
  </si>
  <si>
    <t>00052135</t>
  </si>
  <si>
    <t>00052357</t>
  </si>
  <si>
    <t>00052358</t>
  </si>
  <si>
    <t>00052359</t>
  </si>
  <si>
    <t>00052361</t>
  </si>
  <si>
    <t>00052362</t>
  </si>
  <si>
    <t>00052370</t>
  </si>
  <si>
    <t>00052436</t>
  </si>
  <si>
    <t>00052446</t>
  </si>
  <si>
    <t>00052522</t>
  </si>
  <si>
    <t>00052523</t>
  </si>
  <si>
    <t>00052570</t>
  </si>
  <si>
    <t>00052583</t>
  </si>
  <si>
    <t>00052193</t>
  </si>
  <si>
    <t>00052205</t>
  </si>
  <si>
    <t>00052213</t>
  </si>
  <si>
    <t>00052214</t>
  </si>
  <si>
    <t>00052238</t>
  </si>
  <si>
    <t>00052240</t>
  </si>
  <si>
    <t>00052282</t>
  </si>
  <si>
    <t>00052283</t>
  </si>
  <si>
    <t>00052284</t>
  </si>
  <si>
    <t>00052298</t>
  </si>
  <si>
    <t>00052303</t>
  </si>
  <si>
    <t>00052319</t>
  </si>
  <si>
    <t>00051747</t>
  </si>
  <si>
    <t>00051751</t>
  </si>
  <si>
    <t>00051752</t>
  </si>
  <si>
    <t>00051753</t>
  </si>
  <si>
    <t>00051772</t>
  </si>
  <si>
    <t>00051773</t>
  </si>
  <si>
    <t>00051780</t>
  </si>
  <si>
    <t>00051781</t>
  </si>
  <si>
    <t>00051786</t>
  </si>
  <si>
    <t>00051787</t>
  </si>
  <si>
    <t>00051788</t>
  </si>
  <si>
    <t>00051789</t>
  </si>
  <si>
    <t>00051790</t>
  </si>
  <si>
    <t>00051791</t>
  </si>
  <si>
    <t>00051792</t>
  </si>
  <si>
    <t>00051793</t>
  </si>
  <si>
    <t>00051758</t>
  </si>
  <si>
    <t>00051771</t>
  </si>
  <si>
    <t>00051795</t>
  </si>
  <si>
    <t>00051800</t>
  </si>
  <si>
    <t>00052406</t>
  </si>
  <si>
    <t>00052407</t>
  </si>
  <si>
    <t>00052412</t>
  </si>
  <si>
    <t>00052413</t>
  </si>
  <si>
    <t>00052416</t>
  </si>
  <si>
    <t>00052417</t>
  </si>
  <si>
    <t>00052447</t>
  </si>
  <si>
    <t>00052448</t>
  </si>
  <si>
    <t>00052454</t>
  </si>
  <si>
    <t>00052460</t>
  </si>
  <si>
    <t>00052461</t>
  </si>
  <si>
    <t>00052462</t>
  </si>
  <si>
    <t>00051769</t>
  </si>
  <si>
    <t>00051776</t>
  </si>
  <si>
    <t>00051803</t>
  </si>
  <si>
    <t>00051810</t>
  </si>
  <si>
    <t>00051811</t>
  </si>
  <si>
    <t>00051812</t>
  </si>
  <si>
    <t>00051815</t>
  </si>
  <si>
    <t>00051816</t>
  </si>
  <si>
    <t>00051817</t>
  </si>
  <si>
    <t>00051818</t>
  </si>
  <si>
    <t>00051821</t>
  </si>
  <si>
    <t>00051831</t>
  </si>
  <si>
    <t>00051832</t>
  </si>
  <si>
    <t>00051834</t>
  </si>
  <si>
    <t>00051835</t>
  </si>
  <si>
    <t>00051794</t>
  </si>
  <si>
    <t>00051851</t>
  </si>
  <si>
    <t>00051861</t>
  </si>
  <si>
    <t>00051862</t>
  </si>
  <si>
    <t>00051879</t>
  </si>
  <si>
    <t>00051880</t>
  </si>
  <si>
    <t>00051881</t>
  </si>
  <si>
    <t>00051882</t>
  </si>
  <si>
    <t>00051883</t>
  </si>
  <si>
    <t>00051884</t>
  </si>
  <si>
    <t>00051885</t>
  </si>
  <si>
    <t>00051886</t>
  </si>
  <si>
    <t>00051887</t>
  </si>
  <si>
    <t>00051889</t>
  </si>
  <si>
    <t>00051937</t>
  </si>
  <si>
    <t>00051938</t>
  </si>
  <si>
    <t>00051806</t>
  </si>
  <si>
    <t>00051807</t>
  </si>
  <si>
    <t>00051808</t>
  </si>
  <si>
    <t>00051809</t>
  </si>
  <si>
    <t>00051822</t>
  </si>
  <si>
    <t>00051823</t>
  </si>
  <si>
    <t>00051824</t>
  </si>
  <si>
    <t>00051836</t>
  </si>
  <si>
    <t>00051863</t>
  </si>
  <si>
    <t>00051869</t>
  </si>
  <si>
    <t>00051829</t>
  </si>
  <si>
    <t>00051833</t>
  </si>
  <si>
    <t>00051899</t>
  </si>
  <si>
    <t>00051900</t>
  </si>
  <si>
    <t>00051906</t>
  </si>
  <si>
    <t>00051907</t>
  </si>
  <si>
    <t>00051922</t>
  </si>
  <si>
    <t>00051923</t>
  </si>
  <si>
    <t>00051924</t>
  </si>
  <si>
    <t>00051925</t>
  </si>
  <si>
    <t>00051927</t>
  </si>
  <si>
    <t>00051928</t>
  </si>
  <si>
    <t>00051929</t>
  </si>
  <si>
    <t>00051930</t>
  </si>
  <si>
    <t>00051931</t>
  </si>
  <si>
    <t>00051933</t>
  </si>
  <si>
    <t>00051841</t>
  </si>
  <si>
    <t>00051842</t>
  </si>
  <si>
    <t>00051847</t>
  </si>
  <si>
    <t>00051849</t>
  </si>
  <si>
    <t>00051855</t>
  </si>
  <si>
    <t>00051856</t>
  </si>
  <si>
    <t>00051864</t>
  </si>
  <si>
    <t>00051865</t>
  </si>
  <si>
    <t>00051867</t>
  </si>
  <si>
    <t>00051872</t>
  </si>
  <si>
    <t>00051873</t>
  </si>
  <si>
    <t>00051874</t>
  </si>
  <si>
    <t>00051888</t>
  </si>
  <si>
    <t>00051890</t>
  </si>
  <si>
    <t>00051891</t>
  </si>
  <si>
    <t>00051892</t>
  </si>
  <si>
    <t>00051848</t>
  </si>
  <si>
    <t>00051850</t>
  </si>
  <si>
    <t>00051852</t>
  </si>
  <si>
    <t>00051853</t>
  </si>
  <si>
    <t>00051858</t>
  </si>
  <si>
    <t>00051859</t>
  </si>
  <si>
    <t>00051860</t>
  </si>
  <si>
    <t>00051908</t>
  </si>
  <si>
    <t>00051909</t>
  </si>
  <si>
    <t>00051910</t>
  </si>
  <si>
    <t>00051911</t>
  </si>
  <si>
    <t>00051913</t>
  </si>
  <si>
    <t>00051914</t>
  </si>
  <si>
    <t>00051964</t>
  </si>
  <si>
    <t>00051965</t>
  </si>
  <si>
    <t>00051967</t>
  </si>
  <si>
    <t>00051968</t>
  </si>
  <si>
    <t>00051875</t>
  </si>
  <si>
    <t>00051877</t>
  </si>
  <si>
    <t>00051878</t>
  </si>
  <si>
    <t>00051894</t>
  </si>
  <si>
    <t>00051896</t>
  </si>
  <si>
    <t>00051897</t>
  </si>
  <si>
    <t>00051898</t>
  </si>
  <si>
    <t>00051903</t>
  </si>
  <si>
    <t>00051915</t>
  </si>
  <si>
    <t>00051917</t>
  </si>
  <si>
    <t>00051918</t>
  </si>
  <si>
    <t>00051919</t>
  </si>
  <si>
    <t>00051970</t>
  </si>
  <si>
    <t>00051971</t>
  </si>
  <si>
    <t>00051893</t>
  </si>
  <si>
    <t>00051895</t>
  </si>
  <si>
    <t>00051901</t>
  </si>
  <si>
    <t>00051902</t>
  </si>
  <si>
    <t>00051912</t>
  </si>
  <si>
    <t>00051926</t>
  </si>
  <si>
    <t>00051932</t>
  </si>
  <si>
    <t>00051939</t>
  </si>
  <si>
    <t>00051940</t>
  </si>
  <si>
    <t>00051942</t>
  </si>
  <si>
    <t>00051943</t>
  </si>
  <si>
    <t>00051944</t>
  </si>
  <si>
    <t>00051945</t>
  </si>
  <si>
    <t>00051946</t>
  </si>
  <si>
    <t>00051947</t>
  </si>
  <si>
    <t>00051948</t>
  </si>
  <si>
    <t>00051905</t>
  </si>
  <si>
    <t>00051966</t>
  </si>
  <si>
    <t>00051969</t>
  </si>
  <si>
    <t>00051975</t>
  </si>
  <si>
    <t>00051976</t>
  </si>
  <si>
    <t>00051977</t>
  </si>
  <si>
    <t>00051988</t>
  </si>
  <si>
    <t>00051990</t>
  </si>
  <si>
    <t>00051921</t>
  </si>
  <si>
    <t>00051935</t>
  </si>
  <si>
    <t>00051950</t>
  </si>
  <si>
    <t>00051951</t>
  </si>
  <si>
    <t>00051952</t>
  </si>
  <si>
    <t>00051954</t>
  </si>
  <si>
    <t>00051984</t>
  </si>
  <si>
    <t>00051989</t>
  </si>
  <si>
    <t>00051993</t>
  </si>
  <si>
    <t>00051934</t>
  </si>
  <si>
    <t>00051936</t>
  </si>
  <si>
    <t>00051956</t>
  </si>
  <si>
    <t>00051957</t>
  </si>
  <si>
    <t>00051958</t>
  </si>
  <si>
    <t>00052236</t>
  </si>
  <si>
    <t>00052237</t>
  </si>
  <si>
    <t>00052321</t>
  </si>
  <si>
    <t>00052322</t>
  </si>
  <si>
    <t>00052323</t>
  </si>
  <si>
    <t>00052324</t>
  </si>
  <si>
    <t>00052325</t>
  </si>
  <si>
    <t>00052326</t>
  </si>
  <si>
    <t>00052330</t>
  </si>
  <si>
    <t>00052331</t>
  </si>
  <si>
    <t>00052332</t>
  </si>
  <si>
    <t>00051941</t>
  </si>
  <si>
    <t>00052006</t>
  </si>
  <si>
    <t>00052007</t>
  </si>
  <si>
    <t>00052010</t>
  </si>
  <si>
    <t>00052024</t>
  </si>
  <si>
    <t>00052025</t>
  </si>
  <si>
    <t>00052026</t>
  </si>
  <si>
    <t>00052027</t>
  </si>
  <si>
    <t>00052028</t>
  </si>
  <si>
    <t>00051949</t>
  </si>
  <si>
    <t>00051953</t>
  </si>
  <si>
    <t>00051955</t>
  </si>
  <si>
    <t>00051982</t>
  </si>
  <si>
    <t>00052355</t>
  </si>
  <si>
    <t>00052356</t>
  </si>
  <si>
    <t>00052502</t>
  </si>
  <si>
    <t>00052503</t>
  </si>
  <si>
    <t>00052504</t>
  </si>
  <si>
    <t>00052505</t>
  </si>
  <si>
    <t>00052519</t>
  </si>
  <si>
    <t>00051973</t>
  </si>
  <si>
    <t>00051974</t>
  </si>
  <si>
    <t>00051979</t>
  </si>
  <si>
    <t>00051981</t>
  </si>
  <si>
    <t>00051983</t>
  </si>
  <si>
    <t>00051985</t>
  </si>
  <si>
    <t>00051986</t>
  </si>
  <si>
    <t>00051987</t>
  </si>
  <si>
    <t>00051991</t>
  </si>
  <si>
    <t>00051992</t>
  </si>
  <si>
    <t>00051978</t>
  </si>
  <si>
    <t>00051995</t>
  </si>
  <si>
    <t>00051996</t>
  </si>
  <si>
    <t>00051997</t>
  </si>
  <si>
    <t>00051999</t>
  </si>
  <si>
    <t>00052000</t>
  </si>
  <si>
    <t>00052008</t>
  </si>
  <si>
    <t>00052009</t>
  </si>
  <si>
    <t>00052012</t>
  </si>
  <si>
    <t>00052013</t>
  </si>
  <si>
    <t>00052014</t>
  </si>
  <si>
    <t>00052023</t>
  </si>
  <si>
    <t>00052011</t>
  </si>
  <si>
    <t>00052015</t>
  </si>
  <si>
    <t>00052016</t>
  </si>
  <si>
    <t>00052017</t>
  </si>
  <si>
    <t>00052018</t>
  </si>
  <si>
    <t>00052019</t>
  </si>
  <si>
    <t>00052020</t>
  </si>
  <si>
    <t>00052022</t>
  </si>
  <si>
    <t>00052031</t>
  </si>
  <si>
    <t>00052039</t>
  </si>
  <si>
    <t>00052041</t>
  </si>
  <si>
    <t>00052044</t>
  </si>
  <si>
    <t>00052045</t>
  </si>
  <si>
    <t>00052069</t>
  </si>
  <si>
    <t>00052070</t>
  </si>
  <si>
    <t>00052091</t>
  </si>
  <si>
    <t>00052093</t>
  </si>
  <si>
    <t>00052030</t>
  </si>
  <si>
    <t>00052032</t>
  </si>
  <si>
    <t>00052049</t>
  </si>
  <si>
    <t>00052050</t>
  </si>
  <si>
    <t>00052123</t>
  </si>
  <si>
    <t>00052532</t>
  </si>
  <si>
    <t>00052533</t>
  </si>
  <si>
    <t>00052534</t>
  </si>
  <si>
    <t>00052535</t>
  </si>
  <si>
    <t>00052536</t>
  </si>
  <si>
    <t>00052542</t>
  </si>
  <si>
    <t>00052033</t>
  </si>
  <si>
    <t>00052034</t>
  </si>
  <si>
    <t>00052035</t>
  </si>
  <si>
    <t>00052036</t>
  </si>
  <si>
    <t>00052037</t>
  </si>
  <si>
    <t>00052038</t>
  </si>
  <si>
    <t>00052042</t>
  </si>
  <si>
    <t>00052043</t>
  </si>
  <si>
    <t>00052046</t>
  </si>
  <si>
    <t>00052047</t>
  </si>
  <si>
    <t>00052048</t>
  </si>
  <si>
    <t>00052055</t>
  </si>
  <si>
    <t>00052056</t>
  </si>
  <si>
    <t>00052060</t>
  </si>
  <si>
    <t>00052061</t>
  </si>
  <si>
    <t>00052063</t>
  </si>
  <si>
    <t>00052084</t>
  </si>
  <si>
    <t>00052085</t>
  </si>
  <si>
    <t>00052086</t>
  </si>
  <si>
    <t>00052087</t>
  </si>
  <si>
    <t>00052053</t>
  </si>
  <si>
    <t>00052054</t>
  </si>
  <si>
    <t>00052067</t>
  </si>
  <si>
    <t>00052074</t>
  </si>
  <si>
    <t>00052081</t>
  </si>
  <si>
    <t>00052094</t>
  </si>
  <si>
    <t>00052095</t>
  </si>
  <si>
    <t>00052059</t>
  </si>
  <si>
    <t>00052064</t>
  </si>
  <si>
    <t>00052075</t>
  </si>
  <si>
    <t>00052076</t>
  </si>
  <si>
    <t>00052077</t>
  </si>
  <si>
    <t>00052078</t>
  </si>
  <si>
    <t>00052079</t>
  </si>
  <si>
    <t>00052080</t>
  </si>
  <si>
    <t>00052089</t>
  </si>
  <si>
    <t>00052090</t>
  </si>
  <si>
    <t>00052097</t>
  </si>
  <si>
    <t>00052058</t>
  </si>
  <si>
    <t>00052062</t>
  </si>
  <si>
    <t>00052065</t>
  </si>
  <si>
    <t>00052066</t>
  </si>
  <si>
    <t>00052068</t>
  </si>
  <si>
    <t>00052071</t>
  </si>
  <si>
    <t>00052072</t>
  </si>
  <si>
    <t>00052073</t>
  </si>
  <si>
    <t>00052082</t>
  </si>
  <si>
    <t>00052083</t>
  </si>
  <si>
    <t>00052088</t>
  </si>
  <si>
    <t>00052096</t>
  </si>
  <si>
    <t>00052099</t>
  </si>
  <si>
    <t>00052105</t>
  </si>
  <si>
    <t>00052098</t>
  </si>
  <si>
    <t>00052101</t>
  </si>
  <si>
    <t>00052102</t>
  </si>
  <si>
    <t>00052118</t>
  </si>
  <si>
    <t>00052119</t>
  </si>
  <si>
    <t>00052124</t>
  </si>
  <si>
    <t>00052157</t>
  </si>
  <si>
    <t>00052158</t>
  </si>
  <si>
    <t>00052159</t>
  </si>
  <si>
    <t>00052100</t>
  </si>
  <si>
    <t>00052103</t>
  </si>
  <si>
    <t>00052110</t>
  </si>
  <si>
    <t>00052111</t>
  </si>
  <si>
    <t>00052336</t>
  </si>
  <si>
    <t>00052337</t>
  </si>
  <si>
    <t>00052338</t>
  </si>
  <si>
    <t>00052341</t>
  </si>
  <si>
    <t>00052347</t>
  </si>
  <si>
    <t>00052352</t>
  </si>
  <si>
    <t>00052373</t>
  </si>
  <si>
    <t>00052635</t>
  </si>
  <si>
    <t>00052758</t>
  </si>
  <si>
    <t>00052770</t>
  </si>
  <si>
    <t>00052771</t>
  </si>
  <si>
    <t>00052104</t>
  </si>
  <si>
    <t>00052109</t>
  </si>
  <si>
    <t>00052112</t>
  </si>
  <si>
    <t>00052113</t>
  </si>
  <si>
    <t>00052114</t>
  </si>
  <si>
    <t>00052115</t>
  </si>
  <si>
    <t>00052116</t>
  </si>
  <si>
    <t>00052117</t>
  </si>
  <si>
    <t>00052106</t>
  </si>
  <si>
    <t>00052107</t>
  </si>
  <si>
    <t>00052108</t>
  </si>
  <si>
    <t>00052120</t>
  </si>
  <si>
    <t>00052121</t>
  </si>
  <si>
    <t>00052122</t>
  </si>
  <si>
    <t>00052131</t>
  </si>
  <si>
    <t>00052133</t>
  </si>
  <si>
    <t>00052134</t>
  </si>
  <si>
    <t>00052156</t>
  </si>
  <si>
    <t>00052161</t>
  </si>
  <si>
    <t>00052162</t>
  </si>
  <si>
    <t>00052163</t>
  </si>
  <si>
    <t>00052168</t>
  </si>
  <si>
    <t>00052132</t>
  </si>
  <si>
    <t>00052629</t>
  </si>
  <si>
    <t>00052630</t>
  </si>
  <si>
    <t>00052636</t>
  </si>
  <si>
    <t>00052136</t>
  </si>
  <si>
    <t>00052137</t>
  </si>
  <si>
    <t>00052138</t>
  </si>
  <si>
    <t>00052139</t>
  </si>
  <si>
    <t>00052140</t>
  </si>
  <si>
    <t>00052141</t>
  </si>
  <si>
    <t>00052142</t>
  </si>
  <si>
    <t>00052143</t>
  </si>
  <si>
    <t>00052144</t>
  </si>
  <si>
    <t>00052145</t>
  </si>
  <si>
    <t>00052146</t>
  </si>
  <si>
    <t>00052147</t>
  </si>
  <si>
    <t>00052148</t>
  </si>
  <si>
    <t>00052149</t>
  </si>
  <si>
    <t>00052150</t>
  </si>
  <si>
    <t>00052151</t>
  </si>
  <si>
    <t>00052152</t>
  </si>
  <si>
    <t>00052153</t>
  </si>
  <si>
    <t>00052154</t>
  </si>
  <si>
    <t>00052155</t>
  </si>
  <si>
    <t>00052160</t>
  </si>
  <si>
    <t>00052164</t>
  </si>
  <si>
    <t>00052165</t>
  </si>
  <si>
    <t>00052167</t>
  </si>
  <si>
    <t>00052191</t>
  </si>
  <si>
    <t>00052203</t>
  </si>
  <si>
    <t>00052210</t>
  </si>
  <si>
    <t>00052222</t>
  </si>
  <si>
    <t>00052226</t>
  </si>
  <si>
    <t>00052166</t>
  </si>
  <si>
    <t>00052176</t>
  </si>
  <si>
    <t>00052178</t>
  </si>
  <si>
    <t>00052267</t>
  </si>
  <si>
    <t>00052268</t>
  </si>
  <si>
    <t>00052269</t>
  </si>
  <si>
    <t>00052270</t>
  </si>
  <si>
    <t>00052169</t>
  </si>
  <si>
    <t>00052170</t>
  </si>
  <si>
    <t>00052171</t>
  </si>
  <si>
    <t>00052172</t>
  </si>
  <si>
    <t>00052173</t>
  </si>
  <si>
    <t>00052174</t>
  </si>
  <si>
    <t>00052175</t>
  </si>
  <si>
    <t>00052177</t>
  </si>
  <si>
    <t>00052179</t>
  </si>
  <si>
    <t>00052180</t>
  </si>
  <si>
    <t>00052184</t>
  </si>
  <si>
    <t>00052185</t>
  </si>
  <si>
    <t>00052192</t>
  </si>
  <si>
    <t>00052181</t>
  </si>
  <si>
    <t>00052201</t>
  </si>
  <si>
    <t>00052202</t>
  </si>
  <si>
    <t>00052207</t>
  </si>
  <si>
    <t>00052208</t>
  </si>
  <si>
    <t>00052209</t>
  </si>
  <si>
    <t>00052211</t>
  </si>
  <si>
    <t>00052245</t>
  </si>
  <si>
    <t>00052246</t>
  </si>
  <si>
    <t>00052297</t>
  </si>
  <si>
    <t>00052304</t>
  </si>
  <si>
    <t>00052316</t>
  </si>
  <si>
    <t>00052317</t>
  </si>
  <si>
    <t>00052318</t>
  </si>
  <si>
    <t>00052327</t>
  </si>
  <si>
    <t>00052198</t>
  </si>
  <si>
    <t>00052199</t>
  </si>
  <si>
    <t>00052200</t>
  </si>
  <si>
    <t>00052215</t>
  </si>
  <si>
    <t>00052216</t>
  </si>
  <si>
    <t>00052218</t>
  </si>
  <si>
    <t>00052219</t>
  </si>
  <si>
    <t>00052220</t>
  </si>
  <si>
    <t>00052221</t>
  </si>
  <si>
    <t>00052225</t>
  </si>
  <si>
    <t>00052227</t>
  </si>
  <si>
    <t>00052231</t>
  </si>
  <si>
    <t>00052235</t>
  </si>
  <si>
    <t>00052230</t>
  </si>
  <si>
    <t>00052241</t>
  </si>
  <si>
    <t>00052247</t>
  </si>
  <si>
    <t>00052248</t>
  </si>
  <si>
    <t>00052251</t>
  </si>
  <si>
    <t>00052258</t>
  </si>
  <si>
    <t>00052259</t>
  </si>
  <si>
    <t>00052260</t>
  </si>
  <si>
    <t>00052520</t>
  </si>
  <si>
    <t>00052521</t>
  </si>
  <si>
    <t>00052528</t>
  </si>
  <si>
    <t>00052529</t>
  </si>
  <si>
    <t>00052530</t>
  </si>
  <si>
    <t>00052531</t>
  </si>
  <si>
    <t>00052716</t>
  </si>
  <si>
    <t>00052717</t>
  </si>
  <si>
    <t>00052232</t>
  </si>
  <si>
    <t>00052233</t>
  </si>
  <si>
    <t>00052234</t>
  </si>
  <si>
    <t>00052253</t>
  </si>
  <si>
    <t>00052254</t>
  </si>
  <si>
    <t>00052272</t>
  </si>
  <si>
    <t>00052285</t>
  </si>
  <si>
    <t>00052393</t>
  </si>
  <si>
    <t>00052397</t>
  </si>
  <si>
    <t>00052423</t>
  </si>
  <si>
    <t>00052425</t>
  </si>
  <si>
    <t>00052426</t>
  </si>
  <si>
    <t>00052427</t>
  </si>
  <si>
    <t>00052442</t>
  </si>
  <si>
    <t>00052244</t>
  </si>
  <si>
    <t>00052249</t>
  </si>
  <si>
    <t>00052250</t>
  </si>
  <si>
    <t>00052257</t>
  </si>
  <si>
    <t>00052261</t>
  </si>
  <si>
    <t>00052262</t>
  </si>
  <si>
    <t>00052263</t>
  </si>
  <si>
    <t>00052264</t>
  </si>
  <si>
    <t>00052265</t>
  </si>
  <si>
    <t>00052266</t>
  </si>
  <si>
    <t>00052273</t>
  </si>
  <si>
    <t>00052274</t>
  </si>
  <si>
    <t>00052275</t>
  </si>
  <si>
    <t>00052276</t>
  </si>
  <si>
    <t>00052279</t>
  </si>
  <si>
    <t>00052280</t>
  </si>
  <si>
    <t>00052271</t>
  </si>
  <si>
    <t>00052287</t>
  </si>
  <si>
    <t>00052288</t>
  </si>
  <si>
    <t>00052537</t>
  </si>
  <si>
    <t>00052539</t>
  </si>
  <si>
    <t>00052559</t>
  </si>
  <si>
    <t>00052562</t>
  </si>
  <si>
    <t>00052563</t>
  </si>
  <si>
    <t>00052571</t>
  </si>
  <si>
    <t>00052578</t>
  </si>
  <si>
    <t>00052579</t>
  </si>
  <si>
    <t>00052590</t>
  </si>
  <si>
    <t>00052591</t>
  </si>
  <si>
    <t>00052592</t>
  </si>
  <si>
    <t>00052281</t>
  </si>
  <si>
    <t>00052286</t>
  </si>
  <si>
    <t>00052289</t>
  </si>
  <si>
    <t>00052290</t>
  </si>
  <si>
    <t>00052291</t>
  </si>
  <si>
    <t>00052292</t>
  </si>
  <si>
    <t>00052293</t>
  </si>
  <si>
    <t>00052294</t>
  </si>
  <si>
    <t>00052295</t>
  </si>
  <si>
    <t>00052296</t>
  </si>
  <si>
    <t>00052299</t>
  </si>
  <si>
    <t>00052300</t>
  </si>
  <si>
    <t>00052302</t>
  </si>
  <si>
    <t>00052305</t>
  </si>
  <si>
    <t>00052310</t>
  </si>
  <si>
    <t>00052415</t>
  </si>
  <si>
    <t>00052309</t>
  </si>
  <si>
    <t>00052311</t>
  </si>
  <si>
    <t>00052312</t>
  </si>
  <si>
    <t>00052313</t>
  </si>
  <si>
    <t>00052314</t>
  </si>
  <si>
    <t>00052315</t>
  </si>
  <si>
    <t>00052333</t>
  </si>
  <si>
    <t>00052348</t>
  </si>
  <si>
    <t>00052384</t>
  </si>
  <si>
    <t>00052385</t>
  </si>
  <si>
    <t>00052394</t>
  </si>
  <si>
    <t>00052395</t>
  </si>
  <si>
    <t>00052396</t>
  </si>
  <si>
    <t>00052450</t>
  </si>
  <si>
    <t>00052320</t>
  </si>
  <si>
    <t>00052328</t>
  </si>
  <si>
    <t>00052329</t>
  </si>
  <si>
    <t>00052334</t>
  </si>
  <si>
    <t>00052335</t>
  </si>
  <si>
    <t>00052339</t>
  </si>
  <si>
    <t>00052340</t>
  </si>
  <si>
    <t>00052349</t>
  </si>
  <si>
    <t>00052350</t>
  </si>
  <si>
    <t>00052351</t>
  </si>
  <si>
    <t>00052353</t>
  </si>
  <si>
    <t>00052354</t>
  </si>
  <si>
    <t>00052363</t>
  </si>
  <si>
    <t>00052364</t>
  </si>
  <si>
    <t>00052365</t>
  </si>
  <si>
    <t>00052366</t>
  </si>
  <si>
    <t>00052367</t>
  </si>
  <si>
    <t>00052342</t>
  </si>
  <si>
    <t>00052343</t>
  </si>
  <si>
    <t>00052344</t>
  </si>
  <si>
    <t>00052345</t>
  </si>
  <si>
    <t>00052346</t>
  </si>
  <si>
    <t>00052371</t>
  </si>
  <si>
    <t>00052372</t>
  </si>
  <si>
    <t>00052374</t>
  </si>
  <si>
    <t>00052375</t>
  </si>
  <si>
    <t>00052376</t>
  </si>
  <si>
    <t>00052377</t>
  </si>
  <si>
    <t>00052378</t>
  </si>
  <si>
    <t>00052379</t>
  </si>
  <si>
    <t>00052380</t>
  </si>
  <si>
    <t>00052381</t>
  </si>
  <si>
    <t>00052368</t>
  </si>
  <si>
    <t>00052369</t>
  </si>
  <si>
    <t>00052386</t>
  </si>
  <si>
    <t>00052387</t>
  </si>
  <si>
    <t>00052388</t>
  </si>
  <si>
    <t>00052459</t>
  </si>
  <si>
    <t>00052467</t>
  </si>
  <si>
    <t>00052468</t>
  </si>
  <si>
    <t>00052482</t>
  </si>
  <si>
    <t>00052483</t>
  </si>
  <si>
    <t>00052538</t>
  </si>
  <si>
    <t>00052580</t>
  </si>
  <si>
    <t>00052581</t>
  </si>
  <si>
    <t>00052990</t>
  </si>
  <si>
    <t>00052382</t>
  </si>
  <si>
    <t>00052383</t>
  </si>
  <si>
    <t>00052389</t>
  </si>
  <si>
    <t>00052392</t>
  </si>
  <si>
    <t>00052398</t>
  </si>
  <si>
    <t>00052409</t>
  </si>
  <si>
    <t>00052410</t>
  </si>
  <si>
    <t>00052411</t>
  </si>
  <si>
    <t>00052414</t>
  </si>
  <si>
    <t>00052428</t>
  </si>
  <si>
    <t>00052497</t>
  </si>
  <si>
    <t>00052498</t>
  </si>
  <si>
    <t>00052500</t>
  </si>
  <si>
    <t>00052501</t>
  </si>
  <si>
    <t>00052405</t>
  </si>
  <si>
    <t>00052408</t>
  </si>
  <si>
    <t>00052418</t>
  </si>
  <si>
    <t>00052419</t>
  </si>
  <si>
    <t>00052420</t>
  </si>
  <si>
    <t>00052421</t>
  </si>
  <si>
    <t>00052422</t>
  </si>
  <si>
    <t>00052434</t>
  </si>
  <si>
    <t>00052439</t>
  </si>
  <si>
    <t>00052440</t>
  </si>
  <si>
    <t>00052441</t>
  </si>
  <si>
    <t>00052444</t>
  </si>
  <si>
    <t>00052445</t>
  </si>
  <si>
    <t>00052449</t>
  </si>
  <si>
    <t>00052480</t>
  </si>
  <si>
    <t>00052484</t>
  </si>
  <si>
    <t>00052424</t>
  </si>
  <si>
    <t>00052429</t>
  </si>
  <si>
    <t>00052430</t>
  </si>
  <si>
    <t>00052431</t>
  </si>
  <si>
    <t>00052432</t>
  </si>
  <si>
    <t>00052433</t>
  </si>
  <si>
    <t>00052435</t>
  </si>
  <si>
    <t>00052437</t>
  </si>
  <si>
    <t>00052438</t>
  </si>
  <si>
    <t>00052452</t>
  </si>
  <si>
    <t>00052453</t>
  </si>
  <si>
    <t>00052455</t>
  </si>
  <si>
    <t>00052443</t>
  </si>
  <si>
    <t>00052472</t>
  </si>
  <si>
    <t>00052473</t>
  </si>
  <si>
    <t>00052474</t>
  </si>
  <si>
    <t>00052475</t>
  </si>
  <si>
    <t>00052476</t>
  </si>
  <si>
    <t>00052479</t>
  </si>
  <si>
    <t>00052481</t>
  </si>
  <si>
    <t>00052983</t>
  </si>
  <si>
    <t>00052984</t>
  </si>
  <si>
    <t>00052451</t>
  </si>
  <si>
    <t>00052456</t>
  </si>
  <si>
    <t>00052457</t>
  </si>
  <si>
    <t>00052458</t>
  </si>
  <si>
    <t>00052477</t>
  </si>
  <si>
    <t>00052478</t>
  </si>
  <si>
    <t>00052488</t>
  </si>
  <si>
    <t>00052489</t>
  </si>
  <si>
    <t>00052490</t>
  </si>
  <si>
    <t>00052491</t>
  </si>
  <si>
    <t>00052492</t>
  </si>
  <si>
    <t>00052496</t>
  </si>
  <si>
    <t>00052499</t>
  </si>
  <si>
    <t>00052506</t>
  </si>
  <si>
    <t>00052507</t>
  </si>
  <si>
    <t>00052463</t>
  </si>
  <si>
    <t>00052464</t>
  </si>
  <si>
    <t>00052465</t>
  </si>
  <si>
    <t>00052466</t>
  </si>
  <si>
    <t>00052469</t>
  </si>
  <si>
    <t>00052470</t>
  </si>
  <si>
    <t>00052471</t>
  </si>
  <si>
    <t>00052485</t>
  </si>
  <si>
    <t>00052486</t>
  </si>
  <si>
    <t>00052487</t>
  </si>
  <si>
    <t>00052493</t>
  </si>
  <si>
    <t>00052494</t>
  </si>
  <si>
    <t>00052495</t>
  </si>
  <si>
    <t>00052518</t>
  </si>
  <si>
    <t>00052508</t>
  </si>
  <si>
    <t>00052509</t>
  </si>
  <si>
    <t>00052510</t>
  </si>
  <si>
    <t>00052511</t>
  </si>
  <si>
    <t>00052512</t>
  </si>
  <si>
    <t>00052515</t>
  </si>
  <si>
    <t>00052516</t>
  </si>
  <si>
    <t>00052524</t>
  </si>
  <si>
    <t>00052525</t>
  </si>
  <si>
    <t>00052526</t>
  </si>
  <si>
    <t>00052527</t>
  </si>
  <si>
    <t>00052835</t>
  </si>
  <si>
    <t>00052836</t>
  </si>
  <si>
    <t>00052837</t>
  </si>
  <si>
    <t>00052838</t>
  </si>
  <si>
    <t>00052840</t>
  </si>
  <si>
    <t>00052513</t>
  </si>
  <si>
    <t>00052514</t>
  </si>
  <si>
    <t>00052517</t>
  </si>
  <si>
    <t>00052540</t>
  </si>
  <si>
    <t>00052541</t>
  </si>
  <si>
    <t>00052545</t>
  </si>
  <si>
    <t>00052546</t>
  </si>
  <si>
    <t>00052547</t>
  </si>
  <si>
    <t>00052548</t>
  </si>
  <si>
    <t>00052549</t>
  </si>
  <si>
    <t>00052550</t>
  </si>
  <si>
    <t>00052551</t>
  </si>
  <si>
    <t>00052554</t>
  </si>
  <si>
    <t>00052555</t>
  </si>
  <si>
    <t>00052572</t>
  </si>
  <si>
    <t>00052573</t>
  </si>
  <si>
    <t>00052543</t>
  </si>
  <si>
    <t>00052544</t>
  </si>
  <si>
    <t>00052560</t>
  </si>
  <si>
    <t>00052561</t>
  </si>
  <si>
    <t>00052564</t>
  </si>
  <si>
    <t>00052565</t>
  </si>
  <si>
    <t>00052566</t>
  </si>
  <si>
    <t>00052567</t>
  </si>
  <si>
    <t>00052569</t>
  </si>
  <si>
    <t>00052582</t>
  </si>
  <si>
    <t>00052593</t>
  </si>
  <si>
    <t>00052594</t>
  </si>
  <si>
    <t>00052601</t>
  </si>
  <si>
    <t>00052602</t>
  </si>
  <si>
    <t>00052574</t>
  </si>
  <si>
    <t>00052575</t>
  </si>
  <si>
    <t>00052576</t>
  </si>
  <si>
    <t>00052577</t>
  </si>
  <si>
    <t>00052584</t>
  </si>
  <si>
    <t>00052597</t>
  </si>
  <si>
    <t>00052599</t>
  </si>
  <si>
    <t>00052600</t>
  </si>
  <si>
    <t>00052603</t>
  </si>
  <si>
    <t>00052604</t>
  </si>
  <si>
    <t>00052605</t>
  </si>
  <si>
    <t>00052606</t>
  </si>
  <si>
    <t>00052610</t>
  </si>
  <si>
    <t>00052611</t>
  </si>
  <si>
    <t>00052612</t>
  </si>
  <si>
    <t>00052613</t>
  </si>
  <si>
    <t>00052616</t>
  </si>
  <si>
    <t>00052617</t>
  </si>
  <si>
    <t>00052618</t>
  </si>
  <si>
    <t>00052619</t>
  </si>
  <si>
    <t>00052595</t>
  </si>
  <si>
    <t>00052596</t>
  </si>
  <si>
    <t>00052608</t>
  </si>
  <si>
    <t>00052609</t>
  </si>
  <si>
    <t>00052615</t>
  </si>
  <si>
    <t>00052639</t>
  </si>
  <si>
    <t>00052640</t>
  </si>
  <si>
    <t>00052834</t>
  </si>
  <si>
    <t>00052849</t>
  </si>
  <si>
    <t>00052850</t>
  </si>
  <si>
    <t>00052851</t>
  </si>
  <si>
    <t>00052852</t>
  </si>
  <si>
    <t>00052856</t>
  </si>
  <si>
    <t>00052857</t>
  </si>
  <si>
    <t>00052858</t>
  </si>
  <si>
    <t>00052607</t>
  </si>
  <si>
    <t>00052620</t>
  </si>
  <si>
    <t>00052621</t>
  </si>
  <si>
    <t>00052622</t>
  </si>
  <si>
    <t>00052623</t>
  </si>
  <si>
    <t>00052634</t>
  </si>
  <si>
    <t>00052655</t>
  </si>
  <si>
    <t>00052656</t>
  </si>
  <si>
    <t>00052657</t>
  </si>
  <si>
    <t>00052658</t>
  </si>
  <si>
    <t>00052659</t>
  </si>
  <si>
    <t>00052660</t>
  </si>
  <si>
    <t>00052661</t>
  </si>
  <si>
    <t>00052662</t>
  </si>
  <si>
    <t>00052692</t>
  </si>
  <si>
    <t>00052706</t>
  </si>
  <si>
    <t>00052707</t>
  </si>
  <si>
    <t>00052625</t>
  </si>
  <si>
    <t>00052626</t>
  </si>
  <si>
    <t>00052627</t>
  </si>
  <si>
    <t>00052628</t>
  </si>
  <si>
    <t>00052664</t>
  </si>
  <si>
    <t>00052670</t>
  </si>
  <si>
    <t>00052671</t>
  </si>
  <si>
    <t>00052672</t>
  </si>
  <si>
    <t>00052673</t>
  </si>
  <si>
    <t>00052676</t>
  </si>
  <si>
    <t>00052677</t>
  </si>
  <si>
    <t>00052678</t>
  </si>
  <si>
    <t>00052679</t>
  </si>
  <si>
    <t>00052680</t>
  </si>
  <si>
    <t>00052693</t>
  </si>
  <si>
    <t>00052694</t>
  </si>
  <si>
    <t>00052637</t>
  </si>
  <si>
    <t>00052638</t>
  </si>
  <si>
    <t>00052641</t>
  </si>
  <si>
    <t>00052642</t>
  </si>
  <si>
    <t>00052643</t>
  </si>
  <si>
    <t>00052644</t>
  </si>
  <si>
    <t>00052645</t>
  </si>
  <si>
    <t>00052646</t>
  </si>
  <si>
    <t>00052647</t>
  </si>
  <si>
    <t>00052648</t>
  </si>
  <si>
    <t>00052649</t>
  </si>
  <si>
    <t>00052650</t>
  </si>
  <si>
    <t>00052663</t>
  </si>
  <si>
    <t>00052665</t>
  </si>
  <si>
    <t>00052666</t>
  </si>
  <si>
    <t>00052667</t>
  </si>
  <si>
    <t>00052668</t>
  </si>
  <si>
    <t>00052669</t>
  </si>
  <si>
    <t>00052674</t>
  </si>
  <si>
    <t>00052675</t>
  </si>
  <si>
    <t>00052681</t>
  </si>
  <si>
    <t>00052688</t>
  </si>
  <si>
    <t>00052689</t>
  </si>
  <si>
    <t>00052690</t>
  </si>
  <si>
    <t>00052691</t>
  </si>
  <si>
    <t>00052697</t>
  </si>
  <si>
    <t>00052698</t>
  </si>
  <si>
    <t>00052699</t>
  </si>
  <si>
    <t>00052700</t>
  </si>
  <si>
    <t>00052736</t>
  </si>
  <si>
    <t>00052737</t>
  </si>
  <si>
    <t>00052738</t>
  </si>
  <si>
    <t>00052684</t>
  </si>
  <si>
    <t>00052685</t>
  </si>
  <si>
    <t>00052686</t>
  </si>
  <si>
    <t>00052687</t>
  </si>
  <si>
    <t>00052696</t>
  </si>
  <si>
    <t>00052701</t>
  </si>
  <si>
    <t>00052702</t>
  </si>
  <si>
    <t>00052703</t>
  </si>
  <si>
    <t>00052704</t>
  </si>
  <si>
    <t>00052705</t>
  </si>
  <si>
    <t>00052715</t>
  </si>
  <si>
    <t>00052735</t>
  </si>
  <si>
    <t>00052746</t>
  </si>
  <si>
    <t>00052747</t>
  </si>
  <si>
    <t>00052748</t>
  </si>
  <si>
    <t>00052695</t>
  </si>
  <si>
    <t>00052708</t>
  </si>
  <si>
    <t>00052709</t>
  </si>
  <si>
    <t>00052718</t>
  </si>
  <si>
    <t>00052719</t>
  </si>
  <si>
    <t>00052752</t>
  </si>
  <si>
    <t>00052753</t>
  </si>
  <si>
    <t>00052754</t>
  </si>
  <si>
    <t>00052755</t>
  </si>
  <si>
    <t>00052710</t>
  </si>
  <si>
    <t>00052711</t>
  </si>
  <si>
    <t>00052712</t>
  </si>
  <si>
    <t>00052713</t>
  </si>
  <si>
    <t>00052714</t>
  </si>
  <si>
    <t>00052740</t>
  </si>
  <si>
    <t>00052741</t>
  </si>
  <si>
    <t>00052742</t>
  </si>
  <si>
    <t>00052743</t>
  </si>
  <si>
    <t>00052744</t>
  </si>
  <si>
    <t>00052745</t>
  </si>
  <si>
    <t>00052767</t>
  </si>
  <si>
    <t>00052768</t>
  </si>
  <si>
    <t>00052769</t>
  </si>
  <si>
    <t>00052791</t>
  </si>
  <si>
    <t>00052830</t>
  </si>
  <si>
    <t>00052720</t>
  </si>
  <si>
    <t>00052721</t>
  </si>
  <si>
    <t>00052722</t>
  </si>
  <si>
    <t>00052723</t>
  </si>
  <si>
    <t>00052724</t>
  </si>
  <si>
    <t>00052725</t>
  </si>
  <si>
    <t>00052726</t>
  </si>
  <si>
    <t>00052727</t>
  </si>
  <si>
    <t>00052731</t>
  </si>
  <si>
    <t>00052733</t>
  </si>
  <si>
    <t>00052772</t>
  </si>
  <si>
    <t>00052773</t>
  </si>
  <si>
    <t>00052774</t>
  </si>
  <si>
    <t>00052775</t>
  </si>
  <si>
    <t>00052776</t>
  </si>
  <si>
    <t>00052777</t>
  </si>
  <si>
    <t>00052749</t>
  </si>
  <si>
    <t>00052759</t>
  </si>
  <si>
    <t>00052760</t>
  </si>
  <si>
    <t>00052761</t>
  </si>
  <si>
    <t>00052762</t>
  </si>
  <si>
    <t>00052763</t>
  </si>
  <si>
    <t>00052764</t>
  </si>
  <si>
    <t>00052765</t>
  </si>
  <si>
    <t>00052766</t>
  </si>
  <si>
    <t>00052783</t>
  </si>
  <si>
    <t>00052784</t>
  </si>
  <si>
    <t>00052785</t>
  </si>
  <si>
    <t>00052786</t>
  </si>
  <si>
    <t>00052787</t>
  </si>
  <si>
    <t>00052788</t>
  </si>
  <si>
    <t>00052790</t>
  </si>
  <si>
    <t>00052757</t>
  </si>
  <si>
    <t>00052841</t>
  </si>
  <si>
    <t>00052842</t>
  </si>
  <si>
    <t>00052843</t>
  </si>
  <si>
    <t>00052844</t>
  </si>
  <si>
    <t>00052845</t>
  </si>
  <si>
    <t>00052846</t>
  </si>
  <si>
    <t>00052847</t>
  </si>
  <si>
    <t>00052860</t>
  </si>
  <si>
    <t>00052861</t>
  </si>
  <si>
    <t>00052862</t>
  </si>
  <si>
    <t>00052865</t>
  </si>
  <si>
    <t>00052778</t>
  </si>
  <si>
    <t>00052779</t>
  </si>
  <si>
    <t>00052780</t>
  </si>
  <si>
    <t>00052781</t>
  </si>
  <si>
    <t>00052782</t>
  </si>
  <si>
    <t>00052789</t>
  </si>
  <si>
    <t>00052792</t>
  </si>
  <si>
    <t>00052793</t>
  </si>
  <si>
    <t>00052794</t>
  </si>
  <si>
    <t>00052795</t>
  </si>
  <si>
    <t>00052796</t>
  </si>
  <si>
    <t>00052797</t>
  </si>
  <si>
    <t>00052798</t>
  </si>
  <si>
    <t>00052799</t>
  </si>
  <si>
    <t>00052809</t>
  </si>
  <si>
    <t>00052810</t>
  </si>
  <si>
    <t>00052811</t>
  </si>
  <si>
    <t>00052812</t>
  </si>
  <si>
    <t>00052813</t>
  </si>
  <si>
    <t>00052814</t>
  </si>
  <si>
    <t>00052815</t>
  </si>
  <si>
    <t>00052816</t>
  </si>
  <si>
    <t>00052804</t>
  </si>
  <si>
    <t>00052805</t>
  </si>
  <si>
    <t>00052806</t>
  </si>
  <si>
    <t>00052807</t>
  </si>
  <si>
    <t>00052808</t>
  </si>
  <si>
    <t>00052817</t>
  </si>
  <si>
    <t>00052818</t>
  </si>
  <si>
    <t>00052819</t>
  </si>
  <si>
    <t>00052820</t>
  </si>
  <si>
    <t>00052821</t>
  </si>
  <si>
    <t>00052822</t>
  </si>
  <si>
    <t>00052823</t>
  </si>
  <si>
    <t>00052824</t>
  </si>
  <si>
    <t>00052825</t>
  </si>
  <si>
    <t>00052826</t>
  </si>
  <si>
    <t>00052827</t>
  </si>
  <si>
    <t>00052828</t>
  </si>
  <si>
    <t>00052829</t>
  </si>
  <si>
    <t>00052867</t>
  </si>
  <si>
    <t>00052868</t>
  </si>
  <si>
    <t>00052870</t>
  </si>
  <si>
    <t>00052871</t>
  </si>
  <si>
    <t>00052832</t>
  </si>
  <si>
    <t>00052833</t>
  </si>
  <si>
    <t>00052853</t>
  </si>
  <si>
    <t>00052854</t>
  </si>
  <si>
    <t>00052855</t>
  </si>
  <si>
    <t>00052925</t>
  </si>
  <si>
    <t>00052926</t>
  </si>
  <si>
    <t>00052934</t>
  </si>
  <si>
    <t>00052937</t>
  </si>
  <si>
    <t>00052938</t>
  </si>
  <si>
    <t>00052940</t>
  </si>
  <si>
    <t>00052848</t>
  </si>
  <si>
    <t>00052902</t>
  </si>
  <si>
    <t>00052903</t>
  </si>
  <si>
    <t>00052904</t>
  </si>
  <si>
    <t>00052905</t>
  </si>
  <si>
    <t>00052910</t>
  </si>
  <si>
    <t>00052911</t>
  </si>
  <si>
    <t>00052912</t>
  </si>
  <si>
    <t>00052913</t>
  </si>
  <si>
    <t>00052859</t>
  </si>
  <si>
    <t>00052863</t>
  </si>
  <si>
    <t>00052864</t>
  </si>
  <si>
    <t>00052866</t>
  </si>
  <si>
    <t>00052886</t>
  </si>
  <si>
    <t>00052890</t>
  </si>
  <si>
    <t>00052929</t>
  </si>
  <si>
    <t>00052930</t>
  </si>
  <si>
    <t>00052931</t>
  </si>
  <si>
    <t>00052932</t>
  </si>
  <si>
    <t>00052933</t>
  </si>
  <si>
    <t>00052941</t>
  </si>
  <si>
    <t>00052942</t>
  </si>
  <si>
    <t>00052950</t>
  </si>
  <si>
    <t>00052951</t>
  </si>
  <si>
    <t>00052952</t>
  </si>
  <si>
    <t>00052872</t>
  </si>
  <si>
    <t>00052873</t>
  </si>
  <si>
    <t>00052874</t>
  </si>
  <si>
    <t>00052876</t>
  </si>
  <si>
    <t>00052877</t>
  </si>
  <si>
    <t>00052878</t>
  </si>
  <si>
    <t>00052879</t>
  </si>
  <si>
    <t>00052880</t>
  </si>
  <si>
    <t>00052881</t>
  </si>
  <si>
    <t>00052882</t>
  </si>
  <si>
    <t>00052883</t>
  </si>
  <si>
    <t>00052884</t>
  </si>
  <si>
    <t>00052885</t>
  </si>
  <si>
    <t>00052887</t>
  </si>
  <si>
    <t>00052888</t>
  </si>
  <si>
    <t>00052889</t>
  </si>
  <si>
    <t>00052875</t>
  </si>
  <si>
    <t>00052892</t>
  </si>
  <si>
    <t>00052893</t>
  </si>
  <si>
    <t>00052894</t>
  </si>
  <si>
    <t>00052895</t>
  </si>
  <si>
    <t>00052896</t>
  </si>
  <si>
    <t>00052897</t>
  </si>
  <si>
    <t>00052898</t>
  </si>
  <si>
    <t>00052899</t>
  </si>
  <si>
    <t>00052900</t>
  </si>
  <si>
    <t>00052901</t>
  </si>
  <si>
    <t>00052891</t>
  </si>
  <si>
    <t>00052906</t>
  </si>
  <si>
    <t>00052907</t>
  </si>
  <si>
    <t>00052908</t>
  </si>
  <si>
    <t>00052909</t>
  </si>
  <si>
    <t>00052927</t>
  </si>
  <si>
    <t>00052928</t>
  </si>
  <si>
    <t>00052943</t>
  </si>
  <si>
    <t>00052944</t>
  </si>
  <si>
    <t>00052914</t>
  </si>
  <si>
    <t>00052915</t>
  </si>
  <si>
    <t>00052916</t>
  </si>
  <si>
    <t>00052918</t>
  </si>
  <si>
    <t>00052919</t>
  </si>
  <si>
    <t>00052920</t>
  </si>
  <si>
    <t>00052921</t>
  </si>
  <si>
    <t>00052922</t>
  </si>
  <si>
    <t>00052923</t>
  </si>
  <si>
    <t>00052924</t>
  </si>
  <si>
    <t>00052945</t>
  </si>
  <si>
    <t>00052946</t>
  </si>
  <si>
    <t>00052949</t>
  </si>
  <si>
    <t>00052957</t>
  </si>
  <si>
    <t>00052958</t>
  </si>
  <si>
    <t>00052953</t>
  </si>
  <si>
    <t>00052954</t>
  </si>
  <si>
    <t>00052956</t>
  </si>
  <si>
    <t>00052970</t>
  </si>
  <si>
    <t>00052971</t>
  </si>
  <si>
    <t>00052972</t>
  </si>
  <si>
    <t>00052973</t>
  </si>
  <si>
    <t>00052974</t>
  </si>
  <si>
    <t>00052975</t>
  </si>
  <si>
    <t>00052978</t>
  </si>
  <si>
    <t>00052979</t>
  </si>
  <si>
    <t>00052980</t>
  </si>
  <si>
    <t>00052981</t>
  </si>
  <si>
    <t>00053035</t>
  </si>
  <si>
    <t>00053036</t>
  </si>
  <si>
    <t>00052955</t>
  </si>
  <si>
    <t>00052966</t>
  </si>
  <si>
    <t>00052967</t>
  </si>
  <si>
    <t>00052968</t>
  </si>
  <si>
    <t>00052969</t>
  </si>
  <si>
    <t>00052976</t>
  </si>
  <si>
    <t>00052977</t>
  </si>
  <si>
    <t>00052982</t>
  </si>
  <si>
    <t>00052997</t>
  </si>
  <si>
    <t>00052998</t>
  </si>
  <si>
    <t>00053000</t>
  </si>
  <si>
    <t>00053003</t>
  </si>
  <si>
    <t>00053004</t>
  </si>
  <si>
    <t>00053186</t>
  </si>
  <si>
    <t>00053188</t>
  </si>
  <si>
    <t>00052985</t>
  </si>
  <si>
    <t>00052989</t>
  </si>
  <si>
    <t>00052994</t>
  </si>
  <si>
    <t>00052995</t>
  </si>
  <si>
    <t>00052996</t>
  </si>
  <si>
    <t>00053001</t>
  </si>
  <si>
    <t>00053022</t>
  </si>
  <si>
    <t>00053023</t>
  </si>
  <si>
    <t>00053030</t>
  </si>
  <si>
    <t>00053031</t>
  </si>
  <si>
    <t>00053032</t>
  </si>
  <si>
    <t>00053033</t>
  </si>
  <si>
    <t>00053034</t>
  </si>
  <si>
    <t>00053039</t>
  </si>
  <si>
    <t>00053143</t>
  </si>
  <si>
    <t>00052991</t>
  </si>
  <si>
    <t>00052992</t>
  </si>
  <si>
    <t>00052993</t>
  </si>
  <si>
    <t>00053005</t>
  </si>
  <si>
    <t>00053006</t>
  </si>
  <si>
    <t>00053007</t>
  </si>
  <si>
    <t>00053008</t>
  </si>
  <si>
    <t>00053009</t>
  </si>
  <si>
    <t>00053011</t>
  </si>
  <si>
    <t>00053015</t>
  </si>
  <si>
    <t>00053016</t>
  </si>
  <si>
    <t>00053017</t>
  </si>
  <si>
    <t>00053018</t>
  </si>
  <si>
    <t>00053019</t>
  </si>
  <si>
    <t>00053020</t>
  </si>
  <si>
    <t>00053021</t>
  </si>
  <si>
    <t>00053024</t>
  </si>
  <si>
    <t>00053025</t>
  </si>
  <si>
    <t>00053027</t>
  </si>
  <si>
    <t>00053028</t>
  </si>
  <si>
    <t>00053029</t>
  </si>
  <si>
    <t>00053047</t>
  </si>
  <si>
    <t>00053048</t>
  </si>
  <si>
    <t>00053049</t>
  </si>
  <si>
    <t>00053050</t>
  </si>
  <si>
    <t>00053051</t>
  </si>
  <si>
    <t>00053052</t>
  </si>
  <si>
    <t>00053053</t>
  </si>
  <si>
    <t>00053054</t>
  </si>
  <si>
    <t>00053055</t>
  </si>
  <si>
    <t>00053056</t>
  </si>
  <si>
    <t>00053057</t>
  </si>
  <si>
    <t>00053037</t>
  </si>
  <si>
    <t>00053038</t>
  </si>
  <si>
    <t>00053046</t>
  </si>
  <si>
    <t>00053158</t>
  </si>
  <si>
    <t>00053159</t>
  </si>
  <si>
    <t>00053166</t>
  </si>
  <si>
    <t>00053167</t>
  </si>
  <si>
    <t>00053172</t>
  </si>
  <si>
    <t>00053173</t>
  </si>
  <si>
    <t>00053174</t>
  </si>
  <si>
    <t>00053175</t>
  </si>
  <si>
    <t>00053176</t>
  </si>
  <si>
    <t>00053184</t>
  </si>
  <si>
    <t>00053185</t>
  </si>
  <si>
    <t>00053058</t>
  </si>
  <si>
    <t>00053059</t>
  </si>
  <si>
    <t>00053060</t>
  </si>
  <si>
    <t>00053061</t>
  </si>
  <si>
    <t>00053062</t>
  </si>
  <si>
    <t>00053063</t>
  </si>
  <si>
    <t>00053064</t>
  </si>
  <si>
    <t>00053065</t>
  </si>
  <si>
    <t>00053140</t>
  </si>
  <si>
    <t>00053141</t>
  </si>
  <si>
    <t>00053142</t>
  </si>
  <si>
    <t>00053144</t>
  </si>
  <si>
    <t>00053145</t>
  </si>
  <si>
    <t>00053146</t>
  </si>
  <si>
    <t>00053147</t>
  </si>
  <si>
    <t>00053148</t>
  </si>
  <si>
    <t>00053149</t>
  </si>
  <si>
    <t>00053151</t>
  </si>
  <si>
    <t>00053152</t>
  </si>
  <si>
    <t>00053153</t>
  </si>
  <si>
    <t>00053154</t>
  </si>
  <si>
    <t>00053156</t>
  </si>
  <si>
    <t>00053157</t>
  </si>
  <si>
    <t>00053161</t>
  </si>
  <si>
    <t>00053162</t>
  </si>
  <si>
    <t>00053163</t>
  </si>
  <si>
    <t>00053168</t>
  </si>
  <si>
    <t>00053169</t>
  </si>
  <si>
    <t>00053170</t>
  </si>
  <si>
    <t>00053171</t>
  </si>
  <si>
    <t>00053177</t>
  </si>
  <si>
    <t>00053178</t>
  </si>
  <si>
    <t>00053179</t>
  </si>
  <si>
    <t>00053180</t>
  </si>
  <si>
    <t>00053181</t>
  </si>
  <si>
    <t>00053182</t>
  </si>
  <si>
    <t>00053183</t>
  </si>
  <si>
    <t>00053187</t>
  </si>
  <si>
    <t>00053189</t>
  </si>
  <si>
    <t>00050970</t>
  </si>
  <si>
    <t>00045729</t>
  </si>
  <si>
    <t>00048638</t>
  </si>
  <si>
    <t>00051010</t>
  </si>
  <si>
    <t>00051004</t>
  </si>
  <si>
    <t>00052734</t>
  </si>
  <si>
    <t>00052360</t>
  </si>
  <si>
    <t>00052869</t>
  </si>
  <si>
    <t>00052021</t>
  </si>
  <si>
    <t>00052947</t>
  </si>
  <si>
    <t>00052948</t>
  </si>
  <si>
    <t>00052939</t>
  </si>
  <si>
    <t>00052917</t>
  </si>
  <si>
    <t>00052391</t>
  </si>
  <si>
    <t>00052390</t>
  </si>
  <si>
    <t>00052568</t>
  </si>
  <si>
    <t>00050455</t>
  </si>
  <si>
    <t>00050802</t>
  </si>
  <si>
    <t>00050901</t>
  </si>
  <si>
    <t>00053492</t>
  </si>
  <si>
    <t>00053974</t>
  </si>
  <si>
    <t>00054144</t>
  </si>
  <si>
    <t>00054147</t>
  </si>
  <si>
    <t>00054248</t>
  </si>
  <si>
    <t>00053515</t>
  </si>
  <si>
    <t>00053516</t>
  </si>
  <si>
    <t>00053626</t>
  </si>
  <si>
    <t>00053645</t>
  </si>
  <si>
    <t>00053646</t>
  </si>
  <si>
    <t>00053631</t>
  </si>
  <si>
    <t>00053648</t>
  </si>
  <si>
    <t>00053659</t>
  </si>
  <si>
    <t>00053731</t>
  </si>
  <si>
    <t>00053519</t>
  </si>
  <si>
    <t>00053783</t>
  </si>
  <si>
    <t>00053796</t>
  </si>
  <si>
    <t>00053477</t>
  </si>
  <si>
    <t>00053507</t>
  </si>
  <si>
    <t>00053637</t>
  </si>
  <si>
    <t>00053682</t>
  </si>
  <si>
    <t>00053985</t>
  </si>
  <si>
    <t>00053986</t>
  </si>
  <si>
    <t>00053887</t>
  </si>
  <si>
    <t>00053941</t>
  </si>
  <si>
    <t>00053948</t>
  </si>
  <si>
    <t>00053990</t>
  </si>
  <si>
    <t>00054028</t>
  </si>
  <si>
    <t>00054349</t>
  </si>
  <si>
    <t>00054441</t>
  </si>
  <si>
    <t>00053478</t>
  </si>
  <si>
    <t>00053495</t>
  </si>
  <si>
    <t>00053508</t>
  </si>
  <si>
    <t>00053532</t>
  </si>
  <si>
    <t>00053554</t>
  </si>
  <si>
    <t>00053829</t>
  </si>
  <si>
    <t>00053830</t>
  </si>
  <si>
    <t>00053841</t>
  </si>
  <si>
    <t>00053868</t>
  </si>
  <si>
    <t>00053480</t>
  </si>
  <si>
    <t>00053481</t>
  </si>
  <si>
    <t>00053484</t>
  </si>
  <si>
    <t>00053510</t>
  </si>
  <si>
    <t>00053539</t>
  </si>
  <si>
    <t>00053540</t>
  </si>
  <si>
    <t>00053543</t>
  </si>
  <si>
    <t>00053756</t>
  </si>
  <si>
    <t>00053526</t>
  </si>
  <si>
    <t>00053556</t>
  </si>
  <si>
    <t>00053575</t>
  </si>
  <si>
    <t>00053608</t>
  </si>
  <si>
    <t>00053611</t>
  </si>
  <si>
    <t>00053618</t>
  </si>
  <si>
    <t>00053499</t>
  </si>
  <si>
    <t>00054072</t>
  </si>
  <si>
    <t>00054074</t>
  </si>
  <si>
    <t>00054083</t>
  </si>
  <si>
    <t>00054088</t>
  </si>
  <si>
    <t>00054585</t>
  </si>
  <si>
    <t>00053627</t>
  </si>
  <si>
    <t>00053630</t>
  </si>
  <si>
    <t>00053650</t>
  </si>
  <si>
    <t>00053511</t>
  </si>
  <si>
    <t>00053509</t>
  </si>
  <si>
    <t>00053517</t>
  </si>
  <si>
    <t>00053518</t>
  </si>
  <si>
    <t>00053733</t>
  </si>
  <si>
    <t>00053764</t>
  </si>
  <si>
    <t>00053772</t>
  </si>
  <si>
    <t>00053808</t>
  </si>
  <si>
    <t>00053685</t>
  </si>
  <si>
    <t>00053687</t>
  </si>
  <si>
    <t>00053696</t>
  </si>
  <si>
    <t>00053714</t>
  </si>
  <si>
    <t>00053770</t>
  </si>
  <si>
    <t>00053776</t>
  </si>
  <si>
    <t>00053814</t>
  </si>
  <si>
    <t>00053815</t>
  </si>
  <si>
    <t>00053889</t>
  </si>
  <si>
    <t>00053895</t>
  </si>
  <si>
    <t>00053901</t>
  </si>
  <si>
    <t>00053527</t>
  </si>
  <si>
    <t>00053587</t>
  </si>
  <si>
    <t>00053592</t>
  </si>
  <si>
    <t>00053603</t>
  </si>
  <si>
    <t>00053606</t>
  </si>
  <si>
    <t>00053609</t>
  </si>
  <si>
    <t>00053677</t>
  </si>
  <si>
    <t>00053692</t>
  </si>
  <si>
    <t>00053715</t>
  </si>
  <si>
    <t>00053525</t>
  </si>
  <si>
    <t>00053569</t>
  </si>
  <si>
    <t>00053585</t>
  </si>
  <si>
    <t>00053553</t>
  </si>
  <si>
    <t>00053555</t>
  </si>
  <si>
    <t>00053582</t>
  </si>
  <si>
    <t>00053595</t>
  </si>
  <si>
    <t>00053624</t>
  </si>
  <si>
    <t>00053549</t>
  </si>
  <si>
    <t>00053570</t>
  </si>
  <si>
    <t>00053670</t>
  </si>
  <si>
    <t>00053691</t>
  </si>
  <si>
    <t>00053721</t>
  </si>
  <si>
    <t>00053730</t>
  </si>
  <si>
    <t>00053804</t>
  </si>
  <si>
    <t>00053870</t>
  </si>
  <si>
    <t>00053871</t>
  </si>
  <si>
    <t>00053976</t>
  </si>
  <si>
    <t>00054013</t>
  </si>
  <si>
    <t>00054284</t>
  </si>
  <si>
    <t>00054333</t>
  </si>
  <si>
    <t>00054342</t>
  </si>
  <si>
    <t>00054343</t>
  </si>
  <si>
    <t>00054344</t>
  </si>
  <si>
    <t>00054347</t>
  </si>
  <si>
    <t>00053671</t>
  </si>
  <si>
    <t>00053690</t>
  </si>
  <si>
    <t>00053698</t>
  </si>
  <si>
    <t>00053699</t>
  </si>
  <si>
    <t>00053700</t>
  </si>
  <si>
    <t>00053701</t>
  </si>
  <si>
    <t>00053716</t>
  </si>
  <si>
    <t>00053989</t>
  </si>
  <si>
    <t>00054047</t>
  </si>
  <si>
    <t>00054054</t>
  </si>
  <si>
    <t>00054063</t>
  </si>
  <si>
    <t>00054089</t>
  </si>
  <si>
    <t>00054104</t>
  </si>
  <si>
    <t>00054118</t>
  </si>
  <si>
    <t>00054252</t>
  </si>
  <si>
    <t>00054259</t>
  </si>
  <si>
    <t>00053514</t>
  </si>
  <si>
    <t>00053693</t>
  </si>
  <si>
    <t>00053702</t>
  </si>
  <si>
    <t>00053708</t>
  </si>
  <si>
    <t>00053711</t>
  </si>
  <si>
    <t>00053520</t>
  </si>
  <si>
    <t>00053821</t>
  </si>
  <si>
    <t>00053845</t>
  </si>
  <si>
    <t>00053866</t>
  </si>
  <si>
    <t>00053867</t>
  </si>
  <si>
    <t>00053878</t>
  </si>
  <si>
    <t>00053907</t>
  </si>
  <si>
    <t>00053908</t>
  </si>
  <si>
    <t>00053531</t>
  </si>
  <si>
    <t>00053536</t>
  </si>
  <si>
    <t>00053800</t>
  </si>
  <si>
    <t>00053806</t>
  </si>
  <si>
    <t>00053816</t>
  </si>
  <si>
    <t>00053828</t>
  </si>
  <si>
    <t>00053839</t>
  </si>
  <si>
    <t>00053850</t>
  </si>
  <si>
    <t>00053862</t>
  </si>
  <si>
    <t>00053969</t>
  </si>
  <si>
    <t>00053674</t>
  </si>
  <si>
    <t>00053684</t>
  </si>
  <si>
    <t>00053686</t>
  </si>
  <si>
    <t>00053709</t>
  </si>
  <si>
    <t>00053710</t>
  </si>
  <si>
    <t>00053568</t>
  </si>
  <si>
    <t>00053713</t>
  </si>
  <si>
    <t>00053566</t>
  </si>
  <si>
    <t>00053574</t>
  </si>
  <si>
    <t>00053584</t>
  </si>
  <si>
    <t>00053597</t>
  </si>
  <si>
    <t>00053619</t>
  </si>
  <si>
    <t>00053886</t>
  </si>
  <si>
    <t>00053896</t>
  </si>
  <si>
    <t>00053933</t>
  </si>
  <si>
    <t>00053960</t>
  </si>
  <si>
    <t>00053979</t>
  </si>
  <si>
    <t>00053984</t>
  </si>
  <si>
    <t>00054005</t>
  </si>
  <si>
    <t>00053537</t>
  </si>
  <si>
    <t>00053538</t>
  </si>
  <si>
    <t>00053559</t>
  </si>
  <si>
    <t>00053560</t>
  </si>
  <si>
    <t>00053572</t>
  </si>
  <si>
    <t>00053661</t>
  </si>
  <si>
    <t>00053922</t>
  </si>
  <si>
    <t>00053925</t>
  </si>
  <si>
    <t>00053939</t>
  </si>
  <si>
    <t>00053942</t>
  </si>
  <si>
    <t>00053493</t>
  </si>
  <si>
    <t>00053494</t>
  </si>
  <si>
    <t>00053505</t>
  </si>
  <si>
    <t>00053512</t>
  </si>
  <si>
    <t>00053522</t>
  </si>
  <si>
    <t>00053529</t>
  </si>
  <si>
    <t>00053530</t>
  </si>
  <si>
    <t>00053563</t>
  </si>
  <si>
    <t>00053564</t>
  </si>
  <si>
    <t>00053573</t>
  </si>
  <si>
    <t>00053600</t>
  </si>
  <si>
    <t>00053623</t>
  </si>
  <si>
    <t>00053672</t>
  </si>
  <si>
    <t>00053675</t>
  </si>
  <si>
    <t>00053678</t>
  </si>
  <si>
    <t>00053680</t>
  </si>
  <si>
    <t>00053688</t>
  </si>
  <si>
    <t>00053712</t>
  </si>
  <si>
    <t>00053900</t>
  </si>
  <si>
    <t>00053916</t>
  </si>
  <si>
    <t>00053919</t>
  </si>
  <si>
    <t>00053971</t>
  </si>
  <si>
    <t>00053983</t>
  </si>
  <si>
    <t>00053987</t>
  </si>
  <si>
    <t>00053483</t>
  </si>
  <si>
    <t>00053489</t>
  </si>
  <si>
    <t>00053503</t>
  </si>
  <si>
    <t>00053545</t>
  </si>
  <si>
    <t>00053580</t>
  </si>
  <si>
    <t>00053528</t>
  </si>
  <si>
    <t>00053534</t>
  </si>
  <si>
    <t>00053579</t>
  </si>
  <si>
    <t>00053836</t>
  </si>
  <si>
    <t>00053840</t>
  </si>
  <si>
    <t>00053891</t>
  </si>
  <si>
    <t>00053897</t>
  </si>
  <si>
    <t>00053928</t>
  </si>
  <si>
    <t>00053654</t>
  </si>
  <si>
    <t>00053655</t>
  </si>
  <si>
    <t>00053676</t>
  </si>
  <si>
    <t>00053717</t>
  </si>
  <si>
    <t>00053722</t>
  </si>
  <si>
    <t>00053734</t>
  </si>
  <si>
    <t>00053735</t>
  </si>
  <si>
    <t>00053759</t>
  </si>
  <si>
    <t>00053781</t>
  </si>
  <si>
    <t>00053784</t>
  </si>
  <si>
    <t>00053786</t>
  </si>
  <si>
    <t>00053791</t>
  </si>
  <si>
    <t>00053805</t>
  </si>
  <si>
    <t>00053930</t>
  </si>
  <si>
    <t>00053482</t>
  </si>
  <si>
    <t>00053807</t>
  </si>
  <si>
    <t>00054049</t>
  </si>
  <si>
    <t>00054174</t>
  </si>
  <si>
    <t>00054215</t>
  </si>
  <si>
    <t>00054220</t>
  </si>
  <si>
    <t>00054242</t>
  </si>
  <si>
    <t>00054304</t>
  </si>
  <si>
    <t>00054350</t>
  </si>
  <si>
    <t>00054351</t>
  </si>
  <si>
    <t>00054352</t>
  </si>
  <si>
    <t>00054355</t>
  </si>
  <si>
    <t>00054366</t>
  </si>
  <si>
    <t>00054367</t>
  </si>
  <si>
    <t>00053726</t>
  </si>
  <si>
    <t>00053727</t>
  </si>
  <si>
    <t>00053905</t>
  </si>
  <si>
    <t>00054107</t>
  </si>
  <si>
    <t>00054115</t>
  </si>
  <si>
    <t>00054121</t>
  </si>
  <si>
    <t>00054134</t>
  </si>
  <si>
    <t>00053524</t>
  </si>
  <si>
    <t>00053533</t>
  </si>
  <si>
    <t>00053535</t>
  </si>
  <si>
    <t>00053562</t>
  </si>
  <si>
    <t>00053571</t>
  </si>
  <si>
    <t>00053591</t>
  </si>
  <si>
    <t>00053604</t>
  </si>
  <si>
    <t>00053689</t>
  </si>
  <si>
    <t>00053703</t>
  </si>
  <si>
    <t>00054180</t>
  </si>
  <si>
    <t>00054217</t>
  </si>
  <si>
    <t>00054218</t>
  </si>
  <si>
    <t>00054222</t>
  </si>
  <si>
    <t>00054244</t>
  </si>
  <si>
    <t>00054571</t>
  </si>
  <si>
    <t>00054635</t>
  </si>
  <si>
    <t>00054636</t>
  </si>
  <si>
    <t>00053485</t>
  </si>
  <si>
    <t>00053490</t>
  </si>
  <si>
    <t>00053496</t>
  </si>
  <si>
    <t>00053640</t>
  </si>
  <si>
    <t>00053641</t>
  </si>
  <si>
    <t>00053548</t>
  </si>
  <si>
    <t>00053550</t>
  </si>
  <si>
    <t>00053551</t>
  </si>
  <si>
    <t>00053567</t>
  </si>
  <si>
    <t>00053581</t>
  </si>
  <si>
    <t>00053602</t>
  </si>
  <si>
    <t>00053614</t>
  </si>
  <si>
    <t>00053615</t>
  </si>
  <si>
    <t>00053785</t>
  </si>
  <si>
    <t>00053823</t>
  </si>
  <si>
    <t>00053824</t>
  </si>
  <si>
    <t>00053740</t>
  </si>
  <si>
    <t>00053752</t>
  </si>
  <si>
    <t>00053802</t>
  </si>
  <si>
    <t>00053997</t>
  </si>
  <si>
    <t>00054048</t>
  </si>
  <si>
    <t>00054059</t>
  </si>
  <si>
    <t>00054061</t>
  </si>
  <si>
    <t>00054082</t>
  </si>
  <si>
    <t>00054212</t>
  </si>
  <si>
    <t>00054213</t>
  </si>
  <si>
    <t>00054216</t>
  </si>
  <si>
    <t>00054249</t>
  </si>
  <si>
    <t>00054250</t>
  </si>
  <si>
    <t>00053557</t>
  </si>
  <si>
    <t>00053594</t>
  </si>
  <si>
    <t>00053632</t>
  </si>
  <si>
    <t>00053634</t>
  </si>
  <si>
    <t>00053635</t>
  </si>
  <si>
    <t>00053657</t>
  </si>
  <si>
    <t>00053679</t>
  </si>
  <si>
    <t>00053694</t>
  </si>
  <si>
    <t>00053695</t>
  </si>
  <si>
    <t>00053707</t>
  </si>
  <si>
    <t>00053723</t>
  </si>
  <si>
    <t>00053725</t>
  </si>
  <si>
    <t>00053909</t>
  </si>
  <si>
    <t>00053920</t>
  </si>
  <si>
    <t>00053748</t>
  </si>
  <si>
    <t>00053765</t>
  </si>
  <si>
    <t>00053858</t>
  </si>
  <si>
    <t>00053873</t>
  </si>
  <si>
    <t>00053893</t>
  </si>
  <si>
    <t>00053915</t>
  </si>
  <si>
    <t>00053943</t>
  </si>
  <si>
    <t>00054191</t>
  </si>
  <si>
    <t>00054209</t>
  </si>
  <si>
    <t>00054274</t>
  </si>
  <si>
    <t>00054444</t>
  </si>
  <si>
    <t>00054447</t>
  </si>
  <si>
    <t>00054453</t>
  </si>
  <si>
    <t>00054481</t>
  </si>
  <si>
    <t>00053479</t>
  </si>
  <si>
    <t>00053488</t>
  </si>
  <si>
    <t>00053552</t>
  </si>
  <si>
    <t>00053561</t>
  </si>
  <si>
    <t>00053590</t>
  </si>
  <si>
    <t>00053605</t>
  </si>
  <si>
    <t>00053625</t>
  </si>
  <si>
    <t>00053633</t>
  </si>
  <si>
    <t>00053658</t>
  </si>
  <si>
    <t>00053719</t>
  </si>
  <si>
    <t>00053777</t>
  </si>
  <si>
    <t>00053779</t>
  </si>
  <si>
    <t>00053793</t>
  </si>
  <si>
    <t>00053794</t>
  </si>
  <si>
    <t>00053996</t>
  </si>
  <si>
    <t>00053497</t>
  </si>
  <si>
    <t>00053502</t>
  </si>
  <si>
    <t>00053506</t>
  </si>
  <si>
    <t>00054023</t>
  </si>
  <si>
    <t>00054029</t>
  </si>
  <si>
    <t>00054035</t>
  </si>
  <si>
    <t>00054036</t>
  </si>
  <si>
    <t>00054037</t>
  </si>
  <si>
    <t>00054038</t>
  </si>
  <si>
    <t>00054039</t>
  </si>
  <si>
    <t>00054043</t>
  </si>
  <si>
    <t>00054120</t>
  </si>
  <si>
    <t>00054128</t>
  </si>
  <si>
    <t>00054234</t>
  </si>
  <si>
    <t>00054236</t>
  </si>
  <si>
    <t>00053523</t>
  </si>
  <si>
    <t>00053846</t>
  </si>
  <si>
    <t>00053882</t>
  </si>
  <si>
    <t>00053883</t>
  </si>
  <si>
    <t>00053884</t>
  </si>
  <si>
    <t>00054112</t>
  </si>
  <si>
    <t>00054116</t>
  </si>
  <si>
    <t>00054126</t>
  </si>
  <si>
    <t>00054329</t>
  </si>
  <si>
    <t>00054330</t>
  </si>
  <si>
    <t>00054433</t>
  </si>
  <si>
    <t>00054443</t>
  </si>
  <si>
    <t>00054479</t>
  </si>
  <si>
    <t>00054494</t>
  </si>
  <si>
    <t>00053486</t>
  </si>
  <si>
    <t>00053487</t>
  </si>
  <si>
    <t>00053498</t>
  </si>
  <si>
    <t>00053500</t>
  </si>
  <si>
    <t>00053501</t>
  </si>
  <si>
    <t>00053513</t>
  </si>
  <si>
    <t>00053542</t>
  </si>
  <si>
    <t>00053576</t>
  </si>
  <si>
    <t>00053577</t>
  </si>
  <si>
    <t>00053578</t>
  </si>
  <si>
    <t>00053583</t>
  </si>
  <si>
    <t>00053622</t>
  </si>
  <si>
    <t>00054022</t>
  </si>
  <si>
    <t>00054030</t>
  </si>
  <si>
    <t>00054046</t>
  </si>
  <si>
    <t>00054050</t>
  </si>
  <si>
    <t>00053504</t>
  </si>
  <si>
    <t>00053541</t>
  </si>
  <si>
    <t>00053720</t>
  </si>
  <si>
    <t>00053754</t>
  </si>
  <si>
    <t>00053773</t>
  </si>
  <si>
    <t>00053780</t>
  </si>
  <si>
    <t>00053790</t>
  </si>
  <si>
    <t>00053818</t>
  </si>
  <si>
    <t>00053820</t>
  </si>
  <si>
    <t>00053980</t>
  </si>
  <si>
    <t>00054124</t>
  </si>
  <si>
    <t>00054125</t>
  </si>
  <si>
    <t>00054129</t>
  </si>
  <si>
    <t>00054226</t>
  </si>
  <si>
    <t>00053521</t>
  </si>
  <si>
    <t>00053558</t>
  </si>
  <si>
    <t>00053593</t>
  </si>
  <si>
    <t>00053736</t>
  </si>
  <si>
    <t>00053737</t>
  </si>
  <si>
    <t>00053755</t>
  </si>
  <si>
    <t>00053760</t>
  </si>
  <si>
    <t>00053766</t>
  </si>
  <si>
    <t>00053865</t>
  </si>
  <si>
    <t>00054073</t>
  </si>
  <si>
    <t>00054091</t>
  </si>
  <si>
    <t>00054123</t>
  </si>
  <si>
    <t>00054193</t>
  </si>
  <si>
    <t>00054208</t>
  </si>
  <si>
    <t>00054223</t>
  </si>
  <si>
    <t>00054231</t>
  </si>
  <si>
    <t>00053544</t>
  </si>
  <si>
    <t>00053546</t>
  </si>
  <si>
    <t>00053547</t>
  </si>
  <si>
    <t>00053565</t>
  </si>
  <si>
    <t>00054020</t>
  </si>
  <si>
    <t>00054051</t>
  </si>
  <si>
    <t>00054194</t>
  </si>
  <si>
    <t>00054195</t>
  </si>
  <si>
    <t>00054196</t>
  </si>
  <si>
    <t>00054202</t>
  </si>
  <si>
    <t>00054207</t>
  </si>
  <si>
    <t>00054295</t>
  </si>
  <si>
    <t>00054305</t>
  </si>
  <si>
    <t>00054309</t>
  </si>
  <si>
    <t>00054310</t>
  </si>
  <si>
    <t>00054318</t>
  </si>
  <si>
    <t>00053586</t>
  </si>
  <si>
    <t>00053607</t>
  </si>
  <si>
    <t>00053638</t>
  </si>
  <si>
    <t>00053660</t>
  </si>
  <si>
    <t>00053869</t>
  </si>
  <si>
    <t>00053894</t>
  </si>
  <si>
    <t>00053898</t>
  </si>
  <si>
    <t>00053926</t>
  </si>
  <si>
    <t>00053962</t>
  </si>
  <si>
    <t>00054042</t>
  </si>
  <si>
    <t>00054156</t>
  </si>
  <si>
    <t>00054157</t>
  </si>
  <si>
    <t>00054159</t>
  </si>
  <si>
    <t>00054210</t>
  </si>
  <si>
    <t>00054247</t>
  </si>
  <si>
    <t>00054256</t>
  </si>
  <si>
    <t>00053588</t>
  </si>
  <si>
    <t>00053589</t>
  </si>
  <si>
    <t>00053596</t>
  </si>
  <si>
    <t>00053610</t>
  </si>
  <si>
    <t>00053613</t>
  </si>
  <si>
    <t>00053616</t>
  </si>
  <si>
    <t>00053628</t>
  </si>
  <si>
    <t>00053636</t>
  </si>
  <si>
    <t>00053639</t>
  </si>
  <si>
    <t>00053662</t>
  </si>
  <si>
    <t>00053664</t>
  </si>
  <si>
    <t>00053666</t>
  </si>
  <si>
    <t>00053667</t>
  </si>
  <si>
    <t>00053668</t>
  </si>
  <si>
    <t>00053669</t>
  </si>
  <si>
    <t>00053704</t>
  </si>
  <si>
    <t>00053612</t>
  </si>
  <si>
    <t>00053617</t>
  </si>
  <si>
    <t>00053629</t>
  </si>
  <si>
    <t>00053647</t>
  </si>
  <si>
    <t>00053744</t>
  </si>
  <si>
    <t>00053746</t>
  </si>
  <si>
    <t>00053749</t>
  </si>
  <si>
    <t>00053751</t>
  </si>
  <si>
    <t>00053767</t>
  </si>
  <si>
    <t>00053768</t>
  </si>
  <si>
    <t>00053813</t>
  </si>
  <si>
    <t>00053852</t>
  </si>
  <si>
    <t>00053855</t>
  </si>
  <si>
    <t>00053860</t>
  </si>
  <si>
    <t>00053861</t>
  </si>
  <si>
    <t>00053863</t>
  </si>
  <si>
    <t>00053621</t>
  </si>
  <si>
    <t>00053649</t>
  </si>
  <si>
    <t>00053932</t>
  </si>
  <si>
    <t>00053955</t>
  </si>
  <si>
    <t>00053956</t>
  </si>
  <si>
    <t>00054299</t>
  </si>
  <si>
    <t>00054311</t>
  </si>
  <si>
    <t>00054315</t>
  </si>
  <si>
    <t>00054321</t>
  </si>
  <si>
    <t>00054583</t>
  </si>
  <si>
    <t>00053642</t>
  </si>
  <si>
    <t>00053643</t>
  </si>
  <si>
    <t>00053651</t>
  </si>
  <si>
    <t>00053724</t>
  </si>
  <si>
    <t>00053739</t>
  </si>
  <si>
    <t>00053904</t>
  </si>
  <si>
    <t>00053910</t>
  </si>
  <si>
    <t>00053913</t>
  </si>
  <si>
    <t>00053968</t>
  </si>
  <si>
    <t>00053644</t>
  </si>
  <si>
    <t>00053857</t>
  </si>
  <si>
    <t>00054110</t>
  </si>
  <si>
    <t>00054114</t>
  </si>
  <si>
    <t>00054146</t>
  </si>
  <si>
    <t>00053652</t>
  </si>
  <si>
    <t>00053795</t>
  </si>
  <si>
    <t>00053833</t>
  </si>
  <si>
    <t>00053992</t>
  </si>
  <si>
    <t>00054188</t>
  </si>
  <si>
    <t>00054189</t>
  </si>
  <si>
    <t>00054240</t>
  </si>
  <si>
    <t>00054241</t>
  </si>
  <si>
    <t>00054257</t>
  </si>
  <si>
    <t>00054258</t>
  </si>
  <si>
    <t>00054316</t>
  </si>
  <si>
    <t>00054323</t>
  </si>
  <si>
    <t>00054378</t>
  </si>
  <si>
    <t>00054505</t>
  </si>
  <si>
    <t>00053653</t>
  </si>
  <si>
    <t>00053656</t>
  </si>
  <si>
    <t>00053993</t>
  </si>
  <si>
    <t>00054052</t>
  </si>
  <si>
    <t>00054062</t>
  </si>
  <si>
    <t>00054099</t>
  </si>
  <si>
    <t>00054109</t>
  </si>
  <si>
    <t>00054142</t>
  </si>
  <si>
    <t>00054269</t>
  </si>
  <si>
    <t>00054302</t>
  </si>
  <si>
    <t>00054303</t>
  </si>
  <si>
    <t>00054317</t>
  </si>
  <si>
    <t>00054642</t>
  </si>
  <si>
    <t>00054647</t>
  </si>
  <si>
    <t>00054651</t>
  </si>
  <si>
    <t>00054655</t>
  </si>
  <si>
    <t>00053663</t>
  </si>
  <si>
    <t>00053665</t>
  </si>
  <si>
    <t>00053762</t>
  </si>
  <si>
    <t>00053819</t>
  </si>
  <si>
    <t>00053848</t>
  </si>
  <si>
    <t>00053963</t>
  </si>
  <si>
    <t>00054079</t>
  </si>
  <si>
    <t>00054090</t>
  </si>
  <si>
    <t>00054122</t>
  </si>
  <si>
    <t>00054130</t>
  </si>
  <si>
    <t>00054132</t>
  </si>
  <si>
    <t>00054167</t>
  </si>
  <si>
    <t>00054168</t>
  </si>
  <si>
    <t>00054197</t>
  </si>
  <si>
    <t>00054206</t>
  </si>
  <si>
    <t>00054382</t>
  </si>
  <si>
    <t>00053673</t>
  </si>
  <si>
    <t>00053681</t>
  </si>
  <si>
    <t>00053683</t>
  </si>
  <si>
    <t>00053697</t>
  </si>
  <si>
    <t>00053747</t>
  </si>
  <si>
    <t>00053774</t>
  </si>
  <si>
    <t>00053775</t>
  </si>
  <si>
    <t>00053844</t>
  </si>
  <si>
    <t>00053853</t>
  </si>
  <si>
    <t>00054353</t>
  </si>
  <si>
    <t>00054650</t>
  </si>
  <si>
    <t>00053705</t>
  </si>
  <si>
    <t>00053706</t>
  </si>
  <si>
    <t>00053798</t>
  </si>
  <si>
    <t>00053799</t>
  </si>
  <si>
    <t>00053801</t>
  </si>
  <si>
    <t>00054066</t>
  </si>
  <si>
    <t>00054075</t>
  </si>
  <si>
    <t>00054080</t>
  </si>
  <si>
    <t>00054095</t>
  </si>
  <si>
    <t>00054100</t>
  </si>
  <si>
    <t>00054211</t>
  </si>
  <si>
    <t>00054361</t>
  </si>
  <si>
    <t>00054502</t>
  </si>
  <si>
    <t>00054596</t>
  </si>
  <si>
    <t>00053728</t>
  </si>
  <si>
    <t>00053729</t>
  </si>
  <si>
    <t>00053750</t>
  </si>
  <si>
    <t>00053788</t>
  </si>
  <si>
    <t>00053885</t>
  </si>
  <si>
    <t>00053899</t>
  </si>
  <si>
    <t>00053945</t>
  </si>
  <si>
    <t>00053946</t>
  </si>
  <si>
    <t>00053947</t>
  </si>
  <si>
    <t>00053972</t>
  </si>
  <si>
    <t>00053973</t>
  </si>
  <si>
    <t>00053982</t>
  </si>
  <si>
    <t>00054003</t>
  </si>
  <si>
    <t>00054004</t>
  </si>
  <si>
    <t>00054033</t>
  </si>
  <si>
    <t>00054034</t>
  </si>
  <si>
    <t>00053732</t>
  </si>
  <si>
    <t>00053738</t>
  </si>
  <si>
    <t>00053771</t>
  </si>
  <si>
    <t>00053778</t>
  </si>
  <si>
    <t>00053810</t>
  </si>
  <si>
    <t>00054496</t>
  </si>
  <si>
    <t>00054654</t>
  </si>
  <si>
    <t>00054657</t>
  </si>
  <si>
    <t>00053741</t>
  </si>
  <si>
    <t>00053797</t>
  </si>
  <si>
    <t>00053803</t>
  </si>
  <si>
    <t>00053812</t>
  </si>
  <si>
    <t>00053981</t>
  </si>
  <si>
    <t>00053991</t>
  </si>
  <si>
    <t>00054021</t>
  </si>
  <si>
    <t>00054094</t>
  </si>
  <si>
    <t>00054098</t>
  </si>
  <si>
    <t>00054105</t>
  </si>
  <si>
    <t>00054106</t>
  </si>
  <si>
    <t>00054133</t>
  </si>
  <si>
    <t>00054138</t>
  </si>
  <si>
    <t>00054139</t>
  </si>
  <si>
    <t>00054341</t>
  </si>
  <si>
    <t>00054370</t>
  </si>
  <si>
    <t>00053742</t>
  </si>
  <si>
    <t>00054027</t>
  </si>
  <si>
    <t>00054087</t>
  </si>
  <si>
    <t>00054092</t>
  </si>
  <si>
    <t>00054097</t>
  </si>
  <si>
    <t>00054165</t>
  </si>
  <si>
    <t>00054325</t>
  </si>
  <si>
    <t>00054385</t>
  </si>
  <si>
    <t>00053743</t>
  </si>
  <si>
    <t>00053745</t>
  </si>
  <si>
    <t>00053758</t>
  </si>
  <si>
    <t>00053761</t>
  </si>
  <si>
    <t>00053763</t>
  </si>
  <si>
    <t>00053769</t>
  </si>
  <si>
    <t>00053811</t>
  </si>
  <si>
    <t>00053826</t>
  </si>
  <si>
    <t>00053835</t>
  </si>
  <si>
    <t>00053837</t>
  </si>
  <si>
    <t>00053838</t>
  </si>
  <si>
    <t>00053892</t>
  </si>
  <si>
    <t>00054604</t>
  </si>
  <si>
    <t>00054605</t>
  </si>
  <si>
    <t>00054631</t>
  </si>
  <si>
    <t>00054634</t>
  </si>
  <si>
    <t>00053757</t>
  </si>
  <si>
    <t>00053847</t>
  </si>
  <si>
    <t>00053872</t>
  </si>
  <si>
    <t>00053888</t>
  </si>
  <si>
    <t>00053975</t>
  </si>
  <si>
    <t>00053977</t>
  </si>
  <si>
    <t>00053995</t>
  </si>
  <si>
    <t>00054006</t>
  </si>
  <si>
    <t>00054326</t>
  </si>
  <si>
    <t>00054327</t>
  </si>
  <si>
    <t>00054346</t>
  </si>
  <si>
    <t>00054369</t>
  </si>
  <si>
    <t>00054372</t>
  </si>
  <si>
    <t>00054373</t>
  </si>
  <si>
    <t>00054376</t>
  </si>
  <si>
    <t>00054390</t>
  </si>
  <si>
    <t>00053782</t>
  </si>
  <si>
    <t>00053787</t>
  </si>
  <si>
    <t>00053789</t>
  </si>
  <si>
    <t>00053792</t>
  </si>
  <si>
    <t>00053938</t>
  </si>
  <si>
    <t>00054000</t>
  </si>
  <si>
    <t>00054001</t>
  </si>
  <si>
    <t>00054002</t>
  </si>
  <si>
    <t>00054011</t>
  </si>
  <si>
    <t>00054016</t>
  </si>
  <si>
    <t>00054227</t>
  </si>
  <si>
    <t>00054228</t>
  </si>
  <si>
    <t>00054235</t>
  </si>
  <si>
    <t>00054277</t>
  </si>
  <si>
    <t>00054289</t>
  </si>
  <si>
    <t>00054291</t>
  </si>
  <si>
    <t>00053809</t>
  </si>
  <si>
    <t>00053856</t>
  </si>
  <si>
    <t>00054041</t>
  </si>
  <si>
    <t>00054045</t>
  </si>
  <si>
    <t>00054070</t>
  </si>
  <si>
    <t>00054143</t>
  </si>
  <si>
    <t>00054160</t>
  </si>
  <si>
    <t>00054177</t>
  </si>
  <si>
    <t>00054178</t>
  </si>
  <si>
    <t>00053822</t>
  </si>
  <si>
    <t>00053843</t>
  </si>
  <si>
    <t>00053859</t>
  </si>
  <si>
    <t>00053880</t>
  </si>
  <si>
    <t>00053906</t>
  </si>
  <si>
    <t>00053911</t>
  </si>
  <si>
    <t>00053940</t>
  </si>
  <si>
    <t>00053954</t>
  </si>
  <si>
    <t>00053961</t>
  </si>
  <si>
    <t>00053965</t>
  </si>
  <si>
    <t>00054053</t>
  </si>
  <si>
    <t>00054096</t>
  </si>
  <si>
    <t>00054101</t>
  </si>
  <si>
    <t>00054103</t>
  </si>
  <si>
    <t>00054161</t>
  </si>
  <si>
    <t>00054203</t>
  </si>
  <si>
    <t>00053825</t>
  </si>
  <si>
    <t>00053827</t>
  </si>
  <si>
    <t>00053842</t>
  </si>
  <si>
    <t>00053849</t>
  </si>
  <si>
    <t>00053851</t>
  </si>
  <si>
    <t>00053854</t>
  </si>
  <si>
    <t>00053864</t>
  </si>
  <si>
    <t>00053890</t>
  </si>
  <si>
    <t>00053937</t>
  </si>
  <si>
    <t>00054166</t>
  </si>
  <si>
    <t>00054176</t>
  </si>
  <si>
    <t>00054224</t>
  </si>
  <si>
    <t>00054238</t>
  </si>
  <si>
    <t>00054262</t>
  </si>
  <si>
    <t>00054280</t>
  </si>
  <si>
    <t>00054322</t>
  </si>
  <si>
    <t>00053831</t>
  </si>
  <si>
    <t>00053832</t>
  </si>
  <si>
    <t>00053834</t>
  </si>
  <si>
    <t>00053874</t>
  </si>
  <si>
    <t>00053881</t>
  </si>
  <si>
    <t>00053912</t>
  </si>
  <si>
    <t>00053914</t>
  </si>
  <si>
    <t>00053935</t>
  </si>
  <si>
    <t>00053936</t>
  </si>
  <si>
    <t>00053949</t>
  </si>
  <si>
    <t>00053950</t>
  </si>
  <si>
    <t>00053958</t>
  </si>
  <si>
    <t>00053964</t>
  </si>
  <si>
    <t>00053998</t>
  </si>
  <si>
    <t>00053999</t>
  </si>
  <si>
    <t>00054007</t>
  </si>
  <si>
    <t>00053876</t>
  </si>
  <si>
    <t>00053877</t>
  </si>
  <si>
    <t>00053879</t>
  </si>
  <si>
    <t>00053903</t>
  </si>
  <si>
    <t>00053917</t>
  </si>
  <si>
    <t>00053929</t>
  </si>
  <si>
    <t>00053944</t>
  </si>
  <si>
    <t>00053953</t>
  </si>
  <si>
    <t>00054015</t>
  </si>
  <si>
    <t>00054044</t>
  </si>
  <si>
    <t>00054056</t>
  </si>
  <si>
    <t>00054060</t>
  </si>
  <si>
    <t>00054067</t>
  </si>
  <si>
    <t>00054068</t>
  </si>
  <si>
    <t>00054069</t>
  </si>
  <si>
    <t>00054078</t>
  </si>
  <si>
    <t>00053902</t>
  </si>
  <si>
    <t>00053978</t>
  </si>
  <si>
    <t>00054135</t>
  </si>
  <si>
    <t>00054136</t>
  </si>
  <si>
    <t>00054145</t>
  </si>
  <si>
    <t>00054173</t>
  </si>
  <si>
    <t>00054175</t>
  </si>
  <si>
    <t>00054179</t>
  </si>
  <si>
    <t>00054181</t>
  </si>
  <si>
    <t>00054261</t>
  </si>
  <si>
    <t>00054267</t>
  </si>
  <si>
    <t>00054272</t>
  </si>
  <si>
    <t>00054273</t>
  </si>
  <si>
    <t>00054432</t>
  </si>
  <si>
    <t>00054457</t>
  </si>
  <si>
    <t>00053918</t>
  </si>
  <si>
    <t>00053921</t>
  </si>
  <si>
    <t>00053934</t>
  </si>
  <si>
    <t>00054014</t>
  </si>
  <si>
    <t>00054409</t>
  </si>
  <si>
    <t>00054418</t>
  </si>
  <si>
    <t>00054419</t>
  </si>
  <si>
    <t>00053923</t>
  </si>
  <si>
    <t>00053924</t>
  </si>
  <si>
    <t>00053927</t>
  </si>
  <si>
    <t>00053959</t>
  </si>
  <si>
    <t>00053966</t>
  </si>
  <si>
    <t>00053967</t>
  </si>
  <si>
    <t>00054064</t>
  </si>
  <si>
    <t>00054192</t>
  </si>
  <si>
    <t>00054198</t>
  </si>
  <si>
    <t>00054205</t>
  </si>
  <si>
    <t>00054455</t>
  </si>
  <si>
    <t>00054473</t>
  </si>
  <si>
    <t>00054497</t>
  </si>
  <si>
    <t>00054643</t>
  </si>
  <si>
    <t>00054662</t>
  </si>
  <si>
    <t>00053931</t>
  </si>
  <si>
    <t>00053957</t>
  </si>
  <si>
    <t>00054113</t>
  </si>
  <si>
    <t>00054127</t>
  </si>
  <si>
    <t>00054253</t>
  </si>
  <si>
    <t>00054270</t>
  </si>
  <si>
    <t>00054283</t>
  </si>
  <si>
    <t>00054290</t>
  </si>
  <si>
    <t>00054300</t>
  </si>
  <si>
    <t>00054301</t>
  </si>
  <si>
    <t>00053951</t>
  </si>
  <si>
    <t>00053970</t>
  </si>
  <si>
    <t>00053994</t>
  </si>
  <si>
    <t>00054010</t>
  </si>
  <si>
    <t>00054026</t>
  </si>
  <si>
    <t>00054111</t>
  </si>
  <si>
    <t>00054117</t>
  </si>
  <si>
    <t>00054119</t>
  </si>
  <si>
    <t>00054170</t>
  </si>
  <si>
    <t>00054171</t>
  </si>
  <si>
    <t>00054243</t>
  </si>
  <si>
    <t>00053952</t>
  </si>
  <si>
    <t>00054131</t>
  </si>
  <si>
    <t>00054137</t>
  </si>
  <si>
    <t>00054140</t>
  </si>
  <si>
    <t>00054141</t>
  </si>
  <si>
    <t>00054148</t>
  </si>
  <si>
    <t>00054150</t>
  </si>
  <si>
    <t>00054152</t>
  </si>
  <si>
    <t>00054266</t>
  </si>
  <si>
    <t>00054294</t>
  </si>
  <si>
    <t>00054312</t>
  </si>
  <si>
    <t>00054313</t>
  </si>
  <si>
    <t>00054314</t>
  </si>
  <si>
    <t>00054335</t>
  </si>
  <si>
    <t>00054465</t>
  </si>
  <si>
    <t>00054466</t>
  </si>
  <si>
    <t>00053988</t>
  </si>
  <si>
    <t>00054009</t>
  </si>
  <si>
    <t>00054017</t>
  </si>
  <si>
    <t>00054031</t>
  </si>
  <si>
    <t>00054229</t>
  </si>
  <si>
    <t>00054245</t>
  </si>
  <si>
    <t>00054246</t>
  </si>
  <si>
    <t>00054278</t>
  </si>
  <si>
    <t>00054286</t>
  </si>
  <si>
    <t>00054296</t>
  </si>
  <si>
    <t>00054306</t>
  </si>
  <si>
    <t>00054324</t>
  </si>
  <si>
    <t>00054336</t>
  </si>
  <si>
    <t>00054337</t>
  </si>
  <si>
    <t>00054358</t>
  </si>
  <si>
    <t>00054380</t>
  </si>
  <si>
    <t>00054008</t>
  </si>
  <si>
    <t>00054108</t>
  </si>
  <si>
    <t>00054169</t>
  </si>
  <si>
    <t>00054172</t>
  </si>
  <si>
    <t>00054401</t>
  </si>
  <si>
    <t>00054412</t>
  </si>
  <si>
    <t>00054646</t>
  </si>
  <si>
    <t>00054012</t>
  </si>
  <si>
    <t>00054018</t>
  </si>
  <si>
    <t>00054019</t>
  </si>
  <si>
    <t>00054024</t>
  </si>
  <si>
    <t>00054025</t>
  </si>
  <si>
    <t>00054040</t>
  </si>
  <si>
    <t>00054055</t>
  </si>
  <si>
    <t>00054058</t>
  </si>
  <si>
    <t>00054065</t>
  </si>
  <si>
    <t>00054077</t>
  </si>
  <si>
    <t>00054084</t>
  </si>
  <si>
    <t>00054086</t>
  </si>
  <si>
    <t>00054093</t>
  </si>
  <si>
    <t>00054102</t>
  </si>
  <si>
    <t>00054421</t>
  </si>
  <si>
    <t>00054474</t>
  </si>
  <si>
    <t>00054032</t>
  </si>
  <si>
    <t>00054153</t>
  </si>
  <si>
    <t>00054154</t>
  </si>
  <si>
    <t>00054155</t>
  </si>
  <si>
    <t>00054183</t>
  </si>
  <si>
    <t>00054199</t>
  </si>
  <si>
    <t>00054200</t>
  </si>
  <si>
    <t>00054201</t>
  </si>
  <si>
    <t>00054204</t>
  </si>
  <si>
    <t>00054292</t>
  </si>
  <si>
    <t>00054293</t>
  </si>
  <si>
    <t>00054362</t>
  </si>
  <si>
    <t>00054394</t>
  </si>
  <si>
    <t>00054400</t>
  </si>
  <si>
    <t>00054410</t>
  </si>
  <si>
    <t>00054439</t>
  </si>
  <si>
    <t>00054057</t>
  </si>
  <si>
    <t>00054423</t>
  </si>
  <si>
    <t>00054437</t>
  </si>
  <si>
    <t>00054440</t>
  </si>
  <si>
    <t>00054450</t>
  </si>
  <si>
    <t>00054452</t>
  </si>
  <si>
    <t>00054485</t>
  </si>
  <si>
    <t>00054486</t>
  </si>
  <si>
    <t>00054071</t>
  </si>
  <si>
    <t>00054282</t>
  </si>
  <si>
    <t>00054388</t>
  </si>
  <si>
    <t>00054398</t>
  </si>
  <si>
    <t>00054406</t>
  </si>
  <si>
    <t>00054407</t>
  </si>
  <si>
    <t>00054428</t>
  </si>
  <si>
    <t>00054076</t>
  </si>
  <si>
    <t>00054251</t>
  </si>
  <si>
    <t>00054264</t>
  </si>
  <si>
    <t>00054265</t>
  </si>
  <si>
    <t>00054319</t>
  </si>
  <si>
    <t>00054392</t>
  </si>
  <si>
    <t>00054397</t>
  </si>
  <si>
    <t>00054399</t>
  </si>
  <si>
    <t>00054085</t>
  </si>
  <si>
    <t>00054151</t>
  </si>
  <si>
    <t>00054158</t>
  </si>
  <si>
    <t>00054163</t>
  </si>
  <si>
    <t>00054164</t>
  </si>
  <si>
    <t>00054182</t>
  </si>
  <si>
    <t>00054187</t>
  </si>
  <si>
    <t>00054190</t>
  </si>
  <si>
    <t>00054402</t>
  </si>
  <si>
    <t>00054461</t>
  </si>
  <si>
    <t>00054149</t>
  </si>
  <si>
    <t>00054162</t>
  </si>
  <si>
    <t>00054221</t>
  </si>
  <si>
    <t>00054230</t>
  </si>
  <si>
    <t>00054239</t>
  </si>
  <si>
    <t>00054338</t>
  </si>
  <si>
    <t>00054339</t>
  </si>
  <si>
    <t>00054340</t>
  </si>
  <si>
    <t>00054371</t>
  </si>
  <si>
    <t>00054426</t>
  </si>
  <si>
    <t>00054448</t>
  </si>
  <si>
    <t>00054460</t>
  </si>
  <si>
    <t>00054498</t>
  </si>
  <si>
    <t>00054219</t>
  </si>
  <si>
    <t>00054225</t>
  </si>
  <si>
    <t>00054233</t>
  </si>
  <si>
    <t>00054297</t>
  </si>
  <si>
    <t>00054307</t>
  </si>
  <si>
    <t>00054308</t>
  </si>
  <si>
    <t>00054420</t>
  </si>
  <si>
    <t>00054425</t>
  </si>
  <si>
    <t>00054451</t>
  </si>
  <si>
    <t>00054454</t>
  </si>
  <si>
    <t>00054459</t>
  </si>
  <si>
    <t>00054592</t>
  </si>
  <si>
    <t>00054232</t>
  </si>
  <si>
    <t>00054356</t>
  </si>
  <si>
    <t>00054357</t>
  </si>
  <si>
    <t>00054365</t>
  </si>
  <si>
    <t>00054377</t>
  </si>
  <si>
    <t>00054387</t>
  </si>
  <si>
    <t>00054403</t>
  </si>
  <si>
    <t>00054408</t>
  </si>
  <si>
    <t>00054413</t>
  </si>
  <si>
    <t>00054414</t>
  </si>
  <si>
    <t>00054415</t>
  </si>
  <si>
    <t>00054507</t>
  </si>
  <si>
    <t>00054569</t>
  </si>
  <si>
    <t>00054586</t>
  </si>
  <si>
    <t>00054589</t>
  </si>
  <si>
    <t>00054594</t>
  </si>
  <si>
    <t>00054237</t>
  </si>
  <si>
    <t>00054254</t>
  </si>
  <si>
    <t>00054298</t>
  </si>
  <si>
    <t>00054424</t>
  </si>
  <si>
    <t>00054458</t>
  </si>
  <si>
    <t>00054463</t>
  </si>
  <si>
    <t>00054659</t>
  </si>
  <si>
    <t>00054255</t>
  </si>
  <si>
    <t>00054260</t>
  </si>
  <si>
    <t>00054268</t>
  </si>
  <si>
    <t>00054275</t>
  </si>
  <si>
    <t>00054276</t>
  </si>
  <si>
    <t>00054279</t>
  </si>
  <si>
    <t>00054281</t>
  </si>
  <si>
    <t>00054285</t>
  </si>
  <si>
    <t>00054263</t>
  </si>
  <si>
    <t>00054271</t>
  </si>
  <si>
    <t>00054328</t>
  </si>
  <si>
    <t>00054375</t>
  </si>
  <si>
    <t>00054379</t>
  </si>
  <si>
    <t>00054384</t>
  </si>
  <si>
    <t>00054287</t>
  </si>
  <si>
    <t>00054288</t>
  </si>
  <si>
    <t>00054320</t>
  </si>
  <si>
    <t>00054345</t>
  </si>
  <si>
    <t>00054354</t>
  </si>
  <si>
    <t>00054363</t>
  </si>
  <si>
    <t>00054364</t>
  </si>
  <si>
    <t>00054393</t>
  </si>
  <si>
    <t>00054431</t>
  </si>
  <si>
    <t>00054476</t>
  </si>
  <si>
    <t>00054640</t>
  </si>
  <si>
    <t>00054644</t>
  </si>
  <si>
    <t>00054645</t>
  </si>
  <si>
    <t>00054660</t>
  </si>
  <si>
    <t>00054331</t>
  </si>
  <si>
    <t>00054332</t>
  </si>
  <si>
    <t>00054334</t>
  </si>
  <si>
    <t>00054427</t>
  </si>
  <si>
    <t>00054482</t>
  </si>
  <si>
    <t>00054499</t>
  </si>
  <si>
    <t>00054568</t>
  </si>
  <si>
    <t>00054637</t>
  </si>
  <si>
    <t>00054348</t>
  </si>
  <si>
    <t>00054395</t>
  </si>
  <si>
    <t>00054404</t>
  </si>
  <si>
    <t>00054405</t>
  </si>
  <si>
    <t>00054368</t>
  </si>
  <si>
    <t>00054429</t>
  </si>
  <si>
    <t>00054436</t>
  </si>
  <si>
    <t>00054478</t>
  </si>
  <si>
    <t>00054490</t>
  </si>
  <si>
    <t>00054501</t>
  </si>
  <si>
    <t>00054508</t>
  </si>
  <si>
    <t>00054582</t>
  </si>
  <si>
    <t>00054595</t>
  </si>
  <si>
    <t>00054603</t>
  </si>
  <si>
    <t>00054374</t>
  </si>
  <si>
    <t>00054495</t>
  </si>
  <si>
    <t>00054638</t>
  </si>
  <si>
    <t>00054639</t>
  </si>
  <si>
    <t>00054641</t>
  </si>
  <si>
    <t>00054652</t>
  </si>
  <si>
    <t>00054653</t>
  </si>
  <si>
    <t>00054381</t>
  </si>
  <si>
    <t>00054391</t>
  </si>
  <si>
    <t>00054396</t>
  </si>
  <si>
    <t>00054503</t>
  </si>
  <si>
    <t>00054383</t>
  </si>
  <si>
    <t>00054386</t>
  </si>
  <si>
    <t>00054593</t>
  </si>
  <si>
    <t>00054629</t>
  </si>
  <si>
    <t>00054649</t>
  </si>
  <si>
    <t>00054389</t>
  </si>
  <si>
    <t>00054422</t>
  </si>
  <si>
    <t>00054430</t>
  </si>
  <si>
    <t>00054434</t>
  </si>
  <si>
    <t>00054438</t>
  </si>
  <si>
    <t>00054456</t>
  </si>
  <si>
    <t>00054411</t>
  </si>
  <si>
    <t>00054416</t>
  </si>
  <si>
    <t>00054417</t>
  </si>
  <si>
    <t>00054449</t>
  </si>
  <si>
    <t>00054572</t>
  </si>
  <si>
    <t>00054632</t>
  </si>
  <si>
    <t>00054435</t>
  </si>
  <si>
    <t>00054445</t>
  </si>
  <si>
    <t>00054578</t>
  </si>
  <si>
    <t>00054579</t>
  </si>
  <si>
    <t>00054442</t>
  </si>
  <si>
    <t>00054462</t>
  </si>
  <si>
    <t>00054464</t>
  </si>
  <si>
    <t>00054573</t>
  </si>
  <si>
    <t>00054581</t>
  </si>
  <si>
    <t>00054584</t>
  </si>
  <si>
    <t>00054587</t>
  </si>
  <si>
    <t>00054588</t>
  </si>
  <si>
    <t>00054602</t>
  </si>
  <si>
    <t>00054468</t>
  </si>
  <si>
    <t>00054477</t>
  </si>
  <si>
    <t>00054504</t>
  </si>
  <si>
    <t>00054506</t>
  </si>
  <si>
    <t>00054574</t>
  </si>
  <si>
    <t>00054598</t>
  </si>
  <si>
    <t>00054658</t>
  </si>
  <si>
    <t>00054661</t>
  </si>
  <si>
    <t>00054475</t>
  </si>
  <si>
    <t>00054590</t>
  </si>
  <si>
    <t>00054480</t>
  </si>
  <si>
    <t>00054483</t>
  </si>
  <si>
    <t>00054484</t>
  </si>
  <si>
    <t>00054577</t>
  </si>
  <si>
    <t>00054606</t>
  </si>
  <si>
    <t>00054627</t>
  </si>
  <si>
    <t>00054500</t>
  </si>
  <si>
    <t>00054580</t>
  </si>
  <si>
    <t>00054591</t>
  </si>
  <si>
    <t>00054628</t>
  </si>
  <si>
    <t>00054630</t>
  </si>
  <si>
    <t>00054633</t>
  </si>
  <si>
    <t>00054656</t>
  </si>
  <si>
    <t>00054600</t>
  </si>
  <si>
    <t>00054648</t>
  </si>
  <si>
    <t>00054601</t>
  </si>
  <si>
    <t>00054214</t>
  </si>
  <si>
    <t>00054599</t>
  </si>
  <si>
    <t>00054576</t>
  </si>
  <si>
    <t>00054597</t>
  </si>
  <si>
    <t>00051845</t>
  </si>
  <si>
    <t>00054570</t>
  </si>
  <si>
    <t>00054081</t>
  </si>
  <si>
    <t>00053875</t>
  </si>
  <si>
    <t>00051868</t>
  </si>
  <si>
    <t>00051830</t>
  </si>
  <si>
    <t>00051866</t>
  </si>
  <si>
    <t>00051825</t>
  </si>
  <si>
    <t>00051814</t>
  </si>
  <si>
    <t>00051820</t>
  </si>
  <si>
    <t>00051813</t>
  </si>
  <si>
    <t>00051755</t>
  </si>
  <si>
    <t>00051760</t>
  </si>
  <si>
    <t>00051757</t>
  </si>
  <si>
    <t>00051214</t>
  </si>
  <si>
    <t>00052839</t>
  </si>
  <si>
    <t>00053155</t>
  </si>
  <si>
    <t>00049394</t>
  </si>
  <si>
    <t>00052831</t>
  </si>
  <si>
    <t>00053601</t>
  </si>
  <si>
    <t>00053817</t>
  </si>
  <si>
    <t>00053620</t>
  </si>
  <si>
    <t>00053718</t>
  </si>
  <si>
    <t>00051994</t>
  </si>
  <si>
    <t>00056180</t>
  </si>
  <si>
    <t>00056183</t>
  </si>
  <si>
    <t>00055633</t>
  </si>
  <si>
    <t>00055634</t>
  </si>
  <si>
    <t>00055713</t>
  </si>
  <si>
    <t>00055714</t>
  </si>
  <si>
    <t>00055732</t>
  </si>
  <si>
    <t>00055736</t>
  </si>
  <si>
    <t>00055737</t>
  </si>
  <si>
    <t>00055769</t>
  </si>
  <si>
    <t>00056133</t>
  </si>
  <si>
    <t>00055329</t>
  </si>
  <si>
    <t>00055559</t>
  </si>
  <si>
    <t>00055568</t>
  </si>
  <si>
    <t>00056148</t>
  </si>
  <si>
    <t>00055474</t>
  </si>
  <si>
    <t>00055475</t>
  </si>
  <si>
    <t>00055476</t>
  </si>
  <si>
    <t>00052228</t>
  </si>
  <si>
    <t>00055763</t>
  </si>
  <si>
    <t>00055772</t>
  </si>
  <si>
    <t>00055773</t>
  </si>
  <si>
    <t>00055774</t>
  </si>
  <si>
    <t>00055780</t>
  </si>
  <si>
    <t>00055796</t>
  </si>
  <si>
    <t>00055797</t>
  </si>
  <si>
    <t>00056140</t>
  </si>
  <si>
    <t>00056142</t>
  </si>
  <si>
    <t>00056146</t>
  </si>
  <si>
    <t>00056147</t>
  </si>
  <si>
    <t>00056167</t>
  </si>
  <si>
    <t>00056182</t>
  </si>
  <si>
    <t>00055047</t>
  </si>
  <si>
    <t>00055130</t>
  </si>
  <si>
    <t>00055134</t>
  </si>
  <si>
    <t>00055135</t>
  </si>
  <si>
    <t>00055137</t>
  </si>
  <si>
    <t>00055145</t>
  </si>
  <si>
    <t>00055150</t>
  </si>
  <si>
    <t>00056195</t>
  </si>
  <si>
    <t>00055035</t>
  </si>
  <si>
    <t>00055036</t>
  </si>
  <si>
    <t>00055103</t>
  </si>
  <si>
    <t>00055123</t>
  </si>
  <si>
    <t>00055131</t>
  </si>
  <si>
    <t>00055147</t>
  </si>
  <si>
    <t>00055170</t>
  </si>
  <si>
    <t>00055185</t>
  </si>
  <si>
    <t>00055463</t>
  </si>
  <si>
    <t>00055465</t>
  </si>
  <si>
    <t>00055466</t>
  </si>
  <si>
    <t>00055469</t>
  </si>
  <si>
    <t>00055470</t>
  </si>
  <si>
    <t>00055184</t>
  </si>
  <si>
    <t>00056141</t>
  </si>
  <si>
    <t>00055428</t>
  </si>
  <si>
    <t>00056126</t>
  </si>
  <si>
    <t>00056138</t>
  </si>
  <si>
    <t>00056153</t>
  </si>
  <si>
    <t>00055431</t>
  </si>
  <si>
    <t>00055453</t>
  </si>
  <si>
    <t>00055454</t>
  </si>
  <si>
    <t>00055455</t>
  </si>
  <si>
    <t>00055456</t>
  </si>
  <si>
    <t>00055239</t>
  </si>
  <si>
    <t>00055240</t>
  </si>
  <si>
    <t>00056165</t>
  </si>
  <si>
    <t>00056168</t>
  </si>
  <si>
    <t>00056169</t>
  </si>
  <si>
    <t>00056177</t>
  </si>
  <si>
    <t>00055445</t>
  </si>
  <si>
    <t>00055717</t>
  </si>
  <si>
    <t>00055718</t>
  </si>
  <si>
    <t>00055719</t>
  </si>
  <si>
    <t>00056172</t>
  </si>
  <si>
    <t>00056144</t>
  </si>
  <si>
    <t>00055083</t>
  </si>
  <si>
    <t>00055106</t>
  </si>
  <si>
    <t>00055107</t>
  </si>
  <si>
    <t>00055108</t>
  </si>
  <si>
    <t>00055048</t>
  </si>
  <si>
    <t>00055049</t>
  </si>
  <si>
    <t>00055050</t>
  </si>
  <si>
    <t>00055051</t>
  </si>
  <si>
    <t>00055052</t>
  </si>
  <si>
    <t>00055057</t>
  </si>
  <si>
    <t>00055065</t>
  </si>
  <si>
    <t>00055074</t>
  </si>
  <si>
    <t>00055075</t>
  </si>
  <si>
    <t>00055081</t>
  </si>
  <si>
    <t>00055236</t>
  </si>
  <si>
    <t>00055237</t>
  </si>
  <si>
    <t>00055280</t>
  </si>
  <si>
    <t>00055054</t>
  </si>
  <si>
    <t>00055094</t>
  </si>
  <si>
    <t>00055095</t>
  </si>
  <si>
    <t>00055099</t>
  </si>
  <si>
    <t>00055109</t>
  </si>
  <si>
    <t>00055116</t>
  </si>
  <si>
    <t>00055158</t>
  </si>
  <si>
    <t>00055159</t>
  </si>
  <si>
    <t>00055473</t>
  </si>
  <si>
    <t>00055046</t>
  </si>
  <si>
    <t>00055076</t>
  </si>
  <si>
    <t>00055078</t>
  </si>
  <si>
    <t>00055079</t>
  </si>
  <si>
    <t>00055084</t>
  </si>
  <si>
    <t>00055126</t>
  </si>
  <si>
    <t>00055128</t>
  </si>
  <si>
    <t>00055117</t>
  </si>
  <si>
    <t>00055132</t>
  </si>
  <si>
    <t>00055136</t>
  </si>
  <si>
    <t>00055157</t>
  </si>
  <si>
    <t>00055161</t>
  </si>
  <si>
    <t>00055311</t>
  </si>
  <si>
    <t>00055312</t>
  </si>
  <si>
    <t>00055313</t>
  </si>
  <si>
    <t>00055314</t>
  </si>
  <si>
    <t>00055327</t>
  </si>
  <si>
    <t>00055360</t>
  </si>
  <si>
    <t>00055361</t>
  </si>
  <si>
    <t>00055362</t>
  </si>
  <si>
    <t>00055363</t>
  </si>
  <si>
    <t>00056085</t>
  </si>
  <si>
    <t>00056086</t>
  </si>
  <si>
    <t>00056087</t>
  </si>
  <si>
    <t>00056139</t>
  </si>
  <si>
    <t>00056149</t>
  </si>
  <si>
    <t>00056174</t>
  </si>
  <si>
    <t>00056191</t>
  </si>
  <si>
    <t>00055162</t>
  </si>
  <si>
    <t>00055163</t>
  </si>
  <si>
    <t>00055164</t>
  </si>
  <si>
    <t>00055165</t>
  </si>
  <si>
    <t>00055176</t>
  </si>
  <si>
    <t>00055177</t>
  </si>
  <si>
    <t>00055178</t>
  </si>
  <si>
    <t>00055219</t>
  </si>
  <si>
    <t>00055220</t>
  </si>
  <si>
    <t>00055221</t>
  </si>
  <si>
    <t>00055222</t>
  </si>
  <si>
    <t>00055223</t>
  </si>
  <si>
    <t>00055287</t>
  </si>
  <si>
    <t>00055288</t>
  </si>
  <si>
    <t>00055479</t>
  </si>
  <si>
    <t>00055480</t>
  </si>
  <si>
    <t>00055486</t>
  </si>
  <si>
    <t>00055488</t>
  </si>
  <si>
    <t>00055496</t>
  </si>
  <si>
    <t>00055139</t>
  </si>
  <si>
    <t>00055097</t>
  </si>
  <si>
    <t>00055098</t>
  </si>
  <si>
    <t>00055104</t>
  </si>
  <si>
    <t>00055105</t>
  </si>
  <si>
    <t>00055110</t>
  </si>
  <si>
    <t>00055111</t>
  </si>
  <si>
    <t>00056143</t>
  </si>
  <si>
    <t>00056145</t>
  </si>
  <si>
    <t>00056157</t>
  </si>
  <si>
    <t>00056176</t>
  </si>
  <si>
    <t>00056190</t>
  </si>
  <si>
    <t>00055943</t>
  </si>
  <si>
    <t>00055946</t>
  </si>
  <si>
    <t>00055947</t>
  </si>
  <si>
    <t>00055948</t>
  </si>
  <si>
    <t>00055207</t>
  </si>
  <si>
    <t>00055213</t>
  </si>
  <si>
    <t>00055381</t>
  </si>
  <si>
    <t>00055382</t>
  </si>
  <si>
    <t>00055383</t>
  </si>
  <si>
    <t>00055385</t>
  </si>
  <si>
    <t>00055388</t>
  </si>
  <si>
    <t>00055389</t>
  </si>
  <si>
    <t>00055390</t>
  </si>
  <si>
    <t>00055415</t>
  </si>
  <si>
    <t>00055419</t>
  </si>
  <si>
    <t>00055420</t>
  </si>
  <si>
    <t>00055421</t>
  </si>
  <si>
    <t>00055618</t>
  </si>
  <si>
    <t>00056128</t>
  </si>
  <si>
    <t>00055029</t>
  </si>
  <si>
    <t>00055030</t>
  </si>
  <si>
    <t>00055031</t>
  </si>
  <si>
    <t>00055032</t>
  </si>
  <si>
    <t>00055034</t>
  </si>
  <si>
    <t>00055037</t>
  </si>
  <si>
    <t>00055038</t>
  </si>
  <si>
    <t>00055039</t>
  </si>
  <si>
    <t>00055045</t>
  </si>
  <si>
    <t>00055055</t>
  </si>
  <si>
    <t>00055070</t>
  </si>
  <si>
    <t>00055071</t>
  </si>
  <si>
    <t>00055072</t>
  </si>
  <si>
    <t>00055073</t>
  </si>
  <si>
    <t>00055090</t>
  </si>
  <si>
    <t>00055082</t>
  </si>
  <si>
    <t>00055086</t>
  </si>
  <si>
    <t>00055087</t>
  </si>
  <si>
    <t>00055088</t>
  </si>
  <si>
    <t>00055089</t>
  </si>
  <si>
    <t>00055096</t>
  </si>
  <si>
    <t>00055100</t>
  </si>
  <si>
    <t>00055115</t>
  </si>
  <si>
    <t>00055118</t>
  </si>
  <si>
    <t>00055119</t>
  </si>
  <si>
    <t>00055148</t>
  </si>
  <si>
    <t>00055153</t>
  </si>
  <si>
    <t>00055154</t>
  </si>
  <si>
    <t>00055125</t>
  </si>
  <si>
    <t>00055127</t>
  </si>
  <si>
    <t>00055133</t>
  </si>
  <si>
    <t>00055275</t>
  </si>
  <si>
    <t>00055276</t>
  </si>
  <si>
    <t>00055277</t>
  </si>
  <si>
    <t>00055278</t>
  </si>
  <si>
    <t>00055279</t>
  </si>
  <si>
    <t>00055283</t>
  </si>
  <si>
    <t>00055284</t>
  </si>
  <si>
    <t>00055285</t>
  </si>
  <si>
    <t>00055286</t>
  </si>
  <si>
    <t>00055291</t>
  </si>
  <si>
    <t>00055066</t>
  </si>
  <si>
    <t>00055156</t>
  </si>
  <si>
    <t>00055168</t>
  </si>
  <si>
    <t>00055192</t>
  </si>
  <si>
    <t>00055193</t>
  </si>
  <si>
    <t>00055194</t>
  </si>
  <si>
    <t>00055196</t>
  </si>
  <si>
    <t>00055509</t>
  </si>
  <si>
    <t>00055058</t>
  </si>
  <si>
    <t>00055059</t>
  </si>
  <si>
    <t>00055060</t>
  </si>
  <si>
    <t>00055061</t>
  </si>
  <si>
    <t>00055062</t>
  </si>
  <si>
    <t>00055069</t>
  </si>
  <si>
    <t>00055172</t>
  </si>
  <si>
    <t>00055175</t>
  </si>
  <si>
    <t>00055183</t>
  </si>
  <si>
    <t>00055186</t>
  </si>
  <si>
    <t>00055187</t>
  </si>
  <si>
    <t>00055188</t>
  </si>
  <si>
    <t>00055189</t>
  </si>
  <si>
    <t>00055190</t>
  </si>
  <si>
    <t>00055752</t>
  </si>
  <si>
    <t>00055053</t>
  </si>
  <si>
    <t>00055064</t>
  </si>
  <si>
    <t>00055067</t>
  </si>
  <si>
    <t>00055068</t>
  </si>
  <si>
    <t>00055085</t>
  </si>
  <si>
    <t>00055101</t>
  </si>
  <si>
    <t>00055102</t>
  </si>
  <si>
    <t>00055142</t>
  </si>
  <si>
    <t>00055143</t>
  </si>
  <si>
    <t>00055146</t>
  </si>
  <si>
    <t>00055149</t>
  </si>
  <si>
    <t>00055151</t>
  </si>
  <si>
    <t>00055152</t>
  </si>
  <si>
    <t>00056068</t>
  </si>
  <si>
    <t>00056069</t>
  </si>
  <si>
    <t>00055091</t>
  </si>
  <si>
    <t>00055092</t>
  </si>
  <si>
    <t>00055093</t>
  </si>
  <si>
    <t>00055138</t>
  </si>
  <si>
    <t>00055140</t>
  </si>
  <si>
    <t>00055141</t>
  </si>
  <si>
    <t>00055144</t>
  </si>
  <si>
    <t>00055167</t>
  </si>
  <si>
    <t>00055169</t>
  </si>
  <si>
    <t>00055171</t>
  </si>
  <si>
    <t>00055182</t>
  </si>
  <si>
    <t>00055195</t>
  </si>
  <si>
    <t>00055197</t>
  </si>
  <si>
    <t>00055201</t>
  </si>
  <si>
    <t>00055202</t>
  </si>
  <si>
    <t>00055203</t>
  </si>
  <si>
    <t>00055112</t>
  </si>
  <si>
    <t>00055113</t>
  </si>
  <si>
    <t>00055114</t>
  </si>
  <si>
    <t>00055120</t>
  </si>
  <si>
    <t>00055121</t>
  </si>
  <si>
    <t>00055268</t>
  </si>
  <si>
    <t>00055269</t>
  </si>
  <si>
    <t>00055270</t>
  </si>
  <si>
    <t>00055335</t>
  </si>
  <si>
    <t>00055336</t>
  </si>
  <si>
    <t>00055337</t>
  </si>
  <si>
    <t>00055339</t>
  </si>
  <si>
    <t>00055348</t>
  </si>
  <si>
    <t>00055349</t>
  </si>
  <si>
    <t>00055350</t>
  </si>
  <si>
    <t>00055351</t>
  </si>
  <si>
    <t>00055122</t>
  </si>
  <si>
    <t>00055124</t>
  </si>
  <si>
    <t>00055129</t>
  </si>
  <si>
    <t>00055179</t>
  </si>
  <si>
    <t>00055180</t>
  </si>
  <si>
    <t>00055181</t>
  </si>
  <si>
    <t>00055191</t>
  </si>
  <si>
    <t>00055200</t>
  </si>
  <si>
    <t>00055216</t>
  </si>
  <si>
    <t>00055528</t>
  </si>
  <si>
    <t>00055529</t>
  </si>
  <si>
    <t>00055531</t>
  </si>
  <si>
    <t>00055532</t>
  </si>
  <si>
    <t>00055533</t>
  </si>
  <si>
    <t>00055537</t>
  </si>
  <si>
    <t>00055538</t>
  </si>
  <si>
    <t>00055155</t>
  </si>
  <si>
    <t>00055166</t>
  </si>
  <si>
    <t>00055173</t>
  </si>
  <si>
    <t>00055174</t>
  </si>
  <si>
    <t>00055198</t>
  </si>
  <si>
    <t>00055199</t>
  </si>
  <si>
    <t>00055238</t>
  </si>
  <si>
    <t>00055245</t>
  </si>
  <si>
    <t>00055246</t>
  </si>
  <si>
    <t>00055247</t>
  </si>
  <si>
    <t>00055248</t>
  </si>
  <si>
    <t>00055252</t>
  </si>
  <si>
    <t>00055267</t>
  </si>
  <si>
    <t>00055444</t>
  </si>
  <si>
    <t>00055660</t>
  </si>
  <si>
    <t>00055677</t>
  </si>
  <si>
    <t>00055160</t>
  </si>
  <si>
    <t>00055310</t>
  </si>
  <si>
    <t>00055356</t>
  </si>
  <si>
    <t>00055357</t>
  </si>
  <si>
    <t>00055359</t>
  </si>
  <si>
    <t>00055370</t>
  </si>
  <si>
    <t>00055371</t>
  </si>
  <si>
    <t>00055372</t>
  </si>
  <si>
    <t>00055373</t>
  </si>
  <si>
    <t>00055376</t>
  </si>
  <si>
    <t>00055396</t>
  </si>
  <si>
    <t>00055397</t>
  </si>
  <si>
    <t>00055398</t>
  </si>
  <si>
    <t>00055399</t>
  </si>
  <si>
    <t>00055401</t>
  </si>
  <si>
    <t>00055204</t>
  </si>
  <si>
    <t>00055205</t>
  </si>
  <si>
    <t>00055206</t>
  </si>
  <si>
    <t>00055208</t>
  </si>
  <si>
    <t>00055209</t>
  </si>
  <si>
    <t>00055210</t>
  </si>
  <si>
    <t>00055211</t>
  </si>
  <si>
    <t>00055214</t>
  </si>
  <si>
    <t>00055215</t>
  </si>
  <si>
    <t>00055319</t>
  </si>
  <si>
    <t>00055330</t>
  </si>
  <si>
    <t>00055331</t>
  </si>
  <si>
    <t>00055436</t>
  </si>
  <si>
    <t>00055437</t>
  </si>
  <si>
    <t>00055438</t>
  </si>
  <si>
    <t>00055439</t>
  </si>
  <si>
    <t>00055212</t>
  </si>
  <si>
    <t>00055217</t>
  </si>
  <si>
    <t>00055218</t>
  </si>
  <si>
    <t>00055225</t>
  </si>
  <si>
    <t>00055226</t>
  </si>
  <si>
    <t>00055227</t>
  </si>
  <si>
    <t>00055228</t>
  </si>
  <si>
    <t>00055229</t>
  </si>
  <si>
    <t>00055230</t>
  </si>
  <si>
    <t>00055231</t>
  </si>
  <si>
    <t>00055232</t>
  </si>
  <si>
    <t>00055233</t>
  </si>
  <si>
    <t>00055234</t>
  </si>
  <si>
    <t>00055235</t>
  </si>
  <si>
    <t>00055251</t>
  </si>
  <si>
    <t>00055253</t>
  </si>
  <si>
    <t>00055224</t>
  </si>
  <si>
    <t>00055315</t>
  </si>
  <si>
    <t>00055316</t>
  </si>
  <si>
    <t>00055823</t>
  </si>
  <si>
    <t>00055824</t>
  </si>
  <si>
    <t>00055831</t>
  </si>
  <si>
    <t>00055832</t>
  </si>
  <si>
    <t>00055833</t>
  </si>
  <si>
    <t>00055834</t>
  </si>
  <si>
    <t>00055879</t>
  </si>
  <si>
    <t>00056154</t>
  </si>
  <si>
    <t>00055241</t>
  </si>
  <si>
    <t>00055242</t>
  </si>
  <si>
    <t>00055243</t>
  </si>
  <si>
    <t>00055244</t>
  </si>
  <si>
    <t>00055249</t>
  </si>
  <si>
    <t>00055250</t>
  </si>
  <si>
    <t>00055256</t>
  </si>
  <si>
    <t>00055257</t>
  </si>
  <si>
    <t>00055258</t>
  </si>
  <si>
    <t>00055259</t>
  </si>
  <si>
    <t>00055260</t>
  </si>
  <si>
    <t>00055261</t>
  </si>
  <si>
    <t>00055262</t>
  </si>
  <si>
    <t>00055263</t>
  </si>
  <si>
    <t>00055264</t>
  </si>
  <si>
    <t>00055265</t>
  </si>
  <si>
    <t>00055254</t>
  </si>
  <si>
    <t>00055255</t>
  </si>
  <si>
    <t>00055266</t>
  </si>
  <si>
    <t>00055271</t>
  </si>
  <si>
    <t>00055272</t>
  </si>
  <si>
    <t>00055273</t>
  </si>
  <si>
    <t>00055274</t>
  </si>
  <si>
    <t>00055282</t>
  </si>
  <si>
    <t>00055299</t>
  </si>
  <si>
    <t>00055332</t>
  </si>
  <si>
    <t>00056166</t>
  </si>
  <si>
    <t>00056173</t>
  </si>
  <si>
    <t>00055281</t>
  </si>
  <si>
    <t>00055326</t>
  </si>
  <si>
    <t>00055328</t>
  </si>
  <si>
    <t>00055461</t>
  </si>
  <si>
    <t>00055591</t>
  </si>
  <si>
    <t>00055592</t>
  </si>
  <si>
    <t>00055593</t>
  </si>
  <si>
    <t>00055594</t>
  </si>
  <si>
    <t>00055595</t>
  </si>
  <si>
    <t>00055811</t>
  </si>
  <si>
    <t>00055812</t>
  </si>
  <si>
    <t>00055813</t>
  </si>
  <si>
    <t>00055814</t>
  </si>
  <si>
    <t>00055815</t>
  </si>
  <si>
    <t>00055816</t>
  </si>
  <si>
    <t>00055289</t>
  </si>
  <si>
    <t>00055290</t>
  </si>
  <si>
    <t>00055294</t>
  </si>
  <si>
    <t>00055295</t>
  </si>
  <si>
    <t>00055296</t>
  </si>
  <si>
    <t>00055297</t>
  </si>
  <si>
    <t>00055298</t>
  </si>
  <si>
    <t>00055301</t>
  </si>
  <si>
    <t>00055302</t>
  </si>
  <si>
    <t>00055304</t>
  </si>
  <si>
    <t>00055305</t>
  </si>
  <si>
    <t>00055306</t>
  </si>
  <si>
    <t>00055307</t>
  </si>
  <si>
    <t>00055308</t>
  </si>
  <si>
    <t>00055309</t>
  </si>
  <si>
    <t>00055344</t>
  </si>
  <si>
    <t>00055292</t>
  </si>
  <si>
    <t>00055293</t>
  </si>
  <si>
    <t>00055300</t>
  </si>
  <si>
    <t>00055317</t>
  </si>
  <si>
    <t>00055318</t>
  </si>
  <si>
    <t>00055322</t>
  </si>
  <si>
    <t>00055323</t>
  </si>
  <si>
    <t>00055324</t>
  </si>
  <si>
    <t>00055325</t>
  </si>
  <si>
    <t>00055333</t>
  </si>
  <si>
    <t>00055334</t>
  </si>
  <si>
    <t>00055338</t>
  </si>
  <si>
    <t>00055340</t>
  </si>
  <si>
    <t>00055341</t>
  </si>
  <si>
    <t>00055342</t>
  </si>
  <si>
    <t>00055320</t>
  </si>
  <si>
    <t>00055321</t>
  </si>
  <si>
    <t>00055460</t>
  </si>
  <si>
    <t>00055669</t>
  </si>
  <si>
    <t>00055670</t>
  </si>
  <si>
    <t>00055671</t>
  </si>
  <si>
    <t>00055672</t>
  </si>
  <si>
    <t>00055673</t>
  </si>
  <si>
    <t>00055712</t>
  </si>
  <si>
    <t>00055715</t>
  </si>
  <si>
    <t>00055716</t>
  </si>
  <si>
    <t>00055735</t>
  </si>
  <si>
    <t>00055760</t>
  </si>
  <si>
    <t>00055883</t>
  </si>
  <si>
    <t>00055884</t>
  </si>
  <si>
    <t>00055886</t>
  </si>
  <si>
    <t>00055343</t>
  </si>
  <si>
    <t>00055345</t>
  </si>
  <si>
    <t>00055346</t>
  </si>
  <si>
    <t>00055347</t>
  </si>
  <si>
    <t>00055462</t>
  </si>
  <si>
    <t>00055498</t>
  </si>
  <si>
    <t>00055499</t>
  </si>
  <si>
    <t>00055512</t>
  </si>
  <si>
    <t>00055513</t>
  </si>
  <si>
    <t>00055514</t>
  </si>
  <si>
    <t>00055515</t>
  </si>
  <si>
    <t>00055518</t>
  </si>
  <si>
    <t>00055523</t>
  </si>
  <si>
    <t>00055524</t>
  </si>
  <si>
    <t>00055534</t>
  </si>
  <si>
    <t>00055352</t>
  </si>
  <si>
    <t>00055353</t>
  </si>
  <si>
    <t>00055354</t>
  </si>
  <si>
    <t>00055355</t>
  </si>
  <si>
    <t>00055358</t>
  </si>
  <si>
    <t>00055384</t>
  </si>
  <si>
    <t>00055386</t>
  </si>
  <si>
    <t>00055387</t>
  </si>
  <si>
    <t>00055408</t>
  </si>
  <si>
    <t>00055409</t>
  </si>
  <si>
    <t>00055413</t>
  </si>
  <si>
    <t>00055414</t>
  </si>
  <si>
    <t>00055416</t>
  </si>
  <si>
    <t>00055417</t>
  </si>
  <si>
    <t>00055418</t>
  </si>
  <si>
    <t>00055422</t>
  </si>
  <si>
    <t>00055364</t>
  </si>
  <si>
    <t>00055365</t>
  </si>
  <si>
    <t>00055366</t>
  </si>
  <si>
    <t>00055391</t>
  </si>
  <si>
    <t>00055392</t>
  </si>
  <si>
    <t>00055393</t>
  </si>
  <si>
    <t>00055394</t>
  </si>
  <si>
    <t>00055395</t>
  </si>
  <si>
    <t>00055400</t>
  </si>
  <si>
    <t>00055404</t>
  </si>
  <si>
    <t>00055405</t>
  </si>
  <si>
    <t>00055424</t>
  </si>
  <si>
    <t>00055425</t>
  </si>
  <si>
    <t>00055430</t>
  </si>
  <si>
    <t>00055367</t>
  </si>
  <si>
    <t>00055368</t>
  </si>
  <si>
    <t>00055369</t>
  </si>
  <si>
    <t>00055374</t>
  </si>
  <si>
    <t>00055375</t>
  </si>
  <si>
    <t>00055378</t>
  </si>
  <si>
    <t>00055379</t>
  </si>
  <si>
    <t>00055380</t>
  </si>
  <si>
    <t>00055429</t>
  </si>
  <si>
    <t>00055481</t>
  </si>
  <si>
    <t>00055482</t>
  </si>
  <si>
    <t>00055483</t>
  </si>
  <si>
    <t>00055484</t>
  </si>
  <si>
    <t>00055485</t>
  </si>
  <si>
    <t>00055490</t>
  </si>
  <si>
    <t>00055402</t>
  </si>
  <si>
    <t>00055403</t>
  </si>
  <si>
    <t>00055406</t>
  </si>
  <si>
    <t>00055407</t>
  </si>
  <si>
    <t>00055410</t>
  </si>
  <si>
    <t>00055411</t>
  </si>
  <si>
    <t>00055412</t>
  </si>
  <si>
    <t>00055852</t>
  </si>
  <si>
    <t>00055859</t>
  </si>
  <si>
    <t>00055860</t>
  </si>
  <si>
    <t>00055907</t>
  </si>
  <si>
    <t>00055908</t>
  </si>
  <si>
    <t>00055909</t>
  </si>
  <si>
    <t>00055910</t>
  </si>
  <si>
    <t>00055911</t>
  </si>
  <si>
    <t>00055423</t>
  </si>
  <si>
    <t>00055426</t>
  </si>
  <si>
    <t>00055427</t>
  </si>
  <si>
    <t>00055442</t>
  </si>
  <si>
    <t>00055443</t>
  </si>
  <si>
    <t>00055467</t>
  </si>
  <si>
    <t>00055468</t>
  </si>
  <si>
    <t>00055729</t>
  </si>
  <si>
    <t>00055747</t>
  </si>
  <si>
    <t>00055748</t>
  </si>
  <si>
    <t>00055749</t>
  </si>
  <si>
    <t>00055750</t>
  </si>
  <si>
    <t>00055751</t>
  </si>
  <si>
    <t>00055754</t>
  </si>
  <si>
    <t>00055755</t>
  </si>
  <si>
    <t>00055757</t>
  </si>
  <si>
    <t>00055432</t>
  </si>
  <si>
    <t>00055433</t>
  </si>
  <si>
    <t>00055434</t>
  </si>
  <si>
    <t>00055435</t>
  </si>
  <si>
    <t>00055458</t>
  </si>
  <si>
    <t>00055459</t>
  </si>
  <si>
    <t>00055606</t>
  </si>
  <si>
    <t>00055607</t>
  </si>
  <si>
    <t>00055608</t>
  </si>
  <si>
    <t>00055612</t>
  </si>
  <si>
    <t>00055613</t>
  </si>
  <si>
    <t>00055616</t>
  </si>
  <si>
    <t>00055617</t>
  </si>
  <si>
    <t>00055738</t>
  </si>
  <si>
    <t>00055739</t>
  </si>
  <si>
    <t>00055440</t>
  </si>
  <si>
    <t>00055756</t>
  </si>
  <si>
    <t>00055790</t>
  </si>
  <si>
    <t>00055791</t>
  </si>
  <si>
    <t>00055799</t>
  </si>
  <si>
    <t>00055800</t>
  </si>
  <si>
    <t>00055801</t>
  </si>
  <si>
    <t>00055808</t>
  </si>
  <si>
    <t>00055809</t>
  </si>
  <si>
    <t>00055818</t>
  </si>
  <si>
    <t>00055819</t>
  </si>
  <si>
    <t>00055820</t>
  </si>
  <si>
    <t>00055891</t>
  </si>
  <si>
    <t>00056073</t>
  </si>
  <si>
    <t>00055446</t>
  </si>
  <si>
    <t>00055447</t>
  </si>
  <si>
    <t>00055448</t>
  </si>
  <si>
    <t>00055449</t>
  </si>
  <si>
    <t>00055450</t>
  </si>
  <si>
    <t>00055451</t>
  </si>
  <si>
    <t>00055452</t>
  </si>
  <si>
    <t>00055472</t>
  </si>
  <si>
    <t>00055901</t>
  </si>
  <si>
    <t>00055902</t>
  </si>
  <si>
    <t>00055903</t>
  </si>
  <si>
    <t>00055913</t>
  </si>
  <si>
    <t>00055914</t>
  </si>
  <si>
    <t>00055915</t>
  </si>
  <si>
    <t>00055457</t>
  </si>
  <si>
    <t>00055759</t>
  </si>
  <si>
    <t>00055779</t>
  </si>
  <si>
    <t>00055781</t>
  </si>
  <si>
    <t>00055782</t>
  </si>
  <si>
    <t>00055792</t>
  </si>
  <si>
    <t>00055794</t>
  </si>
  <si>
    <t>00055795</t>
  </si>
  <si>
    <t>00055889</t>
  </si>
  <si>
    <t>00055895</t>
  </si>
  <si>
    <t>00055896</t>
  </si>
  <si>
    <t>00055897</t>
  </si>
  <si>
    <t>00055898</t>
  </si>
  <si>
    <t>00055899</t>
  </si>
  <si>
    <t>00055900</t>
  </si>
  <si>
    <t>00055471</t>
  </si>
  <si>
    <t>00055600</t>
  </si>
  <si>
    <t>00055601</t>
  </si>
  <si>
    <t>00055602</t>
  </si>
  <si>
    <t>00055603</t>
  </si>
  <si>
    <t>00055604</t>
  </si>
  <si>
    <t>00055605</t>
  </si>
  <si>
    <t>00055639</t>
  </si>
  <si>
    <t>00055640</t>
  </si>
  <si>
    <t>00055656</t>
  </si>
  <si>
    <t>00055657</t>
  </si>
  <si>
    <t>00055658</t>
  </si>
  <si>
    <t>00055659</t>
  </si>
  <si>
    <t>00055661</t>
  </si>
  <si>
    <t>00055662</t>
  </si>
  <si>
    <t>00055663</t>
  </si>
  <si>
    <t>00055477</t>
  </si>
  <si>
    <t>00055478</t>
  </si>
  <si>
    <t>00055487</t>
  </si>
  <si>
    <t>00055489</t>
  </si>
  <si>
    <t>00055492</t>
  </si>
  <si>
    <t>00055493</t>
  </si>
  <si>
    <t>00055494</t>
  </si>
  <si>
    <t>00055495</t>
  </si>
  <si>
    <t>00055497</t>
  </si>
  <si>
    <t>00055609</t>
  </si>
  <si>
    <t>00055610</t>
  </si>
  <si>
    <t>00055611</t>
  </si>
  <si>
    <t>00055614</t>
  </si>
  <si>
    <t>00055615</t>
  </si>
  <si>
    <t>00055638</t>
  </si>
  <si>
    <t>00055491</t>
  </si>
  <si>
    <t>00056137</t>
  </si>
  <si>
    <t>00056162</t>
  </si>
  <si>
    <t>00055077</t>
  </si>
  <si>
    <t>00055063</t>
  </si>
  <si>
    <t>00055501</t>
  </si>
  <si>
    <t>00055502</t>
  </si>
  <si>
    <t>00055503</t>
  </si>
  <si>
    <t>00055504</t>
  </si>
  <si>
    <t>00055506</t>
  </si>
  <si>
    <t>00055507</t>
  </si>
  <si>
    <t>00055508</t>
  </si>
  <si>
    <t>00055511</t>
  </si>
  <si>
    <t>00055520</t>
  </si>
  <si>
    <t>00055521</t>
  </si>
  <si>
    <t>00055522</t>
  </si>
  <si>
    <t>00055530</t>
  </si>
  <si>
    <t>00055551</t>
  </si>
  <si>
    <t>00055623</t>
  </si>
  <si>
    <t>00055500</t>
  </si>
  <si>
    <t>00055510</t>
  </si>
  <si>
    <t>00056127</t>
  </si>
  <si>
    <t>00056185</t>
  </si>
  <si>
    <t>00056188</t>
  </si>
  <si>
    <t>00055516</t>
  </si>
  <si>
    <t>00055517</t>
  </si>
  <si>
    <t>00055519</t>
  </si>
  <si>
    <t>00055525</t>
  </si>
  <si>
    <t>00055526</t>
  </si>
  <si>
    <t>00055527</t>
  </si>
  <si>
    <t>00055580</t>
  </si>
  <si>
    <t>00055581</t>
  </si>
  <si>
    <t>00055582</t>
  </si>
  <si>
    <t>00055583</t>
  </si>
  <si>
    <t>00055584</t>
  </si>
  <si>
    <t>00055585</t>
  </si>
  <si>
    <t>00055586</t>
  </si>
  <si>
    <t>00055587</t>
  </si>
  <si>
    <t>00055588</t>
  </si>
  <si>
    <t>00055535</t>
  </si>
  <si>
    <t>00055536</t>
  </si>
  <si>
    <t>00055540</t>
  </si>
  <si>
    <t>00055541</t>
  </si>
  <si>
    <t>00055542</t>
  </si>
  <si>
    <t>00055543</t>
  </si>
  <si>
    <t>00055544</t>
  </si>
  <si>
    <t>00055545</t>
  </si>
  <si>
    <t>00055553</t>
  </si>
  <si>
    <t>00055554</t>
  </si>
  <si>
    <t>00055555</t>
  </si>
  <si>
    <t>00055556</t>
  </si>
  <si>
    <t>00055557</t>
  </si>
  <si>
    <t>00055558</t>
  </si>
  <si>
    <t>00055562</t>
  </si>
  <si>
    <t>00055563</t>
  </si>
  <si>
    <t>00055539</t>
  </si>
  <si>
    <t>00055546</t>
  </si>
  <si>
    <t>00055547</t>
  </si>
  <si>
    <t>00055548</t>
  </si>
  <si>
    <t>00055549</t>
  </si>
  <si>
    <t>00055550</t>
  </si>
  <si>
    <t>00055552</t>
  </si>
  <si>
    <t>00055560</t>
  </si>
  <si>
    <t>00055561</t>
  </si>
  <si>
    <t>00055565</t>
  </si>
  <si>
    <t>00055570</t>
  </si>
  <si>
    <t>00055571</t>
  </si>
  <si>
    <t>00055572</t>
  </si>
  <si>
    <t>00055573</t>
  </si>
  <si>
    <t>00055574</t>
  </si>
  <si>
    <t>00055575</t>
  </si>
  <si>
    <t>00055564</t>
  </si>
  <si>
    <t>00055566</t>
  </si>
  <si>
    <t>00055567</t>
  </si>
  <si>
    <t>00055576</t>
  </si>
  <si>
    <t>00055577</t>
  </si>
  <si>
    <t>00055578</t>
  </si>
  <si>
    <t>00055589</t>
  </si>
  <si>
    <t>00055590</t>
  </si>
  <si>
    <t>00055704</t>
  </si>
  <si>
    <t>00055805</t>
  </si>
  <si>
    <t>00055806</t>
  </si>
  <si>
    <t>00055807</t>
  </si>
  <si>
    <t>00055569</t>
  </si>
  <si>
    <t>00055579</t>
  </si>
  <si>
    <t>00055622</t>
  </si>
  <si>
    <t>00055624</t>
  </si>
  <si>
    <t>00055625</t>
  </si>
  <si>
    <t>00055626</t>
  </si>
  <si>
    <t>00055627</t>
  </si>
  <si>
    <t>00055628</t>
  </si>
  <si>
    <t>00055629</t>
  </si>
  <si>
    <t>00055630</t>
  </si>
  <si>
    <t>00055631</t>
  </si>
  <si>
    <t>00055632</t>
  </si>
  <si>
    <t>00055636</t>
  </si>
  <si>
    <t>00055637</t>
  </si>
  <si>
    <t>00055641</t>
  </si>
  <si>
    <t>00055742</t>
  </si>
  <si>
    <t>00055743</t>
  </si>
  <si>
    <t>00055744</t>
  </si>
  <si>
    <t>00055783</t>
  </si>
  <si>
    <t>00055784</t>
  </si>
  <si>
    <t>00055785</t>
  </si>
  <si>
    <t>00055786</t>
  </si>
  <si>
    <t>00055821</t>
  </si>
  <si>
    <t>00055822</t>
  </si>
  <si>
    <t>00055853</t>
  </si>
  <si>
    <t>00055854</t>
  </si>
  <si>
    <t>00055855</t>
  </si>
  <si>
    <t>00055856</t>
  </si>
  <si>
    <t>00055857</t>
  </si>
  <si>
    <t>00055596</t>
  </si>
  <si>
    <t>00055597</t>
  </si>
  <si>
    <t>00055598</t>
  </si>
  <si>
    <t>00055599</t>
  </si>
  <si>
    <t>00055825</t>
  </si>
  <si>
    <t>00055826</t>
  </si>
  <si>
    <t>00055827</t>
  </si>
  <si>
    <t>00055828</t>
  </si>
  <si>
    <t>00055829</t>
  </si>
  <si>
    <t>00055830</t>
  </si>
  <si>
    <t>00055882</t>
  </si>
  <si>
    <t>00055980</t>
  </si>
  <si>
    <t>00055984</t>
  </si>
  <si>
    <t>00055619</t>
  </si>
  <si>
    <t>00055620</t>
  </si>
  <si>
    <t>00055621</t>
  </si>
  <si>
    <t>00055635</t>
  </si>
  <si>
    <t>00055674</t>
  </si>
  <si>
    <t>00055675</t>
  </si>
  <si>
    <t>00055676</t>
  </si>
  <si>
    <t>00055678</t>
  </si>
  <si>
    <t>00055679</t>
  </si>
  <si>
    <t>00055681</t>
  </si>
  <si>
    <t>00055682</t>
  </si>
  <si>
    <t>00055701</t>
  </si>
  <si>
    <t>00055720</t>
  </si>
  <si>
    <t>00055721</t>
  </si>
  <si>
    <t>00055722</t>
  </si>
  <si>
    <t>00055724</t>
  </si>
  <si>
    <t>00055730</t>
  </si>
  <si>
    <t>00055731</t>
  </si>
  <si>
    <t>00055877</t>
  </si>
  <si>
    <t>00055878</t>
  </si>
  <si>
    <t>00055880</t>
  </si>
  <si>
    <t>00055881</t>
  </si>
  <si>
    <t>00056103</t>
  </si>
  <si>
    <t>00056109</t>
  </si>
  <si>
    <t>00056115</t>
  </si>
  <si>
    <t>00056116</t>
  </si>
  <si>
    <t>00056131</t>
  </si>
  <si>
    <t>00056132</t>
  </si>
  <si>
    <t>00055642</t>
  </si>
  <si>
    <t>00055643</t>
  </si>
  <si>
    <t>00055644</t>
  </si>
  <si>
    <t>00055645</t>
  </si>
  <si>
    <t>00055646</t>
  </si>
  <si>
    <t>00055647</t>
  </si>
  <si>
    <t>00055648</t>
  </si>
  <si>
    <t>00055649</t>
  </si>
  <si>
    <t>00055650</t>
  </si>
  <si>
    <t>00055651</t>
  </si>
  <si>
    <t>00055652</t>
  </si>
  <si>
    <t>00055653</t>
  </si>
  <si>
    <t>00055654</t>
  </si>
  <si>
    <t>00055655</t>
  </si>
  <si>
    <t>00055664</t>
  </si>
  <si>
    <t>00055665</t>
  </si>
  <si>
    <t>00055666</t>
  </si>
  <si>
    <t>00055667</t>
  </si>
  <si>
    <t>00055668</t>
  </si>
  <si>
    <t>00055705</t>
  </si>
  <si>
    <t>00055706</t>
  </si>
  <si>
    <t>00055746</t>
  </si>
  <si>
    <t>00055843</t>
  </si>
  <si>
    <t>00055844</t>
  </si>
  <si>
    <t>00055845</t>
  </si>
  <si>
    <t>00055846</t>
  </si>
  <si>
    <t>00055847</t>
  </si>
  <si>
    <t>00055848</t>
  </si>
  <si>
    <t>00055849</t>
  </si>
  <si>
    <t>00055850</t>
  </si>
  <si>
    <t>00055680</t>
  </si>
  <si>
    <t>00055702</t>
  </si>
  <si>
    <t>00055703</t>
  </si>
  <si>
    <t>00055707</t>
  </si>
  <si>
    <t>00055708</t>
  </si>
  <si>
    <t>00055709</t>
  </si>
  <si>
    <t>00055710</t>
  </si>
  <si>
    <t>00055711</t>
  </si>
  <si>
    <t>00055728</t>
  </si>
  <si>
    <t>00055733</t>
  </si>
  <si>
    <t>00055734</t>
  </si>
  <si>
    <t>00055788</t>
  </si>
  <si>
    <t>00055862</t>
  </si>
  <si>
    <t>00055863</t>
  </si>
  <si>
    <t>00055971</t>
  </si>
  <si>
    <t>00055725</t>
  </si>
  <si>
    <t>00055726</t>
  </si>
  <si>
    <t>00055727</t>
  </si>
  <si>
    <t>00055802</t>
  </si>
  <si>
    <t>00055803</t>
  </si>
  <si>
    <t>00055804</t>
  </si>
  <si>
    <t>00055740</t>
  </si>
  <si>
    <t>00055741</t>
  </si>
  <si>
    <t>00055766</t>
  </si>
  <si>
    <t>00055767</t>
  </si>
  <si>
    <t>00056105</t>
  </si>
  <si>
    <t>00056107</t>
  </si>
  <si>
    <t>00056110</t>
  </si>
  <si>
    <t>00056111</t>
  </si>
  <si>
    <t>00056113</t>
  </si>
  <si>
    <t>00056114</t>
  </si>
  <si>
    <t>00055745</t>
  </si>
  <si>
    <t>00055835</t>
  </si>
  <si>
    <t>00055836</t>
  </si>
  <si>
    <t>00055837</t>
  </si>
  <si>
    <t>00055838</t>
  </si>
  <si>
    <t>00055839</t>
  </si>
  <si>
    <t>00055840</t>
  </si>
  <si>
    <t>00055841</t>
  </si>
  <si>
    <t>00055842</t>
  </si>
  <si>
    <t>00055875</t>
  </si>
  <si>
    <t>00055905</t>
  </si>
  <si>
    <t>00055906</t>
  </si>
  <si>
    <t>00055930</t>
  </si>
  <si>
    <t>00055931</t>
  </si>
  <si>
    <t>00055933</t>
  </si>
  <si>
    <t>00055934</t>
  </si>
  <si>
    <t>00055753</t>
  </si>
  <si>
    <t>00055758</t>
  </si>
  <si>
    <t>00055762</t>
  </si>
  <si>
    <t>00055768</t>
  </si>
  <si>
    <t>00055770</t>
  </si>
  <si>
    <t>00055776</t>
  </si>
  <si>
    <t>00055777</t>
  </si>
  <si>
    <t>00055778</t>
  </si>
  <si>
    <t>00055789</t>
  </si>
  <si>
    <t>00055876</t>
  </si>
  <si>
    <t>00055885</t>
  </si>
  <si>
    <t>00056066</t>
  </si>
  <si>
    <t>00056067</t>
  </si>
  <si>
    <t>00056096</t>
  </si>
  <si>
    <t>00056098</t>
  </si>
  <si>
    <t>00056099</t>
  </si>
  <si>
    <t>00055761</t>
  </si>
  <si>
    <t>00055764</t>
  </si>
  <si>
    <t>00055892</t>
  </si>
  <si>
    <t>00055893</t>
  </si>
  <si>
    <t>00055894</t>
  </si>
  <si>
    <t>00056104</t>
  </si>
  <si>
    <t>00056150</t>
  </si>
  <si>
    <t>00055765</t>
  </si>
  <si>
    <t>00055771</t>
  </si>
  <si>
    <t>00055775</t>
  </si>
  <si>
    <t>00056118</t>
  </si>
  <si>
    <t>00056119</t>
  </si>
  <si>
    <t>00056120</t>
  </si>
  <si>
    <t>00056122</t>
  </si>
  <si>
    <t>00056186</t>
  </si>
  <si>
    <t>00056187</t>
  </si>
  <si>
    <t>00056194</t>
  </si>
  <si>
    <t>00055817</t>
  </si>
  <si>
    <t>00055927</t>
  </si>
  <si>
    <t>00055929</t>
  </si>
  <si>
    <t>00055935</t>
  </si>
  <si>
    <t>00055936</t>
  </si>
  <si>
    <t>00055938</t>
  </si>
  <si>
    <t>00055944</t>
  </si>
  <si>
    <t>00055945</t>
  </si>
  <si>
    <t>00055851</t>
  </si>
  <si>
    <t>00055920</t>
  </si>
  <si>
    <t>00056160</t>
  </si>
  <si>
    <t>00056161</t>
  </si>
  <si>
    <t>00056179</t>
  </si>
  <si>
    <t>00056184</t>
  </si>
  <si>
    <t>00056193</t>
  </si>
  <si>
    <t>00055858</t>
  </si>
  <si>
    <t>00055861</t>
  </si>
  <si>
    <t>00055870</t>
  </si>
  <si>
    <t>00056078</t>
  </si>
  <si>
    <t>00056170</t>
  </si>
  <si>
    <t>00056196</t>
  </si>
  <si>
    <t>00055464</t>
  </si>
  <si>
    <t>00055033</t>
  </si>
  <si>
    <t>00055864</t>
  </si>
  <si>
    <t>00055865</t>
  </si>
  <si>
    <t>00055866</t>
  </si>
  <si>
    <t>00055867</t>
  </si>
  <si>
    <t>00055868</t>
  </si>
  <si>
    <t>00055869</t>
  </si>
  <si>
    <t>00055871</t>
  </si>
  <si>
    <t>00055872</t>
  </si>
  <si>
    <t>00055873</t>
  </si>
  <si>
    <t>00055874</t>
  </si>
  <si>
    <t>00056135</t>
  </si>
  <si>
    <t>00056136</t>
  </si>
  <si>
    <t>00056152</t>
  </si>
  <si>
    <t>00055887</t>
  </si>
  <si>
    <t>00055888</t>
  </si>
  <si>
    <t>00056010</t>
  </si>
  <si>
    <t>00055912</t>
  </si>
  <si>
    <t>00055916</t>
  </si>
  <si>
    <t>00055922</t>
  </si>
  <si>
    <t>00055993</t>
  </si>
  <si>
    <t>00055994</t>
  </si>
  <si>
    <t>00055997</t>
  </si>
  <si>
    <t>00055999</t>
  </si>
  <si>
    <t>00056008</t>
  </si>
  <si>
    <t>00055917</t>
  </si>
  <si>
    <t>00055923</t>
  </si>
  <si>
    <t>00056125</t>
  </si>
  <si>
    <t>00056151</t>
  </si>
  <si>
    <t>00056156</t>
  </si>
  <si>
    <t>00056175</t>
  </si>
  <si>
    <t>00055918</t>
  </si>
  <si>
    <t>00055919</t>
  </si>
  <si>
    <t>00055939</t>
  </si>
  <si>
    <t>00055940</t>
  </si>
  <si>
    <t>00055956</t>
  </si>
  <si>
    <t>00055963</t>
  </si>
  <si>
    <t>00055924</t>
  </si>
  <si>
    <t>00055925</t>
  </si>
  <si>
    <t>00055926</t>
  </si>
  <si>
    <t>00055928</t>
  </si>
  <si>
    <t>00055985</t>
  </si>
  <si>
    <t>00055988</t>
  </si>
  <si>
    <t>00055989</t>
  </si>
  <si>
    <t>00055990</t>
  </si>
  <si>
    <t>00055991</t>
  </si>
  <si>
    <t>00055941</t>
  </si>
  <si>
    <t>00055942</t>
  </si>
  <si>
    <t>00055952</t>
  </si>
  <si>
    <t>00055955</t>
  </si>
  <si>
    <t>00055960</t>
  </si>
  <si>
    <t>00055949</t>
  </si>
  <si>
    <t>00055950</t>
  </si>
  <si>
    <t>00055951</t>
  </si>
  <si>
    <t>00055957</t>
  </si>
  <si>
    <t>00055958</t>
  </si>
  <si>
    <t>00055959</t>
  </si>
  <si>
    <t>00055961</t>
  </si>
  <si>
    <t>00055962</t>
  </si>
  <si>
    <t>00056081</t>
  </si>
  <si>
    <t>00056082</t>
  </si>
  <si>
    <t>00056083</t>
  </si>
  <si>
    <t>00056108</t>
  </si>
  <si>
    <t>00055953</t>
  </si>
  <si>
    <t>00055954</t>
  </si>
  <si>
    <t>00056007</t>
  </si>
  <si>
    <t>00056178</t>
  </si>
  <si>
    <t>00056181</t>
  </si>
  <si>
    <t>00055964</t>
  </si>
  <si>
    <t>00055965</t>
  </si>
  <si>
    <t>00055966</t>
  </si>
  <si>
    <t>00055967</t>
  </si>
  <si>
    <t>00055968</t>
  </si>
  <si>
    <t>00055969</t>
  </si>
  <si>
    <t>00055970</t>
  </si>
  <si>
    <t>00055975</t>
  </si>
  <si>
    <t>00055976</t>
  </si>
  <si>
    <t>00055977</t>
  </si>
  <si>
    <t>00055972</t>
  </si>
  <si>
    <t>00055973</t>
  </si>
  <si>
    <t>00055974</t>
  </si>
  <si>
    <t>00055979</t>
  </si>
  <si>
    <t>00055981</t>
  </si>
  <si>
    <t>00055982</t>
  </si>
  <si>
    <t>00055983</t>
  </si>
  <si>
    <t>00055995</t>
  </si>
  <si>
    <t>00055996</t>
  </si>
  <si>
    <t>00055986</t>
  </si>
  <si>
    <t>00056079</t>
  </si>
  <si>
    <t>00056080</t>
  </si>
  <si>
    <t>00056084</t>
  </si>
  <si>
    <t>00056089</t>
  </si>
  <si>
    <t>00055978</t>
  </si>
  <si>
    <t>00056011</t>
  </si>
  <si>
    <t>00056012</t>
  </si>
  <si>
    <t>00056016</t>
  </si>
  <si>
    <t>00056018</t>
  </si>
  <si>
    <t>00056062</t>
  </si>
  <si>
    <t>00056064</t>
  </si>
  <si>
    <t>00056065</t>
  </si>
  <si>
    <t>00056076</t>
  </si>
  <si>
    <t>00056097</t>
  </si>
  <si>
    <t>00056112</t>
  </si>
  <si>
    <t>00055987</t>
  </si>
  <si>
    <t>00056000</t>
  </si>
  <si>
    <t>00056001</t>
  </si>
  <si>
    <t>00056002</t>
  </si>
  <si>
    <t>00056070</t>
  </si>
  <si>
    <t>00056074</t>
  </si>
  <si>
    <t>00056158</t>
  </si>
  <si>
    <t>00055992</t>
  </si>
  <si>
    <t>00056071</t>
  </si>
  <si>
    <t>00056072</t>
  </si>
  <si>
    <t>00056075</t>
  </si>
  <si>
    <t>00056092</t>
  </si>
  <si>
    <t>00056093</t>
  </si>
  <si>
    <t>00056094</t>
  </si>
  <si>
    <t>00056095</t>
  </si>
  <si>
    <t>00056197</t>
  </si>
  <si>
    <t>00055998</t>
  </si>
  <si>
    <t>00056003</t>
  </si>
  <si>
    <t>00056004</t>
  </si>
  <si>
    <t>00056005</t>
  </si>
  <si>
    <t>00056006</t>
  </si>
  <si>
    <t>00056009</t>
  </si>
  <si>
    <t>00056013</t>
  </si>
  <si>
    <t>00056014</t>
  </si>
  <si>
    <t>00056015</t>
  </si>
  <si>
    <t>00056017</t>
  </si>
  <si>
    <t>00056060</t>
  </si>
  <si>
    <t>00056063</t>
  </si>
  <si>
    <t>00056130</t>
  </si>
  <si>
    <t>00056155</t>
  </si>
  <si>
    <t>00056077</t>
  </si>
  <si>
    <t>00056129</t>
  </si>
  <si>
    <t>00056159</t>
  </si>
  <si>
    <t>00056171</t>
  </si>
  <si>
    <t>00056088</t>
  </si>
  <si>
    <t>00056090</t>
  </si>
  <si>
    <t>00056091</t>
  </si>
  <si>
    <t>00056121</t>
  </si>
  <si>
    <t>00056123</t>
  </si>
  <si>
    <t>00056124</t>
  </si>
  <si>
    <t>00056163</t>
  </si>
  <si>
    <t>00056164</t>
  </si>
  <si>
    <t>00056100</t>
  </si>
  <si>
    <t>00056101</t>
  </si>
  <si>
    <t>00056102</t>
  </si>
  <si>
    <t>00056117</t>
  </si>
  <si>
    <t>00056189</t>
  </si>
  <si>
    <t>00056192</t>
  </si>
  <si>
    <t>00056134</t>
  </si>
  <si>
    <t>00053150</t>
  </si>
  <si>
    <t>00052092</t>
  </si>
  <si>
    <t>00055904</t>
  </si>
  <si>
    <t>00055793</t>
  </si>
  <si>
    <t>00056651</t>
  </si>
  <si>
    <t>00056521</t>
  </si>
  <si>
    <t>00056565</t>
  </si>
  <si>
    <t>00056944</t>
  </si>
  <si>
    <t>00056947</t>
  </si>
  <si>
    <t>00056106</t>
  </si>
  <si>
    <t>00056599</t>
  </si>
  <si>
    <t>00056601</t>
  </si>
  <si>
    <t>00056625</t>
  </si>
  <si>
    <t>00057079</t>
  </si>
  <si>
    <t>00057094</t>
  </si>
  <si>
    <t>00056950</t>
  </si>
  <si>
    <t>00056955</t>
  </si>
  <si>
    <t>00056558</t>
  </si>
  <si>
    <t>00056564</t>
  </si>
  <si>
    <t>00056630</t>
  </si>
  <si>
    <t>00056643</t>
  </si>
  <si>
    <t>00056652</t>
  </si>
  <si>
    <t>00056658</t>
  </si>
  <si>
    <t>00056670</t>
  </si>
  <si>
    <t>00056591</t>
  </si>
  <si>
    <t>00056758</t>
  </si>
  <si>
    <t>00056761</t>
  </si>
  <si>
    <t>00056763</t>
  </si>
  <si>
    <t>00056770</t>
  </si>
  <si>
    <t>00056531</t>
  </si>
  <si>
    <t>00056532</t>
  </si>
  <si>
    <t>00056588</t>
  </si>
  <si>
    <t>00056616</t>
  </si>
  <si>
    <t>00056629</t>
  </si>
  <si>
    <t>00056638</t>
  </si>
  <si>
    <t>00056727</t>
  </si>
  <si>
    <t>00056773</t>
  </si>
  <si>
    <t>00056890</t>
  </si>
  <si>
    <t>00056524</t>
  </si>
  <si>
    <t>00056527</t>
  </si>
  <si>
    <t>00056535</t>
  </si>
  <si>
    <t>00056596</t>
  </si>
  <si>
    <t>00056602</t>
  </si>
  <si>
    <t>00056653</t>
  </si>
  <si>
    <t>00056681</t>
  </si>
  <si>
    <t>00056690</t>
  </si>
  <si>
    <t>00056782</t>
  </si>
  <si>
    <t>00056829</t>
  </si>
  <si>
    <t>00056835</t>
  </si>
  <si>
    <t>00056856</t>
  </si>
  <si>
    <t>00057002</t>
  </si>
  <si>
    <t>00057064</t>
  </si>
  <si>
    <t>00057074</t>
  </si>
  <si>
    <t>00057090</t>
  </si>
  <si>
    <t>00057189</t>
  </si>
  <si>
    <t>00057203</t>
  </si>
  <si>
    <t>00057215</t>
  </si>
  <si>
    <t>00056534</t>
  </si>
  <si>
    <t>00056536</t>
  </si>
  <si>
    <t>00056538</t>
  </si>
  <si>
    <t>00056563</t>
  </si>
  <si>
    <t>00056570</t>
  </si>
  <si>
    <t>00056614</t>
  </si>
  <si>
    <t>00056618</t>
  </si>
  <si>
    <t>00056781</t>
  </si>
  <si>
    <t>00057175</t>
  </si>
  <si>
    <t>00057248</t>
  </si>
  <si>
    <t>00056582</t>
  </si>
  <si>
    <t>00056866</t>
  </si>
  <si>
    <t>00056867</t>
  </si>
  <si>
    <t>00056868</t>
  </si>
  <si>
    <t>00056870</t>
  </si>
  <si>
    <t>00056872</t>
  </si>
  <si>
    <t>00057103</t>
  </si>
  <si>
    <t>00057209</t>
  </si>
  <si>
    <t>00056526</t>
  </si>
  <si>
    <t>00056575</t>
  </si>
  <si>
    <t>00056581</t>
  </si>
  <si>
    <t>00056597</t>
  </si>
  <si>
    <t>00056987</t>
  </si>
  <si>
    <t>00056990</t>
  </si>
  <si>
    <t>00057071</t>
  </si>
  <si>
    <t>00057073</t>
  </si>
  <si>
    <t>00057108</t>
  </si>
  <si>
    <t>00057116</t>
  </si>
  <si>
    <t>00057151</t>
  </si>
  <si>
    <t>00056916</t>
  </si>
  <si>
    <t>00056921</t>
  </si>
  <si>
    <t>00056927</t>
  </si>
  <si>
    <t>00057015</t>
  </si>
  <si>
    <t>00057054</t>
  </si>
  <si>
    <t>00057055</t>
  </si>
  <si>
    <t>00057058</t>
  </si>
  <si>
    <t>00057120</t>
  </si>
  <si>
    <t>00057125</t>
  </si>
  <si>
    <t>00057133</t>
  </si>
  <si>
    <t>00056983</t>
  </si>
  <si>
    <t>00057035</t>
  </si>
  <si>
    <t>00056580</t>
  </si>
  <si>
    <t>00056593</t>
  </si>
  <si>
    <t>00056645</t>
  </si>
  <si>
    <t>00056650</t>
  </si>
  <si>
    <t>00056706</t>
  </si>
  <si>
    <t>00056721</t>
  </si>
  <si>
    <t>00056722</t>
  </si>
  <si>
    <t>00056764</t>
  </si>
  <si>
    <t>00057060</t>
  </si>
  <si>
    <t>00057065</t>
  </si>
  <si>
    <t>00057095</t>
  </si>
  <si>
    <t>00057115</t>
  </si>
  <si>
    <t>00057122</t>
  </si>
  <si>
    <t>00057124</t>
  </si>
  <si>
    <t>00057128</t>
  </si>
  <si>
    <t>00057141</t>
  </si>
  <si>
    <t>00057232</t>
  </si>
  <si>
    <t>00056568</t>
  </si>
  <si>
    <t>00056608</t>
  </si>
  <si>
    <t>00056853</t>
  </si>
  <si>
    <t>00056857</t>
  </si>
  <si>
    <t>00056882</t>
  </si>
  <si>
    <t>00056946</t>
  </si>
  <si>
    <t>00056958</t>
  </si>
  <si>
    <t>00056996</t>
  </si>
  <si>
    <t>00057039</t>
  </si>
  <si>
    <t>00057059</t>
  </si>
  <si>
    <t>00057066</t>
  </si>
  <si>
    <t>00057067</t>
  </si>
  <si>
    <t>00056672</t>
  </si>
  <si>
    <t>00056680</t>
  </si>
  <si>
    <t>00056696</t>
  </si>
  <si>
    <t>00056746</t>
  </si>
  <si>
    <t>00056840</t>
  </si>
  <si>
    <t>00056859</t>
  </si>
  <si>
    <t>00056642</t>
  </si>
  <si>
    <t>00056525</t>
  </si>
  <si>
    <t>00056595</t>
  </si>
  <si>
    <t>00056619</t>
  </si>
  <si>
    <t>00056755</t>
  </si>
  <si>
    <t>00056765</t>
  </si>
  <si>
    <t>00056778</t>
  </si>
  <si>
    <t>00056824</t>
  </si>
  <si>
    <t>00056865</t>
  </si>
  <si>
    <t>00056895</t>
  </si>
  <si>
    <t>00056896</t>
  </si>
  <si>
    <t>00056897</t>
  </si>
  <si>
    <t>00057118</t>
  </si>
  <si>
    <t>00056573</t>
  </si>
  <si>
    <t>00056586</t>
  </si>
  <si>
    <t>00056587</t>
  </si>
  <si>
    <t>00056609</t>
  </si>
  <si>
    <t>00056620</t>
  </si>
  <si>
    <t>00056621</t>
  </si>
  <si>
    <t>00056831</t>
  </si>
  <si>
    <t>00056836</t>
  </si>
  <si>
    <t>00056837</t>
  </si>
  <si>
    <t>00056850</t>
  </si>
  <si>
    <t>00056851</t>
  </si>
  <si>
    <t>00056858</t>
  </si>
  <si>
    <t>00056861</t>
  </si>
  <si>
    <t>00056992</t>
  </si>
  <si>
    <t>00056926</t>
  </si>
  <si>
    <t>00056937</t>
  </si>
  <si>
    <t>00056974</t>
  </si>
  <si>
    <t>00056979</t>
  </si>
  <si>
    <t>00057069</t>
  </si>
  <si>
    <t>00057070</t>
  </si>
  <si>
    <t>00057107</t>
  </si>
  <si>
    <t>00057138</t>
  </si>
  <si>
    <t>00057140</t>
  </si>
  <si>
    <t>00057142</t>
  </si>
  <si>
    <t>00056537</t>
  </si>
  <si>
    <t>00056562</t>
  </si>
  <si>
    <t>00056598</t>
  </si>
  <si>
    <t>00056606</t>
  </si>
  <si>
    <t>00056572</t>
  </si>
  <si>
    <t>00056617</t>
  </si>
  <si>
    <t>00056698</t>
  </si>
  <si>
    <t>00056725</t>
  </si>
  <si>
    <t>00056739</t>
  </si>
  <si>
    <t>00056741</t>
  </si>
  <si>
    <t>00056767</t>
  </si>
  <si>
    <t>00056768</t>
  </si>
  <si>
    <t>00056776</t>
  </si>
  <si>
    <t>00056605</t>
  </si>
  <si>
    <t>00056646</t>
  </si>
  <si>
    <t>00056659</t>
  </si>
  <si>
    <t>00057003</t>
  </si>
  <si>
    <t>00057314</t>
  </si>
  <si>
    <t>00057378</t>
  </si>
  <si>
    <t>00057379</t>
  </si>
  <si>
    <t>00057380</t>
  </si>
  <si>
    <t>00056748</t>
  </si>
  <si>
    <t>00057153</t>
  </si>
  <si>
    <t>00057156</t>
  </si>
  <si>
    <t>00057177</t>
  </si>
  <si>
    <t>00057178</t>
  </si>
  <si>
    <t>00057183</t>
  </si>
  <si>
    <t>00056553</t>
  </si>
  <si>
    <t>00056554</t>
  </si>
  <si>
    <t>00056561</t>
  </si>
  <si>
    <t>00056584</t>
  </si>
  <si>
    <t>00056600</t>
  </si>
  <si>
    <t>00056612</t>
  </si>
  <si>
    <t>00056615</t>
  </si>
  <si>
    <t>00056626</t>
  </si>
  <si>
    <t>00056627</t>
  </si>
  <si>
    <t>00056628</t>
  </si>
  <si>
    <t>00056632</t>
  </si>
  <si>
    <t>00056634</t>
  </si>
  <si>
    <t>00056730</t>
  </si>
  <si>
    <t>00056732</t>
  </si>
  <si>
    <t>00056798</t>
  </si>
  <si>
    <t>00056803</t>
  </si>
  <si>
    <t>00056805</t>
  </si>
  <si>
    <t>00056925</t>
  </si>
  <si>
    <t>00057491</t>
  </si>
  <si>
    <t>00057494</t>
  </si>
  <si>
    <t>00057512</t>
  </si>
  <si>
    <t>00057513</t>
  </si>
  <si>
    <t>00056540</t>
  </si>
  <si>
    <t>00056542</t>
  </si>
  <si>
    <t>00056543</t>
  </si>
  <si>
    <t>00056555</t>
  </si>
  <si>
    <t>00056560</t>
  </si>
  <si>
    <t>00056892</t>
  </si>
  <si>
    <t>00056907</t>
  </si>
  <si>
    <t>00056912</t>
  </si>
  <si>
    <t>00056544</t>
  </si>
  <si>
    <t>00056552</t>
  </si>
  <si>
    <t>00056574</t>
  </si>
  <si>
    <t>00056576</t>
  </si>
  <si>
    <t>00056579</t>
  </si>
  <si>
    <t>00056590</t>
  </si>
  <si>
    <t>00056592</t>
  </si>
  <si>
    <t>00056613</t>
  </si>
  <si>
    <t>00056662</t>
  </si>
  <si>
    <t>00056731</t>
  </si>
  <si>
    <t>00056707</t>
  </si>
  <si>
    <t>00056720</t>
  </si>
  <si>
    <t>00056734</t>
  </si>
  <si>
    <t>00056743</t>
  </si>
  <si>
    <t>00056826</t>
  </si>
  <si>
    <t>00056982</t>
  </si>
  <si>
    <t>00056995</t>
  </si>
  <si>
    <t>00056997</t>
  </si>
  <si>
    <t>00056998</t>
  </si>
  <si>
    <t>00057076</t>
  </si>
  <si>
    <t>00056539</t>
  </si>
  <si>
    <t>00056541</t>
  </si>
  <si>
    <t>00056546</t>
  </si>
  <si>
    <t>00056548</t>
  </si>
  <si>
    <t>00056551</t>
  </si>
  <si>
    <t>00056559</t>
  </si>
  <si>
    <t>00056583</t>
  </si>
  <si>
    <t>00056585</t>
  </si>
  <si>
    <t>00056713</t>
  </si>
  <si>
    <t>00056714</t>
  </si>
  <si>
    <t>00056523</t>
  </si>
  <si>
    <t>00056569</t>
  </si>
  <si>
    <t>00056622</t>
  </si>
  <si>
    <t>00056623</t>
  </si>
  <si>
    <t>00056845</t>
  </si>
  <si>
    <t>00056846</t>
  </si>
  <si>
    <t>00056847</t>
  </si>
  <si>
    <t>00056854</t>
  </si>
  <si>
    <t>00056869</t>
  </si>
  <si>
    <t>00056873</t>
  </si>
  <si>
    <t>00056874</t>
  </si>
  <si>
    <t>00056881</t>
  </si>
  <si>
    <t>00056913</t>
  </si>
  <si>
    <t>00056641</t>
  </si>
  <si>
    <t>00056648</t>
  </si>
  <si>
    <t>00056649</t>
  </si>
  <si>
    <t>00056657</t>
  </si>
  <si>
    <t>00056666</t>
  </si>
  <si>
    <t>00056685</t>
  </si>
  <si>
    <t>00056756</t>
  </si>
  <si>
    <t>00056783</t>
  </si>
  <si>
    <t>00056809</t>
  </si>
  <si>
    <t>00057052</t>
  </si>
  <si>
    <t>00057081</t>
  </si>
  <si>
    <t>00057084</t>
  </si>
  <si>
    <t>00057086</t>
  </si>
  <si>
    <t>00056522</t>
  </si>
  <si>
    <t>00056669</t>
  </si>
  <si>
    <t>00056675</t>
  </si>
  <si>
    <t>00056697</t>
  </si>
  <si>
    <t>00056699</t>
  </si>
  <si>
    <t>00056702</t>
  </si>
  <si>
    <t>00056709</t>
  </si>
  <si>
    <t>00056710</t>
  </si>
  <si>
    <t>00056712</t>
  </si>
  <si>
    <t>00057161</t>
  </si>
  <si>
    <t>00057229</t>
  </si>
  <si>
    <t>00057601</t>
  </si>
  <si>
    <t>00057628</t>
  </si>
  <si>
    <t>00056671</t>
  </si>
  <si>
    <t>00056692</t>
  </si>
  <si>
    <t>00056700</t>
  </si>
  <si>
    <t>00056749</t>
  </si>
  <si>
    <t>00056779</t>
  </si>
  <si>
    <t>00056860</t>
  </si>
  <si>
    <t>00056928</t>
  </si>
  <si>
    <t>00057012</t>
  </si>
  <si>
    <t>00057014</t>
  </si>
  <si>
    <t>00057057</t>
  </si>
  <si>
    <t>00057101</t>
  </si>
  <si>
    <t>00057129</t>
  </si>
  <si>
    <t>00057130</t>
  </si>
  <si>
    <t>00056688</t>
  </si>
  <si>
    <t>00056689</t>
  </si>
  <si>
    <t>00056716</t>
  </si>
  <si>
    <t>00056718</t>
  </si>
  <si>
    <t>00056839</t>
  </si>
  <si>
    <t>00056841</t>
  </si>
  <si>
    <t>00056884</t>
  </si>
  <si>
    <t>00056885</t>
  </si>
  <si>
    <t>00056888</t>
  </si>
  <si>
    <t>00056905</t>
  </si>
  <si>
    <t>00056906</t>
  </si>
  <si>
    <t>00056908</t>
  </si>
  <si>
    <t>00056918</t>
  </si>
  <si>
    <t>00056919</t>
  </si>
  <si>
    <t>00056566</t>
  </si>
  <si>
    <t>00056728</t>
  </si>
  <si>
    <t>00056785</t>
  </si>
  <si>
    <t>00056786</t>
  </si>
  <si>
    <t>00056793</t>
  </si>
  <si>
    <t>00056811</t>
  </si>
  <si>
    <t>00056821</t>
  </si>
  <si>
    <t>00056654</t>
  </si>
  <si>
    <t>00056663</t>
  </si>
  <si>
    <t>00056664</t>
  </si>
  <si>
    <t>00056665</t>
  </si>
  <si>
    <t>00056667</t>
  </si>
  <si>
    <t>00056676</t>
  </si>
  <si>
    <t>00056791</t>
  </si>
  <si>
    <t>00056792</t>
  </si>
  <si>
    <t>00056603</t>
  </si>
  <si>
    <t>00056640</t>
  </si>
  <si>
    <t>00056686</t>
  </si>
  <si>
    <t>00056733</t>
  </si>
  <si>
    <t>00056735</t>
  </si>
  <si>
    <t>00056787</t>
  </si>
  <si>
    <t>00056810</t>
  </si>
  <si>
    <t>00056862</t>
  </si>
  <si>
    <t>00056917</t>
  </si>
  <si>
    <t>00056975</t>
  </si>
  <si>
    <t>00056549</t>
  </si>
  <si>
    <t>00056550</t>
  </si>
  <si>
    <t>00056631</t>
  </si>
  <si>
    <t>00056880</t>
  </si>
  <si>
    <t>00056887</t>
  </si>
  <si>
    <t>00056889</t>
  </si>
  <si>
    <t>00056934</t>
  </si>
  <si>
    <t>00056952</t>
  </si>
  <si>
    <t>00057009</t>
  </si>
  <si>
    <t>00057023</t>
  </si>
  <si>
    <t>00057025</t>
  </si>
  <si>
    <t>00057027</t>
  </si>
  <si>
    <t>00057031</t>
  </si>
  <si>
    <t>00056578</t>
  </si>
  <si>
    <t>00056589</t>
  </si>
  <si>
    <t>00056834</t>
  </si>
  <si>
    <t>00056871</t>
  </si>
  <si>
    <t>00057594</t>
  </si>
  <si>
    <t>00057621</t>
  </si>
  <si>
    <t>00057631</t>
  </si>
  <si>
    <t>00056682</t>
  </si>
  <si>
    <t>00056694</t>
  </si>
  <si>
    <t>00056701</t>
  </si>
  <si>
    <t>00056726</t>
  </si>
  <si>
    <t>00056825</t>
  </si>
  <si>
    <t>00056827</t>
  </si>
  <si>
    <t>00056828</t>
  </si>
  <si>
    <t>00056977</t>
  </si>
  <si>
    <t>00057171</t>
  </si>
  <si>
    <t>00057222</t>
  </si>
  <si>
    <t>00057286</t>
  </si>
  <si>
    <t>00057302</t>
  </si>
  <si>
    <t>00056529</t>
  </si>
  <si>
    <t>00056577</t>
  </si>
  <si>
    <t>00056796</t>
  </si>
  <si>
    <t>00056815</t>
  </si>
  <si>
    <t>00056832</t>
  </si>
  <si>
    <t>00056833</t>
  </si>
  <si>
    <t>00056838</t>
  </si>
  <si>
    <t>00056935</t>
  </si>
  <si>
    <t>00056949</t>
  </si>
  <si>
    <t>00056967</t>
  </si>
  <si>
    <t>00056968</t>
  </si>
  <si>
    <t>00057004</t>
  </si>
  <si>
    <t>00056922</t>
  </si>
  <si>
    <t>00056923</t>
  </si>
  <si>
    <t>00056924</t>
  </si>
  <si>
    <t>00056940</t>
  </si>
  <si>
    <t>00056943</t>
  </si>
  <si>
    <t>00056966</t>
  </si>
  <si>
    <t>00056986</t>
  </si>
  <si>
    <t>00057005</t>
  </si>
  <si>
    <t>00057618</t>
  </si>
  <si>
    <t>00056547</t>
  </si>
  <si>
    <t>00056556</t>
  </si>
  <si>
    <t>00056557</t>
  </si>
  <si>
    <t>00056656</t>
  </si>
  <si>
    <t>00056683</t>
  </si>
  <si>
    <t>00056738</t>
  </si>
  <si>
    <t>00056751</t>
  </si>
  <si>
    <t>00056914</t>
  </si>
  <si>
    <t>00057050</t>
  </si>
  <si>
    <t>00057051</t>
  </si>
  <si>
    <t>00057062</t>
  </si>
  <si>
    <t>00057099</t>
  </si>
  <si>
    <t>00057105</t>
  </si>
  <si>
    <t>00057111</t>
  </si>
  <si>
    <t>00057113</t>
  </si>
  <si>
    <t>00056567</t>
  </si>
  <si>
    <t>00056571</t>
  </si>
  <si>
    <t>00056594</t>
  </si>
  <si>
    <t>00056660</t>
  </si>
  <si>
    <t>00056673</t>
  </si>
  <si>
    <t>00056816</t>
  </si>
  <si>
    <t>00056818</t>
  </si>
  <si>
    <t>00056820</t>
  </si>
  <si>
    <t>00056941</t>
  </si>
  <si>
    <t>00056942</t>
  </si>
  <si>
    <t>00056954</t>
  </si>
  <si>
    <t>00056970</t>
  </si>
  <si>
    <t>00056978</t>
  </si>
  <si>
    <t>00057072</t>
  </si>
  <si>
    <t>00057109</t>
  </si>
  <si>
    <t>00057112</t>
  </si>
  <si>
    <t>00056607</t>
  </si>
  <si>
    <t>00056633</t>
  </si>
  <si>
    <t>00056635</t>
  </si>
  <si>
    <t>00056636</t>
  </si>
  <si>
    <t>00056637</t>
  </si>
  <si>
    <t>00056639</t>
  </si>
  <si>
    <t>00056674</t>
  </si>
  <si>
    <t>00056678</t>
  </si>
  <si>
    <t>00056704</t>
  </si>
  <si>
    <t>00056705</t>
  </si>
  <si>
    <t>00056715</t>
  </si>
  <si>
    <t>00057000</t>
  </si>
  <si>
    <t>00057007</t>
  </si>
  <si>
    <t>00057021</t>
  </si>
  <si>
    <t>00057040</t>
  </si>
  <si>
    <t>00057045</t>
  </si>
  <si>
    <t>00056610</t>
  </si>
  <si>
    <t>00056611</t>
  </si>
  <si>
    <t>00056687</t>
  </si>
  <si>
    <t>00056757</t>
  </si>
  <si>
    <t>00056760</t>
  </si>
  <si>
    <t>00057085</t>
  </si>
  <si>
    <t>00057325</t>
  </si>
  <si>
    <t>00057334</t>
  </si>
  <si>
    <t>00057337</t>
  </si>
  <si>
    <t>00057390</t>
  </si>
  <si>
    <t>00057403</t>
  </si>
  <si>
    <t>00057413</t>
  </si>
  <si>
    <t>00057501</t>
  </si>
  <si>
    <t>00057524</t>
  </si>
  <si>
    <t>00057605</t>
  </si>
  <si>
    <t>00057615</t>
  </si>
  <si>
    <t>00056644</t>
  </si>
  <si>
    <t>00056677</t>
  </si>
  <si>
    <t>00056679</t>
  </si>
  <si>
    <t>00056684</t>
  </si>
  <si>
    <t>00056695</t>
  </si>
  <si>
    <t>00056724</t>
  </si>
  <si>
    <t>00056780</t>
  </si>
  <si>
    <t>00056784</t>
  </si>
  <si>
    <t>00056802</t>
  </si>
  <si>
    <t>00056804</t>
  </si>
  <si>
    <t>00056808</t>
  </si>
  <si>
    <t>00056817</t>
  </si>
  <si>
    <t>00056819</t>
  </si>
  <si>
    <t>00056822</t>
  </si>
  <si>
    <t>00056848</t>
  </si>
  <si>
    <t>00056852</t>
  </si>
  <si>
    <t>00056655</t>
  </si>
  <si>
    <t>00056668</t>
  </si>
  <si>
    <t>00056711</t>
  </si>
  <si>
    <t>00056729</t>
  </si>
  <si>
    <t>00056939</t>
  </si>
  <si>
    <t>00056962</t>
  </si>
  <si>
    <t>00057083</t>
  </si>
  <si>
    <t>00057154</t>
  </si>
  <si>
    <t>00057165</t>
  </si>
  <si>
    <t>00057205</t>
  </si>
  <si>
    <t>00057206</t>
  </si>
  <si>
    <t>00057207</t>
  </si>
  <si>
    <t>00057208</t>
  </si>
  <si>
    <t>00057212</t>
  </si>
  <si>
    <t>00057228</t>
  </si>
  <si>
    <t>00057243</t>
  </si>
  <si>
    <t>00056691</t>
  </si>
  <si>
    <t>00056693</t>
  </si>
  <si>
    <t>00056703</t>
  </si>
  <si>
    <t>00056745</t>
  </si>
  <si>
    <t>00056747</t>
  </si>
  <si>
    <t>00056766</t>
  </si>
  <si>
    <t>00056771</t>
  </si>
  <si>
    <t>00056775</t>
  </si>
  <si>
    <t>00056800</t>
  </si>
  <si>
    <t>00056801</t>
  </si>
  <si>
    <t>00056812</t>
  </si>
  <si>
    <t>00057092</t>
  </si>
  <si>
    <t>00057093</t>
  </si>
  <si>
    <t>00057096</t>
  </si>
  <si>
    <t>00057097</t>
  </si>
  <si>
    <t>00057261</t>
  </si>
  <si>
    <t>00056717</t>
  </si>
  <si>
    <t>00056723</t>
  </si>
  <si>
    <t>00056744</t>
  </si>
  <si>
    <t>00056752</t>
  </si>
  <si>
    <t>00056759</t>
  </si>
  <si>
    <t>00056769</t>
  </si>
  <si>
    <t>00056788</t>
  </si>
  <si>
    <t>00056789</t>
  </si>
  <si>
    <t>00056807</t>
  </si>
  <si>
    <t>00056813</t>
  </si>
  <si>
    <t>00056814</t>
  </si>
  <si>
    <t>00057022</t>
  </si>
  <si>
    <t>00057037</t>
  </si>
  <si>
    <t>00057043</t>
  </si>
  <si>
    <t>00057044</t>
  </si>
  <si>
    <t>00057192</t>
  </si>
  <si>
    <t>00056740</t>
  </si>
  <si>
    <t>00056753</t>
  </si>
  <si>
    <t>00056762</t>
  </si>
  <si>
    <t>00056799</t>
  </si>
  <si>
    <t>00056886</t>
  </si>
  <si>
    <t>00056960</t>
  </si>
  <si>
    <t>00056980</t>
  </si>
  <si>
    <t>00056984</t>
  </si>
  <si>
    <t>00057049</t>
  </si>
  <si>
    <t>00057186</t>
  </si>
  <si>
    <t>00057195</t>
  </si>
  <si>
    <t>00057213</t>
  </si>
  <si>
    <t>00057217</t>
  </si>
  <si>
    <t>00057255</t>
  </si>
  <si>
    <t>00057592</t>
  </si>
  <si>
    <t>00057607</t>
  </si>
  <si>
    <t>00056742</t>
  </si>
  <si>
    <t>00056750</t>
  </si>
  <si>
    <t>00056772</t>
  </si>
  <si>
    <t>00056774</t>
  </si>
  <si>
    <t>00056777</t>
  </si>
  <si>
    <t>00057172</t>
  </si>
  <si>
    <t>00057422</t>
  </si>
  <si>
    <t>00057424</t>
  </si>
  <si>
    <t>00057425</t>
  </si>
  <si>
    <t>00057479</t>
  </si>
  <si>
    <t>00057509</t>
  </si>
  <si>
    <t>00057510</t>
  </si>
  <si>
    <t>00057526</t>
  </si>
  <si>
    <t>00056790</t>
  </si>
  <si>
    <t>00056795</t>
  </si>
  <si>
    <t>00056797</t>
  </si>
  <si>
    <t>00056891</t>
  </si>
  <si>
    <t>00056894</t>
  </si>
  <si>
    <t>00056898</t>
  </si>
  <si>
    <t>00056899</t>
  </si>
  <si>
    <t>00056900</t>
  </si>
  <si>
    <t>00056911</t>
  </si>
  <si>
    <t>00057249</t>
  </si>
  <si>
    <t>00057251</t>
  </si>
  <si>
    <t>00057252</t>
  </si>
  <si>
    <t>00057258</t>
  </si>
  <si>
    <t>00057429</t>
  </si>
  <si>
    <t>00057431</t>
  </si>
  <si>
    <t>00057530</t>
  </si>
  <si>
    <t>00056794</t>
  </si>
  <si>
    <t>00056956</t>
  </si>
  <si>
    <t>00057486</t>
  </si>
  <si>
    <t>00057488</t>
  </si>
  <si>
    <t>00057508</t>
  </si>
  <si>
    <t>00057520</t>
  </si>
  <si>
    <t>00056806</t>
  </si>
  <si>
    <t>00056863</t>
  </si>
  <si>
    <t>00056864</t>
  </si>
  <si>
    <t>00056909</t>
  </si>
  <si>
    <t>00056938</t>
  </si>
  <si>
    <t>00056999</t>
  </si>
  <si>
    <t>00057032</t>
  </si>
  <si>
    <t>00057038</t>
  </si>
  <si>
    <t>00057137</t>
  </si>
  <si>
    <t>00057204</t>
  </si>
  <si>
    <t>00057220</t>
  </si>
  <si>
    <t>00057223</t>
  </si>
  <si>
    <t>00057227</t>
  </si>
  <si>
    <t>00057230</t>
  </si>
  <si>
    <t>00057233</t>
  </si>
  <si>
    <t>00057241</t>
  </si>
  <si>
    <t>00056823</t>
  </si>
  <si>
    <t>00056849</t>
  </si>
  <si>
    <t>00056930</t>
  </si>
  <si>
    <t>00056951</t>
  </si>
  <si>
    <t>00056963</t>
  </si>
  <si>
    <t>00056969</t>
  </si>
  <si>
    <t>00057102</t>
  </si>
  <si>
    <t>00057104</t>
  </si>
  <si>
    <t>00057117</t>
  </si>
  <si>
    <t>00057150</t>
  </si>
  <si>
    <t>00057160</t>
  </si>
  <si>
    <t>00057164</t>
  </si>
  <si>
    <t>00057221</t>
  </si>
  <si>
    <t>00057294</t>
  </si>
  <si>
    <t>00057475</t>
  </si>
  <si>
    <t>00057502</t>
  </si>
  <si>
    <t>00056830</t>
  </si>
  <si>
    <t>00056893</t>
  </si>
  <si>
    <t>00056931</t>
  </si>
  <si>
    <t>00056932</t>
  </si>
  <si>
    <t>00056933</t>
  </si>
  <si>
    <t>00056945</t>
  </si>
  <si>
    <t>00056957</t>
  </si>
  <si>
    <t>00056965</t>
  </si>
  <si>
    <t>00056985</t>
  </si>
  <si>
    <t>00057030</t>
  </si>
  <si>
    <t>00057041</t>
  </si>
  <si>
    <t>00057047</t>
  </si>
  <si>
    <t>00057075</t>
  </si>
  <si>
    <t>00057098</t>
  </si>
  <si>
    <t>00057123</t>
  </si>
  <si>
    <t>00057126</t>
  </si>
  <si>
    <t>00056875</t>
  </si>
  <si>
    <t>00056876</t>
  </si>
  <si>
    <t>00056877</t>
  </si>
  <si>
    <t>00056879</t>
  </si>
  <si>
    <t>00057020</t>
  </si>
  <si>
    <t>00057046</t>
  </si>
  <si>
    <t>00057053</t>
  </si>
  <si>
    <t>00057110</t>
  </si>
  <si>
    <t>00057262</t>
  </si>
  <si>
    <t>00057277</t>
  </si>
  <si>
    <t>00057290</t>
  </si>
  <si>
    <t>00057291</t>
  </si>
  <si>
    <t>00057301</t>
  </si>
  <si>
    <t>00056878</t>
  </si>
  <si>
    <t>00056901</t>
  </si>
  <si>
    <t>00056902</t>
  </si>
  <si>
    <t>00056903</t>
  </si>
  <si>
    <t>00056904</t>
  </si>
  <si>
    <t>00057284</t>
  </si>
  <si>
    <t>00057285</t>
  </si>
  <si>
    <t>00057298</t>
  </si>
  <si>
    <t>00057420</t>
  </si>
  <si>
    <t>00057421</t>
  </si>
  <si>
    <t>00057426</t>
  </si>
  <si>
    <t>00057600</t>
  </si>
  <si>
    <t>00057616</t>
  </si>
  <si>
    <t>00057639</t>
  </si>
  <si>
    <t>00056910</t>
  </si>
  <si>
    <t>00056915</t>
  </si>
  <si>
    <t>00056929</t>
  </si>
  <si>
    <t>00056959</t>
  </si>
  <si>
    <t>00056973</t>
  </si>
  <si>
    <t>00056991</t>
  </si>
  <si>
    <t>00057001</t>
  </si>
  <si>
    <t>00057018</t>
  </si>
  <si>
    <t>00057024</t>
  </si>
  <si>
    <t>00057028</t>
  </si>
  <si>
    <t>00057029</t>
  </si>
  <si>
    <t>00057202</t>
  </si>
  <si>
    <t>00057214</t>
  </si>
  <si>
    <t>00057300</t>
  </si>
  <si>
    <t>00057445</t>
  </si>
  <si>
    <t>00057608</t>
  </si>
  <si>
    <t>00056920</t>
  </si>
  <si>
    <t>00056948</t>
  </si>
  <si>
    <t>00056961</t>
  </si>
  <si>
    <t>00056971</t>
  </si>
  <si>
    <t>00056972</t>
  </si>
  <si>
    <t>00057264</t>
  </si>
  <si>
    <t>00057280</t>
  </si>
  <si>
    <t>00057282</t>
  </si>
  <si>
    <t>00057311</t>
  </si>
  <si>
    <t>00057612</t>
  </si>
  <si>
    <t>00056936</t>
  </si>
  <si>
    <t>00056953</t>
  </si>
  <si>
    <t>00057056</t>
  </si>
  <si>
    <t>00057061</t>
  </si>
  <si>
    <t>00057082</t>
  </si>
  <si>
    <t>00057089</t>
  </si>
  <si>
    <t>00057145</t>
  </si>
  <si>
    <t>00057182</t>
  </si>
  <si>
    <t>00057185</t>
  </si>
  <si>
    <t>00057283</t>
  </si>
  <si>
    <t>00057295</t>
  </si>
  <si>
    <t>00057299</t>
  </si>
  <si>
    <t>00057306</t>
  </si>
  <si>
    <t>00057345</t>
  </si>
  <si>
    <t>00057386</t>
  </si>
  <si>
    <t>00057392</t>
  </si>
  <si>
    <t>00056964</t>
  </si>
  <si>
    <t>00056981</t>
  </si>
  <si>
    <t>00056994</t>
  </si>
  <si>
    <t>00057042</t>
  </si>
  <si>
    <t>00057048</t>
  </si>
  <si>
    <t>00057155</t>
  </si>
  <si>
    <t>00057381</t>
  </si>
  <si>
    <t>00057410</t>
  </si>
  <si>
    <t>00057428</t>
  </si>
  <si>
    <t>00057454</t>
  </si>
  <si>
    <t>00057461</t>
  </si>
  <si>
    <t>00057462</t>
  </si>
  <si>
    <t>00057474</t>
  </si>
  <si>
    <t>00057493</t>
  </si>
  <si>
    <t>00056976</t>
  </si>
  <si>
    <t>00057637</t>
  </si>
  <si>
    <t>00056988</t>
  </si>
  <si>
    <t>00056989</t>
  </si>
  <si>
    <t>00057077</t>
  </si>
  <si>
    <t>00057078</t>
  </si>
  <si>
    <t>00057080</t>
  </si>
  <si>
    <t>00057087</t>
  </si>
  <si>
    <t>00057250</t>
  </si>
  <si>
    <t>00057278</t>
  </si>
  <si>
    <t>00057279</t>
  </si>
  <si>
    <t>00057297</t>
  </si>
  <si>
    <t>00057328</t>
  </si>
  <si>
    <t>00057339</t>
  </si>
  <si>
    <t>00057434</t>
  </si>
  <si>
    <t>00057448</t>
  </si>
  <si>
    <t>00056993</t>
  </si>
  <si>
    <t>00057006</t>
  </si>
  <si>
    <t>00057010</t>
  </si>
  <si>
    <t>00057013</t>
  </si>
  <si>
    <t>00057139</t>
  </si>
  <si>
    <t>00057144</t>
  </si>
  <si>
    <t>00057184</t>
  </si>
  <si>
    <t>00057218</t>
  </si>
  <si>
    <t>00057219</t>
  </si>
  <si>
    <t>00057237</t>
  </si>
  <si>
    <t>00057307</t>
  </si>
  <si>
    <t>00057310</t>
  </si>
  <si>
    <t>00057008</t>
  </si>
  <si>
    <t>00057011</t>
  </si>
  <si>
    <t>00057016</t>
  </si>
  <si>
    <t>00057017</t>
  </si>
  <si>
    <t>00057256</t>
  </si>
  <si>
    <t>00057257</t>
  </si>
  <si>
    <t>00057270</t>
  </si>
  <si>
    <t>00057522</t>
  </si>
  <si>
    <t>00057624</t>
  </si>
  <si>
    <t>00057627</t>
  </si>
  <si>
    <t>00057632</t>
  </si>
  <si>
    <t>00057019</t>
  </si>
  <si>
    <t>00057026</t>
  </si>
  <si>
    <t>00057034</t>
  </si>
  <si>
    <t>00057036</t>
  </si>
  <si>
    <t>00057063</t>
  </si>
  <si>
    <t>00057478</t>
  </si>
  <si>
    <t>00057480</t>
  </si>
  <si>
    <t>00057499</t>
  </si>
  <si>
    <t>00057500</t>
  </si>
  <si>
    <t>00057521</t>
  </si>
  <si>
    <t>00057534</t>
  </si>
  <si>
    <t>00057604</t>
  </si>
  <si>
    <t>00057606</t>
  </si>
  <si>
    <t>00057610</t>
  </si>
  <si>
    <t>00057033</t>
  </si>
  <si>
    <t>00057158</t>
  </si>
  <si>
    <t>00057163</t>
  </si>
  <si>
    <t>00057173</t>
  </si>
  <si>
    <t>00057179</t>
  </si>
  <si>
    <t>00057191</t>
  </si>
  <si>
    <t>00057245</t>
  </si>
  <si>
    <t>00057271</t>
  </si>
  <si>
    <t>00057288</t>
  </si>
  <si>
    <t>00057289</t>
  </si>
  <si>
    <t>00057409</t>
  </si>
  <si>
    <t>00057446</t>
  </si>
  <si>
    <t>00057068</t>
  </si>
  <si>
    <t>00057188</t>
  </si>
  <si>
    <t>00057193</t>
  </si>
  <si>
    <t>00057194</t>
  </si>
  <si>
    <t>00057196</t>
  </si>
  <si>
    <t>00057197</t>
  </si>
  <si>
    <t>00057198</t>
  </si>
  <si>
    <t>00057210</t>
  </si>
  <si>
    <t>00057224</t>
  </si>
  <si>
    <t>00057244</t>
  </si>
  <si>
    <t>00057265</t>
  </si>
  <si>
    <t>00057321</t>
  </si>
  <si>
    <t>00057335</t>
  </si>
  <si>
    <t>00057387</t>
  </si>
  <si>
    <t>00057397</t>
  </si>
  <si>
    <t>00057398</t>
  </si>
  <si>
    <t>00057088</t>
  </si>
  <si>
    <t>00057159</t>
  </si>
  <si>
    <t>00057162</t>
  </si>
  <si>
    <t>00057176</t>
  </si>
  <si>
    <t>00057187</t>
  </si>
  <si>
    <t>00057201</t>
  </si>
  <si>
    <t>00057272</t>
  </si>
  <si>
    <t>00057293</t>
  </si>
  <si>
    <t>00057402</t>
  </si>
  <si>
    <t>00057404</t>
  </si>
  <si>
    <t>00057450</t>
  </si>
  <si>
    <t>00057483</t>
  </si>
  <si>
    <t>00057485</t>
  </si>
  <si>
    <t>00057490</t>
  </si>
  <si>
    <t>00057505</t>
  </si>
  <si>
    <t>00057523</t>
  </si>
  <si>
    <t>00057091</t>
  </si>
  <si>
    <t>00057190</t>
  </si>
  <si>
    <t>00057199</t>
  </si>
  <si>
    <t>00057200</t>
  </si>
  <si>
    <t>00057239</t>
  </si>
  <si>
    <t>00057281</t>
  </si>
  <si>
    <t>00057303</t>
  </si>
  <si>
    <t>00057100</t>
  </si>
  <si>
    <t>00057106</t>
  </si>
  <si>
    <t>00057114</t>
  </si>
  <si>
    <t>00057602</t>
  </si>
  <si>
    <t>00057611</t>
  </si>
  <si>
    <t>00057119</t>
  </si>
  <si>
    <t>00057121</t>
  </si>
  <si>
    <t>00057127</t>
  </si>
  <si>
    <t>00057174</t>
  </si>
  <si>
    <t>00057216</t>
  </si>
  <si>
    <t>00057225</t>
  </si>
  <si>
    <t>00057235</t>
  </si>
  <si>
    <t>00057238</t>
  </si>
  <si>
    <t>00057315</t>
  </si>
  <si>
    <t>00057320</t>
  </si>
  <si>
    <t>00057341</t>
  </si>
  <si>
    <t>00057399</t>
  </si>
  <si>
    <t>00057131</t>
  </si>
  <si>
    <t>00057132</t>
  </si>
  <si>
    <t>00057166</t>
  </si>
  <si>
    <t>00057167</t>
  </si>
  <si>
    <t>00057170</t>
  </si>
  <si>
    <t>00057180</t>
  </si>
  <si>
    <t>00057253</t>
  </si>
  <si>
    <t>00057259</t>
  </si>
  <si>
    <t>00057260</t>
  </si>
  <si>
    <t>00057274</t>
  </si>
  <si>
    <t>00057433</t>
  </si>
  <si>
    <t>00057459</t>
  </si>
  <si>
    <t>00057460</t>
  </si>
  <si>
    <t>00057464</t>
  </si>
  <si>
    <t>00057527</t>
  </si>
  <si>
    <t>00057629</t>
  </si>
  <si>
    <t>00057134</t>
  </si>
  <si>
    <t>00057394</t>
  </si>
  <si>
    <t>00057396</t>
  </si>
  <si>
    <t>00057405</t>
  </si>
  <si>
    <t>00057427</t>
  </si>
  <si>
    <t>00057435</t>
  </si>
  <si>
    <t>00057440</t>
  </si>
  <si>
    <t>00057463</t>
  </si>
  <si>
    <t>00057482</t>
  </si>
  <si>
    <t>00057496</t>
  </si>
  <si>
    <t>00057531</t>
  </si>
  <si>
    <t>00057135</t>
  </si>
  <si>
    <t>00057136</t>
  </si>
  <si>
    <t>00057148</t>
  </si>
  <si>
    <t>00057149</t>
  </si>
  <si>
    <t>00057318</t>
  </si>
  <si>
    <t>00057326</t>
  </si>
  <si>
    <t>00057327</t>
  </si>
  <si>
    <t>00057344</t>
  </si>
  <si>
    <t>00057377</t>
  </si>
  <si>
    <t>00057391</t>
  </si>
  <si>
    <t>00057419</t>
  </si>
  <si>
    <t>00057444</t>
  </si>
  <si>
    <t>00057449</t>
  </si>
  <si>
    <t>00057456</t>
  </si>
  <si>
    <t>00057465</t>
  </si>
  <si>
    <t>00057468</t>
  </si>
  <si>
    <t>00057143</t>
  </si>
  <si>
    <t>00057147</t>
  </si>
  <si>
    <t>00057211</t>
  </si>
  <si>
    <t>00057236</t>
  </si>
  <si>
    <t>00057246</t>
  </si>
  <si>
    <t>00057319</t>
  </si>
  <si>
    <t>00057330</t>
  </si>
  <si>
    <t>00057332</t>
  </si>
  <si>
    <t>00057333</t>
  </si>
  <si>
    <t>00057336</t>
  </si>
  <si>
    <t>00057375</t>
  </si>
  <si>
    <t>00057400</t>
  </si>
  <si>
    <t>00057407</t>
  </si>
  <si>
    <t>00057418</t>
  </si>
  <si>
    <t>00057438</t>
  </si>
  <si>
    <t>00057439</t>
  </si>
  <si>
    <t>00057146</t>
  </si>
  <si>
    <t>00057226</t>
  </si>
  <si>
    <t>00057240</t>
  </si>
  <si>
    <t>00057635</t>
  </si>
  <si>
    <t>00057152</t>
  </si>
  <si>
    <t>00057313</t>
  </si>
  <si>
    <t>00057331</t>
  </si>
  <si>
    <t>00057441</t>
  </si>
  <si>
    <t>00057515</t>
  </si>
  <si>
    <t>00057516</t>
  </si>
  <si>
    <t>00057157</t>
  </si>
  <si>
    <t>00057168</t>
  </si>
  <si>
    <t>00057169</t>
  </si>
  <si>
    <t>00057181</t>
  </si>
  <si>
    <t>00057385</t>
  </si>
  <si>
    <t>00057436</t>
  </si>
  <si>
    <t>00057451</t>
  </si>
  <si>
    <t>00057476</t>
  </si>
  <si>
    <t>00057489</t>
  </si>
  <si>
    <t>00057231</t>
  </si>
  <si>
    <t>00057296</t>
  </si>
  <si>
    <t>00057304</t>
  </si>
  <si>
    <t>00057376</t>
  </si>
  <si>
    <t>00057234</t>
  </si>
  <si>
    <t>00057263</t>
  </si>
  <si>
    <t>00057242</t>
  </si>
  <si>
    <t>00057247</t>
  </si>
  <si>
    <t>00057266</t>
  </si>
  <si>
    <t>00057275</t>
  </si>
  <si>
    <t>00057292</t>
  </si>
  <si>
    <t>00057305</t>
  </si>
  <si>
    <t>00057495</t>
  </si>
  <si>
    <t>00057504</t>
  </si>
  <si>
    <t>00057613</t>
  </si>
  <si>
    <t>00057254</t>
  </si>
  <si>
    <t>00057276</t>
  </si>
  <si>
    <t>00057393</t>
  </si>
  <si>
    <t>00057267</t>
  </si>
  <si>
    <t>00057308</t>
  </si>
  <si>
    <t>00057309</t>
  </si>
  <si>
    <t>00057343</t>
  </si>
  <si>
    <t>00057374</t>
  </si>
  <si>
    <t>00057388</t>
  </si>
  <si>
    <t>00057395</t>
  </si>
  <si>
    <t>00057408</t>
  </si>
  <si>
    <t>00057412</t>
  </si>
  <si>
    <t>00057417</t>
  </si>
  <si>
    <t>00057423</t>
  </si>
  <si>
    <t>00057447</t>
  </si>
  <si>
    <t>00057477</t>
  </si>
  <si>
    <t>00057481</t>
  </si>
  <si>
    <t>00057268</t>
  </si>
  <si>
    <t>00057269</t>
  </si>
  <si>
    <t>00057383</t>
  </si>
  <si>
    <t>00057384</t>
  </si>
  <si>
    <t>00057432</t>
  </si>
  <si>
    <t>00057442</t>
  </si>
  <si>
    <t>00057484</t>
  </si>
  <si>
    <t>00057539</t>
  </si>
  <si>
    <t>00057595</t>
  </si>
  <si>
    <t>00057273</t>
  </si>
  <si>
    <t>00057287</t>
  </si>
  <si>
    <t>00057312</t>
  </si>
  <si>
    <t>00057317</t>
  </si>
  <si>
    <t>00057323</t>
  </si>
  <si>
    <t>00057329</t>
  </si>
  <si>
    <t>00057469</t>
  </si>
  <si>
    <t>00057470</t>
  </si>
  <si>
    <t>00057471</t>
  </si>
  <si>
    <t>00057472</t>
  </si>
  <si>
    <t>00057473</t>
  </si>
  <si>
    <t>00057316</t>
  </si>
  <si>
    <t>00057457</t>
  </si>
  <si>
    <t>00057458</t>
  </si>
  <si>
    <t>00057540</t>
  </si>
  <si>
    <t>00057593</t>
  </si>
  <si>
    <t>00057596</t>
  </si>
  <si>
    <t>00057322</t>
  </si>
  <si>
    <t>00057324</t>
  </si>
  <si>
    <t>00057430</t>
  </si>
  <si>
    <t>00057452</t>
  </si>
  <si>
    <t>00057503</t>
  </si>
  <si>
    <t>00057536</t>
  </si>
  <si>
    <t>00057537</t>
  </si>
  <si>
    <t>00057538</t>
  </si>
  <si>
    <t>00057591</t>
  </si>
  <si>
    <t>00057626</t>
  </si>
  <si>
    <t>00057338</t>
  </si>
  <si>
    <t>00057340</t>
  </si>
  <si>
    <t>00057634</t>
  </si>
  <si>
    <t>00057406</t>
  </si>
  <si>
    <t>00057414</t>
  </si>
  <si>
    <t>00057416</t>
  </si>
  <si>
    <t>00057437</t>
  </si>
  <si>
    <t>00057455</t>
  </si>
  <si>
    <t>00057487</t>
  </si>
  <si>
    <t>00057517</t>
  </si>
  <si>
    <t>00057597</t>
  </si>
  <si>
    <t>00057603</t>
  </si>
  <si>
    <t>00057443</t>
  </si>
  <si>
    <t>00057453</t>
  </si>
  <si>
    <t>00057609</t>
  </si>
  <si>
    <t>00057466</t>
  </si>
  <si>
    <t>00057467</t>
  </si>
  <si>
    <t>00057511</t>
  </si>
  <si>
    <t>00057619</t>
  </si>
  <si>
    <t>00057498</t>
  </si>
  <si>
    <t>00057514</t>
  </si>
  <si>
    <t>00057589</t>
  </si>
  <si>
    <t>00057590</t>
  </si>
  <si>
    <t>00057506</t>
  </si>
  <si>
    <t>00057507</t>
  </si>
  <si>
    <t>00057529</t>
  </si>
  <si>
    <t>00057617</t>
  </si>
  <si>
    <t>00057518</t>
  </si>
  <si>
    <t>00057519</t>
  </si>
  <si>
    <t>00057633</t>
  </si>
  <si>
    <t>00057638</t>
  </si>
  <si>
    <t>00057525</t>
  </si>
  <si>
    <t>00057598</t>
  </si>
  <si>
    <t>00057599</t>
  </si>
  <si>
    <t>00057625</t>
  </si>
  <si>
    <t>00057528</t>
  </si>
  <si>
    <t>00057535</t>
  </si>
  <si>
    <t>00057614</t>
  </si>
  <si>
    <t>00057532</t>
  </si>
  <si>
    <t>00057533</t>
  </si>
  <si>
    <t>00057620</t>
  </si>
  <si>
    <t>00057622</t>
  </si>
  <si>
    <t>00057623</t>
  </si>
  <si>
    <t>00057630</t>
  </si>
  <si>
    <t>00057636</t>
  </si>
  <si>
    <t>00055303</t>
  </si>
  <si>
    <t>00056533</t>
  </si>
  <si>
    <t>00056528</t>
  </si>
  <si>
    <t>00056530</t>
  </si>
  <si>
    <t>00057411</t>
  </si>
  <si>
    <t>00057342</t>
  </si>
  <si>
    <t>00052402</t>
  </si>
  <si>
    <t>00057415</t>
  </si>
  <si>
    <t>00052130</t>
  </si>
  <si>
    <t>00055377</t>
  </si>
  <si>
    <t>00056061</t>
  </si>
  <si>
    <t>00055505</t>
  </si>
  <si>
    <t>00057401</t>
  </si>
  <si>
    <t>00057497</t>
  </si>
  <si>
    <t>00057492</t>
  </si>
  <si>
    <t>00057389</t>
  </si>
  <si>
    <t>00051819</t>
  </si>
  <si>
    <t>00056736</t>
  </si>
  <si>
    <t>00058024</t>
  </si>
  <si>
    <t>00058071</t>
  </si>
  <si>
    <t>00058072</t>
  </si>
  <si>
    <t>00058240</t>
  </si>
  <si>
    <t>00058360</t>
  </si>
  <si>
    <t>00058370</t>
  </si>
  <si>
    <t>00058376</t>
  </si>
  <si>
    <t>00058381</t>
  </si>
  <si>
    <t>00058384</t>
  </si>
  <si>
    <t>00058498</t>
  </si>
  <si>
    <t>00058508</t>
  </si>
  <si>
    <t>00058509</t>
  </si>
  <si>
    <t>00058519</t>
  </si>
  <si>
    <t>00058079</t>
  </si>
  <si>
    <t>00058080</t>
  </si>
  <si>
    <t>00058081</t>
  </si>
  <si>
    <t>00058096</t>
  </si>
  <si>
    <t>00058314</t>
  </si>
  <si>
    <t>00058340</t>
  </si>
  <si>
    <t>00058380</t>
  </si>
  <si>
    <t>00058395</t>
  </si>
  <si>
    <t>00058400</t>
  </si>
  <si>
    <t>00058401</t>
  </si>
  <si>
    <t>00058812</t>
  </si>
  <si>
    <t>00058821</t>
  </si>
  <si>
    <t>00058994</t>
  </si>
  <si>
    <t>00058995</t>
  </si>
  <si>
    <t>00058998</t>
  </si>
  <si>
    <t>00059021</t>
  </si>
  <si>
    <t>00059023</t>
  </si>
  <si>
    <t>00059031</t>
  </si>
  <si>
    <t>00059032</t>
  </si>
  <si>
    <t>00059035</t>
  </si>
  <si>
    <t>00059036</t>
  </si>
  <si>
    <t>00058287</t>
  </si>
  <si>
    <t>00058361</t>
  </si>
  <si>
    <t>00058362</t>
  </si>
  <si>
    <t>00058363</t>
  </si>
  <si>
    <t>00058487</t>
  </si>
  <si>
    <t>00058094</t>
  </si>
  <si>
    <t>00058095</t>
  </si>
  <si>
    <t>00058449</t>
  </si>
  <si>
    <t>00058450</t>
  </si>
  <si>
    <t>00058451</t>
  </si>
  <si>
    <t>00058455</t>
  </si>
  <si>
    <t>00058471</t>
  </si>
  <si>
    <t>00058472</t>
  </si>
  <si>
    <t>00058529</t>
  </si>
  <si>
    <t>00058291</t>
  </si>
  <si>
    <t>00058292</t>
  </si>
  <si>
    <t>00058293</t>
  </si>
  <si>
    <t>00058294</t>
  </si>
  <si>
    <t>00058295</t>
  </si>
  <si>
    <t>00058301</t>
  </si>
  <si>
    <t>00058302</t>
  </si>
  <si>
    <t>00058365</t>
  </si>
  <si>
    <t>00058254</t>
  </si>
  <si>
    <t>00058255</t>
  </si>
  <si>
    <t>00058257</t>
  </si>
  <si>
    <t>00058317</t>
  </si>
  <si>
    <t>00058325</t>
  </si>
  <si>
    <t>00058326</t>
  </si>
  <si>
    <t>00058327</t>
  </si>
  <si>
    <t>00058328</t>
  </si>
  <si>
    <t>00058329</t>
  </si>
  <si>
    <t>00058331</t>
  </si>
  <si>
    <t>00058332</t>
  </si>
  <si>
    <t>00058333</t>
  </si>
  <si>
    <t>00051012</t>
  </si>
  <si>
    <t>00058285</t>
  </si>
  <si>
    <t>00058286</t>
  </si>
  <si>
    <t>00058288</t>
  </si>
  <si>
    <t>00059052</t>
  </si>
  <si>
    <t>00059053</t>
  </si>
  <si>
    <t>00059054</t>
  </si>
  <si>
    <t>00059055</t>
  </si>
  <si>
    <t>00059105</t>
  </si>
  <si>
    <t>00059107</t>
  </si>
  <si>
    <t>00058139</t>
  </si>
  <si>
    <t>00058144</t>
  </si>
  <si>
    <t>00058145</t>
  </si>
  <si>
    <t>00058210</t>
  </si>
  <si>
    <t>00058212</t>
  </si>
  <si>
    <t>00058213</t>
  </si>
  <si>
    <t>00058227</t>
  </si>
  <si>
    <t>00058641</t>
  </si>
  <si>
    <t>00058642</t>
  </si>
  <si>
    <t>00058655</t>
  </si>
  <si>
    <t>00058383</t>
  </si>
  <si>
    <t>00058075</t>
  </si>
  <si>
    <t>00058076</t>
  </si>
  <si>
    <t>00058077</t>
  </si>
  <si>
    <t>00058078</t>
  </si>
  <si>
    <t>00058090</t>
  </si>
  <si>
    <t>00058091</t>
  </si>
  <si>
    <t>00058092</t>
  </si>
  <si>
    <t>00058190</t>
  </si>
  <si>
    <t>00058191</t>
  </si>
  <si>
    <t>00058192</t>
  </si>
  <si>
    <t>00058194</t>
  </si>
  <si>
    <t>00058203</t>
  </si>
  <si>
    <t>00058204</t>
  </si>
  <si>
    <t>00058205</t>
  </si>
  <si>
    <t>00058206</t>
  </si>
  <si>
    <t>00058221</t>
  </si>
  <si>
    <t>00058222</t>
  </si>
  <si>
    <t>00058379</t>
  </si>
  <si>
    <t>00058429</t>
  </si>
  <si>
    <t>00058430</t>
  </si>
  <si>
    <t>00058432</t>
  </si>
  <si>
    <t>00058157</t>
  </si>
  <si>
    <t>00058158</t>
  </si>
  <si>
    <t>00058159</t>
  </si>
  <si>
    <t>00058160</t>
  </si>
  <si>
    <t>00058169</t>
  </si>
  <si>
    <t>00058171</t>
  </si>
  <si>
    <t>00058615</t>
  </si>
  <si>
    <t>00058264</t>
  </si>
  <si>
    <t>00058265</t>
  </si>
  <si>
    <t>00058266</t>
  </si>
  <si>
    <t>00058267</t>
  </si>
  <si>
    <t>00058999</t>
  </si>
  <si>
    <t>00059011</t>
  </si>
  <si>
    <t>00059034</t>
  </si>
  <si>
    <t>00059041</t>
  </si>
  <si>
    <t>00059046</t>
  </si>
  <si>
    <t>00059047</t>
  </si>
  <si>
    <t>00059048</t>
  </si>
  <si>
    <t>00059049</t>
  </si>
  <si>
    <t>00059075</t>
  </si>
  <si>
    <t>00058027</t>
  </si>
  <si>
    <t>00058028</t>
  </si>
  <si>
    <t>00058029</t>
  </si>
  <si>
    <t>00058037</t>
  </si>
  <si>
    <t>00058039</t>
  </si>
  <si>
    <t>00058040</t>
  </si>
  <si>
    <t>00058041</t>
  </si>
  <si>
    <t>00058042</t>
  </si>
  <si>
    <t>00058043</t>
  </si>
  <si>
    <t>00058110</t>
  </si>
  <si>
    <t>00058111</t>
  </si>
  <si>
    <t>00058116</t>
  </si>
  <si>
    <t>00058117</t>
  </si>
  <si>
    <t>00058133</t>
  </si>
  <si>
    <t>00058136</t>
  </si>
  <si>
    <t>00058146</t>
  </si>
  <si>
    <t>00058572</t>
  </si>
  <si>
    <t>00058575</t>
  </si>
  <si>
    <t>00058593</t>
  </si>
  <si>
    <t>00058702</t>
  </si>
  <si>
    <t>00058709</t>
  </si>
  <si>
    <t>00058719</t>
  </si>
  <si>
    <t>00058697</t>
  </si>
  <si>
    <t>00058713</t>
  </si>
  <si>
    <t>00058727</t>
  </si>
  <si>
    <t>00058739</t>
  </si>
  <si>
    <t>00058747</t>
  </si>
  <si>
    <t>00058762</t>
  </si>
  <si>
    <t>00058763</t>
  </si>
  <si>
    <t>00058764</t>
  </si>
  <si>
    <t>00058765</t>
  </si>
  <si>
    <t>00058769</t>
  </si>
  <si>
    <t>00058770</t>
  </si>
  <si>
    <t>00058804</t>
  </si>
  <si>
    <t>00058816</t>
  </si>
  <si>
    <t>00058856</t>
  </si>
  <si>
    <t>00058143</t>
  </si>
  <si>
    <t>00058162</t>
  </si>
  <si>
    <t>00058163</t>
  </si>
  <si>
    <t>00058164</t>
  </si>
  <si>
    <t>00058174</t>
  </si>
  <si>
    <t>00058176</t>
  </si>
  <si>
    <t>00058177</t>
  </si>
  <si>
    <t>00058209</t>
  </si>
  <si>
    <t>00058214</t>
  </si>
  <si>
    <t>00057954</t>
  </si>
  <si>
    <t>00057955</t>
  </si>
  <si>
    <t>00057956</t>
  </si>
  <si>
    <t>00058441</t>
  </si>
  <si>
    <t>00058442</t>
  </si>
  <si>
    <t>00058443</t>
  </si>
  <si>
    <t>00058444</t>
  </si>
  <si>
    <t>00058445</t>
  </si>
  <si>
    <t>00058457</t>
  </si>
  <si>
    <t>00058458</t>
  </si>
  <si>
    <t>00058459</t>
  </si>
  <si>
    <t>00058460</t>
  </si>
  <si>
    <t>00058461</t>
  </si>
  <si>
    <t>00058784</t>
  </si>
  <si>
    <t>00058128</t>
  </si>
  <si>
    <t>00058129</t>
  </si>
  <si>
    <t>00058141</t>
  </si>
  <si>
    <t>00058142</t>
  </si>
  <si>
    <t>00058148</t>
  </si>
  <si>
    <t>00058150</t>
  </si>
  <si>
    <t>00058151</t>
  </si>
  <si>
    <t>00056545</t>
  </si>
  <si>
    <t>00058020</t>
  </si>
  <si>
    <t>00058021</t>
  </si>
  <si>
    <t>00058022</t>
  </si>
  <si>
    <t>00058023</t>
  </si>
  <si>
    <t>00058026</t>
  </si>
  <si>
    <t>00058038</t>
  </si>
  <si>
    <t>00058074</t>
  </si>
  <si>
    <t>00058545</t>
  </si>
  <si>
    <t>00058564</t>
  </si>
  <si>
    <t>00058664</t>
  </si>
  <si>
    <t>00058701</t>
  </si>
  <si>
    <t>00058703</t>
  </si>
  <si>
    <t>00058707</t>
  </si>
  <si>
    <t>00058723</t>
  </si>
  <si>
    <t>00058728</t>
  </si>
  <si>
    <t>00058123</t>
  </si>
  <si>
    <t>00057953</t>
  </si>
  <si>
    <t>00057966</t>
  </si>
  <si>
    <t>00057967</t>
  </si>
  <si>
    <t>00057968</t>
  </si>
  <si>
    <t>00057980</t>
  </si>
  <si>
    <t>00057981</t>
  </si>
  <si>
    <t>00057982</t>
  </si>
  <si>
    <t>00057983</t>
  </si>
  <si>
    <t>00057984</t>
  </si>
  <si>
    <t>00057985</t>
  </si>
  <si>
    <t>00057970</t>
  </si>
  <si>
    <t>00057990</t>
  </si>
  <si>
    <t>00057992</t>
  </si>
  <si>
    <t>00057993</t>
  </si>
  <si>
    <t>00057941</t>
  </si>
  <si>
    <t>00058805</t>
  </si>
  <si>
    <t>00058818</t>
  </si>
  <si>
    <t>00058819</t>
  </si>
  <si>
    <t>00058843</t>
  </si>
  <si>
    <t>00058896</t>
  </si>
  <si>
    <t>00058897</t>
  </si>
  <si>
    <t>00058898</t>
  </si>
  <si>
    <t>00059001</t>
  </si>
  <si>
    <t>00059006</t>
  </si>
  <si>
    <t>00059014</t>
  </si>
  <si>
    <t>00059024</t>
  </si>
  <si>
    <t>00057942</t>
  </si>
  <si>
    <t>00057947</t>
  </si>
  <si>
    <t>00057948</t>
  </si>
  <si>
    <t>00057949</t>
  </si>
  <si>
    <t>00057950</t>
  </si>
  <si>
    <t>00057951</t>
  </si>
  <si>
    <t>00057960</t>
  </si>
  <si>
    <t>00057961</t>
  </si>
  <si>
    <t>00057962</t>
  </si>
  <si>
    <t>00057963</t>
  </si>
  <si>
    <t>00057964</t>
  </si>
  <si>
    <t>00058412</t>
  </si>
  <si>
    <t>00058462</t>
  </si>
  <si>
    <t>00058140</t>
  </si>
  <si>
    <t>00058207</t>
  </si>
  <si>
    <t>00058208</t>
  </si>
  <si>
    <t>00058218</t>
  </si>
  <si>
    <t>00058220</t>
  </si>
  <si>
    <t>00058223</t>
  </si>
  <si>
    <t>00058231</t>
  </si>
  <si>
    <t>00058268</t>
  </si>
  <si>
    <t>00058269</t>
  </si>
  <si>
    <t>00058270</t>
  </si>
  <si>
    <t>00058271</t>
  </si>
  <si>
    <t>00058272</t>
  </si>
  <si>
    <t>00058273</t>
  </si>
  <si>
    <t>00058280</t>
  </si>
  <si>
    <t>00057972</t>
  </si>
  <si>
    <t>00057973</t>
  </si>
  <si>
    <t>00057974</t>
  </si>
  <si>
    <t>00058013</t>
  </si>
  <si>
    <t>00058014</t>
  </si>
  <si>
    <t>00058044</t>
  </si>
  <si>
    <t>00058045</t>
  </si>
  <si>
    <t>00058046</t>
  </si>
  <si>
    <t>00058047</t>
  </si>
  <si>
    <t>00058048</t>
  </si>
  <si>
    <t>00058049</t>
  </si>
  <si>
    <t>00058084</t>
  </si>
  <si>
    <t>00058085</t>
  </si>
  <si>
    <t>00058088</t>
  </si>
  <si>
    <t>00058089</t>
  </si>
  <si>
    <t>00058007</t>
  </si>
  <si>
    <t>00058008</t>
  </si>
  <si>
    <t>00058009</t>
  </si>
  <si>
    <t>00058010</t>
  </si>
  <si>
    <t>00058011</t>
  </si>
  <si>
    <t>00058012</t>
  </si>
  <si>
    <t>00058015</t>
  </si>
  <si>
    <t>00058016</t>
  </si>
  <si>
    <t>00058017</t>
  </si>
  <si>
    <t>00058018</t>
  </si>
  <si>
    <t>00058019</t>
  </si>
  <si>
    <t>00058025</t>
  </si>
  <si>
    <t>00058065</t>
  </si>
  <si>
    <t>00058066</t>
  </si>
  <si>
    <t>00058068</t>
  </si>
  <si>
    <t>00057957</t>
  </si>
  <si>
    <t>00057958</t>
  </si>
  <si>
    <t>00057959</t>
  </si>
  <si>
    <t>00057971</t>
  </si>
  <si>
    <t>00057975</t>
  </si>
  <si>
    <t>00057976</t>
  </si>
  <si>
    <t>00057977</t>
  </si>
  <si>
    <t>00057978</t>
  </si>
  <si>
    <t>00057979</t>
  </si>
  <si>
    <t>00058031</t>
  </si>
  <si>
    <t>00058032</t>
  </si>
  <si>
    <t>00058033</t>
  </si>
  <si>
    <t>00058034</t>
  </si>
  <si>
    <t>00058035</t>
  </si>
  <si>
    <t>00058036</t>
  </si>
  <si>
    <t>00058059</t>
  </si>
  <si>
    <t>00057986</t>
  </si>
  <si>
    <t>00057987</t>
  </si>
  <si>
    <t>00057988</t>
  </si>
  <si>
    <t>00057989</t>
  </si>
  <si>
    <t>00057996</t>
  </si>
  <si>
    <t>00057997</t>
  </si>
  <si>
    <t>00057998</t>
  </si>
  <si>
    <t>00057999</t>
  </si>
  <si>
    <t>00058000</t>
  </si>
  <si>
    <t>00058001</t>
  </si>
  <si>
    <t>00058002</t>
  </si>
  <si>
    <t>00058006</t>
  </si>
  <si>
    <t>00058138</t>
  </si>
  <si>
    <t>00058193</t>
  </si>
  <si>
    <t>00058197</t>
  </si>
  <si>
    <t>00058198</t>
  </si>
  <si>
    <t>00057994</t>
  </si>
  <si>
    <t>00057995</t>
  </si>
  <si>
    <t>00058003</t>
  </si>
  <si>
    <t>00058004</t>
  </si>
  <si>
    <t>00058005</t>
  </si>
  <si>
    <t>00058030</t>
  </si>
  <si>
    <t>00058050</t>
  </si>
  <si>
    <t>00058051</t>
  </si>
  <si>
    <t>00058052</t>
  </si>
  <si>
    <t>00058053</t>
  </si>
  <si>
    <t>00058054</t>
  </si>
  <si>
    <t>00058055</t>
  </si>
  <si>
    <t>00058056</t>
  </si>
  <si>
    <t>00058057</t>
  </si>
  <si>
    <t>00058058</t>
  </si>
  <si>
    <t>00058067</t>
  </si>
  <si>
    <t>00058061</t>
  </si>
  <si>
    <t>00058062</t>
  </si>
  <si>
    <t>00058063</t>
  </si>
  <si>
    <t>00058064</t>
  </si>
  <si>
    <t>00058303</t>
  </si>
  <si>
    <t>00058304</t>
  </si>
  <si>
    <t>00058305</t>
  </si>
  <si>
    <t>00058306</t>
  </si>
  <si>
    <t>00058307</t>
  </si>
  <si>
    <t>00058308</t>
  </si>
  <si>
    <t>00058309</t>
  </si>
  <si>
    <t>00058310</t>
  </si>
  <si>
    <t>00058311</t>
  </si>
  <si>
    <t>00058312</t>
  </si>
  <si>
    <t>00058313</t>
  </si>
  <si>
    <t>00058315</t>
  </si>
  <si>
    <t>00058069</t>
  </si>
  <si>
    <t>00058070</t>
  </si>
  <si>
    <t>00058147</t>
  </si>
  <si>
    <t>00058820</t>
  </si>
  <si>
    <t>00058854</t>
  </si>
  <si>
    <t>00058855</t>
  </si>
  <si>
    <t>00059003</t>
  </si>
  <si>
    <t>00059040</t>
  </si>
  <si>
    <t>00059074</t>
  </si>
  <si>
    <t>00059087</t>
  </si>
  <si>
    <t>00059088</t>
  </si>
  <si>
    <t>00059089</t>
  </si>
  <si>
    <t>00059090</t>
  </si>
  <si>
    <t>00059091</t>
  </si>
  <si>
    <t>00058073</t>
  </si>
  <si>
    <t>00058152</t>
  </si>
  <si>
    <t>00058086</t>
  </si>
  <si>
    <t>00058087</t>
  </si>
  <si>
    <t>00058847</t>
  </si>
  <si>
    <t>00058848</t>
  </si>
  <si>
    <t>00058870</t>
  </si>
  <si>
    <t>00058916</t>
  </si>
  <si>
    <t>00058917</t>
  </si>
  <si>
    <t>00058967</t>
  </si>
  <si>
    <t>00058972</t>
  </si>
  <si>
    <t>00058980</t>
  </si>
  <si>
    <t>00058093</t>
  </si>
  <si>
    <t>00058108</t>
  </si>
  <si>
    <t>00058720</t>
  </si>
  <si>
    <t>00058097</t>
  </si>
  <si>
    <t>00058098</t>
  </si>
  <si>
    <t>00058099</t>
  </si>
  <si>
    <t>00058104</t>
  </si>
  <si>
    <t>00058107</t>
  </si>
  <si>
    <t>00058118</t>
  </si>
  <si>
    <t>00058119</t>
  </si>
  <si>
    <t>00058120</t>
  </si>
  <si>
    <t>00058121</t>
  </si>
  <si>
    <t>00058122</t>
  </si>
  <si>
    <t>00058124</t>
  </si>
  <si>
    <t>00058125</t>
  </si>
  <si>
    <t>00058398</t>
  </si>
  <si>
    <t>00058399</t>
  </si>
  <si>
    <t>00058419</t>
  </si>
  <si>
    <t>00058559</t>
  </si>
  <si>
    <t>00058100</t>
  </si>
  <si>
    <t>00058101</t>
  </si>
  <si>
    <t>00058102</t>
  </si>
  <si>
    <t>00058103</t>
  </si>
  <si>
    <t>00058130</t>
  </si>
  <si>
    <t>00058131</t>
  </si>
  <si>
    <t>00058132</t>
  </si>
  <si>
    <t>00058155</t>
  </si>
  <si>
    <t>00058156</t>
  </si>
  <si>
    <t>00058184</t>
  </si>
  <si>
    <t>00058185</t>
  </si>
  <si>
    <t>00058188</t>
  </si>
  <si>
    <t>00058189</t>
  </si>
  <si>
    <t>00058274</t>
  </si>
  <si>
    <t>00058275</t>
  </si>
  <si>
    <t>00058276</t>
  </si>
  <si>
    <t>00058109</t>
  </si>
  <si>
    <t>00058112</t>
  </si>
  <si>
    <t>00058113</t>
  </si>
  <si>
    <t>00058114</t>
  </si>
  <si>
    <t>00058115</t>
  </si>
  <si>
    <t>00058126</t>
  </si>
  <si>
    <t>00058165</t>
  </si>
  <si>
    <t>00058166</t>
  </si>
  <si>
    <t>00058167</t>
  </si>
  <si>
    <t>00058175</t>
  </si>
  <si>
    <t>00058178</t>
  </si>
  <si>
    <t>00058179</t>
  </si>
  <si>
    <t>00058318</t>
  </si>
  <si>
    <t>00058319</t>
  </si>
  <si>
    <t>00058694</t>
  </si>
  <si>
    <t>00058127</t>
  </si>
  <si>
    <t>00058235</t>
  </si>
  <si>
    <t>00058236</t>
  </si>
  <si>
    <t>00058237</t>
  </si>
  <si>
    <t>00058238</t>
  </si>
  <si>
    <t>00058239</t>
  </si>
  <si>
    <t>00058337</t>
  </si>
  <si>
    <t>00058338</t>
  </si>
  <si>
    <t>00058339</t>
  </si>
  <si>
    <t>00058341</t>
  </si>
  <si>
    <t>00058369</t>
  </si>
  <si>
    <t>00058375</t>
  </si>
  <si>
    <t>00058377</t>
  </si>
  <si>
    <t>00058378</t>
  </si>
  <si>
    <t>00058385</t>
  </si>
  <si>
    <t>00058403</t>
  </si>
  <si>
    <t>00058134</t>
  </si>
  <si>
    <t>00058135</t>
  </si>
  <si>
    <t>00058137</t>
  </si>
  <si>
    <t>00058202</t>
  </si>
  <si>
    <t>00058283</t>
  </si>
  <si>
    <t>00058284</t>
  </si>
  <si>
    <t>00058627</t>
  </si>
  <si>
    <t>00058630</t>
  </si>
  <si>
    <t>00058710</t>
  </si>
  <si>
    <t>00058711</t>
  </si>
  <si>
    <t>00058724</t>
  </si>
  <si>
    <t>00058726</t>
  </si>
  <si>
    <t>00058842</t>
  </si>
  <si>
    <t>00058879</t>
  </si>
  <si>
    <t>00058153</t>
  </si>
  <si>
    <t>00058154</t>
  </si>
  <si>
    <t>00058161</t>
  </si>
  <si>
    <t>00058186</t>
  </si>
  <si>
    <t>00058187</t>
  </si>
  <si>
    <t>00058373</t>
  </si>
  <si>
    <t>00058374</t>
  </si>
  <si>
    <t>00058388</t>
  </si>
  <si>
    <t>00058389</t>
  </si>
  <si>
    <t>00058404</t>
  </si>
  <si>
    <t>00058405</t>
  </si>
  <si>
    <t>00058407</t>
  </si>
  <si>
    <t>00058408</t>
  </si>
  <si>
    <t>00058415</t>
  </si>
  <si>
    <t>00058416</t>
  </si>
  <si>
    <t>00058180</t>
  </si>
  <si>
    <t>00058181</t>
  </si>
  <si>
    <t>00058182</t>
  </si>
  <si>
    <t>00058183</t>
  </si>
  <si>
    <t>00058224</t>
  </si>
  <si>
    <t>00058225</t>
  </si>
  <si>
    <t>00058226</t>
  </si>
  <si>
    <t>00058258</t>
  </si>
  <si>
    <t>00058259</t>
  </si>
  <si>
    <t>00058260</t>
  </si>
  <si>
    <t>00058261</t>
  </si>
  <si>
    <t>00058402</t>
  </si>
  <si>
    <t>00058406</t>
  </si>
  <si>
    <t>00058546</t>
  </si>
  <si>
    <t>00058199</t>
  </si>
  <si>
    <t>00058200</t>
  </si>
  <si>
    <t>00058201</t>
  </si>
  <si>
    <t>00058281</t>
  </si>
  <si>
    <t>00058282</t>
  </si>
  <si>
    <t>00058296</t>
  </si>
  <si>
    <t>00058297</t>
  </si>
  <si>
    <t>00058298</t>
  </si>
  <si>
    <t>00058299</t>
  </si>
  <si>
    <t>00058300</t>
  </si>
  <si>
    <t>00058371</t>
  </si>
  <si>
    <t>00058464</t>
  </si>
  <si>
    <t>00058465</t>
  </si>
  <si>
    <t>00058466</t>
  </si>
  <si>
    <t>00058614</t>
  </si>
  <si>
    <t>00058616</t>
  </si>
  <si>
    <t>00058215</t>
  </si>
  <si>
    <t>00058216</t>
  </si>
  <si>
    <t>00058217</t>
  </si>
  <si>
    <t>00058228</t>
  </si>
  <si>
    <t>00058229</t>
  </si>
  <si>
    <t>00058230</t>
  </si>
  <si>
    <t>00058232</t>
  </si>
  <si>
    <t>00058233</t>
  </si>
  <si>
    <t>00058234</t>
  </si>
  <si>
    <t>00058241</t>
  </si>
  <si>
    <t>00058242</t>
  </si>
  <si>
    <t>00058243</t>
  </si>
  <si>
    <t>00058244</t>
  </si>
  <si>
    <t>00058245</t>
  </si>
  <si>
    <t>00058246</t>
  </si>
  <si>
    <t>00058247</t>
  </si>
  <si>
    <t>00058248</t>
  </si>
  <si>
    <t>00058249</t>
  </si>
  <si>
    <t>00058250</t>
  </si>
  <si>
    <t>00058251</t>
  </si>
  <si>
    <t>00058252</t>
  </si>
  <si>
    <t>00058253</t>
  </si>
  <si>
    <t>00058256</t>
  </si>
  <si>
    <t>00058262</t>
  </si>
  <si>
    <t>00058263</t>
  </si>
  <si>
    <t>00058320</t>
  </si>
  <si>
    <t>00058321</t>
  </si>
  <si>
    <t>00058322</t>
  </si>
  <si>
    <t>00058323</t>
  </si>
  <si>
    <t>00058324</t>
  </si>
  <si>
    <t>00058396</t>
  </si>
  <si>
    <t>00058397</t>
  </si>
  <si>
    <t>00058277</t>
  </si>
  <si>
    <t>00058343</t>
  </si>
  <si>
    <t>00058346</t>
  </si>
  <si>
    <t>00058347</t>
  </si>
  <si>
    <t>00058348</t>
  </si>
  <si>
    <t>00058349</t>
  </si>
  <si>
    <t>00058350</t>
  </si>
  <si>
    <t>00058351</t>
  </si>
  <si>
    <t>00058352</t>
  </si>
  <si>
    <t>00058353</t>
  </si>
  <si>
    <t>00058354</t>
  </si>
  <si>
    <t>00058356</t>
  </si>
  <si>
    <t>00058357</t>
  </si>
  <si>
    <t>00058358</t>
  </si>
  <si>
    <t>00058366</t>
  </si>
  <si>
    <t>00058386</t>
  </si>
  <si>
    <t>00058278</t>
  </si>
  <si>
    <t>00058279</t>
  </si>
  <si>
    <t>00058289</t>
  </si>
  <si>
    <t>00058290</t>
  </si>
  <si>
    <t>00058414</t>
  </si>
  <si>
    <t>00058418</t>
  </si>
  <si>
    <t>00058316</t>
  </si>
  <si>
    <t>00058330</t>
  </si>
  <si>
    <t>00058334</t>
  </si>
  <si>
    <t>00058335</t>
  </si>
  <si>
    <t>00058336</t>
  </si>
  <si>
    <t>00058342</t>
  </si>
  <si>
    <t>00058355</t>
  </si>
  <si>
    <t>00058359</t>
  </si>
  <si>
    <t>00058364</t>
  </si>
  <si>
    <t>00058394</t>
  </si>
  <si>
    <t>00058625</t>
  </si>
  <si>
    <t>00058645</t>
  </si>
  <si>
    <t>00058650</t>
  </si>
  <si>
    <t>00058651</t>
  </si>
  <si>
    <t>00058652</t>
  </si>
  <si>
    <t>00058693</t>
  </si>
  <si>
    <t>00058367</t>
  </si>
  <si>
    <t>00058368</t>
  </si>
  <si>
    <t>00058372</t>
  </si>
  <si>
    <t>00058382</t>
  </si>
  <si>
    <t>00058387</t>
  </si>
  <si>
    <t>00058390</t>
  </si>
  <si>
    <t>00058623</t>
  </si>
  <si>
    <t>00058628</t>
  </si>
  <si>
    <t>00058629</t>
  </si>
  <si>
    <t>00058632</t>
  </si>
  <si>
    <t>00058635</t>
  </si>
  <si>
    <t>00058636</t>
  </si>
  <si>
    <t>00058643</t>
  </si>
  <si>
    <t>00058691</t>
  </si>
  <si>
    <t>00058839</t>
  </si>
  <si>
    <t>00058865</t>
  </si>
  <si>
    <t>00058866</t>
  </si>
  <si>
    <t>00058869</t>
  </si>
  <si>
    <t>00059002</t>
  </si>
  <si>
    <t>00058391</t>
  </si>
  <si>
    <t>00058392</t>
  </si>
  <si>
    <t>00058393</t>
  </si>
  <si>
    <t>00058504</t>
  </si>
  <si>
    <t>00058505</t>
  </si>
  <si>
    <t>00058506</t>
  </si>
  <si>
    <t>00058523</t>
  </si>
  <si>
    <t>00058555</t>
  </si>
  <si>
    <t>00058573</t>
  </si>
  <si>
    <t>00058574</t>
  </si>
  <si>
    <t>00058585</t>
  </si>
  <si>
    <t>00058591</t>
  </si>
  <si>
    <t>00058596</t>
  </si>
  <si>
    <t>00058597</t>
  </si>
  <si>
    <t>00058598</t>
  </si>
  <si>
    <t>00058609</t>
  </si>
  <si>
    <t>00058409</t>
  </si>
  <si>
    <t>00058410</t>
  </si>
  <si>
    <t>00058411</t>
  </si>
  <si>
    <t>00058413</t>
  </si>
  <si>
    <t>00058438</t>
  </si>
  <si>
    <t>00058439</t>
  </si>
  <si>
    <t>00058440</t>
  </si>
  <si>
    <t>00058473</t>
  </si>
  <si>
    <t>00058474</t>
  </si>
  <si>
    <t>00058475</t>
  </si>
  <si>
    <t>00058476</t>
  </si>
  <si>
    <t>00058477</t>
  </si>
  <si>
    <t>00058507</t>
  </si>
  <si>
    <t>00058510</t>
  </si>
  <si>
    <t>00058512</t>
  </si>
  <si>
    <t>00058531</t>
  </si>
  <si>
    <t>00058417</t>
  </si>
  <si>
    <t>00058452</t>
  </si>
  <si>
    <t>00058453</t>
  </si>
  <si>
    <t>00058454</t>
  </si>
  <si>
    <t>00058456</t>
  </si>
  <si>
    <t>00058520</t>
  </si>
  <si>
    <t>00058521</t>
  </si>
  <si>
    <t>00058522</t>
  </si>
  <si>
    <t>00058524</t>
  </si>
  <si>
    <t>00058525</t>
  </si>
  <si>
    <t>00058526</t>
  </si>
  <si>
    <t>00058527</t>
  </si>
  <si>
    <t>00058528</t>
  </si>
  <si>
    <t>00058530</t>
  </si>
  <si>
    <t>00058543</t>
  </si>
  <si>
    <t>00058550</t>
  </si>
  <si>
    <t>00058420</t>
  </si>
  <si>
    <t>00058421</t>
  </si>
  <si>
    <t>00058422</t>
  </si>
  <si>
    <t>00058423</t>
  </si>
  <si>
    <t>00058424</t>
  </si>
  <si>
    <t>00058425</t>
  </si>
  <si>
    <t>00058426</t>
  </si>
  <si>
    <t>00058427</t>
  </si>
  <si>
    <t>00058428</t>
  </si>
  <si>
    <t>00058431</t>
  </si>
  <si>
    <t>00058437</t>
  </si>
  <si>
    <t>00058446</t>
  </si>
  <si>
    <t>00058447</t>
  </si>
  <si>
    <t>00058448</t>
  </si>
  <si>
    <t>00058518</t>
  </si>
  <si>
    <t>00058607</t>
  </si>
  <si>
    <t>00058433</t>
  </si>
  <si>
    <t>00058434</t>
  </si>
  <si>
    <t>00058435</t>
  </si>
  <si>
    <t>00058436</t>
  </si>
  <si>
    <t>00058552</t>
  </si>
  <si>
    <t>00058553</t>
  </si>
  <si>
    <t>00058554</t>
  </si>
  <si>
    <t>00058565</t>
  </si>
  <si>
    <t>00058566</t>
  </si>
  <si>
    <t>00058584</t>
  </si>
  <si>
    <t>00058592</t>
  </si>
  <si>
    <t>00058594</t>
  </si>
  <si>
    <t>00058595</t>
  </si>
  <si>
    <t>00058613</t>
  </si>
  <si>
    <t>00058665</t>
  </si>
  <si>
    <t>00058463</t>
  </si>
  <si>
    <t>00058467</t>
  </si>
  <si>
    <t>00058468</t>
  </si>
  <si>
    <t>00058469</t>
  </si>
  <si>
    <t>00058470</t>
  </si>
  <si>
    <t>00058478</t>
  </si>
  <si>
    <t>00058479</t>
  </si>
  <si>
    <t>00058480</t>
  </si>
  <si>
    <t>00058481</t>
  </si>
  <si>
    <t>00058482</t>
  </si>
  <si>
    <t>00058483</t>
  </si>
  <si>
    <t>00058484</t>
  </si>
  <si>
    <t>00058485</t>
  </si>
  <si>
    <t>00058486</t>
  </si>
  <si>
    <t>00058494</t>
  </si>
  <si>
    <t>00058503</t>
  </si>
  <si>
    <t>00058488</t>
  </si>
  <si>
    <t>00058489</t>
  </si>
  <si>
    <t>00058490</t>
  </si>
  <si>
    <t>00058491</t>
  </si>
  <si>
    <t>00058492</t>
  </si>
  <si>
    <t>00058493</t>
  </si>
  <si>
    <t>00058495</t>
  </si>
  <si>
    <t>00058496</t>
  </si>
  <si>
    <t>00058497</t>
  </si>
  <si>
    <t>00058499</t>
  </si>
  <si>
    <t>00058500</t>
  </si>
  <si>
    <t>00058501</t>
  </si>
  <si>
    <t>00058502</t>
  </si>
  <si>
    <t>00058511</t>
  </si>
  <si>
    <t>00058515</t>
  </si>
  <si>
    <t>00058516</t>
  </si>
  <si>
    <t>00058513</t>
  </si>
  <si>
    <t>00058514</t>
  </si>
  <si>
    <t>00058535</t>
  </si>
  <si>
    <t>00058536</t>
  </si>
  <si>
    <t>00058537</t>
  </si>
  <si>
    <t>00058567</t>
  </si>
  <si>
    <t>00058568</t>
  </si>
  <si>
    <t>00058569</t>
  </si>
  <si>
    <t>00058580</t>
  </si>
  <si>
    <t>00058586</t>
  </si>
  <si>
    <t>00058587</t>
  </si>
  <si>
    <t>00058588</t>
  </si>
  <si>
    <t>00058653</t>
  </si>
  <si>
    <t>00058668</t>
  </si>
  <si>
    <t>00058676</t>
  </si>
  <si>
    <t>00058517</t>
  </si>
  <si>
    <t>00058540</t>
  </si>
  <si>
    <t>00058541</t>
  </si>
  <si>
    <t>00058542</t>
  </si>
  <si>
    <t>00058561</t>
  </si>
  <si>
    <t>00058562</t>
  </si>
  <si>
    <t>00058563</t>
  </si>
  <si>
    <t>00058631</t>
  </si>
  <si>
    <t>00058633</t>
  </si>
  <si>
    <t>00058634</t>
  </si>
  <si>
    <t>00058637</t>
  </si>
  <si>
    <t>00058671</t>
  </si>
  <si>
    <t>00058751</t>
  </si>
  <si>
    <t>00058752</t>
  </si>
  <si>
    <t>00058753</t>
  </si>
  <si>
    <t>00058793</t>
  </si>
  <si>
    <t>00058532</t>
  </si>
  <si>
    <t>00058533</t>
  </si>
  <si>
    <t>00058544</t>
  </si>
  <si>
    <t>00058548</t>
  </si>
  <si>
    <t>00058558</t>
  </si>
  <si>
    <t>00058571</t>
  </si>
  <si>
    <t>00058589</t>
  </si>
  <si>
    <t>00058590</t>
  </si>
  <si>
    <t>00058599</t>
  </si>
  <si>
    <t>00058534</t>
  </si>
  <si>
    <t>00058538</t>
  </si>
  <si>
    <t>00058539</t>
  </si>
  <si>
    <t>00058547</t>
  </si>
  <si>
    <t>00058570</t>
  </si>
  <si>
    <t>00058600</t>
  </si>
  <si>
    <t>00058601</t>
  </si>
  <si>
    <t>00058611</t>
  </si>
  <si>
    <t>00058621</t>
  </si>
  <si>
    <t>00058622</t>
  </si>
  <si>
    <t>00058644</t>
  </si>
  <si>
    <t>00058646</t>
  </si>
  <si>
    <t>00058647</t>
  </si>
  <si>
    <t>00058648</t>
  </si>
  <si>
    <t>00058649</t>
  </si>
  <si>
    <t>00058666</t>
  </si>
  <si>
    <t>00058549</t>
  </si>
  <si>
    <t>00058551</t>
  </si>
  <si>
    <t>00058556</t>
  </si>
  <si>
    <t>00058557</t>
  </si>
  <si>
    <t>00058608</t>
  </si>
  <si>
    <t>00058705</t>
  </si>
  <si>
    <t>00058706</t>
  </si>
  <si>
    <t>00058712</t>
  </si>
  <si>
    <t>00058725</t>
  </si>
  <si>
    <t>00058729</t>
  </si>
  <si>
    <t>00058730</t>
  </si>
  <si>
    <t>00058738</t>
  </si>
  <si>
    <t>00058779</t>
  </si>
  <si>
    <t>00058780</t>
  </si>
  <si>
    <t>00058786</t>
  </si>
  <si>
    <t>00058560</t>
  </si>
  <si>
    <t>00058581</t>
  </si>
  <si>
    <t>00058582</t>
  </si>
  <si>
    <t>00058583</t>
  </si>
  <si>
    <t>00058604</t>
  </si>
  <si>
    <t>00058605</t>
  </si>
  <si>
    <t>00058606</t>
  </si>
  <si>
    <t>00058576</t>
  </si>
  <si>
    <t>00058577</t>
  </si>
  <si>
    <t>00058578</t>
  </si>
  <si>
    <t>00058579</t>
  </si>
  <si>
    <t>00058602</t>
  </si>
  <si>
    <t>00058603</t>
  </si>
  <si>
    <t>00058814</t>
  </si>
  <si>
    <t>00058884</t>
  </si>
  <si>
    <t>00058905</t>
  </si>
  <si>
    <t>00058906</t>
  </si>
  <si>
    <t>00058907</t>
  </si>
  <si>
    <t>00059018</t>
  </si>
  <si>
    <t>00059019</t>
  </si>
  <si>
    <t>00059020</t>
  </si>
  <si>
    <t>00059022</t>
  </si>
  <si>
    <t>00058610</t>
  </si>
  <si>
    <t>00058612</t>
  </si>
  <si>
    <t>00058620</t>
  </si>
  <si>
    <t>00058626</t>
  </si>
  <si>
    <t>00058660</t>
  </si>
  <si>
    <t>00058662</t>
  </si>
  <si>
    <t>00058806</t>
  </si>
  <si>
    <t>00058815</t>
  </si>
  <si>
    <t>00058822</t>
  </si>
  <si>
    <t>00058824</t>
  </si>
  <si>
    <t>00058825</t>
  </si>
  <si>
    <t>00058827</t>
  </si>
  <si>
    <t>00058828</t>
  </si>
  <si>
    <t>00058891</t>
  </si>
  <si>
    <t>00058892</t>
  </si>
  <si>
    <t>00058617</t>
  </si>
  <si>
    <t>00058618</t>
  </si>
  <si>
    <t>00058619</t>
  </si>
  <si>
    <t>00058661</t>
  </si>
  <si>
    <t>00058663</t>
  </si>
  <si>
    <t>00058731</t>
  </si>
  <si>
    <t>00058732</t>
  </si>
  <si>
    <t>00058733</t>
  </si>
  <si>
    <t>00058734</t>
  </si>
  <si>
    <t>00058735</t>
  </si>
  <si>
    <t>00058736</t>
  </si>
  <si>
    <t>00058761</t>
  </si>
  <si>
    <t>00058624</t>
  </si>
  <si>
    <t>00058638</t>
  </si>
  <si>
    <t>00058639</t>
  </si>
  <si>
    <t>00058640</t>
  </si>
  <si>
    <t>00058741</t>
  </si>
  <si>
    <t>00058756</t>
  </si>
  <si>
    <t>00058757</t>
  </si>
  <si>
    <t>00058766</t>
  </si>
  <si>
    <t>00058654</t>
  </si>
  <si>
    <t>00058667</t>
  </si>
  <si>
    <t>00058677</t>
  </si>
  <si>
    <t>00058692</t>
  </si>
  <si>
    <t>00058826</t>
  </si>
  <si>
    <t>00058834</t>
  </si>
  <si>
    <t>00058881</t>
  </si>
  <si>
    <t>00058883</t>
  </si>
  <si>
    <t>00059092</t>
  </si>
  <si>
    <t>00059095</t>
  </si>
  <si>
    <t>00059108</t>
  </si>
  <si>
    <t>00059109</t>
  </si>
  <si>
    <t>00059113</t>
  </si>
  <si>
    <t>00058656</t>
  </si>
  <si>
    <t>00058657</t>
  </si>
  <si>
    <t>00058658</t>
  </si>
  <si>
    <t>00058659</t>
  </si>
  <si>
    <t>00058746</t>
  </si>
  <si>
    <t>00058754</t>
  </si>
  <si>
    <t>00058755</t>
  </si>
  <si>
    <t>00058771</t>
  </si>
  <si>
    <t>00058844</t>
  </si>
  <si>
    <t>00058846</t>
  </si>
  <si>
    <t>00058850</t>
  </si>
  <si>
    <t>00058853</t>
  </si>
  <si>
    <t>00058867</t>
  </si>
  <si>
    <t>00058868</t>
  </si>
  <si>
    <t>00058872</t>
  </si>
  <si>
    <t>00058874</t>
  </si>
  <si>
    <t>00058669</t>
  </si>
  <si>
    <t>00058672</t>
  </si>
  <si>
    <t>00058673</t>
  </si>
  <si>
    <t>00058674</t>
  </si>
  <si>
    <t>00058675</t>
  </si>
  <si>
    <t>00058698</t>
  </si>
  <si>
    <t>00058699</t>
  </si>
  <si>
    <t>00058700</t>
  </si>
  <si>
    <t>00058704</t>
  </si>
  <si>
    <t>00058777</t>
  </si>
  <si>
    <t>00058778</t>
  </si>
  <si>
    <t>00058781</t>
  </si>
  <si>
    <t>00058782</t>
  </si>
  <si>
    <t>00058783</t>
  </si>
  <si>
    <t>00058813</t>
  </si>
  <si>
    <t>00058817</t>
  </si>
  <si>
    <t>00058670</t>
  </si>
  <si>
    <t>00058717</t>
  </si>
  <si>
    <t>00058718</t>
  </si>
  <si>
    <t>00058886</t>
  </si>
  <si>
    <t>00058888</t>
  </si>
  <si>
    <t>00058901</t>
  </si>
  <si>
    <t>00058902</t>
  </si>
  <si>
    <t>00058913</t>
  </si>
  <si>
    <t>00058979</t>
  </si>
  <si>
    <t>00058981</t>
  </si>
  <si>
    <t>00058982</t>
  </si>
  <si>
    <t>00059070</t>
  </si>
  <si>
    <t>00058678</t>
  </si>
  <si>
    <t>00058695</t>
  </si>
  <si>
    <t>00058715</t>
  </si>
  <si>
    <t>00058799</t>
  </si>
  <si>
    <t>00058800</t>
  </si>
  <si>
    <t>00058696</t>
  </si>
  <si>
    <t>00058714</t>
  </si>
  <si>
    <t>00058716</t>
  </si>
  <si>
    <t>00058789</t>
  </si>
  <si>
    <t>00058790</t>
  </si>
  <si>
    <t>00058791</t>
  </si>
  <si>
    <t>00058792</t>
  </si>
  <si>
    <t>00058885</t>
  </si>
  <si>
    <t>00058889</t>
  </si>
  <si>
    <t>00058899</t>
  </si>
  <si>
    <t>00058903</t>
  </si>
  <si>
    <t>00058911</t>
  </si>
  <si>
    <t>00058973</t>
  </si>
  <si>
    <t>00059038</t>
  </si>
  <si>
    <t>00059039</t>
  </si>
  <si>
    <t>00059042</t>
  </si>
  <si>
    <t>00058737</t>
  </si>
  <si>
    <t>00058740</t>
  </si>
  <si>
    <t>00058742</t>
  </si>
  <si>
    <t>00058743</t>
  </si>
  <si>
    <t>00058801</t>
  </si>
  <si>
    <t>00058802</t>
  </si>
  <si>
    <t>00059069</t>
  </si>
  <si>
    <t>00059097</t>
  </si>
  <si>
    <t>00059098</t>
  </si>
  <si>
    <t>00059099</t>
  </si>
  <si>
    <t>00059103</t>
  </si>
  <si>
    <t>00059104</t>
  </si>
  <si>
    <t>00059110</t>
  </si>
  <si>
    <t>00059111</t>
  </si>
  <si>
    <t>00059112</t>
  </si>
  <si>
    <t>00059118</t>
  </si>
  <si>
    <t>00058744</t>
  </si>
  <si>
    <t>00058774</t>
  </si>
  <si>
    <t>00058775</t>
  </si>
  <si>
    <t>00058776</t>
  </si>
  <si>
    <t>00058823</t>
  </si>
  <si>
    <t>00058829</t>
  </si>
  <si>
    <t>00058830</t>
  </si>
  <si>
    <t>00058832</t>
  </si>
  <si>
    <t>00058859</t>
  </si>
  <si>
    <t>00058860</t>
  </si>
  <si>
    <t>00058871</t>
  </si>
  <si>
    <t>00058873</t>
  </si>
  <si>
    <t>00058875</t>
  </si>
  <si>
    <t>00058876</t>
  </si>
  <si>
    <t>00058882</t>
  </si>
  <si>
    <t>00058890</t>
  </si>
  <si>
    <t>00058748</t>
  </si>
  <si>
    <t>00058749</t>
  </si>
  <si>
    <t>00058750</t>
  </si>
  <si>
    <t>00058759</t>
  </si>
  <si>
    <t>00058760</t>
  </si>
  <si>
    <t>00058767</t>
  </si>
  <si>
    <t>00058768</t>
  </si>
  <si>
    <t>00058772</t>
  </si>
  <si>
    <t>00058773</t>
  </si>
  <si>
    <t>00058831</t>
  </si>
  <si>
    <t>00058840</t>
  </si>
  <si>
    <t>00058841</t>
  </si>
  <si>
    <t>00058857</t>
  </si>
  <si>
    <t>00058900</t>
  </si>
  <si>
    <t>00058787</t>
  </si>
  <si>
    <t>00058796</t>
  </si>
  <si>
    <t>00058797</t>
  </si>
  <si>
    <t>00058970</t>
  </si>
  <si>
    <t>00058971</t>
  </si>
  <si>
    <t>00058984</t>
  </si>
  <si>
    <t>00058985</t>
  </si>
  <si>
    <t>00058987</t>
  </si>
  <si>
    <t>00058991</t>
  </si>
  <si>
    <t>00059025</t>
  </si>
  <si>
    <t>00059026</t>
  </si>
  <si>
    <t>00059028</t>
  </si>
  <si>
    <t>00059033</t>
  </si>
  <si>
    <t>00059037</t>
  </si>
  <si>
    <t>00059043</t>
  </si>
  <si>
    <t>00059044</t>
  </si>
  <si>
    <t>00058788</t>
  </si>
  <si>
    <t>00058835</t>
  </si>
  <si>
    <t>00058836</t>
  </si>
  <si>
    <t>00058877</t>
  </si>
  <si>
    <t>00058878</t>
  </si>
  <si>
    <t>00058880</t>
  </si>
  <si>
    <t>00058895</t>
  </si>
  <si>
    <t>00058975</t>
  </si>
  <si>
    <t>00058976</t>
  </si>
  <si>
    <t>00058977</t>
  </si>
  <si>
    <t>00058978</t>
  </si>
  <si>
    <t>00058986</t>
  </si>
  <si>
    <t>00058988</t>
  </si>
  <si>
    <t>00058996</t>
  </si>
  <si>
    <t>00058997</t>
  </si>
  <si>
    <t>00059007</t>
  </si>
  <si>
    <t>00058794</t>
  </si>
  <si>
    <t>00058795</t>
  </si>
  <si>
    <t>00058798</t>
  </si>
  <si>
    <t>00058803</t>
  </si>
  <si>
    <t>00058837</t>
  </si>
  <si>
    <t>00058838</t>
  </si>
  <si>
    <t>00058858</t>
  </si>
  <si>
    <t>00058861</t>
  </si>
  <si>
    <t>00058862</t>
  </si>
  <si>
    <t>00058863</t>
  </si>
  <si>
    <t>00058864</t>
  </si>
  <si>
    <t>00058887</t>
  </si>
  <si>
    <t>00058908</t>
  </si>
  <si>
    <t>00058993</t>
  </si>
  <si>
    <t>00059000</t>
  </si>
  <si>
    <t>00059004</t>
  </si>
  <si>
    <t>00058894</t>
  </si>
  <si>
    <t>00058968</t>
  </si>
  <si>
    <t>00058969</t>
  </si>
  <si>
    <t>00058904</t>
  </si>
  <si>
    <t>00058974</t>
  </si>
  <si>
    <t>00058909</t>
  </si>
  <si>
    <t>00058910</t>
  </si>
  <si>
    <t>00058914</t>
  </si>
  <si>
    <t>00058915</t>
  </si>
  <si>
    <t>00058919</t>
  </si>
  <si>
    <t>00058920</t>
  </si>
  <si>
    <t>00058966</t>
  </si>
  <si>
    <t>00058983</t>
  </si>
  <si>
    <t>00058989</t>
  </si>
  <si>
    <t>00058990</t>
  </si>
  <si>
    <t>00058992</t>
  </si>
  <si>
    <t>00059005</t>
  </si>
  <si>
    <t>00059008</t>
  </si>
  <si>
    <t>00059009</t>
  </si>
  <si>
    <t>00059029</t>
  </si>
  <si>
    <t>00059030</t>
  </si>
  <si>
    <t>00059056</t>
  </si>
  <si>
    <t>00059061</t>
  </si>
  <si>
    <t>00058918</t>
  </si>
  <si>
    <t>00059012</t>
  </si>
  <si>
    <t>00059015</t>
  </si>
  <si>
    <t>00059010</t>
  </si>
  <si>
    <t>00059027</t>
  </si>
  <si>
    <t>00059016</t>
  </si>
  <si>
    <t>00059017</t>
  </si>
  <si>
    <t>00059045</t>
  </si>
  <si>
    <t>00059050</t>
  </si>
  <si>
    <t>00059051</t>
  </si>
  <si>
    <t>00059071</t>
  </si>
  <si>
    <t>00059057</t>
  </si>
  <si>
    <t>00059060</t>
  </si>
  <si>
    <t>00059083</t>
  </si>
  <si>
    <t>00059101</t>
  </si>
  <si>
    <t>00059102</t>
  </si>
  <si>
    <t>00059058</t>
  </si>
  <si>
    <t>00059059</t>
  </si>
  <si>
    <t>00059072</t>
  </si>
  <si>
    <t>00059096</t>
  </si>
  <si>
    <t>00059100</t>
  </si>
  <si>
    <t>00059106</t>
  </si>
  <si>
    <t>00059062</t>
  </si>
  <si>
    <t>00059067</t>
  </si>
  <si>
    <t>00059073</t>
  </si>
  <si>
    <t>00059079</t>
  </si>
  <si>
    <t>00059080</t>
  </si>
  <si>
    <t>00059081</t>
  </si>
  <si>
    <t>00059082</t>
  </si>
  <si>
    <t>00059114</t>
  </si>
  <si>
    <t>00059063</t>
  </si>
  <si>
    <t>00059064</t>
  </si>
  <si>
    <t>00059065</t>
  </si>
  <si>
    <t>00059066</t>
  </si>
  <si>
    <t>00059068</t>
  </si>
  <si>
    <t>00059076</t>
  </si>
  <si>
    <t>00059077</t>
  </si>
  <si>
    <t>00059078</t>
  </si>
  <si>
    <t>00059084</t>
  </si>
  <si>
    <t>00059085</t>
  </si>
  <si>
    <t>00059086</t>
  </si>
  <si>
    <t>00059094</t>
  </si>
  <si>
    <t>00059117</t>
  </si>
  <si>
    <t>00059120</t>
  </si>
  <si>
    <t>00059121</t>
  </si>
  <si>
    <t>00059122</t>
  </si>
  <si>
    <t>00059093</t>
  </si>
  <si>
    <t>00059115</t>
  </si>
  <si>
    <t>00059116</t>
  </si>
  <si>
    <t>00059123</t>
  </si>
  <si>
    <t>00059119</t>
  </si>
  <si>
    <t>00055723</t>
  </si>
  <si>
    <t>00270404</t>
  </si>
  <si>
    <t>00058211</t>
  </si>
  <si>
    <t>00057946</t>
  </si>
  <si>
    <t>00058807</t>
  </si>
  <si>
    <t>00058721</t>
  </si>
  <si>
    <t>00057952</t>
  </si>
  <si>
    <t>00058722</t>
  </si>
  <si>
    <t>00058845</t>
  </si>
  <si>
    <t>00058852</t>
  </si>
  <si>
    <t>00058758</t>
  </si>
  <si>
    <t>00058745</t>
  </si>
  <si>
    <t>00057382</t>
  </si>
  <si>
    <t>00059013</t>
  </si>
  <si>
    <t>00058849</t>
  </si>
  <si>
    <t>00056604</t>
  </si>
  <si>
    <t>00057965</t>
  </si>
  <si>
    <t>00058219</t>
  </si>
  <si>
    <t>00058168</t>
  </si>
  <si>
    <t>00044373</t>
  </si>
  <si>
    <t>00056883</t>
  </si>
  <si>
    <t>00056624</t>
  </si>
  <si>
    <t>00050495</t>
  </si>
  <si>
    <t>00244972</t>
  </si>
  <si>
    <t>HĐ</t>
  </si>
  <si>
    <t>00017512</t>
  </si>
  <si>
    <t>00013708</t>
  </si>
  <si>
    <t>00003042</t>
  </si>
  <si>
    <t>00006854</t>
  </si>
  <si>
    <t>00245067</t>
  </si>
  <si>
    <t>00245068</t>
  </si>
  <si>
    <t>00007893</t>
  </si>
  <si>
    <t>00245070</t>
  </si>
  <si>
    <t>00244741</t>
  </si>
  <si>
    <t>00051187</t>
  </si>
  <si>
    <t>00012420</t>
  </si>
  <si>
    <t>00244743</t>
  </si>
  <si>
    <t>00244754</t>
  </si>
  <si>
    <t>00107923</t>
  </si>
  <si>
    <t>00108188</t>
  </si>
  <si>
    <t>00001157</t>
  </si>
  <si>
    <t>00244779</t>
  </si>
  <si>
    <t>00108378</t>
  </si>
  <si>
    <t>00244765</t>
  </si>
  <si>
    <t>00003696</t>
  </si>
  <si>
    <t>00244740</t>
  </si>
  <si>
    <t>00003046</t>
  </si>
  <si>
    <t>00007349</t>
  </si>
  <si>
    <t>00004436</t>
  </si>
  <si>
    <t>00027926</t>
  </si>
  <si>
    <t>00027927</t>
  </si>
  <si>
    <t>00245722</t>
  </si>
  <si>
    <t>00244745</t>
  </si>
  <si>
    <t>00027662</t>
  </si>
  <si>
    <t>00244748</t>
  </si>
  <si>
    <t>00004404</t>
  </si>
  <si>
    <t>00001301</t>
  </si>
  <si>
    <t>00036285</t>
  </si>
  <si>
    <t>00244921</t>
  </si>
  <si>
    <t>00107868</t>
  </si>
  <si>
    <t>00245156</t>
  </si>
  <si>
    <t>00027665</t>
  </si>
  <si>
    <t>00004403</t>
  </si>
  <si>
    <t>00244861</t>
  </si>
  <si>
    <t>00017491</t>
  </si>
  <si>
    <t>00011583</t>
  </si>
  <si>
    <t>00244798</t>
  </si>
  <si>
    <t>00008577</t>
  </si>
  <si>
    <t>00245162</t>
  </si>
  <si>
    <t>00245163</t>
  </si>
  <si>
    <t>00244985</t>
  </si>
  <si>
    <t>00244822</t>
  </si>
  <si>
    <t>00051206</t>
  </si>
  <si>
    <t>00027696</t>
  </si>
  <si>
    <t>00018654</t>
  </si>
  <si>
    <t>00108464</t>
  </si>
  <si>
    <t>00009538</t>
  </si>
  <si>
    <t>00244796</t>
  </si>
  <si>
    <t>00004121</t>
  </si>
  <si>
    <t>00021602</t>
  </si>
  <si>
    <t>00021603</t>
  </si>
  <si>
    <t>00036509</t>
  </si>
  <si>
    <t>00245510</t>
  </si>
  <si>
    <t>00107785</t>
  </si>
  <si>
    <t>00244742</t>
  </si>
  <si>
    <t>00007754</t>
  </si>
  <si>
    <t>00003330</t>
  </si>
  <si>
    <t>00245166</t>
  </si>
  <si>
    <t>00244860</t>
  </si>
  <si>
    <t>00107825</t>
  </si>
  <si>
    <t>00002740</t>
  </si>
  <si>
    <t>00009508</t>
  </si>
  <si>
    <t>00012427</t>
  </si>
  <si>
    <t>00245131</t>
  </si>
  <si>
    <t>00027670</t>
  </si>
  <si>
    <t>00003694</t>
  </si>
  <si>
    <t>00245072</t>
  </si>
  <si>
    <t>00017550</t>
  </si>
  <si>
    <t>00245073</t>
  </si>
  <si>
    <t>00051193</t>
  </si>
  <si>
    <t>00003047</t>
  </si>
  <si>
    <t>00001300</t>
  </si>
  <si>
    <t>00244746</t>
  </si>
  <si>
    <t>00027661</t>
  </si>
  <si>
    <t>00027663</t>
  </si>
  <si>
    <t>00027664</t>
  </si>
  <si>
    <t>00014271</t>
  </si>
  <si>
    <t>00107818</t>
  </si>
  <si>
    <t>00244753</t>
  </si>
  <si>
    <t>00036169</t>
  </si>
  <si>
    <t>00004407</t>
  </si>
  <si>
    <t>00244749</t>
  </si>
  <si>
    <t>00107810</t>
  </si>
  <si>
    <t>00051189</t>
  </si>
  <si>
    <t>00007852</t>
  </si>
  <si>
    <t>00107848</t>
  </si>
  <si>
    <t>00007584</t>
  </si>
  <si>
    <t>00244744</t>
  </si>
  <si>
    <t>00244763</t>
  </si>
  <si>
    <t>00027676</t>
  </si>
  <si>
    <t>00107851</t>
  </si>
  <si>
    <t>00107852</t>
  </si>
  <si>
    <t>00027677</t>
  </si>
  <si>
    <t>00244764</t>
  </si>
  <si>
    <t>00107970</t>
  </si>
  <si>
    <t>00244813</t>
  </si>
  <si>
    <t>00244814</t>
  </si>
  <si>
    <t>00244818</t>
  </si>
  <si>
    <t>00027694</t>
  </si>
  <si>
    <t>00244747</t>
  </si>
  <si>
    <t>00051188</t>
  </si>
  <si>
    <t>00017428</t>
  </si>
  <si>
    <t>00003020</t>
  </si>
  <si>
    <t>00107804</t>
  </si>
  <si>
    <t>00107805</t>
  </si>
  <si>
    <t>00244750</t>
  </si>
  <si>
    <t>00027666</t>
  </si>
  <si>
    <t>00244751</t>
  </si>
  <si>
    <t>00027668</t>
  </si>
  <si>
    <t>00027669</t>
  </si>
  <si>
    <t>00002222</t>
  </si>
  <si>
    <t>00027671</t>
  </si>
  <si>
    <t>00051190</t>
  </si>
  <si>
    <t>00051191</t>
  </si>
  <si>
    <t>00244752</t>
  </si>
  <si>
    <t>00004084</t>
  </si>
  <si>
    <t>00036188</t>
  </si>
  <si>
    <t>00014275</t>
  </si>
  <si>
    <t>00244758</t>
  </si>
  <si>
    <t>00244819</t>
  </si>
  <si>
    <t>00244820</t>
  </si>
  <si>
    <t>00004685</t>
  </si>
  <si>
    <t>00244821</t>
  </si>
  <si>
    <t>00002745</t>
  </si>
  <si>
    <t>00244800</t>
  </si>
  <si>
    <t>00107937</t>
  </si>
  <si>
    <t>00244755</t>
  </si>
  <si>
    <t>00002741</t>
  </si>
  <si>
    <t>00244759</t>
  </si>
  <si>
    <t>00107846</t>
  </si>
  <si>
    <t>00107847</t>
  </si>
  <si>
    <t>00006858</t>
  </si>
  <si>
    <t>00004840</t>
  </si>
  <si>
    <t>00051192</t>
  </si>
  <si>
    <t>00107838</t>
  </si>
  <si>
    <t>00244966</t>
  </si>
  <si>
    <t>00244968</t>
  </si>
  <si>
    <t>00244756</t>
  </si>
  <si>
    <t>00244757</t>
  </si>
  <si>
    <t>00107842</t>
  </si>
  <si>
    <t>00051202</t>
  </si>
  <si>
    <t>00107915</t>
  </si>
  <si>
    <t>00244789</t>
  </si>
  <si>
    <t>00244790</t>
  </si>
  <si>
    <t>00244760</t>
  </si>
  <si>
    <t>00017482</t>
  </si>
  <si>
    <t>00011587</t>
  </si>
  <si>
    <t>00244761</t>
  </si>
  <si>
    <t>00244762</t>
  </si>
  <si>
    <t>00004104</t>
  </si>
  <si>
    <t>00245137</t>
  </si>
  <si>
    <t>00244771</t>
  </si>
  <si>
    <t>00244766</t>
  </si>
  <si>
    <t>00244767</t>
  </si>
  <si>
    <t>00014891</t>
  </si>
  <si>
    <t>00244775</t>
  </si>
  <si>
    <t>00244776</t>
  </si>
  <si>
    <t>00244777</t>
  </si>
  <si>
    <t>00036201</t>
  </si>
  <si>
    <t>00004681</t>
  </si>
  <si>
    <t>00003301</t>
  </si>
  <si>
    <t>00007681</t>
  </si>
  <si>
    <t>00244768</t>
  </si>
  <si>
    <t>00003110</t>
  </si>
  <si>
    <t>00003111</t>
  </si>
  <si>
    <t>00244769</t>
  </si>
  <si>
    <t>00051194</t>
  </si>
  <si>
    <t>00244770</t>
  </si>
  <si>
    <t>00244772</t>
  </si>
  <si>
    <t>00011573</t>
  </si>
  <si>
    <t>00014279</t>
  </si>
  <si>
    <t>00007683</t>
  </si>
  <si>
    <t>00051195</t>
  </si>
  <si>
    <t>00051196</t>
  </si>
  <si>
    <t>00244773</t>
  </si>
  <si>
    <t>00244774</t>
  </si>
  <si>
    <t>00004239</t>
  </si>
  <si>
    <t>00244778</t>
  </si>
  <si>
    <t>00012433</t>
  </si>
  <si>
    <t>00008522</t>
  </si>
  <si>
    <t>00004237</t>
  </si>
  <si>
    <t>00021450</t>
  </si>
  <si>
    <t>00007685</t>
  </si>
  <si>
    <t>00051197</t>
  </si>
  <si>
    <t>00245141</t>
  </si>
  <si>
    <t>00245142</t>
  </si>
  <si>
    <t>00245167</t>
  </si>
  <si>
    <t>00245170</t>
  </si>
  <si>
    <t>00244780</t>
  </si>
  <si>
    <t>00244781</t>
  </si>
  <si>
    <t>00051199</t>
  </si>
  <si>
    <t>00004405</t>
  </si>
  <si>
    <t>00244783</t>
  </si>
  <si>
    <t>00107898</t>
  </si>
  <si>
    <t>00244785</t>
  </si>
  <si>
    <t>00244786</t>
  </si>
  <si>
    <t>00008527</t>
  </si>
  <si>
    <t>00004406</t>
  </si>
  <si>
    <t>00244787</t>
  </si>
  <si>
    <t>00051198</t>
  </si>
  <si>
    <t>00244795</t>
  </si>
  <si>
    <t>00003048</t>
  </si>
  <si>
    <t>00004086</t>
  </si>
  <si>
    <t>00244782</t>
  </si>
  <si>
    <t>00027679</t>
  </si>
  <si>
    <t>00027683</t>
  </si>
  <si>
    <t>00244784</t>
  </si>
  <si>
    <t>00004238</t>
  </si>
  <si>
    <t>00011578</t>
  </si>
  <si>
    <t>00011579</t>
  </si>
  <si>
    <t>00007585</t>
  </si>
  <si>
    <t>00244792</t>
  </si>
  <si>
    <t>00107908</t>
  </si>
  <si>
    <t>00244788</t>
  </si>
  <si>
    <t>00244793</t>
  </si>
  <si>
    <t>00011580</t>
  </si>
  <si>
    <t>00051200</t>
  </si>
  <si>
    <t>00014896</t>
  </si>
  <si>
    <t>00051201</t>
  </si>
  <si>
    <t>00003038</t>
  </si>
  <si>
    <t>00244791</t>
  </si>
  <si>
    <t>00014898</t>
  </si>
  <si>
    <t>00244794</t>
  </si>
  <si>
    <t>00107920</t>
  </si>
  <si>
    <t>00036212</t>
  </si>
  <si>
    <t>00107922</t>
  </si>
  <si>
    <t>00244797</t>
  </si>
  <si>
    <t>00244799</t>
  </si>
  <si>
    <t>00036217</t>
  </si>
  <si>
    <t>00012440</t>
  </si>
  <si>
    <t>00027686</t>
  </si>
  <si>
    <t>00002260</t>
  </si>
  <si>
    <t>00245096</t>
  </si>
  <si>
    <t>00003136</t>
  </si>
  <si>
    <t>00004418</t>
  </si>
  <si>
    <t>00245100</t>
  </si>
  <si>
    <t>00245058</t>
  </si>
  <si>
    <t>00006913</t>
  </si>
  <si>
    <t>00021454</t>
  </si>
  <si>
    <t>00017461</t>
  </si>
  <si>
    <t>00007586</t>
  </si>
  <si>
    <t>00107939</t>
  </si>
  <si>
    <t>00007968</t>
  </si>
  <si>
    <t>00244801</t>
  </si>
  <si>
    <t>00004683</t>
  </si>
  <si>
    <t>00014899</t>
  </si>
  <si>
    <t>00244802</t>
  </si>
  <si>
    <t>00244803</t>
  </si>
  <si>
    <t>00027688</t>
  </si>
  <si>
    <t>00244804</t>
  </si>
  <si>
    <t>00244805</t>
  </si>
  <si>
    <t>00244806</t>
  </si>
  <si>
    <t>00051203</t>
  </si>
  <si>
    <t>00027691</t>
  </si>
  <si>
    <t>00244807</t>
  </si>
  <si>
    <t>00244808</t>
  </si>
  <si>
    <t>00244809</t>
  </si>
  <si>
    <t>00017467</t>
  </si>
  <si>
    <t>00244810</t>
  </si>
  <si>
    <t>00018582</t>
  </si>
  <si>
    <t>00003115</t>
  </si>
  <si>
    <t>00244811</t>
  </si>
  <si>
    <t>00244812</t>
  </si>
  <si>
    <t>00013690</t>
  </si>
  <si>
    <t>00007865</t>
  </si>
  <si>
    <t>00004707</t>
  </si>
  <si>
    <t>00011555</t>
  </si>
  <si>
    <t>00000885</t>
  </si>
  <si>
    <t>00244817</t>
  </si>
  <si>
    <t>00051204</t>
  </si>
  <si>
    <t>00007587</t>
  </si>
  <si>
    <t>00244829</t>
  </si>
  <si>
    <t>00108195</t>
  </si>
  <si>
    <t>00004411</t>
  </si>
  <si>
    <t>00037060</t>
  </si>
  <si>
    <t>00246499</t>
  </si>
  <si>
    <t>00003380</t>
  </si>
  <si>
    <t>00244815</t>
  </si>
  <si>
    <t>00244828</t>
  </si>
  <si>
    <t>00007972</t>
  </si>
  <si>
    <t>00009530</t>
  </si>
  <si>
    <t>00244831</t>
  </si>
  <si>
    <t>00244832</t>
  </si>
  <si>
    <t>00244833</t>
  </si>
  <si>
    <t>00244816</t>
  </si>
  <si>
    <t>00004684</t>
  </si>
  <si>
    <t>00003073</t>
  </si>
  <si>
    <t>00051205</t>
  </si>
  <si>
    <t>00011611</t>
  </si>
  <si>
    <t>00245136</t>
  </si>
  <si>
    <t>00244823</t>
  </si>
  <si>
    <t>00007971</t>
  </si>
  <si>
    <t>00036234</t>
  </si>
  <si>
    <t>00009527</t>
  </si>
  <si>
    <t>00027697</t>
  </si>
  <si>
    <t>00007834</t>
  </si>
  <si>
    <t>00051207</t>
  </si>
  <si>
    <t>00036232</t>
  </si>
  <si>
    <t>00244824</t>
  </si>
  <si>
    <t>00002746</t>
  </si>
  <si>
    <t>00002747</t>
  </si>
  <si>
    <t>00244825</t>
  </si>
  <si>
    <t>00013475</t>
  </si>
  <si>
    <t>00051208</t>
  </si>
  <si>
    <t>00007970</t>
  </si>
  <si>
    <t>00244826</t>
  </si>
  <si>
    <t>00009528</t>
  </si>
  <si>
    <t>00244827</t>
  </si>
  <si>
    <t>00014285</t>
  </si>
  <si>
    <t>00002775</t>
  </si>
  <si>
    <t>00004408</t>
  </si>
  <si>
    <t>00246479</t>
  </si>
  <si>
    <t>00246482</t>
  </si>
  <si>
    <t>00014287</t>
  </si>
  <si>
    <t>00244836</t>
  </si>
  <si>
    <t>00244830</t>
  </si>
  <si>
    <t>00004409</t>
  </si>
  <si>
    <t>00244835</t>
  </si>
  <si>
    <t>00244837</t>
  </si>
  <si>
    <t>00244838</t>
  </si>
  <si>
    <t>00013481</t>
  </si>
  <si>
    <t>00012456</t>
  </si>
  <si>
    <t>00002596</t>
  </si>
  <si>
    <t>00244839</t>
  </si>
  <si>
    <t>00012457</t>
  </si>
  <si>
    <t>00036246</t>
  </si>
  <si>
    <t>00244840</t>
  </si>
  <si>
    <t>00244842</t>
  </si>
  <si>
    <t>00108021</t>
  </si>
  <si>
    <t>00244834</t>
  </si>
  <si>
    <t>00036238</t>
  </si>
  <si>
    <t>00244841</t>
  </si>
  <si>
    <t>00004824</t>
  </si>
  <si>
    <t>00003303</t>
  </si>
  <si>
    <t>00108045</t>
  </si>
  <si>
    <t>00011590</t>
  </si>
  <si>
    <t>00036248</t>
  </si>
  <si>
    <t>00014901</t>
  </si>
  <si>
    <t>00244845</t>
  </si>
  <si>
    <t>00108054</t>
  </si>
  <si>
    <t>00108055</t>
  </si>
  <si>
    <t>00244848</t>
  </si>
  <si>
    <t>00244843</t>
  </si>
  <si>
    <t>00244844</t>
  </si>
  <si>
    <t>00244846</t>
  </si>
  <si>
    <t>00244847</t>
  </si>
  <si>
    <t>00002749</t>
  </si>
  <si>
    <t>00244849</t>
  </si>
  <si>
    <t>00004689</t>
  </si>
  <si>
    <t>00036253</t>
  </si>
  <si>
    <t>00011592</t>
  </si>
  <si>
    <t>00014905</t>
  </si>
  <si>
    <t>00017487</t>
  </si>
  <si>
    <t>00003117</t>
  </si>
  <si>
    <t>00002232</t>
  </si>
  <si>
    <t>00003982</t>
  </si>
  <si>
    <t>00244851</t>
  </si>
  <si>
    <t>00036258</t>
  </si>
  <si>
    <t>00003025</t>
  </si>
  <si>
    <t>00014904</t>
  </si>
  <si>
    <t>00017488</t>
  </si>
  <si>
    <t>00007873</t>
  </si>
  <si>
    <t>00027705</t>
  </si>
  <si>
    <t>00244850</t>
  </si>
  <si>
    <t>00004690</t>
  </si>
  <si>
    <t>00036259</t>
  </si>
  <si>
    <t>00244852</t>
  </si>
  <si>
    <t>00005367</t>
  </si>
  <si>
    <t>00244853</t>
  </si>
  <si>
    <t>00008533</t>
  </si>
  <si>
    <t>00108079</t>
  </si>
  <si>
    <t>00244855</t>
  </si>
  <si>
    <t>00244856</t>
  </si>
  <si>
    <t>00244874</t>
  </si>
  <si>
    <t>00244876</t>
  </si>
  <si>
    <t>00244854</t>
  </si>
  <si>
    <t>00004825</t>
  </si>
  <si>
    <t>00008532</t>
  </si>
  <si>
    <t>00003304</t>
  </si>
  <si>
    <t>00108073</t>
  </si>
  <si>
    <t>00027707</t>
  </si>
  <si>
    <t>00244857</t>
  </si>
  <si>
    <t>00013693</t>
  </si>
  <si>
    <t>00011593</t>
  </si>
  <si>
    <t>00036265</t>
  </si>
  <si>
    <t>00108084</t>
  </si>
  <si>
    <t>00002235</t>
  </si>
  <si>
    <t>00017489</t>
  </si>
  <si>
    <t>00244858</t>
  </si>
  <si>
    <t>00244859</t>
  </si>
  <si>
    <t>00244862</t>
  </si>
  <si>
    <t>00244863</t>
  </si>
  <si>
    <t>00244864</t>
  </si>
  <si>
    <t>00012460</t>
  </si>
  <si>
    <t>00036267</t>
  </si>
  <si>
    <t>00014909</t>
  </si>
  <si>
    <t>00014910</t>
  </si>
  <si>
    <t>00108107</t>
  </si>
  <si>
    <t>00003703</t>
  </si>
  <si>
    <t>00013487</t>
  </si>
  <si>
    <t>00014906</t>
  </si>
  <si>
    <t>00009539</t>
  </si>
  <si>
    <t>00014297</t>
  </si>
  <si>
    <t>00244866</t>
  </si>
  <si>
    <t>00244867</t>
  </si>
  <si>
    <t>00244868</t>
  </si>
  <si>
    <t>00244865</t>
  </si>
  <si>
    <t>00003076</t>
  </si>
  <si>
    <t>00244869</t>
  </si>
  <si>
    <t>00108119</t>
  </si>
  <si>
    <t>00004412</t>
  </si>
  <si>
    <t>00244930</t>
  </si>
  <si>
    <t>00013699</t>
  </si>
  <si>
    <t>00108200</t>
  </si>
  <si>
    <t>00004243</t>
  </si>
  <si>
    <t>00244934</t>
  </si>
  <si>
    <t>00014298</t>
  </si>
  <si>
    <t>00244871</t>
  </si>
  <si>
    <t>00004692</t>
  </si>
  <si>
    <t>00007877</t>
  </si>
  <si>
    <t>00001160</t>
  </si>
  <si>
    <t>00036271</t>
  </si>
  <si>
    <t>00244870</t>
  </si>
  <si>
    <t>00021470</t>
  </si>
  <si>
    <t>00244872</t>
  </si>
  <si>
    <t>00108141</t>
  </si>
  <si>
    <t>00244893</t>
  </si>
  <si>
    <t>00036277</t>
  </si>
  <si>
    <t>00244895</t>
  </si>
  <si>
    <t>00244896</t>
  </si>
  <si>
    <t>00108130</t>
  </si>
  <si>
    <t>00021471</t>
  </si>
  <si>
    <t>00244884</t>
  </si>
  <si>
    <t>00244888</t>
  </si>
  <si>
    <t>00004694</t>
  </si>
  <si>
    <t>00244879</t>
  </si>
  <si>
    <t>00244880</t>
  </si>
  <si>
    <t>00108149</t>
  </si>
  <si>
    <t>00007848</t>
  </si>
  <si>
    <t>00007588</t>
  </si>
  <si>
    <t>00244898</t>
  </si>
  <si>
    <t>00244886</t>
  </si>
  <si>
    <t>00244887</t>
  </si>
  <si>
    <t>00027712</t>
  </si>
  <si>
    <t>00017495</t>
  </si>
  <si>
    <t>00244890</t>
  </si>
  <si>
    <t>00014914</t>
  </si>
  <si>
    <t>00244891</t>
  </si>
  <si>
    <t>00007694</t>
  </si>
  <si>
    <t>00244902</t>
  </si>
  <si>
    <t>00004826</t>
  </si>
  <si>
    <t>00014915</t>
  </si>
  <si>
    <t>00007693</t>
  </si>
  <si>
    <t>00004698</t>
  </si>
  <si>
    <t>00027717</t>
  </si>
  <si>
    <t>00021476</t>
  </si>
  <si>
    <t>00007849</t>
  </si>
  <si>
    <t>00244901</t>
  </si>
  <si>
    <t>00244906</t>
  </si>
  <si>
    <t>00007591</t>
  </si>
  <si>
    <t>00244907</t>
  </si>
  <si>
    <t>00036282</t>
  </si>
  <si>
    <t>00018603</t>
  </si>
  <si>
    <t>00244903</t>
  </si>
  <si>
    <t>00007695</t>
  </si>
  <si>
    <t>00021479</t>
  </si>
  <si>
    <t>00004240</t>
  </si>
  <si>
    <t>00004241</t>
  </si>
  <si>
    <t>00007982</t>
  </si>
  <si>
    <t>00007984</t>
  </si>
  <si>
    <t>00244916</t>
  </si>
  <si>
    <t>00036284</t>
  </si>
  <si>
    <t>00244915</t>
  </si>
  <si>
    <t>00013741</t>
  </si>
  <si>
    <t>00007983</t>
  </si>
  <si>
    <t>00244917</t>
  </si>
  <si>
    <t>00007592</t>
  </si>
  <si>
    <t>00244913</t>
  </si>
  <si>
    <t>00007696</t>
  </si>
  <si>
    <t>00007697</t>
  </si>
  <si>
    <t>00002781</t>
  </si>
  <si>
    <t>00244940</t>
  </si>
  <si>
    <t>00000480</t>
  </si>
  <si>
    <t>00244942</t>
  </si>
  <si>
    <t>00244926</t>
  </si>
  <si>
    <t>00245093</t>
  </si>
  <si>
    <t>00245094</t>
  </si>
  <si>
    <t>00036288</t>
  </si>
  <si>
    <t>00036291</t>
  </si>
  <si>
    <t>00244928</t>
  </si>
  <si>
    <t>00018720</t>
  </si>
  <si>
    <t>00036478</t>
  </si>
  <si>
    <t>00108894</t>
  </si>
  <si>
    <t>00014306</t>
  </si>
  <si>
    <t>00244950</t>
  </si>
  <si>
    <t>00036295</t>
  </si>
  <si>
    <t>00244937</t>
  </si>
  <si>
    <t>00108213</t>
  </si>
  <si>
    <t>00108215</t>
  </si>
  <si>
    <t>00108217</t>
  </si>
  <si>
    <t>00244951</t>
  </si>
  <si>
    <t>00014309</t>
  </si>
  <si>
    <t>00244945</t>
  </si>
  <si>
    <t>00108223</t>
  </si>
  <si>
    <t>00244947</t>
  </si>
  <si>
    <t>00108242</t>
  </si>
  <si>
    <t>00244952</t>
  </si>
  <si>
    <t>00036300</t>
  </si>
  <si>
    <t>00244953</t>
  </si>
  <si>
    <t>00108235</t>
  </si>
  <si>
    <t>00108229</t>
  </si>
  <si>
    <t>00036301</t>
  </si>
  <si>
    <t>00244956</t>
  </si>
  <si>
    <t>00244959</t>
  </si>
  <si>
    <t>00027726</t>
  </si>
  <si>
    <t>00036304</t>
  </si>
  <si>
    <t>00013707</t>
  </si>
  <si>
    <t>00244962</t>
  </si>
  <si>
    <t>00007990</t>
  </si>
  <si>
    <t>00018617</t>
  </si>
  <si>
    <t>00013504</t>
  </si>
  <si>
    <t>00014940</t>
  </si>
  <si>
    <t>00004829</t>
  </si>
  <si>
    <t>00245054</t>
  </si>
  <si>
    <t>00108244</t>
  </si>
  <si>
    <t>00244970</t>
  </si>
  <si>
    <t>00108240</t>
  </si>
  <si>
    <t>00009557</t>
  </si>
  <si>
    <t>00001162</t>
  </si>
  <si>
    <t>00245017</t>
  </si>
  <si>
    <t>00007714</t>
  </si>
  <si>
    <t>00017533</t>
  </si>
  <si>
    <t>00003030</t>
  </si>
  <si>
    <t>00004105</t>
  </si>
  <si>
    <t>00245075</t>
  </si>
  <si>
    <t>00245077</t>
  </si>
  <si>
    <t>00012511</t>
  </si>
  <si>
    <t>00036372</t>
  </si>
  <si>
    <t>00244977</t>
  </si>
  <si>
    <t>00244981</t>
  </si>
  <si>
    <t>00244973</t>
  </si>
  <si>
    <t>00244974</t>
  </si>
  <si>
    <t>00244987</t>
  </si>
  <si>
    <t>00244984</t>
  </si>
  <si>
    <t>00004828</t>
  </si>
  <si>
    <t>00108259</t>
  </si>
  <si>
    <t>00244975</t>
  </si>
  <si>
    <t>00244978</t>
  </si>
  <si>
    <t>00108253</t>
  </si>
  <si>
    <t>00244993</t>
  </si>
  <si>
    <t>00007370</t>
  </si>
  <si>
    <t>00244989</t>
  </si>
  <si>
    <t>00006900</t>
  </si>
  <si>
    <t>00244992</t>
  </si>
  <si>
    <t>00018628</t>
  </si>
  <si>
    <t>00244994</t>
  </si>
  <si>
    <t>00007997</t>
  </si>
  <si>
    <t>00004708</t>
  </si>
  <si>
    <t>00108338</t>
  </si>
  <si>
    <t>00108263</t>
  </si>
  <si>
    <t>00108268</t>
  </si>
  <si>
    <t>00036318</t>
  </si>
  <si>
    <t>00108281</t>
  </si>
  <si>
    <t>00108284</t>
  </si>
  <si>
    <t>00007371</t>
  </si>
  <si>
    <t>00245001</t>
  </si>
  <si>
    <t>00245004</t>
  </si>
  <si>
    <t>00002610</t>
  </si>
  <si>
    <t>00009554</t>
  </si>
  <si>
    <t>00108291</t>
  </si>
  <si>
    <t>00245003</t>
  </si>
  <si>
    <t>00013509</t>
  </si>
  <si>
    <t>00245007</t>
  </si>
  <si>
    <t>00108305</t>
  </si>
  <si>
    <t>00036326</t>
  </si>
  <si>
    <t>00245009</t>
  </si>
  <si>
    <t>00021504</t>
  </si>
  <si>
    <t>00021505</t>
  </si>
  <si>
    <t>00245013</t>
  </si>
  <si>
    <t>00021509</t>
  </si>
  <si>
    <t>00004245</t>
  </si>
  <si>
    <t>00245040</t>
  </si>
  <si>
    <t>00245045</t>
  </si>
  <si>
    <t>00009559</t>
  </si>
  <si>
    <t>00245047</t>
  </si>
  <si>
    <t>00108318</t>
  </si>
  <si>
    <t>00245012</t>
  </si>
  <si>
    <t>00013510</t>
  </si>
  <si>
    <t>00245026</t>
  </si>
  <si>
    <t>00003127</t>
  </si>
  <si>
    <t>00014951</t>
  </si>
  <si>
    <t>00245023</t>
  </si>
  <si>
    <t>00018637</t>
  </si>
  <si>
    <t>00018636</t>
  </si>
  <si>
    <t>00012499</t>
  </si>
  <si>
    <t>00014325</t>
  </si>
  <si>
    <t>00012500</t>
  </si>
  <si>
    <t>00003311</t>
  </si>
  <si>
    <t>00108362</t>
  </si>
  <si>
    <t>00245028</t>
  </si>
  <si>
    <t>00245035</t>
  </si>
  <si>
    <t>00245038</t>
  </si>
  <si>
    <t>00245032</t>
  </si>
  <si>
    <t>00245034</t>
  </si>
  <si>
    <t>00245042</t>
  </si>
  <si>
    <t>00009558</t>
  </si>
  <si>
    <t>00108374</t>
  </si>
  <si>
    <t>00014329</t>
  </si>
  <si>
    <t>00245052</t>
  </si>
  <si>
    <t>00245048</t>
  </si>
  <si>
    <t>00008005</t>
  </si>
  <si>
    <t>00011600</t>
  </si>
  <si>
    <t>00011605</t>
  </si>
  <si>
    <t>00018653</t>
  </si>
  <si>
    <t>00108430</t>
  </si>
  <si>
    <t>00245051</t>
  </si>
  <si>
    <t>00017633</t>
  </si>
  <si>
    <t>00027839</t>
  </si>
  <si>
    <t>00017634</t>
  </si>
  <si>
    <t>00245053</t>
  </si>
  <si>
    <t>00036357</t>
  </si>
  <si>
    <t>00027767</t>
  </si>
  <si>
    <t>00012509</t>
  </si>
  <si>
    <t>00245066</t>
  </si>
  <si>
    <t>00002241</t>
  </si>
  <si>
    <t>00009561</t>
  </si>
  <si>
    <t>00000926</t>
  </si>
  <si>
    <t>00011658</t>
  </si>
  <si>
    <t>00014956</t>
  </si>
  <si>
    <t>00245062</t>
  </si>
  <si>
    <t>00009562</t>
  </si>
  <si>
    <t>00003150</t>
  </si>
  <si>
    <t>00245059</t>
  </si>
  <si>
    <t>00245060</t>
  </si>
  <si>
    <t>00004106</t>
  </si>
  <si>
    <t>00011623</t>
  </si>
  <si>
    <t>00011622</t>
  </si>
  <si>
    <t>00245080</t>
  </si>
  <si>
    <t>00245078</t>
  </si>
  <si>
    <t>00036375</t>
  </si>
  <si>
    <t>00014964</t>
  </si>
  <si>
    <t>00108410</t>
  </si>
  <si>
    <t>00108405</t>
  </si>
  <si>
    <t>00018651</t>
  </si>
  <si>
    <t>00245145</t>
  </si>
  <si>
    <t>00014357</t>
  </si>
  <si>
    <t>00013520</t>
  </si>
  <si>
    <t>00017557</t>
  </si>
  <si>
    <t>00108421</t>
  </si>
  <si>
    <t>00036381</t>
  </si>
  <si>
    <t>00245092</t>
  </si>
  <si>
    <t>00027847</t>
  </si>
  <si>
    <t>00008626</t>
  </si>
  <si>
    <t>00036501</t>
  </si>
  <si>
    <t>00245087</t>
  </si>
  <si>
    <t>00245089</t>
  </si>
  <si>
    <t>00012537</t>
  </si>
  <si>
    <t>00245219</t>
  </si>
  <si>
    <t>00245220</t>
  </si>
  <si>
    <t>00003718</t>
  </si>
  <si>
    <t>00007602</t>
  </si>
  <si>
    <t>00013748</t>
  </si>
  <si>
    <t>00245225</t>
  </si>
  <si>
    <t>00245229</t>
  </si>
  <si>
    <t>00245824</t>
  </si>
  <si>
    <t>00245826</t>
  </si>
  <si>
    <t>00246490</t>
  </si>
  <si>
    <t>00246491</t>
  </si>
  <si>
    <t>00007787</t>
  </si>
  <si>
    <t>00245853</t>
  </si>
  <si>
    <t>00108456</t>
  </si>
  <si>
    <t>00004833</t>
  </si>
  <si>
    <t>00008014</t>
  </si>
  <si>
    <t>00245103</t>
  </si>
  <si>
    <t>00245105</t>
  </si>
  <si>
    <t>00245098</t>
  </si>
  <si>
    <t>00000210</t>
  </si>
  <si>
    <t>00004832</t>
  </si>
  <si>
    <t>00014968</t>
  </si>
  <si>
    <t>00245108</t>
  </si>
  <si>
    <t>00245127</t>
  </si>
  <si>
    <t>00027780</t>
  </si>
  <si>
    <t>00245113</t>
  </si>
  <si>
    <t>00014974</t>
  </si>
  <si>
    <t>00245118</t>
  </si>
  <si>
    <t>00013737</t>
  </si>
  <si>
    <t>00000925</t>
  </si>
  <si>
    <t>00108473</t>
  </si>
  <si>
    <t>00245110</t>
  </si>
  <si>
    <t>00013736</t>
  </si>
  <si>
    <t>00004111</t>
  </si>
  <si>
    <t>00006925</t>
  </si>
  <si>
    <t>00245112</t>
  </si>
  <si>
    <t>00007728</t>
  </si>
  <si>
    <t>00013528</t>
  </si>
  <si>
    <t>00245120</t>
  </si>
  <si>
    <t>00245122</t>
  </si>
  <si>
    <t>00021530</t>
  </si>
  <si>
    <t>00007730</t>
  </si>
  <si>
    <t>00002201</t>
  </si>
  <si>
    <t>00002789</t>
  </si>
  <si>
    <t>00245132</t>
  </si>
  <si>
    <t>00017568</t>
  </si>
  <si>
    <t>00036412</t>
  </si>
  <si>
    <t>00245116</t>
  </si>
  <si>
    <t>00108483</t>
  </si>
  <si>
    <t>00108493</t>
  </si>
  <si>
    <t>00027785</t>
  </si>
  <si>
    <t>00004766</t>
  </si>
  <si>
    <t>00004767</t>
  </si>
  <si>
    <t>00012575</t>
  </si>
  <si>
    <t>00108989</t>
  </si>
  <si>
    <t>00108990</t>
  </si>
  <si>
    <t>00003071</t>
  </si>
  <si>
    <t>00036514</t>
  </si>
  <si>
    <t>00246468</t>
  </si>
  <si>
    <t>00014580</t>
  </si>
  <si>
    <t>00007666</t>
  </si>
  <si>
    <t>00051624</t>
  </si>
  <si>
    <t>00011788</t>
  </si>
  <si>
    <t>00246169</t>
  </si>
  <si>
    <t>00108496</t>
  </si>
  <si>
    <t>00245139</t>
  </si>
  <si>
    <t>00108524</t>
  </si>
  <si>
    <t>00036411</t>
  </si>
  <si>
    <t>00004430</t>
  </si>
  <si>
    <t>00011647</t>
  </si>
  <si>
    <t>00108849</t>
  </si>
  <si>
    <t>00245399</t>
  </si>
  <si>
    <t>00004726</t>
  </si>
  <si>
    <t>00027792</t>
  </si>
  <si>
    <t>00245134</t>
  </si>
  <si>
    <t>00007737</t>
  </si>
  <si>
    <t>00027797</t>
  </si>
  <si>
    <t>00245151</t>
  </si>
  <si>
    <t>00108969</t>
  </si>
  <si>
    <t>00005453</t>
  </si>
  <si>
    <t>00245146</t>
  </si>
  <si>
    <t>00245413</t>
  </si>
  <si>
    <t>00245143</t>
  </si>
  <si>
    <t>00003319</t>
  </si>
  <si>
    <t>00245152</t>
  </si>
  <si>
    <t>00245153</t>
  </si>
  <si>
    <t>00245158</t>
  </si>
  <si>
    <t>00108555</t>
  </si>
  <si>
    <t>00245161</t>
  </si>
  <si>
    <t>00108558</t>
  </si>
  <si>
    <t>00014364</t>
  </si>
  <si>
    <t>00036416</t>
  </si>
  <si>
    <t>00245210</t>
  </si>
  <si>
    <t>00013793</t>
  </si>
  <si>
    <t>00245213</t>
  </si>
  <si>
    <t>00021545</t>
  </si>
  <si>
    <t>00027799</t>
  </si>
  <si>
    <t>00009569</t>
  </si>
  <si>
    <t>00245174</t>
  </si>
  <si>
    <t>00108581</t>
  </si>
  <si>
    <t>00027801</t>
  </si>
  <si>
    <t>00108569</t>
  </si>
  <si>
    <t>00245169</t>
  </si>
  <si>
    <t>00245181</t>
  </si>
  <si>
    <t>00245171</t>
  </si>
  <si>
    <t>00108574</t>
  </si>
  <si>
    <t>00003320</t>
  </si>
  <si>
    <t>00017580</t>
  </si>
  <si>
    <t>00245173</t>
  </si>
  <si>
    <t>00108598</t>
  </si>
  <si>
    <t>00245178</t>
  </si>
  <si>
    <t>00108588</t>
  </si>
  <si>
    <t>00245182</t>
  </si>
  <si>
    <t>00245183</t>
  </si>
  <si>
    <t>00004419</t>
  </si>
  <si>
    <t>00004420</t>
  </si>
  <si>
    <t>00245186</t>
  </si>
  <si>
    <t>00014984</t>
  </si>
  <si>
    <t>00245188</t>
  </si>
  <si>
    <t>00245189</t>
  </si>
  <si>
    <t>00027802</t>
  </si>
  <si>
    <t>00018668</t>
  </si>
  <si>
    <t>00108604</t>
  </si>
  <si>
    <t>00014985</t>
  </si>
  <si>
    <t>00014986</t>
  </si>
  <si>
    <t>00245190</t>
  </si>
  <si>
    <t>00245195</t>
  </si>
  <si>
    <t>00036423</t>
  </si>
  <si>
    <t>00108623</t>
  </si>
  <si>
    <t>00245193</t>
  </si>
  <si>
    <t>00245236</t>
  </si>
  <si>
    <t>00245238</t>
  </si>
  <si>
    <t>00007377</t>
  </si>
  <si>
    <t>00004838</t>
  </si>
  <si>
    <t>00245242</t>
  </si>
  <si>
    <t>00245244</t>
  </si>
  <si>
    <t>00014371</t>
  </si>
  <si>
    <t>00004720</t>
  </si>
  <si>
    <t>00245194</t>
  </si>
  <si>
    <t>00018671</t>
  </si>
  <si>
    <t>00245200</t>
  </si>
  <si>
    <t>00003061</t>
  </si>
  <si>
    <t>00245202</t>
  </si>
  <si>
    <t>00018672</t>
  </si>
  <si>
    <t>00245206</t>
  </si>
  <si>
    <t>00009571</t>
  </si>
  <si>
    <t>00245204</t>
  </si>
  <si>
    <t>00002606</t>
  </si>
  <si>
    <t>00245217</t>
  </si>
  <si>
    <t>00018673</t>
  </si>
  <si>
    <t>00245218</t>
  </si>
  <si>
    <t>00006933</t>
  </si>
  <si>
    <t>00012536</t>
  </si>
  <si>
    <t>00245209</t>
  </si>
  <si>
    <t>00245212</t>
  </si>
  <si>
    <t>00005391</t>
  </si>
  <si>
    <t>00051382</t>
  </si>
  <si>
    <t>00245230</t>
  </si>
  <si>
    <t>00006938</t>
  </si>
  <si>
    <t>00245562</t>
  </si>
  <si>
    <t>00013842</t>
  </si>
  <si>
    <t>00011654</t>
  </si>
  <si>
    <t>00011661</t>
  </si>
  <si>
    <t>00245222</t>
  </si>
  <si>
    <t>00108678</t>
  </si>
  <si>
    <t>00007749</t>
  </si>
  <si>
    <t>00108690</t>
  </si>
  <si>
    <t>00004597</t>
  </si>
  <si>
    <t>00013805</t>
  </si>
  <si>
    <t>00108692</t>
  </si>
  <si>
    <t>00021547</t>
  </si>
  <si>
    <t>00013541</t>
  </si>
  <si>
    <t>00021548</t>
  </si>
  <si>
    <t>00007907</t>
  </si>
  <si>
    <t>00245234</t>
  </si>
  <si>
    <t>00245241</t>
  </si>
  <si>
    <t>00007604</t>
  </si>
  <si>
    <t>00012542</t>
  </si>
  <si>
    <t>00027806</t>
  </si>
  <si>
    <t>00007605</t>
  </si>
  <si>
    <t>00108680</t>
  </si>
  <si>
    <t>00007379</t>
  </si>
  <si>
    <t>00014999</t>
  </si>
  <si>
    <t>00004251</t>
  </si>
  <si>
    <t>00001166</t>
  </si>
  <si>
    <t>00013549</t>
  </si>
  <si>
    <t>00006939</t>
  </si>
  <si>
    <t>00006943</t>
  </si>
  <si>
    <t>00245266</t>
  </si>
  <si>
    <t>00245267</t>
  </si>
  <si>
    <t>00245257</t>
  </si>
  <si>
    <t>00014374</t>
  </si>
  <si>
    <t>00245255</t>
  </si>
  <si>
    <t>00004845</t>
  </si>
  <si>
    <t>00003721</t>
  </si>
  <si>
    <t>00014373</t>
  </si>
  <si>
    <t>00015002</t>
  </si>
  <si>
    <t>00004721</t>
  </si>
  <si>
    <t>00245259</t>
  </si>
  <si>
    <t>00245265</t>
  </si>
  <si>
    <t>00108698</t>
  </si>
  <si>
    <t>00005394</t>
  </si>
  <si>
    <t>00245260</t>
  </si>
  <si>
    <t>00245263</t>
  </si>
  <si>
    <t>00245296</t>
  </si>
  <si>
    <t>00108737</t>
  </si>
  <si>
    <t>00245297</t>
  </si>
  <si>
    <t>00108714</t>
  </si>
  <si>
    <t>00011663</t>
  </si>
  <si>
    <t>00245272</t>
  </si>
  <si>
    <t>00013752</t>
  </si>
  <si>
    <t>00245273</t>
  </si>
  <si>
    <t>00007606</t>
  </si>
  <si>
    <t>00013751</t>
  </si>
  <si>
    <t>00108711</t>
  </si>
  <si>
    <t>00245269</t>
  </si>
  <si>
    <t>00108723</t>
  </si>
  <si>
    <t>00245270</t>
  </si>
  <si>
    <t>00027816</t>
  </si>
  <si>
    <t>00013753</t>
  </si>
  <si>
    <t>00009583</t>
  </si>
  <si>
    <t>00245278</t>
  </si>
  <si>
    <t>00245283</t>
  </si>
  <si>
    <t>00036436</t>
  </si>
  <si>
    <t>00108727</t>
  </si>
  <si>
    <t>00108729</t>
  </si>
  <si>
    <t>00108730</t>
  </si>
  <si>
    <t>00108744</t>
  </si>
  <si>
    <t>00006947</t>
  </si>
  <si>
    <t>00245299</t>
  </si>
  <si>
    <t>00245301</t>
  </si>
  <si>
    <t>00245280</t>
  </si>
  <si>
    <t>00245287</t>
  </si>
  <si>
    <t>00108732</t>
  </si>
  <si>
    <t>00245290</t>
  </si>
  <si>
    <t>00245291</t>
  </si>
  <si>
    <t>00245293</t>
  </si>
  <si>
    <t>00007922</t>
  </si>
  <si>
    <t>00245308</t>
  </si>
  <si>
    <t>00006948</t>
  </si>
  <si>
    <t>00004772</t>
  </si>
  <si>
    <t>00108754</t>
  </si>
  <si>
    <t>00108756</t>
  </si>
  <si>
    <t>00245313</t>
  </si>
  <si>
    <t>00007921</t>
  </si>
  <si>
    <t>00245302</t>
  </si>
  <si>
    <t>00245304</t>
  </si>
  <si>
    <t>00108762</t>
  </si>
  <si>
    <t>00008606</t>
  </si>
  <si>
    <t>00245336</t>
  </si>
  <si>
    <t>00245339</t>
  </si>
  <si>
    <t>00108763</t>
  </si>
  <si>
    <t>00027818</t>
  </si>
  <si>
    <t>00245318</t>
  </si>
  <si>
    <t>00007752</t>
  </si>
  <si>
    <t>00021557</t>
  </si>
  <si>
    <t>00245321</t>
  </si>
  <si>
    <t>00245324</t>
  </si>
  <si>
    <t>00245326</t>
  </si>
  <si>
    <t>00245328</t>
  </si>
  <si>
    <t>00004846</t>
  </si>
  <si>
    <t>00004423</t>
  </si>
  <si>
    <t>00108759</t>
  </si>
  <si>
    <t>00108795</t>
  </si>
  <si>
    <t>00245343</t>
  </si>
  <si>
    <t>00245334</t>
  </si>
  <si>
    <t>00245350</t>
  </si>
  <si>
    <t>00008608</t>
  </si>
  <si>
    <t>00245345</t>
  </si>
  <si>
    <t>00027821</t>
  </si>
  <si>
    <t>00108787</t>
  </si>
  <si>
    <t>00108775</t>
  </si>
  <si>
    <t>00108781</t>
  </si>
  <si>
    <t>00108783</t>
  </si>
  <si>
    <t>00245346</t>
  </si>
  <si>
    <t>00021562</t>
  </si>
  <si>
    <t>00002203</t>
  </si>
  <si>
    <t>00014379</t>
  </si>
  <si>
    <t>00245356</t>
  </si>
  <si>
    <t>00003329</t>
  </si>
  <si>
    <t>00245351</t>
  </si>
  <si>
    <t>00007934</t>
  </si>
  <si>
    <t>00005397</t>
  </si>
  <si>
    <t>00245361</t>
  </si>
  <si>
    <t>00245415</t>
  </si>
  <si>
    <t>00051389</t>
  </si>
  <si>
    <t>00001782</t>
  </si>
  <si>
    <t>00004774</t>
  </si>
  <si>
    <t>00108803</t>
  </si>
  <si>
    <t>00017617</t>
  </si>
  <si>
    <t>00108801</t>
  </si>
  <si>
    <t>00027824</t>
  </si>
  <si>
    <t>00027826</t>
  </si>
  <si>
    <t>00245362</t>
  </si>
  <si>
    <t>00245376</t>
  </si>
  <si>
    <t>00003929</t>
  </si>
  <si>
    <t>00245381</t>
  </si>
  <si>
    <t>00036452</t>
  </si>
  <si>
    <t>00012556</t>
  </si>
  <si>
    <t>00108818</t>
  </si>
  <si>
    <t>00007936</t>
  </si>
  <si>
    <t>00036456</t>
  </si>
  <si>
    <t>00013758</t>
  </si>
  <si>
    <t>00000933</t>
  </si>
  <si>
    <t>00245369</t>
  </si>
  <si>
    <t>00013563</t>
  </si>
  <si>
    <t>00245371</t>
  </si>
  <si>
    <t>00245373</t>
  </si>
  <si>
    <t>00008618</t>
  </si>
  <si>
    <t>00009595</t>
  </si>
  <si>
    <t>00036462</t>
  </si>
  <si>
    <t>00245388</t>
  </si>
  <si>
    <t>00245389</t>
  </si>
  <si>
    <t>00004599</t>
  </si>
  <si>
    <t>00245378</t>
  </si>
  <si>
    <t>00245380</t>
  </si>
  <si>
    <t>00245384</t>
  </si>
  <si>
    <t>00021575</t>
  </si>
  <si>
    <t>00051487</t>
  </si>
  <si>
    <t>00245718</t>
  </si>
  <si>
    <t>00245386</t>
  </si>
  <si>
    <t>00013564</t>
  </si>
  <si>
    <t>00027832</t>
  </si>
  <si>
    <t>00013825</t>
  </si>
  <si>
    <t>00027836</t>
  </si>
  <si>
    <t>00245382</t>
  </si>
  <si>
    <t>00245383</t>
  </si>
  <si>
    <t>00013565</t>
  </si>
  <si>
    <t>00027837</t>
  </si>
  <si>
    <t>00245396</t>
  </si>
  <si>
    <t>00004850</t>
  </si>
  <si>
    <t>00027838</t>
  </si>
  <si>
    <t>00007393</t>
  </si>
  <si>
    <t>00004849</t>
  </si>
  <si>
    <t>00245391</t>
  </si>
  <si>
    <t>00013826</t>
  </si>
  <si>
    <t>00245402</t>
  </si>
  <si>
    <t>00013827</t>
  </si>
  <si>
    <t>00013567</t>
  </si>
  <si>
    <t>00004778</t>
  </si>
  <si>
    <t>00004777</t>
  </si>
  <si>
    <t>00246616</t>
  </si>
  <si>
    <t>00003091</t>
  </si>
  <si>
    <t>00008751</t>
  </si>
  <si>
    <t>00011761</t>
  </si>
  <si>
    <t>00027841</t>
  </si>
  <si>
    <t>00012562</t>
  </si>
  <si>
    <t>00036469</t>
  </si>
  <si>
    <t>00245400</t>
  </si>
  <si>
    <t>00004852</t>
  </si>
  <si>
    <t>00245411</t>
  </si>
  <si>
    <t>00245407</t>
  </si>
  <si>
    <t>00009600</t>
  </si>
  <si>
    <t>00245408</t>
  </si>
  <si>
    <t>00245410</t>
  </si>
  <si>
    <t>00051386</t>
  </si>
  <si>
    <t>00109633</t>
  </si>
  <si>
    <t>00108865</t>
  </si>
  <si>
    <t>00051387</t>
  </si>
  <si>
    <t>00005403</t>
  </si>
  <si>
    <t>00245423</t>
  </si>
  <si>
    <t>00021586</t>
  </si>
  <si>
    <t>00003052</t>
  </si>
  <si>
    <t>00051392</t>
  </si>
  <si>
    <t>00245427</t>
  </si>
  <si>
    <t>00245429</t>
  </si>
  <si>
    <t>00108879</t>
  </si>
  <si>
    <t>00004782</t>
  </si>
  <si>
    <t>00245418</t>
  </si>
  <si>
    <t>00018718</t>
  </si>
  <si>
    <t>00108875</t>
  </si>
  <si>
    <t>00002800</t>
  </si>
  <si>
    <t>00245419</t>
  </si>
  <si>
    <t>00021587</t>
  </si>
  <si>
    <t>00051396</t>
  </si>
  <si>
    <t>00003246</t>
  </si>
  <si>
    <t>00006966</t>
  </si>
  <si>
    <t>00245463</t>
  </si>
  <si>
    <t>00051399</t>
  </si>
  <si>
    <t>00027857</t>
  </si>
  <si>
    <t>00013572</t>
  </si>
  <si>
    <t>00108882</t>
  </si>
  <si>
    <t>00245433</t>
  </si>
  <si>
    <t>00003725</t>
  </si>
  <si>
    <t>00245436</t>
  </si>
  <si>
    <t>00004728</t>
  </si>
  <si>
    <t>00036477</t>
  </si>
  <si>
    <t>00004729</t>
  </si>
  <si>
    <t>00245442</t>
  </si>
  <si>
    <t>00245444</t>
  </si>
  <si>
    <t>00015030</t>
  </si>
  <si>
    <t>00108901</t>
  </si>
  <si>
    <t>00014392</t>
  </si>
  <si>
    <t>00245448</t>
  </si>
  <si>
    <t>00108909</t>
  </si>
  <si>
    <t>00245455</t>
  </si>
  <si>
    <t>00245457</t>
  </si>
  <si>
    <t>00245459</t>
  </si>
  <si>
    <t>00245460</t>
  </si>
  <si>
    <t>00004258</t>
  </si>
  <si>
    <t>00245467</t>
  </si>
  <si>
    <t>00009604</t>
  </si>
  <si>
    <t>00009605</t>
  </si>
  <si>
    <t>00014393</t>
  </si>
  <si>
    <t>00245451</t>
  </si>
  <si>
    <t>00108906</t>
  </si>
  <si>
    <t>00245453</t>
  </si>
  <si>
    <t>00005443</t>
  </si>
  <si>
    <t>00008687</t>
  </si>
  <si>
    <t>00245950</t>
  </si>
  <si>
    <t>00013912</t>
  </si>
  <si>
    <t>00245954</t>
  </si>
  <si>
    <t>00015033</t>
  </si>
  <si>
    <t>00245468</t>
  </si>
  <si>
    <t>00036486</t>
  </si>
  <si>
    <t>00013574</t>
  </si>
  <si>
    <t>00013575</t>
  </si>
  <si>
    <t>00036489</t>
  </si>
  <si>
    <t>00245469</t>
  </si>
  <si>
    <t>00015034</t>
  </si>
  <si>
    <t>00021596</t>
  </si>
  <si>
    <t>00051400</t>
  </si>
  <si>
    <t>00004120</t>
  </si>
  <si>
    <t>00245471</t>
  </si>
  <si>
    <t>00245473</t>
  </si>
  <si>
    <t>00007923</t>
  </si>
  <si>
    <t>00108934</t>
  </si>
  <si>
    <t>00051401</t>
  </si>
  <si>
    <t>00021594</t>
  </si>
  <si>
    <t>00007395</t>
  </si>
  <si>
    <t>00036495</t>
  </si>
  <si>
    <t>00245479</t>
  </si>
  <si>
    <t>00245480</t>
  </si>
  <si>
    <t>00051404</t>
  </si>
  <si>
    <t>00021595</t>
  </si>
  <si>
    <t>00245486</t>
  </si>
  <si>
    <t>00108951</t>
  </si>
  <si>
    <t>00245487</t>
  </si>
  <si>
    <t>00036497</t>
  </si>
  <si>
    <t>00108945</t>
  </si>
  <si>
    <t>00008636</t>
  </si>
  <si>
    <t>00021597</t>
  </si>
  <si>
    <t>00245482</t>
  </si>
  <si>
    <t>00004740</t>
  </si>
  <si>
    <t>00108965</t>
  </si>
  <si>
    <t>00021600</t>
  </si>
  <si>
    <t>00051406</t>
  </si>
  <si>
    <t>00002205</t>
  </si>
  <si>
    <t>00027871</t>
  </si>
  <si>
    <t>00245493</t>
  </si>
  <si>
    <t>00108961</t>
  </si>
  <si>
    <t>00021598</t>
  </si>
  <si>
    <t>00011648</t>
  </si>
  <si>
    <t>00012622</t>
  </si>
  <si>
    <t>00007950</t>
  </si>
  <si>
    <t>00051405</t>
  </si>
  <si>
    <t>00018731</t>
  </si>
  <si>
    <t>00245505</t>
  </si>
  <si>
    <t>00051413</t>
  </si>
  <si>
    <t>00051407</t>
  </si>
  <si>
    <t>00013832</t>
  </si>
  <si>
    <t>00108971</t>
  </si>
  <si>
    <t>00051409</t>
  </si>
  <si>
    <t>00004426</t>
  </si>
  <si>
    <t>00245704</t>
  </si>
  <si>
    <t>00245705</t>
  </si>
  <si>
    <t>00245707</t>
  </si>
  <si>
    <t>00245512</t>
  </si>
  <si>
    <t>00245514</t>
  </si>
  <si>
    <t>00245515</t>
  </si>
  <si>
    <t>00013787</t>
  </si>
  <si>
    <t>00036511</t>
  </si>
  <si>
    <t>00015047</t>
  </si>
  <si>
    <t>00003339</t>
  </si>
  <si>
    <t>00027875</t>
  </si>
  <si>
    <t>00027876</t>
  </si>
  <si>
    <t>00108998</t>
  </si>
  <si>
    <t>00245526</t>
  </si>
  <si>
    <t>00109002</t>
  </si>
  <si>
    <t>00051417</t>
  </si>
  <si>
    <t>00027877</t>
  </si>
  <si>
    <t>00015053</t>
  </si>
  <si>
    <t>00245534</t>
  </si>
  <si>
    <t>00011694</t>
  </si>
  <si>
    <t>00003343</t>
  </si>
  <si>
    <t>00109010</t>
  </si>
  <si>
    <t>00245535</t>
  </si>
  <si>
    <t>00008641</t>
  </si>
  <si>
    <t>00109017</t>
  </si>
  <si>
    <t>00011699</t>
  </si>
  <si>
    <t>00011655</t>
  </si>
  <si>
    <t>00245572</t>
  </si>
  <si>
    <t>00109063</t>
  </si>
  <si>
    <t>00012584</t>
  </si>
  <si>
    <t>00036518</t>
  </si>
  <si>
    <t>00109039</t>
  </si>
  <si>
    <t>00245537</t>
  </si>
  <si>
    <t>00009617</t>
  </si>
  <si>
    <t>00109024</t>
  </si>
  <si>
    <t>00245542</t>
  </si>
  <si>
    <t>00021615</t>
  </si>
  <si>
    <t>00005414</t>
  </si>
  <si>
    <t>00003060</t>
  </si>
  <si>
    <t>00245546</t>
  </si>
  <si>
    <t>00245548</t>
  </si>
  <si>
    <t>00245550</t>
  </si>
  <si>
    <t>00109028</t>
  </si>
  <si>
    <t>00109029</t>
  </si>
  <si>
    <t>00245551</t>
  </si>
  <si>
    <t>00021619</t>
  </si>
  <si>
    <t>00245554</t>
  </si>
  <si>
    <t>00245555</t>
  </si>
  <si>
    <t>00002279</t>
  </si>
  <si>
    <t>00015060</t>
  </si>
  <si>
    <t>00051430</t>
  </si>
  <si>
    <t>00245568</t>
  </si>
  <si>
    <t>00109055</t>
  </si>
  <si>
    <t>00109458</t>
  </si>
  <si>
    <t>00245892</t>
  </si>
  <si>
    <t>00002213</t>
  </si>
  <si>
    <t>00109059</t>
  </si>
  <si>
    <t>00245553</t>
  </si>
  <si>
    <t>00021625</t>
  </si>
  <si>
    <t>00011705</t>
  </si>
  <si>
    <t>00245661</t>
  </si>
  <si>
    <t>00245664</t>
  </si>
  <si>
    <t>00003158</t>
  </si>
  <si>
    <t>00109066</t>
  </si>
  <si>
    <t>00245592</t>
  </si>
  <si>
    <t>00036532</t>
  </si>
  <si>
    <t>00245584</t>
  </si>
  <si>
    <t>00004746</t>
  </si>
  <si>
    <t>00245587</t>
  </si>
  <si>
    <t>00245589</t>
  </si>
  <si>
    <t>00109071</t>
  </si>
  <si>
    <t>00245581</t>
  </si>
  <si>
    <t>00109076</t>
  </si>
  <si>
    <t>00051433</t>
  </si>
  <si>
    <t>00245588</t>
  </si>
  <si>
    <t>00036527</t>
  </si>
  <si>
    <t>00245596</t>
  </si>
  <si>
    <t>00245597</t>
  </si>
  <si>
    <t>00027884</t>
  </si>
  <si>
    <t>00036536</t>
  </si>
  <si>
    <t>00027889</t>
  </si>
  <si>
    <t>00109107</t>
  </si>
  <si>
    <t>00245599</t>
  </si>
  <si>
    <t>00021626</t>
  </si>
  <si>
    <t>00245602</t>
  </si>
  <si>
    <t>00245604</t>
  </si>
  <si>
    <t>00003937</t>
  </si>
  <si>
    <t>00027885</t>
  </si>
  <si>
    <t>00027887</t>
  </si>
  <si>
    <t>00245607</t>
  </si>
  <si>
    <t>00109104</t>
  </si>
  <si>
    <t>00245610</t>
  </si>
  <si>
    <t>00015070</t>
  </si>
  <si>
    <t>00007776</t>
  </si>
  <si>
    <t>00245618</t>
  </si>
  <si>
    <t>00007622</t>
  </si>
  <si>
    <t>00245616</t>
  </si>
  <si>
    <t>00004002</t>
  </si>
  <si>
    <t>00051452</t>
  </si>
  <si>
    <t>00245619</t>
  </si>
  <si>
    <t>00051448</t>
  </si>
  <si>
    <t>00008651</t>
  </si>
  <si>
    <t>00245617</t>
  </si>
  <si>
    <t>00011708</t>
  </si>
  <si>
    <t>00245615</t>
  </si>
  <si>
    <t>00006985</t>
  </si>
  <si>
    <t>00109128</t>
  </si>
  <si>
    <t>00003162</t>
  </si>
  <si>
    <t>00109142</t>
  </si>
  <si>
    <t>00245624</t>
  </si>
  <si>
    <t>00245631</t>
  </si>
  <si>
    <t>00245633</t>
  </si>
  <si>
    <t>00245636</t>
  </si>
  <si>
    <t>00245643</t>
  </si>
  <si>
    <t>00004857</t>
  </si>
  <si>
    <t>00003351</t>
  </si>
  <si>
    <t>00245626</t>
  </si>
  <si>
    <t>00008058</t>
  </si>
  <si>
    <t>00245629</t>
  </si>
  <si>
    <t>00009632</t>
  </si>
  <si>
    <t>00008654</t>
  </si>
  <si>
    <t>00007954</t>
  </si>
  <si>
    <t>00036553</t>
  </si>
  <si>
    <t>00036550</t>
  </si>
  <si>
    <t>00245640</t>
  </si>
  <si>
    <t>00036551</t>
  </si>
  <si>
    <t>00245647</t>
  </si>
  <si>
    <t>00245648</t>
  </si>
  <si>
    <t>00245650</t>
  </si>
  <si>
    <t>00036554</t>
  </si>
  <si>
    <t>00245651</t>
  </si>
  <si>
    <t>00008655</t>
  </si>
  <si>
    <t>00011665</t>
  </si>
  <si>
    <t>00109169</t>
  </si>
  <si>
    <t>00245667</t>
  </si>
  <si>
    <t>00007955</t>
  </si>
  <si>
    <t>00245657</t>
  </si>
  <si>
    <t>00245658</t>
  </si>
  <si>
    <t>00245660</t>
  </si>
  <si>
    <t>00245671</t>
  </si>
  <si>
    <t>00007626</t>
  </si>
  <si>
    <t>00245668</t>
  </si>
  <si>
    <t>00014446</t>
  </si>
  <si>
    <t>00001317</t>
  </si>
  <si>
    <t>00015084</t>
  </si>
  <si>
    <t>00018756</t>
  </si>
  <si>
    <t>00245675</t>
  </si>
  <si>
    <t>00002640</t>
  </si>
  <si>
    <t>00012611</t>
  </si>
  <si>
    <t>00005426</t>
  </si>
  <si>
    <t>00012609</t>
  </si>
  <si>
    <t>00004433</t>
  </si>
  <si>
    <t>00000896</t>
  </si>
  <si>
    <t>00109196</t>
  </si>
  <si>
    <t>00245680</t>
  </si>
  <si>
    <t>00013856</t>
  </si>
  <si>
    <t>00036568</t>
  </si>
  <si>
    <t>00245679</t>
  </si>
  <si>
    <t>00245683</t>
  </si>
  <si>
    <t>00109203</t>
  </si>
  <si>
    <t>00051475</t>
  </si>
  <si>
    <t>00245693</t>
  </si>
  <si>
    <t>00001786</t>
  </si>
  <si>
    <t>00245694</t>
  </si>
  <si>
    <t>00015088</t>
  </si>
  <si>
    <t>00245691</t>
  </si>
  <si>
    <t>00003253</t>
  </si>
  <si>
    <t>00018765</t>
  </si>
  <si>
    <t>00007627</t>
  </si>
  <si>
    <t>00245689</t>
  </si>
  <si>
    <t>00018768</t>
  </si>
  <si>
    <t>00017683</t>
  </si>
  <si>
    <t>00015092</t>
  </si>
  <si>
    <t>00245702</t>
  </si>
  <si>
    <t>00027917</t>
  </si>
  <si>
    <t>00003105</t>
  </si>
  <si>
    <t>00007628</t>
  </si>
  <si>
    <t>00021642</t>
  </si>
  <si>
    <t>00015091</t>
  </si>
  <si>
    <t>00021641</t>
  </si>
  <si>
    <t>00036576</t>
  </si>
  <si>
    <t>00027922</t>
  </si>
  <si>
    <t>00007969</t>
  </si>
  <si>
    <t>00011682</t>
  </si>
  <si>
    <t>00017686</t>
  </si>
  <si>
    <t>00109409</t>
  </si>
  <si>
    <t>00109411</t>
  </si>
  <si>
    <t>00004860</t>
  </si>
  <si>
    <t>00051535</t>
  </si>
  <si>
    <t>00051486</t>
  </si>
  <si>
    <t>00012621</t>
  </si>
  <si>
    <t>00003944</t>
  </si>
  <si>
    <t>00245714</t>
  </si>
  <si>
    <t>00245713</t>
  </si>
  <si>
    <t>00011725</t>
  </si>
  <si>
    <t>00013797</t>
  </si>
  <si>
    <t>00013798</t>
  </si>
  <si>
    <t>00245720</t>
  </si>
  <si>
    <t>00245725</t>
  </si>
  <si>
    <t>00245726</t>
  </si>
  <si>
    <t>00007407</t>
  </si>
  <si>
    <t>00245729</t>
  </si>
  <si>
    <t>00245733</t>
  </si>
  <si>
    <t>00245735</t>
  </si>
  <si>
    <t>00004799</t>
  </si>
  <si>
    <t>00051493</t>
  </si>
  <si>
    <t>00245738</t>
  </si>
  <si>
    <t>00007409</t>
  </si>
  <si>
    <t>00051495</t>
  </si>
  <si>
    <t>00027929</t>
  </si>
  <si>
    <t>00004863</t>
  </si>
  <si>
    <t>00051492</t>
  </si>
  <si>
    <t>00013650</t>
  </si>
  <si>
    <t>00051496</t>
  </si>
  <si>
    <t>00245727</t>
  </si>
  <si>
    <t>00109774</t>
  </si>
  <si>
    <t>00021793</t>
  </si>
  <si>
    <t>00051501</t>
  </si>
  <si>
    <t>00011698</t>
  </si>
  <si>
    <t>00245751</t>
  </si>
  <si>
    <t>00245748</t>
  </si>
  <si>
    <t>00245742</t>
  </si>
  <si>
    <t>00003735</t>
  </si>
  <si>
    <t>00245756</t>
  </si>
  <si>
    <t>00036819</t>
  </si>
  <si>
    <t>00245757</t>
  </si>
  <si>
    <t>00003100</t>
  </si>
  <si>
    <t>00014476</t>
  </si>
  <si>
    <t>00009646</t>
  </si>
  <si>
    <t>00109292</t>
  </si>
  <si>
    <t>00036820</t>
  </si>
  <si>
    <t>00109284</t>
  </si>
  <si>
    <t>00245761</t>
  </si>
  <si>
    <t>00245763</t>
  </si>
  <si>
    <t>00109288</t>
  </si>
  <si>
    <t>00245768</t>
  </si>
  <si>
    <t>00036825</t>
  </si>
  <si>
    <t>00109294</t>
  </si>
  <si>
    <t>00245776</t>
  </si>
  <si>
    <t>00109302</t>
  </si>
  <si>
    <t>00014482</t>
  </si>
  <si>
    <t>00245781</t>
  </si>
  <si>
    <t>00051506</t>
  </si>
  <si>
    <t>00245770</t>
  </si>
  <si>
    <t>00013872</t>
  </si>
  <si>
    <t>00011741</t>
  </si>
  <si>
    <t>00011744</t>
  </si>
  <si>
    <t>00246495</t>
  </si>
  <si>
    <t>00246498</t>
  </si>
  <si>
    <t>00245788</t>
  </si>
  <si>
    <t>00017705</t>
  </si>
  <si>
    <t>00011745</t>
  </si>
  <si>
    <t>00002270</t>
  </si>
  <si>
    <t>00245794</t>
  </si>
  <si>
    <t>00011749</t>
  </si>
  <si>
    <t>00003104</t>
  </si>
  <si>
    <t>00003258</t>
  </si>
  <si>
    <t>00109312</t>
  </si>
  <si>
    <t>00245784</t>
  </si>
  <si>
    <t>00012633</t>
  </si>
  <si>
    <t>00012634</t>
  </si>
  <si>
    <t>00051510</t>
  </si>
  <si>
    <t>00245819</t>
  </si>
  <si>
    <t>00015109</t>
  </si>
  <si>
    <t>00245802</t>
  </si>
  <si>
    <t>00109388</t>
  </si>
  <si>
    <t>00004763</t>
  </si>
  <si>
    <t>00109339</t>
  </si>
  <si>
    <t>00245799</t>
  </si>
  <si>
    <t>00245800</t>
  </si>
  <si>
    <t>00027942</t>
  </si>
  <si>
    <t>00109371</t>
  </si>
  <si>
    <t>00051516</t>
  </si>
  <si>
    <t>00007786</t>
  </si>
  <si>
    <t>00012636</t>
  </si>
  <si>
    <t>00245805</t>
  </si>
  <si>
    <t>00109357</t>
  </si>
  <si>
    <t>00109360</t>
  </si>
  <si>
    <t>00017714</t>
  </si>
  <si>
    <t>00017715</t>
  </si>
  <si>
    <t>00018786</t>
  </si>
  <si>
    <t>00109372</t>
  </si>
  <si>
    <t>00245812</t>
  </si>
  <si>
    <t>00011756</t>
  </si>
  <si>
    <t>00021663</t>
  </si>
  <si>
    <t>00051524</t>
  </si>
  <si>
    <t>00021665</t>
  </si>
  <si>
    <t>00013973</t>
  </si>
  <si>
    <t>00051694</t>
  </si>
  <si>
    <t>00246586</t>
  </si>
  <si>
    <t>00015201</t>
  </si>
  <si>
    <t>00245816</t>
  </si>
  <si>
    <t>00109418</t>
  </si>
  <si>
    <t>00027955</t>
  </si>
  <si>
    <t>00245818</t>
  </si>
  <si>
    <t>00008670</t>
  </si>
  <si>
    <t>00008076</t>
  </si>
  <si>
    <t>00051527</t>
  </si>
  <si>
    <t>00245864</t>
  </si>
  <si>
    <t>00008677</t>
  </si>
  <si>
    <t>00051547</t>
  </si>
  <si>
    <t>00245867</t>
  </si>
  <si>
    <t>00109406</t>
  </si>
  <si>
    <t>00027949</t>
  </si>
  <si>
    <t>00245832</t>
  </si>
  <si>
    <t>00017723</t>
  </si>
  <si>
    <t>00245833</t>
  </si>
  <si>
    <t>00245836</t>
  </si>
  <si>
    <t>00011759</t>
  </si>
  <si>
    <t>00051531</t>
  </si>
  <si>
    <t>00027954</t>
  </si>
  <si>
    <t>00246104</t>
  </si>
  <si>
    <t>00011781</t>
  </si>
  <si>
    <t>00051613</t>
  </si>
  <si>
    <t>00003272</t>
  </si>
  <si>
    <t>00245838</t>
  </si>
  <si>
    <t>00246560</t>
  </si>
  <si>
    <t>00245846</t>
  </si>
  <si>
    <t>00245855</t>
  </si>
  <si>
    <t>00018794</t>
  </si>
  <si>
    <t>00013898</t>
  </si>
  <si>
    <t>00109437</t>
  </si>
  <si>
    <t>00036855</t>
  </si>
  <si>
    <t>00109423</t>
  </si>
  <si>
    <t>00109426</t>
  </si>
  <si>
    <t>00012648</t>
  </si>
  <si>
    <t>00021673</t>
  </si>
  <si>
    <t>00109436</t>
  </si>
  <si>
    <t>00036861</t>
  </si>
  <si>
    <t>00036856</t>
  </si>
  <si>
    <t>00245854</t>
  </si>
  <si>
    <t>00245869</t>
  </si>
  <si>
    <t>00015120</t>
  </si>
  <si>
    <t>00109444</t>
  </si>
  <si>
    <t>00109445</t>
  </si>
  <si>
    <t>00011711</t>
  </si>
  <si>
    <t>00245862</t>
  </si>
  <si>
    <t>00051545</t>
  </si>
  <si>
    <t>00007645</t>
  </si>
  <si>
    <t>00245878</t>
  </si>
  <si>
    <t>00245880</t>
  </si>
  <si>
    <t>00012654</t>
  </si>
  <si>
    <t>00051550</t>
  </si>
  <si>
    <t>00245886</t>
  </si>
  <si>
    <t>00109453</t>
  </si>
  <si>
    <t>00245887</t>
  </si>
  <si>
    <t>00008087</t>
  </si>
  <si>
    <t>00109490</t>
  </si>
  <si>
    <t>00004443</t>
  </si>
  <si>
    <t>00002214</t>
  </si>
  <si>
    <t>00109467</t>
  </si>
  <si>
    <t>00007647</t>
  </si>
  <si>
    <t>00008681</t>
  </si>
  <si>
    <t>00051566</t>
  </si>
  <si>
    <t>00013910</t>
  </si>
  <si>
    <t>00245920</t>
  </si>
  <si>
    <t>00004444</t>
  </si>
  <si>
    <t>00245926</t>
  </si>
  <si>
    <t>00245901</t>
  </si>
  <si>
    <t>00245895</t>
  </si>
  <si>
    <t>00245896</t>
  </si>
  <si>
    <t>00245898</t>
  </si>
  <si>
    <t>00245906</t>
  </si>
  <si>
    <t>00002212</t>
  </si>
  <si>
    <t>00245907</t>
  </si>
  <si>
    <t>00051558</t>
  </si>
  <si>
    <t>00003366</t>
  </si>
  <si>
    <t>00017734</t>
  </si>
  <si>
    <t>00021683</t>
  </si>
  <si>
    <t>00245913</t>
  </si>
  <si>
    <t>00109486</t>
  </si>
  <si>
    <t>00109476</t>
  </si>
  <si>
    <t>00245910</t>
  </si>
  <si>
    <t>00109478</t>
  </si>
  <si>
    <t>00011765</t>
  </si>
  <si>
    <t>00051560</t>
  </si>
  <si>
    <t>00109482</t>
  </si>
  <si>
    <t>00109468</t>
  </si>
  <si>
    <t>00051556</t>
  </si>
  <si>
    <t>00245915</t>
  </si>
  <si>
    <t>00245916</t>
  </si>
  <si>
    <t>00027973</t>
  </si>
  <si>
    <t>00109498</t>
  </si>
  <si>
    <t>00245939</t>
  </si>
  <si>
    <t>00004446</t>
  </si>
  <si>
    <t>00109506</t>
  </si>
  <si>
    <t>00245932</t>
  </si>
  <si>
    <t>00245930</t>
  </si>
  <si>
    <t>00245935</t>
  </si>
  <si>
    <t>00051573</t>
  </si>
  <si>
    <t>00021696</t>
  </si>
  <si>
    <t>00007795</t>
  </si>
  <si>
    <t>00008090</t>
  </si>
  <si>
    <t>00007010</t>
  </si>
  <si>
    <t>00011772</t>
  </si>
  <si>
    <t>00245949</t>
  </si>
  <si>
    <t>00109516</t>
  </si>
  <si>
    <t>00013684</t>
  </si>
  <si>
    <t>00007796</t>
  </si>
  <si>
    <t>00013687</t>
  </si>
  <si>
    <t>00109534</t>
  </si>
  <si>
    <t>00013914</t>
  </si>
  <si>
    <t>00245966</t>
  </si>
  <si>
    <t>00109540</t>
  </si>
  <si>
    <t>00002286</t>
  </si>
  <si>
    <t>00051584</t>
  </si>
  <si>
    <t>00245955</t>
  </si>
  <si>
    <t>00245958</t>
  </si>
  <si>
    <t>00109541</t>
  </si>
  <si>
    <t>00245979</t>
  </si>
  <si>
    <t>00011777</t>
  </si>
  <si>
    <t>00051587</t>
  </si>
  <si>
    <t>00245975</t>
  </si>
  <si>
    <t>00246020</t>
  </si>
  <si>
    <t>00007015</t>
  </si>
  <si>
    <t>00246027</t>
  </si>
  <si>
    <t>00021720</t>
  </si>
  <si>
    <t>00245983</t>
  </si>
  <si>
    <t>00021712</t>
  </si>
  <si>
    <t>00245987</t>
  </si>
  <si>
    <t>00246015</t>
  </si>
  <si>
    <t>00051594</t>
  </si>
  <si>
    <t>00036900</t>
  </si>
  <si>
    <t>00246008</t>
  </si>
  <si>
    <t>00007992</t>
  </si>
  <si>
    <t>00246013</t>
  </si>
  <si>
    <t>00246010</t>
  </si>
  <si>
    <t>00109554</t>
  </si>
  <si>
    <t>00245991</t>
  </si>
  <si>
    <t>00013920</t>
  </si>
  <si>
    <t>00246044</t>
  </si>
  <si>
    <t>00017762</t>
  </si>
  <si>
    <t>00245997</t>
  </si>
  <si>
    <t>00007013</t>
  </si>
  <si>
    <t>00246002</t>
  </si>
  <si>
    <t>00007016</t>
  </si>
  <si>
    <t>00246046</t>
  </si>
  <si>
    <t>00028000</t>
  </si>
  <si>
    <t>00246072</t>
  </si>
  <si>
    <t>00013696</t>
  </si>
  <si>
    <t>00012672</t>
  </si>
  <si>
    <t>00013924</t>
  </si>
  <si>
    <t>00002809</t>
  </si>
  <si>
    <t>00027994</t>
  </si>
  <si>
    <t>00015134</t>
  </si>
  <si>
    <t>00013922</t>
  </si>
  <si>
    <t>00109580</t>
  </si>
  <si>
    <t>00018813</t>
  </si>
  <si>
    <t>00013815</t>
  </si>
  <si>
    <t>00012673</t>
  </si>
  <si>
    <t>00018812</t>
  </si>
  <si>
    <t>00109652</t>
  </si>
  <si>
    <t>00051633</t>
  </si>
  <si>
    <t>00246081</t>
  </si>
  <si>
    <t>00246069</t>
  </si>
  <si>
    <t>00009672</t>
  </si>
  <si>
    <t>00013925</t>
  </si>
  <si>
    <t>00007800</t>
  </si>
  <si>
    <t>00005450</t>
  </si>
  <si>
    <t>00003364</t>
  </si>
  <si>
    <t>00246099</t>
  </si>
  <si>
    <t>00109630</t>
  </si>
  <si>
    <t>00246074</t>
  </si>
  <si>
    <t>00004811</t>
  </si>
  <si>
    <t>00036917</t>
  </si>
  <si>
    <t>00246079</t>
  </si>
  <si>
    <t>00009674</t>
  </si>
  <si>
    <t>00018817</t>
  </si>
  <si>
    <t>00017775</t>
  </si>
  <si>
    <t>00013934</t>
  </si>
  <si>
    <t>00017776</t>
  </si>
  <si>
    <t>00008694</t>
  </si>
  <si>
    <t>00004149</t>
  </si>
  <si>
    <t>00246097</t>
  </si>
  <si>
    <t>00246601</t>
  </si>
  <si>
    <t>00017847</t>
  </si>
  <si>
    <t>00021738</t>
  </si>
  <si>
    <t>00007987</t>
  </si>
  <si>
    <t>00008003</t>
  </si>
  <si>
    <t>00011782</t>
  </si>
  <si>
    <t>00246118</t>
  </si>
  <si>
    <t>00246109</t>
  </si>
  <si>
    <t>00003187</t>
  </si>
  <si>
    <t>00109803</t>
  </si>
  <si>
    <t>00109619</t>
  </si>
  <si>
    <t>00011783</t>
  </si>
  <si>
    <t>00012688</t>
  </si>
  <si>
    <t>00018826</t>
  </si>
  <si>
    <t>00015143</t>
  </si>
  <si>
    <t>00246124</t>
  </si>
  <si>
    <t>00109733</t>
  </si>
  <si>
    <t>00002652</t>
  </si>
  <si>
    <t>00018829</t>
  </si>
  <si>
    <t>00246127</t>
  </si>
  <si>
    <t>00109637</t>
  </si>
  <si>
    <t>00051628</t>
  </si>
  <si>
    <t>00013942</t>
  </si>
  <si>
    <t>00109639</t>
  </si>
  <si>
    <t>00017783</t>
  </si>
  <si>
    <t>00028013</t>
  </si>
  <si>
    <t>00109654</t>
  </si>
  <si>
    <t>00003093</t>
  </si>
  <si>
    <t>00109662</t>
  </si>
  <si>
    <t>00013711</t>
  </si>
  <si>
    <t>00036933</t>
  </si>
  <si>
    <t>00004818</t>
  </si>
  <si>
    <t>00246156</t>
  </si>
  <si>
    <t>00004820</t>
  </si>
  <si>
    <t>00013713</t>
  </si>
  <si>
    <t>00246141</t>
  </si>
  <si>
    <t>00036936</t>
  </si>
  <si>
    <t>00005455</t>
  </si>
  <si>
    <t>00246143</t>
  </si>
  <si>
    <t>00017784</t>
  </si>
  <si>
    <t>00246157</t>
  </si>
  <si>
    <t>00051632</t>
  </si>
  <si>
    <t>00017785</t>
  </si>
  <si>
    <t>00003275</t>
  </si>
  <si>
    <t>00246180</t>
  </si>
  <si>
    <t>00004279</t>
  </si>
  <si>
    <t>00007429</t>
  </si>
  <si>
    <t>00003369</t>
  </si>
  <si>
    <t>00246185</t>
  </si>
  <si>
    <t>00246189</t>
  </si>
  <si>
    <t>00013949</t>
  </si>
  <si>
    <t>00003367</t>
  </si>
  <si>
    <t>00003368</t>
  </si>
  <si>
    <t>00036941</t>
  </si>
  <si>
    <t>00008712</t>
  </si>
  <si>
    <t>00051639</t>
  </si>
  <si>
    <t>00028018</t>
  </si>
  <si>
    <t>00028020</t>
  </si>
  <si>
    <t>00003081</t>
  </si>
  <si>
    <t>00002814</t>
  </si>
  <si>
    <t>00109695</t>
  </si>
  <si>
    <t>00007658</t>
  </si>
  <si>
    <t>00246199</t>
  </si>
  <si>
    <t>00246194</t>
  </si>
  <si>
    <t>00013716</t>
  </si>
  <si>
    <t>00018836</t>
  </si>
  <si>
    <t>00246214</t>
  </si>
  <si>
    <t>00051655</t>
  </si>
  <si>
    <t>00028022</t>
  </si>
  <si>
    <t>00003080</t>
  </si>
  <si>
    <t>00028023</t>
  </si>
  <si>
    <t>00051647</t>
  </si>
  <si>
    <t>00036956</t>
  </si>
  <si>
    <t>00003370</t>
  </si>
  <si>
    <t>00015156</t>
  </si>
  <si>
    <t>00015157</t>
  </si>
  <si>
    <t>00246225</t>
  </si>
  <si>
    <t>00013956</t>
  </si>
  <si>
    <t>00246228</t>
  </si>
  <si>
    <t>00246233</t>
  </si>
  <si>
    <t>00246216</t>
  </si>
  <si>
    <t>00246239</t>
  </si>
  <si>
    <t>00051659</t>
  </si>
  <si>
    <t>00008717</t>
  </si>
  <si>
    <t>00246221</t>
  </si>
  <si>
    <t>00051661</t>
  </si>
  <si>
    <t>00007434</t>
  </si>
  <si>
    <t>00109725</t>
  </si>
  <si>
    <t>00246253</t>
  </si>
  <si>
    <t>00246256</t>
  </si>
  <si>
    <t>00036965</t>
  </si>
  <si>
    <t>00246247</t>
  </si>
  <si>
    <t>00051664</t>
  </si>
  <si>
    <t>00004809</t>
  </si>
  <si>
    <t>00109923</t>
  </si>
  <si>
    <t>00246261</t>
  </si>
  <si>
    <t>00007031</t>
  </si>
  <si>
    <t>00015160</t>
  </si>
  <si>
    <t>00246279</t>
  </si>
  <si>
    <t>00109730</t>
  </si>
  <si>
    <t>00028026</t>
  </si>
  <si>
    <t>00004456</t>
  </si>
  <si>
    <t>00051668</t>
  </si>
  <si>
    <t>00028028</t>
  </si>
  <si>
    <t>00002653</t>
  </si>
  <si>
    <t>00246271</t>
  </si>
  <si>
    <t>00246283</t>
  </si>
  <si>
    <t>00246285</t>
  </si>
  <si>
    <t>00246343</t>
  </si>
  <si>
    <t>00008738</t>
  </si>
  <si>
    <t>00246486</t>
  </si>
  <si>
    <t>00004841</t>
  </si>
  <si>
    <t>00013990</t>
  </si>
  <si>
    <t>00109769</t>
  </si>
  <si>
    <t>00246302</t>
  </si>
  <si>
    <t>00007660</t>
  </si>
  <si>
    <t>00028032</t>
  </si>
  <si>
    <t>00007032</t>
  </si>
  <si>
    <t>00014560</t>
  </si>
  <si>
    <t>00014561</t>
  </si>
  <si>
    <t>00015163</t>
  </si>
  <si>
    <t>00017813</t>
  </si>
  <si>
    <t>00036989</t>
  </si>
  <si>
    <t>00015164</t>
  </si>
  <si>
    <t>00109760</t>
  </si>
  <si>
    <t>00015170</t>
  </si>
  <si>
    <t>00051678</t>
  </si>
  <si>
    <t>00028036</t>
  </si>
  <si>
    <t>00003121</t>
  </si>
  <si>
    <t>00013968</t>
  </si>
  <si>
    <t>00246304</t>
  </si>
  <si>
    <t>00051685</t>
  </si>
  <si>
    <t>00011797</t>
  </si>
  <si>
    <t>00051682</t>
  </si>
  <si>
    <t>00109785</t>
  </si>
  <si>
    <t>00246325</t>
  </si>
  <si>
    <t>00002798</t>
  </si>
  <si>
    <t>00002799</t>
  </si>
  <si>
    <t>00013972</t>
  </si>
  <si>
    <t>00246322</t>
  </si>
  <si>
    <t>00004285</t>
  </si>
  <si>
    <t>00017831</t>
  </si>
  <si>
    <t>00021813</t>
  </si>
  <si>
    <t>00018850</t>
  </si>
  <si>
    <t>00015171</t>
  </si>
  <si>
    <t>00246338</t>
  </si>
  <si>
    <t>00037000</t>
  </si>
  <si>
    <t>00021800</t>
  </si>
  <si>
    <t>00003186</t>
  </si>
  <si>
    <t>00011802</t>
  </si>
  <si>
    <t>00246332</t>
  </si>
  <si>
    <t>00246328</t>
  </si>
  <si>
    <t>00109795</t>
  </si>
  <si>
    <t>00246342</t>
  </si>
  <si>
    <t>00051695</t>
  </si>
  <si>
    <t>00021803</t>
  </si>
  <si>
    <t>00004641</t>
  </si>
  <si>
    <t>00246351</t>
  </si>
  <si>
    <t>00009700</t>
  </si>
  <si>
    <t>00246421</t>
  </si>
  <si>
    <t>00021812</t>
  </si>
  <si>
    <t>00013981</t>
  </si>
  <si>
    <t>00007838</t>
  </si>
  <si>
    <t>00246360</t>
  </si>
  <si>
    <t>00013974</t>
  </si>
  <si>
    <t>00246361</t>
  </si>
  <si>
    <t>00037012</t>
  </si>
  <si>
    <t>00037011</t>
  </si>
  <si>
    <t>00246375</t>
  </si>
  <si>
    <t>00109830</t>
  </si>
  <si>
    <t>00246357</t>
  </si>
  <si>
    <t>00109813</t>
  </si>
  <si>
    <t>00004830</t>
  </si>
  <si>
    <t>00002227</t>
  </si>
  <si>
    <t>00013978</t>
  </si>
  <si>
    <t>00246365</t>
  </si>
  <si>
    <t>00018859</t>
  </si>
  <si>
    <t>00051699</t>
  </si>
  <si>
    <t>00246369</t>
  </si>
  <si>
    <t>00013977</t>
  </si>
  <si>
    <t>00246372</t>
  </si>
  <si>
    <t>00246381</t>
  </si>
  <si>
    <t>00021805</t>
  </si>
  <si>
    <t>00246378</t>
  </si>
  <si>
    <t>00051701</t>
  </si>
  <si>
    <t>00012725</t>
  </si>
  <si>
    <t>00014574</t>
  </si>
  <si>
    <t>00109836</t>
  </si>
  <si>
    <t>00246402</t>
  </si>
  <si>
    <t>00005464</t>
  </si>
  <si>
    <t>00008025</t>
  </si>
  <si>
    <t>00051702</t>
  </si>
  <si>
    <t>00246383</t>
  </si>
  <si>
    <t>00051704</t>
  </si>
  <si>
    <t>00246397</t>
  </si>
  <si>
    <t>00004461</t>
  </si>
  <si>
    <t>00014577</t>
  </si>
  <si>
    <t>00003190</t>
  </si>
  <si>
    <t>00007839</t>
  </si>
  <si>
    <t>00051707</t>
  </si>
  <si>
    <t>00004460</t>
  </si>
  <si>
    <t>00021809</t>
  </si>
  <si>
    <t>00246409</t>
  </si>
  <si>
    <t>00246412</t>
  </si>
  <si>
    <t>00246415</t>
  </si>
  <si>
    <t>00246393</t>
  </si>
  <si>
    <t>00008006</t>
  </si>
  <si>
    <t>00028059</t>
  </si>
  <si>
    <t>00051709</t>
  </si>
  <si>
    <t>00018864</t>
  </si>
  <si>
    <t>00018861</t>
  </si>
  <si>
    <t>00246407</t>
  </si>
  <si>
    <t>00037029</t>
  </si>
  <si>
    <t>00009699</t>
  </si>
  <si>
    <t>00246414</t>
  </si>
  <si>
    <t>00011750</t>
  </si>
  <si>
    <t>00008732</t>
  </si>
  <si>
    <t>00246423</t>
  </si>
  <si>
    <t>00017830</t>
  </si>
  <si>
    <t>00004291</t>
  </si>
  <si>
    <t>00018872</t>
  </si>
  <si>
    <t>00246431</t>
  </si>
  <si>
    <t>00246437</t>
  </si>
  <si>
    <t>00051711</t>
  </si>
  <si>
    <t>00051713</t>
  </si>
  <si>
    <t>00246441</t>
  </si>
  <si>
    <t>00246443</t>
  </si>
  <si>
    <t>00037030</t>
  </si>
  <si>
    <t>00003122</t>
  </si>
  <si>
    <t>00246447</t>
  </si>
  <si>
    <t>00004463</t>
  </si>
  <si>
    <t>00109873</t>
  </si>
  <si>
    <t>00037034</t>
  </si>
  <si>
    <t>00109879</t>
  </si>
  <si>
    <t>00008734</t>
  </si>
  <si>
    <t>00246455</t>
  </si>
  <si>
    <t>00109866</t>
  </si>
  <si>
    <t>00008733</t>
  </si>
  <si>
    <t>00109883</t>
  </si>
  <si>
    <t>00011814</t>
  </si>
  <si>
    <t>00051717</t>
  </si>
  <si>
    <t>00051718</t>
  </si>
  <si>
    <t>00014578</t>
  </si>
  <si>
    <t>00004464</t>
  </si>
  <si>
    <t>00004465</t>
  </si>
  <si>
    <t>00008033</t>
  </si>
  <si>
    <t>00028072</t>
  </si>
  <si>
    <t>00051722</t>
  </si>
  <si>
    <t>00051723</t>
  </si>
  <si>
    <t>00008735</t>
  </si>
  <si>
    <t>00008032</t>
  </si>
  <si>
    <t>00246551</t>
  </si>
  <si>
    <t>00011824</t>
  </si>
  <si>
    <t>00246465</t>
  </si>
  <si>
    <t>00002228</t>
  </si>
  <si>
    <t>00008118</t>
  </si>
  <si>
    <t>00037051</t>
  </si>
  <si>
    <t>00007667</t>
  </si>
  <si>
    <t>00246494</t>
  </si>
  <si>
    <t>00037055</t>
  </si>
  <si>
    <t>00246508</t>
  </si>
  <si>
    <t>00051728</t>
  </si>
  <si>
    <t>00246505</t>
  </si>
  <si>
    <t>00246573</t>
  </si>
  <si>
    <t>00246575</t>
  </si>
  <si>
    <t>00246511</t>
  </si>
  <si>
    <t>00003108</t>
  </si>
  <si>
    <t>00017841</t>
  </si>
  <si>
    <t>00013844</t>
  </si>
  <si>
    <t>00246538</t>
  </si>
  <si>
    <t>00003197</t>
  </si>
  <si>
    <t>00246522</t>
  </si>
  <si>
    <t>00008015</t>
  </si>
  <si>
    <t>00051733</t>
  </si>
  <si>
    <t>00246513</t>
  </si>
  <si>
    <t>00004466</t>
  </si>
  <si>
    <t>00003195</t>
  </si>
  <si>
    <t>00013994</t>
  </si>
  <si>
    <t>00015196</t>
  </si>
  <si>
    <t>00246529</t>
  </si>
  <si>
    <t>00246527</t>
  </si>
  <si>
    <t>00003765</t>
  </si>
  <si>
    <t>00246525</t>
  </si>
  <si>
    <t>00246536</t>
  </si>
  <si>
    <t>00003281</t>
  </si>
  <si>
    <t>00246530</t>
  </si>
  <si>
    <t>00051735</t>
  </si>
  <si>
    <t>00246531</t>
  </si>
  <si>
    <t>00013847</t>
  </si>
  <si>
    <t>00004648</t>
  </si>
  <si>
    <t>00007061</t>
  </si>
  <si>
    <t>00013996</t>
  </si>
  <si>
    <t>00246546</t>
  </si>
  <si>
    <t>00012769</t>
  </si>
  <si>
    <t>00004905</t>
  </si>
  <si>
    <t>00037071</t>
  </si>
  <si>
    <t>00004294</t>
  </si>
  <si>
    <t>00246544</t>
  </si>
  <si>
    <t>00008745</t>
  </si>
  <si>
    <t>00028092</t>
  </si>
  <si>
    <t>00037073</t>
  </si>
  <si>
    <t>00246548</t>
  </si>
  <si>
    <t>00011823</t>
  </si>
  <si>
    <t>00012759</t>
  </si>
  <si>
    <t>00014589</t>
  </si>
  <si>
    <t>00246557</t>
  </si>
  <si>
    <t>00012762</t>
  </si>
  <si>
    <t>00021839</t>
  </si>
  <si>
    <t>00013759</t>
  </si>
  <si>
    <t>00013760</t>
  </si>
  <si>
    <t>00009705</t>
  </si>
  <si>
    <t>00246559</t>
  </si>
  <si>
    <t>00017845</t>
  </si>
  <si>
    <t>00017846</t>
  </si>
  <si>
    <t>00002784</t>
  </si>
  <si>
    <t>00028094</t>
  </si>
  <si>
    <t>00013999</t>
  </si>
  <si>
    <t>00015200</t>
  </si>
  <si>
    <t>00246576</t>
  </si>
  <si>
    <t>00109959</t>
  </si>
  <si>
    <t>00007853</t>
  </si>
  <si>
    <t>00246597</t>
  </si>
  <si>
    <t>00246580</t>
  </si>
  <si>
    <t>00246609</t>
  </si>
  <si>
    <t>00008750</t>
  </si>
  <si>
    <t>00037082</t>
  </si>
  <si>
    <t>00246612</t>
  </si>
  <si>
    <t>00017849</t>
  </si>
  <si>
    <t>00246582</t>
  </si>
  <si>
    <t>00021846</t>
  </si>
  <si>
    <t>00246593</t>
  </si>
  <si>
    <t>00018879</t>
  </si>
  <si>
    <t>00004165</t>
  </si>
  <si>
    <t>00246621</t>
  </si>
  <si>
    <t>00011825</t>
  </si>
  <si>
    <t>00028103</t>
  </si>
  <si>
    <t>00246624</t>
  </si>
  <si>
    <t>00109984</t>
  </si>
  <si>
    <t>00246640</t>
  </si>
  <si>
    <t>00246606</t>
  </si>
  <si>
    <t>00021851</t>
  </si>
  <si>
    <t>00109977</t>
  </si>
  <si>
    <t>00018884</t>
  </si>
  <si>
    <t>00021857</t>
  </si>
  <si>
    <t>00110004</t>
  </si>
  <si>
    <t>00246638</t>
  </si>
  <si>
    <t>00109988</t>
  </si>
  <si>
    <t>00246644</t>
  </si>
  <si>
    <t>00014004</t>
  </si>
  <si>
    <t>00246636</t>
  </si>
  <si>
    <t>00037086</t>
  </si>
  <si>
    <t>00013859</t>
  </si>
  <si>
    <t>00011762</t>
  </si>
  <si>
    <t>00110000</t>
  </si>
  <si>
    <t>00021854</t>
  </si>
  <si>
    <t>00246648</t>
  </si>
  <si>
    <t>00004851</t>
  </si>
  <si>
    <t>00003090</t>
  </si>
  <si>
    <t>00246662</t>
  </si>
  <si>
    <t>00246664</t>
  </si>
  <si>
    <t>00246665</t>
  </si>
  <si>
    <t>00021859</t>
  </si>
  <si>
    <t>00246655</t>
  </si>
  <si>
    <t>00246657</t>
  </si>
  <si>
    <t>00021855</t>
  </si>
  <si>
    <t>00008756</t>
  </si>
  <si>
    <t>00028112</t>
  </si>
  <si>
    <t>00246680</t>
  </si>
  <si>
    <t>00246681</t>
  </si>
  <si>
    <t>00246683</t>
  </si>
  <si>
    <t>00018885</t>
  </si>
  <si>
    <t>00246677</t>
  </si>
  <si>
    <t>00038317</t>
  </si>
  <si>
    <t>00022631</t>
  </si>
  <si>
    <t>00256999</t>
  </si>
  <si>
    <t>00053471</t>
  </si>
  <si>
    <t>00256740</t>
  </si>
  <si>
    <t>00007345</t>
  </si>
  <si>
    <t>00022599</t>
  </si>
  <si>
    <t>00257155</t>
  </si>
  <si>
    <t>00257168</t>
  </si>
  <si>
    <t>00009076</t>
  </si>
  <si>
    <t>00008209</t>
  </si>
  <si>
    <t>00053459</t>
  </si>
  <si>
    <t>00112718</t>
  </si>
  <si>
    <t>00053441</t>
  </si>
  <si>
    <t>00053451</t>
  </si>
  <si>
    <t>00053462</t>
  </si>
  <si>
    <t>00257030</t>
  </si>
  <si>
    <t>00256758</t>
  </si>
  <si>
    <t>00112683</t>
  </si>
  <si>
    <t>00256908</t>
  </si>
  <si>
    <t>00256746</t>
  </si>
  <si>
    <t>00112776</t>
  </si>
  <si>
    <t>00256781</t>
  </si>
  <si>
    <t>00112793</t>
  </si>
  <si>
    <t>00112797</t>
  </si>
  <si>
    <t>00004260</t>
  </si>
  <si>
    <t>00053461</t>
  </si>
  <si>
    <t>00112583</t>
  </si>
  <si>
    <t>00010001</t>
  </si>
  <si>
    <t>00003205</t>
  </si>
  <si>
    <t>00112870</t>
  </si>
  <si>
    <t>00112701</t>
  </si>
  <si>
    <t>00012285</t>
  </si>
  <si>
    <t>00112684</t>
  </si>
  <si>
    <t>00256646</t>
  </si>
  <si>
    <t>00112705</t>
  </si>
  <si>
    <t>00256680</t>
  </si>
  <si>
    <t>00256655</t>
  </si>
  <si>
    <t>00053450</t>
  </si>
  <si>
    <t>00014981</t>
  </si>
  <si>
    <t>00008235</t>
  </si>
  <si>
    <t>00016017</t>
  </si>
  <si>
    <t>00256695</t>
  </si>
  <si>
    <t>00256709</t>
  </si>
  <si>
    <t>00256715</t>
  </si>
  <si>
    <t>00013405</t>
  </si>
  <si>
    <t>00008286</t>
  </si>
  <si>
    <t>00008423</t>
  </si>
  <si>
    <t>00014168</t>
  </si>
  <si>
    <t>00112822</t>
  </si>
  <si>
    <t>00014159</t>
  </si>
  <si>
    <t>00019431</t>
  </si>
  <si>
    <t>00005098</t>
  </si>
  <si>
    <t>00005097</t>
  </si>
  <si>
    <t>00256755</t>
  </si>
  <si>
    <t>00256939</t>
  </si>
  <si>
    <t>00022630</t>
  </si>
  <si>
    <t>00014150</t>
  </si>
  <si>
    <t>00003846</t>
  </si>
  <si>
    <t>00008396</t>
  </si>
  <si>
    <t>00012296</t>
  </si>
  <si>
    <t>00256868</t>
  </si>
  <si>
    <t>00256876</t>
  </si>
  <si>
    <t>00256848</t>
  </si>
  <si>
    <t>00256866</t>
  </si>
  <si>
    <t>00256891</t>
  </si>
  <si>
    <t>00012006</t>
  </si>
  <si>
    <t>00014201</t>
  </si>
  <si>
    <t>00016031</t>
  </si>
  <si>
    <t>00038214</t>
  </si>
  <si>
    <t>00010011</t>
  </si>
  <si>
    <t>00019483</t>
  </si>
  <si>
    <t>00022618</t>
  </si>
  <si>
    <t>00256938</t>
  </si>
  <si>
    <t>00008253</t>
  </si>
  <si>
    <t>00038225</t>
  </si>
  <si>
    <t>00256923</t>
  </si>
  <si>
    <t>00015003</t>
  </si>
  <si>
    <t>00019437</t>
  </si>
  <si>
    <t>00007360</t>
  </si>
  <si>
    <t>00112846</t>
  </si>
  <si>
    <t>00113012</t>
  </si>
  <si>
    <t>00002297</t>
  </si>
  <si>
    <t>00112924</t>
  </si>
  <si>
    <t>00038232</t>
  </si>
  <si>
    <t>00008403</t>
  </si>
  <si>
    <t>00013396</t>
  </si>
  <si>
    <t>00009084</t>
  </si>
  <si>
    <t>00029199</t>
  </si>
  <si>
    <t>00112951</t>
  </si>
  <si>
    <t>00256996</t>
  </si>
  <si>
    <t>00257326</t>
  </si>
  <si>
    <t>00001357</t>
  </si>
  <si>
    <t>00257596</t>
  </si>
  <si>
    <t>00015069</t>
  </si>
  <si>
    <t>00012050</t>
  </si>
  <si>
    <t>00038247</t>
  </si>
  <si>
    <t>00257129</t>
  </si>
  <si>
    <t>00014229</t>
  </si>
  <si>
    <t>00029195</t>
  </si>
  <si>
    <t>00014440</t>
  </si>
  <si>
    <t>00257119</t>
  </si>
  <si>
    <t>00257121</t>
  </si>
  <si>
    <t>00004441</t>
  </si>
  <si>
    <t>00257127</t>
  </si>
  <si>
    <t>00112954</t>
  </si>
  <si>
    <t>00257047</t>
  </si>
  <si>
    <t>00112956</t>
  </si>
  <si>
    <t>00257094</t>
  </si>
  <si>
    <t>00007869</t>
  </si>
  <si>
    <t>00257073</t>
  </si>
  <si>
    <t>00257096</t>
  </si>
  <si>
    <t>00257097</t>
  </si>
  <si>
    <t>00257098</t>
  </si>
  <si>
    <t>00029226</t>
  </si>
  <si>
    <t>00012036</t>
  </si>
  <si>
    <t>00038260</t>
  </si>
  <si>
    <t>00004437</t>
  </si>
  <si>
    <t>00004438</t>
  </si>
  <si>
    <t>00004439</t>
  </si>
  <si>
    <t>00005036</t>
  </si>
  <si>
    <t>00257115</t>
  </si>
  <si>
    <t>00257109</t>
  </si>
  <si>
    <t>00008311</t>
  </si>
  <si>
    <t>00113240</t>
  </si>
  <si>
    <t>00038268</t>
  </si>
  <si>
    <t>00257131</t>
  </si>
  <si>
    <t>00029211</t>
  </si>
  <si>
    <t>00257145</t>
  </si>
  <si>
    <t>00257220</t>
  </si>
  <si>
    <t>00005031</t>
  </si>
  <si>
    <t>00257584</t>
  </si>
  <si>
    <t>00013395</t>
  </si>
  <si>
    <t>00022651</t>
  </si>
  <si>
    <t>00003536</t>
  </si>
  <si>
    <t>00113070</t>
  </si>
  <si>
    <t>00257177</t>
  </si>
  <si>
    <t>00113020</t>
  </si>
  <si>
    <t>00019468</t>
  </si>
  <si>
    <t>00003849</t>
  </si>
  <si>
    <t>00003850</t>
  </si>
  <si>
    <t>00257199</t>
  </si>
  <si>
    <t>00257191</t>
  </si>
  <si>
    <t>00257235</t>
  </si>
  <si>
    <t>00005035</t>
  </si>
  <si>
    <t>00257200</t>
  </si>
  <si>
    <t>00016077</t>
  </si>
  <si>
    <t>00038303</t>
  </si>
  <si>
    <t>00019473</t>
  </si>
  <si>
    <t>00257207</t>
  </si>
  <si>
    <t>00009094</t>
  </si>
  <si>
    <t>00012316</t>
  </si>
  <si>
    <t>00003211</t>
  </si>
  <si>
    <t>00257245</t>
  </si>
  <si>
    <t>00257225</t>
  </si>
  <si>
    <t>00257231</t>
  </si>
  <si>
    <t>00257258</t>
  </si>
  <si>
    <t>00113065</t>
  </si>
  <si>
    <t>00029222</t>
  </si>
  <si>
    <t>00029227</t>
  </si>
  <si>
    <t>00029223</t>
  </si>
  <si>
    <t>00257265</t>
  </si>
  <si>
    <t>00005109</t>
  </si>
  <si>
    <t>00257262</t>
  </si>
  <si>
    <t>00004450</t>
  </si>
  <si>
    <t>00257325</t>
  </si>
  <si>
    <t>00012321</t>
  </si>
  <si>
    <t>00257255</t>
  </si>
  <si>
    <t>00016082</t>
  </si>
  <si>
    <t>00012320</t>
  </si>
  <si>
    <t>00257270</t>
  </si>
  <si>
    <t>00257309</t>
  </si>
  <si>
    <t>00257276</t>
  </si>
  <si>
    <t>00257327</t>
  </si>
  <si>
    <t>00257328</t>
  </si>
  <si>
    <t>00000982</t>
  </si>
  <si>
    <t>00257291</t>
  </si>
  <si>
    <t>00018488</t>
  </si>
  <si>
    <t>00002801</t>
  </si>
  <si>
    <t>00012329</t>
  </si>
  <si>
    <t>00113085</t>
  </si>
  <si>
    <t>00029230</t>
  </si>
  <si>
    <t>00009095</t>
  </si>
  <si>
    <t>00257304</t>
  </si>
  <si>
    <t>00022654</t>
  </si>
  <si>
    <t>00257307</t>
  </si>
  <si>
    <t>00113084</t>
  </si>
  <si>
    <t>00005037</t>
  </si>
  <si>
    <t>00016089</t>
  </si>
  <si>
    <t>00257308</t>
  </si>
  <si>
    <t>00018490</t>
  </si>
  <si>
    <t>00029231</t>
  </si>
  <si>
    <t>00257312</t>
  </si>
  <si>
    <t>00018489</t>
  </si>
  <si>
    <t>00007373</t>
  </si>
  <si>
    <t>00001237</t>
  </si>
  <si>
    <t>00257319</t>
  </si>
  <si>
    <t>00008247</t>
  </si>
  <si>
    <t>00012038</t>
  </si>
  <si>
    <t>00257323</t>
  </si>
  <si>
    <t>00014457</t>
  </si>
  <si>
    <t>00257330</t>
  </si>
  <si>
    <t>00013408</t>
  </si>
  <si>
    <t>00005652</t>
  </si>
  <si>
    <t>00257335</t>
  </si>
  <si>
    <t>00257371</t>
  </si>
  <si>
    <t>00014460</t>
  </si>
  <si>
    <t>00257396</t>
  </si>
  <si>
    <t>00029235</t>
  </si>
  <si>
    <t>00257346</t>
  </si>
  <si>
    <t>00257348</t>
  </si>
  <si>
    <t>00257349</t>
  </si>
  <si>
    <t>00038320</t>
  </si>
  <si>
    <t>00019476</t>
  </si>
  <si>
    <t>00257344</t>
  </si>
  <si>
    <t>00018498</t>
  </si>
  <si>
    <t>00019478</t>
  </si>
  <si>
    <t>00014204</t>
  </si>
  <si>
    <t>00018497</t>
  </si>
  <si>
    <t>00014245</t>
  </si>
  <si>
    <t>00257362</t>
  </si>
  <si>
    <t>00257380</t>
  </si>
  <si>
    <t>00257384</t>
  </si>
  <si>
    <t>00009098</t>
  </si>
  <si>
    <t>00001239</t>
  </si>
  <si>
    <t>00257405</t>
  </si>
  <si>
    <t>00257406</t>
  </si>
  <si>
    <t>00008422</t>
  </si>
  <si>
    <t>00005040</t>
  </si>
  <si>
    <t>00008290</t>
  </si>
  <si>
    <t>00257408</t>
  </si>
  <si>
    <t>00257413</t>
  </si>
  <si>
    <t>00257422</t>
  </si>
  <si>
    <t>00257423</t>
  </si>
  <si>
    <t>00257431</t>
  </si>
  <si>
    <t>00113122</t>
  </si>
  <si>
    <t>00019494</t>
  </si>
  <si>
    <t>00038330</t>
  </si>
  <si>
    <t>00015055</t>
  </si>
  <si>
    <t>00003215</t>
  </si>
  <si>
    <t>00257473</t>
  </si>
  <si>
    <t>00257451</t>
  </si>
  <si>
    <t>00257464</t>
  </si>
  <si>
    <t>00019484</t>
  </si>
  <si>
    <t>00257452</t>
  </si>
  <si>
    <t>00038332</t>
  </si>
  <si>
    <t>00113130</t>
  </si>
  <si>
    <t>00029244</t>
  </si>
  <si>
    <t>00257457</t>
  </si>
  <si>
    <t>00257468</t>
  </si>
  <si>
    <t>00012340</t>
  </si>
  <si>
    <t>00257484</t>
  </si>
  <si>
    <t>00012342</t>
  </si>
  <si>
    <t>00257474</t>
  </si>
  <si>
    <t>00004283</t>
  </si>
  <si>
    <t>00257476</t>
  </si>
  <si>
    <t>00029247</t>
  </si>
  <si>
    <t>00113138</t>
  </si>
  <si>
    <t>00257483</t>
  </si>
  <si>
    <t>00013426</t>
  </si>
  <si>
    <t>00257486</t>
  </si>
  <si>
    <t>00257487</t>
  </si>
  <si>
    <t>00009102</t>
  </si>
  <si>
    <t>00009103</t>
  </si>
  <si>
    <t>00113151</t>
  </si>
  <si>
    <t>00113152</t>
  </si>
  <si>
    <t>00257507</t>
  </si>
  <si>
    <t>00003236</t>
  </si>
  <si>
    <t>00019497</t>
  </si>
  <si>
    <t>00113146</t>
  </si>
  <si>
    <t>00113148</t>
  </si>
  <si>
    <t>00014249</t>
  </si>
  <si>
    <t>00010028</t>
  </si>
  <si>
    <t>00010030</t>
  </si>
  <si>
    <t>00019498</t>
  </si>
  <si>
    <t>00008425</t>
  </si>
  <si>
    <t>00012347</t>
  </si>
  <si>
    <t>00257549</t>
  </si>
  <si>
    <t>00002384</t>
  </si>
  <si>
    <t>00002387</t>
  </si>
  <si>
    <t>00113160</t>
  </si>
  <si>
    <t>00004656</t>
  </si>
  <si>
    <t>00257538</t>
  </si>
  <si>
    <t>00022677</t>
  </si>
  <si>
    <t>00113161</t>
  </si>
  <si>
    <t>00002385</t>
  </si>
  <si>
    <t>00257551</t>
  </si>
  <si>
    <t>00257552</t>
  </si>
  <si>
    <t>00007713</t>
  </si>
  <si>
    <t>00008256</t>
  </si>
  <si>
    <t>00013430</t>
  </si>
  <si>
    <t>00257561</t>
  </si>
  <si>
    <t>00016112</t>
  </si>
  <si>
    <t>00007885</t>
  </si>
  <si>
    <t>00005658</t>
  </si>
  <si>
    <t>00257570</t>
  </si>
  <si>
    <t>00038376</t>
  </si>
  <si>
    <t>00257633</t>
  </si>
  <si>
    <t>00257592</t>
  </si>
  <si>
    <t>00257589</t>
  </si>
  <si>
    <t>00019506</t>
  </si>
  <si>
    <t>00113174</t>
  </si>
  <si>
    <t>00038366</t>
  </si>
  <si>
    <t>00257593</t>
  </si>
  <si>
    <t>00113173</t>
  </si>
  <si>
    <t>00113179</t>
  </si>
  <si>
    <t>00008306</t>
  </si>
  <si>
    <t>00038368</t>
  </si>
  <si>
    <t>00257609</t>
  </si>
  <si>
    <t>00012051</t>
  </si>
  <si>
    <t>00010036</t>
  </si>
  <si>
    <t>00257615</t>
  </si>
  <si>
    <t>00005122</t>
  </si>
  <si>
    <t>00007718</t>
  </si>
  <si>
    <t>00038371</t>
  </si>
  <si>
    <t>00113184</t>
  </si>
  <si>
    <t>00257624</t>
  </si>
  <si>
    <t>00014473</t>
  </si>
  <si>
    <t>00113186</t>
  </si>
  <si>
    <t>00014220</t>
  </si>
  <si>
    <t>00257638</t>
  </si>
  <si>
    <t>00113191</t>
  </si>
  <si>
    <t>00022687</t>
  </si>
  <si>
    <t>00257631</t>
  </si>
  <si>
    <t>00014257</t>
  </si>
  <si>
    <t>00113207</t>
  </si>
  <si>
    <t>00007390</t>
  </si>
  <si>
    <t>00257643</t>
  </si>
  <si>
    <t>00113202</t>
  </si>
  <si>
    <t>00257644</t>
  </si>
  <si>
    <t>00008261</t>
  </si>
  <si>
    <t>00038385</t>
  </si>
  <si>
    <t>00113216</t>
  </si>
  <si>
    <t>00257657</t>
  </si>
  <si>
    <t>00257660</t>
  </si>
  <si>
    <t>00029272</t>
  </si>
  <si>
    <t>00113209</t>
  </si>
  <si>
    <t>00015083</t>
  </si>
  <si>
    <t>00113214</t>
  </si>
  <si>
    <t>00038386</t>
  </si>
  <si>
    <t>00002301</t>
  </si>
  <si>
    <t>00005662</t>
  </si>
  <si>
    <t>00038387</t>
  </si>
  <si>
    <t>00038389</t>
  </si>
  <si>
    <t>00257665</t>
  </si>
  <si>
    <t>00015090</t>
  </si>
  <si>
    <t>00029278</t>
  </si>
  <si>
    <t>00014477</t>
  </si>
  <si>
    <t>00257671</t>
  </si>
  <si>
    <t>00257672</t>
  </si>
  <si>
    <t>00029280</t>
  </si>
  <si>
    <t>00008310</t>
  </si>
  <si>
    <t>00257675</t>
  </si>
  <si>
    <t>00113494</t>
  </si>
  <si>
    <t>00003872</t>
  </si>
  <si>
    <t>00005667</t>
  </si>
  <si>
    <t>00113413</t>
  </si>
  <si>
    <t>00257886</t>
  </si>
  <si>
    <t>00113385</t>
  </si>
  <si>
    <t>00029499</t>
  </si>
  <si>
    <t>00257896</t>
  </si>
  <si>
    <t>00258371</t>
  </si>
  <si>
    <t>00258373</t>
  </si>
  <si>
    <t>00022820</t>
  </si>
  <si>
    <t>00029400</t>
  </si>
  <si>
    <t>00038743</t>
  </si>
  <si>
    <t>00258089</t>
  </si>
  <si>
    <t>00258115</t>
  </si>
  <si>
    <t>00016156</t>
  </si>
  <si>
    <t>00258117</t>
  </si>
  <si>
    <t>00012379</t>
  </si>
  <si>
    <t>00258124</t>
  </si>
  <si>
    <t>00000432</t>
  </si>
  <si>
    <t>00013467</t>
  </si>
  <si>
    <t>00005074</t>
  </si>
  <si>
    <t>00018615</t>
  </si>
  <si>
    <t>00258005</t>
  </si>
  <si>
    <t>00258007</t>
  </si>
  <si>
    <t>00029342</t>
  </si>
  <si>
    <t>00009135</t>
  </si>
  <si>
    <t>00003358</t>
  </si>
  <si>
    <t>00012375</t>
  </si>
  <si>
    <t>00004484</t>
  </si>
  <si>
    <t>00022728</t>
  </si>
  <si>
    <t>00257890</t>
  </si>
  <si>
    <t>00007925</t>
  </si>
  <si>
    <t>00114085</t>
  </si>
  <si>
    <t>00023012</t>
  </si>
  <si>
    <t>00003863</t>
  </si>
  <si>
    <t>00257901</t>
  </si>
  <si>
    <t>00113390</t>
  </si>
  <si>
    <t>00258330</t>
  </si>
  <si>
    <t>00013511</t>
  </si>
  <si>
    <t>00002304</t>
  </si>
  <si>
    <t>00008435</t>
  </si>
  <si>
    <t>00258044</t>
  </si>
  <si>
    <t>00015136</t>
  </si>
  <si>
    <t>00258073</t>
  </si>
  <si>
    <t>00014277</t>
  </si>
  <si>
    <t>00016145</t>
  </si>
  <si>
    <t>00257987</t>
  </si>
  <si>
    <t>00258013</t>
  </si>
  <si>
    <t>00258015</t>
  </si>
  <si>
    <t>00113601</t>
  </si>
  <si>
    <t>00258487</t>
  </si>
  <si>
    <t>00038513</t>
  </si>
  <si>
    <t>00258131</t>
  </si>
  <si>
    <t>00113461</t>
  </si>
  <si>
    <t>00016155</t>
  </si>
  <si>
    <t>00258500</t>
  </si>
  <si>
    <t>00012127</t>
  </si>
  <si>
    <t>00007421</t>
  </si>
  <si>
    <t>00003263</t>
  </si>
  <si>
    <t>00257907</t>
  </si>
  <si>
    <t>00113396</t>
  </si>
  <si>
    <t>00257891</t>
  </si>
  <si>
    <t>00113397</t>
  </si>
  <si>
    <t>00002916</t>
  </si>
  <si>
    <t>00038473</t>
  </si>
  <si>
    <t>00003352</t>
  </si>
  <si>
    <t>00013518</t>
  </si>
  <si>
    <t>00113879</t>
  </si>
  <si>
    <t>00113885</t>
  </si>
  <si>
    <t>00022735</t>
  </si>
  <si>
    <t>00004302</t>
  </si>
  <si>
    <t>00008322</t>
  </si>
  <si>
    <t>00001245</t>
  </si>
  <si>
    <t>00010088</t>
  </si>
  <si>
    <t>00113391</t>
  </si>
  <si>
    <t>00004483</t>
  </si>
  <si>
    <t>00005666</t>
  </si>
  <si>
    <t>00016147</t>
  </si>
  <si>
    <t>00012373</t>
  </si>
  <si>
    <t>00009129</t>
  </si>
  <si>
    <t>00013523</t>
  </si>
  <si>
    <t>00003864</t>
  </si>
  <si>
    <t>00012122</t>
  </si>
  <si>
    <t>00258466</t>
  </si>
  <si>
    <t>00005161</t>
  </si>
  <si>
    <t>00257982</t>
  </si>
  <si>
    <t>00113436</t>
  </si>
  <si>
    <t>00258032</t>
  </si>
  <si>
    <t>00258086</t>
  </si>
  <si>
    <t>00114416</t>
  </si>
  <si>
    <t>00257994</t>
  </si>
  <si>
    <t>00013473</t>
  </si>
  <si>
    <t>00000944</t>
  </si>
  <si>
    <t>00257998</t>
  </si>
  <si>
    <t>00013474</t>
  </si>
  <si>
    <t>00005077</t>
  </si>
  <si>
    <t>00258066</t>
  </si>
  <si>
    <t>00258050</t>
  </si>
  <si>
    <t>00258060</t>
  </si>
  <si>
    <t>00019569</t>
  </si>
  <si>
    <t>00002816</t>
  </si>
  <si>
    <t>00258039</t>
  </si>
  <si>
    <t>00113449</t>
  </si>
  <si>
    <t>00113493</t>
  </si>
  <si>
    <t>00038527</t>
  </si>
  <si>
    <t>00003868</t>
  </si>
  <si>
    <t>00003870</t>
  </si>
  <si>
    <t>00258062</t>
  </si>
  <si>
    <t>00258068</t>
  </si>
  <si>
    <t>00258112</t>
  </si>
  <si>
    <t>00012381</t>
  </si>
  <si>
    <t>00014537</t>
  </si>
  <si>
    <t>00258087</t>
  </si>
  <si>
    <t>00258103</t>
  </si>
  <si>
    <t>00016161</t>
  </si>
  <si>
    <t>00258213</t>
  </si>
  <si>
    <t>00258606</t>
  </si>
  <si>
    <t>00113473</t>
  </si>
  <si>
    <t>00258195</t>
  </si>
  <si>
    <t>00016169</t>
  </si>
  <si>
    <t>00029371</t>
  </si>
  <si>
    <t>00014556</t>
  </si>
  <si>
    <t>00113476</t>
  </si>
  <si>
    <t>00258158</t>
  </si>
  <si>
    <t>00004485</t>
  </si>
  <si>
    <t>00258177</t>
  </si>
  <si>
    <t>00003869</t>
  </si>
  <si>
    <t>00029372</t>
  </si>
  <si>
    <t>00029373</t>
  </si>
  <si>
    <t>00113517</t>
  </si>
  <si>
    <t>00029363</t>
  </si>
  <si>
    <t>00258183</t>
  </si>
  <si>
    <t>00007927</t>
  </si>
  <si>
    <t>00258264</t>
  </si>
  <si>
    <t>00014281</t>
  </si>
  <si>
    <t>00016173</t>
  </si>
  <si>
    <t>00007419</t>
  </si>
  <si>
    <t>00258291</t>
  </si>
  <si>
    <t>00014554</t>
  </si>
  <si>
    <t>00258325</t>
  </si>
  <si>
    <t>00258229</t>
  </si>
  <si>
    <t>00000986</t>
  </si>
  <si>
    <t>00008466</t>
  </si>
  <si>
    <t>00258332</t>
  </si>
  <si>
    <t>00000508</t>
  </si>
  <si>
    <t>00113516</t>
  </si>
  <si>
    <t>00258269</t>
  </si>
  <si>
    <t>00258271</t>
  </si>
  <si>
    <t>00000260</t>
  </si>
  <si>
    <t>00258319</t>
  </si>
  <si>
    <t>00007930</t>
  </si>
  <si>
    <t>00015154</t>
  </si>
  <si>
    <t>00258611</t>
  </si>
  <si>
    <t>00018634</t>
  </si>
  <si>
    <t>00258276</t>
  </si>
  <si>
    <t>00258302</t>
  </si>
  <si>
    <t>00010083</t>
  </si>
  <si>
    <t>00019585</t>
  </si>
  <si>
    <t>00012390</t>
  </si>
  <si>
    <t>00010081</t>
  </si>
  <si>
    <t>00013503</t>
  </si>
  <si>
    <t>00258351</t>
  </si>
  <si>
    <t>00012391</t>
  </si>
  <si>
    <t>00258297</t>
  </si>
  <si>
    <t>00038656</t>
  </si>
  <si>
    <t>00029436</t>
  </si>
  <si>
    <t>00258363</t>
  </si>
  <si>
    <t>00038556</t>
  </si>
  <si>
    <t>00019589</t>
  </si>
  <si>
    <t>00019583</t>
  </si>
  <si>
    <t>00008471</t>
  </si>
  <si>
    <t>00258375</t>
  </si>
  <si>
    <t>00038550</t>
  </si>
  <si>
    <t>00012116</t>
  </si>
  <si>
    <t>00014565</t>
  </si>
  <si>
    <t>00258346</t>
  </si>
  <si>
    <t>00013512</t>
  </si>
  <si>
    <t>00038676</t>
  </si>
  <si>
    <t>00016179</t>
  </si>
  <si>
    <t>00258399</t>
  </si>
  <si>
    <t>00022819</t>
  </si>
  <si>
    <t>00016184</t>
  </si>
  <si>
    <t>00258537</t>
  </si>
  <si>
    <t>00258477</t>
  </si>
  <si>
    <t>00008351</t>
  </si>
  <si>
    <t>00258488</t>
  </si>
  <si>
    <t>00007418</t>
  </si>
  <si>
    <t>00012401</t>
  </si>
  <si>
    <t>00013525</t>
  </si>
  <si>
    <t>00007420</t>
  </si>
  <si>
    <t>00007775</t>
  </si>
  <si>
    <t>00029411</t>
  </si>
  <si>
    <t>00019599</t>
  </si>
  <si>
    <t>00038597</t>
  </si>
  <si>
    <t>00113639</t>
  </si>
  <si>
    <t>00014581</t>
  </si>
  <si>
    <t>00015169</t>
  </si>
  <si>
    <t>00008348</t>
  </si>
  <si>
    <t>00038601</t>
  </si>
  <si>
    <t>00258638</t>
  </si>
  <si>
    <t>00258566</t>
  </si>
  <si>
    <t>00001863</t>
  </si>
  <si>
    <t>00012133</t>
  </si>
  <si>
    <t>00029423</t>
  </si>
  <si>
    <t>00038631</t>
  </si>
  <si>
    <t>00019601</t>
  </si>
  <si>
    <t>00007426</t>
  </si>
  <si>
    <t>00113657</t>
  </si>
  <si>
    <t>00029421</t>
  </si>
  <si>
    <t>00009147</t>
  </si>
  <si>
    <t>00038608</t>
  </si>
  <si>
    <t>00010103</t>
  </si>
  <si>
    <t>00113677</t>
  </si>
  <si>
    <t>00113660</t>
  </si>
  <si>
    <t>00113670</t>
  </si>
  <si>
    <t>00258657</t>
  </si>
  <si>
    <t>00258658</t>
  </si>
  <si>
    <t>00038614</t>
  </si>
  <si>
    <t>00003588</t>
  </si>
  <si>
    <t>00003595</t>
  </si>
  <si>
    <t>00259507</t>
  </si>
  <si>
    <t>00010118</t>
  </si>
  <si>
    <t>00258700</t>
  </si>
  <si>
    <t>00258891</t>
  </si>
  <si>
    <t>00258697</t>
  </si>
  <si>
    <t>00258704</t>
  </si>
  <si>
    <t>00113707</t>
  </si>
  <si>
    <t>00258743</t>
  </si>
  <si>
    <t>00258718</t>
  </si>
  <si>
    <t>00013546</t>
  </si>
  <si>
    <t>00113705</t>
  </si>
  <si>
    <t>00258762</t>
  </si>
  <si>
    <t>00008499</t>
  </si>
  <si>
    <t>00258744</t>
  </si>
  <si>
    <t>00013544</t>
  </si>
  <si>
    <t>00029432</t>
  </si>
  <si>
    <t>00258810</t>
  </si>
  <si>
    <t>00005100</t>
  </si>
  <si>
    <t>00038653</t>
  </si>
  <si>
    <t>00002924</t>
  </si>
  <si>
    <t>00258777</t>
  </si>
  <si>
    <t>00258791</t>
  </si>
  <si>
    <t>00258828</t>
  </si>
  <si>
    <t>00258773</t>
  </si>
  <si>
    <t>00258823</t>
  </si>
  <si>
    <t>00258829</t>
  </si>
  <si>
    <t>00012418</t>
  </si>
  <si>
    <t>00113730</t>
  </si>
  <si>
    <t>00258872</t>
  </si>
  <si>
    <t>00004686</t>
  </si>
  <si>
    <t>00014343</t>
  </si>
  <si>
    <t>00010113</t>
  </si>
  <si>
    <t>00004817</t>
  </si>
  <si>
    <t>00018655</t>
  </si>
  <si>
    <t>00012422</t>
  </si>
  <si>
    <t>00008366</t>
  </si>
  <si>
    <t>00258952</t>
  </si>
  <si>
    <t>00003598</t>
  </si>
  <si>
    <t>00010177</t>
  </si>
  <si>
    <t>00016221</t>
  </si>
  <si>
    <t>00258903</t>
  </si>
  <si>
    <t>00113747</t>
  </si>
  <si>
    <t>00004490</t>
  </si>
  <si>
    <t>00015182</t>
  </si>
  <si>
    <t>00113754</t>
  </si>
  <si>
    <t>00005169</t>
  </si>
  <si>
    <t>00258969</t>
  </si>
  <si>
    <t>00258971</t>
  </si>
  <si>
    <t>00009156</t>
  </si>
  <si>
    <t>00258916</t>
  </si>
  <si>
    <t>00016228</t>
  </si>
  <si>
    <t>00007790</t>
  </si>
  <si>
    <t>00258923</t>
  </si>
  <si>
    <t>00258932</t>
  </si>
  <si>
    <t>00018656</t>
  </si>
  <si>
    <t>00259072</t>
  </si>
  <si>
    <t>00113778</t>
  </si>
  <si>
    <t>00019640</t>
  </si>
  <si>
    <t>00008517</t>
  </si>
  <si>
    <t>00113805</t>
  </si>
  <si>
    <t>00029489</t>
  </si>
  <si>
    <t>00258984</t>
  </si>
  <si>
    <t>00000988</t>
  </si>
  <si>
    <t>00015181</t>
  </si>
  <si>
    <t>00007939</t>
  </si>
  <si>
    <t>00259013</t>
  </si>
  <si>
    <t>00259063</t>
  </si>
  <si>
    <t>00259012</t>
  </si>
  <si>
    <t>00113784</t>
  </si>
  <si>
    <t>00007940</t>
  </si>
  <si>
    <t>00007797</t>
  </si>
  <si>
    <t>00022888</t>
  </si>
  <si>
    <t>00259027</t>
  </si>
  <si>
    <t>00259028</t>
  </si>
  <si>
    <t>00113789</t>
  </si>
  <si>
    <t>00012146</t>
  </si>
  <si>
    <t>00014318</t>
  </si>
  <si>
    <t>00038693</t>
  </si>
  <si>
    <t>00259053</t>
  </si>
  <si>
    <t>00259065</t>
  </si>
  <si>
    <t>00008516</t>
  </si>
  <si>
    <t>00113798</t>
  </si>
  <si>
    <t>00003428</t>
  </si>
  <si>
    <t>00113808</t>
  </si>
  <si>
    <t>00259088</t>
  </si>
  <si>
    <t>00259067</t>
  </si>
  <si>
    <t>00259153</t>
  </si>
  <si>
    <t>00113807</t>
  </si>
  <si>
    <t>00007943</t>
  </si>
  <si>
    <t>00019653</t>
  </si>
  <si>
    <t>00259233</t>
  </si>
  <si>
    <t>00005174</t>
  </si>
  <si>
    <t>00259114</t>
  </si>
  <si>
    <t>00008375</t>
  </si>
  <si>
    <t>00259148</t>
  </si>
  <si>
    <t>00013566</t>
  </si>
  <si>
    <t>00004493</t>
  </si>
  <si>
    <t>00259107</t>
  </si>
  <si>
    <t>00015186</t>
  </si>
  <si>
    <t>00259106</t>
  </si>
  <si>
    <t>00259123</t>
  </si>
  <si>
    <t>00004492</t>
  </si>
  <si>
    <t>00022925</t>
  </si>
  <si>
    <t>00259129</t>
  </si>
  <si>
    <t>00113821</t>
  </si>
  <si>
    <t>00259152</t>
  </si>
  <si>
    <t>00259159</t>
  </si>
  <si>
    <t>00018680</t>
  </si>
  <si>
    <t>00113825</t>
  </si>
  <si>
    <t>00016244</t>
  </si>
  <si>
    <t>00029483</t>
  </si>
  <si>
    <t>00008473</t>
  </si>
  <si>
    <t>00259237</t>
  </si>
  <si>
    <t>00259174</t>
  </si>
  <si>
    <t>00019658</t>
  </si>
  <si>
    <t>00259185</t>
  </si>
  <si>
    <t>00113841</t>
  </si>
  <si>
    <t>00007945</t>
  </si>
  <si>
    <t>00259177</t>
  </si>
  <si>
    <t>00008343</t>
  </si>
  <si>
    <t>00007944</t>
  </si>
  <si>
    <t>00259191</t>
  </si>
  <si>
    <t>00014336</t>
  </si>
  <si>
    <t>00259212</t>
  </si>
  <si>
    <t>00259216</t>
  </si>
  <si>
    <t>00007808</t>
  </si>
  <si>
    <t>00259211</t>
  </si>
  <si>
    <t>00005172</t>
  </si>
  <si>
    <t>00013585</t>
  </si>
  <si>
    <t>00014627</t>
  </si>
  <si>
    <t>00259677</t>
  </si>
  <si>
    <t>00000510</t>
  </si>
  <si>
    <t>00014326</t>
  </si>
  <si>
    <t>00259259</t>
  </si>
  <si>
    <t>00008379</t>
  </si>
  <si>
    <t>00005702</t>
  </si>
  <si>
    <t>00259302</t>
  </si>
  <si>
    <t>00001380</t>
  </si>
  <si>
    <t>00014616</t>
  </si>
  <si>
    <t>00018686</t>
  </si>
  <si>
    <t>00259298</t>
  </si>
  <si>
    <t>00014341</t>
  </si>
  <si>
    <t>00022950</t>
  </si>
  <si>
    <t>00012167</t>
  </si>
  <si>
    <t>00113875</t>
  </si>
  <si>
    <t>00259265</t>
  </si>
  <si>
    <t>00014638</t>
  </si>
  <si>
    <t>00259879</t>
  </si>
  <si>
    <t>00012176</t>
  </si>
  <si>
    <t>00001381</t>
  </si>
  <si>
    <t>00008386</t>
  </si>
  <si>
    <t>00259348</t>
  </si>
  <si>
    <t>00012489</t>
  </si>
  <si>
    <t>00002322</t>
  </si>
  <si>
    <t>00260152</t>
  </si>
  <si>
    <t>00023068</t>
  </si>
  <si>
    <t>00007458</t>
  </si>
  <si>
    <t>00259337</t>
  </si>
  <si>
    <t>00113905</t>
  </si>
  <si>
    <t>00018700</t>
  </si>
  <si>
    <t>00015206</t>
  </si>
  <si>
    <t>00259351</t>
  </si>
  <si>
    <t>00018698</t>
  </si>
  <si>
    <t>00002419</t>
  </si>
  <si>
    <t>00259377</t>
  </si>
  <si>
    <t>00014351</t>
  </si>
  <si>
    <t>00008484</t>
  </si>
  <si>
    <t>00113926</t>
  </si>
  <si>
    <t>00004496</t>
  </si>
  <si>
    <t>00259419</t>
  </si>
  <si>
    <t>00029505</t>
  </si>
  <si>
    <t>00004497</t>
  </si>
  <si>
    <t>00004498</t>
  </si>
  <si>
    <t>00008390</t>
  </si>
  <si>
    <t>00259408</t>
  </si>
  <si>
    <t>00009171</t>
  </si>
  <si>
    <t>00014651</t>
  </si>
  <si>
    <t>00004827</t>
  </si>
  <si>
    <t>00259471</t>
  </si>
  <si>
    <t>00016265</t>
  </si>
  <si>
    <t>00022980</t>
  </si>
  <si>
    <t>00004123</t>
  </si>
  <si>
    <t>00259449</t>
  </si>
  <si>
    <t>00029509</t>
  </si>
  <si>
    <t>00029513</t>
  </si>
  <si>
    <t>00113994</t>
  </si>
  <si>
    <t>00019677</t>
  </si>
  <si>
    <t>00113960</t>
  </si>
  <si>
    <t>00259516</t>
  </si>
  <si>
    <t>00259572</t>
  </si>
  <si>
    <t>00008572</t>
  </si>
  <si>
    <t>00113981</t>
  </si>
  <si>
    <t>00113988</t>
  </si>
  <si>
    <t>00015224</t>
  </si>
  <si>
    <t>00259548</t>
  </si>
  <si>
    <t>00259602</t>
  </si>
  <si>
    <t>00029523</t>
  </si>
  <si>
    <t>00009179</t>
  </si>
  <si>
    <t>00259585</t>
  </si>
  <si>
    <t>00004701</t>
  </si>
  <si>
    <t>00259594</t>
  </si>
  <si>
    <t>00001258</t>
  </si>
  <si>
    <t>00014635</t>
  </si>
  <si>
    <t>00114026</t>
  </si>
  <si>
    <t>00114038</t>
  </si>
  <si>
    <t>00114013</t>
  </si>
  <si>
    <t>00015234</t>
  </si>
  <si>
    <t>00259669</t>
  </si>
  <si>
    <t>00038764</t>
  </si>
  <si>
    <t>00114027</t>
  </si>
  <si>
    <t>00259798</t>
  </si>
  <si>
    <t>00002423</t>
  </si>
  <si>
    <t>00014636</t>
  </si>
  <si>
    <t>00009201</t>
  </si>
  <si>
    <t>00014358</t>
  </si>
  <si>
    <t>00259763</t>
  </si>
  <si>
    <t>00259933</t>
  </si>
  <si>
    <t>00003266</t>
  </si>
  <si>
    <t>00014375</t>
  </si>
  <si>
    <t>00008402</t>
  </si>
  <si>
    <t>00019696</t>
  </si>
  <si>
    <t>00010152</t>
  </si>
  <si>
    <t>00029541</t>
  </si>
  <si>
    <t>00005131</t>
  </si>
  <si>
    <t>00003443</t>
  </si>
  <si>
    <t>00016300</t>
  </si>
  <si>
    <t>00259826</t>
  </si>
  <si>
    <t>00008378</t>
  </si>
  <si>
    <t>00259935</t>
  </si>
  <si>
    <t>00007837</t>
  </si>
  <si>
    <t>00008377</t>
  </si>
  <si>
    <t>00005133</t>
  </si>
  <si>
    <t>00259868</t>
  </si>
  <si>
    <t>00001872</t>
  </si>
  <si>
    <t>00259862</t>
  </si>
  <si>
    <t>00259900</t>
  </si>
  <si>
    <t>00054184</t>
  </si>
  <si>
    <t>00259871</t>
  </si>
  <si>
    <t>00259893</t>
  </si>
  <si>
    <t>00259916</t>
  </si>
  <si>
    <t>00005715</t>
  </si>
  <si>
    <t>00029548</t>
  </si>
  <si>
    <t>00260012</t>
  </si>
  <si>
    <t>00259887</t>
  </si>
  <si>
    <t>00260005</t>
  </si>
  <si>
    <t>00004500</t>
  </si>
  <si>
    <t>00016308</t>
  </si>
  <si>
    <t>00259947</t>
  </si>
  <si>
    <t>00014362</t>
  </si>
  <si>
    <t>00259988</t>
  </si>
  <si>
    <t>00259991</t>
  </si>
  <si>
    <t>00016306</t>
  </si>
  <si>
    <t>00029554</t>
  </si>
  <si>
    <t>00114150</t>
  </si>
  <si>
    <t>00260029</t>
  </si>
  <si>
    <t>00003620</t>
  </si>
  <si>
    <t>00260049</t>
  </si>
  <si>
    <t>00004705</t>
  </si>
  <si>
    <t>00114139</t>
  </si>
  <si>
    <t>00260021</t>
  </si>
  <si>
    <t>00260034</t>
  </si>
  <si>
    <t>00260013</t>
  </si>
  <si>
    <t>00260023</t>
  </si>
  <si>
    <t>00038811</t>
  </si>
  <si>
    <t>00007840</t>
  </si>
  <si>
    <t>00002847</t>
  </si>
  <si>
    <t>00260050</t>
  </si>
  <si>
    <t>00004338</t>
  </si>
  <si>
    <t>00260073</t>
  </si>
  <si>
    <t>00019720</t>
  </si>
  <si>
    <t>00114161</t>
  </si>
  <si>
    <t>00114162</t>
  </si>
  <si>
    <t>00003282</t>
  </si>
  <si>
    <t>00260508</t>
  </si>
  <si>
    <t>00260139</t>
  </si>
  <si>
    <t>00114179</t>
  </si>
  <si>
    <t>00260109</t>
  </si>
  <si>
    <t>00260115</t>
  </si>
  <si>
    <t>00009229</t>
  </si>
  <si>
    <t>00260229</t>
  </si>
  <si>
    <t>00114167</t>
  </si>
  <si>
    <t>00114182</t>
  </si>
  <si>
    <t>00260256</t>
  </si>
  <si>
    <t>00114187</t>
  </si>
  <si>
    <t>00114255</t>
  </si>
  <si>
    <t>00023085</t>
  </si>
  <si>
    <t>00114196</t>
  </si>
  <si>
    <t>00114200</t>
  </si>
  <si>
    <t>00114188</t>
  </si>
  <si>
    <t>00002899</t>
  </si>
  <si>
    <t>00002412</t>
  </si>
  <si>
    <t>00260198</t>
  </si>
  <si>
    <t>00260237</t>
  </si>
  <si>
    <t>00114210</t>
  </si>
  <si>
    <t>00114201</t>
  </si>
  <si>
    <t>00260300</t>
  </si>
  <si>
    <t>00018767</t>
  </si>
  <si>
    <t>00014654</t>
  </si>
  <si>
    <t>00260232</t>
  </si>
  <si>
    <t>00002852</t>
  </si>
  <si>
    <t>00013651</t>
  </si>
  <si>
    <t>00013655</t>
  </si>
  <si>
    <t>00114224</t>
  </si>
  <si>
    <t>00114239</t>
  </si>
  <si>
    <t>00114263</t>
  </si>
  <si>
    <t>00114228</t>
  </si>
  <si>
    <t>00114231</t>
  </si>
  <si>
    <t>00029586</t>
  </si>
  <si>
    <t>00260298</t>
  </si>
  <si>
    <t>00114241</t>
  </si>
  <si>
    <t>00114272</t>
  </si>
  <si>
    <t>00003452</t>
  </si>
  <si>
    <t>00003284</t>
  </si>
  <si>
    <t>00114249</t>
  </si>
  <si>
    <t>00260373</t>
  </si>
  <si>
    <t>00008389</t>
  </si>
  <si>
    <t>00013704</t>
  </si>
  <si>
    <t>00260377</t>
  </si>
  <si>
    <t>00002326</t>
  </si>
  <si>
    <t>00114273</t>
  </si>
  <si>
    <t>00260502</t>
  </si>
  <si>
    <t>00260503</t>
  </si>
  <si>
    <t>00260530</t>
  </si>
  <si>
    <t>00114271</t>
  </si>
  <si>
    <t>00023084</t>
  </si>
  <si>
    <t>00019859</t>
  </si>
  <si>
    <t>00002415</t>
  </si>
  <si>
    <t>00001263</t>
  </si>
  <si>
    <t>00002319</t>
  </si>
  <si>
    <t>00261031</t>
  </si>
  <si>
    <t>00114285</t>
  </si>
  <si>
    <t>00260414</t>
  </si>
  <si>
    <t>00004713</t>
  </si>
  <si>
    <t>00260430</t>
  </si>
  <si>
    <t>00260431</t>
  </si>
  <si>
    <t>00007851</t>
  </si>
  <si>
    <t>00012507</t>
  </si>
  <si>
    <t>00029595</t>
  </si>
  <si>
    <t>00005120</t>
  </si>
  <si>
    <t>00015273</t>
  </si>
  <si>
    <t>00260483</t>
  </si>
  <si>
    <t>00260484</t>
  </si>
  <si>
    <t>00260665</t>
  </si>
  <si>
    <t>00114307</t>
  </si>
  <si>
    <t>00260486</t>
  </si>
  <si>
    <t>00005165</t>
  </si>
  <si>
    <t>00029600</t>
  </si>
  <si>
    <t>00260499</t>
  </si>
  <si>
    <t>00260532</t>
  </si>
  <si>
    <t>00114330</t>
  </si>
  <si>
    <t>00007963</t>
  </si>
  <si>
    <t>00023107</t>
  </si>
  <si>
    <t>00016355</t>
  </si>
  <si>
    <t>00029602</t>
  </si>
  <si>
    <t>00003630</t>
  </si>
  <si>
    <t>00013694</t>
  </si>
  <si>
    <t>00003455</t>
  </si>
  <si>
    <t>00114339</t>
  </si>
  <si>
    <t>00260554</t>
  </si>
  <si>
    <t>00260686</t>
  </si>
  <si>
    <t>00003276</t>
  </si>
  <si>
    <t>00014389</t>
  </si>
  <si>
    <t>00005162</t>
  </si>
  <si>
    <t>00019760</t>
  </si>
  <si>
    <t>00015285</t>
  </si>
  <si>
    <t>00261194</t>
  </si>
  <si>
    <t>00003463</t>
  </si>
  <si>
    <t>00012229</t>
  </si>
  <si>
    <t>00004513</t>
  </si>
  <si>
    <t>00012519</t>
  </si>
  <si>
    <t>00261146</t>
  </si>
  <si>
    <t>00012538</t>
  </si>
  <si>
    <t>00261148</t>
  </si>
  <si>
    <t>00260718</t>
  </si>
  <si>
    <t>00003634</t>
  </si>
  <si>
    <t>00014444</t>
  </si>
  <si>
    <t>00003286</t>
  </si>
  <si>
    <t>00260698</t>
  </si>
  <si>
    <t>00114373</t>
  </si>
  <si>
    <t>00005171</t>
  </si>
  <si>
    <t>00260731</t>
  </si>
  <si>
    <t>00260696</t>
  </si>
  <si>
    <t>00015291</t>
  </si>
  <si>
    <t>00260717</t>
  </si>
  <si>
    <t>00023128</t>
  </si>
  <si>
    <t>00038897</t>
  </si>
  <si>
    <t>00260732</t>
  </si>
  <si>
    <t>00260733</t>
  </si>
  <si>
    <t>00023137</t>
  </si>
  <si>
    <t>00260747</t>
  </si>
  <si>
    <t>00260771</t>
  </si>
  <si>
    <t>00114385</t>
  </si>
  <si>
    <t>00012521</t>
  </si>
  <si>
    <t>00260869</t>
  </si>
  <si>
    <t>00009245</t>
  </si>
  <si>
    <t>00010196</t>
  </si>
  <si>
    <t>00260776</t>
  </si>
  <si>
    <t>00114405</t>
  </si>
  <si>
    <t>00023145</t>
  </si>
  <si>
    <t>00004717</t>
  </si>
  <si>
    <t>00002327</t>
  </si>
  <si>
    <t>00007864</t>
  </si>
  <si>
    <t>00015297</t>
  </si>
  <si>
    <t>00015299</t>
  </si>
  <si>
    <t>00260840</t>
  </si>
  <si>
    <t>00007544</t>
  </si>
  <si>
    <t>00260826</t>
  </si>
  <si>
    <t>00260846</t>
  </si>
  <si>
    <t>00262066</t>
  </si>
  <si>
    <t>00260872</t>
  </si>
  <si>
    <t>00012232</t>
  </si>
  <si>
    <t>00002331</t>
  </si>
  <si>
    <t>00261279</t>
  </si>
  <si>
    <t>00114400</t>
  </si>
  <si>
    <t>00260864</t>
  </si>
  <si>
    <t>00004512</t>
  </si>
  <si>
    <t>00260875</t>
  </si>
  <si>
    <t>00002776</t>
  </si>
  <si>
    <t>00260868</t>
  </si>
  <si>
    <t>00114427</t>
  </si>
  <si>
    <t>00038922</t>
  </si>
  <si>
    <t>00003288</t>
  </si>
  <si>
    <t>00009246</t>
  </si>
  <si>
    <t>00260900</t>
  </si>
  <si>
    <t>00038903</t>
  </si>
  <si>
    <t>00114430</t>
  </si>
  <si>
    <t>00038909</t>
  </si>
  <si>
    <t>00260888</t>
  </si>
  <si>
    <t>00038905</t>
  </si>
  <si>
    <t>00008656</t>
  </si>
  <si>
    <t>00008405</t>
  </si>
  <si>
    <t>00008445</t>
  </si>
  <si>
    <t>00004351</t>
  </si>
  <si>
    <t>00260910</t>
  </si>
  <si>
    <t>00013723</t>
  </si>
  <si>
    <t>00261883</t>
  </si>
  <si>
    <t>00029673</t>
  </si>
  <si>
    <t>00260927</t>
  </si>
  <si>
    <t>00004170</t>
  </si>
  <si>
    <t>00114436</t>
  </si>
  <si>
    <t>00260953</t>
  </si>
  <si>
    <t>00013726</t>
  </si>
  <si>
    <t>00260932</t>
  </si>
  <si>
    <t>00260933</t>
  </si>
  <si>
    <t>00114450</t>
  </si>
  <si>
    <t>00260992</t>
  </si>
  <si>
    <t>00018822</t>
  </si>
  <si>
    <t>00019790</t>
  </si>
  <si>
    <t>00008455</t>
  </si>
  <si>
    <t>00114445</t>
  </si>
  <si>
    <t>00260975</t>
  </si>
  <si>
    <t>00261008</t>
  </si>
  <si>
    <t>00014405</t>
  </si>
  <si>
    <t>00114447</t>
  </si>
  <si>
    <t>00019791</t>
  </si>
  <si>
    <t>00114462</t>
  </si>
  <si>
    <t>00260994</t>
  </si>
  <si>
    <t>00114448</t>
  </si>
  <si>
    <t>00005181</t>
  </si>
  <si>
    <t>00038916</t>
  </si>
  <si>
    <t>00260973</t>
  </si>
  <si>
    <t>00003906</t>
  </si>
  <si>
    <t>00016392</t>
  </si>
  <si>
    <t>00005192</t>
  </si>
  <si>
    <t>00002950</t>
  </si>
  <si>
    <t>00009263</t>
  </si>
  <si>
    <t>00261076</t>
  </si>
  <si>
    <t>00019800</t>
  </si>
  <si>
    <t>00018833</t>
  </si>
  <si>
    <t>00114451</t>
  </si>
  <si>
    <t>00114469</t>
  </si>
  <si>
    <t>00114463</t>
  </si>
  <si>
    <t>00014403</t>
  </si>
  <si>
    <t>00261000</t>
  </si>
  <si>
    <t>00261024</t>
  </si>
  <si>
    <t>00012236</t>
  </si>
  <si>
    <t>00114532</t>
  </si>
  <si>
    <t>00261215</t>
  </si>
  <si>
    <t>00261221</t>
  </si>
  <si>
    <t>00114480</t>
  </si>
  <si>
    <t>00019803</t>
  </si>
  <si>
    <t>00114481</t>
  </si>
  <si>
    <t>00005186</t>
  </si>
  <si>
    <t>00014704</t>
  </si>
  <si>
    <t>00261055</t>
  </si>
  <si>
    <t>00008458</t>
  </si>
  <si>
    <t>00038927</t>
  </si>
  <si>
    <t>00261092</t>
  </si>
  <si>
    <t>00000267</t>
  </si>
  <si>
    <t>00010214</t>
  </si>
  <si>
    <t>00038928</t>
  </si>
  <si>
    <t>00009265</t>
  </si>
  <si>
    <t>00019824</t>
  </si>
  <si>
    <t>00114504</t>
  </si>
  <si>
    <t>00014705</t>
  </si>
  <si>
    <t>00114546</t>
  </si>
  <si>
    <t>00261125</t>
  </si>
  <si>
    <t>00261137</t>
  </si>
  <si>
    <t>00261226</t>
  </si>
  <si>
    <t>00012241</t>
  </si>
  <si>
    <t>00018838</t>
  </si>
  <si>
    <t>00000961</t>
  </si>
  <si>
    <t>00261190</t>
  </si>
  <si>
    <t>00014465</t>
  </si>
  <si>
    <t>00014466</t>
  </si>
  <si>
    <t>00261164</t>
  </si>
  <si>
    <t>00029653</t>
  </si>
  <si>
    <t>00004516</t>
  </si>
  <si>
    <t>00002875</t>
  </si>
  <si>
    <t>00005189</t>
  </si>
  <si>
    <t>00016412</t>
  </si>
  <si>
    <t>00261378</t>
  </si>
  <si>
    <t>00261205</t>
  </si>
  <si>
    <t>00019814</t>
  </si>
  <si>
    <t>00038946</t>
  </si>
  <si>
    <t>00261228</t>
  </si>
  <si>
    <t>00015328</t>
  </si>
  <si>
    <t>00003916</t>
  </si>
  <si>
    <t>00013765</t>
  </si>
  <si>
    <t>00114543</t>
  </si>
  <si>
    <t>00038941</t>
  </si>
  <si>
    <t>00023181</t>
  </si>
  <si>
    <t>00261235</t>
  </si>
  <si>
    <t>00015324</t>
  </si>
  <si>
    <t>00005195</t>
  </si>
  <si>
    <t>00261280</t>
  </si>
  <si>
    <t>00018845</t>
  </si>
  <si>
    <t>00261386</t>
  </si>
  <si>
    <t>00261248</t>
  </si>
  <si>
    <t>00261251</t>
  </si>
  <si>
    <t>00013784</t>
  </si>
  <si>
    <t>00261273</t>
  </si>
  <si>
    <t>00013782</t>
  </si>
  <si>
    <t>00014467</t>
  </si>
  <si>
    <t>00114574</t>
  </si>
  <si>
    <t>00261293</t>
  </si>
  <si>
    <t>00014721</t>
  </si>
  <si>
    <t>00114549</t>
  </si>
  <si>
    <t>00261283</t>
  </si>
  <si>
    <t>00023191</t>
  </si>
  <si>
    <t>00014726</t>
  </si>
  <si>
    <t>00018844</t>
  </si>
  <si>
    <t>00014417</t>
  </si>
  <si>
    <t>00261322</t>
  </si>
  <si>
    <t>00004853</t>
  </si>
  <si>
    <t>00261345</t>
  </si>
  <si>
    <t>00261351</t>
  </si>
  <si>
    <t>00114588</t>
  </si>
  <si>
    <t>00014415</t>
  </si>
  <si>
    <t>00007572</t>
  </si>
  <si>
    <t>00012250</t>
  </si>
  <si>
    <t>00261433</t>
  </si>
  <si>
    <t>00004718</t>
  </si>
  <si>
    <t>00261354</t>
  </si>
  <si>
    <t>00038966</t>
  </si>
  <si>
    <t>00004719</t>
  </si>
  <si>
    <t>00007889</t>
  </si>
  <si>
    <t>00014725</t>
  </si>
  <si>
    <t>00261393</t>
  </si>
  <si>
    <t>00029674</t>
  </si>
  <si>
    <t>00038964</t>
  </si>
  <si>
    <t>00014731</t>
  </si>
  <si>
    <t>00003386</t>
  </si>
  <si>
    <t>00003289</t>
  </si>
  <si>
    <t>00023211</t>
  </si>
  <si>
    <t>00023207</t>
  </si>
  <si>
    <t>00014492</t>
  </si>
  <si>
    <t>00029679</t>
  </si>
  <si>
    <t>00012256</t>
  </si>
  <si>
    <t>00261487</t>
  </si>
  <si>
    <t>00005754</t>
  </si>
  <si>
    <t>00029680</t>
  </si>
  <si>
    <t>00038977</t>
  </si>
  <si>
    <t>00016423</t>
  </si>
  <si>
    <t>00114614</t>
  </si>
  <si>
    <t>00014723</t>
  </si>
  <si>
    <t>00261674</t>
  </si>
  <si>
    <t>00015341</t>
  </si>
  <si>
    <t>00019843</t>
  </si>
  <si>
    <t>00261559</t>
  </si>
  <si>
    <t>00008424</t>
  </si>
  <si>
    <t>00261491</t>
  </si>
  <si>
    <t>00014424</t>
  </si>
  <si>
    <t>00002333</t>
  </si>
  <si>
    <t>00261502</t>
  </si>
  <si>
    <t>00029681</t>
  </si>
  <si>
    <t>00114906</t>
  </si>
  <si>
    <t>00114933</t>
  </si>
  <si>
    <t>00014729</t>
  </si>
  <si>
    <t>00004723</t>
  </si>
  <si>
    <t>00261549</t>
  </si>
  <si>
    <t>00008420</t>
  </si>
  <si>
    <t>00029683</t>
  </si>
  <si>
    <t>00261598</t>
  </si>
  <si>
    <t>00261556</t>
  </si>
  <si>
    <t>00012261</t>
  </si>
  <si>
    <t>00015349</t>
  </si>
  <si>
    <t>00004724</t>
  </si>
  <si>
    <t>00261597</t>
  </si>
  <si>
    <t>00014735</t>
  </si>
  <si>
    <t>00004517</t>
  </si>
  <si>
    <t>00261615</t>
  </si>
  <si>
    <t>00261665</t>
  </si>
  <si>
    <t>00261646</t>
  </si>
  <si>
    <t>00004725</t>
  </si>
  <si>
    <t>00261722</t>
  </si>
  <si>
    <t>00005061</t>
  </si>
  <si>
    <t>00261789</t>
  </si>
  <si>
    <t>00005208</t>
  </si>
  <si>
    <t>00261656</t>
  </si>
  <si>
    <t>00261678</t>
  </si>
  <si>
    <t>00008469</t>
  </si>
  <si>
    <t>00038991</t>
  </si>
  <si>
    <t>00023229</t>
  </si>
  <si>
    <t>00261703</t>
  </si>
  <si>
    <t>00019853</t>
  </si>
  <si>
    <t>00038993</t>
  </si>
  <si>
    <t>00261802</t>
  </si>
  <si>
    <t>00014740</t>
  </si>
  <si>
    <t>00014739</t>
  </si>
  <si>
    <t>00261749</t>
  </si>
  <si>
    <t>00008684</t>
  </si>
  <si>
    <t>00009292</t>
  </si>
  <si>
    <t>00261816</t>
  </si>
  <si>
    <t>00261764</t>
  </si>
  <si>
    <t>00002957</t>
  </si>
  <si>
    <t>00261766</t>
  </si>
  <si>
    <t>00261790</t>
  </si>
  <si>
    <t>00016429</t>
  </si>
  <si>
    <t>00008569</t>
  </si>
  <si>
    <t>00012270</t>
  </si>
  <si>
    <t>00023231</t>
  </si>
  <si>
    <t>00261825</t>
  </si>
  <si>
    <t>00261856</t>
  </si>
  <si>
    <t>00261865</t>
  </si>
  <si>
    <t>00114794</t>
  </si>
  <si>
    <t>00261911</t>
  </si>
  <si>
    <t>00009294</t>
  </si>
  <si>
    <t>00261842</t>
  </si>
  <si>
    <t>00262020</t>
  </si>
  <si>
    <t>00016438</t>
  </si>
  <si>
    <t>00261851</t>
  </si>
  <si>
    <t>00014428</t>
  </si>
  <si>
    <t>00012276</t>
  </si>
  <si>
    <t>00005141</t>
  </si>
  <si>
    <t>00003925</t>
  </si>
  <si>
    <t>00114852</t>
  </si>
  <si>
    <t>00008696</t>
  </si>
  <si>
    <t>00010237</t>
  </si>
  <si>
    <t>00038999</t>
  </si>
  <si>
    <t>00023249</t>
  </si>
  <si>
    <t>00114866</t>
  </si>
  <si>
    <t>00008697</t>
  </si>
  <si>
    <t>00007900</t>
  </si>
  <si>
    <t>00261899</t>
  </si>
  <si>
    <t>00007595</t>
  </si>
  <si>
    <t>00261912</t>
  </si>
  <si>
    <t>00002433</t>
  </si>
  <si>
    <t>00008701</t>
  </si>
  <si>
    <t>00014748</t>
  </si>
  <si>
    <t>00114914</t>
  </si>
  <si>
    <t>00023242</t>
  </si>
  <si>
    <t>00023243</t>
  </si>
  <si>
    <t>00114950</t>
  </si>
  <si>
    <t>00010241</t>
  </si>
  <si>
    <t>00007975</t>
  </si>
  <si>
    <t>00023237</t>
  </si>
  <si>
    <t>00114912</t>
  </si>
  <si>
    <t>00002434</t>
  </si>
  <si>
    <t>00261965</t>
  </si>
  <si>
    <t>00029696</t>
  </si>
  <si>
    <t>00023241</t>
  </si>
  <si>
    <t>00004370</t>
  </si>
  <si>
    <t>00023240</t>
  </si>
  <si>
    <t>00029695</t>
  </si>
  <si>
    <t>00261962</t>
  </si>
  <si>
    <t>00039010</t>
  </si>
  <si>
    <t>00023244</t>
  </si>
  <si>
    <t>00014542</t>
  </si>
  <si>
    <t>00114970</t>
  </si>
  <si>
    <t>00008443</t>
  </si>
  <si>
    <t>00262013</t>
  </si>
  <si>
    <t>00262019</t>
  </si>
  <si>
    <t>00016437</t>
  </si>
  <si>
    <t>00013830</t>
  </si>
  <si>
    <t>00262055</t>
  </si>
  <si>
    <t>00262039</t>
  </si>
  <si>
    <t>00013834</t>
  </si>
  <si>
    <t>00115018</t>
  </si>
  <si>
    <t>00004518</t>
  </si>
  <si>
    <t>00014764</t>
  </si>
  <si>
    <t>00262077</t>
  </si>
  <si>
    <t>00004519</t>
  </si>
  <si>
    <t>00005763</t>
  </si>
  <si>
    <t>00039594</t>
  </si>
  <si>
    <t>00263676</t>
  </si>
  <si>
    <t>00263677</t>
  </si>
  <si>
    <t>00014022</t>
  </si>
  <si>
    <t>00023440</t>
  </si>
  <si>
    <t>00263751</t>
  </si>
  <si>
    <t>00116947</t>
  </si>
  <si>
    <t>00263806</t>
  </si>
  <si>
    <t>00004602</t>
  </si>
  <si>
    <t>00116686</t>
  </si>
  <si>
    <t>00003983</t>
  </si>
  <si>
    <t>00263667</t>
  </si>
  <si>
    <t>00016702</t>
  </si>
  <si>
    <t>00263688</t>
  </si>
  <si>
    <t>00015054</t>
  </si>
  <si>
    <t>00023453</t>
  </si>
  <si>
    <t>00116640</t>
  </si>
  <si>
    <t>00012753</t>
  </si>
  <si>
    <t>00116642</t>
  </si>
  <si>
    <t>00116644</t>
  </si>
  <si>
    <t>00039601</t>
  </si>
  <si>
    <t>00014994</t>
  </si>
  <si>
    <t>00000452</t>
  </si>
  <si>
    <t>00263648</t>
  </si>
  <si>
    <t>00000991</t>
  </si>
  <si>
    <t>00116654</t>
  </si>
  <si>
    <t>00116636</t>
  </si>
  <si>
    <t>00005277</t>
  </si>
  <si>
    <t>00263641</t>
  </si>
  <si>
    <t>00116649</t>
  </si>
  <si>
    <t>00020045</t>
  </si>
  <si>
    <t>00263659</t>
  </si>
  <si>
    <t>00116683</t>
  </si>
  <si>
    <t>00116688</t>
  </si>
  <si>
    <t>00263638</t>
  </si>
  <si>
    <t>00016695</t>
  </si>
  <si>
    <t>00116646</t>
  </si>
  <si>
    <t>00116664</t>
  </si>
  <si>
    <t>00014012</t>
  </si>
  <si>
    <t>00263665</t>
  </si>
  <si>
    <t>00263683</t>
  </si>
  <si>
    <t>00116721</t>
  </si>
  <si>
    <t>00014989</t>
  </si>
  <si>
    <t>00263643</t>
  </si>
  <si>
    <t>00030169</t>
  </si>
  <si>
    <t>00263654</t>
  </si>
  <si>
    <t>00263747</t>
  </si>
  <si>
    <t>00116866</t>
  </si>
  <si>
    <t>00116871</t>
  </si>
  <si>
    <t>00014777</t>
  </si>
  <si>
    <t>00023394</t>
  </si>
  <si>
    <t>00116661</t>
  </si>
  <si>
    <t>00263658</t>
  </si>
  <si>
    <t>00116638</t>
  </si>
  <si>
    <t>00005264</t>
  </si>
  <si>
    <t>00263640</t>
  </si>
  <si>
    <t>00014011</t>
  </si>
  <si>
    <t>00263668</t>
  </si>
  <si>
    <t>00263670</t>
  </si>
  <si>
    <t>00030176</t>
  </si>
  <si>
    <t>00002461</t>
  </si>
  <si>
    <t>00002460</t>
  </si>
  <si>
    <t>00003430</t>
  </si>
  <si>
    <t>00030166</t>
  </si>
  <si>
    <t>00263651</t>
  </si>
  <si>
    <t>00012757</t>
  </si>
  <si>
    <t>00263644</t>
  </si>
  <si>
    <t>00039582</t>
  </si>
  <si>
    <t>00007699</t>
  </si>
  <si>
    <t>00116691</t>
  </si>
  <si>
    <t>00116694</t>
  </si>
  <si>
    <t>00263669</t>
  </si>
  <si>
    <t>00002375</t>
  </si>
  <si>
    <t>00263662</t>
  </si>
  <si>
    <t>00008662</t>
  </si>
  <si>
    <t>00001401</t>
  </si>
  <si>
    <t>00116670</t>
  </si>
  <si>
    <t>00263675</t>
  </si>
  <si>
    <t>00019165</t>
  </si>
  <si>
    <t>00014741</t>
  </si>
  <si>
    <t>00014598</t>
  </si>
  <si>
    <t>00263655</t>
  </si>
  <si>
    <t>00009415</t>
  </si>
  <si>
    <t>00014608</t>
  </si>
  <si>
    <t>00263750</t>
  </si>
  <si>
    <t>00263778</t>
  </si>
  <si>
    <t>00001406</t>
  </si>
  <si>
    <t>00263656</t>
  </si>
  <si>
    <t>00014590</t>
  </si>
  <si>
    <t>00263657</t>
  </si>
  <si>
    <t>00015585</t>
  </si>
  <si>
    <t>00263715</t>
  </si>
  <si>
    <t>00005205</t>
  </si>
  <si>
    <t>00023398</t>
  </si>
  <si>
    <t>00030174</t>
  </si>
  <si>
    <t>00020048</t>
  </si>
  <si>
    <t>00016701</t>
  </si>
  <si>
    <t>00012760</t>
  </si>
  <si>
    <t>00020047</t>
  </si>
  <si>
    <t>00002467</t>
  </si>
  <si>
    <t>00002468</t>
  </si>
  <si>
    <t>00117055</t>
  </si>
  <si>
    <t>00117057</t>
  </si>
  <si>
    <t>00263947</t>
  </si>
  <si>
    <t>00020098</t>
  </si>
  <si>
    <t>00263949</t>
  </si>
  <si>
    <t>00012424</t>
  </si>
  <si>
    <t>00003355</t>
  </si>
  <si>
    <t>00016698</t>
  </si>
  <si>
    <t>00263673</t>
  </si>
  <si>
    <t>00263680</t>
  </si>
  <si>
    <t>00008820</t>
  </si>
  <si>
    <t>00001916</t>
  </si>
  <si>
    <t>00263679</t>
  </si>
  <si>
    <t>00012425</t>
  </si>
  <si>
    <t>00020051</t>
  </si>
  <si>
    <t>00263682</t>
  </si>
  <si>
    <t>00116714</t>
  </si>
  <si>
    <t>00263685</t>
  </si>
  <si>
    <t>00008597</t>
  </si>
  <si>
    <t>00263684</t>
  </si>
  <si>
    <t>00030184</t>
  </si>
  <si>
    <t>00014025</t>
  </si>
  <si>
    <t>00002482</t>
  </si>
  <si>
    <t>00263710</t>
  </si>
  <si>
    <t>00005206</t>
  </si>
  <si>
    <t>00039606</t>
  </si>
  <si>
    <t>00023402</t>
  </si>
  <si>
    <t>00002945</t>
  </si>
  <si>
    <t>00019160</t>
  </si>
  <si>
    <t>00116741</t>
  </si>
  <si>
    <t>00015001</t>
  </si>
  <si>
    <t>00116730</t>
  </si>
  <si>
    <t>00004603</t>
  </si>
  <si>
    <t>00263691</t>
  </si>
  <si>
    <t>00020064</t>
  </si>
  <si>
    <t>00263726</t>
  </si>
  <si>
    <t>00008599</t>
  </si>
  <si>
    <t>00030205</t>
  </si>
  <si>
    <t>00003984</t>
  </si>
  <si>
    <t>00263689</t>
  </si>
  <si>
    <t>00263690</t>
  </si>
  <si>
    <t>00263696</t>
  </si>
  <si>
    <t>00039612</t>
  </si>
  <si>
    <t>00116821</t>
  </si>
  <si>
    <t>00015012</t>
  </si>
  <si>
    <t>00263723</t>
  </si>
  <si>
    <t>00263692</t>
  </si>
  <si>
    <t>00263694</t>
  </si>
  <si>
    <t>00019164</t>
  </si>
  <si>
    <t>00039615</t>
  </si>
  <si>
    <t>00002948</t>
  </si>
  <si>
    <t>00008663</t>
  </si>
  <si>
    <t>00116751</t>
  </si>
  <si>
    <t>00263698</t>
  </si>
  <si>
    <t>00263700</t>
  </si>
  <si>
    <t>00014600</t>
  </si>
  <si>
    <t>00020055</t>
  </si>
  <si>
    <t>00008664</t>
  </si>
  <si>
    <t>00263701</t>
  </si>
  <si>
    <t>00001917</t>
  </si>
  <si>
    <t>00009425</t>
  </si>
  <si>
    <t>00263706</t>
  </si>
  <si>
    <t>00020056</t>
  </si>
  <si>
    <t>00263704</t>
  </si>
  <si>
    <t>00116772</t>
  </si>
  <si>
    <t>00010339</t>
  </si>
  <si>
    <t>00116794</t>
  </si>
  <si>
    <t>00007986</t>
  </si>
  <si>
    <t>00039624</t>
  </si>
  <si>
    <t>00020062</t>
  </si>
  <si>
    <t>00263709</t>
  </si>
  <si>
    <t>00263729</t>
  </si>
  <si>
    <t>00263730</t>
  </si>
  <si>
    <t>00012767</t>
  </si>
  <si>
    <t>00263731</t>
  </si>
  <si>
    <t>00116789</t>
  </si>
  <si>
    <t>00116829</t>
  </si>
  <si>
    <t>00020057</t>
  </si>
  <si>
    <t>00263756</t>
  </si>
  <si>
    <t>00116782</t>
  </si>
  <si>
    <t>00263714</t>
  </si>
  <si>
    <t>00030208</t>
  </si>
  <si>
    <t>00008665</t>
  </si>
  <si>
    <t>00023407</t>
  </si>
  <si>
    <t>00263713</t>
  </si>
  <si>
    <t>00008826</t>
  </si>
  <si>
    <t>00008153</t>
  </si>
  <si>
    <t>00116808</t>
  </si>
  <si>
    <t>00116787</t>
  </si>
  <si>
    <t>00020060</t>
  </si>
  <si>
    <t>00007985</t>
  </si>
  <si>
    <t>00015602</t>
  </si>
  <si>
    <t>00005118</t>
  </si>
  <si>
    <t>00116805</t>
  </si>
  <si>
    <t>00004604</t>
  </si>
  <si>
    <t>00263718</t>
  </si>
  <si>
    <t>00116818</t>
  </si>
  <si>
    <t>00002486</t>
  </si>
  <si>
    <t>00263745</t>
  </si>
  <si>
    <t>00263717</t>
  </si>
  <si>
    <t>00012765</t>
  </si>
  <si>
    <t>00015605</t>
  </si>
  <si>
    <t>00263720</t>
  </si>
  <si>
    <t>00005211</t>
  </si>
  <si>
    <t>00005296</t>
  </si>
  <si>
    <t>00263757</t>
  </si>
  <si>
    <t>00116810</t>
  </si>
  <si>
    <t>00015603</t>
  </si>
  <si>
    <t>00016728</t>
  </si>
  <si>
    <t>00116915</t>
  </si>
  <si>
    <t>00019185</t>
  </si>
  <si>
    <t>00002958</t>
  </si>
  <si>
    <t>00263776</t>
  </si>
  <si>
    <t>00263907</t>
  </si>
  <si>
    <t>00008666</t>
  </si>
  <si>
    <t>00263719</t>
  </si>
  <si>
    <t>00116819</t>
  </si>
  <si>
    <t>00116816</t>
  </si>
  <si>
    <t>00263722</t>
  </si>
  <si>
    <t>00263728</t>
  </si>
  <si>
    <t>00005835</t>
  </si>
  <si>
    <t>00002485</t>
  </si>
  <si>
    <t>00005294</t>
  </si>
  <si>
    <t>00116825</t>
  </si>
  <si>
    <t>00263724</t>
  </si>
  <si>
    <t>00263725</t>
  </si>
  <si>
    <t>00008668</t>
  </si>
  <si>
    <t>00016715</t>
  </si>
  <si>
    <t>00117031</t>
  </si>
  <si>
    <t>00008624</t>
  </si>
  <si>
    <t>00008625</t>
  </si>
  <si>
    <t>00117033</t>
  </si>
  <si>
    <t>00039710</t>
  </si>
  <si>
    <t>00016716</t>
  </si>
  <si>
    <t>00004923</t>
  </si>
  <si>
    <t>00116838</t>
  </si>
  <si>
    <t>00116832</t>
  </si>
  <si>
    <t>00263732</t>
  </si>
  <si>
    <t>00263733</t>
  </si>
  <si>
    <t>00015015</t>
  </si>
  <si>
    <t>00263735</t>
  </si>
  <si>
    <t>00263734</t>
  </si>
  <si>
    <t>00012435</t>
  </si>
  <si>
    <t>00012436</t>
  </si>
  <si>
    <t>00039658</t>
  </si>
  <si>
    <t>00009428</t>
  </si>
  <si>
    <t>00263736</t>
  </si>
  <si>
    <t>00263740</t>
  </si>
  <si>
    <t>00002951</t>
  </si>
  <si>
    <t>00014756</t>
  </si>
  <si>
    <t>00020066</t>
  </si>
  <si>
    <t>00012770</t>
  </si>
  <si>
    <t>00008628</t>
  </si>
  <si>
    <t>00004609</t>
  </si>
  <si>
    <t>00004610</t>
  </si>
  <si>
    <t>00263910</t>
  </si>
  <si>
    <t>00117046</t>
  </si>
  <si>
    <t>00004611</t>
  </si>
  <si>
    <t>00008629</t>
  </si>
  <si>
    <t>00014637</t>
  </si>
  <si>
    <t>00023444</t>
  </si>
  <si>
    <t>00263739</t>
  </si>
  <si>
    <t>00023420</t>
  </si>
  <si>
    <t>00263744</t>
  </si>
  <si>
    <t>00116861</t>
  </si>
  <si>
    <t>00015611</t>
  </si>
  <si>
    <t>00020069</t>
  </si>
  <si>
    <t>00014755</t>
  </si>
  <si>
    <t>00263746</t>
  </si>
  <si>
    <t>00005273</t>
  </si>
  <si>
    <t>00263748</t>
  </si>
  <si>
    <t>00263742</t>
  </si>
  <si>
    <t>00014606</t>
  </si>
  <si>
    <t>00030217</t>
  </si>
  <si>
    <t>00002823</t>
  </si>
  <si>
    <t>00263858</t>
  </si>
  <si>
    <t>00030220</t>
  </si>
  <si>
    <t>00263758</t>
  </si>
  <si>
    <t>00014620</t>
  </si>
  <si>
    <t>00263902</t>
  </si>
  <si>
    <t>00263903</t>
  </si>
  <si>
    <t>00015050</t>
  </si>
  <si>
    <t>00015021</t>
  </si>
  <si>
    <t>00008831</t>
  </si>
  <si>
    <t>00008612</t>
  </si>
  <si>
    <t>00014607</t>
  </si>
  <si>
    <t>00009429</t>
  </si>
  <si>
    <t>00263753</t>
  </si>
  <si>
    <t>00014613</t>
  </si>
  <si>
    <t>00263763</t>
  </si>
  <si>
    <t>00263764</t>
  </si>
  <si>
    <t>00263765</t>
  </si>
  <si>
    <t>00039654</t>
  </si>
  <si>
    <t>00263766</t>
  </si>
  <si>
    <t>00002989</t>
  </si>
  <si>
    <t>00039648</t>
  </si>
  <si>
    <t>00116895</t>
  </si>
  <si>
    <t>00030225</t>
  </si>
  <si>
    <t>00030219</t>
  </si>
  <si>
    <t>00263754</t>
  </si>
  <si>
    <t>00008833</t>
  </si>
  <si>
    <t>00015024</t>
  </si>
  <si>
    <t>00005279</t>
  </si>
  <si>
    <t>00001407</t>
  </si>
  <si>
    <t>00015619</t>
  </si>
  <si>
    <t>00263759</t>
  </si>
  <si>
    <t>00020078</t>
  </si>
  <si>
    <t>00007727</t>
  </si>
  <si>
    <t>00014761</t>
  </si>
  <si>
    <t>00263761</t>
  </si>
  <si>
    <t>00008615</t>
  </si>
  <si>
    <t>00030224</t>
  </si>
  <si>
    <t>00008156</t>
  </si>
  <si>
    <t>00263762</t>
  </si>
  <si>
    <t>00030223</t>
  </si>
  <si>
    <t>00263767</t>
  </si>
  <si>
    <t>00014762</t>
  </si>
  <si>
    <t>00263773</t>
  </si>
  <si>
    <t>00003736</t>
  </si>
  <si>
    <t>00263792</t>
  </si>
  <si>
    <t>00030232</t>
  </si>
  <si>
    <t>00002968</t>
  </si>
  <si>
    <t>00014043</t>
  </si>
  <si>
    <t>00012772</t>
  </si>
  <si>
    <t>00263768</t>
  </si>
  <si>
    <t>00008631</t>
  </si>
  <si>
    <t>00005280</t>
  </si>
  <si>
    <t>00008616</t>
  </si>
  <si>
    <t>00263772</t>
  </si>
  <si>
    <t>00008617</t>
  </si>
  <si>
    <t>00039662</t>
  </si>
  <si>
    <t>00020081</t>
  </si>
  <si>
    <t>00116924</t>
  </si>
  <si>
    <t>00003538</t>
  </si>
  <si>
    <t>00263770</t>
  </si>
  <si>
    <t>00116979</t>
  </si>
  <si>
    <t>00020094</t>
  </si>
  <si>
    <t>00008160</t>
  </si>
  <si>
    <t>00012442</t>
  </si>
  <si>
    <t>00263777</t>
  </si>
  <si>
    <t>00116949</t>
  </si>
  <si>
    <t>00039668</t>
  </si>
  <si>
    <t>00116926</t>
  </si>
  <si>
    <t>00005217</t>
  </si>
  <si>
    <t>00003435</t>
  </si>
  <si>
    <t>00008835</t>
  </si>
  <si>
    <t>00030231</t>
  </si>
  <si>
    <t>00015621</t>
  </si>
  <si>
    <t>00263783</t>
  </si>
  <si>
    <t>00005297</t>
  </si>
  <si>
    <t>00010349</t>
  </si>
  <si>
    <t>00116931</t>
  </si>
  <si>
    <t>00007729</t>
  </si>
  <si>
    <t>00020084</t>
  </si>
  <si>
    <t>00263796</t>
  </si>
  <si>
    <t>00039674</t>
  </si>
  <si>
    <t>00263788</t>
  </si>
  <si>
    <t>00019188</t>
  </si>
  <si>
    <t>00039671</t>
  </si>
  <si>
    <t>00002990</t>
  </si>
  <si>
    <t>00263809</t>
  </si>
  <si>
    <t>00039672</t>
  </si>
  <si>
    <t>00008157</t>
  </si>
  <si>
    <t>00116938</t>
  </si>
  <si>
    <t>00004926</t>
  </si>
  <si>
    <t>00263794</t>
  </si>
  <si>
    <t>00263795</t>
  </si>
  <si>
    <t>00039675</t>
  </si>
  <si>
    <t>00014619</t>
  </si>
  <si>
    <t>00009431</t>
  </si>
  <si>
    <t>00116940</t>
  </si>
  <si>
    <t>00004606</t>
  </si>
  <si>
    <t>00116941</t>
  </si>
  <si>
    <t>00039676</t>
  </si>
  <si>
    <t>00010350</t>
  </si>
  <si>
    <t>00116955</t>
  </si>
  <si>
    <t>00263803</t>
  </si>
  <si>
    <t>00010351</t>
  </si>
  <si>
    <t>00001289</t>
  </si>
  <si>
    <t>00116943</t>
  </si>
  <si>
    <t>00008623</t>
  </si>
  <si>
    <t>00008847</t>
  </si>
  <si>
    <t>00030245</t>
  </si>
  <si>
    <t>00005283</t>
  </si>
  <si>
    <t>00014629</t>
  </si>
  <si>
    <t>00014630</t>
  </si>
  <si>
    <t>00263801</t>
  </si>
  <si>
    <t>00030233</t>
  </si>
  <si>
    <t>00263808</t>
  </si>
  <si>
    <t>00020092</t>
  </si>
  <si>
    <t>00010355</t>
  </si>
  <si>
    <t>00116962</t>
  </si>
  <si>
    <t>00263810</t>
  </si>
  <si>
    <t>00016734</t>
  </si>
  <si>
    <t>00010354</t>
  </si>
  <si>
    <t>00117076</t>
  </si>
  <si>
    <t>00039715</t>
  </si>
  <si>
    <t>00014641</t>
  </si>
  <si>
    <t>00001033</t>
  </si>
  <si>
    <t>00263814</t>
  </si>
  <si>
    <t>00263815</t>
  </si>
  <si>
    <t>00016733</t>
  </si>
  <si>
    <t>00015045</t>
  </si>
  <si>
    <t>00263874</t>
  </si>
  <si>
    <t>00014779</t>
  </si>
  <si>
    <t>00014780</t>
  </si>
  <si>
    <t>00263817</t>
  </si>
  <si>
    <t>00263818</t>
  </si>
  <si>
    <t>00263819</t>
  </si>
  <si>
    <t>00263820</t>
  </si>
  <si>
    <t>00020096</t>
  </si>
  <si>
    <t>00019212</t>
  </si>
  <si>
    <t>00263822</t>
  </si>
  <si>
    <t>00116963</t>
  </si>
  <si>
    <t>00116964</t>
  </si>
  <si>
    <t>00002377</t>
  </si>
  <si>
    <t>00263824</t>
  </si>
  <si>
    <t>00263825</t>
  </si>
  <si>
    <t>00116967</t>
  </si>
  <si>
    <t>00039685</t>
  </si>
  <si>
    <t>00005281</t>
  </si>
  <si>
    <t>00116960</t>
  </si>
  <si>
    <t>00012446</t>
  </si>
  <si>
    <t>00263829</t>
  </si>
  <si>
    <t>00001919</t>
  </si>
  <si>
    <t>00014771</t>
  </si>
  <si>
    <t>00263826</t>
  </si>
  <si>
    <t>00263827</t>
  </si>
  <si>
    <t>00012448</t>
  </si>
  <si>
    <t>00010356</t>
  </si>
  <si>
    <t>00005846</t>
  </si>
  <si>
    <t>00015627</t>
  </si>
  <si>
    <t>00263832</t>
  </si>
  <si>
    <t>00030237</t>
  </si>
  <si>
    <t>00263833</t>
  </si>
  <si>
    <t>00263835</t>
  </si>
  <si>
    <t>00263836</t>
  </si>
  <si>
    <t>00039690</t>
  </si>
  <si>
    <t>00263841</t>
  </si>
  <si>
    <t>00263843</t>
  </si>
  <si>
    <t>00263838</t>
  </si>
  <si>
    <t>00030238</t>
  </si>
  <si>
    <t>00012450</t>
  </si>
  <si>
    <t>00116976</t>
  </si>
  <si>
    <t>00263840</t>
  </si>
  <si>
    <t>00008159</t>
  </si>
  <si>
    <t>00116980</t>
  </si>
  <si>
    <t>00116981</t>
  </si>
  <si>
    <t>00005299</t>
  </si>
  <si>
    <t>00030240</t>
  </si>
  <si>
    <t>00014056</t>
  </si>
  <si>
    <t>00263845</t>
  </si>
  <si>
    <t>00014623</t>
  </si>
  <si>
    <t>00263846</t>
  </si>
  <si>
    <t>00008622</t>
  </si>
  <si>
    <t>00008672</t>
  </si>
  <si>
    <t>00030241</t>
  </si>
  <si>
    <t>00263850</t>
  </si>
  <si>
    <t>00263852</t>
  </si>
  <si>
    <t>00263854</t>
  </si>
  <si>
    <t>00014772</t>
  </si>
  <si>
    <t>00004607</t>
  </si>
  <si>
    <t>00008568</t>
  </si>
  <si>
    <t>00016741</t>
  </si>
  <si>
    <t>00005282</t>
  </si>
  <si>
    <t>00263857</t>
  </si>
  <si>
    <t>00005842</t>
  </si>
  <si>
    <t>00015629</t>
  </si>
  <si>
    <t>00263861</t>
  </si>
  <si>
    <t>00116992</t>
  </si>
  <si>
    <t>00014775</t>
  </si>
  <si>
    <t>00016742</t>
  </si>
  <si>
    <t>00263865</t>
  </si>
  <si>
    <t>00263862</t>
  </si>
  <si>
    <t>00014625</t>
  </si>
  <si>
    <t>00039697</t>
  </si>
  <si>
    <t>00019198</t>
  </si>
  <si>
    <t>00014626</t>
  </si>
  <si>
    <t>00263863</t>
  </si>
  <si>
    <t>00008848</t>
  </si>
  <si>
    <t>00016743</t>
  </si>
  <si>
    <t>00030255</t>
  </si>
  <si>
    <t>00005221</t>
  </si>
  <si>
    <t>00002378</t>
  </si>
  <si>
    <t>00008163</t>
  </si>
  <si>
    <t>00263870</t>
  </si>
  <si>
    <t>00014778</t>
  </si>
  <si>
    <t>00007732</t>
  </si>
  <si>
    <t>00014631</t>
  </si>
  <si>
    <t>00014776</t>
  </si>
  <si>
    <t>00263872</t>
  </si>
  <si>
    <t>00019201</t>
  </si>
  <si>
    <t>00005284</t>
  </si>
  <si>
    <t>00010357</t>
  </si>
  <si>
    <t>00117000</t>
  </si>
  <si>
    <t>00019203</t>
  </si>
  <si>
    <t>00012454</t>
  </si>
  <si>
    <t>00030248</t>
  </si>
  <si>
    <t>00039701</t>
  </si>
  <si>
    <t>00009433</t>
  </si>
  <si>
    <t>00007998</t>
  </si>
  <si>
    <t>00263878</t>
  </si>
  <si>
    <t>00263879</t>
  </si>
  <si>
    <t>00004209</t>
  </si>
  <si>
    <t>00023439</t>
  </si>
  <si>
    <t>00263876</t>
  </si>
  <si>
    <t>00263877</t>
  </si>
  <si>
    <t>00008165</t>
  </si>
  <si>
    <t>00117017</t>
  </si>
  <si>
    <t>00015632</t>
  </si>
  <si>
    <t>00030250</t>
  </si>
  <si>
    <t>00023441</t>
  </si>
  <si>
    <t>00016747</t>
  </si>
  <si>
    <t>00030249</t>
  </si>
  <si>
    <t>00117015</t>
  </si>
  <si>
    <t>00117020</t>
  </si>
  <si>
    <t>00263882</t>
  </si>
  <si>
    <t>00263883</t>
  </si>
  <si>
    <t>00019205</t>
  </si>
  <si>
    <t>00117023</t>
  </si>
  <si>
    <t>00117018</t>
  </si>
  <si>
    <t>00263885</t>
  </si>
  <si>
    <t>00263888</t>
  </si>
  <si>
    <t>00015633</t>
  </si>
  <si>
    <t>00117026</t>
  </si>
  <si>
    <t>00016749</t>
  </si>
  <si>
    <t>00117028</t>
  </si>
  <si>
    <t>00012455</t>
  </si>
  <si>
    <t>00019206</t>
  </si>
  <si>
    <t>00019207</t>
  </si>
  <si>
    <t>00117030</t>
  </si>
  <si>
    <t>00030251</t>
  </si>
  <si>
    <t>00010358</t>
  </si>
  <si>
    <t>00007734</t>
  </si>
  <si>
    <t>00117036</t>
  </si>
  <si>
    <t>00263894</t>
  </si>
  <si>
    <t>00263895</t>
  </si>
  <si>
    <t>00117040</t>
  </si>
  <si>
    <t>00015049</t>
  </si>
  <si>
    <t>00039711</t>
  </si>
  <si>
    <t>00002962</t>
  </si>
  <si>
    <t>00263898</t>
  </si>
  <si>
    <t>00263900</t>
  </si>
  <si>
    <t>00008000</t>
  </si>
  <si>
    <t>00117037</t>
  </si>
  <si>
    <t>00015048</t>
  </si>
  <si>
    <t>00008001</t>
  </si>
  <si>
    <t>00117038</t>
  </si>
  <si>
    <t>00015635</t>
  </si>
  <si>
    <t>00263905</t>
  </si>
  <si>
    <t>00015636</t>
  </si>
  <si>
    <t>00019209</t>
  </si>
  <si>
    <t>00019210</t>
  </si>
  <si>
    <t>00005220</t>
  </si>
  <si>
    <t>00263911</t>
  </si>
  <si>
    <t>00263922</t>
  </si>
  <si>
    <t>00015052</t>
  </si>
  <si>
    <t>00263923</t>
  </si>
  <si>
    <t>00012783</t>
  </si>
  <si>
    <t>00012784</t>
  </si>
  <si>
    <t>00263908</t>
  </si>
  <si>
    <t>00008627</t>
  </si>
  <si>
    <t>00002963</t>
  </si>
  <si>
    <t>00263916</t>
  </si>
  <si>
    <t>00012785</t>
  </si>
  <si>
    <t>00263921</t>
  </si>
  <si>
    <t>00263924</t>
  </si>
  <si>
    <t>00005288</t>
  </si>
  <si>
    <t>00014782</t>
  </si>
  <si>
    <t>00263914</t>
  </si>
  <si>
    <t>00015051</t>
  </si>
  <si>
    <t>00263915</t>
  </si>
  <si>
    <t>00263918</t>
  </si>
  <si>
    <t>00014059</t>
  </si>
  <si>
    <t>00005289</t>
  </si>
  <si>
    <t>00003357</t>
  </si>
  <si>
    <t>00008167</t>
  </si>
  <si>
    <t>00263928</t>
  </si>
  <si>
    <t>00014784</t>
  </si>
  <si>
    <t>00009435</t>
  </si>
  <si>
    <t>00014058</t>
  </si>
  <si>
    <t>00005222</t>
  </si>
  <si>
    <t>00004856</t>
  </si>
  <si>
    <t>00263929</t>
  </si>
  <si>
    <t>00263930</t>
  </si>
  <si>
    <t>00117063</t>
  </si>
  <si>
    <t>00023446</t>
  </si>
  <si>
    <t>00023445</t>
  </si>
  <si>
    <t>00008632</t>
  </si>
  <si>
    <t>00263932</t>
  </si>
  <si>
    <t>00016750</t>
  </si>
  <si>
    <t>00263935</t>
  </si>
  <si>
    <t>00263936</t>
  </si>
  <si>
    <t>00263937</t>
  </si>
  <si>
    <t>00005291</t>
  </si>
  <si>
    <t>00030257</t>
  </si>
  <si>
    <t>00007736</t>
  </si>
  <si>
    <t>00003994</t>
  </si>
  <si>
    <t>00117074</t>
  </si>
  <si>
    <t>00117091</t>
  </si>
  <si>
    <t>00263938</t>
  </si>
  <si>
    <t>00005845</t>
  </si>
  <si>
    <t>00117070</t>
  </si>
  <si>
    <t>00263940</t>
  </si>
  <si>
    <t>00263941</t>
  </si>
  <si>
    <t>00004613</t>
  </si>
  <si>
    <t>00117073</t>
  </si>
  <si>
    <t>00263945</t>
  </si>
  <si>
    <t>00002991</t>
  </si>
  <si>
    <t>00015647</t>
  </si>
  <si>
    <t>00263946</t>
  </si>
  <si>
    <t>00014639</t>
  </si>
  <si>
    <t>00015057</t>
  </si>
  <si>
    <t>00263948</t>
  </si>
  <si>
    <t>00019216</t>
  </si>
  <si>
    <t>00008575</t>
  </si>
  <si>
    <t>00019215</t>
  </si>
  <si>
    <t>00008637</t>
  </si>
  <si>
    <t>00012787</t>
  </si>
  <si>
    <t>00263950</t>
  </si>
  <si>
    <t>00020100</t>
  </si>
  <si>
    <t>00117085</t>
  </si>
  <si>
    <t>00005303</t>
  </si>
  <si>
    <t>00263951</t>
  </si>
  <si>
    <t>00014063</t>
  </si>
  <si>
    <t>00005304</t>
  </si>
  <si>
    <t>00003738</t>
  </si>
  <si>
    <t>00117088</t>
  </si>
  <si>
    <t>00008674</t>
  </si>
  <si>
    <t>00117093</t>
  </si>
  <si>
    <t>00120167</t>
  </si>
  <si>
    <t>00040770</t>
  </si>
  <si>
    <t>00270053</t>
  </si>
  <si>
    <t>00270308</t>
  </si>
  <si>
    <t>00008877</t>
  </si>
  <si>
    <t>00024078</t>
  </si>
  <si>
    <t>00009704</t>
  </si>
  <si>
    <t>00269732</t>
  </si>
  <si>
    <t>00016106</t>
  </si>
  <si>
    <t>00269445</t>
  </si>
  <si>
    <t>00008889</t>
  </si>
  <si>
    <t>00120050</t>
  </si>
  <si>
    <t>00008340</t>
  </si>
  <si>
    <t>00008897</t>
  </si>
  <si>
    <t>00270226</t>
  </si>
  <si>
    <t>00120048</t>
  </si>
  <si>
    <t>00003461</t>
  </si>
  <si>
    <t>00120049</t>
  </si>
  <si>
    <t>00269711</t>
  </si>
  <si>
    <t>00269712</t>
  </si>
  <si>
    <t>00269796</t>
  </si>
  <si>
    <t>00020557</t>
  </si>
  <si>
    <t>00015436</t>
  </si>
  <si>
    <t>00008858</t>
  </si>
  <si>
    <t>00269679</t>
  </si>
  <si>
    <t>00014922</t>
  </si>
  <si>
    <t>00014583</t>
  </si>
  <si>
    <t>00014586</t>
  </si>
  <si>
    <t>00020551</t>
  </si>
  <si>
    <t>00016080</t>
  </si>
  <si>
    <t>00120015</t>
  </si>
  <si>
    <t>00009117</t>
  </si>
  <si>
    <t>00017288</t>
  </si>
  <si>
    <t>00269758</t>
  </si>
  <si>
    <t>00005378</t>
  </si>
  <si>
    <t>00040691</t>
  </si>
  <si>
    <t>00269692</t>
  </si>
  <si>
    <t>00024037</t>
  </si>
  <si>
    <t>00269714</t>
  </si>
  <si>
    <t>00269733</t>
  </si>
  <si>
    <t>00120022</t>
  </si>
  <si>
    <t>00120023</t>
  </si>
  <si>
    <t>00269716</t>
  </si>
  <si>
    <t>00269738</t>
  </si>
  <si>
    <t>00008872</t>
  </si>
  <si>
    <t>00120030</t>
  </si>
  <si>
    <t>00120037</t>
  </si>
  <si>
    <t>00269765</t>
  </si>
  <si>
    <t>00120047</t>
  </si>
  <si>
    <t>00120045</t>
  </si>
  <si>
    <t>00269788</t>
  </si>
  <si>
    <t>00120052</t>
  </si>
  <si>
    <t>00269790</t>
  </si>
  <si>
    <t>00040698</t>
  </si>
  <si>
    <t>00020559</t>
  </si>
  <si>
    <t>00120059</t>
  </si>
  <si>
    <t>00269811</t>
  </si>
  <si>
    <t>00269818</t>
  </si>
  <si>
    <t>00008336</t>
  </si>
  <si>
    <t>00005380</t>
  </si>
  <si>
    <t>00009691</t>
  </si>
  <si>
    <t>00015435</t>
  </si>
  <si>
    <t>00120062</t>
  </si>
  <si>
    <t>00020563</t>
  </si>
  <si>
    <t>00008864</t>
  </si>
  <si>
    <t>00031030</t>
  </si>
  <si>
    <t>00000533</t>
  </si>
  <si>
    <t>00010610</t>
  </si>
  <si>
    <t>00269855</t>
  </si>
  <si>
    <t>00004769</t>
  </si>
  <si>
    <t>00120076</t>
  </si>
  <si>
    <t>00020565</t>
  </si>
  <si>
    <t>00006000</t>
  </si>
  <si>
    <t>00120083</t>
  </si>
  <si>
    <t>00008884</t>
  </si>
  <si>
    <t>00008801</t>
  </si>
  <si>
    <t>00120072</t>
  </si>
  <si>
    <t>00269917</t>
  </si>
  <si>
    <t>00040720</t>
  </si>
  <si>
    <t>00015441</t>
  </si>
  <si>
    <t>00269893</t>
  </si>
  <si>
    <t>00269895</t>
  </si>
  <si>
    <t>00269896</t>
  </si>
  <si>
    <t>00269922</t>
  </si>
  <si>
    <t>00005018</t>
  </si>
  <si>
    <t>00015216</t>
  </si>
  <si>
    <t>00003049</t>
  </si>
  <si>
    <t>00014944</t>
  </si>
  <si>
    <t>00005020</t>
  </si>
  <si>
    <t>00269948</t>
  </si>
  <si>
    <t>00269972</t>
  </si>
  <si>
    <t>00008888</t>
  </si>
  <si>
    <t>00031044</t>
  </si>
  <si>
    <t>00003054</t>
  </si>
  <si>
    <t>00269954</t>
  </si>
  <si>
    <t>00269962</t>
  </si>
  <si>
    <t>00008192</t>
  </si>
  <si>
    <t>00031083</t>
  </si>
  <si>
    <t>00005469</t>
  </si>
  <si>
    <t>00120092</t>
  </si>
  <si>
    <t>00004771</t>
  </si>
  <si>
    <t>00031047</t>
  </si>
  <si>
    <t>00120101</t>
  </si>
  <si>
    <t>00015446</t>
  </si>
  <si>
    <t>00003057</t>
  </si>
  <si>
    <t>00270035</t>
  </si>
  <si>
    <t>00017316</t>
  </si>
  <si>
    <t>00270048</t>
  </si>
  <si>
    <t>00019799</t>
  </si>
  <si>
    <t>00270005</t>
  </si>
  <si>
    <t>00269999</t>
  </si>
  <si>
    <t>00270030</t>
  </si>
  <si>
    <t>00003056</t>
  </si>
  <si>
    <t>00120168</t>
  </si>
  <si>
    <t>00040765</t>
  </si>
  <si>
    <t>00017339</t>
  </si>
  <si>
    <t>00040766</t>
  </si>
  <si>
    <t>00270015</t>
  </si>
  <si>
    <t>00015450</t>
  </si>
  <si>
    <t>00014612</t>
  </si>
  <si>
    <t>00016095</t>
  </si>
  <si>
    <t>00031061</t>
  </si>
  <si>
    <t>00017337</t>
  </si>
  <si>
    <t>00031062</t>
  </si>
  <si>
    <t>00017318</t>
  </si>
  <si>
    <t>00031063</t>
  </si>
  <si>
    <t>00270065</t>
  </si>
  <si>
    <t>00008812</t>
  </si>
  <si>
    <t>00270079</t>
  </si>
  <si>
    <t>00005021</t>
  </si>
  <si>
    <t>00270064</t>
  </si>
  <si>
    <t>00020578</t>
  </si>
  <si>
    <t>00270078</t>
  </si>
  <si>
    <t>00012774</t>
  </si>
  <si>
    <t>00270097</t>
  </si>
  <si>
    <t>00120133</t>
  </si>
  <si>
    <t>00270086</t>
  </si>
  <si>
    <t>00015454</t>
  </si>
  <si>
    <t>00270096</t>
  </si>
  <si>
    <t>00270100</t>
  </si>
  <si>
    <t>00020586</t>
  </si>
  <si>
    <t>00012777</t>
  </si>
  <si>
    <t>00017329</t>
  </si>
  <si>
    <t>00010616</t>
  </si>
  <si>
    <t>00270108</t>
  </si>
  <si>
    <t>00270088</t>
  </si>
  <si>
    <t>00020582</t>
  </si>
  <si>
    <t>00003522</t>
  </si>
  <si>
    <t>00008892</t>
  </si>
  <si>
    <t>00031081</t>
  </si>
  <si>
    <t>00020589</t>
  </si>
  <si>
    <t>00005498</t>
  </si>
  <si>
    <t>00270127</t>
  </si>
  <si>
    <t>00020593</t>
  </si>
  <si>
    <t>00120153</t>
  </si>
  <si>
    <t>00015239</t>
  </si>
  <si>
    <t>00270166</t>
  </si>
  <si>
    <t>00031084</t>
  </si>
  <si>
    <t>00008199</t>
  </si>
  <si>
    <t>00024077</t>
  </si>
  <si>
    <t>00014622</t>
  </si>
  <si>
    <t>00270136</t>
  </si>
  <si>
    <t>00010619</t>
  </si>
  <si>
    <t>00270137</t>
  </si>
  <si>
    <t>00020591</t>
  </si>
  <si>
    <t>00120165</t>
  </si>
  <si>
    <t>00020595</t>
  </si>
  <si>
    <t>00270198</t>
  </si>
  <si>
    <t>00270194</t>
  </si>
  <si>
    <t>00015463</t>
  </si>
  <si>
    <t>00120166</t>
  </si>
  <si>
    <t>00040825</t>
  </si>
  <si>
    <t>00014624</t>
  </si>
  <si>
    <t>00270187</t>
  </si>
  <si>
    <t>00270189</t>
  </si>
  <si>
    <t>00040768</t>
  </si>
  <si>
    <t>00270203</t>
  </si>
  <si>
    <t>00120173</t>
  </si>
  <si>
    <t>00120174</t>
  </si>
  <si>
    <t>00270207</t>
  </si>
  <si>
    <t>00120182</t>
  </si>
  <si>
    <t>00020599</t>
  </si>
  <si>
    <t>00270225</t>
  </si>
  <si>
    <t>00270288</t>
  </si>
  <si>
    <t>00005026</t>
  </si>
  <si>
    <t>00270212</t>
  </si>
  <si>
    <t>00004087</t>
  </si>
  <si>
    <t>00002537</t>
  </si>
  <si>
    <t>00120183</t>
  </si>
  <si>
    <t>00008822</t>
  </si>
  <si>
    <t>00010629</t>
  </si>
  <si>
    <t>00006010</t>
  </si>
  <si>
    <t>00270230</t>
  </si>
  <si>
    <t>00270239</t>
  </si>
  <si>
    <t>00003434</t>
  </si>
  <si>
    <t>00019821</t>
  </si>
  <si>
    <t>00002560</t>
  </si>
  <si>
    <t>00002398</t>
  </si>
  <si>
    <t>00019820</t>
  </si>
  <si>
    <t>00120191</t>
  </si>
  <si>
    <t>00017354</t>
  </si>
  <si>
    <t>00270254</t>
  </si>
  <si>
    <t>00040775</t>
  </si>
  <si>
    <t>00270255</t>
  </si>
  <si>
    <t>00270256</t>
  </si>
  <si>
    <t>00270247</t>
  </si>
  <si>
    <t>00270273</t>
  </si>
  <si>
    <t>00006011</t>
  </si>
  <si>
    <t>00009711</t>
  </si>
  <si>
    <t>00120195</t>
  </si>
  <si>
    <t>00016113</t>
  </si>
  <si>
    <t>00270257</t>
  </si>
  <si>
    <t>00270258</t>
  </si>
  <si>
    <t>00270266</t>
  </si>
  <si>
    <t>00120197</t>
  </si>
  <si>
    <t>00270290</t>
  </si>
  <si>
    <t>00031108</t>
  </si>
  <si>
    <t>00005223</t>
  </si>
  <si>
    <t>00004545</t>
  </si>
  <si>
    <t>00270282</t>
  </si>
  <si>
    <t>00270283</t>
  </si>
  <si>
    <t>00002444</t>
  </si>
  <si>
    <t>00040784</t>
  </si>
  <si>
    <t>00017363</t>
  </si>
  <si>
    <t>00003438</t>
  </si>
  <si>
    <t>00270378</t>
  </si>
  <si>
    <t>00008895</t>
  </si>
  <si>
    <t>00040814</t>
  </si>
  <si>
    <t>00120207</t>
  </si>
  <si>
    <t>00270354</t>
  </si>
  <si>
    <t>00031115</t>
  </si>
  <si>
    <t>00120199</t>
  </si>
  <si>
    <t>00004547</t>
  </si>
  <si>
    <t>00270318</t>
  </si>
  <si>
    <t>00015247</t>
  </si>
  <si>
    <t>00005023</t>
  </si>
  <si>
    <t>00270334</t>
  </si>
  <si>
    <t>00270335</t>
  </si>
  <si>
    <t>00270337</t>
  </si>
  <si>
    <t>00015249</t>
  </si>
  <si>
    <t>00024096</t>
  </si>
  <si>
    <t>00270348</t>
  </si>
  <si>
    <t>00270349</t>
  </si>
  <si>
    <t>00008890</t>
  </si>
  <si>
    <t>00120210</t>
  </si>
  <si>
    <t>00006016</t>
  </si>
  <si>
    <t>00270347</t>
  </si>
  <si>
    <t>00040798</t>
  </si>
  <si>
    <t>00014646</t>
  </si>
  <si>
    <t>00013169</t>
  </si>
  <si>
    <t>00031118</t>
  </si>
  <si>
    <t>00013170</t>
  </si>
  <si>
    <t>00031121</t>
  </si>
  <si>
    <t>00015472</t>
  </si>
  <si>
    <t>00270357</t>
  </si>
  <si>
    <t>00040807</t>
  </si>
  <si>
    <t>00020614</t>
  </si>
  <si>
    <t>00270362</t>
  </si>
  <si>
    <t>00120215</t>
  </si>
  <si>
    <t>00270359</t>
  </si>
  <si>
    <t>00270366</t>
  </si>
  <si>
    <t>00270367</t>
  </si>
  <si>
    <t>00020616</t>
  </si>
  <si>
    <t>00120221</t>
  </si>
  <si>
    <t>00014960</t>
  </si>
  <si>
    <t>00014961</t>
  </si>
  <si>
    <t>00120224</t>
  </si>
  <si>
    <t>00120236</t>
  </si>
  <si>
    <t>00270397</t>
  </si>
  <si>
    <t>00008927</t>
  </si>
  <si>
    <t>00009182</t>
  </si>
  <si>
    <t>K23TTM</t>
  </si>
  <si>
    <t>K23TBK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</si>
</sst>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dd/mm/yyyy"/>
    <numFmt numFmtId="165" formatCode="_(* #,##0_);_(* \(#,##0\);_(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">
    <xf numFmtId="0" fontId="0" fillId="0" borderId="0" xfId="0"/>
    <xf numFmtId="49" fontId="0" fillId="0" borderId="0" xfId="0" applyNumberFormat="1"/>
    <xf numFmtId="164" fontId="0" fillId="0" borderId="0" xfId="0" applyNumberFormat="1"/>
    <xf numFmtId="165" fontId="0" fillId="0" borderId="0" xfId="1" applyNumberFormat="1" applyFont="1"/>
    <xf numFmtId="0" fontId="0" fillId="0" borderId="0" xfId="0" quotePrefix="1"/>
    <xf numFmtId="0" fontId="2" fillId="0" borderId="1" xfId="0" applyFont="1" applyBorder="1" applyAlignment="1">
      <alignment vertical="center" wrapText="1"/>
    </xf>
    <xf numFmtId="49" fontId="0" fillId="0" borderId="0" xfId="0" quotePrefix="1" applyNumberForma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N14865"/>
  <sheetViews>
    <sheetView tabSelected="1" topLeftCell="A14622" workbookViewId="0">
      <selection activeCell="F14865" sqref="F14865"/>
    </sheetView>
  </sheetViews>
  <sheetFormatPr defaultRowHeight="15" x14ac:dyDescent="0.25"/>
  <cols>
    <col min="1" max="1" width="40.7109375" style="1" bestFit="1" customWidth="1"/>
    <col min="2" max="2" width="10.42578125" style="1" bestFit="1" customWidth="1"/>
    <col min="3" max="3" width="11.42578125" style="1" bestFit="1" customWidth="1"/>
    <col min="4" max="4" width="8" style="1" bestFit="1" customWidth="1"/>
    <col min="5" max="5" width="18.28515625" style="1" bestFit="1" customWidth="1"/>
    <col min="6" max="7" width="14.140625" style="1" customWidth="1"/>
    <col min="8" max="8" width="26.85546875" style="1" customWidth="1"/>
    <col min="9" max="9" width="12.140625" style="2" bestFit="1" customWidth="1"/>
    <col min="10" max="10" width="14.85546875" style="2" bestFit="1" customWidth="1"/>
    <col min="11" max="11" width="18.7109375" style="3" bestFit="1" customWidth="1"/>
    <col min="12" max="12" width="15.42578125" style="1" bestFit="1" customWidth="1"/>
  </cols>
  <sheetData>
    <row r="1" spans="1:14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6" t="s">
        <v>29263</v>
      </c>
      <c r="H1" s="1" t="s">
        <v>5</v>
      </c>
      <c r="I1" s="2" t="s">
        <v>6</v>
      </c>
      <c r="J1" s="2" t="s">
        <v>7</v>
      </c>
      <c r="K1" s="3" t="s">
        <v>8</v>
      </c>
      <c r="L1" s="1" t="s">
        <v>9</v>
      </c>
    </row>
    <row r="2" spans="1:14" hidden="1" x14ac:dyDescent="0.25">
      <c r="A2" s="1" t="s">
        <v>10</v>
      </c>
      <c r="B2" s="1" t="s">
        <v>11</v>
      </c>
      <c r="C2" s="1" t="s">
        <v>12</v>
      </c>
      <c r="D2" s="1" t="s">
        <v>13</v>
      </c>
      <c r="E2" s="1" t="s">
        <v>14</v>
      </c>
      <c r="H2" s="1" t="s">
        <v>15</v>
      </c>
      <c r="I2" s="2">
        <v>45146</v>
      </c>
      <c r="J2" s="2">
        <v>45141</v>
      </c>
      <c r="K2" s="3">
        <v>-1207937</v>
      </c>
      <c r="L2" s="1" t="s">
        <v>16</v>
      </c>
      <c r="M2" s="4" t="s">
        <v>19183</v>
      </c>
      <c r="N2" t="str">
        <f>VLOOKUP(M2,Sheet2!$A$1:$A$1100,1,0)</f>
        <v>00045830</v>
      </c>
    </row>
    <row r="3" spans="1:14" hidden="1" x14ac:dyDescent="0.25">
      <c r="A3" s="1" t="s">
        <v>10</v>
      </c>
      <c r="B3" s="1" t="s">
        <v>11</v>
      </c>
      <c r="C3" s="1" t="s">
        <v>12</v>
      </c>
      <c r="D3" s="1" t="s">
        <v>13</v>
      </c>
      <c r="E3" s="1" t="s">
        <v>17</v>
      </c>
      <c r="H3" s="1" t="s">
        <v>15</v>
      </c>
      <c r="I3" s="2">
        <v>45146</v>
      </c>
      <c r="J3" s="2">
        <v>45141</v>
      </c>
      <c r="K3" s="3">
        <v>-959537</v>
      </c>
      <c r="L3" s="1" t="s">
        <v>16</v>
      </c>
      <c r="M3" s="4" t="s">
        <v>19184</v>
      </c>
      <c r="N3" t="str">
        <f>VLOOKUP(M3,Sheet2!$A$1:$A$1100,1,0)</f>
        <v>00045843</v>
      </c>
    </row>
    <row r="4" spans="1:14" hidden="1" x14ac:dyDescent="0.25">
      <c r="A4" s="1" t="s">
        <v>10</v>
      </c>
      <c r="B4" s="1" t="s">
        <v>11</v>
      </c>
      <c r="C4" s="1" t="s">
        <v>12</v>
      </c>
      <c r="D4" s="1" t="s">
        <v>13</v>
      </c>
      <c r="E4" s="1" t="s">
        <v>18</v>
      </c>
      <c r="H4" s="1" t="s">
        <v>15</v>
      </c>
      <c r="I4" s="2">
        <v>45146</v>
      </c>
      <c r="J4" s="2">
        <v>45141</v>
      </c>
      <c r="K4" s="3">
        <v>-5205524</v>
      </c>
      <c r="L4" s="1" t="s">
        <v>16</v>
      </c>
      <c r="M4" s="4" t="s">
        <v>19185</v>
      </c>
      <c r="N4" t="str">
        <f>VLOOKUP(M4,Sheet2!$A$1:$A$1100,1,0)</f>
        <v>00045915</v>
      </c>
    </row>
    <row r="5" spans="1:14" hidden="1" x14ac:dyDescent="0.25">
      <c r="A5" s="1" t="s">
        <v>10</v>
      </c>
      <c r="B5" s="1" t="s">
        <v>11</v>
      </c>
      <c r="C5" s="1" t="s">
        <v>12</v>
      </c>
      <c r="D5" s="1" t="s">
        <v>13</v>
      </c>
      <c r="E5" s="1" t="s">
        <v>19</v>
      </c>
      <c r="H5" s="1" t="s">
        <v>15</v>
      </c>
      <c r="I5" s="2">
        <v>45146</v>
      </c>
      <c r="J5" s="2">
        <v>45141</v>
      </c>
      <c r="K5" s="3">
        <v>-1663427</v>
      </c>
      <c r="L5" s="1" t="s">
        <v>16</v>
      </c>
      <c r="M5" s="4" t="s">
        <v>19186</v>
      </c>
      <c r="N5" t="str">
        <f>VLOOKUP(M5,Sheet2!$A$1:$A$1100,1,0)</f>
        <v>00046255</v>
      </c>
    </row>
    <row r="6" spans="1:14" hidden="1" x14ac:dyDescent="0.25">
      <c r="A6" s="1" t="s">
        <v>10</v>
      </c>
      <c r="B6" s="1" t="s">
        <v>11</v>
      </c>
      <c r="C6" s="1" t="s">
        <v>12</v>
      </c>
      <c r="D6" s="1" t="s">
        <v>13</v>
      </c>
      <c r="E6" s="1" t="s">
        <v>20</v>
      </c>
      <c r="H6" s="1" t="s">
        <v>15</v>
      </c>
      <c r="I6" s="2">
        <v>45146</v>
      </c>
      <c r="J6" s="2">
        <v>45141</v>
      </c>
      <c r="K6" s="3">
        <v>-2140711</v>
      </c>
      <c r="L6" s="1" t="s">
        <v>16</v>
      </c>
      <c r="M6" s="4" t="s">
        <v>19187</v>
      </c>
      <c r="N6" t="str">
        <f>VLOOKUP(M6,Sheet2!$A$1:$A$1100,1,0)</f>
        <v>00045904</v>
      </c>
    </row>
    <row r="7" spans="1:14" hidden="1" x14ac:dyDescent="0.25">
      <c r="A7" s="1" t="s">
        <v>10</v>
      </c>
      <c r="B7" s="1" t="s">
        <v>11</v>
      </c>
      <c r="C7" s="1" t="s">
        <v>12</v>
      </c>
      <c r="D7" s="1" t="s">
        <v>13</v>
      </c>
      <c r="E7" s="1" t="s">
        <v>21</v>
      </c>
      <c r="H7" s="1" t="s">
        <v>15</v>
      </c>
      <c r="I7" s="2">
        <v>45146</v>
      </c>
      <c r="J7" s="2">
        <v>45141</v>
      </c>
      <c r="K7" s="3">
        <v>-2076403</v>
      </c>
      <c r="L7" s="1" t="s">
        <v>16</v>
      </c>
      <c r="M7" s="4" t="s">
        <v>19188</v>
      </c>
      <c r="N7" t="str">
        <f>VLOOKUP(M7,Sheet2!$A$1:$A$1100,1,0)</f>
        <v>00046302</v>
      </c>
    </row>
    <row r="8" spans="1:14" hidden="1" x14ac:dyDescent="0.25">
      <c r="A8" s="1" t="s">
        <v>10</v>
      </c>
      <c r="B8" s="1" t="s">
        <v>11</v>
      </c>
      <c r="C8" s="1" t="s">
        <v>12</v>
      </c>
      <c r="D8" s="1" t="s">
        <v>13</v>
      </c>
      <c r="E8" s="1" t="s">
        <v>22</v>
      </c>
      <c r="H8" s="1" t="s">
        <v>15</v>
      </c>
      <c r="I8" s="2">
        <v>45146</v>
      </c>
      <c r="J8" s="2">
        <v>45141</v>
      </c>
      <c r="K8" s="3">
        <v>-383815</v>
      </c>
      <c r="L8" s="1" t="s">
        <v>16</v>
      </c>
      <c r="M8" s="4" t="s">
        <v>19189</v>
      </c>
      <c r="N8" t="str">
        <f>VLOOKUP(M8,Sheet2!$A$1:$A$1100,1,0)</f>
        <v>00045681</v>
      </c>
    </row>
    <row r="9" spans="1:14" hidden="1" x14ac:dyDescent="0.25">
      <c r="A9" s="1" t="s">
        <v>10</v>
      </c>
      <c r="B9" s="1" t="s">
        <v>11</v>
      </c>
      <c r="C9" s="1" t="s">
        <v>12</v>
      </c>
      <c r="D9" s="1" t="s">
        <v>13</v>
      </c>
      <c r="E9" s="1" t="s">
        <v>23</v>
      </c>
      <c r="H9" s="1" t="s">
        <v>15</v>
      </c>
      <c r="I9" s="2">
        <v>45146</v>
      </c>
      <c r="J9" s="2">
        <v>45141</v>
      </c>
      <c r="K9" s="3">
        <v>-490050</v>
      </c>
      <c r="L9" s="1" t="s">
        <v>16</v>
      </c>
      <c r="M9" s="4" t="s">
        <v>19190</v>
      </c>
      <c r="N9" t="str">
        <f>VLOOKUP(M9,Sheet2!$A$1:$A$1100,1,0)</f>
        <v>00045818</v>
      </c>
    </row>
    <row r="10" spans="1:14" hidden="1" x14ac:dyDescent="0.25">
      <c r="A10" s="1" t="s">
        <v>10</v>
      </c>
      <c r="B10" s="1" t="s">
        <v>11</v>
      </c>
      <c r="C10" s="1" t="s">
        <v>12</v>
      </c>
      <c r="D10" s="1" t="s">
        <v>13</v>
      </c>
      <c r="E10" s="1" t="s">
        <v>24</v>
      </c>
      <c r="H10" s="1" t="s">
        <v>15</v>
      </c>
      <c r="I10" s="2">
        <v>45146</v>
      </c>
      <c r="J10" s="2">
        <v>45141</v>
      </c>
      <c r="K10" s="3">
        <v>-1263848</v>
      </c>
      <c r="L10" s="1" t="s">
        <v>16</v>
      </c>
      <c r="M10" s="4" t="s">
        <v>19191</v>
      </c>
      <c r="N10" t="str">
        <f>VLOOKUP(M10,Sheet2!$A$1:$A$1100,1,0)</f>
        <v>00045819</v>
      </c>
    </row>
    <row r="11" spans="1:14" hidden="1" x14ac:dyDescent="0.25">
      <c r="A11" s="1" t="s">
        <v>10</v>
      </c>
      <c r="B11" s="1" t="s">
        <v>11</v>
      </c>
      <c r="C11" s="1" t="s">
        <v>12</v>
      </c>
      <c r="D11" s="1" t="s">
        <v>13</v>
      </c>
      <c r="E11" s="1" t="s">
        <v>25</v>
      </c>
      <c r="H11" s="1" t="s">
        <v>15</v>
      </c>
      <c r="I11" s="2">
        <v>45146</v>
      </c>
      <c r="J11" s="2">
        <v>45141</v>
      </c>
      <c r="K11" s="3">
        <v>-2762611</v>
      </c>
      <c r="L11" s="1" t="s">
        <v>16</v>
      </c>
      <c r="M11" s="4" t="s">
        <v>19192</v>
      </c>
      <c r="N11" t="str">
        <f>VLOOKUP(M11,Sheet2!$A$1:$A$1100,1,0)</f>
        <v>00045820</v>
      </c>
    </row>
    <row r="12" spans="1:14" hidden="1" x14ac:dyDescent="0.25">
      <c r="A12" s="1" t="s">
        <v>10</v>
      </c>
      <c r="B12" s="1" t="s">
        <v>11</v>
      </c>
      <c r="C12" s="1" t="s">
        <v>12</v>
      </c>
      <c r="D12" s="1" t="s">
        <v>13</v>
      </c>
      <c r="E12" s="1" t="s">
        <v>26</v>
      </c>
      <c r="H12" s="1" t="s">
        <v>15</v>
      </c>
      <c r="I12" s="2">
        <v>45146</v>
      </c>
      <c r="J12" s="2">
        <v>45141</v>
      </c>
      <c r="K12" s="3">
        <v>-2110298</v>
      </c>
      <c r="L12" s="1" t="s">
        <v>16</v>
      </c>
      <c r="M12" s="4" t="s">
        <v>19193</v>
      </c>
      <c r="N12" t="str">
        <f>VLOOKUP(M12,Sheet2!$A$1:$A$1100,1,0)</f>
        <v>00045946</v>
      </c>
    </row>
    <row r="13" spans="1:14" hidden="1" x14ac:dyDescent="0.25">
      <c r="A13" s="1" t="s">
        <v>10</v>
      </c>
      <c r="B13" s="1" t="s">
        <v>11</v>
      </c>
      <c r="C13" s="1" t="s">
        <v>12</v>
      </c>
      <c r="D13" s="1" t="s">
        <v>13</v>
      </c>
      <c r="E13" s="1" t="s">
        <v>27</v>
      </c>
      <c r="H13" s="1" t="s">
        <v>15</v>
      </c>
      <c r="I13" s="2">
        <v>45146</v>
      </c>
      <c r="J13" s="2">
        <v>45141</v>
      </c>
      <c r="K13" s="3">
        <v>-1157993</v>
      </c>
      <c r="L13" s="1" t="s">
        <v>16</v>
      </c>
      <c r="M13" s="4" t="s">
        <v>19194</v>
      </c>
      <c r="N13" t="str">
        <f>VLOOKUP(M13,Sheet2!$A$1:$A$1100,1,0)</f>
        <v>00046454</v>
      </c>
    </row>
    <row r="14" spans="1:14" hidden="1" x14ac:dyDescent="0.25">
      <c r="A14" s="1" t="s">
        <v>10</v>
      </c>
      <c r="B14" s="1" t="s">
        <v>11</v>
      </c>
      <c r="C14" s="1" t="s">
        <v>12</v>
      </c>
      <c r="D14" s="1" t="s">
        <v>13</v>
      </c>
      <c r="E14" s="1" t="s">
        <v>28</v>
      </c>
      <c r="H14" s="1" t="s">
        <v>15</v>
      </c>
      <c r="I14" s="2">
        <v>45146</v>
      </c>
      <c r="J14" s="2">
        <v>45141</v>
      </c>
      <c r="K14" s="3">
        <v>-1127632</v>
      </c>
      <c r="L14" s="1" t="s">
        <v>16</v>
      </c>
      <c r="M14" s="4" t="s">
        <v>19195</v>
      </c>
      <c r="N14" t="str">
        <f>VLOOKUP(M14,Sheet2!$A$1:$A$1100,1,0)</f>
        <v>00046584</v>
      </c>
    </row>
    <row r="15" spans="1:14" hidden="1" x14ac:dyDescent="0.25">
      <c r="A15" s="1" t="s">
        <v>10</v>
      </c>
      <c r="B15" s="1" t="s">
        <v>11</v>
      </c>
      <c r="C15" s="1" t="s">
        <v>12</v>
      </c>
      <c r="D15" s="1" t="s">
        <v>13</v>
      </c>
      <c r="E15" s="1" t="s">
        <v>29</v>
      </c>
      <c r="H15" s="1" t="s">
        <v>15</v>
      </c>
      <c r="I15" s="2">
        <v>45146</v>
      </c>
      <c r="J15" s="2">
        <v>45141</v>
      </c>
      <c r="K15" s="3">
        <v>-1120003</v>
      </c>
      <c r="L15" s="1" t="s">
        <v>16</v>
      </c>
      <c r="M15" s="4" t="s">
        <v>19196</v>
      </c>
      <c r="N15" t="str">
        <f>VLOOKUP(M15,Sheet2!$A$1:$A$1100,1,0)</f>
        <v>00046587</v>
      </c>
    </row>
    <row r="16" spans="1:14" hidden="1" x14ac:dyDescent="0.25">
      <c r="A16" s="1" t="s">
        <v>10</v>
      </c>
      <c r="B16" s="1" t="s">
        <v>11</v>
      </c>
      <c r="C16" s="1" t="s">
        <v>12</v>
      </c>
      <c r="D16" s="1" t="s">
        <v>13</v>
      </c>
      <c r="E16" s="1" t="s">
        <v>30</v>
      </c>
      <c r="H16" s="1" t="s">
        <v>15</v>
      </c>
      <c r="I16" s="2">
        <v>45146</v>
      </c>
      <c r="J16" s="2">
        <v>45141</v>
      </c>
      <c r="K16" s="3">
        <v>-1122260</v>
      </c>
      <c r="L16" s="1" t="s">
        <v>16</v>
      </c>
      <c r="M16" s="4" t="s">
        <v>19197</v>
      </c>
      <c r="N16" t="str">
        <f>VLOOKUP(M16,Sheet2!$A$1:$A$1100,1,0)</f>
        <v>00046592</v>
      </c>
    </row>
    <row r="17" spans="1:14" hidden="1" x14ac:dyDescent="0.25">
      <c r="A17" s="1" t="s">
        <v>10</v>
      </c>
      <c r="B17" s="1" t="s">
        <v>11</v>
      </c>
      <c r="C17" s="1" t="s">
        <v>12</v>
      </c>
      <c r="D17" s="1" t="s">
        <v>13</v>
      </c>
      <c r="E17" s="1" t="s">
        <v>31</v>
      </c>
      <c r="H17" s="1" t="s">
        <v>15</v>
      </c>
      <c r="I17" s="2">
        <v>45146</v>
      </c>
      <c r="J17" s="2">
        <v>45141</v>
      </c>
      <c r="K17" s="3">
        <v>-2597962</v>
      </c>
      <c r="L17" s="1" t="s">
        <v>16</v>
      </c>
      <c r="M17" s="4" t="s">
        <v>19198</v>
      </c>
      <c r="N17" t="str">
        <f>VLOOKUP(M17,Sheet2!$A$1:$A$1100,1,0)</f>
        <v>00045908</v>
      </c>
    </row>
    <row r="18" spans="1:14" hidden="1" x14ac:dyDescent="0.25">
      <c r="A18" s="1" t="s">
        <v>10</v>
      </c>
      <c r="B18" s="1" t="s">
        <v>11</v>
      </c>
      <c r="C18" s="1" t="s">
        <v>12</v>
      </c>
      <c r="D18" s="1" t="s">
        <v>13</v>
      </c>
      <c r="E18" s="1" t="s">
        <v>32</v>
      </c>
      <c r="H18" s="1" t="s">
        <v>15</v>
      </c>
      <c r="I18" s="2">
        <v>45146</v>
      </c>
      <c r="J18" s="2">
        <v>45141</v>
      </c>
      <c r="K18" s="3">
        <v>-1439305</v>
      </c>
      <c r="L18" s="1" t="s">
        <v>16</v>
      </c>
      <c r="M18" s="4" t="s">
        <v>19199</v>
      </c>
      <c r="N18" t="str">
        <f>VLOOKUP(M18,Sheet2!$A$1:$A$1100,1,0)</f>
        <v>00045911</v>
      </c>
    </row>
    <row r="19" spans="1:14" hidden="1" x14ac:dyDescent="0.25">
      <c r="A19" s="1" t="s">
        <v>10</v>
      </c>
      <c r="B19" s="1" t="s">
        <v>11</v>
      </c>
      <c r="C19" s="1" t="s">
        <v>12</v>
      </c>
      <c r="D19" s="1" t="s">
        <v>13</v>
      </c>
      <c r="E19" s="1" t="s">
        <v>33</v>
      </c>
      <c r="H19" s="1" t="s">
        <v>15</v>
      </c>
      <c r="I19" s="2">
        <v>45146</v>
      </c>
      <c r="J19" s="2">
        <v>45141</v>
      </c>
      <c r="K19" s="3">
        <v>-1801856</v>
      </c>
      <c r="L19" s="1" t="s">
        <v>16</v>
      </c>
      <c r="M19" s="4" t="s">
        <v>19200</v>
      </c>
      <c r="N19" t="str">
        <f>VLOOKUP(M19,Sheet2!$A$1:$A$1100,1,0)</f>
        <v>00045912</v>
      </c>
    </row>
    <row r="20" spans="1:14" hidden="1" x14ac:dyDescent="0.25">
      <c r="A20" s="1" t="s">
        <v>10</v>
      </c>
      <c r="B20" s="1" t="s">
        <v>11</v>
      </c>
      <c r="C20" s="1" t="s">
        <v>12</v>
      </c>
      <c r="D20" s="1" t="s">
        <v>13</v>
      </c>
      <c r="E20" s="1" t="s">
        <v>34</v>
      </c>
      <c r="H20" s="1" t="s">
        <v>15</v>
      </c>
      <c r="I20" s="2">
        <v>45146</v>
      </c>
      <c r="J20" s="2">
        <v>45141</v>
      </c>
      <c r="K20" s="3">
        <v>-1875447</v>
      </c>
      <c r="L20" s="1" t="s">
        <v>16</v>
      </c>
      <c r="M20" s="4" t="s">
        <v>19201</v>
      </c>
      <c r="N20" t="str">
        <f>VLOOKUP(M20,Sheet2!$A$1:$A$1100,1,0)</f>
        <v>00045965</v>
      </c>
    </row>
    <row r="21" spans="1:14" hidden="1" x14ac:dyDescent="0.25">
      <c r="A21" s="1" t="s">
        <v>10</v>
      </c>
      <c r="B21" s="1" t="s">
        <v>11</v>
      </c>
      <c r="C21" s="1" t="s">
        <v>12</v>
      </c>
      <c r="D21" s="1" t="s">
        <v>13</v>
      </c>
      <c r="E21" s="1" t="s">
        <v>35</v>
      </c>
      <c r="H21" s="1" t="s">
        <v>15</v>
      </c>
      <c r="I21" s="2">
        <v>45146</v>
      </c>
      <c r="J21" s="2">
        <v>45141</v>
      </c>
      <c r="K21" s="3">
        <v>-1857874</v>
      </c>
      <c r="L21" s="1" t="s">
        <v>16</v>
      </c>
      <c r="M21" s="4" t="s">
        <v>19202</v>
      </c>
      <c r="N21" t="str">
        <f>VLOOKUP(M21,Sheet2!$A$1:$A$1100,1,0)</f>
        <v>00045999</v>
      </c>
    </row>
    <row r="22" spans="1:14" hidden="1" x14ac:dyDescent="0.25">
      <c r="A22" s="1" t="s">
        <v>10</v>
      </c>
      <c r="B22" s="1" t="s">
        <v>11</v>
      </c>
      <c r="C22" s="1" t="s">
        <v>12</v>
      </c>
      <c r="D22" s="1" t="s">
        <v>13</v>
      </c>
      <c r="E22" s="1" t="s">
        <v>36</v>
      </c>
      <c r="H22" s="1" t="s">
        <v>15</v>
      </c>
      <c r="I22" s="2">
        <v>45146</v>
      </c>
      <c r="J22" s="2">
        <v>45141</v>
      </c>
      <c r="K22" s="3">
        <v>-2349497</v>
      </c>
      <c r="L22" s="1" t="s">
        <v>16</v>
      </c>
      <c r="M22" s="4" t="s">
        <v>19203</v>
      </c>
      <c r="N22" t="str">
        <f>VLOOKUP(M22,Sheet2!$A$1:$A$1100,1,0)</f>
        <v>00046005</v>
      </c>
    </row>
    <row r="23" spans="1:14" hidden="1" x14ac:dyDescent="0.25">
      <c r="A23" s="1" t="s">
        <v>10</v>
      </c>
      <c r="B23" s="1" t="s">
        <v>11</v>
      </c>
      <c r="C23" s="1" t="s">
        <v>12</v>
      </c>
      <c r="D23" s="1" t="s">
        <v>13</v>
      </c>
      <c r="E23" s="1" t="s">
        <v>37</v>
      </c>
      <c r="H23" s="1" t="s">
        <v>15</v>
      </c>
      <c r="I23" s="2">
        <v>45146</v>
      </c>
      <c r="J23" s="2">
        <v>45141</v>
      </c>
      <c r="K23" s="3">
        <v>-1369245</v>
      </c>
      <c r="L23" s="1" t="s">
        <v>16</v>
      </c>
      <c r="M23" s="4" t="s">
        <v>19204</v>
      </c>
      <c r="N23" t="str">
        <f>VLOOKUP(M23,Sheet2!$A$1:$A$1100,1,0)</f>
        <v>00045941</v>
      </c>
    </row>
    <row r="24" spans="1:14" hidden="1" x14ac:dyDescent="0.25">
      <c r="A24" s="1" t="s">
        <v>10</v>
      </c>
      <c r="B24" s="1" t="s">
        <v>11</v>
      </c>
      <c r="C24" s="1" t="s">
        <v>12</v>
      </c>
      <c r="D24" s="1" t="s">
        <v>13</v>
      </c>
      <c r="E24" s="1" t="s">
        <v>38</v>
      </c>
      <c r="H24" s="1" t="s">
        <v>15</v>
      </c>
      <c r="I24" s="2">
        <v>45146</v>
      </c>
      <c r="J24" s="2">
        <v>45141</v>
      </c>
      <c r="K24" s="3">
        <v>-881267</v>
      </c>
      <c r="L24" s="1" t="s">
        <v>16</v>
      </c>
      <c r="M24" s="4" t="s">
        <v>19205</v>
      </c>
      <c r="N24" t="str">
        <f>VLOOKUP(M24,Sheet2!$A$1:$A$1100,1,0)</f>
        <v>00045925</v>
      </c>
    </row>
    <row r="25" spans="1:14" hidden="1" x14ac:dyDescent="0.25">
      <c r="A25" s="1" t="s">
        <v>10</v>
      </c>
      <c r="B25" s="1" t="s">
        <v>11</v>
      </c>
      <c r="C25" s="1" t="s">
        <v>12</v>
      </c>
      <c r="D25" s="1" t="s">
        <v>13</v>
      </c>
      <c r="E25" s="1" t="s">
        <v>39</v>
      </c>
      <c r="H25" s="1" t="s">
        <v>15</v>
      </c>
      <c r="I25" s="2">
        <v>45146</v>
      </c>
      <c r="J25" s="2">
        <v>45141</v>
      </c>
      <c r="K25" s="3">
        <v>-1502445</v>
      </c>
      <c r="L25" s="1" t="s">
        <v>16</v>
      </c>
      <c r="M25" s="4" t="s">
        <v>19206</v>
      </c>
      <c r="N25" t="str">
        <f>VLOOKUP(M25,Sheet2!$A$1:$A$1100,1,0)</f>
        <v>00045932</v>
      </c>
    </row>
    <row r="26" spans="1:14" hidden="1" x14ac:dyDescent="0.25">
      <c r="A26" s="1" t="s">
        <v>10</v>
      </c>
      <c r="B26" s="1" t="s">
        <v>11</v>
      </c>
      <c r="C26" s="1" t="s">
        <v>12</v>
      </c>
      <c r="D26" s="1" t="s">
        <v>13</v>
      </c>
      <c r="E26" s="1" t="s">
        <v>40</v>
      </c>
      <c r="H26" s="1" t="s">
        <v>15</v>
      </c>
      <c r="I26" s="2">
        <v>45146</v>
      </c>
      <c r="J26" s="2">
        <v>45141</v>
      </c>
      <c r="K26" s="3">
        <v>-846537</v>
      </c>
      <c r="L26" s="1" t="s">
        <v>16</v>
      </c>
      <c r="M26" s="4" t="s">
        <v>19207</v>
      </c>
      <c r="N26" t="str">
        <f>VLOOKUP(M26,Sheet2!$A$1:$A$1100,1,0)</f>
        <v>00045954</v>
      </c>
    </row>
    <row r="27" spans="1:14" hidden="1" x14ac:dyDescent="0.25">
      <c r="A27" s="1" t="s">
        <v>10</v>
      </c>
      <c r="B27" s="1" t="s">
        <v>11</v>
      </c>
      <c r="C27" s="1" t="s">
        <v>12</v>
      </c>
      <c r="D27" s="1" t="s">
        <v>13</v>
      </c>
      <c r="E27" s="1" t="s">
        <v>41</v>
      </c>
      <c r="H27" s="1" t="s">
        <v>15</v>
      </c>
      <c r="I27" s="2">
        <v>45146</v>
      </c>
      <c r="J27" s="2">
        <v>45141</v>
      </c>
      <c r="K27" s="3">
        <v>-1594434</v>
      </c>
      <c r="L27" s="1" t="s">
        <v>16</v>
      </c>
      <c r="M27" s="4" t="s">
        <v>19208</v>
      </c>
      <c r="N27" t="str">
        <f>VLOOKUP(M27,Sheet2!$A$1:$A$1100,1,0)</f>
        <v>00045958</v>
      </c>
    </row>
    <row r="28" spans="1:14" hidden="1" x14ac:dyDescent="0.25">
      <c r="A28" s="1" t="s">
        <v>10</v>
      </c>
      <c r="B28" s="1" t="s">
        <v>11</v>
      </c>
      <c r="C28" s="1" t="s">
        <v>12</v>
      </c>
      <c r="D28" s="1" t="s">
        <v>13</v>
      </c>
      <c r="E28" s="1" t="s">
        <v>42</v>
      </c>
      <c r="H28" s="1" t="s">
        <v>15</v>
      </c>
      <c r="I28" s="2">
        <v>45146</v>
      </c>
      <c r="J28" s="2">
        <v>45141</v>
      </c>
      <c r="K28" s="3">
        <v>-1414601</v>
      </c>
      <c r="L28" s="1" t="s">
        <v>16</v>
      </c>
      <c r="M28" s="4" t="s">
        <v>19209</v>
      </c>
      <c r="N28" t="str">
        <f>VLOOKUP(M28,Sheet2!$A$1:$A$1100,1,0)</f>
        <v>00046442</v>
      </c>
    </row>
    <row r="29" spans="1:14" hidden="1" x14ac:dyDescent="0.25">
      <c r="A29" s="1" t="s">
        <v>10</v>
      </c>
      <c r="B29" s="1" t="s">
        <v>11</v>
      </c>
      <c r="C29" s="1" t="s">
        <v>12</v>
      </c>
      <c r="D29" s="1" t="s">
        <v>13</v>
      </c>
      <c r="E29" s="1" t="s">
        <v>43</v>
      </c>
      <c r="H29" s="1" t="s">
        <v>15</v>
      </c>
      <c r="I29" s="2">
        <v>45146</v>
      </c>
      <c r="J29" s="2">
        <v>45141</v>
      </c>
      <c r="K29" s="3">
        <v>-1613321</v>
      </c>
      <c r="L29" s="1" t="s">
        <v>16</v>
      </c>
      <c r="M29" s="4" t="s">
        <v>19210</v>
      </c>
      <c r="N29" t="str">
        <f>VLOOKUP(M29,Sheet2!$A$1:$A$1100,1,0)</f>
        <v>00046437</v>
      </c>
    </row>
    <row r="30" spans="1:14" hidden="1" x14ac:dyDescent="0.25">
      <c r="A30" s="1" t="s">
        <v>10</v>
      </c>
      <c r="B30" s="1" t="s">
        <v>11</v>
      </c>
      <c r="C30" s="1" t="s">
        <v>12</v>
      </c>
      <c r="D30" s="1" t="s">
        <v>13</v>
      </c>
      <c r="E30" s="1" t="s">
        <v>44</v>
      </c>
      <c r="H30" s="1" t="s">
        <v>15</v>
      </c>
      <c r="I30" s="2">
        <v>45146</v>
      </c>
      <c r="J30" s="2">
        <v>45141</v>
      </c>
      <c r="K30" s="3">
        <v>-799321</v>
      </c>
      <c r="L30" s="1" t="s">
        <v>16</v>
      </c>
      <c r="M30" s="4" t="s">
        <v>19211</v>
      </c>
      <c r="N30" t="str">
        <f>VLOOKUP(M30,Sheet2!$A$1:$A$1100,1,0)</f>
        <v>00046444</v>
      </c>
    </row>
    <row r="31" spans="1:14" hidden="1" x14ac:dyDescent="0.25">
      <c r="A31" s="1" t="s">
        <v>10</v>
      </c>
      <c r="B31" s="1" t="s">
        <v>11</v>
      </c>
      <c r="C31" s="1" t="s">
        <v>12</v>
      </c>
      <c r="D31" s="1" t="s">
        <v>13</v>
      </c>
      <c r="E31" s="1" t="s">
        <v>45</v>
      </c>
      <c r="H31" s="1" t="s">
        <v>15</v>
      </c>
      <c r="I31" s="2">
        <v>45146</v>
      </c>
      <c r="J31" s="2">
        <v>45141</v>
      </c>
      <c r="K31" s="3">
        <v>-1034325</v>
      </c>
      <c r="L31" s="1" t="s">
        <v>16</v>
      </c>
      <c r="M31" s="4" t="s">
        <v>19212</v>
      </c>
      <c r="N31" t="str">
        <f>VLOOKUP(M31,Sheet2!$A$1:$A$1100,1,0)</f>
        <v>00046481</v>
      </c>
    </row>
    <row r="32" spans="1:14" hidden="1" x14ac:dyDescent="0.25">
      <c r="A32" s="1" t="s">
        <v>10</v>
      </c>
      <c r="B32" s="1" t="s">
        <v>11</v>
      </c>
      <c r="C32" s="1" t="s">
        <v>12</v>
      </c>
      <c r="D32" s="1" t="s">
        <v>13</v>
      </c>
      <c r="E32" s="1" t="s">
        <v>46</v>
      </c>
      <c r="H32" s="1" t="s">
        <v>15</v>
      </c>
      <c r="I32" s="2">
        <v>45146</v>
      </c>
      <c r="J32" s="2">
        <v>45141</v>
      </c>
      <c r="K32" s="3">
        <v>-1039491</v>
      </c>
      <c r="L32" s="1" t="s">
        <v>16</v>
      </c>
      <c r="M32" s="4" t="s">
        <v>19213</v>
      </c>
      <c r="N32" t="str">
        <f>VLOOKUP(M32,Sheet2!$A$1:$A$1100,1,0)</f>
        <v>00046539</v>
      </c>
    </row>
    <row r="33" spans="1:14" hidden="1" x14ac:dyDescent="0.25">
      <c r="A33" s="1" t="s">
        <v>10</v>
      </c>
      <c r="B33" s="1" t="s">
        <v>11</v>
      </c>
      <c r="C33" s="1" t="s">
        <v>12</v>
      </c>
      <c r="D33" s="1" t="s">
        <v>13</v>
      </c>
      <c r="E33" s="1" t="s">
        <v>47</v>
      </c>
      <c r="H33" s="1" t="s">
        <v>15</v>
      </c>
      <c r="I33" s="2">
        <v>45146</v>
      </c>
      <c r="J33" s="2">
        <v>45141</v>
      </c>
      <c r="K33" s="3">
        <v>-1893972</v>
      </c>
      <c r="L33" s="1" t="s">
        <v>16</v>
      </c>
      <c r="M33" s="4" t="s">
        <v>19214</v>
      </c>
      <c r="N33" t="str">
        <f>VLOOKUP(M33,Sheet2!$A$1:$A$1100,1,0)</f>
        <v>00046546</v>
      </c>
    </row>
    <row r="34" spans="1:14" hidden="1" x14ac:dyDescent="0.25">
      <c r="A34" s="1" t="s">
        <v>10</v>
      </c>
      <c r="B34" s="1" t="s">
        <v>11</v>
      </c>
      <c r="C34" s="1" t="s">
        <v>12</v>
      </c>
      <c r="D34" s="1" t="s">
        <v>13</v>
      </c>
      <c r="E34" s="1" t="s">
        <v>48</v>
      </c>
      <c r="H34" s="1" t="s">
        <v>15</v>
      </c>
      <c r="I34" s="2">
        <v>45146</v>
      </c>
      <c r="J34" s="2">
        <v>45141</v>
      </c>
      <c r="K34" s="3">
        <v>-800528</v>
      </c>
      <c r="L34" s="1" t="s">
        <v>16</v>
      </c>
      <c r="M34" s="4" t="s">
        <v>19215</v>
      </c>
      <c r="N34" t="str">
        <f>VLOOKUP(M34,Sheet2!$A$1:$A$1100,1,0)</f>
        <v>00046547</v>
      </c>
    </row>
    <row r="35" spans="1:14" hidden="1" x14ac:dyDescent="0.25">
      <c r="A35" s="1" t="s">
        <v>10</v>
      </c>
      <c r="B35" s="1" t="s">
        <v>11</v>
      </c>
      <c r="C35" s="1" t="s">
        <v>12</v>
      </c>
      <c r="D35" s="1" t="s">
        <v>13</v>
      </c>
      <c r="E35" s="1" t="s">
        <v>49</v>
      </c>
      <c r="H35" s="1" t="s">
        <v>15</v>
      </c>
      <c r="I35" s="2">
        <v>45146</v>
      </c>
      <c r="J35" s="2">
        <v>45141</v>
      </c>
      <c r="K35" s="3">
        <v>-1919074</v>
      </c>
      <c r="L35" s="1" t="s">
        <v>16</v>
      </c>
      <c r="M35" s="4" t="s">
        <v>19216</v>
      </c>
      <c r="N35" t="str">
        <f>VLOOKUP(M35,Sheet2!$A$1:$A$1100,1,0)</f>
        <v>00045964</v>
      </c>
    </row>
    <row r="36" spans="1:14" hidden="1" x14ac:dyDescent="0.25">
      <c r="A36" s="1" t="s">
        <v>10</v>
      </c>
      <c r="B36" s="1" t="s">
        <v>11</v>
      </c>
      <c r="C36" s="1" t="s">
        <v>12</v>
      </c>
      <c r="D36" s="1" t="s">
        <v>13</v>
      </c>
      <c r="E36" s="1" t="s">
        <v>50</v>
      </c>
      <c r="H36" s="1" t="s">
        <v>15</v>
      </c>
      <c r="I36" s="2">
        <v>45146</v>
      </c>
      <c r="J36" s="2">
        <v>45141</v>
      </c>
      <c r="K36" s="3">
        <v>-2070684</v>
      </c>
      <c r="L36" s="1" t="s">
        <v>16</v>
      </c>
      <c r="M36" s="4" t="s">
        <v>19217</v>
      </c>
      <c r="N36" t="str">
        <f>VLOOKUP(M36,Sheet2!$A$1:$A$1100,1,0)</f>
        <v>00045883</v>
      </c>
    </row>
    <row r="37" spans="1:14" hidden="1" x14ac:dyDescent="0.25">
      <c r="A37" s="1" t="s">
        <v>10</v>
      </c>
      <c r="B37" s="1" t="s">
        <v>11</v>
      </c>
      <c r="C37" s="1" t="s">
        <v>12</v>
      </c>
      <c r="D37" s="1" t="s">
        <v>13</v>
      </c>
      <c r="E37" s="1" t="s">
        <v>51</v>
      </c>
      <c r="H37" s="1" t="s">
        <v>15</v>
      </c>
      <c r="I37" s="2">
        <v>45146</v>
      </c>
      <c r="J37" s="2">
        <v>45141</v>
      </c>
      <c r="K37" s="3">
        <v>-667510</v>
      </c>
      <c r="L37" s="1" t="s">
        <v>16</v>
      </c>
      <c r="M37" s="4" t="s">
        <v>19218</v>
      </c>
      <c r="N37" t="str">
        <f>VLOOKUP(M37,Sheet2!$A$1:$A$1100,1,0)</f>
        <v>00045690</v>
      </c>
    </row>
    <row r="38" spans="1:14" hidden="1" x14ac:dyDescent="0.25">
      <c r="A38" s="1" t="s">
        <v>10</v>
      </c>
      <c r="B38" s="1" t="s">
        <v>11</v>
      </c>
      <c r="C38" s="1" t="s">
        <v>12</v>
      </c>
      <c r="D38" s="1" t="s">
        <v>13</v>
      </c>
      <c r="E38" s="1" t="s">
        <v>52</v>
      </c>
      <c r="H38" s="1" t="s">
        <v>15</v>
      </c>
      <c r="I38" s="2">
        <v>45146</v>
      </c>
      <c r="J38" s="2">
        <v>45141</v>
      </c>
      <c r="K38" s="3">
        <v>-1072522</v>
      </c>
      <c r="L38" s="1" t="s">
        <v>16</v>
      </c>
      <c r="M38" s="4" t="s">
        <v>19219</v>
      </c>
      <c r="N38" t="str">
        <f>VLOOKUP(M38,Sheet2!$A$1:$A$1100,1,0)</f>
        <v>00045704</v>
      </c>
    </row>
    <row r="39" spans="1:14" hidden="1" x14ac:dyDescent="0.25">
      <c r="A39" s="1" t="s">
        <v>10</v>
      </c>
      <c r="B39" s="1" t="s">
        <v>11</v>
      </c>
      <c r="C39" s="1" t="s">
        <v>12</v>
      </c>
      <c r="D39" s="1" t="s">
        <v>13</v>
      </c>
      <c r="E39" s="1" t="s">
        <v>53</v>
      </c>
      <c r="H39" s="1" t="s">
        <v>15</v>
      </c>
      <c r="I39" s="2">
        <v>45146</v>
      </c>
      <c r="J39" s="2">
        <v>45141</v>
      </c>
      <c r="K39" s="3">
        <v>-1716439</v>
      </c>
      <c r="L39" s="1" t="s">
        <v>16</v>
      </c>
      <c r="M39" s="4" t="s">
        <v>19220</v>
      </c>
      <c r="N39" t="str">
        <f>VLOOKUP(M39,Sheet2!$A$1:$A$1100,1,0)</f>
        <v>00046051</v>
      </c>
    </row>
    <row r="40" spans="1:14" hidden="1" x14ac:dyDescent="0.25">
      <c r="A40" s="1" t="s">
        <v>10</v>
      </c>
      <c r="B40" s="1" t="s">
        <v>11</v>
      </c>
      <c r="C40" s="1" t="s">
        <v>12</v>
      </c>
      <c r="D40" s="1" t="s">
        <v>13</v>
      </c>
      <c r="E40" s="1" t="s">
        <v>54</v>
      </c>
      <c r="H40" s="1" t="s">
        <v>15</v>
      </c>
      <c r="I40" s="2">
        <v>45146</v>
      </c>
      <c r="J40" s="2">
        <v>45141</v>
      </c>
      <c r="K40" s="3">
        <v>-1435140</v>
      </c>
      <c r="L40" s="1" t="s">
        <v>16</v>
      </c>
      <c r="M40" s="4" t="s">
        <v>19221</v>
      </c>
      <c r="N40" t="str">
        <f>VLOOKUP(M40,Sheet2!$A$1:$A$1100,1,0)</f>
        <v>00046055</v>
      </c>
    </row>
    <row r="41" spans="1:14" hidden="1" x14ac:dyDescent="0.25">
      <c r="A41" s="1" t="s">
        <v>10</v>
      </c>
      <c r="B41" s="1" t="s">
        <v>11</v>
      </c>
      <c r="C41" s="1" t="s">
        <v>12</v>
      </c>
      <c r="D41" s="1" t="s">
        <v>13</v>
      </c>
      <c r="E41" s="1" t="s">
        <v>55</v>
      </c>
      <c r="H41" s="1" t="s">
        <v>15</v>
      </c>
      <c r="I41" s="2">
        <v>45146</v>
      </c>
      <c r="J41" s="2">
        <v>45141</v>
      </c>
      <c r="K41" s="3">
        <v>-3815780</v>
      </c>
      <c r="L41" s="1" t="s">
        <v>16</v>
      </c>
      <c r="M41" s="4" t="s">
        <v>19222</v>
      </c>
      <c r="N41" t="str">
        <f>VLOOKUP(M41,Sheet2!$A$1:$A$1100,1,0)</f>
        <v>00046063</v>
      </c>
    </row>
    <row r="42" spans="1:14" hidden="1" x14ac:dyDescent="0.25">
      <c r="A42" s="1" t="s">
        <v>10</v>
      </c>
      <c r="B42" s="1" t="s">
        <v>11</v>
      </c>
      <c r="C42" s="1" t="s">
        <v>12</v>
      </c>
      <c r="D42" s="1" t="s">
        <v>13</v>
      </c>
      <c r="E42" s="1" t="s">
        <v>56</v>
      </c>
      <c r="H42" s="1" t="s">
        <v>15</v>
      </c>
      <c r="I42" s="2">
        <v>45146</v>
      </c>
      <c r="J42" s="2">
        <v>45141</v>
      </c>
      <c r="K42" s="3">
        <v>-1078110</v>
      </c>
      <c r="L42" s="1" t="s">
        <v>16</v>
      </c>
      <c r="M42" s="4" t="s">
        <v>19223</v>
      </c>
      <c r="N42" t="str">
        <f>VLOOKUP(M42,Sheet2!$A$1:$A$1100,1,0)</f>
        <v>00046077</v>
      </c>
    </row>
    <row r="43" spans="1:14" hidden="1" x14ac:dyDescent="0.25">
      <c r="A43" s="1" t="s">
        <v>10</v>
      </c>
      <c r="B43" s="1" t="s">
        <v>11</v>
      </c>
      <c r="C43" s="1" t="s">
        <v>12</v>
      </c>
      <c r="D43" s="1" t="s">
        <v>13</v>
      </c>
      <c r="E43" s="1" t="s">
        <v>57</v>
      </c>
      <c r="H43" s="1" t="s">
        <v>15</v>
      </c>
      <c r="I43" s="2">
        <v>45146</v>
      </c>
      <c r="J43" s="2">
        <v>45141</v>
      </c>
      <c r="K43" s="3">
        <v>-3278511</v>
      </c>
      <c r="L43" s="1" t="s">
        <v>16</v>
      </c>
      <c r="M43" s="4" t="s">
        <v>19224</v>
      </c>
      <c r="N43" t="str">
        <f>VLOOKUP(M43,Sheet2!$A$1:$A$1100,1,0)</f>
        <v>00046133</v>
      </c>
    </row>
    <row r="44" spans="1:14" hidden="1" x14ac:dyDescent="0.25">
      <c r="A44" s="1" t="s">
        <v>10</v>
      </c>
      <c r="B44" s="1" t="s">
        <v>11</v>
      </c>
      <c r="C44" s="1" t="s">
        <v>12</v>
      </c>
      <c r="D44" s="1" t="s">
        <v>13</v>
      </c>
      <c r="E44" s="1" t="s">
        <v>58</v>
      </c>
      <c r="H44" s="1" t="s">
        <v>15</v>
      </c>
      <c r="I44" s="2">
        <v>45146</v>
      </c>
      <c r="J44" s="2">
        <v>45141</v>
      </c>
      <c r="K44" s="3">
        <v>-3718802</v>
      </c>
      <c r="L44" s="1" t="s">
        <v>16</v>
      </c>
      <c r="M44" s="4" t="s">
        <v>19225</v>
      </c>
      <c r="N44" t="str">
        <f>VLOOKUP(M44,Sheet2!$A$1:$A$1100,1,0)</f>
        <v>00046155</v>
      </c>
    </row>
    <row r="45" spans="1:14" hidden="1" x14ac:dyDescent="0.25">
      <c r="A45" s="1" t="s">
        <v>10</v>
      </c>
      <c r="B45" s="1" t="s">
        <v>11</v>
      </c>
      <c r="C45" s="1" t="s">
        <v>12</v>
      </c>
      <c r="D45" s="1" t="s">
        <v>13</v>
      </c>
      <c r="E45" s="1" t="s">
        <v>59</v>
      </c>
      <c r="H45" s="1" t="s">
        <v>15</v>
      </c>
      <c r="I45" s="2">
        <v>45146</v>
      </c>
      <c r="J45" s="2">
        <v>45141</v>
      </c>
      <c r="K45" s="3">
        <v>-1796629</v>
      </c>
      <c r="L45" s="1" t="s">
        <v>16</v>
      </c>
      <c r="M45" s="4" t="s">
        <v>19226</v>
      </c>
      <c r="N45" t="str">
        <f>VLOOKUP(M45,Sheet2!$A$1:$A$1100,1,0)</f>
        <v>00046165</v>
      </c>
    </row>
    <row r="46" spans="1:14" hidden="1" x14ac:dyDescent="0.25">
      <c r="A46" s="1" t="s">
        <v>10</v>
      </c>
      <c r="B46" s="1" t="s">
        <v>11</v>
      </c>
      <c r="C46" s="1" t="s">
        <v>12</v>
      </c>
      <c r="D46" s="1" t="s">
        <v>13</v>
      </c>
      <c r="E46" s="1" t="s">
        <v>60</v>
      </c>
      <c r="H46" s="1" t="s">
        <v>15</v>
      </c>
      <c r="I46" s="2">
        <v>45146</v>
      </c>
      <c r="J46" s="2">
        <v>45141</v>
      </c>
      <c r="K46" s="3">
        <v>-3030248</v>
      </c>
      <c r="L46" s="1" t="s">
        <v>16</v>
      </c>
      <c r="M46" s="4" t="s">
        <v>19227</v>
      </c>
      <c r="N46" t="str">
        <f>VLOOKUP(M46,Sheet2!$A$1:$A$1100,1,0)</f>
        <v>00046184</v>
      </c>
    </row>
    <row r="47" spans="1:14" hidden="1" x14ac:dyDescent="0.25">
      <c r="A47" s="1" t="s">
        <v>10</v>
      </c>
      <c r="B47" s="1" t="s">
        <v>11</v>
      </c>
      <c r="C47" s="1" t="s">
        <v>12</v>
      </c>
      <c r="D47" s="1" t="s">
        <v>13</v>
      </c>
      <c r="E47" s="1" t="s">
        <v>61</v>
      </c>
      <c r="H47" s="1" t="s">
        <v>15</v>
      </c>
      <c r="I47" s="2">
        <v>45146</v>
      </c>
      <c r="J47" s="2">
        <v>45141</v>
      </c>
      <c r="K47" s="3">
        <v>-4631315</v>
      </c>
      <c r="L47" s="1" t="s">
        <v>16</v>
      </c>
      <c r="M47" s="4" t="s">
        <v>19228</v>
      </c>
      <c r="N47" t="str">
        <f>VLOOKUP(M47,Sheet2!$A$1:$A$1100,1,0)</f>
        <v>00046185</v>
      </c>
    </row>
    <row r="48" spans="1:14" hidden="1" x14ac:dyDescent="0.25">
      <c r="A48" s="1" t="s">
        <v>10</v>
      </c>
      <c r="B48" s="1" t="s">
        <v>11</v>
      </c>
      <c r="C48" s="1" t="s">
        <v>12</v>
      </c>
      <c r="D48" s="1" t="s">
        <v>13</v>
      </c>
      <c r="E48" s="1" t="s">
        <v>62</v>
      </c>
      <c r="H48" s="1" t="s">
        <v>15</v>
      </c>
      <c r="I48" s="2">
        <v>45146</v>
      </c>
      <c r="J48" s="2">
        <v>45141</v>
      </c>
      <c r="K48" s="3">
        <v>-797477</v>
      </c>
      <c r="L48" s="1" t="s">
        <v>16</v>
      </c>
      <c r="M48" s="4" t="s">
        <v>19229</v>
      </c>
      <c r="N48" t="str">
        <f>VLOOKUP(M48,Sheet2!$A$1:$A$1100,1,0)</f>
        <v>00045539</v>
      </c>
    </row>
    <row r="49" spans="1:14" hidden="1" x14ac:dyDescent="0.25">
      <c r="A49" s="1" t="s">
        <v>10</v>
      </c>
      <c r="B49" s="1" t="s">
        <v>11</v>
      </c>
      <c r="C49" s="1" t="s">
        <v>12</v>
      </c>
      <c r="D49" s="1" t="s">
        <v>13</v>
      </c>
      <c r="E49" s="1" t="s">
        <v>63</v>
      </c>
      <c r="H49" s="1" t="s">
        <v>15</v>
      </c>
      <c r="I49" s="2">
        <v>45146</v>
      </c>
      <c r="J49" s="2">
        <v>45141</v>
      </c>
      <c r="K49" s="3">
        <v>-779220</v>
      </c>
      <c r="L49" s="1" t="s">
        <v>16</v>
      </c>
      <c r="M49" s="4" t="s">
        <v>19230</v>
      </c>
      <c r="N49" t="str">
        <f>VLOOKUP(M49,Sheet2!$A$1:$A$1100,1,0)</f>
        <v>00045557</v>
      </c>
    </row>
    <row r="50" spans="1:14" hidden="1" x14ac:dyDescent="0.25">
      <c r="A50" s="1" t="s">
        <v>10</v>
      </c>
      <c r="B50" s="1" t="s">
        <v>11</v>
      </c>
      <c r="C50" s="1" t="s">
        <v>12</v>
      </c>
      <c r="D50" s="1" t="s">
        <v>13</v>
      </c>
      <c r="E50" s="1" t="s">
        <v>64</v>
      </c>
      <c r="H50" s="1" t="s">
        <v>15</v>
      </c>
      <c r="I50" s="2">
        <v>45146</v>
      </c>
      <c r="J50" s="2">
        <v>45141</v>
      </c>
      <c r="K50" s="3">
        <v>-1354942</v>
      </c>
      <c r="L50" s="1" t="s">
        <v>16</v>
      </c>
      <c r="M50" s="4" t="s">
        <v>19231</v>
      </c>
      <c r="N50" t="str">
        <f>VLOOKUP(M50,Sheet2!$A$1:$A$1100,1,0)</f>
        <v>00045558</v>
      </c>
    </row>
    <row r="51" spans="1:14" hidden="1" x14ac:dyDescent="0.25">
      <c r="A51" s="1" t="s">
        <v>10</v>
      </c>
      <c r="B51" s="1" t="s">
        <v>11</v>
      </c>
      <c r="C51" s="1" t="s">
        <v>12</v>
      </c>
      <c r="D51" s="1" t="s">
        <v>13</v>
      </c>
      <c r="E51" s="1" t="s">
        <v>65</v>
      </c>
      <c r="H51" s="1" t="s">
        <v>15</v>
      </c>
      <c r="I51" s="2">
        <v>45146</v>
      </c>
      <c r="J51" s="2">
        <v>45141</v>
      </c>
      <c r="K51" s="3">
        <v>-817538</v>
      </c>
      <c r="L51" s="1" t="s">
        <v>16</v>
      </c>
      <c r="M51" s="4" t="s">
        <v>19232</v>
      </c>
      <c r="N51" t="str">
        <f>VLOOKUP(M51,Sheet2!$A$1:$A$1100,1,0)</f>
        <v>00046412</v>
      </c>
    </row>
    <row r="52" spans="1:14" hidden="1" x14ac:dyDescent="0.25">
      <c r="A52" s="1" t="s">
        <v>10</v>
      </c>
      <c r="B52" s="1" t="s">
        <v>11</v>
      </c>
      <c r="C52" s="1" t="s">
        <v>12</v>
      </c>
      <c r="D52" s="1" t="s">
        <v>13</v>
      </c>
      <c r="E52" s="1" t="s">
        <v>66</v>
      </c>
      <c r="H52" s="1" t="s">
        <v>15</v>
      </c>
      <c r="I52" s="2">
        <v>45146</v>
      </c>
      <c r="J52" s="2">
        <v>45141</v>
      </c>
      <c r="K52" s="3">
        <v>-55390431</v>
      </c>
      <c r="L52" s="1" t="s">
        <v>16</v>
      </c>
      <c r="M52" s="4" t="s">
        <v>19233</v>
      </c>
      <c r="N52" t="str">
        <f>VLOOKUP(M52,Sheet2!$A$1:$A$1100,1,0)</f>
        <v>00046573</v>
      </c>
    </row>
    <row r="53" spans="1:14" hidden="1" x14ac:dyDescent="0.25">
      <c r="A53" s="1" t="s">
        <v>10</v>
      </c>
      <c r="B53" s="1" t="s">
        <v>11</v>
      </c>
      <c r="C53" s="1" t="s">
        <v>12</v>
      </c>
      <c r="D53" s="1" t="s">
        <v>13</v>
      </c>
      <c r="E53" s="1" t="s">
        <v>67</v>
      </c>
      <c r="H53" s="1" t="s">
        <v>15</v>
      </c>
      <c r="I53" s="2">
        <v>45146</v>
      </c>
      <c r="J53" s="2">
        <v>45141</v>
      </c>
      <c r="K53" s="3">
        <v>-1051786</v>
      </c>
      <c r="L53" s="1" t="s">
        <v>16</v>
      </c>
      <c r="M53" s="4" t="s">
        <v>19234</v>
      </c>
      <c r="N53" t="str">
        <f>VLOOKUP(M53,Sheet2!$A$1:$A$1100,1,0)</f>
        <v>00046597</v>
      </c>
    </row>
    <row r="54" spans="1:14" hidden="1" x14ac:dyDescent="0.25">
      <c r="A54" s="1" t="s">
        <v>10</v>
      </c>
      <c r="B54" s="1" t="s">
        <v>11</v>
      </c>
      <c r="C54" s="1" t="s">
        <v>12</v>
      </c>
      <c r="D54" s="1" t="s">
        <v>13</v>
      </c>
      <c r="E54" s="1" t="s">
        <v>68</v>
      </c>
      <c r="H54" s="1" t="s">
        <v>15</v>
      </c>
      <c r="I54" s="2">
        <v>45146</v>
      </c>
      <c r="J54" s="2">
        <v>45141</v>
      </c>
      <c r="K54" s="3">
        <v>-1375043</v>
      </c>
      <c r="L54" s="1" t="s">
        <v>16</v>
      </c>
      <c r="M54" s="4" t="s">
        <v>19235</v>
      </c>
      <c r="N54" t="str">
        <f>VLOOKUP(M54,Sheet2!$A$1:$A$1100,1,0)</f>
        <v>00046598</v>
      </c>
    </row>
    <row r="55" spans="1:14" hidden="1" x14ac:dyDescent="0.25">
      <c r="A55" s="1" t="s">
        <v>10</v>
      </c>
      <c r="B55" s="1" t="s">
        <v>11</v>
      </c>
      <c r="C55" s="1" t="s">
        <v>12</v>
      </c>
      <c r="D55" s="1" t="s">
        <v>13</v>
      </c>
      <c r="E55" s="1" t="s">
        <v>69</v>
      </c>
      <c r="H55" s="1" t="s">
        <v>15</v>
      </c>
      <c r="I55" s="2">
        <v>45146</v>
      </c>
      <c r="J55" s="2">
        <v>45141</v>
      </c>
      <c r="K55" s="3">
        <v>-797477</v>
      </c>
      <c r="L55" s="1" t="s">
        <v>16</v>
      </c>
      <c r="M55" s="4" t="s">
        <v>19236</v>
      </c>
      <c r="N55" t="str">
        <f>VLOOKUP(M55,Sheet2!$A$1:$A$1100,1,0)</f>
        <v>00046605</v>
      </c>
    </row>
    <row r="56" spans="1:14" hidden="1" x14ac:dyDescent="0.25">
      <c r="A56" s="1" t="s">
        <v>10</v>
      </c>
      <c r="B56" s="1" t="s">
        <v>11</v>
      </c>
      <c r="C56" s="1" t="s">
        <v>12</v>
      </c>
      <c r="D56" s="1" t="s">
        <v>13</v>
      </c>
      <c r="E56" s="1" t="s">
        <v>70</v>
      </c>
      <c r="H56" s="1" t="s">
        <v>15</v>
      </c>
      <c r="I56" s="2">
        <v>45146</v>
      </c>
      <c r="J56" s="2">
        <v>45141</v>
      </c>
      <c r="K56" s="3">
        <v>-949563</v>
      </c>
      <c r="L56" s="1" t="s">
        <v>16</v>
      </c>
      <c r="M56" s="4" t="s">
        <v>19237</v>
      </c>
      <c r="N56" t="str">
        <f>VLOOKUP(M56,Sheet2!$A$1:$A$1100,1,0)</f>
        <v>00045573</v>
      </c>
    </row>
    <row r="57" spans="1:14" hidden="1" x14ac:dyDescent="0.25">
      <c r="A57" s="1" t="s">
        <v>10</v>
      </c>
      <c r="B57" s="1" t="s">
        <v>11</v>
      </c>
      <c r="C57" s="1" t="s">
        <v>12</v>
      </c>
      <c r="D57" s="1" t="s">
        <v>13</v>
      </c>
      <c r="E57" s="1" t="s">
        <v>71</v>
      </c>
      <c r="H57" s="1" t="s">
        <v>15</v>
      </c>
      <c r="I57" s="2">
        <v>45146</v>
      </c>
      <c r="J57" s="2">
        <v>45141</v>
      </c>
      <c r="K57" s="3">
        <v>-1446730</v>
      </c>
      <c r="L57" s="1" t="s">
        <v>16</v>
      </c>
      <c r="M57" s="4" t="s">
        <v>19238</v>
      </c>
      <c r="N57" t="str">
        <f>VLOOKUP(M57,Sheet2!$A$1:$A$1100,1,0)</f>
        <v>00045603</v>
      </c>
    </row>
    <row r="58" spans="1:14" hidden="1" x14ac:dyDescent="0.25">
      <c r="A58" s="1" t="s">
        <v>10</v>
      </c>
      <c r="B58" s="1" t="s">
        <v>11</v>
      </c>
      <c r="C58" s="1" t="s">
        <v>12</v>
      </c>
      <c r="D58" s="1" t="s">
        <v>13</v>
      </c>
      <c r="E58" s="1" t="s">
        <v>72</v>
      </c>
      <c r="H58" s="1" t="s">
        <v>15</v>
      </c>
      <c r="I58" s="2">
        <v>45146</v>
      </c>
      <c r="J58" s="2">
        <v>45141</v>
      </c>
      <c r="K58" s="3">
        <v>-1771509</v>
      </c>
      <c r="L58" s="1" t="s">
        <v>16</v>
      </c>
      <c r="M58" s="4" t="s">
        <v>19239</v>
      </c>
      <c r="N58" t="str">
        <f>VLOOKUP(M58,Sheet2!$A$1:$A$1100,1,0)</f>
        <v>00045938</v>
      </c>
    </row>
    <row r="59" spans="1:14" hidden="1" x14ac:dyDescent="0.25">
      <c r="A59" s="1" t="s">
        <v>10</v>
      </c>
      <c r="B59" s="1" t="s">
        <v>11</v>
      </c>
      <c r="C59" s="1" t="s">
        <v>12</v>
      </c>
      <c r="D59" s="1" t="s">
        <v>13</v>
      </c>
      <c r="E59" s="1" t="s">
        <v>73</v>
      </c>
      <c r="H59" s="1" t="s">
        <v>15</v>
      </c>
      <c r="I59" s="2">
        <v>45146</v>
      </c>
      <c r="J59" s="2">
        <v>45141</v>
      </c>
      <c r="K59" s="3">
        <v>-2493924</v>
      </c>
      <c r="L59" s="1" t="s">
        <v>16</v>
      </c>
      <c r="M59" s="4" t="s">
        <v>19240</v>
      </c>
      <c r="N59" t="str">
        <f>VLOOKUP(M59,Sheet2!$A$1:$A$1100,1,0)</f>
        <v>00046282</v>
      </c>
    </row>
    <row r="60" spans="1:14" hidden="1" x14ac:dyDescent="0.25">
      <c r="A60" s="1" t="s">
        <v>10</v>
      </c>
      <c r="B60" s="1" t="s">
        <v>11</v>
      </c>
      <c r="C60" s="1" t="s">
        <v>12</v>
      </c>
      <c r="D60" s="1" t="s">
        <v>13</v>
      </c>
      <c r="E60" s="1" t="s">
        <v>74</v>
      </c>
      <c r="H60" s="1" t="s">
        <v>15</v>
      </c>
      <c r="I60" s="2">
        <v>45146</v>
      </c>
      <c r="J60" s="2">
        <v>45141</v>
      </c>
      <c r="K60" s="3">
        <v>-1051555</v>
      </c>
      <c r="L60" s="1" t="s">
        <v>16</v>
      </c>
      <c r="M60" s="4" t="s">
        <v>19241</v>
      </c>
      <c r="N60" t="str">
        <f>VLOOKUP(M60,Sheet2!$A$1:$A$1100,1,0)</f>
        <v>00046365</v>
      </c>
    </row>
    <row r="61" spans="1:14" hidden="1" x14ac:dyDescent="0.25">
      <c r="A61" s="1" t="s">
        <v>10</v>
      </c>
      <c r="B61" s="1" t="s">
        <v>11</v>
      </c>
      <c r="C61" s="1" t="s">
        <v>12</v>
      </c>
      <c r="D61" s="1" t="s">
        <v>13</v>
      </c>
      <c r="E61" s="1" t="s">
        <v>75</v>
      </c>
      <c r="H61" s="1" t="s">
        <v>15</v>
      </c>
      <c r="I61" s="2">
        <v>45146</v>
      </c>
      <c r="J61" s="2">
        <v>45141</v>
      </c>
      <c r="K61" s="3">
        <v>-1095053</v>
      </c>
      <c r="L61" s="1" t="s">
        <v>16</v>
      </c>
      <c r="M61" s="4" t="s">
        <v>19242</v>
      </c>
      <c r="N61" t="str">
        <f>VLOOKUP(M61,Sheet2!$A$1:$A$1100,1,0)</f>
        <v>00046574</v>
      </c>
    </row>
    <row r="62" spans="1:14" hidden="1" x14ac:dyDescent="0.25">
      <c r="A62" s="1" t="s">
        <v>10</v>
      </c>
      <c r="B62" s="1" t="s">
        <v>11</v>
      </c>
      <c r="C62" s="1" t="s">
        <v>12</v>
      </c>
      <c r="D62" s="1" t="s">
        <v>13</v>
      </c>
      <c r="E62" s="1" t="s">
        <v>76</v>
      </c>
      <c r="H62" s="1" t="s">
        <v>15</v>
      </c>
      <c r="I62" s="2">
        <v>45146</v>
      </c>
      <c r="J62" s="2">
        <v>45141</v>
      </c>
      <c r="K62" s="3">
        <v>-1157682</v>
      </c>
      <c r="L62" s="1" t="s">
        <v>16</v>
      </c>
      <c r="M62" s="4" t="s">
        <v>19243</v>
      </c>
      <c r="N62" t="str">
        <f>VLOOKUP(M62,Sheet2!$A$1:$A$1100,1,0)</f>
        <v>00046579</v>
      </c>
    </row>
    <row r="63" spans="1:14" hidden="1" x14ac:dyDescent="0.25">
      <c r="A63" s="1" t="s">
        <v>10</v>
      </c>
      <c r="B63" s="1" t="s">
        <v>11</v>
      </c>
      <c r="C63" s="1" t="s">
        <v>12</v>
      </c>
      <c r="D63" s="1" t="s">
        <v>13</v>
      </c>
      <c r="E63" s="1" t="s">
        <v>77</v>
      </c>
      <c r="H63" s="1" t="s">
        <v>15</v>
      </c>
      <c r="I63" s="2">
        <v>45146</v>
      </c>
      <c r="J63" s="2">
        <v>45141</v>
      </c>
      <c r="K63" s="3">
        <v>-1213078</v>
      </c>
      <c r="L63" s="1" t="s">
        <v>16</v>
      </c>
      <c r="M63" s="4" t="s">
        <v>19244</v>
      </c>
      <c r="N63" t="str">
        <f>VLOOKUP(M63,Sheet2!$A$1:$A$1100,1,0)</f>
        <v>00045877</v>
      </c>
    </row>
    <row r="64" spans="1:14" hidden="1" x14ac:dyDescent="0.25">
      <c r="A64" s="1" t="s">
        <v>10</v>
      </c>
      <c r="B64" s="1" t="s">
        <v>11</v>
      </c>
      <c r="C64" s="1" t="s">
        <v>12</v>
      </c>
      <c r="D64" s="1" t="s">
        <v>13</v>
      </c>
      <c r="E64" s="1" t="s">
        <v>78</v>
      </c>
      <c r="H64" s="1" t="s">
        <v>15</v>
      </c>
      <c r="I64" s="2">
        <v>45146</v>
      </c>
      <c r="J64" s="2">
        <v>45141</v>
      </c>
      <c r="K64" s="3">
        <v>-2471183</v>
      </c>
      <c r="L64" s="1" t="s">
        <v>16</v>
      </c>
      <c r="M64" s="4" t="s">
        <v>19245</v>
      </c>
      <c r="N64" t="str">
        <f>VLOOKUP(M64,Sheet2!$A$1:$A$1100,1,0)</f>
        <v>00045889</v>
      </c>
    </row>
    <row r="65" spans="1:14" hidden="1" x14ac:dyDescent="0.25">
      <c r="A65" s="1" t="s">
        <v>10</v>
      </c>
      <c r="B65" s="1" t="s">
        <v>11</v>
      </c>
      <c r="C65" s="1" t="s">
        <v>12</v>
      </c>
      <c r="D65" s="1" t="s">
        <v>13</v>
      </c>
      <c r="E65" s="1" t="s">
        <v>79</v>
      </c>
      <c r="H65" s="1" t="s">
        <v>15</v>
      </c>
      <c r="I65" s="2">
        <v>45146</v>
      </c>
      <c r="J65" s="2">
        <v>45141</v>
      </c>
      <c r="K65" s="3">
        <v>-2424524</v>
      </c>
      <c r="L65" s="1" t="s">
        <v>16</v>
      </c>
      <c r="M65" s="4" t="s">
        <v>19246</v>
      </c>
      <c r="N65" t="str">
        <f>VLOOKUP(M65,Sheet2!$A$1:$A$1100,1,0)</f>
        <v>00045891</v>
      </c>
    </row>
    <row r="66" spans="1:14" hidden="1" x14ac:dyDescent="0.25">
      <c r="A66" s="1" t="s">
        <v>10</v>
      </c>
      <c r="B66" s="1" t="s">
        <v>11</v>
      </c>
      <c r="C66" s="1" t="s">
        <v>12</v>
      </c>
      <c r="D66" s="1" t="s">
        <v>13</v>
      </c>
      <c r="E66" s="1" t="s">
        <v>80</v>
      </c>
      <c r="H66" s="1" t="s">
        <v>15</v>
      </c>
      <c r="I66" s="2">
        <v>45146</v>
      </c>
      <c r="J66" s="2">
        <v>45141</v>
      </c>
      <c r="K66" s="3">
        <v>-1752592</v>
      </c>
      <c r="L66" s="1" t="s">
        <v>16</v>
      </c>
      <c r="M66" s="4" t="s">
        <v>19247</v>
      </c>
      <c r="N66" t="str">
        <f>VLOOKUP(M66,Sheet2!$A$1:$A$1100,1,0)</f>
        <v>00045927</v>
      </c>
    </row>
    <row r="67" spans="1:14" hidden="1" x14ac:dyDescent="0.25">
      <c r="A67" s="1" t="s">
        <v>10</v>
      </c>
      <c r="B67" s="1" t="s">
        <v>11</v>
      </c>
      <c r="C67" s="1" t="s">
        <v>12</v>
      </c>
      <c r="D67" s="1" t="s">
        <v>13</v>
      </c>
      <c r="E67" s="1" t="s">
        <v>81</v>
      </c>
      <c r="H67" s="1" t="s">
        <v>15</v>
      </c>
      <c r="I67" s="2">
        <v>45146</v>
      </c>
      <c r="J67" s="2">
        <v>45141</v>
      </c>
      <c r="K67" s="3">
        <v>-248400</v>
      </c>
      <c r="L67" s="1" t="s">
        <v>16</v>
      </c>
      <c r="M67" s="4" t="s">
        <v>19248</v>
      </c>
      <c r="N67" t="str">
        <f>VLOOKUP(M67,Sheet2!$A$1:$A$1100,1,0)</f>
        <v>00045897</v>
      </c>
    </row>
    <row r="68" spans="1:14" hidden="1" x14ac:dyDescent="0.25">
      <c r="A68" s="1" t="s">
        <v>10</v>
      </c>
      <c r="B68" s="1" t="s">
        <v>11</v>
      </c>
      <c r="C68" s="1" t="s">
        <v>12</v>
      </c>
      <c r="D68" s="1" t="s">
        <v>13</v>
      </c>
      <c r="E68" s="1" t="s">
        <v>82</v>
      </c>
      <c r="H68" s="1" t="s">
        <v>15</v>
      </c>
      <c r="I68" s="2">
        <v>45146</v>
      </c>
      <c r="J68" s="2">
        <v>45141</v>
      </c>
      <c r="K68" s="3">
        <v>-1908264</v>
      </c>
      <c r="L68" s="1" t="s">
        <v>16</v>
      </c>
      <c r="M68" s="4" t="s">
        <v>19249</v>
      </c>
      <c r="N68" t="str">
        <f>VLOOKUP(M68,Sheet2!$A$1:$A$1100,1,0)</f>
        <v>00045907</v>
      </c>
    </row>
    <row r="69" spans="1:14" hidden="1" x14ac:dyDescent="0.25">
      <c r="A69" s="1" t="s">
        <v>10</v>
      </c>
      <c r="B69" s="1" t="s">
        <v>11</v>
      </c>
      <c r="C69" s="1" t="s">
        <v>12</v>
      </c>
      <c r="D69" s="1" t="s">
        <v>13</v>
      </c>
      <c r="E69" s="1" t="s">
        <v>83</v>
      </c>
      <c r="H69" s="1" t="s">
        <v>15</v>
      </c>
      <c r="I69" s="2">
        <v>45146</v>
      </c>
      <c r="J69" s="2">
        <v>45141</v>
      </c>
      <c r="K69" s="3">
        <v>-1677473</v>
      </c>
      <c r="L69" s="1" t="s">
        <v>16</v>
      </c>
      <c r="M69" s="4" t="s">
        <v>19250</v>
      </c>
      <c r="N69" t="str">
        <f>VLOOKUP(M69,Sheet2!$A$1:$A$1100,1,0)</f>
        <v>00046440</v>
      </c>
    </row>
    <row r="70" spans="1:14" hidden="1" x14ac:dyDescent="0.25">
      <c r="A70" s="1" t="s">
        <v>10</v>
      </c>
      <c r="B70" s="1" t="s">
        <v>11</v>
      </c>
      <c r="C70" s="1" t="s">
        <v>12</v>
      </c>
      <c r="D70" s="1" t="s">
        <v>13</v>
      </c>
      <c r="E70" s="1" t="s">
        <v>84</v>
      </c>
      <c r="H70" s="1" t="s">
        <v>15</v>
      </c>
      <c r="I70" s="2">
        <v>45146</v>
      </c>
      <c r="J70" s="2">
        <v>45141</v>
      </c>
      <c r="K70" s="3">
        <v>-1579889</v>
      </c>
      <c r="L70" s="1" t="s">
        <v>16</v>
      </c>
      <c r="M70" s="4" t="s">
        <v>19251</v>
      </c>
      <c r="N70" t="str">
        <f>VLOOKUP(M70,Sheet2!$A$1:$A$1100,1,0)</f>
        <v>00046577</v>
      </c>
    </row>
    <row r="71" spans="1:14" hidden="1" x14ac:dyDescent="0.25">
      <c r="A71" s="1" t="s">
        <v>10</v>
      </c>
      <c r="B71" s="1" t="s">
        <v>11</v>
      </c>
      <c r="C71" s="1" t="s">
        <v>12</v>
      </c>
      <c r="D71" s="1" t="s">
        <v>13</v>
      </c>
      <c r="E71" s="1" t="s">
        <v>85</v>
      </c>
      <c r="H71" s="1" t="s">
        <v>15</v>
      </c>
      <c r="I71" s="2">
        <v>45146</v>
      </c>
      <c r="J71" s="2">
        <v>45141</v>
      </c>
      <c r="K71" s="3">
        <v>-797477</v>
      </c>
      <c r="L71" s="1" t="s">
        <v>16</v>
      </c>
      <c r="M71" s="4" t="s">
        <v>19252</v>
      </c>
      <c r="N71" t="str">
        <f>VLOOKUP(M71,Sheet2!$A$1:$A$1100,1,0)</f>
        <v>00046599</v>
      </c>
    </row>
    <row r="72" spans="1:14" hidden="1" x14ac:dyDescent="0.25">
      <c r="A72" s="1" t="s">
        <v>10</v>
      </c>
      <c r="B72" s="1" t="s">
        <v>11</v>
      </c>
      <c r="C72" s="1" t="s">
        <v>12</v>
      </c>
      <c r="D72" s="1" t="s">
        <v>13</v>
      </c>
      <c r="E72" s="1" t="s">
        <v>86</v>
      </c>
      <c r="H72" s="1" t="s">
        <v>15</v>
      </c>
      <c r="I72" s="2">
        <v>45146</v>
      </c>
      <c r="J72" s="2">
        <v>45142</v>
      </c>
      <c r="K72" s="3">
        <v>-957572</v>
      </c>
      <c r="L72" s="1" t="s">
        <v>16</v>
      </c>
      <c r="M72" s="4" t="s">
        <v>19253</v>
      </c>
      <c r="N72" t="str">
        <f>VLOOKUP(M72,Sheet2!$A$1:$A$1100,1,0)</f>
        <v>00046704</v>
      </c>
    </row>
    <row r="73" spans="1:14" hidden="1" x14ac:dyDescent="0.25">
      <c r="A73" s="1" t="s">
        <v>10</v>
      </c>
      <c r="B73" s="1" t="s">
        <v>11</v>
      </c>
      <c r="C73" s="1" t="s">
        <v>12</v>
      </c>
      <c r="D73" s="1" t="s">
        <v>13</v>
      </c>
      <c r="E73" s="1" t="s">
        <v>87</v>
      </c>
      <c r="H73" s="1" t="s">
        <v>15</v>
      </c>
      <c r="I73" s="2">
        <v>45146</v>
      </c>
      <c r="J73" s="2">
        <v>45142</v>
      </c>
      <c r="K73" s="3">
        <v>-793055</v>
      </c>
      <c r="L73" s="1" t="s">
        <v>16</v>
      </c>
      <c r="M73" s="4" t="s">
        <v>19254</v>
      </c>
      <c r="N73" t="str">
        <f>VLOOKUP(M73,Sheet2!$A$1:$A$1100,1,0)</f>
        <v>00046717</v>
      </c>
    </row>
    <row r="74" spans="1:14" hidden="1" x14ac:dyDescent="0.25">
      <c r="A74" s="1" t="s">
        <v>10</v>
      </c>
      <c r="B74" s="1" t="s">
        <v>11</v>
      </c>
      <c r="C74" s="1" t="s">
        <v>12</v>
      </c>
      <c r="D74" s="1" t="s">
        <v>13</v>
      </c>
      <c r="E74" s="1" t="s">
        <v>88</v>
      </c>
      <c r="H74" s="1" t="s">
        <v>15</v>
      </c>
      <c r="I74" s="2">
        <v>45146</v>
      </c>
      <c r="J74" s="2">
        <v>45141</v>
      </c>
      <c r="K74" s="3">
        <v>-2118128</v>
      </c>
      <c r="L74" s="1" t="s">
        <v>16</v>
      </c>
      <c r="M74" s="4" t="s">
        <v>19255</v>
      </c>
      <c r="N74" t="str">
        <f>VLOOKUP(M74,Sheet2!$A$1:$A$1100,1,0)</f>
        <v>00045920</v>
      </c>
    </row>
    <row r="75" spans="1:14" hidden="1" x14ac:dyDescent="0.25">
      <c r="A75" s="1" t="s">
        <v>10</v>
      </c>
      <c r="B75" s="1" t="s">
        <v>11</v>
      </c>
      <c r="C75" s="1" t="s">
        <v>12</v>
      </c>
      <c r="D75" s="1" t="s">
        <v>13</v>
      </c>
      <c r="E75" s="1" t="s">
        <v>89</v>
      </c>
      <c r="H75" s="1" t="s">
        <v>15</v>
      </c>
      <c r="I75" s="2">
        <v>45146</v>
      </c>
      <c r="J75" s="2">
        <v>45141</v>
      </c>
      <c r="K75" s="3">
        <v>-2671969</v>
      </c>
      <c r="L75" s="1" t="s">
        <v>16</v>
      </c>
      <c r="M75" s="4" t="s">
        <v>19256</v>
      </c>
      <c r="N75" t="str">
        <f>VLOOKUP(M75,Sheet2!$A$1:$A$1100,1,0)</f>
        <v>00045959</v>
      </c>
    </row>
    <row r="76" spans="1:14" hidden="1" x14ac:dyDescent="0.25">
      <c r="A76" s="1" t="s">
        <v>10</v>
      </c>
      <c r="B76" s="1" t="s">
        <v>11</v>
      </c>
      <c r="C76" s="1" t="s">
        <v>12</v>
      </c>
      <c r="D76" s="1" t="s">
        <v>13</v>
      </c>
      <c r="E76" s="1" t="s">
        <v>90</v>
      </c>
      <c r="H76" s="1" t="s">
        <v>15</v>
      </c>
      <c r="I76" s="2">
        <v>45146</v>
      </c>
      <c r="J76" s="2">
        <v>45141</v>
      </c>
      <c r="K76" s="3">
        <v>-1146036</v>
      </c>
      <c r="L76" s="1" t="s">
        <v>16</v>
      </c>
      <c r="M76" s="4" t="s">
        <v>19257</v>
      </c>
      <c r="N76" t="str">
        <f>VLOOKUP(M76,Sheet2!$A$1:$A$1100,1,0)</f>
        <v>00045541</v>
      </c>
    </row>
    <row r="77" spans="1:14" hidden="1" x14ac:dyDescent="0.25">
      <c r="A77" s="1" t="s">
        <v>10</v>
      </c>
      <c r="B77" s="1" t="s">
        <v>11</v>
      </c>
      <c r="C77" s="1" t="s">
        <v>12</v>
      </c>
      <c r="D77" s="1" t="s">
        <v>13</v>
      </c>
      <c r="E77" s="1" t="s">
        <v>91</v>
      </c>
      <c r="H77" s="1" t="s">
        <v>15</v>
      </c>
      <c r="I77" s="2">
        <v>45146</v>
      </c>
      <c r="J77" s="2">
        <v>45141</v>
      </c>
      <c r="K77" s="3">
        <v>-840046</v>
      </c>
      <c r="L77" s="1" t="s">
        <v>16</v>
      </c>
      <c r="M77" s="4" t="s">
        <v>19258</v>
      </c>
      <c r="N77" t="str">
        <f>VLOOKUP(M77,Sheet2!$A$1:$A$1100,1,0)</f>
        <v>00045583</v>
      </c>
    </row>
    <row r="78" spans="1:14" hidden="1" x14ac:dyDescent="0.25">
      <c r="A78" s="1" t="s">
        <v>10</v>
      </c>
      <c r="B78" s="1" t="s">
        <v>11</v>
      </c>
      <c r="C78" s="1" t="s">
        <v>12</v>
      </c>
      <c r="D78" s="1" t="s">
        <v>13</v>
      </c>
      <c r="E78" s="1" t="s">
        <v>92</v>
      </c>
      <c r="H78" s="1" t="s">
        <v>15</v>
      </c>
      <c r="I78" s="2">
        <v>45146</v>
      </c>
      <c r="J78" s="2">
        <v>45141</v>
      </c>
      <c r="K78" s="3">
        <v>-2023574</v>
      </c>
      <c r="L78" s="1" t="s">
        <v>16</v>
      </c>
      <c r="M78" s="4" t="s">
        <v>19259</v>
      </c>
      <c r="N78" t="str">
        <f>VLOOKUP(M78,Sheet2!$A$1:$A$1100,1,0)</f>
        <v>00045542</v>
      </c>
    </row>
    <row r="79" spans="1:14" hidden="1" x14ac:dyDescent="0.25">
      <c r="A79" s="1" t="s">
        <v>10</v>
      </c>
      <c r="B79" s="1" t="s">
        <v>11</v>
      </c>
      <c r="C79" s="1" t="s">
        <v>12</v>
      </c>
      <c r="D79" s="1" t="s">
        <v>13</v>
      </c>
      <c r="E79" s="1" t="s">
        <v>93</v>
      </c>
      <c r="H79" s="1" t="s">
        <v>15</v>
      </c>
      <c r="I79" s="2">
        <v>45146</v>
      </c>
      <c r="J79" s="2">
        <v>45141</v>
      </c>
      <c r="K79" s="3">
        <v>-792508</v>
      </c>
      <c r="L79" s="1" t="s">
        <v>16</v>
      </c>
      <c r="M79" s="4" t="s">
        <v>19260</v>
      </c>
      <c r="N79" t="str">
        <f>VLOOKUP(M79,Sheet2!$A$1:$A$1100,1,0)</f>
        <v>00045555</v>
      </c>
    </row>
    <row r="80" spans="1:14" hidden="1" x14ac:dyDescent="0.25">
      <c r="A80" s="1" t="s">
        <v>10</v>
      </c>
      <c r="B80" s="1" t="s">
        <v>11</v>
      </c>
      <c r="C80" s="1" t="s">
        <v>12</v>
      </c>
      <c r="D80" s="1" t="s">
        <v>13</v>
      </c>
      <c r="E80" s="1" t="s">
        <v>94</v>
      </c>
      <c r="H80" s="1" t="s">
        <v>15</v>
      </c>
      <c r="I80" s="2">
        <v>45146</v>
      </c>
      <c r="J80" s="2">
        <v>45141</v>
      </c>
      <c r="K80" s="3">
        <v>-2855012</v>
      </c>
      <c r="L80" s="1" t="s">
        <v>16</v>
      </c>
      <c r="M80" s="4" t="s">
        <v>19261</v>
      </c>
      <c r="N80" t="str">
        <f>VLOOKUP(M80,Sheet2!$A$1:$A$1100,1,0)</f>
        <v>00046049</v>
      </c>
    </row>
    <row r="81" spans="1:14" hidden="1" x14ac:dyDescent="0.25">
      <c r="A81" s="1" t="s">
        <v>10</v>
      </c>
      <c r="B81" s="1" t="s">
        <v>11</v>
      </c>
      <c r="C81" s="1" t="s">
        <v>12</v>
      </c>
      <c r="D81" s="1" t="s">
        <v>13</v>
      </c>
      <c r="E81" s="1" t="s">
        <v>95</v>
      </c>
      <c r="H81" s="1" t="s">
        <v>15</v>
      </c>
      <c r="I81" s="2">
        <v>45146</v>
      </c>
      <c r="J81" s="2">
        <v>45141</v>
      </c>
      <c r="K81" s="3">
        <v>-1643289</v>
      </c>
      <c r="L81" s="1" t="s">
        <v>16</v>
      </c>
      <c r="M81" s="4" t="s">
        <v>19262</v>
      </c>
      <c r="N81" t="str">
        <f>VLOOKUP(M81,Sheet2!$A$1:$A$1100,1,0)</f>
        <v>00046461</v>
      </c>
    </row>
    <row r="82" spans="1:14" hidden="1" x14ac:dyDescent="0.25">
      <c r="A82" s="1" t="s">
        <v>10</v>
      </c>
      <c r="B82" s="1" t="s">
        <v>11</v>
      </c>
      <c r="C82" s="1" t="s">
        <v>12</v>
      </c>
      <c r="D82" s="1" t="s">
        <v>13</v>
      </c>
      <c r="E82" s="1" t="s">
        <v>96</v>
      </c>
      <c r="H82" s="1" t="s">
        <v>15</v>
      </c>
      <c r="I82" s="2">
        <v>45146</v>
      </c>
      <c r="J82" s="2">
        <v>45141</v>
      </c>
      <c r="K82" s="3">
        <v>-1388210</v>
      </c>
      <c r="L82" s="1" t="s">
        <v>16</v>
      </c>
      <c r="M82" s="4" t="s">
        <v>19263</v>
      </c>
      <c r="N82" t="str">
        <f>VLOOKUP(M82,Sheet2!$A$1:$A$1100,1,0)</f>
        <v>00045548</v>
      </c>
    </row>
    <row r="83" spans="1:14" hidden="1" x14ac:dyDescent="0.25">
      <c r="A83" s="1" t="s">
        <v>10</v>
      </c>
      <c r="B83" s="1" t="s">
        <v>11</v>
      </c>
      <c r="C83" s="1" t="s">
        <v>12</v>
      </c>
      <c r="D83" s="1" t="s">
        <v>13</v>
      </c>
      <c r="E83" s="1" t="s">
        <v>97</v>
      </c>
      <c r="H83" s="1" t="s">
        <v>15</v>
      </c>
      <c r="I83" s="2">
        <v>45146</v>
      </c>
      <c r="J83" s="2">
        <v>45141</v>
      </c>
      <c r="K83" s="3">
        <v>-1230520</v>
      </c>
      <c r="L83" s="1" t="s">
        <v>16</v>
      </c>
      <c r="M83" s="4" t="s">
        <v>19264</v>
      </c>
      <c r="N83" t="str">
        <f>VLOOKUP(M83,Sheet2!$A$1:$A$1100,1,0)</f>
        <v>00046037</v>
      </c>
    </row>
    <row r="84" spans="1:14" hidden="1" x14ac:dyDescent="0.25">
      <c r="A84" s="1" t="s">
        <v>10</v>
      </c>
      <c r="B84" s="1" t="s">
        <v>11</v>
      </c>
      <c r="C84" s="1" t="s">
        <v>12</v>
      </c>
      <c r="D84" s="1" t="s">
        <v>13</v>
      </c>
      <c r="E84" s="1" t="s">
        <v>98</v>
      </c>
      <c r="H84" s="1" t="s">
        <v>15</v>
      </c>
      <c r="I84" s="2">
        <v>45146</v>
      </c>
      <c r="J84" s="2">
        <v>45141</v>
      </c>
      <c r="K84" s="3">
        <v>-1636249</v>
      </c>
      <c r="L84" s="1" t="s">
        <v>16</v>
      </c>
      <c r="M84" s="4" t="s">
        <v>19265</v>
      </c>
      <c r="N84" t="str">
        <f>VLOOKUP(M84,Sheet2!$A$1:$A$1100,1,0)</f>
        <v>00046069</v>
      </c>
    </row>
    <row r="85" spans="1:14" hidden="1" x14ac:dyDescent="0.25">
      <c r="A85" s="1" t="s">
        <v>10</v>
      </c>
      <c r="B85" s="1" t="s">
        <v>11</v>
      </c>
      <c r="C85" s="1" t="s">
        <v>12</v>
      </c>
      <c r="D85" s="1" t="s">
        <v>13</v>
      </c>
      <c r="E85" s="1" t="s">
        <v>99</v>
      </c>
      <c r="H85" s="1" t="s">
        <v>15</v>
      </c>
      <c r="I85" s="2">
        <v>45146</v>
      </c>
      <c r="J85" s="2">
        <v>45141</v>
      </c>
      <c r="K85" s="3">
        <v>-1950858</v>
      </c>
      <c r="L85" s="1" t="s">
        <v>16</v>
      </c>
      <c r="M85" s="4" t="s">
        <v>19266</v>
      </c>
      <c r="N85" t="str">
        <f>VLOOKUP(M85,Sheet2!$A$1:$A$1100,1,0)</f>
        <v>00046104</v>
      </c>
    </row>
    <row r="86" spans="1:14" hidden="1" x14ac:dyDescent="0.25">
      <c r="A86" s="1" t="s">
        <v>10</v>
      </c>
      <c r="B86" s="1" t="s">
        <v>11</v>
      </c>
      <c r="C86" s="1" t="s">
        <v>12</v>
      </c>
      <c r="D86" s="1" t="s">
        <v>13</v>
      </c>
      <c r="E86" s="1" t="s">
        <v>100</v>
      </c>
      <c r="H86" s="1" t="s">
        <v>15</v>
      </c>
      <c r="I86" s="2">
        <v>45146</v>
      </c>
      <c r="J86" s="2">
        <v>45141</v>
      </c>
      <c r="K86" s="3">
        <v>-2198604</v>
      </c>
      <c r="L86" s="1" t="s">
        <v>16</v>
      </c>
      <c r="M86" s="4" t="s">
        <v>19267</v>
      </c>
      <c r="N86" t="str">
        <f>VLOOKUP(M86,Sheet2!$A$1:$A$1100,1,0)</f>
        <v>00046105</v>
      </c>
    </row>
    <row r="87" spans="1:14" hidden="1" x14ac:dyDescent="0.25">
      <c r="A87" s="1" t="s">
        <v>10</v>
      </c>
      <c r="B87" s="1" t="s">
        <v>11</v>
      </c>
      <c r="C87" s="1" t="s">
        <v>12</v>
      </c>
      <c r="D87" s="1" t="s">
        <v>13</v>
      </c>
      <c r="E87" s="1" t="s">
        <v>101</v>
      </c>
      <c r="H87" s="1" t="s">
        <v>15</v>
      </c>
      <c r="I87" s="2">
        <v>45146</v>
      </c>
      <c r="J87" s="2">
        <v>45141</v>
      </c>
      <c r="K87" s="3">
        <v>-2339604</v>
      </c>
      <c r="L87" s="1" t="s">
        <v>16</v>
      </c>
      <c r="M87" s="4" t="s">
        <v>19268</v>
      </c>
      <c r="N87" t="str">
        <f>VLOOKUP(M87,Sheet2!$A$1:$A$1100,1,0)</f>
        <v>00046106</v>
      </c>
    </row>
    <row r="88" spans="1:14" hidden="1" x14ac:dyDescent="0.25">
      <c r="A88" s="1" t="s">
        <v>10</v>
      </c>
      <c r="B88" s="1" t="s">
        <v>11</v>
      </c>
      <c r="C88" s="1" t="s">
        <v>12</v>
      </c>
      <c r="D88" s="1" t="s">
        <v>13</v>
      </c>
      <c r="E88" s="1" t="s">
        <v>102</v>
      </c>
      <c r="H88" s="1" t="s">
        <v>15</v>
      </c>
      <c r="I88" s="2">
        <v>45146</v>
      </c>
      <c r="J88" s="2">
        <v>45141</v>
      </c>
      <c r="K88" s="3">
        <v>-2741053</v>
      </c>
      <c r="L88" s="1" t="s">
        <v>16</v>
      </c>
      <c r="M88" s="4" t="s">
        <v>19269</v>
      </c>
      <c r="N88" t="str">
        <f>VLOOKUP(M88,Sheet2!$A$1:$A$1100,1,0)</f>
        <v>00046130</v>
      </c>
    </row>
    <row r="89" spans="1:14" hidden="1" x14ac:dyDescent="0.25">
      <c r="A89" s="1" t="s">
        <v>10</v>
      </c>
      <c r="B89" s="1" t="s">
        <v>11</v>
      </c>
      <c r="C89" s="1" t="s">
        <v>12</v>
      </c>
      <c r="D89" s="1" t="s">
        <v>13</v>
      </c>
      <c r="E89" s="1" t="s">
        <v>103</v>
      </c>
      <c r="H89" s="1" t="s">
        <v>15</v>
      </c>
      <c r="I89" s="2">
        <v>45146</v>
      </c>
      <c r="J89" s="2">
        <v>45141</v>
      </c>
      <c r="K89" s="3">
        <v>-3486086</v>
      </c>
      <c r="L89" s="1" t="s">
        <v>16</v>
      </c>
      <c r="M89" s="4" t="s">
        <v>19270</v>
      </c>
      <c r="N89" t="str">
        <f>VLOOKUP(M89,Sheet2!$A$1:$A$1100,1,0)</f>
        <v>00046156</v>
      </c>
    </row>
    <row r="90" spans="1:14" hidden="1" x14ac:dyDescent="0.25">
      <c r="A90" s="1" t="s">
        <v>10</v>
      </c>
      <c r="B90" s="1" t="s">
        <v>11</v>
      </c>
      <c r="C90" s="1" t="s">
        <v>12</v>
      </c>
      <c r="D90" s="1" t="s">
        <v>13</v>
      </c>
      <c r="E90" s="1" t="s">
        <v>104</v>
      </c>
      <c r="H90" s="1" t="s">
        <v>15</v>
      </c>
      <c r="I90" s="2">
        <v>45146</v>
      </c>
      <c r="J90" s="2">
        <v>45141</v>
      </c>
      <c r="K90" s="3">
        <v>-3622952</v>
      </c>
      <c r="L90" s="1" t="s">
        <v>16</v>
      </c>
      <c r="M90" s="4" t="s">
        <v>19271</v>
      </c>
      <c r="N90" t="str">
        <f>VLOOKUP(M90,Sheet2!$A$1:$A$1100,1,0)</f>
        <v>00046160</v>
      </c>
    </row>
    <row r="91" spans="1:14" hidden="1" x14ac:dyDescent="0.25">
      <c r="A91" s="1" t="s">
        <v>10</v>
      </c>
      <c r="B91" s="1" t="s">
        <v>11</v>
      </c>
      <c r="C91" s="1" t="s">
        <v>12</v>
      </c>
      <c r="D91" s="1" t="s">
        <v>13</v>
      </c>
      <c r="E91" s="1" t="s">
        <v>105</v>
      </c>
      <c r="H91" s="1" t="s">
        <v>15</v>
      </c>
      <c r="I91" s="2">
        <v>45146</v>
      </c>
      <c r="J91" s="2">
        <v>45141</v>
      </c>
      <c r="K91" s="3">
        <v>-2184224</v>
      </c>
      <c r="L91" s="1" t="s">
        <v>16</v>
      </c>
      <c r="M91" s="4" t="s">
        <v>19272</v>
      </c>
      <c r="N91" t="str">
        <f>VLOOKUP(M91,Sheet2!$A$1:$A$1100,1,0)</f>
        <v>00046176</v>
      </c>
    </row>
    <row r="92" spans="1:14" hidden="1" x14ac:dyDescent="0.25">
      <c r="A92" s="1" t="s">
        <v>10</v>
      </c>
      <c r="B92" s="1" t="s">
        <v>11</v>
      </c>
      <c r="C92" s="1" t="s">
        <v>12</v>
      </c>
      <c r="D92" s="1" t="s">
        <v>13</v>
      </c>
      <c r="E92" s="1" t="s">
        <v>106</v>
      </c>
      <c r="H92" s="1" t="s">
        <v>15</v>
      </c>
      <c r="I92" s="2">
        <v>45146</v>
      </c>
      <c r="J92" s="2">
        <v>45141</v>
      </c>
      <c r="K92" s="3">
        <v>-877667</v>
      </c>
      <c r="L92" s="1" t="s">
        <v>16</v>
      </c>
      <c r="M92" s="4" t="s">
        <v>19273</v>
      </c>
      <c r="N92" t="str">
        <f>VLOOKUP(M92,Sheet2!$A$1:$A$1100,1,0)</f>
        <v>00045577</v>
      </c>
    </row>
    <row r="93" spans="1:14" hidden="1" x14ac:dyDescent="0.25">
      <c r="A93" s="1" t="s">
        <v>10</v>
      </c>
      <c r="B93" s="1" t="s">
        <v>11</v>
      </c>
      <c r="C93" s="1" t="s">
        <v>12</v>
      </c>
      <c r="D93" s="1" t="s">
        <v>13</v>
      </c>
      <c r="E93" s="1" t="s">
        <v>107</v>
      </c>
      <c r="H93" s="1" t="s">
        <v>15</v>
      </c>
      <c r="I93" s="2">
        <v>45146</v>
      </c>
      <c r="J93" s="2">
        <v>45141</v>
      </c>
      <c r="K93" s="3">
        <v>-569063</v>
      </c>
      <c r="L93" s="1" t="s">
        <v>16</v>
      </c>
      <c r="M93" s="4" t="s">
        <v>19274</v>
      </c>
      <c r="N93" t="str">
        <f>VLOOKUP(M93,Sheet2!$A$1:$A$1100,1,0)</f>
        <v>00045578</v>
      </c>
    </row>
    <row r="94" spans="1:14" hidden="1" x14ac:dyDescent="0.25">
      <c r="A94" s="1" t="s">
        <v>10</v>
      </c>
      <c r="B94" s="1" t="s">
        <v>11</v>
      </c>
      <c r="C94" s="1" t="s">
        <v>12</v>
      </c>
      <c r="D94" s="1" t="s">
        <v>13</v>
      </c>
      <c r="E94" s="1" t="s">
        <v>108</v>
      </c>
      <c r="H94" s="1" t="s">
        <v>15</v>
      </c>
      <c r="I94" s="2">
        <v>45146</v>
      </c>
      <c r="J94" s="2">
        <v>45141</v>
      </c>
      <c r="K94" s="3">
        <v>-2283238</v>
      </c>
      <c r="L94" s="1" t="s">
        <v>16</v>
      </c>
      <c r="M94" s="4" t="s">
        <v>19275</v>
      </c>
      <c r="N94" t="str">
        <f>VLOOKUP(M94,Sheet2!$A$1:$A$1100,1,0)</f>
        <v>00045549</v>
      </c>
    </row>
    <row r="95" spans="1:14" hidden="1" x14ac:dyDescent="0.25">
      <c r="A95" s="1" t="s">
        <v>10</v>
      </c>
      <c r="B95" s="1" t="s">
        <v>11</v>
      </c>
      <c r="C95" s="1" t="s">
        <v>12</v>
      </c>
      <c r="D95" s="1" t="s">
        <v>13</v>
      </c>
      <c r="E95" s="1" t="s">
        <v>109</v>
      </c>
      <c r="H95" s="1" t="s">
        <v>15</v>
      </c>
      <c r="I95" s="2">
        <v>45146</v>
      </c>
      <c r="J95" s="2">
        <v>45141</v>
      </c>
      <c r="K95" s="3">
        <v>-965590</v>
      </c>
      <c r="L95" s="1" t="s">
        <v>16</v>
      </c>
      <c r="M95" s="4" t="s">
        <v>19276</v>
      </c>
      <c r="N95" t="str">
        <f>VLOOKUP(M95,Sheet2!$A$1:$A$1100,1,0)</f>
        <v>00045563</v>
      </c>
    </row>
    <row r="96" spans="1:14" hidden="1" x14ac:dyDescent="0.25">
      <c r="A96" s="1" t="s">
        <v>10</v>
      </c>
      <c r="B96" s="1" t="s">
        <v>11</v>
      </c>
      <c r="C96" s="1" t="s">
        <v>12</v>
      </c>
      <c r="D96" s="1" t="s">
        <v>13</v>
      </c>
      <c r="E96" s="1" t="s">
        <v>110</v>
      </c>
      <c r="H96" s="1" t="s">
        <v>15</v>
      </c>
      <c r="I96" s="2">
        <v>45146</v>
      </c>
      <c r="J96" s="2">
        <v>45141</v>
      </c>
      <c r="K96" s="3">
        <v>-2561242</v>
      </c>
      <c r="L96" s="1" t="s">
        <v>16</v>
      </c>
      <c r="M96" s="4" t="s">
        <v>19277</v>
      </c>
      <c r="N96" t="str">
        <f>VLOOKUP(M96,Sheet2!$A$1:$A$1100,1,0)</f>
        <v>00045546</v>
      </c>
    </row>
    <row r="97" spans="1:14" hidden="1" x14ac:dyDescent="0.25">
      <c r="A97" s="1" t="s">
        <v>10</v>
      </c>
      <c r="B97" s="1" t="s">
        <v>11</v>
      </c>
      <c r="C97" s="1" t="s">
        <v>12</v>
      </c>
      <c r="D97" s="1" t="s">
        <v>13</v>
      </c>
      <c r="E97" s="1" t="s">
        <v>111</v>
      </c>
      <c r="H97" s="1" t="s">
        <v>15</v>
      </c>
      <c r="I97" s="2">
        <v>45146</v>
      </c>
      <c r="J97" s="2">
        <v>45141</v>
      </c>
      <c r="K97" s="3">
        <v>-2791357</v>
      </c>
      <c r="L97" s="1" t="s">
        <v>16</v>
      </c>
      <c r="M97" s="4" t="s">
        <v>19278</v>
      </c>
      <c r="N97" t="str">
        <f>VLOOKUP(M97,Sheet2!$A$1:$A$1100,1,0)</f>
        <v>00045553</v>
      </c>
    </row>
    <row r="98" spans="1:14" hidden="1" x14ac:dyDescent="0.25">
      <c r="A98" s="1" t="s">
        <v>10</v>
      </c>
      <c r="B98" s="1" t="s">
        <v>11</v>
      </c>
      <c r="C98" s="1" t="s">
        <v>12</v>
      </c>
      <c r="D98" s="1" t="s">
        <v>13</v>
      </c>
      <c r="E98" s="1" t="s">
        <v>112</v>
      </c>
      <c r="H98" s="1" t="s">
        <v>15</v>
      </c>
      <c r="I98" s="2">
        <v>45146</v>
      </c>
      <c r="J98" s="2">
        <v>45141</v>
      </c>
      <c r="K98" s="3">
        <v>-959537</v>
      </c>
      <c r="L98" s="1" t="s">
        <v>16</v>
      </c>
      <c r="M98" s="4" t="s">
        <v>19279</v>
      </c>
      <c r="N98" t="str">
        <f>VLOOKUP(M98,Sheet2!$A$1:$A$1100,1,0)</f>
        <v>00045554</v>
      </c>
    </row>
    <row r="99" spans="1:14" hidden="1" x14ac:dyDescent="0.25">
      <c r="A99" s="1" t="s">
        <v>10</v>
      </c>
      <c r="B99" s="1" t="s">
        <v>11</v>
      </c>
      <c r="C99" s="1" t="s">
        <v>12</v>
      </c>
      <c r="D99" s="1" t="s">
        <v>13</v>
      </c>
      <c r="E99" s="1" t="s">
        <v>113</v>
      </c>
      <c r="H99" s="1" t="s">
        <v>15</v>
      </c>
      <c r="I99" s="2">
        <v>45146</v>
      </c>
      <c r="J99" s="2">
        <v>45141</v>
      </c>
      <c r="K99" s="3">
        <v>-1483802</v>
      </c>
      <c r="L99" s="1" t="s">
        <v>16</v>
      </c>
      <c r="M99" s="4" t="s">
        <v>19280</v>
      </c>
      <c r="N99" t="str">
        <f>VLOOKUP(M99,Sheet2!$A$1:$A$1100,1,0)</f>
        <v>00045567</v>
      </c>
    </row>
    <row r="100" spans="1:14" hidden="1" x14ac:dyDescent="0.25">
      <c r="A100" s="1" t="s">
        <v>10</v>
      </c>
      <c r="B100" s="1" t="s">
        <v>11</v>
      </c>
      <c r="C100" s="1" t="s">
        <v>12</v>
      </c>
      <c r="D100" s="1" t="s">
        <v>13</v>
      </c>
      <c r="E100" s="1" t="s">
        <v>114</v>
      </c>
      <c r="H100" s="1" t="s">
        <v>15</v>
      </c>
      <c r="I100" s="2">
        <v>45146</v>
      </c>
      <c r="J100" s="2">
        <v>45141</v>
      </c>
      <c r="K100" s="3">
        <v>-779220</v>
      </c>
      <c r="L100" s="1" t="s">
        <v>16</v>
      </c>
      <c r="M100" s="4" t="s">
        <v>19281</v>
      </c>
      <c r="N100" t="str">
        <f>VLOOKUP(M100,Sheet2!$A$1:$A$1100,1,0)</f>
        <v>00045643</v>
      </c>
    </row>
    <row r="101" spans="1:14" hidden="1" x14ac:dyDescent="0.25">
      <c r="A101" s="1" t="s">
        <v>10</v>
      </c>
      <c r="B101" s="1" t="s">
        <v>11</v>
      </c>
      <c r="C101" s="1" t="s">
        <v>12</v>
      </c>
      <c r="D101" s="1" t="s">
        <v>13</v>
      </c>
      <c r="E101" s="1" t="s">
        <v>115</v>
      </c>
      <c r="H101" s="1" t="s">
        <v>15</v>
      </c>
      <c r="I101" s="2">
        <v>45146</v>
      </c>
      <c r="J101" s="2">
        <v>45141</v>
      </c>
      <c r="K101" s="3">
        <v>-965590</v>
      </c>
      <c r="L101" s="1" t="s">
        <v>16</v>
      </c>
      <c r="M101" s="4" t="s">
        <v>19282</v>
      </c>
      <c r="N101" t="str">
        <f>VLOOKUP(M101,Sheet2!$A$1:$A$1100,1,0)</f>
        <v>00045560</v>
      </c>
    </row>
    <row r="102" spans="1:14" hidden="1" x14ac:dyDescent="0.25">
      <c r="A102" s="1" t="s">
        <v>10</v>
      </c>
      <c r="B102" s="1" t="s">
        <v>11</v>
      </c>
      <c r="C102" s="1" t="s">
        <v>12</v>
      </c>
      <c r="D102" s="1" t="s">
        <v>13</v>
      </c>
      <c r="E102" s="1" t="s">
        <v>116</v>
      </c>
      <c r="H102" s="1" t="s">
        <v>15</v>
      </c>
      <c r="I102" s="2">
        <v>45146</v>
      </c>
      <c r="J102" s="2">
        <v>45141</v>
      </c>
      <c r="K102" s="3">
        <v>-1236573</v>
      </c>
      <c r="L102" s="1" t="s">
        <v>16</v>
      </c>
      <c r="M102" s="4" t="s">
        <v>19283</v>
      </c>
      <c r="N102" t="str">
        <f>VLOOKUP(M102,Sheet2!$A$1:$A$1100,1,0)</f>
        <v>00045590</v>
      </c>
    </row>
    <row r="103" spans="1:14" hidden="1" x14ac:dyDescent="0.25">
      <c r="A103" s="1" t="s">
        <v>10</v>
      </c>
      <c r="B103" s="1" t="s">
        <v>11</v>
      </c>
      <c r="C103" s="1" t="s">
        <v>12</v>
      </c>
      <c r="D103" s="1" t="s">
        <v>13</v>
      </c>
      <c r="E103" s="1" t="s">
        <v>117</v>
      </c>
      <c r="H103" s="1" t="s">
        <v>15</v>
      </c>
      <c r="I103" s="2">
        <v>45146</v>
      </c>
      <c r="J103" s="2">
        <v>45141</v>
      </c>
      <c r="K103" s="3">
        <v>-3013662</v>
      </c>
      <c r="L103" s="1" t="s">
        <v>16</v>
      </c>
      <c r="M103" s="4" t="s">
        <v>19284</v>
      </c>
      <c r="N103" t="str">
        <f>VLOOKUP(M103,Sheet2!$A$1:$A$1100,1,0)</f>
        <v>00045765</v>
      </c>
    </row>
    <row r="104" spans="1:14" hidden="1" x14ac:dyDescent="0.25">
      <c r="A104" s="1" t="s">
        <v>10</v>
      </c>
      <c r="B104" s="1" t="s">
        <v>11</v>
      </c>
      <c r="C104" s="1" t="s">
        <v>12</v>
      </c>
      <c r="D104" s="1" t="s">
        <v>13</v>
      </c>
      <c r="E104" s="1" t="s">
        <v>118</v>
      </c>
      <c r="H104" s="1" t="s">
        <v>15</v>
      </c>
      <c r="I104" s="2">
        <v>45146</v>
      </c>
      <c r="J104" s="2">
        <v>45141</v>
      </c>
      <c r="K104" s="3">
        <v>-3187935</v>
      </c>
      <c r="L104" s="1" t="s">
        <v>16</v>
      </c>
      <c r="M104" s="4" t="s">
        <v>19285</v>
      </c>
      <c r="N104" t="str">
        <f>VLOOKUP(M104,Sheet2!$A$1:$A$1100,1,0)</f>
        <v>00045540</v>
      </c>
    </row>
    <row r="105" spans="1:14" hidden="1" x14ac:dyDescent="0.25">
      <c r="A105" s="1" t="s">
        <v>10</v>
      </c>
      <c r="B105" s="1" t="s">
        <v>11</v>
      </c>
      <c r="C105" s="1" t="s">
        <v>12</v>
      </c>
      <c r="D105" s="1" t="s">
        <v>13</v>
      </c>
      <c r="E105" s="1" t="s">
        <v>119</v>
      </c>
      <c r="H105" s="1" t="s">
        <v>15</v>
      </c>
      <c r="I105" s="2">
        <v>45146</v>
      </c>
      <c r="J105" s="2">
        <v>45141</v>
      </c>
      <c r="K105" s="3">
        <v>-959537</v>
      </c>
      <c r="L105" s="1" t="s">
        <v>16</v>
      </c>
      <c r="M105" s="4" t="s">
        <v>19286</v>
      </c>
      <c r="N105" t="str">
        <f>VLOOKUP(M105,Sheet2!$A$1:$A$1100,1,0)</f>
        <v>00045543</v>
      </c>
    </row>
    <row r="106" spans="1:14" hidden="1" x14ac:dyDescent="0.25">
      <c r="A106" s="1" t="s">
        <v>10</v>
      </c>
      <c r="B106" s="1" t="s">
        <v>11</v>
      </c>
      <c r="C106" s="1" t="s">
        <v>12</v>
      </c>
      <c r="D106" s="1" t="s">
        <v>13</v>
      </c>
      <c r="E106" s="1" t="s">
        <v>120</v>
      </c>
      <c r="H106" s="1" t="s">
        <v>15</v>
      </c>
      <c r="I106" s="2">
        <v>45146</v>
      </c>
      <c r="J106" s="2">
        <v>45141</v>
      </c>
      <c r="K106" s="3">
        <v>-2450801</v>
      </c>
      <c r="L106" s="1" t="s">
        <v>16</v>
      </c>
      <c r="M106" s="4" t="s">
        <v>19287</v>
      </c>
      <c r="N106" t="str">
        <f>VLOOKUP(M106,Sheet2!$A$1:$A$1100,1,0)</f>
        <v>00045552</v>
      </c>
    </row>
    <row r="107" spans="1:14" hidden="1" x14ac:dyDescent="0.25">
      <c r="A107" s="1" t="s">
        <v>10</v>
      </c>
      <c r="B107" s="1" t="s">
        <v>11</v>
      </c>
      <c r="C107" s="1" t="s">
        <v>12</v>
      </c>
      <c r="D107" s="1" t="s">
        <v>13</v>
      </c>
      <c r="E107" s="1" t="s">
        <v>121</v>
      </c>
      <c r="H107" s="1" t="s">
        <v>15</v>
      </c>
      <c r="I107" s="2">
        <v>45146</v>
      </c>
      <c r="J107" s="2">
        <v>45141</v>
      </c>
      <c r="K107" s="3">
        <v>-1429606</v>
      </c>
      <c r="L107" s="1" t="s">
        <v>16</v>
      </c>
      <c r="M107" s="4" t="s">
        <v>19288</v>
      </c>
      <c r="N107" t="str">
        <f>VLOOKUP(M107,Sheet2!$A$1:$A$1100,1,0)</f>
        <v>00045608</v>
      </c>
    </row>
    <row r="108" spans="1:14" hidden="1" x14ac:dyDescent="0.25">
      <c r="A108" s="1" t="s">
        <v>10</v>
      </c>
      <c r="B108" s="1" t="s">
        <v>11</v>
      </c>
      <c r="C108" s="1" t="s">
        <v>12</v>
      </c>
      <c r="D108" s="1" t="s">
        <v>13</v>
      </c>
      <c r="E108" s="1" t="s">
        <v>122</v>
      </c>
      <c r="H108" s="1" t="s">
        <v>15</v>
      </c>
      <c r="I108" s="2">
        <v>45146</v>
      </c>
      <c r="J108" s="2">
        <v>45141</v>
      </c>
      <c r="K108" s="3">
        <v>-2359638</v>
      </c>
      <c r="L108" s="1" t="s">
        <v>16</v>
      </c>
      <c r="M108" s="4" t="s">
        <v>19289</v>
      </c>
      <c r="N108" t="str">
        <f>VLOOKUP(M108,Sheet2!$A$1:$A$1100,1,0)</f>
        <v>00045574</v>
      </c>
    </row>
    <row r="109" spans="1:14" hidden="1" x14ac:dyDescent="0.25">
      <c r="A109" s="1" t="s">
        <v>10</v>
      </c>
      <c r="B109" s="1" t="s">
        <v>11</v>
      </c>
      <c r="C109" s="1" t="s">
        <v>12</v>
      </c>
      <c r="D109" s="1" t="s">
        <v>13</v>
      </c>
      <c r="E109" s="1" t="s">
        <v>123</v>
      </c>
      <c r="H109" s="1" t="s">
        <v>15</v>
      </c>
      <c r="I109" s="2">
        <v>45146</v>
      </c>
      <c r="J109" s="2">
        <v>45141</v>
      </c>
      <c r="K109" s="3">
        <v>-1446730</v>
      </c>
      <c r="L109" s="1" t="s">
        <v>16</v>
      </c>
      <c r="M109" s="4" t="s">
        <v>19290</v>
      </c>
      <c r="N109" t="str">
        <f>VLOOKUP(M109,Sheet2!$A$1:$A$1100,1,0)</f>
        <v>00045576</v>
      </c>
    </row>
    <row r="110" spans="1:14" hidden="1" x14ac:dyDescent="0.25">
      <c r="A110" s="1" t="s">
        <v>10</v>
      </c>
      <c r="B110" s="1" t="s">
        <v>11</v>
      </c>
      <c r="C110" s="1" t="s">
        <v>12</v>
      </c>
      <c r="D110" s="1" t="s">
        <v>13</v>
      </c>
      <c r="E110" s="1" t="s">
        <v>124</v>
      </c>
      <c r="H110" s="1" t="s">
        <v>15</v>
      </c>
      <c r="I110" s="2">
        <v>45146</v>
      </c>
      <c r="J110" s="2">
        <v>45141</v>
      </c>
      <c r="K110" s="3">
        <v>-877667</v>
      </c>
      <c r="L110" s="1" t="s">
        <v>16</v>
      </c>
      <c r="M110" s="4" t="s">
        <v>19291</v>
      </c>
      <c r="N110" t="str">
        <f>VLOOKUP(M110,Sheet2!$A$1:$A$1100,1,0)</f>
        <v>00045580</v>
      </c>
    </row>
    <row r="111" spans="1:14" hidden="1" x14ac:dyDescent="0.25">
      <c r="A111" s="1" t="s">
        <v>10</v>
      </c>
      <c r="B111" s="1" t="s">
        <v>11</v>
      </c>
      <c r="C111" s="1" t="s">
        <v>12</v>
      </c>
      <c r="D111" s="1" t="s">
        <v>13</v>
      </c>
      <c r="E111" s="1" t="s">
        <v>125</v>
      </c>
      <c r="H111" s="1" t="s">
        <v>15</v>
      </c>
      <c r="I111" s="2">
        <v>45146</v>
      </c>
      <c r="J111" s="2">
        <v>45141</v>
      </c>
      <c r="K111" s="3">
        <v>-840046</v>
      </c>
      <c r="L111" s="1" t="s">
        <v>16</v>
      </c>
      <c r="M111" s="4" t="s">
        <v>19292</v>
      </c>
      <c r="N111" t="str">
        <f>VLOOKUP(M111,Sheet2!$A$1:$A$1100,1,0)</f>
        <v>00045592</v>
      </c>
    </row>
    <row r="112" spans="1:14" hidden="1" x14ac:dyDescent="0.25">
      <c r="A112" s="1" t="s">
        <v>10</v>
      </c>
      <c r="B112" s="1" t="s">
        <v>11</v>
      </c>
      <c r="C112" s="1" t="s">
        <v>12</v>
      </c>
      <c r="D112" s="1" t="s">
        <v>13</v>
      </c>
      <c r="E112" s="1" t="s">
        <v>126</v>
      </c>
      <c r="H112" s="1" t="s">
        <v>15</v>
      </c>
      <c r="I112" s="2">
        <v>45146</v>
      </c>
      <c r="J112" s="2">
        <v>45141</v>
      </c>
      <c r="K112" s="3">
        <v>-877667</v>
      </c>
      <c r="L112" s="1" t="s">
        <v>16</v>
      </c>
      <c r="M112" s="4" t="s">
        <v>19293</v>
      </c>
      <c r="N112" t="str">
        <f>VLOOKUP(M112,Sheet2!$A$1:$A$1100,1,0)</f>
        <v>00045587</v>
      </c>
    </row>
    <row r="113" spans="1:14" hidden="1" x14ac:dyDescent="0.25">
      <c r="A113" s="1" t="s">
        <v>10</v>
      </c>
      <c r="B113" s="1" t="s">
        <v>11</v>
      </c>
      <c r="C113" s="1" t="s">
        <v>12</v>
      </c>
      <c r="D113" s="1" t="s">
        <v>13</v>
      </c>
      <c r="E113" s="1" t="s">
        <v>127</v>
      </c>
      <c r="H113" s="1" t="s">
        <v>15</v>
      </c>
      <c r="I113" s="2">
        <v>45146</v>
      </c>
      <c r="J113" s="2">
        <v>45141</v>
      </c>
      <c r="K113" s="3">
        <v>-1700864</v>
      </c>
      <c r="L113" s="1" t="s">
        <v>16</v>
      </c>
      <c r="M113" s="4" t="s">
        <v>19294</v>
      </c>
      <c r="N113" t="str">
        <f>VLOOKUP(M113,Sheet2!$A$1:$A$1100,1,0)</f>
        <v>00045605</v>
      </c>
    </row>
    <row r="114" spans="1:14" hidden="1" x14ac:dyDescent="0.25">
      <c r="A114" s="1" t="s">
        <v>10</v>
      </c>
      <c r="B114" s="1" t="s">
        <v>11</v>
      </c>
      <c r="C114" s="1" t="s">
        <v>12</v>
      </c>
      <c r="D114" s="1" t="s">
        <v>13</v>
      </c>
      <c r="E114" s="1" t="s">
        <v>128</v>
      </c>
      <c r="H114" s="1" t="s">
        <v>15</v>
      </c>
      <c r="I114" s="2">
        <v>45146</v>
      </c>
      <c r="J114" s="2">
        <v>45141</v>
      </c>
      <c r="K114" s="3">
        <v>-1453389</v>
      </c>
      <c r="L114" s="1" t="s">
        <v>16</v>
      </c>
      <c r="M114" s="4" t="s">
        <v>19295</v>
      </c>
      <c r="N114" t="str">
        <f>VLOOKUP(M114,Sheet2!$A$1:$A$1100,1,0)</f>
        <v>00045606</v>
      </c>
    </row>
    <row r="115" spans="1:14" hidden="1" x14ac:dyDescent="0.25">
      <c r="A115" s="1" t="s">
        <v>10</v>
      </c>
      <c r="B115" s="1" t="s">
        <v>11</v>
      </c>
      <c r="C115" s="1" t="s">
        <v>12</v>
      </c>
      <c r="D115" s="1" t="s">
        <v>13</v>
      </c>
      <c r="E115" s="1" t="s">
        <v>129</v>
      </c>
      <c r="H115" s="1" t="s">
        <v>15</v>
      </c>
      <c r="I115" s="2">
        <v>45146</v>
      </c>
      <c r="J115" s="2">
        <v>45141</v>
      </c>
      <c r="K115" s="3">
        <v>-1593981</v>
      </c>
      <c r="L115" s="1" t="s">
        <v>16</v>
      </c>
      <c r="M115" s="4" t="s">
        <v>19296</v>
      </c>
      <c r="N115" t="str">
        <f>VLOOKUP(M115,Sheet2!$A$1:$A$1100,1,0)</f>
        <v>00045607</v>
      </c>
    </row>
    <row r="116" spans="1:14" hidden="1" x14ac:dyDescent="0.25">
      <c r="A116" s="1" t="s">
        <v>10</v>
      </c>
      <c r="B116" s="1" t="s">
        <v>11</v>
      </c>
      <c r="C116" s="1" t="s">
        <v>12</v>
      </c>
      <c r="D116" s="1" t="s">
        <v>13</v>
      </c>
      <c r="E116" s="1" t="s">
        <v>130</v>
      </c>
      <c r="H116" s="1" t="s">
        <v>15</v>
      </c>
      <c r="I116" s="2">
        <v>45146</v>
      </c>
      <c r="J116" s="2">
        <v>45141</v>
      </c>
      <c r="K116" s="3">
        <v>-752123</v>
      </c>
      <c r="L116" s="1" t="s">
        <v>16</v>
      </c>
      <c r="M116" s="4" t="s">
        <v>19297</v>
      </c>
      <c r="N116" t="str">
        <f>VLOOKUP(M116,Sheet2!$A$1:$A$1100,1,0)</f>
        <v>00045609</v>
      </c>
    </row>
    <row r="117" spans="1:14" hidden="1" x14ac:dyDescent="0.25">
      <c r="A117" s="1" t="s">
        <v>10</v>
      </c>
      <c r="B117" s="1" t="s">
        <v>11</v>
      </c>
      <c r="C117" s="1" t="s">
        <v>12</v>
      </c>
      <c r="D117" s="1" t="s">
        <v>13</v>
      </c>
      <c r="E117" s="1" t="s">
        <v>131</v>
      </c>
      <c r="H117" s="1" t="s">
        <v>15</v>
      </c>
      <c r="I117" s="2">
        <v>45146</v>
      </c>
      <c r="J117" s="2">
        <v>45141</v>
      </c>
      <c r="K117" s="3">
        <v>-1033078</v>
      </c>
      <c r="L117" s="1" t="s">
        <v>16</v>
      </c>
      <c r="M117" s="4" t="s">
        <v>19298</v>
      </c>
      <c r="N117" t="str">
        <f>VLOOKUP(M117,Sheet2!$A$1:$A$1100,1,0)</f>
        <v>00045612</v>
      </c>
    </row>
    <row r="118" spans="1:14" hidden="1" x14ac:dyDescent="0.25">
      <c r="A118" s="1" t="s">
        <v>10</v>
      </c>
      <c r="B118" s="1" t="s">
        <v>11</v>
      </c>
      <c r="C118" s="1" t="s">
        <v>12</v>
      </c>
      <c r="D118" s="1" t="s">
        <v>13</v>
      </c>
      <c r="E118" s="1" t="s">
        <v>132</v>
      </c>
      <c r="H118" s="1" t="s">
        <v>15</v>
      </c>
      <c r="I118" s="2">
        <v>45146</v>
      </c>
      <c r="J118" s="2">
        <v>45141</v>
      </c>
      <c r="K118" s="3">
        <v>-1013779</v>
      </c>
      <c r="L118" s="1" t="s">
        <v>16</v>
      </c>
      <c r="M118" s="4" t="s">
        <v>19299</v>
      </c>
      <c r="N118" t="str">
        <f>VLOOKUP(M118,Sheet2!$A$1:$A$1100,1,0)</f>
        <v>00045544</v>
      </c>
    </row>
    <row r="119" spans="1:14" hidden="1" x14ac:dyDescent="0.25">
      <c r="A119" s="1" t="s">
        <v>10</v>
      </c>
      <c r="B119" s="1" t="s">
        <v>11</v>
      </c>
      <c r="C119" s="1" t="s">
        <v>12</v>
      </c>
      <c r="D119" s="1" t="s">
        <v>13</v>
      </c>
      <c r="E119" s="1" t="s">
        <v>133</v>
      </c>
      <c r="H119" s="1" t="s">
        <v>15</v>
      </c>
      <c r="I119" s="2">
        <v>45146</v>
      </c>
      <c r="J119" s="2">
        <v>45141</v>
      </c>
      <c r="K119" s="3">
        <v>-920914</v>
      </c>
      <c r="L119" s="1" t="s">
        <v>16</v>
      </c>
      <c r="M119" s="4" t="s">
        <v>19300</v>
      </c>
      <c r="N119" t="str">
        <f>VLOOKUP(M119,Sheet2!$A$1:$A$1100,1,0)</f>
        <v>00045545</v>
      </c>
    </row>
    <row r="120" spans="1:14" hidden="1" x14ac:dyDescent="0.25">
      <c r="A120" s="1" t="s">
        <v>10</v>
      </c>
      <c r="B120" s="1" t="s">
        <v>11</v>
      </c>
      <c r="C120" s="1" t="s">
        <v>12</v>
      </c>
      <c r="D120" s="1" t="s">
        <v>13</v>
      </c>
      <c r="E120" s="1" t="s">
        <v>134</v>
      </c>
      <c r="H120" s="1" t="s">
        <v>15</v>
      </c>
      <c r="I120" s="2">
        <v>45146</v>
      </c>
      <c r="J120" s="2">
        <v>45141</v>
      </c>
      <c r="K120" s="3">
        <v>-1627047</v>
      </c>
      <c r="L120" s="1" t="s">
        <v>16</v>
      </c>
      <c r="M120" s="4" t="s">
        <v>19301</v>
      </c>
      <c r="N120" t="str">
        <f>VLOOKUP(M120,Sheet2!$A$1:$A$1100,1,0)</f>
        <v>00045565</v>
      </c>
    </row>
    <row r="121" spans="1:14" hidden="1" x14ac:dyDescent="0.25">
      <c r="A121" s="1" t="s">
        <v>10</v>
      </c>
      <c r="B121" s="1" t="s">
        <v>11</v>
      </c>
      <c r="C121" s="1" t="s">
        <v>12</v>
      </c>
      <c r="D121" s="1" t="s">
        <v>13</v>
      </c>
      <c r="E121" s="1" t="s">
        <v>135</v>
      </c>
      <c r="H121" s="1" t="s">
        <v>15</v>
      </c>
      <c r="I121" s="2">
        <v>45146</v>
      </c>
      <c r="J121" s="2">
        <v>45141</v>
      </c>
      <c r="K121" s="3">
        <v>-809633</v>
      </c>
      <c r="L121" s="1" t="s">
        <v>16</v>
      </c>
      <c r="M121" s="4" t="s">
        <v>19302</v>
      </c>
      <c r="N121" t="str">
        <f>VLOOKUP(M121,Sheet2!$A$1:$A$1100,1,0)</f>
        <v>00045566</v>
      </c>
    </row>
    <row r="122" spans="1:14" hidden="1" x14ac:dyDescent="0.25">
      <c r="A122" s="1" t="s">
        <v>10</v>
      </c>
      <c r="B122" s="1" t="s">
        <v>11</v>
      </c>
      <c r="C122" s="1" t="s">
        <v>12</v>
      </c>
      <c r="D122" s="1" t="s">
        <v>13</v>
      </c>
      <c r="E122" s="1" t="s">
        <v>136</v>
      </c>
      <c r="H122" s="1" t="s">
        <v>15</v>
      </c>
      <c r="I122" s="2">
        <v>45146</v>
      </c>
      <c r="J122" s="2">
        <v>45141</v>
      </c>
      <c r="K122" s="3">
        <v>-779220</v>
      </c>
      <c r="L122" s="1" t="s">
        <v>16</v>
      </c>
      <c r="M122" s="4" t="s">
        <v>19303</v>
      </c>
      <c r="N122" t="str">
        <f>VLOOKUP(M122,Sheet2!$A$1:$A$1100,1,0)</f>
        <v>00045588</v>
      </c>
    </row>
    <row r="123" spans="1:14" hidden="1" x14ac:dyDescent="0.25">
      <c r="A123" s="1" t="s">
        <v>10</v>
      </c>
      <c r="B123" s="1" t="s">
        <v>11</v>
      </c>
      <c r="C123" s="1" t="s">
        <v>12</v>
      </c>
      <c r="D123" s="1" t="s">
        <v>13</v>
      </c>
      <c r="E123" s="1" t="s">
        <v>137</v>
      </c>
      <c r="H123" s="1" t="s">
        <v>15</v>
      </c>
      <c r="I123" s="2">
        <v>45146</v>
      </c>
      <c r="J123" s="2">
        <v>45141</v>
      </c>
      <c r="K123" s="3">
        <v>-2223040</v>
      </c>
      <c r="L123" s="1" t="s">
        <v>16</v>
      </c>
      <c r="M123" s="4" t="s">
        <v>19304</v>
      </c>
      <c r="N123" t="str">
        <f>VLOOKUP(M123,Sheet2!$A$1:$A$1100,1,0)</f>
        <v>00045598</v>
      </c>
    </row>
    <row r="124" spans="1:14" hidden="1" x14ac:dyDescent="0.25">
      <c r="A124" s="1" t="s">
        <v>10</v>
      </c>
      <c r="B124" s="1" t="s">
        <v>11</v>
      </c>
      <c r="C124" s="1" t="s">
        <v>12</v>
      </c>
      <c r="D124" s="1" t="s">
        <v>13</v>
      </c>
      <c r="E124" s="1" t="s">
        <v>138</v>
      </c>
      <c r="H124" s="1" t="s">
        <v>15</v>
      </c>
      <c r="I124" s="2">
        <v>45146</v>
      </c>
      <c r="J124" s="2">
        <v>45141</v>
      </c>
      <c r="K124" s="3">
        <v>-1270063</v>
      </c>
      <c r="L124" s="1" t="s">
        <v>16</v>
      </c>
      <c r="M124" s="4" t="s">
        <v>19305</v>
      </c>
      <c r="N124" t="str">
        <f>VLOOKUP(M124,Sheet2!$A$1:$A$1100,1,0)</f>
        <v>00045599</v>
      </c>
    </row>
    <row r="125" spans="1:14" hidden="1" x14ac:dyDescent="0.25">
      <c r="A125" s="1" t="s">
        <v>10</v>
      </c>
      <c r="B125" s="1" t="s">
        <v>11</v>
      </c>
      <c r="C125" s="1" t="s">
        <v>12</v>
      </c>
      <c r="D125" s="1" t="s">
        <v>13</v>
      </c>
      <c r="E125" s="1" t="s">
        <v>139</v>
      </c>
      <c r="H125" s="1" t="s">
        <v>15</v>
      </c>
      <c r="I125" s="2">
        <v>45146</v>
      </c>
      <c r="J125" s="2">
        <v>45141</v>
      </c>
      <c r="K125" s="3">
        <v>-876296</v>
      </c>
      <c r="L125" s="1" t="s">
        <v>16</v>
      </c>
      <c r="M125" s="4" t="s">
        <v>19306</v>
      </c>
      <c r="N125" t="str">
        <f>VLOOKUP(M125,Sheet2!$A$1:$A$1100,1,0)</f>
        <v>00045556</v>
      </c>
    </row>
    <row r="126" spans="1:14" hidden="1" x14ac:dyDescent="0.25">
      <c r="A126" s="1" t="s">
        <v>10</v>
      </c>
      <c r="B126" s="1" t="s">
        <v>11</v>
      </c>
      <c r="C126" s="1" t="s">
        <v>12</v>
      </c>
      <c r="D126" s="1" t="s">
        <v>13</v>
      </c>
      <c r="E126" s="1" t="s">
        <v>140</v>
      </c>
      <c r="H126" s="1" t="s">
        <v>15</v>
      </c>
      <c r="I126" s="2">
        <v>45146</v>
      </c>
      <c r="J126" s="2">
        <v>45141</v>
      </c>
      <c r="K126" s="3">
        <v>-809633</v>
      </c>
      <c r="L126" s="1" t="s">
        <v>16</v>
      </c>
      <c r="M126" s="4" t="s">
        <v>19307</v>
      </c>
      <c r="N126" t="str">
        <f>VLOOKUP(M126,Sheet2!$A$1:$A$1100,1,0)</f>
        <v>00045559</v>
      </c>
    </row>
    <row r="127" spans="1:14" hidden="1" x14ac:dyDescent="0.25">
      <c r="A127" s="1" t="s">
        <v>10</v>
      </c>
      <c r="B127" s="1" t="s">
        <v>11</v>
      </c>
      <c r="C127" s="1" t="s">
        <v>12</v>
      </c>
      <c r="D127" s="1" t="s">
        <v>13</v>
      </c>
      <c r="E127" s="1" t="s">
        <v>141</v>
      </c>
      <c r="H127" s="1" t="s">
        <v>15</v>
      </c>
      <c r="I127" s="2">
        <v>45146</v>
      </c>
      <c r="J127" s="2">
        <v>45141</v>
      </c>
      <c r="K127" s="3">
        <v>-1446730</v>
      </c>
      <c r="L127" s="1" t="s">
        <v>16</v>
      </c>
      <c r="M127" s="4" t="s">
        <v>19308</v>
      </c>
      <c r="N127" t="str">
        <f>VLOOKUP(M127,Sheet2!$A$1:$A$1100,1,0)</f>
        <v>00045642</v>
      </c>
    </row>
    <row r="128" spans="1:14" hidden="1" x14ac:dyDescent="0.25">
      <c r="A128" s="1" t="s">
        <v>10</v>
      </c>
      <c r="B128" s="1" t="s">
        <v>11</v>
      </c>
      <c r="C128" s="1" t="s">
        <v>12</v>
      </c>
      <c r="D128" s="1" t="s">
        <v>13</v>
      </c>
      <c r="E128" s="1" t="s">
        <v>142</v>
      </c>
      <c r="H128" s="1" t="s">
        <v>15</v>
      </c>
      <c r="I128" s="2">
        <v>45146</v>
      </c>
      <c r="J128" s="2">
        <v>45141</v>
      </c>
      <c r="K128" s="3">
        <v>-392040</v>
      </c>
      <c r="L128" s="1" t="s">
        <v>16</v>
      </c>
      <c r="M128" s="4" t="s">
        <v>19309</v>
      </c>
      <c r="N128" t="str">
        <f>VLOOKUP(M128,Sheet2!$A$1:$A$1100,1,0)</f>
        <v>00045550</v>
      </c>
    </row>
    <row r="129" spans="1:14" hidden="1" x14ac:dyDescent="0.25">
      <c r="A129" s="1" t="s">
        <v>10</v>
      </c>
      <c r="B129" s="1" t="s">
        <v>11</v>
      </c>
      <c r="C129" s="1" t="s">
        <v>12</v>
      </c>
      <c r="D129" s="1" t="s">
        <v>13</v>
      </c>
      <c r="E129" s="1" t="s">
        <v>143</v>
      </c>
      <c r="H129" s="1" t="s">
        <v>15</v>
      </c>
      <c r="I129" s="2">
        <v>45146</v>
      </c>
      <c r="J129" s="2">
        <v>45141</v>
      </c>
      <c r="K129" s="3">
        <v>-569063</v>
      </c>
      <c r="L129" s="1" t="s">
        <v>16</v>
      </c>
      <c r="M129" s="4" t="s">
        <v>19310</v>
      </c>
      <c r="N129" t="str">
        <f>VLOOKUP(M129,Sheet2!$A$1:$A$1100,1,0)</f>
        <v>00045617</v>
      </c>
    </row>
    <row r="130" spans="1:14" hidden="1" x14ac:dyDescent="0.25">
      <c r="A130" s="1" t="s">
        <v>10</v>
      </c>
      <c r="B130" s="1" t="s">
        <v>11</v>
      </c>
      <c r="C130" s="1" t="s">
        <v>12</v>
      </c>
      <c r="D130" s="1" t="s">
        <v>13</v>
      </c>
      <c r="E130" s="1" t="s">
        <v>144</v>
      </c>
      <c r="H130" s="1" t="s">
        <v>15</v>
      </c>
      <c r="I130" s="2">
        <v>45146</v>
      </c>
      <c r="J130" s="2">
        <v>45141</v>
      </c>
      <c r="K130" s="3">
        <v>-1741392</v>
      </c>
      <c r="L130" s="1" t="s">
        <v>16</v>
      </c>
      <c r="M130" s="4" t="s">
        <v>19311</v>
      </c>
      <c r="N130" t="str">
        <f>VLOOKUP(M130,Sheet2!$A$1:$A$1100,1,0)</f>
        <v>00045547</v>
      </c>
    </row>
    <row r="131" spans="1:14" hidden="1" x14ac:dyDescent="0.25">
      <c r="A131" s="1" t="s">
        <v>10</v>
      </c>
      <c r="B131" s="1" t="s">
        <v>11</v>
      </c>
      <c r="C131" s="1" t="s">
        <v>12</v>
      </c>
      <c r="D131" s="1" t="s">
        <v>13</v>
      </c>
      <c r="E131" s="1" t="s">
        <v>145</v>
      </c>
      <c r="H131" s="1" t="s">
        <v>15</v>
      </c>
      <c r="I131" s="2">
        <v>45146</v>
      </c>
      <c r="J131" s="2">
        <v>45141</v>
      </c>
      <c r="K131" s="3">
        <v>-1050203</v>
      </c>
      <c r="L131" s="1" t="s">
        <v>16</v>
      </c>
      <c r="M131" s="4" t="s">
        <v>19312</v>
      </c>
      <c r="N131" t="str">
        <f>VLOOKUP(M131,Sheet2!$A$1:$A$1100,1,0)</f>
        <v>00045581</v>
      </c>
    </row>
    <row r="132" spans="1:14" hidden="1" x14ac:dyDescent="0.25">
      <c r="A132" s="1" t="s">
        <v>10</v>
      </c>
      <c r="B132" s="1" t="s">
        <v>11</v>
      </c>
      <c r="C132" s="1" t="s">
        <v>12</v>
      </c>
      <c r="D132" s="1" t="s">
        <v>13</v>
      </c>
      <c r="E132" s="1" t="s">
        <v>146</v>
      </c>
      <c r="H132" s="1" t="s">
        <v>15</v>
      </c>
      <c r="I132" s="2">
        <v>45146</v>
      </c>
      <c r="J132" s="2">
        <v>45141</v>
      </c>
      <c r="K132" s="3">
        <v>-1050203</v>
      </c>
      <c r="L132" s="1" t="s">
        <v>16</v>
      </c>
      <c r="M132" s="4" t="s">
        <v>19313</v>
      </c>
      <c r="N132" t="str">
        <f>VLOOKUP(M132,Sheet2!$A$1:$A$1100,1,0)</f>
        <v>00045582</v>
      </c>
    </row>
    <row r="133" spans="1:14" hidden="1" x14ac:dyDescent="0.25">
      <c r="A133" s="1" t="s">
        <v>10</v>
      </c>
      <c r="B133" s="1" t="s">
        <v>11</v>
      </c>
      <c r="C133" s="1" t="s">
        <v>12</v>
      </c>
      <c r="D133" s="1" t="s">
        <v>13</v>
      </c>
      <c r="E133" s="1" t="s">
        <v>147</v>
      </c>
      <c r="H133" s="1" t="s">
        <v>15</v>
      </c>
      <c r="I133" s="2">
        <v>45146</v>
      </c>
      <c r="J133" s="2">
        <v>45141</v>
      </c>
      <c r="K133" s="3">
        <v>-779220</v>
      </c>
      <c r="L133" s="1" t="s">
        <v>16</v>
      </c>
      <c r="M133" s="4" t="s">
        <v>19314</v>
      </c>
      <c r="N133" t="str">
        <f>VLOOKUP(M133,Sheet2!$A$1:$A$1100,1,0)</f>
        <v>00045564</v>
      </c>
    </row>
    <row r="134" spans="1:14" hidden="1" x14ac:dyDescent="0.25">
      <c r="A134" s="1" t="s">
        <v>10</v>
      </c>
      <c r="B134" s="1" t="s">
        <v>11</v>
      </c>
      <c r="C134" s="1" t="s">
        <v>12</v>
      </c>
      <c r="D134" s="1" t="s">
        <v>13</v>
      </c>
      <c r="E134" s="1" t="s">
        <v>148</v>
      </c>
      <c r="H134" s="1" t="s">
        <v>15</v>
      </c>
      <c r="I134" s="2">
        <v>45146</v>
      </c>
      <c r="J134" s="2">
        <v>45141</v>
      </c>
      <c r="K134" s="3">
        <v>-846705</v>
      </c>
      <c r="L134" s="1" t="s">
        <v>16</v>
      </c>
      <c r="M134" s="4" t="s">
        <v>19315</v>
      </c>
      <c r="N134" t="str">
        <f>VLOOKUP(M134,Sheet2!$A$1:$A$1100,1,0)</f>
        <v>00045568</v>
      </c>
    </row>
    <row r="135" spans="1:14" hidden="1" x14ac:dyDescent="0.25">
      <c r="A135" s="1" t="s">
        <v>10</v>
      </c>
      <c r="B135" s="1" t="s">
        <v>11</v>
      </c>
      <c r="C135" s="1" t="s">
        <v>12</v>
      </c>
      <c r="D135" s="1" t="s">
        <v>13</v>
      </c>
      <c r="E135" s="1" t="s">
        <v>149</v>
      </c>
      <c r="H135" s="1" t="s">
        <v>15</v>
      </c>
      <c r="I135" s="2">
        <v>45146</v>
      </c>
      <c r="J135" s="2">
        <v>45141</v>
      </c>
      <c r="K135" s="3">
        <v>-1446730</v>
      </c>
      <c r="L135" s="1" t="s">
        <v>16</v>
      </c>
      <c r="M135" s="4" t="s">
        <v>19316</v>
      </c>
      <c r="N135" t="str">
        <f>VLOOKUP(M135,Sheet2!$A$1:$A$1100,1,0)</f>
        <v>00045611</v>
      </c>
    </row>
    <row r="136" spans="1:14" hidden="1" x14ac:dyDescent="0.25">
      <c r="A136" s="1" t="s">
        <v>10</v>
      </c>
      <c r="B136" s="1" t="s">
        <v>11</v>
      </c>
      <c r="C136" s="1" t="s">
        <v>12</v>
      </c>
      <c r="D136" s="1" t="s">
        <v>13</v>
      </c>
      <c r="E136" s="1" t="s">
        <v>150</v>
      </c>
      <c r="H136" s="1" t="s">
        <v>15</v>
      </c>
      <c r="I136" s="2">
        <v>45146</v>
      </c>
      <c r="J136" s="2">
        <v>45141</v>
      </c>
      <c r="K136" s="3">
        <v>-671933</v>
      </c>
      <c r="L136" s="1" t="s">
        <v>16</v>
      </c>
      <c r="M136" s="4" t="s">
        <v>19317</v>
      </c>
      <c r="N136" t="str">
        <f>VLOOKUP(M136,Sheet2!$A$1:$A$1100,1,0)</f>
        <v>00045614</v>
      </c>
    </row>
    <row r="137" spans="1:14" hidden="1" x14ac:dyDescent="0.25">
      <c r="A137" s="1" t="s">
        <v>10</v>
      </c>
      <c r="B137" s="1" t="s">
        <v>11</v>
      </c>
      <c r="C137" s="1" t="s">
        <v>12</v>
      </c>
      <c r="D137" s="1" t="s">
        <v>13</v>
      </c>
      <c r="E137" s="1" t="s">
        <v>151</v>
      </c>
      <c r="H137" s="1" t="s">
        <v>15</v>
      </c>
      <c r="I137" s="2">
        <v>45146</v>
      </c>
      <c r="J137" s="2">
        <v>45141</v>
      </c>
      <c r="K137" s="3">
        <v>-1751469</v>
      </c>
      <c r="L137" s="1" t="s">
        <v>16</v>
      </c>
      <c r="M137" s="4" t="s">
        <v>19318</v>
      </c>
      <c r="N137" t="str">
        <f>VLOOKUP(M137,Sheet2!$A$1:$A$1100,1,0)</f>
        <v>00045622</v>
      </c>
    </row>
    <row r="138" spans="1:14" hidden="1" x14ac:dyDescent="0.25">
      <c r="A138" s="1" t="s">
        <v>10</v>
      </c>
      <c r="B138" s="1" t="s">
        <v>11</v>
      </c>
      <c r="C138" s="1" t="s">
        <v>12</v>
      </c>
      <c r="D138" s="1" t="s">
        <v>13</v>
      </c>
      <c r="E138" s="1" t="s">
        <v>152</v>
      </c>
      <c r="H138" s="1" t="s">
        <v>15</v>
      </c>
      <c r="I138" s="2">
        <v>45146</v>
      </c>
      <c r="J138" s="2">
        <v>45141</v>
      </c>
      <c r="K138" s="3">
        <v>-779220</v>
      </c>
      <c r="L138" s="1" t="s">
        <v>16</v>
      </c>
      <c r="M138" s="4" t="s">
        <v>19319</v>
      </c>
      <c r="N138" t="str">
        <f>VLOOKUP(M138,Sheet2!$A$1:$A$1100,1,0)</f>
        <v>00045623</v>
      </c>
    </row>
    <row r="139" spans="1:14" hidden="1" x14ac:dyDescent="0.25">
      <c r="A139" s="1" t="s">
        <v>10</v>
      </c>
      <c r="B139" s="1" t="s">
        <v>11</v>
      </c>
      <c r="C139" s="1" t="s">
        <v>12</v>
      </c>
      <c r="D139" s="1" t="s">
        <v>13</v>
      </c>
      <c r="E139" s="1" t="s">
        <v>153</v>
      </c>
      <c r="H139" s="1" t="s">
        <v>15</v>
      </c>
      <c r="I139" s="2">
        <v>45146</v>
      </c>
      <c r="J139" s="2">
        <v>45141</v>
      </c>
      <c r="K139" s="3">
        <v>-569063</v>
      </c>
      <c r="L139" s="1" t="s">
        <v>16</v>
      </c>
      <c r="M139" s="4" t="s">
        <v>19320</v>
      </c>
      <c r="N139" t="str">
        <f>VLOOKUP(M139,Sheet2!$A$1:$A$1100,1,0)</f>
        <v>00045624</v>
      </c>
    </row>
    <row r="140" spans="1:14" hidden="1" x14ac:dyDescent="0.25">
      <c r="A140" s="1" t="s">
        <v>10</v>
      </c>
      <c r="B140" s="1" t="s">
        <v>11</v>
      </c>
      <c r="C140" s="1" t="s">
        <v>12</v>
      </c>
      <c r="D140" s="1" t="s">
        <v>13</v>
      </c>
      <c r="E140" s="1" t="s">
        <v>154</v>
      </c>
      <c r="H140" s="1" t="s">
        <v>15</v>
      </c>
      <c r="I140" s="2">
        <v>45146</v>
      </c>
      <c r="J140" s="2">
        <v>45141</v>
      </c>
      <c r="K140" s="3">
        <v>-1751469</v>
      </c>
      <c r="L140" s="1" t="s">
        <v>16</v>
      </c>
      <c r="M140" s="4" t="s">
        <v>19321</v>
      </c>
      <c r="N140" t="str">
        <f>VLOOKUP(M140,Sheet2!$A$1:$A$1100,1,0)</f>
        <v>00045561</v>
      </c>
    </row>
    <row r="141" spans="1:14" hidden="1" x14ac:dyDescent="0.25">
      <c r="A141" s="1" t="s">
        <v>10</v>
      </c>
      <c r="B141" s="1" t="s">
        <v>11</v>
      </c>
      <c r="C141" s="1" t="s">
        <v>12</v>
      </c>
      <c r="D141" s="1" t="s">
        <v>13</v>
      </c>
      <c r="E141" s="1" t="s">
        <v>155</v>
      </c>
      <c r="H141" s="1" t="s">
        <v>15</v>
      </c>
      <c r="I141" s="2">
        <v>45146</v>
      </c>
      <c r="J141" s="2">
        <v>45141</v>
      </c>
      <c r="K141" s="3">
        <v>-511553</v>
      </c>
      <c r="L141" s="1" t="s">
        <v>16</v>
      </c>
      <c r="M141" s="4" t="s">
        <v>19322</v>
      </c>
      <c r="N141" t="str">
        <f>VLOOKUP(M141,Sheet2!$A$1:$A$1100,1,0)</f>
        <v>00045562</v>
      </c>
    </row>
    <row r="142" spans="1:14" hidden="1" x14ac:dyDescent="0.25">
      <c r="A142" s="1" t="s">
        <v>10</v>
      </c>
      <c r="B142" s="1" t="s">
        <v>11</v>
      </c>
      <c r="C142" s="1" t="s">
        <v>12</v>
      </c>
      <c r="D142" s="1" t="s">
        <v>13</v>
      </c>
      <c r="E142" s="1" t="s">
        <v>156</v>
      </c>
      <c r="H142" s="1" t="s">
        <v>15</v>
      </c>
      <c r="I142" s="2">
        <v>45146</v>
      </c>
      <c r="J142" s="2">
        <v>45141</v>
      </c>
      <c r="K142" s="3">
        <v>-2106815</v>
      </c>
      <c r="L142" s="1" t="s">
        <v>16</v>
      </c>
      <c r="M142" s="4" t="s">
        <v>19323</v>
      </c>
      <c r="N142" t="str">
        <f>VLOOKUP(M142,Sheet2!$A$1:$A$1100,1,0)</f>
        <v>00045600</v>
      </c>
    </row>
    <row r="143" spans="1:14" hidden="1" x14ac:dyDescent="0.25">
      <c r="A143" s="1" t="s">
        <v>10</v>
      </c>
      <c r="B143" s="1" t="s">
        <v>11</v>
      </c>
      <c r="C143" s="1" t="s">
        <v>12</v>
      </c>
      <c r="D143" s="1" t="s">
        <v>13</v>
      </c>
      <c r="E143" s="1" t="s">
        <v>157</v>
      </c>
      <c r="H143" s="1" t="s">
        <v>15</v>
      </c>
      <c r="I143" s="2">
        <v>45146</v>
      </c>
      <c r="J143" s="2">
        <v>45141</v>
      </c>
      <c r="K143" s="3">
        <v>-1046033</v>
      </c>
      <c r="L143" s="1" t="s">
        <v>16</v>
      </c>
      <c r="M143" s="4" t="s">
        <v>19324</v>
      </c>
      <c r="N143" t="str">
        <f>VLOOKUP(M143,Sheet2!$A$1:$A$1100,1,0)</f>
        <v>00045632</v>
      </c>
    </row>
    <row r="144" spans="1:14" hidden="1" x14ac:dyDescent="0.25">
      <c r="A144" s="1" t="s">
        <v>10</v>
      </c>
      <c r="B144" s="1" t="s">
        <v>11</v>
      </c>
      <c r="C144" s="1" t="s">
        <v>12</v>
      </c>
      <c r="D144" s="1" t="s">
        <v>13</v>
      </c>
      <c r="E144" s="1" t="s">
        <v>158</v>
      </c>
      <c r="H144" s="1" t="s">
        <v>15</v>
      </c>
      <c r="I144" s="2">
        <v>45146</v>
      </c>
      <c r="J144" s="2">
        <v>45141</v>
      </c>
      <c r="K144" s="3">
        <v>-2817914</v>
      </c>
      <c r="L144" s="1" t="s">
        <v>16</v>
      </c>
      <c r="M144" s="4" t="s">
        <v>19325</v>
      </c>
      <c r="N144" t="str">
        <f>VLOOKUP(M144,Sheet2!$A$1:$A$1100,1,0)</f>
        <v>00045727</v>
      </c>
    </row>
    <row r="145" spans="1:14" hidden="1" x14ac:dyDescent="0.25">
      <c r="A145" s="1" t="s">
        <v>10</v>
      </c>
      <c r="B145" s="1" t="s">
        <v>11</v>
      </c>
      <c r="C145" s="1" t="s">
        <v>12</v>
      </c>
      <c r="D145" s="1" t="s">
        <v>13</v>
      </c>
      <c r="E145" s="1" t="s">
        <v>159</v>
      </c>
      <c r="H145" s="1" t="s">
        <v>15</v>
      </c>
      <c r="I145" s="2">
        <v>45146</v>
      </c>
      <c r="J145" s="2">
        <v>45141</v>
      </c>
      <c r="K145" s="3">
        <v>-1552084</v>
      </c>
      <c r="L145" s="1" t="s">
        <v>16</v>
      </c>
      <c r="M145" s="4" t="s">
        <v>19326</v>
      </c>
      <c r="N145" t="str">
        <f>VLOOKUP(M145,Sheet2!$A$1:$A$1100,1,0)</f>
        <v>00045814</v>
      </c>
    </row>
    <row r="146" spans="1:14" hidden="1" x14ac:dyDescent="0.25">
      <c r="A146" s="1" t="s">
        <v>10</v>
      </c>
      <c r="B146" s="1" t="s">
        <v>11</v>
      </c>
      <c r="C146" s="1" t="s">
        <v>12</v>
      </c>
      <c r="D146" s="1" t="s">
        <v>13</v>
      </c>
      <c r="E146" s="1" t="s">
        <v>160</v>
      </c>
      <c r="H146" s="1" t="s">
        <v>15</v>
      </c>
      <c r="I146" s="2">
        <v>45146</v>
      </c>
      <c r="J146" s="2">
        <v>45141</v>
      </c>
      <c r="K146" s="3">
        <v>-959537</v>
      </c>
      <c r="L146" s="1" t="s">
        <v>16</v>
      </c>
      <c r="M146" s="4" t="s">
        <v>19327</v>
      </c>
      <c r="N146" t="str">
        <f>VLOOKUP(M146,Sheet2!$A$1:$A$1100,1,0)</f>
        <v>00045831</v>
      </c>
    </row>
    <row r="147" spans="1:14" hidden="1" x14ac:dyDescent="0.25">
      <c r="A147" s="1" t="s">
        <v>10</v>
      </c>
      <c r="B147" s="1" t="s">
        <v>11</v>
      </c>
      <c r="C147" s="1" t="s">
        <v>12</v>
      </c>
      <c r="D147" s="1" t="s">
        <v>13</v>
      </c>
      <c r="E147" s="1" t="s">
        <v>161</v>
      </c>
      <c r="H147" s="1" t="s">
        <v>15</v>
      </c>
      <c r="I147" s="2">
        <v>45146</v>
      </c>
      <c r="J147" s="2">
        <v>45141</v>
      </c>
      <c r="K147" s="3">
        <v>-2067354</v>
      </c>
      <c r="L147" s="1" t="s">
        <v>16</v>
      </c>
      <c r="M147" s="4" t="s">
        <v>19328</v>
      </c>
      <c r="N147" t="str">
        <f>VLOOKUP(M147,Sheet2!$A$1:$A$1100,1,0)</f>
        <v>00045569</v>
      </c>
    </row>
    <row r="148" spans="1:14" hidden="1" x14ac:dyDescent="0.25">
      <c r="A148" s="1" t="s">
        <v>10</v>
      </c>
      <c r="B148" s="1" t="s">
        <v>11</v>
      </c>
      <c r="C148" s="1" t="s">
        <v>12</v>
      </c>
      <c r="D148" s="1" t="s">
        <v>13</v>
      </c>
      <c r="E148" s="1" t="s">
        <v>162</v>
      </c>
      <c r="H148" s="1" t="s">
        <v>15</v>
      </c>
      <c r="I148" s="2">
        <v>45146</v>
      </c>
      <c r="J148" s="2">
        <v>45141</v>
      </c>
      <c r="K148" s="3">
        <v>-1350346</v>
      </c>
      <c r="L148" s="1" t="s">
        <v>16</v>
      </c>
      <c r="M148" s="4" t="s">
        <v>19329</v>
      </c>
      <c r="N148" t="str">
        <f>VLOOKUP(M148,Sheet2!$A$1:$A$1100,1,0)</f>
        <v>00045570</v>
      </c>
    </row>
    <row r="149" spans="1:14" hidden="1" x14ac:dyDescent="0.25">
      <c r="A149" s="1" t="s">
        <v>10</v>
      </c>
      <c r="B149" s="1" t="s">
        <v>11</v>
      </c>
      <c r="C149" s="1" t="s">
        <v>12</v>
      </c>
      <c r="D149" s="1" t="s">
        <v>13</v>
      </c>
      <c r="E149" s="1" t="s">
        <v>163</v>
      </c>
      <c r="H149" s="1" t="s">
        <v>15</v>
      </c>
      <c r="I149" s="2">
        <v>45146</v>
      </c>
      <c r="J149" s="2">
        <v>45141</v>
      </c>
      <c r="K149" s="3">
        <v>-3230215</v>
      </c>
      <c r="L149" s="1" t="s">
        <v>16</v>
      </c>
      <c r="M149" s="4" t="s">
        <v>19330</v>
      </c>
      <c r="N149" t="str">
        <f>VLOOKUP(M149,Sheet2!$A$1:$A$1100,1,0)</f>
        <v>00045572</v>
      </c>
    </row>
    <row r="150" spans="1:14" hidden="1" x14ac:dyDescent="0.25">
      <c r="A150" s="1" t="s">
        <v>10</v>
      </c>
      <c r="B150" s="1" t="s">
        <v>11</v>
      </c>
      <c r="C150" s="1" t="s">
        <v>12</v>
      </c>
      <c r="D150" s="1" t="s">
        <v>13</v>
      </c>
      <c r="E150" s="1" t="s">
        <v>164</v>
      </c>
      <c r="H150" s="1" t="s">
        <v>15</v>
      </c>
      <c r="I150" s="2">
        <v>45146</v>
      </c>
      <c r="J150" s="2">
        <v>45141</v>
      </c>
      <c r="K150" s="3">
        <v>-1606190</v>
      </c>
      <c r="L150" s="1" t="s">
        <v>16</v>
      </c>
      <c r="M150" s="4" t="s">
        <v>19331</v>
      </c>
      <c r="N150" t="str">
        <f>VLOOKUP(M150,Sheet2!$A$1:$A$1100,1,0)</f>
        <v>00045575</v>
      </c>
    </row>
    <row r="151" spans="1:14" hidden="1" x14ac:dyDescent="0.25">
      <c r="A151" s="1" t="s">
        <v>10</v>
      </c>
      <c r="B151" s="1" t="s">
        <v>11</v>
      </c>
      <c r="C151" s="1" t="s">
        <v>12</v>
      </c>
      <c r="D151" s="1" t="s">
        <v>13</v>
      </c>
      <c r="E151" s="1" t="s">
        <v>165</v>
      </c>
      <c r="H151" s="1" t="s">
        <v>15</v>
      </c>
      <c r="I151" s="2">
        <v>45146</v>
      </c>
      <c r="J151" s="2">
        <v>45141</v>
      </c>
      <c r="K151" s="3">
        <v>-1440537</v>
      </c>
      <c r="L151" s="1" t="s">
        <v>16</v>
      </c>
      <c r="M151" s="4" t="s">
        <v>19332</v>
      </c>
      <c r="N151" t="str">
        <f>VLOOKUP(M151,Sheet2!$A$1:$A$1100,1,0)</f>
        <v>00045601</v>
      </c>
    </row>
    <row r="152" spans="1:14" hidden="1" x14ac:dyDescent="0.25">
      <c r="A152" s="1" t="s">
        <v>10</v>
      </c>
      <c r="B152" s="1" t="s">
        <v>11</v>
      </c>
      <c r="C152" s="1" t="s">
        <v>12</v>
      </c>
      <c r="D152" s="1" t="s">
        <v>13</v>
      </c>
      <c r="E152" s="1" t="s">
        <v>166</v>
      </c>
      <c r="H152" s="1" t="s">
        <v>15</v>
      </c>
      <c r="I152" s="2">
        <v>45146</v>
      </c>
      <c r="J152" s="2">
        <v>45141</v>
      </c>
      <c r="K152" s="3">
        <v>-1429606</v>
      </c>
      <c r="L152" s="1" t="s">
        <v>16</v>
      </c>
      <c r="M152" s="4" t="s">
        <v>19333</v>
      </c>
      <c r="N152" t="str">
        <f>VLOOKUP(M152,Sheet2!$A$1:$A$1100,1,0)</f>
        <v>00045620</v>
      </c>
    </row>
    <row r="153" spans="1:14" hidden="1" x14ac:dyDescent="0.25">
      <c r="A153" s="1" t="s">
        <v>10</v>
      </c>
      <c r="B153" s="1" t="s">
        <v>11</v>
      </c>
      <c r="C153" s="1" t="s">
        <v>12</v>
      </c>
      <c r="D153" s="1" t="s">
        <v>13</v>
      </c>
      <c r="E153" s="1" t="s">
        <v>167</v>
      </c>
      <c r="H153" s="1" t="s">
        <v>15</v>
      </c>
      <c r="I153" s="2">
        <v>45146</v>
      </c>
      <c r="J153" s="2">
        <v>45141</v>
      </c>
      <c r="K153" s="3">
        <v>-2970050</v>
      </c>
      <c r="L153" s="1" t="s">
        <v>16</v>
      </c>
      <c r="M153" s="4" t="s">
        <v>19334</v>
      </c>
      <c r="N153" t="str">
        <f>VLOOKUP(M153,Sheet2!$A$1:$A$1100,1,0)</f>
        <v>00045584</v>
      </c>
    </row>
    <row r="154" spans="1:14" hidden="1" x14ac:dyDescent="0.25">
      <c r="A154" s="1" t="s">
        <v>10</v>
      </c>
      <c r="B154" s="1" t="s">
        <v>11</v>
      </c>
      <c r="C154" s="1" t="s">
        <v>12</v>
      </c>
      <c r="D154" s="1" t="s">
        <v>13</v>
      </c>
      <c r="E154" s="1" t="s">
        <v>168</v>
      </c>
      <c r="H154" s="1" t="s">
        <v>15</v>
      </c>
      <c r="I154" s="2">
        <v>45146</v>
      </c>
      <c r="J154" s="2">
        <v>45141</v>
      </c>
      <c r="K154" s="3">
        <v>-955371</v>
      </c>
      <c r="L154" s="1" t="s">
        <v>16</v>
      </c>
      <c r="M154" s="4" t="s">
        <v>19335</v>
      </c>
      <c r="N154" t="str">
        <f>VLOOKUP(M154,Sheet2!$A$1:$A$1100,1,0)</f>
        <v>00045594</v>
      </c>
    </row>
    <row r="155" spans="1:14" hidden="1" x14ac:dyDescent="0.25">
      <c r="A155" s="1" t="s">
        <v>10</v>
      </c>
      <c r="B155" s="1" t="s">
        <v>11</v>
      </c>
      <c r="C155" s="1" t="s">
        <v>12</v>
      </c>
      <c r="D155" s="1" t="s">
        <v>13</v>
      </c>
      <c r="E155" s="1" t="s">
        <v>169</v>
      </c>
      <c r="H155" s="1" t="s">
        <v>15</v>
      </c>
      <c r="I155" s="2">
        <v>45146</v>
      </c>
      <c r="J155" s="2">
        <v>45141</v>
      </c>
      <c r="K155" s="3">
        <v>-1207937</v>
      </c>
      <c r="L155" s="1" t="s">
        <v>16</v>
      </c>
      <c r="M155" s="4" t="s">
        <v>19336</v>
      </c>
      <c r="N155" t="str">
        <f>VLOOKUP(M155,Sheet2!$A$1:$A$1100,1,0)</f>
        <v>00045597</v>
      </c>
    </row>
    <row r="156" spans="1:14" hidden="1" x14ac:dyDescent="0.25">
      <c r="A156" s="1" t="s">
        <v>10</v>
      </c>
      <c r="B156" s="1" t="s">
        <v>11</v>
      </c>
      <c r="C156" s="1" t="s">
        <v>12</v>
      </c>
      <c r="D156" s="1" t="s">
        <v>13</v>
      </c>
      <c r="E156" s="1" t="s">
        <v>170</v>
      </c>
      <c r="H156" s="1" t="s">
        <v>15</v>
      </c>
      <c r="I156" s="2">
        <v>45146</v>
      </c>
      <c r="J156" s="2">
        <v>45141</v>
      </c>
      <c r="K156" s="3">
        <v>-1175747</v>
      </c>
      <c r="L156" s="1" t="s">
        <v>16</v>
      </c>
      <c r="M156" s="4" t="s">
        <v>19337</v>
      </c>
      <c r="N156" t="str">
        <f>VLOOKUP(M156,Sheet2!$A$1:$A$1100,1,0)</f>
        <v>00045731</v>
      </c>
    </row>
    <row r="157" spans="1:14" hidden="1" x14ac:dyDescent="0.25">
      <c r="A157" s="1" t="s">
        <v>10</v>
      </c>
      <c r="B157" s="1" t="s">
        <v>11</v>
      </c>
      <c r="C157" s="1" t="s">
        <v>12</v>
      </c>
      <c r="D157" s="1" t="s">
        <v>13</v>
      </c>
      <c r="E157" s="1" t="s">
        <v>171</v>
      </c>
      <c r="H157" s="1" t="s">
        <v>15</v>
      </c>
      <c r="I157" s="2">
        <v>45146</v>
      </c>
      <c r="J157" s="2">
        <v>45141</v>
      </c>
      <c r="K157" s="3">
        <v>-667510</v>
      </c>
      <c r="L157" s="1" t="s">
        <v>16</v>
      </c>
      <c r="M157" s="4" t="s">
        <v>19338</v>
      </c>
      <c r="N157" t="str">
        <f>VLOOKUP(M157,Sheet2!$A$1:$A$1100,1,0)</f>
        <v>00045732</v>
      </c>
    </row>
    <row r="158" spans="1:14" hidden="1" x14ac:dyDescent="0.25">
      <c r="A158" s="1" t="s">
        <v>10</v>
      </c>
      <c r="B158" s="1" t="s">
        <v>11</v>
      </c>
      <c r="C158" s="1" t="s">
        <v>12</v>
      </c>
      <c r="D158" s="1" t="s">
        <v>13</v>
      </c>
      <c r="E158" s="1" t="s">
        <v>172</v>
      </c>
      <c r="H158" s="1" t="s">
        <v>15</v>
      </c>
      <c r="I158" s="2">
        <v>45146</v>
      </c>
      <c r="J158" s="2">
        <v>45141</v>
      </c>
      <c r="K158" s="3">
        <v>-1354942</v>
      </c>
      <c r="L158" s="1" t="s">
        <v>16</v>
      </c>
      <c r="M158" s="4" t="s">
        <v>19339</v>
      </c>
      <c r="N158" t="str">
        <f>VLOOKUP(M158,Sheet2!$A$1:$A$1100,1,0)</f>
        <v>00045733</v>
      </c>
    </row>
    <row r="159" spans="1:14" hidden="1" x14ac:dyDescent="0.25">
      <c r="A159" s="1" t="s">
        <v>10</v>
      </c>
      <c r="B159" s="1" t="s">
        <v>11</v>
      </c>
      <c r="C159" s="1" t="s">
        <v>12</v>
      </c>
      <c r="D159" s="1" t="s">
        <v>13</v>
      </c>
      <c r="E159" s="1" t="s">
        <v>173</v>
      </c>
      <c r="H159" s="1" t="s">
        <v>15</v>
      </c>
      <c r="I159" s="2">
        <v>45146</v>
      </c>
      <c r="J159" s="2">
        <v>45141</v>
      </c>
      <c r="K159" s="3">
        <v>-1075881</v>
      </c>
      <c r="L159" s="1" t="s">
        <v>16</v>
      </c>
      <c r="M159" s="4" t="s">
        <v>19340</v>
      </c>
      <c r="N159" t="str">
        <f>VLOOKUP(M159,Sheet2!$A$1:$A$1100,1,0)</f>
        <v>00045779</v>
      </c>
    </row>
    <row r="160" spans="1:14" hidden="1" x14ac:dyDescent="0.25">
      <c r="A160" s="1" t="s">
        <v>10</v>
      </c>
      <c r="B160" s="1" t="s">
        <v>11</v>
      </c>
      <c r="C160" s="1" t="s">
        <v>12</v>
      </c>
      <c r="D160" s="1" t="s">
        <v>13</v>
      </c>
      <c r="E160" s="1" t="s">
        <v>174</v>
      </c>
      <c r="H160" s="1" t="s">
        <v>15</v>
      </c>
      <c r="I160" s="2">
        <v>45146</v>
      </c>
      <c r="J160" s="2">
        <v>45141</v>
      </c>
      <c r="K160" s="3">
        <v>-791398</v>
      </c>
      <c r="L160" s="1" t="s">
        <v>16</v>
      </c>
      <c r="M160" s="4" t="s">
        <v>19341</v>
      </c>
      <c r="N160" t="str">
        <f>VLOOKUP(M160,Sheet2!$A$1:$A$1100,1,0)</f>
        <v>00045780</v>
      </c>
    </row>
    <row r="161" spans="1:14" hidden="1" x14ac:dyDescent="0.25">
      <c r="A161" s="1" t="s">
        <v>10</v>
      </c>
      <c r="B161" s="1" t="s">
        <v>11</v>
      </c>
      <c r="C161" s="1" t="s">
        <v>12</v>
      </c>
      <c r="D161" s="1" t="s">
        <v>13</v>
      </c>
      <c r="E161" s="1" t="s">
        <v>175</v>
      </c>
      <c r="H161" s="1" t="s">
        <v>15</v>
      </c>
      <c r="I161" s="2">
        <v>45146</v>
      </c>
      <c r="J161" s="2">
        <v>45141</v>
      </c>
      <c r="K161" s="3">
        <v>-1327845</v>
      </c>
      <c r="L161" s="1" t="s">
        <v>16</v>
      </c>
      <c r="M161" s="4" t="s">
        <v>19342</v>
      </c>
      <c r="N161" t="str">
        <f>VLOOKUP(M161,Sheet2!$A$1:$A$1100,1,0)</f>
        <v>00045579</v>
      </c>
    </row>
    <row r="162" spans="1:14" hidden="1" x14ac:dyDescent="0.25">
      <c r="A162" s="1" t="s">
        <v>10</v>
      </c>
      <c r="B162" s="1" t="s">
        <v>11</v>
      </c>
      <c r="C162" s="1" t="s">
        <v>12</v>
      </c>
      <c r="D162" s="1" t="s">
        <v>13</v>
      </c>
      <c r="E162" s="1" t="s">
        <v>176</v>
      </c>
      <c r="H162" s="1" t="s">
        <v>15</v>
      </c>
      <c r="I162" s="2">
        <v>45146</v>
      </c>
      <c r="J162" s="2">
        <v>45141</v>
      </c>
      <c r="K162" s="3">
        <v>-1148650</v>
      </c>
      <c r="L162" s="1" t="s">
        <v>16</v>
      </c>
      <c r="M162" s="4" t="s">
        <v>19343</v>
      </c>
      <c r="N162" t="str">
        <f>VLOOKUP(M162,Sheet2!$A$1:$A$1100,1,0)</f>
        <v>00045585</v>
      </c>
    </row>
    <row r="163" spans="1:14" hidden="1" x14ac:dyDescent="0.25">
      <c r="A163" s="1" t="s">
        <v>10</v>
      </c>
      <c r="B163" s="1" t="s">
        <v>11</v>
      </c>
      <c r="C163" s="1" t="s">
        <v>12</v>
      </c>
      <c r="D163" s="1" t="s">
        <v>13</v>
      </c>
      <c r="E163" s="1" t="s">
        <v>177</v>
      </c>
      <c r="H163" s="1" t="s">
        <v>15</v>
      </c>
      <c r="I163" s="2">
        <v>45146</v>
      </c>
      <c r="J163" s="2">
        <v>45141</v>
      </c>
      <c r="K163" s="3">
        <v>-1050203</v>
      </c>
      <c r="L163" s="1" t="s">
        <v>16</v>
      </c>
      <c r="M163" s="4" t="s">
        <v>19344</v>
      </c>
      <c r="N163" t="str">
        <f>VLOOKUP(M163,Sheet2!$A$1:$A$1100,1,0)</f>
        <v>00045655</v>
      </c>
    </row>
    <row r="164" spans="1:14" hidden="1" x14ac:dyDescent="0.25">
      <c r="A164" s="1" t="s">
        <v>10</v>
      </c>
      <c r="B164" s="1" t="s">
        <v>11</v>
      </c>
      <c r="C164" s="1" t="s">
        <v>12</v>
      </c>
      <c r="D164" s="1" t="s">
        <v>13</v>
      </c>
      <c r="E164" s="1" t="s">
        <v>178</v>
      </c>
      <c r="H164" s="1" t="s">
        <v>15</v>
      </c>
      <c r="I164" s="2">
        <v>45146</v>
      </c>
      <c r="J164" s="2">
        <v>45141</v>
      </c>
      <c r="K164" s="3">
        <v>-1182118</v>
      </c>
      <c r="L164" s="1" t="s">
        <v>16</v>
      </c>
      <c r="M164" s="4" t="s">
        <v>19345</v>
      </c>
      <c r="N164" t="str">
        <f>VLOOKUP(M164,Sheet2!$A$1:$A$1100,1,0)</f>
        <v>00045656</v>
      </c>
    </row>
    <row r="165" spans="1:14" hidden="1" x14ac:dyDescent="0.25">
      <c r="A165" s="1" t="s">
        <v>10</v>
      </c>
      <c r="B165" s="1" t="s">
        <v>11</v>
      </c>
      <c r="C165" s="1" t="s">
        <v>12</v>
      </c>
      <c r="D165" s="1" t="s">
        <v>13</v>
      </c>
      <c r="E165" s="1" t="s">
        <v>179</v>
      </c>
      <c r="H165" s="1" t="s">
        <v>15</v>
      </c>
      <c r="I165" s="2">
        <v>45146</v>
      </c>
      <c r="J165" s="2">
        <v>45141</v>
      </c>
      <c r="K165" s="3">
        <v>-779220</v>
      </c>
      <c r="L165" s="1" t="s">
        <v>16</v>
      </c>
      <c r="M165" s="4" t="s">
        <v>19346</v>
      </c>
      <c r="N165" t="str">
        <f>VLOOKUP(M165,Sheet2!$A$1:$A$1100,1,0)</f>
        <v>00045589</v>
      </c>
    </row>
    <row r="166" spans="1:14" hidden="1" x14ac:dyDescent="0.25">
      <c r="A166" s="1" t="s">
        <v>10</v>
      </c>
      <c r="B166" s="1" t="s">
        <v>11</v>
      </c>
      <c r="C166" s="1" t="s">
        <v>12</v>
      </c>
      <c r="D166" s="1" t="s">
        <v>13</v>
      </c>
      <c r="E166" s="1" t="s">
        <v>180</v>
      </c>
      <c r="H166" s="1" t="s">
        <v>15</v>
      </c>
      <c r="I166" s="2">
        <v>45146</v>
      </c>
      <c r="J166" s="2">
        <v>45141</v>
      </c>
      <c r="K166" s="3">
        <v>-3800893</v>
      </c>
      <c r="L166" s="1" t="s">
        <v>16</v>
      </c>
      <c r="M166" s="4" t="s">
        <v>19347</v>
      </c>
      <c r="N166" t="str">
        <f>VLOOKUP(M166,Sheet2!$A$1:$A$1100,1,0)</f>
        <v>00045602</v>
      </c>
    </row>
    <row r="167" spans="1:14" hidden="1" x14ac:dyDescent="0.25">
      <c r="A167" s="1" t="s">
        <v>10</v>
      </c>
      <c r="B167" s="1" t="s">
        <v>11</v>
      </c>
      <c r="C167" s="1" t="s">
        <v>12</v>
      </c>
      <c r="D167" s="1" t="s">
        <v>13</v>
      </c>
      <c r="E167" s="1" t="s">
        <v>181</v>
      </c>
      <c r="H167" s="1" t="s">
        <v>15</v>
      </c>
      <c r="I167" s="2">
        <v>45146</v>
      </c>
      <c r="J167" s="2">
        <v>45141</v>
      </c>
      <c r="K167" s="3">
        <v>-1249684</v>
      </c>
      <c r="L167" s="1" t="s">
        <v>16</v>
      </c>
      <c r="M167" s="4" t="s">
        <v>19348</v>
      </c>
      <c r="N167" t="str">
        <f>VLOOKUP(M167,Sheet2!$A$1:$A$1100,1,0)</f>
        <v>00045604</v>
      </c>
    </row>
    <row r="168" spans="1:14" hidden="1" x14ac:dyDescent="0.25">
      <c r="A168" s="1" t="s">
        <v>10</v>
      </c>
      <c r="B168" s="1" t="s">
        <v>11</v>
      </c>
      <c r="C168" s="1" t="s">
        <v>12</v>
      </c>
      <c r="D168" s="1" t="s">
        <v>13</v>
      </c>
      <c r="E168" s="1" t="s">
        <v>182</v>
      </c>
      <c r="H168" s="1" t="s">
        <v>15</v>
      </c>
      <c r="I168" s="2">
        <v>45146</v>
      </c>
      <c r="J168" s="2">
        <v>45141</v>
      </c>
      <c r="K168" s="3">
        <v>-2022452</v>
      </c>
      <c r="L168" s="1" t="s">
        <v>16</v>
      </c>
      <c r="M168" s="4" t="s">
        <v>19349</v>
      </c>
      <c r="N168" t="str">
        <f>VLOOKUP(M168,Sheet2!$A$1:$A$1100,1,0)</f>
        <v>00045615</v>
      </c>
    </row>
    <row r="169" spans="1:14" hidden="1" x14ac:dyDescent="0.25">
      <c r="A169" s="1" t="s">
        <v>10</v>
      </c>
      <c r="B169" s="1" t="s">
        <v>11</v>
      </c>
      <c r="C169" s="1" t="s">
        <v>12</v>
      </c>
      <c r="D169" s="1" t="s">
        <v>13</v>
      </c>
      <c r="E169" s="1" t="s">
        <v>183</v>
      </c>
      <c r="H169" s="1" t="s">
        <v>15</v>
      </c>
      <c r="I169" s="2">
        <v>45146</v>
      </c>
      <c r="J169" s="2">
        <v>45141</v>
      </c>
      <c r="K169" s="3">
        <v>-660593</v>
      </c>
      <c r="L169" s="1" t="s">
        <v>16</v>
      </c>
      <c r="M169" s="4" t="s">
        <v>19350</v>
      </c>
      <c r="N169" t="str">
        <f>VLOOKUP(M169,Sheet2!$A$1:$A$1100,1,0)</f>
        <v>00045591</v>
      </c>
    </row>
    <row r="170" spans="1:14" hidden="1" x14ac:dyDescent="0.25">
      <c r="A170" s="1" t="s">
        <v>10</v>
      </c>
      <c r="B170" s="1" t="s">
        <v>11</v>
      </c>
      <c r="C170" s="1" t="s">
        <v>12</v>
      </c>
      <c r="D170" s="1" t="s">
        <v>13</v>
      </c>
      <c r="E170" s="1" t="s">
        <v>184</v>
      </c>
      <c r="H170" s="1" t="s">
        <v>15</v>
      </c>
      <c r="I170" s="2">
        <v>45146</v>
      </c>
      <c r="J170" s="2">
        <v>45141</v>
      </c>
      <c r="K170" s="3">
        <v>-1395679</v>
      </c>
      <c r="L170" s="1" t="s">
        <v>16</v>
      </c>
      <c r="M170" s="4" t="s">
        <v>19351</v>
      </c>
      <c r="N170" t="str">
        <f>VLOOKUP(M170,Sheet2!$A$1:$A$1100,1,0)</f>
        <v>00045593</v>
      </c>
    </row>
    <row r="171" spans="1:14" hidden="1" x14ac:dyDescent="0.25">
      <c r="A171" s="1" t="s">
        <v>10</v>
      </c>
      <c r="B171" s="1" t="s">
        <v>11</v>
      </c>
      <c r="C171" s="1" t="s">
        <v>12</v>
      </c>
      <c r="D171" s="1" t="s">
        <v>13</v>
      </c>
      <c r="E171" s="1" t="s">
        <v>185</v>
      </c>
      <c r="H171" s="1" t="s">
        <v>15</v>
      </c>
      <c r="I171" s="2">
        <v>45146</v>
      </c>
      <c r="J171" s="2">
        <v>45141</v>
      </c>
      <c r="K171" s="3">
        <v>-2889265</v>
      </c>
      <c r="L171" s="1" t="s">
        <v>16</v>
      </c>
      <c r="M171" s="4" t="s">
        <v>19352</v>
      </c>
      <c r="N171" t="str">
        <f>VLOOKUP(M171,Sheet2!$A$1:$A$1100,1,0)</f>
        <v>00045596</v>
      </c>
    </row>
    <row r="172" spans="1:14" hidden="1" x14ac:dyDescent="0.25">
      <c r="A172" s="1" t="s">
        <v>10</v>
      </c>
      <c r="B172" s="1" t="s">
        <v>11</v>
      </c>
      <c r="C172" s="1" t="s">
        <v>12</v>
      </c>
      <c r="D172" s="1" t="s">
        <v>13</v>
      </c>
      <c r="E172" s="1" t="s">
        <v>186</v>
      </c>
      <c r="H172" s="1" t="s">
        <v>15</v>
      </c>
      <c r="I172" s="2">
        <v>45146</v>
      </c>
      <c r="J172" s="2">
        <v>45141</v>
      </c>
      <c r="K172" s="3">
        <v>-1516444</v>
      </c>
      <c r="L172" s="1" t="s">
        <v>16</v>
      </c>
      <c r="M172" s="4" t="s">
        <v>19353</v>
      </c>
      <c r="N172" t="str">
        <f>VLOOKUP(M172,Sheet2!$A$1:$A$1100,1,0)</f>
        <v>00045630</v>
      </c>
    </row>
    <row r="173" spans="1:14" hidden="1" x14ac:dyDescent="0.25">
      <c r="A173" s="1" t="s">
        <v>10</v>
      </c>
      <c r="B173" s="1" t="s">
        <v>11</v>
      </c>
      <c r="C173" s="1" t="s">
        <v>12</v>
      </c>
      <c r="D173" s="1" t="s">
        <v>13</v>
      </c>
      <c r="E173" s="1" t="s">
        <v>187</v>
      </c>
      <c r="H173" s="1" t="s">
        <v>15</v>
      </c>
      <c r="I173" s="2">
        <v>45146</v>
      </c>
      <c r="J173" s="2">
        <v>45141</v>
      </c>
      <c r="K173" s="3">
        <v>-959623</v>
      </c>
      <c r="L173" s="1" t="s">
        <v>16</v>
      </c>
      <c r="M173" s="4" t="s">
        <v>19354</v>
      </c>
      <c r="N173" t="str">
        <f>VLOOKUP(M173,Sheet2!$A$1:$A$1100,1,0)</f>
        <v>00045595</v>
      </c>
    </row>
    <row r="174" spans="1:14" hidden="1" x14ac:dyDescent="0.25">
      <c r="A174" s="1" t="s">
        <v>10</v>
      </c>
      <c r="B174" s="1" t="s">
        <v>11</v>
      </c>
      <c r="C174" s="1" t="s">
        <v>12</v>
      </c>
      <c r="D174" s="1" t="s">
        <v>13</v>
      </c>
      <c r="E174" s="1" t="s">
        <v>188</v>
      </c>
      <c r="H174" s="1" t="s">
        <v>15</v>
      </c>
      <c r="I174" s="2">
        <v>45146</v>
      </c>
      <c r="J174" s="2">
        <v>45141</v>
      </c>
      <c r="K174" s="3">
        <v>-1422684</v>
      </c>
      <c r="L174" s="1" t="s">
        <v>16</v>
      </c>
      <c r="M174" s="4" t="s">
        <v>19355</v>
      </c>
      <c r="N174" t="str">
        <f>VLOOKUP(M174,Sheet2!$A$1:$A$1100,1,0)</f>
        <v>00045721</v>
      </c>
    </row>
    <row r="175" spans="1:14" hidden="1" x14ac:dyDescent="0.25">
      <c r="A175" s="1" t="s">
        <v>10</v>
      </c>
      <c r="B175" s="1" t="s">
        <v>11</v>
      </c>
      <c r="C175" s="1" t="s">
        <v>12</v>
      </c>
      <c r="D175" s="1" t="s">
        <v>13</v>
      </c>
      <c r="E175" s="1" t="s">
        <v>189</v>
      </c>
      <c r="H175" s="1" t="s">
        <v>15</v>
      </c>
      <c r="I175" s="2">
        <v>45146</v>
      </c>
      <c r="J175" s="2">
        <v>45141</v>
      </c>
      <c r="K175" s="3">
        <v>-783432</v>
      </c>
      <c r="L175" s="1" t="s">
        <v>16</v>
      </c>
      <c r="M175" s="4" t="s">
        <v>19356</v>
      </c>
      <c r="N175" t="str">
        <f>VLOOKUP(M175,Sheet2!$A$1:$A$1100,1,0)</f>
        <v>00045755</v>
      </c>
    </row>
    <row r="176" spans="1:14" hidden="1" x14ac:dyDescent="0.25">
      <c r="A176" s="1" t="s">
        <v>10</v>
      </c>
      <c r="B176" s="1" t="s">
        <v>11</v>
      </c>
      <c r="C176" s="1" t="s">
        <v>12</v>
      </c>
      <c r="D176" s="1" t="s">
        <v>13</v>
      </c>
      <c r="E176" s="1" t="s">
        <v>190</v>
      </c>
      <c r="H176" s="1" t="s">
        <v>15</v>
      </c>
      <c r="I176" s="2">
        <v>45146</v>
      </c>
      <c r="J176" s="2">
        <v>45141</v>
      </c>
      <c r="K176" s="3">
        <v>-914610</v>
      </c>
      <c r="L176" s="1" t="s">
        <v>16</v>
      </c>
      <c r="M176" s="4" t="s">
        <v>19357</v>
      </c>
      <c r="N176" t="str">
        <f>VLOOKUP(M176,Sheet2!$A$1:$A$1100,1,0)</f>
        <v>00045778</v>
      </c>
    </row>
    <row r="177" spans="1:14" hidden="1" x14ac:dyDescent="0.25">
      <c r="A177" s="1" t="s">
        <v>10</v>
      </c>
      <c r="B177" s="1" t="s">
        <v>11</v>
      </c>
      <c r="C177" s="1" t="s">
        <v>12</v>
      </c>
      <c r="D177" s="1" t="s">
        <v>13</v>
      </c>
      <c r="E177" s="1" t="s">
        <v>191</v>
      </c>
      <c r="H177" s="1" t="s">
        <v>15</v>
      </c>
      <c r="I177" s="2">
        <v>45146</v>
      </c>
      <c r="J177" s="2">
        <v>45141</v>
      </c>
      <c r="K177" s="3">
        <v>-1548229</v>
      </c>
      <c r="L177" s="1" t="s">
        <v>16</v>
      </c>
      <c r="M177" s="4" t="s">
        <v>19358</v>
      </c>
      <c r="N177" t="str">
        <f>VLOOKUP(M177,Sheet2!$A$1:$A$1100,1,0)</f>
        <v>00045785</v>
      </c>
    </row>
    <row r="178" spans="1:14" hidden="1" x14ac:dyDescent="0.25">
      <c r="A178" s="1" t="s">
        <v>10</v>
      </c>
      <c r="B178" s="1" t="s">
        <v>11</v>
      </c>
      <c r="C178" s="1" t="s">
        <v>12</v>
      </c>
      <c r="D178" s="1" t="s">
        <v>13</v>
      </c>
      <c r="E178" s="1" t="s">
        <v>192</v>
      </c>
      <c r="H178" s="1" t="s">
        <v>15</v>
      </c>
      <c r="I178" s="2">
        <v>45146</v>
      </c>
      <c r="J178" s="2">
        <v>45141</v>
      </c>
      <c r="K178" s="3">
        <v>-1258130</v>
      </c>
      <c r="L178" s="1" t="s">
        <v>16</v>
      </c>
      <c r="M178" s="4" t="s">
        <v>19359</v>
      </c>
      <c r="N178" t="str">
        <f>VLOOKUP(M178,Sheet2!$A$1:$A$1100,1,0)</f>
        <v>00045789</v>
      </c>
    </row>
    <row r="179" spans="1:14" hidden="1" x14ac:dyDescent="0.25">
      <c r="A179" s="1" t="s">
        <v>10</v>
      </c>
      <c r="B179" s="1" t="s">
        <v>11</v>
      </c>
      <c r="C179" s="1" t="s">
        <v>12</v>
      </c>
      <c r="D179" s="1" t="s">
        <v>13</v>
      </c>
      <c r="E179" s="1" t="s">
        <v>193</v>
      </c>
      <c r="H179" s="1" t="s">
        <v>15</v>
      </c>
      <c r="I179" s="2">
        <v>45146</v>
      </c>
      <c r="J179" s="2">
        <v>45141</v>
      </c>
      <c r="K179" s="3">
        <v>-1144785</v>
      </c>
      <c r="L179" s="1" t="s">
        <v>16</v>
      </c>
      <c r="M179" s="4" t="s">
        <v>19360</v>
      </c>
      <c r="N179" t="str">
        <f>VLOOKUP(M179,Sheet2!$A$1:$A$1100,1,0)</f>
        <v>00045669</v>
      </c>
    </row>
    <row r="180" spans="1:14" hidden="1" x14ac:dyDescent="0.25">
      <c r="A180" s="1" t="s">
        <v>10</v>
      </c>
      <c r="B180" s="1" t="s">
        <v>11</v>
      </c>
      <c r="C180" s="1" t="s">
        <v>12</v>
      </c>
      <c r="D180" s="1" t="s">
        <v>13</v>
      </c>
      <c r="E180" s="1" t="s">
        <v>194</v>
      </c>
      <c r="H180" s="1" t="s">
        <v>15</v>
      </c>
      <c r="I180" s="2">
        <v>45146</v>
      </c>
      <c r="J180" s="2">
        <v>45141</v>
      </c>
      <c r="K180" s="3">
        <v>-667510</v>
      </c>
      <c r="L180" s="1" t="s">
        <v>16</v>
      </c>
      <c r="M180" s="4" t="s">
        <v>19361</v>
      </c>
      <c r="N180" t="str">
        <f>VLOOKUP(M180,Sheet2!$A$1:$A$1100,1,0)</f>
        <v>00045673</v>
      </c>
    </row>
    <row r="181" spans="1:14" hidden="1" x14ac:dyDescent="0.25">
      <c r="A181" s="1" t="s">
        <v>10</v>
      </c>
      <c r="B181" s="1" t="s">
        <v>11</v>
      </c>
      <c r="C181" s="1" t="s">
        <v>12</v>
      </c>
      <c r="D181" s="1" t="s">
        <v>13</v>
      </c>
      <c r="E181" s="1" t="s">
        <v>195</v>
      </c>
      <c r="H181" s="1" t="s">
        <v>15</v>
      </c>
      <c r="I181" s="2">
        <v>45146</v>
      </c>
      <c r="J181" s="2">
        <v>45141</v>
      </c>
      <c r="K181" s="3">
        <v>-1189415</v>
      </c>
      <c r="L181" s="1" t="s">
        <v>16</v>
      </c>
      <c r="M181" s="4" t="s">
        <v>19362</v>
      </c>
      <c r="N181" t="str">
        <f>VLOOKUP(M181,Sheet2!$A$1:$A$1100,1,0)</f>
        <v>00045706</v>
      </c>
    </row>
    <row r="182" spans="1:14" hidden="1" x14ac:dyDescent="0.25">
      <c r="A182" s="1" t="s">
        <v>10</v>
      </c>
      <c r="B182" s="1" t="s">
        <v>11</v>
      </c>
      <c r="C182" s="1" t="s">
        <v>12</v>
      </c>
      <c r="D182" s="1" t="s">
        <v>13</v>
      </c>
      <c r="E182" s="1" t="s">
        <v>196</v>
      </c>
      <c r="H182" s="1" t="s">
        <v>15</v>
      </c>
      <c r="I182" s="2">
        <v>45146</v>
      </c>
      <c r="J182" s="2">
        <v>45141</v>
      </c>
      <c r="K182" s="3">
        <v>-1108577</v>
      </c>
      <c r="L182" s="1" t="s">
        <v>16</v>
      </c>
      <c r="M182" s="4" t="s">
        <v>19363</v>
      </c>
      <c r="N182" t="str">
        <f>VLOOKUP(M182,Sheet2!$A$1:$A$1100,1,0)</f>
        <v>00045707</v>
      </c>
    </row>
    <row r="183" spans="1:14" hidden="1" x14ac:dyDescent="0.25">
      <c r="A183" s="1" t="s">
        <v>10</v>
      </c>
      <c r="B183" s="1" t="s">
        <v>11</v>
      </c>
      <c r="C183" s="1" t="s">
        <v>12</v>
      </c>
      <c r="D183" s="1" t="s">
        <v>13</v>
      </c>
      <c r="E183" s="1" t="s">
        <v>197</v>
      </c>
      <c r="H183" s="1" t="s">
        <v>15</v>
      </c>
      <c r="I183" s="2">
        <v>45146</v>
      </c>
      <c r="J183" s="2">
        <v>45141</v>
      </c>
      <c r="K183" s="3">
        <v>-1387849</v>
      </c>
      <c r="L183" s="1" t="s">
        <v>16</v>
      </c>
      <c r="M183" s="4" t="s">
        <v>19364</v>
      </c>
      <c r="N183" t="str">
        <f>VLOOKUP(M183,Sheet2!$A$1:$A$1100,1,0)</f>
        <v>00045764</v>
      </c>
    </row>
    <row r="184" spans="1:14" hidden="1" x14ac:dyDescent="0.25">
      <c r="A184" s="1" t="s">
        <v>10</v>
      </c>
      <c r="B184" s="1" t="s">
        <v>11</v>
      </c>
      <c r="C184" s="1" t="s">
        <v>12</v>
      </c>
      <c r="D184" s="1" t="s">
        <v>13</v>
      </c>
      <c r="E184" s="1" t="s">
        <v>198</v>
      </c>
      <c r="H184" s="1" t="s">
        <v>15</v>
      </c>
      <c r="I184" s="2">
        <v>45146</v>
      </c>
      <c r="J184" s="2">
        <v>45141</v>
      </c>
      <c r="K184" s="3">
        <v>-1751469</v>
      </c>
      <c r="L184" s="1" t="s">
        <v>16</v>
      </c>
      <c r="M184" s="4" t="s">
        <v>19365</v>
      </c>
      <c r="N184" t="str">
        <f>VLOOKUP(M184,Sheet2!$A$1:$A$1100,1,0)</f>
        <v>00045626</v>
      </c>
    </row>
    <row r="185" spans="1:14" hidden="1" x14ac:dyDescent="0.25">
      <c r="A185" s="1" t="s">
        <v>10</v>
      </c>
      <c r="B185" s="1" t="s">
        <v>11</v>
      </c>
      <c r="C185" s="1" t="s">
        <v>12</v>
      </c>
      <c r="D185" s="1" t="s">
        <v>13</v>
      </c>
      <c r="E185" s="1" t="s">
        <v>199</v>
      </c>
      <c r="H185" s="1" t="s">
        <v>15</v>
      </c>
      <c r="I185" s="2">
        <v>45146</v>
      </c>
      <c r="J185" s="2">
        <v>45141</v>
      </c>
      <c r="K185" s="3">
        <v>-959537</v>
      </c>
      <c r="L185" s="1" t="s">
        <v>16</v>
      </c>
      <c r="M185" s="4" t="s">
        <v>19366</v>
      </c>
      <c r="N185" t="str">
        <f>VLOOKUP(M185,Sheet2!$A$1:$A$1100,1,0)</f>
        <v>00045633</v>
      </c>
    </row>
    <row r="186" spans="1:14" hidden="1" x14ac:dyDescent="0.25">
      <c r="A186" s="1" t="s">
        <v>10</v>
      </c>
      <c r="B186" s="1" t="s">
        <v>11</v>
      </c>
      <c r="C186" s="1" t="s">
        <v>12</v>
      </c>
      <c r="D186" s="1" t="s">
        <v>13</v>
      </c>
      <c r="E186" s="1" t="s">
        <v>200</v>
      </c>
      <c r="H186" s="1" t="s">
        <v>15</v>
      </c>
      <c r="I186" s="2">
        <v>45146</v>
      </c>
      <c r="J186" s="2">
        <v>45141</v>
      </c>
      <c r="K186" s="3">
        <v>-1918871</v>
      </c>
      <c r="L186" s="1" t="s">
        <v>16</v>
      </c>
      <c r="M186" s="4" t="s">
        <v>19367</v>
      </c>
      <c r="N186" t="str">
        <f>VLOOKUP(M186,Sheet2!$A$1:$A$1100,1,0)</f>
        <v>00045636</v>
      </c>
    </row>
    <row r="187" spans="1:14" hidden="1" x14ac:dyDescent="0.25">
      <c r="A187" s="1" t="s">
        <v>10</v>
      </c>
      <c r="B187" s="1" t="s">
        <v>11</v>
      </c>
      <c r="C187" s="1" t="s">
        <v>12</v>
      </c>
      <c r="D187" s="1" t="s">
        <v>13</v>
      </c>
      <c r="E187" s="1" t="s">
        <v>201</v>
      </c>
      <c r="H187" s="1" t="s">
        <v>15</v>
      </c>
      <c r="I187" s="2">
        <v>45146</v>
      </c>
      <c r="J187" s="2">
        <v>45141</v>
      </c>
      <c r="K187" s="3">
        <v>-1270329</v>
      </c>
      <c r="L187" s="1" t="s">
        <v>16</v>
      </c>
      <c r="M187" s="4" t="s">
        <v>19368</v>
      </c>
      <c r="N187" t="str">
        <f>VLOOKUP(M187,Sheet2!$A$1:$A$1100,1,0)</f>
        <v>00045638</v>
      </c>
    </row>
    <row r="188" spans="1:14" hidden="1" x14ac:dyDescent="0.25">
      <c r="A188" s="1" t="s">
        <v>10</v>
      </c>
      <c r="B188" s="1" t="s">
        <v>11</v>
      </c>
      <c r="C188" s="1" t="s">
        <v>12</v>
      </c>
      <c r="D188" s="1" t="s">
        <v>13</v>
      </c>
      <c r="E188" s="1" t="s">
        <v>202</v>
      </c>
      <c r="H188" s="1" t="s">
        <v>15</v>
      </c>
      <c r="I188" s="2">
        <v>45146</v>
      </c>
      <c r="J188" s="2">
        <v>45141</v>
      </c>
      <c r="K188" s="3">
        <v>-809430</v>
      </c>
      <c r="L188" s="1" t="s">
        <v>16</v>
      </c>
      <c r="M188" s="4" t="s">
        <v>19369</v>
      </c>
      <c r="N188" t="str">
        <f>VLOOKUP(M188,Sheet2!$A$1:$A$1100,1,0)</f>
        <v>00045800</v>
      </c>
    </row>
    <row r="189" spans="1:14" hidden="1" x14ac:dyDescent="0.25">
      <c r="A189" s="1" t="s">
        <v>10</v>
      </c>
      <c r="B189" s="1" t="s">
        <v>11</v>
      </c>
      <c r="C189" s="1" t="s">
        <v>12</v>
      </c>
      <c r="D189" s="1" t="s">
        <v>13</v>
      </c>
      <c r="E189" s="1" t="s">
        <v>203</v>
      </c>
      <c r="H189" s="1" t="s">
        <v>15</v>
      </c>
      <c r="I189" s="2">
        <v>45146</v>
      </c>
      <c r="J189" s="2">
        <v>45141</v>
      </c>
      <c r="K189" s="3">
        <v>-569063</v>
      </c>
      <c r="L189" s="1" t="s">
        <v>16</v>
      </c>
      <c r="M189" s="4" t="s">
        <v>19370</v>
      </c>
      <c r="N189" t="str">
        <f>VLOOKUP(M189,Sheet2!$A$1:$A$1100,1,0)</f>
        <v>00045610</v>
      </c>
    </row>
    <row r="190" spans="1:14" hidden="1" x14ac:dyDescent="0.25">
      <c r="A190" s="1" t="s">
        <v>10</v>
      </c>
      <c r="B190" s="1" t="s">
        <v>11</v>
      </c>
      <c r="C190" s="1" t="s">
        <v>12</v>
      </c>
      <c r="D190" s="1" t="s">
        <v>13</v>
      </c>
      <c r="E190" s="1" t="s">
        <v>204</v>
      </c>
      <c r="H190" s="1" t="s">
        <v>15</v>
      </c>
      <c r="I190" s="2">
        <v>45146</v>
      </c>
      <c r="J190" s="2">
        <v>45141</v>
      </c>
      <c r="K190" s="3">
        <v>-1751469</v>
      </c>
      <c r="L190" s="1" t="s">
        <v>16</v>
      </c>
      <c r="M190" s="4" t="s">
        <v>19371</v>
      </c>
      <c r="N190" t="str">
        <f>VLOOKUP(M190,Sheet2!$A$1:$A$1100,1,0)</f>
        <v>00045618</v>
      </c>
    </row>
    <row r="191" spans="1:14" hidden="1" x14ac:dyDescent="0.25">
      <c r="A191" s="1" t="s">
        <v>10</v>
      </c>
      <c r="B191" s="1" t="s">
        <v>11</v>
      </c>
      <c r="C191" s="1" t="s">
        <v>12</v>
      </c>
      <c r="D191" s="1" t="s">
        <v>13</v>
      </c>
      <c r="E191" s="1" t="s">
        <v>205</v>
      </c>
      <c r="H191" s="1" t="s">
        <v>15</v>
      </c>
      <c r="I191" s="2">
        <v>45146</v>
      </c>
      <c r="J191" s="2">
        <v>45141</v>
      </c>
      <c r="K191" s="3">
        <v>-1751469</v>
      </c>
      <c r="L191" s="1" t="s">
        <v>16</v>
      </c>
      <c r="M191" s="4" t="s">
        <v>19372</v>
      </c>
      <c r="N191" t="str">
        <f>VLOOKUP(M191,Sheet2!$A$1:$A$1100,1,0)</f>
        <v>00045640</v>
      </c>
    </row>
    <row r="192" spans="1:14" hidden="1" x14ac:dyDescent="0.25">
      <c r="A192" s="1" t="s">
        <v>10</v>
      </c>
      <c r="B192" s="1" t="s">
        <v>11</v>
      </c>
      <c r="C192" s="1" t="s">
        <v>12</v>
      </c>
      <c r="D192" s="1" t="s">
        <v>13</v>
      </c>
      <c r="E192" s="1" t="s">
        <v>206</v>
      </c>
      <c r="H192" s="1" t="s">
        <v>15</v>
      </c>
      <c r="I192" s="2">
        <v>45146</v>
      </c>
      <c r="J192" s="2">
        <v>45141</v>
      </c>
      <c r="K192" s="3">
        <v>-779220</v>
      </c>
      <c r="L192" s="1" t="s">
        <v>16</v>
      </c>
      <c r="M192" s="4" t="s">
        <v>19373</v>
      </c>
      <c r="N192" t="str">
        <f>VLOOKUP(M192,Sheet2!$A$1:$A$1100,1,0)</f>
        <v>00045644</v>
      </c>
    </row>
    <row r="193" spans="1:14" hidden="1" x14ac:dyDescent="0.25">
      <c r="A193" s="1" t="s">
        <v>10</v>
      </c>
      <c r="B193" s="1" t="s">
        <v>11</v>
      </c>
      <c r="C193" s="1" t="s">
        <v>12</v>
      </c>
      <c r="D193" s="1" t="s">
        <v>13</v>
      </c>
      <c r="E193" s="1" t="s">
        <v>207</v>
      </c>
      <c r="H193" s="1" t="s">
        <v>15</v>
      </c>
      <c r="I193" s="2">
        <v>45146</v>
      </c>
      <c r="J193" s="2">
        <v>45141</v>
      </c>
      <c r="K193" s="3">
        <v>-1050203</v>
      </c>
      <c r="L193" s="1" t="s">
        <v>16</v>
      </c>
      <c r="M193" s="4" t="s">
        <v>19374</v>
      </c>
      <c r="N193" t="str">
        <f>VLOOKUP(M193,Sheet2!$A$1:$A$1100,1,0)</f>
        <v>00045687</v>
      </c>
    </row>
    <row r="194" spans="1:14" hidden="1" x14ac:dyDescent="0.25">
      <c r="A194" s="1" t="s">
        <v>10</v>
      </c>
      <c r="B194" s="1" t="s">
        <v>11</v>
      </c>
      <c r="C194" s="1" t="s">
        <v>12</v>
      </c>
      <c r="D194" s="1" t="s">
        <v>13</v>
      </c>
      <c r="E194" s="1" t="s">
        <v>208</v>
      </c>
      <c r="H194" s="1" t="s">
        <v>15</v>
      </c>
      <c r="I194" s="2">
        <v>45146</v>
      </c>
      <c r="J194" s="2">
        <v>45141</v>
      </c>
      <c r="K194" s="3">
        <v>-1751469</v>
      </c>
      <c r="L194" s="1" t="s">
        <v>16</v>
      </c>
      <c r="M194" s="4" t="s">
        <v>19375</v>
      </c>
      <c r="N194" t="str">
        <f>VLOOKUP(M194,Sheet2!$A$1:$A$1100,1,0)</f>
        <v>00045613</v>
      </c>
    </row>
    <row r="195" spans="1:14" hidden="1" x14ac:dyDescent="0.25">
      <c r="A195" s="1" t="s">
        <v>10</v>
      </c>
      <c r="B195" s="1" t="s">
        <v>11</v>
      </c>
      <c r="C195" s="1" t="s">
        <v>12</v>
      </c>
      <c r="D195" s="1" t="s">
        <v>13</v>
      </c>
      <c r="E195" s="1" t="s">
        <v>209</v>
      </c>
      <c r="H195" s="1" t="s">
        <v>15</v>
      </c>
      <c r="I195" s="2">
        <v>45146</v>
      </c>
      <c r="J195" s="2">
        <v>45141</v>
      </c>
      <c r="K195" s="3">
        <v>-606396</v>
      </c>
      <c r="L195" s="1" t="s">
        <v>16</v>
      </c>
      <c r="M195" s="4" t="s">
        <v>19376</v>
      </c>
      <c r="N195" t="str">
        <f>VLOOKUP(M195,Sheet2!$A$1:$A$1100,1,0)</f>
        <v>00045616</v>
      </c>
    </row>
    <row r="196" spans="1:14" hidden="1" x14ac:dyDescent="0.25">
      <c r="A196" s="1" t="s">
        <v>10</v>
      </c>
      <c r="B196" s="1" t="s">
        <v>11</v>
      </c>
      <c r="C196" s="1" t="s">
        <v>12</v>
      </c>
      <c r="D196" s="1" t="s">
        <v>13</v>
      </c>
      <c r="E196" s="1" t="s">
        <v>210</v>
      </c>
      <c r="H196" s="1" t="s">
        <v>15</v>
      </c>
      <c r="I196" s="2">
        <v>45146</v>
      </c>
      <c r="J196" s="2">
        <v>45141</v>
      </c>
      <c r="K196" s="3">
        <v>-851609</v>
      </c>
      <c r="L196" s="1" t="s">
        <v>16</v>
      </c>
      <c r="M196" s="4" t="s">
        <v>19377</v>
      </c>
      <c r="N196" t="str">
        <f>VLOOKUP(M196,Sheet2!$A$1:$A$1100,1,0)</f>
        <v>00045639</v>
      </c>
    </row>
    <row r="197" spans="1:14" hidden="1" x14ac:dyDescent="0.25">
      <c r="A197" s="1" t="s">
        <v>10</v>
      </c>
      <c r="B197" s="1" t="s">
        <v>11</v>
      </c>
      <c r="C197" s="1" t="s">
        <v>12</v>
      </c>
      <c r="D197" s="1" t="s">
        <v>13</v>
      </c>
      <c r="E197" s="1" t="s">
        <v>211</v>
      </c>
      <c r="H197" s="1" t="s">
        <v>15</v>
      </c>
      <c r="I197" s="2">
        <v>45146</v>
      </c>
      <c r="J197" s="2">
        <v>45141</v>
      </c>
      <c r="K197" s="3">
        <v>-667510</v>
      </c>
      <c r="L197" s="1" t="s">
        <v>16</v>
      </c>
      <c r="M197" s="4" t="s">
        <v>19378</v>
      </c>
      <c r="N197" t="str">
        <f>VLOOKUP(M197,Sheet2!$A$1:$A$1100,1,0)</f>
        <v>00045647</v>
      </c>
    </row>
    <row r="198" spans="1:14" hidden="1" x14ac:dyDescent="0.25">
      <c r="A198" s="1" t="s">
        <v>10</v>
      </c>
      <c r="B198" s="1" t="s">
        <v>11</v>
      </c>
      <c r="C198" s="1" t="s">
        <v>12</v>
      </c>
      <c r="D198" s="1" t="s">
        <v>13</v>
      </c>
      <c r="E198" s="1" t="s">
        <v>212</v>
      </c>
      <c r="H198" s="1" t="s">
        <v>15</v>
      </c>
      <c r="I198" s="2">
        <v>45146</v>
      </c>
      <c r="J198" s="2">
        <v>45141</v>
      </c>
      <c r="K198" s="3">
        <v>-569063</v>
      </c>
      <c r="L198" s="1" t="s">
        <v>16</v>
      </c>
      <c r="M198" s="4" t="s">
        <v>19379</v>
      </c>
      <c r="N198" t="str">
        <f>VLOOKUP(M198,Sheet2!$A$1:$A$1100,1,0)</f>
        <v>00045629</v>
      </c>
    </row>
    <row r="199" spans="1:14" hidden="1" x14ac:dyDescent="0.25">
      <c r="A199" s="1" t="s">
        <v>10</v>
      </c>
      <c r="B199" s="1" t="s">
        <v>11</v>
      </c>
      <c r="C199" s="1" t="s">
        <v>12</v>
      </c>
      <c r="D199" s="1" t="s">
        <v>13</v>
      </c>
      <c r="E199" s="1" t="s">
        <v>213</v>
      </c>
      <c r="H199" s="1" t="s">
        <v>15</v>
      </c>
      <c r="I199" s="2">
        <v>45146</v>
      </c>
      <c r="J199" s="2">
        <v>45141</v>
      </c>
      <c r="K199" s="3">
        <v>-1104138</v>
      </c>
      <c r="L199" s="1" t="s">
        <v>16</v>
      </c>
      <c r="M199" s="4" t="s">
        <v>19380</v>
      </c>
      <c r="N199" t="str">
        <f>VLOOKUP(M199,Sheet2!$A$1:$A$1100,1,0)</f>
        <v>00045631</v>
      </c>
    </row>
    <row r="200" spans="1:14" hidden="1" x14ac:dyDescent="0.25">
      <c r="A200" s="1" t="s">
        <v>10</v>
      </c>
      <c r="B200" s="1" t="s">
        <v>11</v>
      </c>
      <c r="C200" s="1" t="s">
        <v>12</v>
      </c>
      <c r="D200" s="1" t="s">
        <v>13</v>
      </c>
      <c r="E200" s="1" t="s">
        <v>214</v>
      </c>
      <c r="H200" s="1" t="s">
        <v>15</v>
      </c>
      <c r="I200" s="2">
        <v>45146</v>
      </c>
      <c r="J200" s="2">
        <v>45141</v>
      </c>
      <c r="K200" s="3">
        <v>-2558539</v>
      </c>
      <c r="L200" s="1" t="s">
        <v>16</v>
      </c>
      <c r="M200" s="4" t="s">
        <v>19381</v>
      </c>
      <c r="N200" t="str">
        <f>VLOOKUP(M200,Sheet2!$A$1:$A$1100,1,0)</f>
        <v>00045634</v>
      </c>
    </row>
    <row r="201" spans="1:14" hidden="1" x14ac:dyDescent="0.25">
      <c r="A201" s="1" t="s">
        <v>10</v>
      </c>
      <c r="B201" s="1" t="s">
        <v>11</v>
      </c>
      <c r="C201" s="1" t="s">
        <v>12</v>
      </c>
      <c r="D201" s="1" t="s">
        <v>13</v>
      </c>
      <c r="E201" s="1" t="s">
        <v>215</v>
      </c>
      <c r="H201" s="1" t="s">
        <v>15</v>
      </c>
      <c r="I201" s="2">
        <v>45146</v>
      </c>
      <c r="J201" s="2">
        <v>45141</v>
      </c>
      <c r="K201" s="3">
        <v>-752123</v>
      </c>
      <c r="L201" s="1" t="s">
        <v>16</v>
      </c>
      <c r="M201" s="4" t="s">
        <v>19382</v>
      </c>
      <c r="N201" t="str">
        <f>VLOOKUP(M201,Sheet2!$A$1:$A$1100,1,0)</f>
        <v>00045635</v>
      </c>
    </row>
    <row r="202" spans="1:14" hidden="1" x14ac:dyDescent="0.25">
      <c r="A202" s="1" t="s">
        <v>10</v>
      </c>
      <c r="B202" s="1" t="s">
        <v>11</v>
      </c>
      <c r="C202" s="1" t="s">
        <v>12</v>
      </c>
      <c r="D202" s="1" t="s">
        <v>13</v>
      </c>
      <c r="E202" s="1" t="s">
        <v>216</v>
      </c>
      <c r="H202" s="1" t="s">
        <v>15</v>
      </c>
      <c r="I202" s="2">
        <v>45146</v>
      </c>
      <c r="J202" s="2">
        <v>45141</v>
      </c>
      <c r="K202" s="3">
        <v>-1879870</v>
      </c>
      <c r="L202" s="1" t="s">
        <v>16</v>
      </c>
      <c r="M202" s="4" t="s">
        <v>19383</v>
      </c>
      <c r="N202" t="str">
        <f>VLOOKUP(M202,Sheet2!$A$1:$A$1100,1,0)</f>
        <v>00045752</v>
      </c>
    </row>
    <row r="203" spans="1:14" hidden="1" x14ac:dyDescent="0.25">
      <c r="A203" s="1" t="s">
        <v>10</v>
      </c>
      <c r="B203" s="1" t="s">
        <v>11</v>
      </c>
      <c r="C203" s="1" t="s">
        <v>12</v>
      </c>
      <c r="D203" s="1" t="s">
        <v>13</v>
      </c>
      <c r="E203" s="1" t="s">
        <v>217</v>
      </c>
      <c r="H203" s="1" t="s">
        <v>15</v>
      </c>
      <c r="I203" s="2">
        <v>45146</v>
      </c>
      <c r="J203" s="2">
        <v>45141</v>
      </c>
      <c r="K203" s="3">
        <v>-1230520</v>
      </c>
      <c r="L203" s="1" t="s">
        <v>16</v>
      </c>
      <c r="M203" s="4" t="s">
        <v>19384</v>
      </c>
      <c r="N203" t="str">
        <f>VLOOKUP(M203,Sheet2!$A$1:$A$1100,1,0)</f>
        <v>00045753</v>
      </c>
    </row>
    <row r="204" spans="1:14" hidden="1" x14ac:dyDescent="0.25">
      <c r="A204" s="1" t="s">
        <v>10</v>
      </c>
      <c r="B204" s="1" t="s">
        <v>11</v>
      </c>
      <c r="C204" s="1" t="s">
        <v>12</v>
      </c>
      <c r="D204" s="1" t="s">
        <v>13</v>
      </c>
      <c r="E204" s="1" t="s">
        <v>218</v>
      </c>
      <c r="H204" s="1" t="s">
        <v>15</v>
      </c>
      <c r="I204" s="2">
        <v>45146</v>
      </c>
      <c r="J204" s="2">
        <v>45141</v>
      </c>
      <c r="K204" s="3">
        <v>-1033625</v>
      </c>
      <c r="L204" s="1" t="s">
        <v>16</v>
      </c>
      <c r="M204" s="4" t="s">
        <v>19385</v>
      </c>
      <c r="N204" t="str">
        <f>VLOOKUP(M204,Sheet2!$A$1:$A$1100,1,0)</f>
        <v>00045754</v>
      </c>
    </row>
    <row r="205" spans="1:14" hidden="1" x14ac:dyDescent="0.25">
      <c r="A205" s="1" t="s">
        <v>10</v>
      </c>
      <c r="B205" s="1" t="s">
        <v>11</v>
      </c>
      <c r="C205" s="1" t="s">
        <v>12</v>
      </c>
      <c r="D205" s="1" t="s">
        <v>13</v>
      </c>
      <c r="E205" s="1" t="s">
        <v>219</v>
      </c>
      <c r="H205" s="1" t="s">
        <v>15</v>
      </c>
      <c r="I205" s="2">
        <v>45146</v>
      </c>
      <c r="J205" s="2">
        <v>45141</v>
      </c>
      <c r="K205" s="3">
        <v>-569063</v>
      </c>
      <c r="L205" s="1" t="s">
        <v>16</v>
      </c>
      <c r="M205" s="4" t="s">
        <v>19386</v>
      </c>
      <c r="N205" t="str">
        <f>VLOOKUP(M205,Sheet2!$A$1:$A$1100,1,0)</f>
        <v>00045619</v>
      </c>
    </row>
    <row r="206" spans="1:14" hidden="1" x14ac:dyDescent="0.25">
      <c r="A206" s="1" t="s">
        <v>10</v>
      </c>
      <c r="B206" s="1" t="s">
        <v>11</v>
      </c>
      <c r="C206" s="1" t="s">
        <v>12</v>
      </c>
      <c r="D206" s="1" t="s">
        <v>13</v>
      </c>
      <c r="E206" s="1" t="s">
        <v>220</v>
      </c>
      <c r="H206" s="1" t="s">
        <v>15</v>
      </c>
      <c r="I206" s="2">
        <v>45146</v>
      </c>
      <c r="J206" s="2">
        <v>45141</v>
      </c>
      <c r="K206" s="3">
        <v>-606396</v>
      </c>
      <c r="L206" s="1" t="s">
        <v>16</v>
      </c>
      <c r="M206" s="4" t="s">
        <v>19387</v>
      </c>
      <c r="N206" t="str">
        <f>VLOOKUP(M206,Sheet2!$A$1:$A$1100,1,0)</f>
        <v>00045621</v>
      </c>
    </row>
    <row r="207" spans="1:14" hidden="1" x14ac:dyDescent="0.25">
      <c r="A207" s="1" t="s">
        <v>10</v>
      </c>
      <c r="B207" s="1" t="s">
        <v>11</v>
      </c>
      <c r="C207" s="1" t="s">
        <v>12</v>
      </c>
      <c r="D207" s="1" t="s">
        <v>13</v>
      </c>
      <c r="E207" s="1" t="s">
        <v>221</v>
      </c>
      <c r="H207" s="1" t="s">
        <v>15</v>
      </c>
      <c r="I207" s="2">
        <v>45146</v>
      </c>
      <c r="J207" s="2">
        <v>45141</v>
      </c>
      <c r="K207" s="3">
        <v>-1182118</v>
      </c>
      <c r="L207" s="1" t="s">
        <v>16</v>
      </c>
      <c r="M207" s="4" t="s">
        <v>19388</v>
      </c>
      <c r="N207" t="str">
        <f>VLOOKUP(M207,Sheet2!$A$1:$A$1100,1,0)</f>
        <v>00045625</v>
      </c>
    </row>
    <row r="208" spans="1:14" hidden="1" x14ac:dyDescent="0.25">
      <c r="A208" s="1" t="s">
        <v>10</v>
      </c>
      <c r="B208" s="1" t="s">
        <v>11</v>
      </c>
      <c r="C208" s="1" t="s">
        <v>12</v>
      </c>
      <c r="D208" s="1" t="s">
        <v>13</v>
      </c>
      <c r="E208" s="1" t="s">
        <v>222</v>
      </c>
      <c r="H208" s="1" t="s">
        <v>15</v>
      </c>
      <c r="I208" s="2">
        <v>45146</v>
      </c>
      <c r="J208" s="2">
        <v>45141</v>
      </c>
      <c r="K208" s="3">
        <v>-569063</v>
      </c>
      <c r="L208" s="1" t="s">
        <v>16</v>
      </c>
      <c r="M208" s="4" t="s">
        <v>19389</v>
      </c>
      <c r="N208" t="str">
        <f>VLOOKUP(M208,Sheet2!$A$1:$A$1100,1,0)</f>
        <v>00045646</v>
      </c>
    </row>
    <row r="209" spans="1:14" hidden="1" x14ac:dyDescent="0.25">
      <c r="A209" s="1" t="s">
        <v>10</v>
      </c>
      <c r="B209" s="1" t="s">
        <v>11</v>
      </c>
      <c r="C209" s="1" t="s">
        <v>12</v>
      </c>
      <c r="D209" s="1" t="s">
        <v>13</v>
      </c>
      <c r="E209" s="1" t="s">
        <v>223</v>
      </c>
      <c r="H209" s="1" t="s">
        <v>15</v>
      </c>
      <c r="I209" s="2">
        <v>45146</v>
      </c>
      <c r="J209" s="2">
        <v>45141</v>
      </c>
      <c r="K209" s="3">
        <v>-846705</v>
      </c>
      <c r="L209" s="1" t="s">
        <v>16</v>
      </c>
      <c r="M209" s="4" t="s">
        <v>19390</v>
      </c>
      <c r="N209" t="str">
        <f>VLOOKUP(M209,Sheet2!$A$1:$A$1100,1,0)</f>
        <v>00045680</v>
      </c>
    </row>
    <row r="210" spans="1:14" hidden="1" x14ac:dyDescent="0.25">
      <c r="A210" s="1" t="s">
        <v>10</v>
      </c>
      <c r="B210" s="1" t="s">
        <v>11</v>
      </c>
      <c r="C210" s="1" t="s">
        <v>12</v>
      </c>
      <c r="D210" s="1" t="s">
        <v>13</v>
      </c>
      <c r="E210" s="1" t="s">
        <v>224</v>
      </c>
      <c r="H210" s="1" t="s">
        <v>15</v>
      </c>
      <c r="I210" s="2">
        <v>45146</v>
      </c>
      <c r="J210" s="2">
        <v>45141</v>
      </c>
      <c r="K210" s="3">
        <v>-1270536</v>
      </c>
      <c r="L210" s="1" t="s">
        <v>16</v>
      </c>
      <c r="M210" s="4" t="s">
        <v>19391</v>
      </c>
      <c r="N210" t="str">
        <f>VLOOKUP(M210,Sheet2!$A$1:$A$1100,1,0)</f>
        <v>00045686</v>
      </c>
    </row>
    <row r="211" spans="1:14" hidden="1" x14ac:dyDescent="0.25">
      <c r="A211" s="1" t="s">
        <v>10</v>
      </c>
      <c r="B211" s="1" t="s">
        <v>11</v>
      </c>
      <c r="C211" s="1" t="s">
        <v>12</v>
      </c>
      <c r="D211" s="1" t="s">
        <v>13</v>
      </c>
      <c r="E211" s="1" t="s">
        <v>225</v>
      </c>
      <c r="H211" s="1" t="s">
        <v>15</v>
      </c>
      <c r="I211" s="2">
        <v>45146</v>
      </c>
      <c r="J211" s="2">
        <v>45141</v>
      </c>
      <c r="K211" s="3">
        <v>-873802</v>
      </c>
      <c r="L211" s="1" t="s">
        <v>16</v>
      </c>
      <c r="M211" s="4" t="s">
        <v>19392</v>
      </c>
      <c r="N211" t="str">
        <f>VLOOKUP(M211,Sheet2!$A$1:$A$1100,1,0)</f>
        <v>00045692</v>
      </c>
    </row>
    <row r="212" spans="1:14" hidden="1" x14ac:dyDescent="0.25">
      <c r="A212" s="1" t="s">
        <v>10</v>
      </c>
      <c r="B212" s="1" t="s">
        <v>11</v>
      </c>
      <c r="C212" s="1" t="s">
        <v>12</v>
      </c>
      <c r="D212" s="1" t="s">
        <v>13</v>
      </c>
      <c r="E212" s="1" t="s">
        <v>226</v>
      </c>
      <c r="H212" s="1" t="s">
        <v>15</v>
      </c>
      <c r="I212" s="2">
        <v>45146</v>
      </c>
      <c r="J212" s="2">
        <v>45141</v>
      </c>
      <c r="K212" s="3">
        <v>-1296319</v>
      </c>
      <c r="L212" s="1" t="s">
        <v>16</v>
      </c>
      <c r="M212" s="4" t="s">
        <v>19393</v>
      </c>
      <c r="N212" t="str">
        <f>VLOOKUP(M212,Sheet2!$A$1:$A$1100,1,0)</f>
        <v>00045693</v>
      </c>
    </row>
    <row r="213" spans="1:14" hidden="1" x14ac:dyDescent="0.25">
      <c r="A213" s="1" t="s">
        <v>10</v>
      </c>
      <c r="B213" s="1" t="s">
        <v>11</v>
      </c>
      <c r="C213" s="1" t="s">
        <v>12</v>
      </c>
      <c r="D213" s="1" t="s">
        <v>13</v>
      </c>
      <c r="E213" s="1" t="s">
        <v>227</v>
      </c>
      <c r="H213" s="1" t="s">
        <v>15</v>
      </c>
      <c r="I213" s="2">
        <v>45146</v>
      </c>
      <c r="J213" s="2">
        <v>45141</v>
      </c>
      <c r="K213" s="3">
        <v>-2406704</v>
      </c>
      <c r="L213" s="1" t="s">
        <v>16</v>
      </c>
      <c r="M213" s="4" t="s">
        <v>19394</v>
      </c>
      <c r="N213" t="str">
        <f>VLOOKUP(M213,Sheet2!$A$1:$A$1100,1,0)</f>
        <v>00045711</v>
      </c>
    </row>
    <row r="214" spans="1:14" hidden="1" x14ac:dyDescent="0.25">
      <c r="A214" s="1" t="s">
        <v>10</v>
      </c>
      <c r="B214" s="1" t="s">
        <v>11</v>
      </c>
      <c r="C214" s="1" t="s">
        <v>12</v>
      </c>
      <c r="D214" s="1" t="s">
        <v>13</v>
      </c>
      <c r="E214" s="1" t="s">
        <v>228</v>
      </c>
      <c r="H214" s="1" t="s">
        <v>15</v>
      </c>
      <c r="I214" s="2">
        <v>45146</v>
      </c>
      <c r="J214" s="2">
        <v>45141</v>
      </c>
      <c r="K214" s="3">
        <v>-514866</v>
      </c>
      <c r="L214" s="1" t="s">
        <v>16</v>
      </c>
      <c r="M214" s="4" t="s">
        <v>19395</v>
      </c>
      <c r="N214" t="str">
        <f>VLOOKUP(M214,Sheet2!$A$1:$A$1100,1,0)</f>
        <v>00045651</v>
      </c>
    </row>
    <row r="215" spans="1:14" hidden="1" x14ac:dyDescent="0.25">
      <c r="A215" s="1" t="s">
        <v>10</v>
      </c>
      <c r="B215" s="1" t="s">
        <v>11</v>
      </c>
      <c r="C215" s="1" t="s">
        <v>12</v>
      </c>
      <c r="D215" s="1" t="s">
        <v>13</v>
      </c>
      <c r="E215" s="1" t="s">
        <v>229</v>
      </c>
      <c r="H215" s="1" t="s">
        <v>15</v>
      </c>
      <c r="I215" s="2">
        <v>45146</v>
      </c>
      <c r="J215" s="2">
        <v>45141</v>
      </c>
      <c r="K215" s="3">
        <v>-1453389</v>
      </c>
      <c r="L215" s="1" t="s">
        <v>16</v>
      </c>
      <c r="M215" s="4" t="s">
        <v>19396</v>
      </c>
      <c r="N215" t="str">
        <f>VLOOKUP(M215,Sheet2!$A$1:$A$1100,1,0)</f>
        <v>00045652</v>
      </c>
    </row>
    <row r="216" spans="1:14" hidden="1" x14ac:dyDescent="0.25">
      <c r="A216" s="1" t="s">
        <v>10</v>
      </c>
      <c r="B216" s="1" t="s">
        <v>11</v>
      </c>
      <c r="C216" s="1" t="s">
        <v>12</v>
      </c>
      <c r="D216" s="1" t="s">
        <v>13</v>
      </c>
      <c r="E216" s="1" t="s">
        <v>230</v>
      </c>
      <c r="H216" s="1" t="s">
        <v>15</v>
      </c>
      <c r="I216" s="2">
        <v>45146</v>
      </c>
      <c r="J216" s="2">
        <v>45141</v>
      </c>
      <c r="K216" s="3">
        <v>-1446730</v>
      </c>
      <c r="L216" s="1" t="s">
        <v>16</v>
      </c>
      <c r="M216" s="4" t="s">
        <v>19397</v>
      </c>
      <c r="N216" t="str">
        <f>VLOOKUP(M216,Sheet2!$A$1:$A$1100,1,0)</f>
        <v>00045657</v>
      </c>
    </row>
    <row r="217" spans="1:14" hidden="1" x14ac:dyDescent="0.25">
      <c r="A217" s="1" t="s">
        <v>10</v>
      </c>
      <c r="B217" s="1" t="s">
        <v>11</v>
      </c>
      <c r="C217" s="1" t="s">
        <v>12</v>
      </c>
      <c r="D217" s="1" t="s">
        <v>13</v>
      </c>
      <c r="E217" s="1" t="s">
        <v>231</v>
      </c>
      <c r="H217" s="1" t="s">
        <v>15</v>
      </c>
      <c r="I217" s="2">
        <v>45146</v>
      </c>
      <c r="J217" s="2">
        <v>45141</v>
      </c>
      <c r="K217" s="3">
        <v>-1000523</v>
      </c>
      <c r="L217" s="1" t="s">
        <v>16</v>
      </c>
      <c r="M217" s="4" t="s">
        <v>19398</v>
      </c>
      <c r="N217" t="str">
        <f>VLOOKUP(M217,Sheet2!$A$1:$A$1100,1,0)</f>
        <v>00045658</v>
      </c>
    </row>
    <row r="218" spans="1:14" hidden="1" x14ac:dyDescent="0.25">
      <c r="A218" s="1" t="s">
        <v>10</v>
      </c>
      <c r="B218" s="1" t="s">
        <v>11</v>
      </c>
      <c r="C218" s="1" t="s">
        <v>12</v>
      </c>
      <c r="D218" s="1" t="s">
        <v>13</v>
      </c>
      <c r="E218" s="1" t="s">
        <v>232</v>
      </c>
      <c r="H218" s="1" t="s">
        <v>15</v>
      </c>
      <c r="I218" s="2">
        <v>45146</v>
      </c>
      <c r="J218" s="2">
        <v>45141</v>
      </c>
      <c r="K218" s="3">
        <v>-1706352</v>
      </c>
      <c r="L218" s="1" t="s">
        <v>16</v>
      </c>
      <c r="M218" s="4" t="s">
        <v>19399</v>
      </c>
      <c r="N218" t="str">
        <f>VLOOKUP(M218,Sheet2!$A$1:$A$1100,1,0)</f>
        <v>00045665</v>
      </c>
    </row>
    <row r="219" spans="1:14" hidden="1" x14ac:dyDescent="0.25">
      <c r="A219" s="1" t="s">
        <v>10</v>
      </c>
      <c r="B219" s="1" t="s">
        <v>11</v>
      </c>
      <c r="C219" s="1" t="s">
        <v>12</v>
      </c>
      <c r="D219" s="1" t="s">
        <v>13</v>
      </c>
      <c r="E219" s="1" t="s">
        <v>233</v>
      </c>
      <c r="H219" s="1" t="s">
        <v>15</v>
      </c>
      <c r="I219" s="2">
        <v>45146</v>
      </c>
      <c r="J219" s="2">
        <v>45141</v>
      </c>
      <c r="K219" s="3">
        <v>-965590</v>
      </c>
      <c r="L219" s="1" t="s">
        <v>16</v>
      </c>
      <c r="M219" s="4" t="s">
        <v>19400</v>
      </c>
      <c r="N219" t="str">
        <f>VLOOKUP(M219,Sheet2!$A$1:$A$1100,1,0)</f>
        <v>00045672</v>
      </c>
    </row>
    <row r="220" spans="1:14" hidden="1" x14ac:dyDescent="0.25">
      <c r="A220" s="1" t="s">
        <v>10</v>
      </c>
      <c r="B220" s="1" t="s">
        <v>11</v>
      </c>
      <c r="C220" s="1" t="s">
        <v>12</v>
      </c>
      <c r="D220" s="1" t="s">
        <v>13</v>
      </c>
      <c r="E220" s="1" t="s">
        <v>234</v>
      </c>
      <c r="H220" s="1" t="s">
        <v>15</v>
      </c>
      <c r="I220" s="2">
        <v>45146</v>
      </c>
      <c r="J220" s="2">
        <v>45141</v>
      </c>
      <c r="K220" s="3">
        <v>-457356</v>
      </c>
      <c r="L220" s="1" t="s">
        <v>16</v>
      </c>
      <c r="M220" s="4" t="s">
        <v>19401</v>
      </c>
      <c r="N220" t="str">
        <f>VLOOKUP(M220,Sheet2!$A$1:$A$1100,1,0)</f>
        <v>00045648</v>
      </c>
    </row>
    <row r="221" spans="1:14" hidden="1" x14ac:dyDescent="0.25">
      <c r="A221" s="1" t="s">
        <v>10</v>
      </c>
      <c r="B221" s="1" t="s">
        <v>11</v>
      </c>
      <c r="C221" s="1" t="s">
        <v>12</v>
      </c>
      <c r="D221" s="1" t="s">
        <v>13</v>
      </c>
      <c r="E221" s="1" t="s">
        <v>235</v>
      </c>
      <c r="H221" s="1" t="s">
        <v>15</v>
      </c>
      <c r="I221" s="2">
        <v>45146</v>
      </c>
      <c r="J221" s="2">
        <v>45141</v>
      </c>
      <c r="K221" s="3">
        <v>-667510</v>
      </c>
      <c r="L221" s="1" t="s">
        <v>16</v>
      </c>
      <c r="M221" s="4" t="s">
        <v>19402</v>
      </c>
      <c r="N221" t="str">
        <f>VLOOKUP(M221,Sheet2!$A$1:$A$1100,1,0)</f>
        <v>00045649</v>
      </c>
    </row>
    <row r="222" spans="1:14" hidden="1" x14ac:dyDescent="0.25">
      <c r="A222" s="1" t="s">
        <v>10</v>
      </c>
      <c r="B222" s="1" t="s">
        <v>11</v>
      </c>
      <c r="C222" s="1" t="s">
        <v>12</v>
      </c>
      <c r="D222" s="1" t="s">
        <v>13</v>
      </c>
      <c r="E222" s="1" t="s">
        <v>236</v>
      </c>
      <c r="H222" s="1" t="s">
        <v>15</v>
      </c>
      <c r="I222" s="2">
        <v>45146</v>
      </c>
      <c r="J222" s="2">
        <v>45141</v>
      </c>
      <c r="K222" s="3">
        <v>-2022452</v>
      </c>
      <c r="L222" s="1" t="s">
        <v>16</v>
      </c>
      <c r="M222" s="4" t="s">
        <v>19403</v>
      </c>
      <c r="N222" t="str">
        <f>VLOOKUP(M222,Sheet2!$A$1:$A$1100,1,0)</f>
        <v>00045653</v>
      </c>
    </row>
    <row r="223" spans="1:14" hidden="1" x14ac:dyDescent="0.25">
      <c r="A223" s="1" t="s">
        <v>10</v>
      </c>
      <c r="B223" s="1" t="s">
        <v>11</v>
      </c>
      <c r="C223" s="1" t="s">
        <v>12</v>
      </c>
      <c r="D223" s="1" t="s">
        <v>13</v>
      </c>
      <c r="E223" s="1" t="s">
        <v>237</v>
      </c>
      <c r="H223" s="1" t="s">
        <v>15</v>
      </c>
      <c r="I223" s="2">
        <v>45146</v>
      </c>
      <c r="J223" s="2">
        <v>45141</v>
      </c>
      <c r="K223" s="3">
        <v>-2022452</v>
      </c>
      <c r="L223" s="1" t="s">
        <v>16</v>
      </c>
      <c r="M223" s="4" t="s">
        <v>19404</v>
      </c>
      <c r="N223" t="str">
        <f>VLOOKUP(M223,Sheet2!$A$1:$A$1100,1,0)</f>
        <v>00045664</v>
      </c>
    </row>
    <row r="224" spans="1:14" hidden="1" x14ac:dyDescent="0.25">
      <c r="A224" s="1" t="s">
        <v>10</v>
      </c>
      <c r="B224" s="1" t="s">
        <v>11</v>
      </c>
      <c r="C224" s="1" t="s">
        <v>12</v>
      </c>
      <c r="D224" s="1" t="s">
        <v>13</v>
      </c>
      <c r="E224" s="1" t="s">
        <v>238</v>
      </c>
      <c r="H224" s="1" t="s">
        <v>15</v>
      </c>
      <c r="I224" s="2">
        <v>45146</v>
      </c>
      <c r="J224" s="2">
        <v>45141</v>
      </c>
      <c r="K224" s="3">
        <v>-873802</v>
      </c>
      <c r="L224" s="1" t="s">
        <v>16</v>
      </c>
      <c r="M224" s="4" t="s">
        <v>19405</v>
      </c>
      <c r="N224" t="str">
        <f>VLOOKUP(M224,Sheet2!$A$1:$A$1100,1,0)</f>
        <v>00045667</v>
      </c>
    </row>
    <row r="225" spans="1:14" hidden="1" x14ac:dyDescent="0.25">
      <c r="A225" s="1" t="s">
        <v>10</v>
      </c>
      <c r="B225" s="1" t="s">
        <v>11</v>
      </c>
      <c r="C225" s="1" t="s">
        <v>12</v>
      </c>
      <c r="D225" s="1" t="s">
        <v>13</v>
      </c>
      <c r="E225" s="1" t="s">
        <v>239</v>
      </c>
      <c r="H225" s="1" t="s">
        <v>15</v>
      </c>
      <c r="I225" s="2">
        <v>45146</v>
      </c>
      <c r="J225" s="2">
        <v>45141</v>
      </c>
      <c r="K225" s="3">
        <v>-873802</v>
      </c>
      <c r="L225" s="1" t="s">
        <v>16</v>
      </c>
      <c r="M225" s="4" t="s">
        <v>19406</v>
      </c>
      <c r="N225" t="str">
        <f>VLOOKUP(M225,Sheet2!$A$1:$A$1100,1,0)</f>
        <v>00045668</v>
      </c>
    </row>
    <row r="226" spans="1:14" hidden="1" x14ac:dyDescent="0.25">
      <c r="A226" s="1" t="s">
        <v>10</v>
      </c>
      <c r="B226" s="1" t="s">
        <v>11</v>
      </c>
      <c r="C226" s="1" t="s">
        <v>12</v>
      </c>
      <c r="D226" s="1" t="s">
        <v>13</v>
      </c>
      <c r="E226" s="1" t="s">
        <v>240</v>
      </c>
      <c r="H226" s="1" t="s">
        <v>15</v>
      </c>
      <c r="I226" s="2">
        <v>45146</v>
      </c>
      <c r="J226" s="2">
        <v>45141</v>
      </c>
      <c r="K226" s="3">
        <v>-2163043</v>
      </c>
      <c r="L226" s="1" t="s">
        <v>16</v>
      </c>
      <c r="M226" s="4" t="s">
        <v>19407</v>
      </c>
      <c r="N226" t="str">
        <f>VLOOKUP(M226,Sheet2!$A$1:$A$1100,1,0)</f>
        <v>00045674</v>
      </c>
    </row>
    <row r="227" spans="1:14" hidden="1" x14ac:dyDescent="0.25">
      <c r="A227" s="1" t="s">
        <v>10</v>
      </c>
      <c r="B227" s="1" t="s">
        <v>11</v>
      </c>
      <c r="C227" s="1" t="s">
        <v>12</v>
      </c>
      <c r="D227" s="1" t="s">
        <v>13</v>
      </c>
      <c r="E227" s="1" t="s">
        <v>241</v>
      </c>
      <c r="H227" s="1" t="s">
        <v>15</v>
      </c>
      <c r="I227" s="2">
        <v>45146</v>
      </c>
      <c r="J227" s="2">
        <v>45141</v>
      </c>
      <c r="K227" s="3">
        <v>-1695979</v>
      </c>
      <c r="L227" s="1" t="s">
        <v>16</v>
      </c>
      <c r="M227" s="4" t="s">
        <v>19408</v>
      </c>
      <c r="N227" t="str">
        <f>VLOOKUP(M227,Sheet2!$A$1:$A$1100,1,0)</f>
        <v>00045931</v>
      </c>
    </row>
    <row r="228" spans="1:14" hidden="1" x14ac:dyDescent="0.25">
      <c r="A228" s="1" t="s">
        <v>10</v>
      </c>
      <c r="B228" s="1" t="s">
        <v>11</v>
      </c>
      <c r="C228" s="1" t="s">
        <v>12</v>
      </c>
      <c r="D228" s="1" t="s">
        <v>13</v>
      </c>
      <c r="E228" s="1" t="s">
        <v>242</v>
      </c>
      <c r="H228" s="1" t="s">
        <v>15</v>
      </c>
      <c r="I228" s="2">
        <v>45146</v>
      </c>
      <c r="J228" s="2">
        <v>45141</v>
      </c>
      <c r="K228" s="3">
        <v>-1278528</v>
      </c>
      <c r="L228" s="1" t="s">
        <v>16</v>
      </c>
      <c r="M228" s="4" t="s">
        <v>19409</v>
      </c>
      <c r="N228" t="str">
        <f>VLOOKUP(M228,Sheet2!$A$1:$A$1100,1,0)</f>
        <v>00045935</v>
      </c>
    </row>
    <row r="229" spans="1:14" hidden="1" x14ac:dyDescent="0.25">
      <c r="A229" s="1" t="s">
        <v>10</v>
      </c>
      <c r="B229" s="1" t="s">
        <v>11</v>
      </c>
      <c r="C229" s="1" t="s">
        <v>12</v>
      </c>
      <c r="D229" s="1" t="s">
        <v>13</v>
      </c>
      <c r="E229" s="1" t="s">
        <v>243</v>
      </c>
      <c r="H229" s="1" t="s">
        <v>15</v>
      </c>
      <c r="I229" s="2">
        <v>45146</v>
      </c>
      <c r="J229" s="2">
        <v>45141</v>
      </c>
      <c r="K229" s="3">
        <v>-606396</v>
      </c>
      <c r="L229" s="1" t="s">
        <v>16</v>
      </c>
      <c r="M229" s="4" t="s">
        <v>19410</v>
      </c>
      <c r="N229" t="str">
        <f>VLOOKUP(M229,Sheet2!$A$1:$A$1100,1,0)</f>
        <v>00045637</v>
      </c>
    </row>
    <row r="230" spans="1:14" hidden="1" x14ac:dyDescent="0.25">
      <c r="A230" s="1" t="s">
        <v>10</v>
      </c>
      <c r="B230" s="1" t="s">
        <v>11</v>
      </c>
      <c r="C230" s="1" t="s">
        <v>12</v>
      </c>
      <c r="D230" s="1" t="s">
        <v>13</v>
      </c>
      <c r="E230" s="1" t="s">
        <v>244</v>
      </c>
      <c r="H230" s="1" t="s">
        <v>15</v>
      </c>
      <c r="I230" s="2">
        <v>45146</v>
      </c>
      <c r="J230" s="2">
        <v>45141</v>
      </c>
      <c r="K230" s="3">
        <v>-965590</v>
      </c>
      <c r="L230" s="1" t="s">
        <v>16</v>
      </c>
      <c r="M230" s="4" t="s">
        <v>19411</v>
      </c>
      <c r="N230" t="str">
        <f>VLOOKUP(M230,Sheet2!$A$1:$A$1100,1,0)</f>
        <v>00045660</v>
      </c>
    </row>
    <row r="231" spans="1:14" hidden="1" x14ac:dyDescent="0.25">
      <c r="A231" s="1" t="s">
        <v>10</v>
      </c>
      <c r="B231" s="1" t="s">
        <v>11</v>
      </c>
      <c r="C231" s="1" t="s">
        <v>12</v>
      </c>
      <c r="D231" s="1" t="s">
        <v>13</v>
      </c>
      <c r="E231" s="1" t="s">
        <v>245</v>
      </c>
      <c r="H231" s="1" t="s">
        <v>15</v>
      </c>
      <c r="I231" s="2">
        <v>45146</v>
      </c>
      <c r="J231" s="2">
        <v>45141</v>
      </c>
      <c r="K231" s="3">
        <v>-1147279</v>
      </c>
      <c r="L231" s="1" t="s">
        <v>16</v>
      </c>
      <c r="M231" s="4" t="s">
        <v>19412</v>
      </c>
      <c r="N231" t="str">
        <f>VLOOKUP(M231,Sheet2!$A$1:$A$1100,1,0)</f>
        <v>00045627</v>
      </c>
    </row>
    <row r="232" spans="1:14" hidden="1" x14ac:dyDescent="0.25">
      <c r="A232" s="1" t="s">
        <v>10</v>
      </c>
      <c r="B232" s="1" t="s">
        <v>11</v>
      </c>
      <c r="C232" s="1" t="s">
        <v>12</v>
      </c>
      <c r="D232" s="1" t="s">
        <v>13</v>
      </c>
      <c r="E232" s="1" t="s">
        <v>246</v>
      </c>
      <c r="H232" s="1" t="s">
        <v>15</v>
      </c>
      <c r="I232" s="2">
        <v>45146</v>
      </c>
      <c r="J232" s="2">
        <v>45141</v>
      </c>
      <c r="K232" s="3">
        <v>-1186370</v>
      </c>
      <c r="L232" s="1" t="s">
        <v>16</v>
      </c>
      <c r="M232" s="4" t="s">
        <v>19413</v>
      </c>
      <c r="N232" t="str">
        <f>VLOOKUP(M232,Sheet2!$A$1:$A$1100,1,0)</f>
        <v>00045628</v>
      </c>
    </row>
    <row r="233" spans="1:14" hidden="1" x14ac:dyDescent="0.25">
      <c r="A233" s="1" t="s">
        <v>10</v>
      </c>
      <c r="B233" s="1" t="s">
        <v>11</v>
      </c>
      <c r="C233" s="1" t="s">
        <v>12</v>
      </c>
      <c r="D233" s="1" t="s">
        <v>13</v>
      </c>
      <c r="E233" s="1" t="s">
        <v>247</v>
      </c>
      <c r="H233" s="1" t="s">
        <v>15</v>
      </c>
      <c r="I233" s="2">
        <v>45146</v>
      </c>
      <c r="J233" s="2">
        <v>45141</v>
      </c>
      <c r="K233" s="3">
        <v>-993433</v>
      </c>
      <c r="L233" s="1" t="s">
        <v>16</v>
      </c>
      <c r="M233" s="4" t="s">
        <v>19414</v>
      </c>
      <c r="N233" t="str">
        <f>VLOOKUP(M233,Sheet2!$A$1:$A$1100,1,0)</f>
        <v>00045703</v>
      </c>
    </row>
    <row r="234" spans="1:14" hidden="1" x14ac:dyDescent="0.25">
      <c r="A234" s="1" t="s">
        <v>10</v>
      </c>
      <c r="B234" s="1" t="s">
        <v>11</v>
      </c>
      <c r="C234" s="1" t="s">
        <v>12</v>
      </c>
      <c r="D234" s="1" t="s">
        <v>13</v>
      </c>
      <c r="E234" s="1" t="s">
        <v>248</v>
      </c>
      <c r="H234" s="1" t="s">
        <v>15</v>
      </c>
      <c r="I234" s="2">
        <v>45146</v>
      </c>
      <c r="J234" s="2">
        <v>45141</v>
      </c>
      <c r="K234" s="3">
        <v>-1147279</v>
      </c>
      <c r="L234" s="1" t="s">
        <v>16</v>
      </c>
      <c r="M234" s="4" t="s">
        <v>19415</v>
      </c>
      <c r="N234" t="str">
        <f>VLOOKUP(M234,Sheet2!$A$1:$A$1100,1,0)</f>
        <v>00045712</v>
      </c>
    </row>
    <row r="235" spans="1:14" hidden="1" x14ac:dyDescent="0.25">
      <c r="A235" s="1" t="s">
        <v>10</v>
      </c>
      <c r="B235" s="1" t="s">
        <v>11</v>
      </c>
      <c r="C235" s="1" t="s">
        <v>12</v>
      </c>
      <c r="D235" s="1" t="s">
        <v>13</v>
      </c>
      <c r="E235" s="1" t="s">
        <v>249</v>
      </c>
      <c r="H235" s="1" t="s">
        <v>15</v>
      </c>
      <c r="I235" s="2">
        <v>45146</v>
      </c>
      <c r="J235" s="2">
        <v>45141</v>
      </c>
      <c r="K235" s="3">
        <v>-779220</v>
      </c>
      <c r="L235" s="1" t="s">
        <v>16</v>
      </c>
      <c r="M235" s="4" t="s">
        <v>19416</v>
      </c>
      <c r="N235" t="str">
        <f>VLOOKUP(M235,Sheet2!$A$1:$A$1100,1,0)</f>
        <v>00045641</v>
      </c>
    </row>
    <row r="236" spans="1:14" hidden="1" x14ac:dyDescent="0.25">
      <c r="A236" s="1" t="s">
        <v>10</v>
      </c>
      <c r="B236" s="1" t="s">
        <v>11</v>
      </c>
      <c r="C236" s="1" t="s">
        <v>12</v>
      </c>
      <c r="D236" s="1" t="s">
        <v>13</v>
      </c>
      <c r="E236" s="1" t="s">
        <v>250</v>
      </c>
      <c r="H236" s="1" t="s">
        <v>15</v>
      </c>
      <c r="I236" s="2">
        <v>45146</v>
      </c>
      <c r="J236" s="2">
        <v>45141</v>
      </c>
      <c r="K236" s="3">
        <v>-1751469</v>
      </c>
      <c r="L236" s="1" t="s">
        <v>16</v>
      </c>
      <c r="M236" s="4" t="s">
        <v>19417</v>
      </c>
      <c r="N236" t="str">
        <f>VLOOKUP(M236,Sheet2!$A$1:$A$1100,1,0)</f>
        <v>00045645</v>
      </c>
    </row>
    <row r="237" spans="1:14" hidden="1" x14ac:dyDescent="0.25">
      <c r="A237" s="1" t="s">
        <v>10</v>
      </c>
      <c r="B237" s="1" t="s">
        <v>11</v>
      </c>
      <c r="C237" s="1" t="s">
        <v>12</v>
      </c>
      <c r="D237" s="1" t="s">
        <v>13</v>
      </c>
      <c r="E237" s="1" t="s">
        <v>251</v>
      </c>
      <c r="H237" s="1" t="s">
        <v>15</v>
      </c>
      <c r="I237" s="2">
        <v>45146</v>
      </c>
      <c r="J237" s="2">
        <v>45141</v>
      </c>
      <c r="K237" s="3">
        <v>-965590</v>
      </c>
      <c r="L237" s="1" t="s">
        <v>16</v>
      </c>
      <c r="M237" s="4" t="s">
        <v>19418</v>
      </c>
      <c r="N237" t="str">
        <f>VLOOKUP(M237,Sheet2!$A$1:$A$1100,1,0)</f>
        <v>00045650</v>
      </c>
    </row>
    <row r="238" spans="1:14" hidden="1" x14ac:dyDescent="0.25">
      <c r="A238" s="1" t="s">
        <v>10</v>
      </c>
      <c r="B238" s="1" t="s">
        <v>11</v>
      </c>
      <c r="C238" s="1" t="s">
        <v>12</v>
      </c>
      <c r="D238" s="1" t="s">
        <v>13</v>
      </c>
      <c r="E238" s="1" t="s">
        <v>252</v>
      </c>
      <c r="H238" s="1" t="s">
        <v>15</v>
      </c>
      <c r="I238" s="2">
        <v>45146</v>
      </c>
      <c r="J238" s="2">
        <v>45141</v>
      </c>
      <c r="K238" s="3">
        <v>-738312</v>
      </c>
      <c r="L238" s="1" t="s">
        <v>16</v>
      </c>
      <c r="M238" s="4" t="s">
        <v>19419</v>
      </c>
      <c r="N238" t="str">
        <f>VLOOKUP(M238,Sheet2!$A$1:$A$1100,1,0)</f>
        <v>00045654</v>
      </c>
    </row>
    <row r="239" spans="1:14" hidden="1" x14ac:dyDescent="0.25">
      <c r="A239" s="1" t="s">
        <v>10</v>
      </c>
      <c r="B239" s="1" t="s">
        <v>11</v>
      </c>
      <c r="C239" s="1" t="s">
        <v>12</v>
      </c>
      <c r="D239" s="1" t="s">
        <v>13</v>
      </c>
      <c r="E239" s="1" t="s">
        <v>253</v>
      </c>
      <c r="H239" s="1" t="s">
        <v>15</v>
      </c>
      <c r="I239" s="2">
        <v>45146</v>
      </c>
      <c r="J239" s="2">
        <v>45141</v>
      </c>
      <c r="K239" s="3">
        <v>-1724372</v>
      </c>
      <c r="L239" s="1" t="s">
        <v>16</v>
      </c>
      <c r="M239" s="4" t="s">
        <v>19420</v>
      </c>
      <c r="N239" t="str">
        <f>VLOOKUP(M239,Sheet2!$A$1:$A$1100,1,0)</f>
        <v>00045659</v>
      </c>
    </row>
    <row r="240" spans="1:14" hidden="1" x14ac:dyDescent="0.25">
      <c r="A240" s="1" t="s">
        <v>10</v>
      </c>
      <c r="B240" s="1" t="s">
        <v>11</v>
      </c>
      <c r="C240" s="1" t="s">
        <v>12</v>
      </c>
      <c r="D240" s="1" t="s">
        <v>13</v>
      </c>
      <c r="E240" s="1" t="s">
        <v>254</v>
      </c>
      <c r="H240" s="1" t="s">
        <v>15</v>
      </c>
      <c r="I240" s="2">
        <v>45146</v>
      </c>
      <c r="J240" s="2">
        <v>45141</v>
      </c>
      <c r="K240" s="3">
        <v>-1995273</v>
      </c>
      <c r="L240" s="1" t="s">
        <v>16</v>
      </c>
      <c r="M240" s="4" t="s">
        <v>19421</v>
      </c>
      <c r="N240" t="str">
        <f>VLOOKUP(M240,Sheet2!$A$1:$A$1100,1,0)</f>
        <v>00045661</v>
      </c>
    </row>
    <row r="241" spans="1:14" hidden="1" x14ac:dyDescent="0.25">
      <c r="A241" s="1" t="s">
        <v>10</v>
      </c>
      <c r="B241" s="1" t="s">
        <v>11</v>
      </c>
      <c r="C241" s="1" t="s">
        <v>12</v>
      </c>
      <c r="D241" s="1" t="s">
        <v>13</v>
      </c>
      <c r="E241" s="1" t="s">
        <v>255</v>
      </c>
      <c r="H241" s="1" t="s">
        <v>15</v>
      </c>
      <c r="I241" s="2">
        <v>45146</v>
      </c>
      <c r="J241" s="2">
        <v>45141</v>
      </c>
      <c r="K241" s="3">
        <v>-972249</v>
      </c>
      <c r="L241" s="1" t="s">
        <v>16</v>
      </c>
      <c r="M241" s="4" t="s">
        <v>19422</v>
      </c>
      <c r="N241" t="str">
        <f>VLOOKUP(M241,Sheet2!$A$1:$A$1100,1,0)</f>
        <v>00045670</v>
      </c>
    </row>
    <row r="242" spans="1:14" hidden="1" x14ac:dyDescent="0.25">
      <c r="A242" s="1" t="s">
        <v>10</v>
      </c>
      <c r="B242" s="1" t="s">
        <v>11</v>
      </c>
      <c r="C242" s="1" t="s">
        <v>12</v>
      </c>
      <c r="D242" s="1" t="s">
        <v>13</v>
      </c>
      <c r="E242" s="1" t="s">
        <v>256</v>
      </c>
      <c r="H242" s="1" t="s">
        <v>15</v>
      </c>
      <c r="I242" s="2">
        <v>45146</v>
      </c>
      <c r="J242" s="2">
        <v>45141</v>
      </c>
      <c r="K242" s="3">
        <v>-1632842</v>
      </c>
      <c r="L242" s="1" t="s">
        <v>16</v>
      </c>
      <c r="M242" s="4" t="s">
        <v>19423</v>
      </c>
      <c r="N242" t="str">
        <f>VLOOKUP(M242,Sheet2!$A$1:$A$1100,1,0)</f>
        <v>00045671</v>
      </c>
    </row>
    <row r="243" spans="1:14" hidden="1" x14ac:dyDescent="0.25">
      <c r="A243" s="1" t="s">
        <v>10</v>
      </c>
      <c r="B243" s="1" t="s">
        <v>11</v>
      </c>
      <c r="C243" s="1" t="s">
        <v>12</v>
      </c>
      <c r="D243" s="1" t="s">
        <v>13</v>
      </c>
      <c r="E243" s="1" t="s">
        <v>257</v>
      </c>
      <c r="H243" s="1" t="s">
        <v>15</v>
      </c>
      <c r="I243" s="2">
        <v>45146</v>
      </c>
      <c r="J243" s="2">
        <v>45141</v>
      </c>
      <c r="K243" s="3">
        <v>-1632842</v>
      </c>
      <c r="L243" s="1" t="s">
        <v>16</v>
      </c>
      <c r="M243" s="4" t="s">
        <v>19424</v>
      </c>
      <c r="N243" t="str">
        <f>VLOOKUP(M243,Sheet2!$A$1:$A$1100,1,0)</f>
        <v>00045662</v>
      </c>
    </row>
    <row r="244" spans="1:14" hidden="1" x14ac:dyDescent="0.25">
      <c r="A244" s="1" t="s">
        <v>10</v>
      </c>
      <c r="B244" s="1" t="s">
        <v>11</v>
      </c>
      <c r="C244" s="1" t="s">
        <v>12</v>
      </c>
      <c r="D244" s="1" t="s">
        <v>13</v>
      </c>
      <c r="E244" s="1" t="s">
        <v>258</v>
      </c>
      <c r="H244" s="1" t="s">
        <v>15</v>
      </c>
      <c r="I244" s="2">
        <v>45146</v>
      </c>
      <c r="J244" s="2">
        <v>45141</v>
      </c>
      <c r="K244" s="3">
        <v>-2196110</v>
      </c>
      <c r="L244" s="1" t="s">
        <v>16</v>
      </c>
      <c r="M244" s="4" t="s">
        <v>19425</v>
      </c>
      <c r="N244" t="str">
        <f>VLOOKUP(M244,Sheet2!$A$1:$A$1100,1,0)</f>
        <v>00045663</v>
      </c>
    </row>
    <row r="245" spans="1:14" hidden="1" x14ac:dyDescent="0.25">
      <c r="A245" s="1" t="s">
        <v>10</v>
      </c>
      <c r="B245" s="1" t="s">
        <v>11</v>
      </c>
      <c r="C245" s="1" t="s">
        <v>12</v>
      </c>
      <c r="D245" s="1" t="s">
        <v>13</v>
      </c>
      <c r="E245" s="1" t="s">
        <v>259</v>
      </c>
      <c r="H245" s="1" t="s">
        <v>15</v>
      </c>
      <c r="I245" s="2">
        <v>45146</v>
      </c>
      <c r="J245" s="2">
        <v>45141</v>
      </c>
      <c r="K245" s="3">
        <v>-1984049</v>
      </c>
      <c r="L245" s="1" t="s">
        <v>16</v>
      </c>
      <c r="M245" s="4" t="s">
        <v>19426</v>
      </c>
      <c r="N245" t="str">
        <f>VLOOKUP(M245,Sheet2!$A$1:$A$1100,1,0)</f>
        <v>00045678</v>
      </c>
    </row>
    <row r="246" spans="1:14" hidden="1" x14ac:dyDescent="0.25">
      <c r="A246" s="1" t="s">
        <v>10</v>
      </c>
      <c r="B246" s="1" t="s">
        <v>11</v>
      </c>
      <c r="C246" s="1" t="s">
        <v>12</v>
      </c>
      <c r="D246" s="1" t="s">
        <v>13</v>
      </c>
      <c r="E246" s="1" t="s">
        <v>260</v>
      </c>
      <c r="H246" s="1" t="s">
        <v>15</v>
      </c>
      <c r="I246" s="2">
        <v>45146</v>
      </c>
      <c r="J246" s="2">
        <v>45141</v>
      </c>
      <c r="K246" s="3">
        <v>-1123400</v>
      </c>
      <c r="L246" s="1" t="s">
        <v>16</v>
      </c>
      <c r="M246" s="4" t="s">
        <v>19427</v>
      </c>
      <c r="N246" t="str">
        <f>VLOOKUP(M246,Sheet2!$A$1:$A$1100,1,0)</f>
        <v>00045679</v>
      </c>
    </row>
    <row r="247" spans="1:14" hidden="1" x14ac:dyDescent="0.25">
      <c r="A247" s="1" t="s">
        <v>10</v>
      </c>
      <c r="B247" s="1" t="s">
        <v>11</v>
      </c>
      <c r="C247" s="1" t="s">
        <v>12</v>
      </c>
      <c r="D247" s="1" t="s">
        <v>13</v>
      </c>
      <c r="E247" s="1" t="s">
        <v>261</v>
      </c>
      <c r="H247" s="1" t="s">
        <v>15</v>
      </c>
      <c r="I247" s="2">
        <v>45146</v>
      </c>
      <c r="J247" s="2">
        <v>45141</v>
      </c>
      <c r="K247" s="3">
        <v>-2762024</v>
      </c>
      <c r="L247" s="1" t="s">
        <v>16</v>
      </c>
      <c r="M247" s="4" t="s">
        <v>19428</v>
      </c>
      <c r="N247" t="str">
        <f>VLOOKUP(M247,Sheet2!$A$1:$A$1100,1,0)</f>
        <v>00045666</v>
      </c>
    </row>
    <row r="248" spans="1:14" hidden="1" x14ac:dyDescent="0.25">
      <c r="A248" s="1" t="s">
        <v>10</v>
      </c>
      <c r="B248" s="1" t="s">
        <v>11</v>
      </c>
      <c r="C248" s="1" t="s">
        <v>12</v>
      </c>
      <c r="D248" s="1" t="s">
        <v>13</v>
      </c>
      <c r="E248" s="1" t="s">
        <v>262</v>
      </c>
      <c r="H248" s="1" t="s">
        <v>15</v>
      </c>
      <c r="I248" s="2">
        <v>45146</v>
      </c>
      <c r="J248" s="2">
        <v>45141</v>
      </c>
      <c r="K248" s="3">
        <v>-1642556</v>
      </c>
      <c r="L248" s="1" t="s">
        <v>16</v>
      </c>
      <c r="M248" s="4" t="s">
        <v>19429</v>
      </c>
      <c r="N248" t="str">
        <f>VLOOKUP(M248,Sheet2!$A$1:$A$1100,1,0)</f>
        <v>00045701</v>
      </c>
    </row>
    <row r="249" spans="1:14" hidden="1" x14ac:dyDescent="0.25">
      <c r="A249" s="1" t="s">
        <v>10</v>
      </c>
      <c r="B249" s="1" t="s">
        <v>11</v>
      </c>
      <c r="C249" s="1" t="s">
        <v>12</v>
      </c>
      <c r="D249" s="1" t="s">
        <v>13</v>
      </c>
      <c r="E249" s="1" t="s">
        <v>263</v>
      </c>
      <c r="H249" s="1" t="s">
        <v>15</v>
      </c>
      <c r="I249" s="2">
        <v>45146</v>
      </c>
      <c r="J249" s="2">
        <v>45141</v>
      </c>
      <c r="K249" s="3">
        <v>-752123</v>
      </c>
      <c r="L249" s="1" t="s">
        <v>16</v>
      </c>
      <c r="M249" s="4" t="s">
        <v>19430</v>
      </c>
      <c r="N249" t="str">
        <f>VLOOKUP(M249,Sheet2!$A$1:$A$1100,1,0)</f>
        <v>00045737</v>
      </c>
    </row>
    <row r="250" spans="1:14" hidden="1" x14ac:dyDescent="0.25">
      <c r="A250" s="1" t="s">
        <v>10</v>
      </c>
      <c r="B250" s="1" t="s">
        <v>11</v>
      </c>
      <c r="C250" s="1" t="s">
        <v>12</v>
      </c>
      <c r="D250" s="1" t="s">
        <v>13</v>
      </c>
      <c r="E250" s="1" t="s">
        <v>264</v>
      </c>
      <c r="H250" s="1" t="s">
        <v>15</v>
      </c>
      <c r="I250" s="2">
        <v>45146</v>
      </c>
      <c r="J250" s="2">
        <v>45141</v>
      </c>
      <c r="K250" s="3">
        <v>-569063</v>
      </c>
      <c r="L250" s="1" t="s">
        <v>16</v>
      </c>
      <c r="M250" s="4" t="s">
        <v>19431</v>
      </c>
      <c r="N250" t="str">
        <f>VLOOKUP(M250,Sheet2!$A$1:$A$1100,1,0)</f>
        <v>00045738</v>
      </c>
    </row>
    <row r="251" spans="1:14" hidden="1" x14ac:dyDescent="0.25">
      <c r="A251" s="1" t="s">
        <v>10</v>
      </c>
      <c r="B251" s="1" t="s">
        <v>11</v>
      </c>
      <c r="C251" s="1" t="s">
        <v>12</v>
      </c>
      <c r="D251" s="1" t="s">
        <v>13</v>
      </c>
      <c r="E251" s="1" t="s">
        <v>265</v>
      </c>
      <c r="H251" s="1" t="s">
        <v>15</v>
      </c>
      <c r="I251" s="2">
        <v>45146</v>
      </c>
      <c r="J251" s="2">
        <v>45141</v>
      </c>
      <c r="K251" s="3">
        <v>-784321</v>
      </c>
      <c r="L251" s="1" t="s">
        <v>16</v>
      </c>
      <c r="M251" s="4" t="s">
        <v>19432</v>
      </c>
      <c r="N251" t="str">
        <f>VLOOKUP(M251,Sheet2!$A$1:$A$1100,1,0)</f>
        <v>00045739</v>
      </c>
    </row>
    <row r="252" spans="1:14" hidden="1" x14ac:dyDescent="0.25">
      <c r="A252" s="1" t="s">
        <v>10</v>
      </c>
      <c r="B252" s="1" t="s">
        <v>11</v>
      </c>
      <c r="C252" s="1" t="s">
        <v>12</v>
      </c>
      <c r="D252" s="1" t="s">
        <v>13</v>
      </c>
      <c r="E252" s="1" t="s">
        <v>266</v>
      </c>
      <c r="H252" s="1" t="s">
        <v>15</v>
      </c>
      <c r="I252" s="2">
        <v>45146</v>
      </c>
      <c r="J252" s="2">
        <v>45141</v>
      </c>
      <c r="K252" s="3">
        <v>-1231798</v>
      </c>
      <c r="L252" s="1" t="s">
        <v>16</v>
      </c>
      <c r="M252" s="4" t="s">
        <v>19433</v>
      </c>
      <c r="N252" t="str">
        <f>VLOOKUP(M252,Sheet2!$A$1:$A$1100,1,0)</f>
        <v>00045743</v>
      </c>
    </row>
    <row r="253" spans="1:14" hidden="1" x14ac:dyDescent="0.25">
      <c r="A253" s="1" t="s">
        <v>10</v>
      </c>
      <c r="B253" s="1" t="s">
        <v>11</v>
      </c>
      <c r="C253" s="1" t="s">
        <v>12</v>
      </c>
      <c r="D253" s="1" t="s">
        <v>13</v>
      </c>
      <c r="E253" s="1" t="s">
        <v>267</v>
      </c>
      <c r="H253" s="1" t="s">
        <v>15</v>
      </c>
      <c r="I253" s="2">
        <v>45146</v>
      </c>
      <c r="J253" s="2">
        <v>45141</v>
      </c>
      <c r="K253" s="3">
        <v>-1866937</v>
      </c>
      <c r="L253" s="1" t="s">
        <v>16</v>
      </c>
      <c r="M253" s="4" t="s">
        <v>19434</v>
      </c>
      <c r="N253" t="str">
        <f>VLOOKUP(M253,Sheet2!$A$1:$A$1100,1,0)</f>
        <v>00045683</v>
      </c>
    </row>
    <row r="254" spans="1:14" hidden="1" x14ac:dyDescent="0.25">
      <c r="A254" s="1" t="s">
        <v>10</v>
      </c>
      <c r="B254" s="1" t="s">
        <v>11</v>
      </c>
      <c r="C254" s="1" t="s">
        <v>12</v>
      </c>
      <c r="D254" s="1" t="s">
        <v>13</v>
      </c>
      <c r="E254" s="1" t="s">
        <v>268</v>
      </c>
      <c r="H254" s="1" t="s">
        <v>15</v>
      </c>
      <c r="I254" s="2">
        <v>45146</v>
      </c>
      <c r="J254" s="2">
        <v>45141</v>
      </c>
      <c r="K254" s="3">
        <v>-779220</v>
      </c>
      <c r="L254" s="1" t="s">
        <v>16</v>
      </c>
      <c r="M254" s="4" t="s">
        <v>19435</v>
      </c>
      <c r="N254" t="str">
        <f>VLOOKUP(M254,Sheet2!$A$1:$A$1100,1,0)</f>
        <v>00045685</v>
      </c>
    </row>
    <row r="255" spans="1:14" hidden="1" x14ac:dyDescent="0.25">
      <c r="A255" s="1" t="s">
        <v>10</v>
      </c>
      <c r="B255" s="1" t="s">
        <v>11</v>
      </c>
      <c r="C255" s="1" t="s">
        <v>12</v>
      </c>
      <c r="D255" s="1" t="s">
        <v>13</v>
      </c>
      <c r="E255" s="1" t="s">
        <v>269</v>
      </c>
      <c r="H255" s="1" t="s">
        <v>15</v>
      </c>
      <c r="I255" s="2">
        <v>45146</v>
      </c>
      <c r="J255" s="2">
        <v>45141</v>
      </c>
      <c r="K255" s="3">
        <v>-569063</v>
      </c>
      <c r="L255" s="1" t="s">
        <v>16</v>
      </c>
      <c r="M255" s="4" t="s">
        <v>19436</v>
      </c>
      <c r="N255" t="str">
        <f>VLOOKUP(M255,Sheet2!$A$1:$A$1100,1,0)</f>
        <v>00045689</v>
      </c>
    </row>
    <row r="256" spans="1:14" hidden="1" x14ac:dyDescent="0.25">
      <c r="A256" s="1" t="s">
        <v>10</v>
      </c>
      <c r="B256" s="1" t="s">
        <v>11</v>
      </c>
      <c r="C256" s="1" t="s">
        <v>12</v>
      </c>
      <c r="D256" s="1" t="s">
        <v>13</v>
      </c>
      <c r="E256" s="1" t="s">
        <v>270</v>
      </c>
      <c r="H256" s="1" t="s">
        <v>15</v>
      </c>
      <c r="I256" s="2">
        <v>45146</v>
      </c>
      <c r="J256" s="2">
        <v>45141</v>
      </c>
      <c r="K256" s="3">
        <v>-1333558</v>
      </c>
      <c r="L256" s="1" t="s">
        <v>16</v>
      </c>
      <c r="M256" s="4" t="s">
        <v>19437</v>
      </c>
      <c r="N256" t="str">
        <f>VLOOKUP(M256,Sheet2!$A$1:$A$1100,1,0)</f>
        <v>00045715</v>
      </c>
    </row>
    <row r="257" spans="1:14" hidden="1" x14ac:dyDescent="0.25">
      <c r="A257" s="1" t="s">
        <v>10</v>
      </c>
      <c r="B257" s="1" t="s">
        <v>11</v>
      </c>
      <c r="C257" s="1" t="s">
        <v>12</v>
      </c>
      <c r="D257" s="1" t="s">
        <v>13</v>
      </c>
      <c r="E257" s="1" t="s">
        <v>271</v>
      </c>
      <c r="H257" s="1" t="s">
        <v>15</v>
      </c>
      <c r="I257" s="2">
        <v>45146</v>
      </c>
      <c r="J257" s="2">
        <v>45141</v>
      </c>
      <c r="K257" s="3">
        <v>-569063</v>
      </c>
      <c r="L257" s="1" t="s">
        <v>16</v>
      </c>
      <c r="M257" s="4" t="s">
        <v>19438</v>
      </c>
      <c r="N257" t="str">
        <f>VLOOKUP(M257,Sheet2!$A$1:$A$1100,1,0)</f>
        <v>00045675</v>
      </c>
    </row>
    <row r="258" spans="1:14" hidden="1" x14ac:dyDescent="0.25">
      <c r="A258" s="1" t="s">
        <v>10</v>
      </c>
      <c r="B258" s="1" t="s">
        <v>11</v>
      </c>
      <c r="C258" s="1" t="s">
        <v>12</v>
      </c>
      <c r="D258" s="1" t="s">
        <v>13</v>
      </c>
      <c r="E258" s="1" t="s">
        <v>272</v>
      </c>
      <c r="H258" s="1" t="s">
        <v>15</v>
      </c>
      <c r="I258" s="2">
        <v>45146</v>
      </c>
      <c r="J258" s="2">
        <v>45141</v>
      </c>
      <c r="K258" s="3">
        <v>-667510</v>
      </c>
      <c r="L258" s="1" t="s">
        <v>16</v>
      </c>
      <c r="M258" s="4" t="s">
        <v>19439</v>
      </c>
      <c r="N258" t="str">
        <f>VLOOKUP(M258,Sheet2!$A$1:$A$1100,1,0)</f>
        <v>00045676</v>
      </c>
    </row>
    <row r="259" spans="1:14" hidden="1" x14ac:dyDescent="0.25">
      <c r="A259" s="1" t="s">
        <v>10</v>
      </c>
      <c r="B259" s="1" t="s">
        <v>11</v>
      </c>
      <c r="C259" s="1" t="s">
        <v>12</v>
      </c>
      <c r="D259" s="1" t="s">
        <v>13</v>
      </c>
      <c r="E259" s="1" t="s">
        <v>273</v>
      </c>
      <c r="H259" s="1" t="s">
        <v>15</v>
      </c>
      <c r="I259" s="2">
        <v>45146</v>
      </c>
      <c r="J259" s="2">
        <v>45141</v>
      </c>
      <c r="K259" s="3">
        <v>-877667</v>
      </c>
      <c r="L259" s="1" t="s">
        <v>16</v>
      </c>
      <c r="M259" s="4" t="s">
        <v>19440</v>
      </c>
      <c r="N259" t="str">
        <f>VLOOKUP(M259,Sheet2!$A$1:$A$1100,1,0)</f>
        <v>00045677</v>
      </c>
    </row>
    <row r="260" spans="1:14" hidden="1" x14ac:dyDescent="0.25">
      <c r="A260" s="1" t="s">
        <v>10</v>
      </c>
      <c r="B260" s="1" t="s">
        <v>11</v>
      </c>
      <c r="C260" s="1" t="s">
        <v>12</v>
      </c>
      <c r="D260" s="1" t="s">
        <v>13</v>
      </c>
      <c r="E260" s="1" t="s">
        <v>274</v>
      </c>
      <c r="H260" s="1" t="s">
        <v>15</v>
      </c>
      <c r="I260" s="2">
        <v>45146</v>
      </c>
      <c r="J260" s="2">
        <v>45141</v>
      </c>
      <c r="K260" s="3">
        <v>-1498876</v>
      </c>
      <c r="L260" s="1" t="s">
        <v>16</v>
      </c>
      <c r="M260" s="4" t="s">
        <v>19441</v>
      </c>
      <c r="N260" t="str">
        <f>VLOOKUP(M260,Sheet2!$A$1:$A$1100,1,0)</f>
        <v>00045684</v>
      </c>
    </row>
    <row r="261" spans="1:14" hidden="1" x14ac:dyDescent="0.25">
      <c r="A261" s="1" t="s">
        <v>10</v>
      </c>
      <c r="B261" s="1" t="s">
        <v>11</v>
      </c>
      <c r="C261" s="1" t="s">
        <v>12</v>
      </c>
      <c r="D261" s="1" t="s">
        <v>13</v>
      </c>
      <c r="E261" s="1" t="s">
        <v>275</v>
      </c>
      <c r="H261" s="1" t="s">
        <v>15</v>
      </c>
      <c r="I261" s="2">
        <v>45146</v>
      </c>
      <c r="J261" s="2">
        <v>45141</v>
      </c>
      <c r="K261" s="3">
        <v>-2562721</v>
      </c>
      <c r="L261" s="1" t="s">
        <v>16</v>
      </c>
      <c r="M261" s="4" t="s">
        <v>19442</v>
      </c>
      <c r="N261" t="str">
        <f>VLOOKUP(M261,Sheet2!$A$1:$A$1100,1,0)</f>
        <v>00045694</v>
      </c>
    </row>
    <row r="262" spans="1:14" hidden="1" x14ac:dyDescent="0.25">
      <c r="A262" s="1" t="s">
        <v>10</v>
      </c>
      <c r="B262" s="1" t="s">
        <v>11</v>
      </c>
      <c r="C262" s="1" t="s">
        <v>12</v>
      </c>
      <c r="D262" s="1" t="s">
        <v>13</v>
      </c>
      <c r="E262" s="1" t="s">
        <v>276</v>
      </c>
      <c r="H262" s="1" t="s">
        <v>15</v>
      </c>
      <c r="I262" s="2">
        <v>45146</v>
      </c>
      <c r="J262" s="2">
        <v>45141</v>
      </c>
      <c r="K262" s="3">
        <v>-1271527</v>
      </c>
      <c r="L262" s="1" t="s">
        <v>16</v>
      </c>
      <c r="M262" s="4" t="s">
        <v>19443</v>
      </c>
      <c r="N262" t="str">
        <f>VLOOKUP(M262,Sheet2!$A$1:$A$1100,1,0)</f>
        <v>00045695</v>
      </c>
    </row>
    <row r="263" spans="1:14" hidden="1" x14ac:dyDescent="0.25">
      <c r="A263" s="1" t="s">
        <v>10</v>
      </c>
      <c r="B263" s="1" t="s">
        <v>11</v>
      </c>
      <c r="C263" s="1" t="s">
        <v>12</v>
      </c>
      <c r="D263" s="1" t="s">
        <v>13</v>
      </c>
      <c r="E263" s="1" t="s">
        <v>277</v>
      </c>
      <c r="H263" s="1" t="s">
        <v>15</v>
      </c>
      <c r="I263" s="2">
        <v>45146</v>
      </c>
      <c r="J263" s="2">
        <v>45141</v>
      </c>
      <c r="K263" s="3">
        <v>-1272823</v>
      </c>
      <c r="L263" s="1" t="s">
        <v>16</v>
      </c>
      <c r="M263" s="4" t="s">
        <v>19444</v>
      </c>
      <c r="N263" t="str">
        <f>VLOOKUP(M263,Sheet2!$A$1:$A$1100,1,0)</f>
        <v>00045696</v>
      </c>
    </row>
    <row r="264" spans="1:14" hidden="1" x14ac:dyDescent="0.25">
      <c r="A264" s="1" t="s">
        <v>10</v>
      </c>
      <c r="B264" s="1" t="s">
        <v>11</v>
      </c>
      <c r="C264" s="1" t="s">
        <v>12</v>
      </c>
      <c r="D264" s="1" t="s">
        <v>13</v>
      </c>
      <c r="E264" s="1" t="s">
        <v>278</v>
      </c>
      <c r="H264" s="1" t="s">
        <v>15</v>
      </c>
      <c r="I264" s="2">
        <v>45146</v>
      </c>
      <c r="J264" s="2">
        <v>45141</v>
      </c>
      <c r="K264" s="3">
        <v>-1550921</v>
      </c>
      <c r="L264" s="1" t="s">
        <v>16</v>
      </c>
      <c r="M264" s="4" t="s">
        <v>19445</v>
      </c>
      <c r="N264" t="str">
        <f>VLOOKUP(M264,Sheet2!$A$1:$A$1100,1,0)</f>
        <v>00045708</v>
      </c>
    </row>
    <row r="265" spans="1:14" hidden="1" x14ac:dyDescent="0.25">
      <c r="A265" s="1" t="s">
        <v>10</v>
      </c>
      <c r="B265" s="1" t="s">
        <v>11</v>
      </c>
      <c r="C265" s="1" t="s">
        <v>12</v>
      </c>
      <c r="D265" s="1" t="s">
        <v>13</v>
      </c>
      <c r="E265" s="1" t="s">
        <v>279</v>
      </c>
      <c r="H265" s="1" t="s">
        <v>15</v>
      </c>
      <c r="I265" s="2">
        <v>45146</v>
      </c>
      <c r="J265" s="2">
        <v>45141</v>
      </c>
      <c r="K265" s="3">
        <v>-767673</v>
      </c>
      <c r="L265" s="1" t="s">
        <v>16</v>
      </c>
      <c r="M265" s="4" t="s">
        <v>19446</v>
      </c>
      <c r="N265" t="str">
        <f>VLOOKUP(M265,Sheet2!$A$1:$A$1100,1,0)</f>
        <v>00045716</v>
      </c>
    </row>
    <row r="266" spans="1:14" hidden="1" x14ac:dyDescent="0.25">
      <c r="A266" s="1" t="s">
        <v>10</v>
      </c>
      <c r="B266" s="1" t="s">
        <v>11</v>
      </c>
      <c r="C266" s="1" t="s">
        <v>12</v>
      </c>
      <c r="D266" s="1" t="s">
        <v>13</v>
      </c>
      <c r="E266" s="1" t="s">
        <v>280</v>
      </c>
      <c r="H266" s="1" t="s">
        <v>15</v>
      </c>
      <c r="I266" s="2">
        <v>45146</v>
      </c>
      <c r="J266" s="2">
        <v>45141</v>
      </c>
      <c r="K266" s="3">
        <v>-1594929</v>
      </c>
      <c r="L266" s="1" t="s">
        <v>16</v>
      </c>
      <c r="M266" s="4" t="s">
        <v>19447</v>
      </c>
      <c r="N266" t="str">
        <f>VLOOKUP(M266,Sheet2!$A$1:$A$1100,1,0)</f>
        <v>00045724</v>
      </c>
    </row>
    <row r="267" spans="1:14" hidden="1" x14ac:dyDescent="0.25">
      <c r="A267" s="1" t="s">
        <v>10</v>
      </c>
      <c r="B267" s="1" t="s">
        <v>11</v>
      </c>
      <c r="C267" s="1" t="s">
        <v>12</v>
      </c>
      <c r="D267" s="1" t="s">
        <v>13</v>
      </c>
      <c r="E267" s="1" t="s">
        <v>281</v>
      </c>
      <c r="H267" s="1" t="s">
        <v>15</v>
      </c>
      <c r="I267" s="2">
        <v>45146</v>
      </c>
      <c r="J267" s="2">
        <v>45141</v>
      </c>
      <c r="K267" s="3">
        <v>-959537</v>
      </c>
      <c r="L267" s="1" t="s">
        <v>16</v>
      </c>
      <c r="M267" s="4" t="s">
        <v>19448</v>
      </c>
      <c r="N267" t="str">
        <f>VLOOKUP(M267,Sheet2!$A$1:$A$1100,1,0)</f>
        <v>00045698</v>
      </c>
    </row>
    <row r="268" spans="1:14" hidden="1" x14ac:dyDescent="0.25">
      <c r="A268" s="1" t="s">
        <v>10</v>
      </c>
      <c r="B268" s="1" t="s">
        <v>11</v>
      </c>
      <c r="C268" s="1" t="s">
        <v>12</v>
      </c>
      <c r="D268" s="1" t="s">
        <v>13</v>
      </c>
      <c r="E268" s="1" t="s">
        <v>282</v>
      </c>
      <c r="H268" s="1" t="s">
        <v>15</v>
      </c>
      <c r="I268" s="2">
        <v>45146</v>
      </c>
      <c r="J268" s="2">
        <v>45141</v>
      </c>
      <c r="K268" s="3">
        <v>-1627047</v>
      </c>
      <c r="L268" s="1" t="s">
        <v>16</v>
      </c>
      <c r="M268" s="4" t="s">
        <v>19449</v>
      </c>
      <c r="N268" t="str">
        <f>VLOOKUP(M268,Sheet2!$A$1:$A$1100,1,0)</f>
        <v>00045702</v>
      </c>
    </row>
    <row r="269" spans="1:14" hidden="1" x14ac:dyDescent="0.25">
      <c r="A269" s="1" t="s">
        <v>10</v>
      </c>
      <c r="B269" s="1" t="s">
        <v>11</v>
      </c>
      <c r="C269" s="1" t="s">
        <v>12</v>
      </c>
      <c r="D269" s="1" t="s">
        <v>13</v>
      </c>
      <c r="E269" s="1" t="s">
        <v>283</v>
      </c>
      <c r="H269" s="1" t="s">
        <v>15</v>
      </c>
      <c r="I269" s="2">
        <v>45146</v>
      </c>
      <c r="J269" s="2">
        <v>45141</v>
      </c>
      <c r="K269" s="3">
        <v>-816292</v>
      </c>
      <c r="L269" s="1" t="s">
        <v>16</v>
      </c>
      <c r="M269" s="4" t="s">
        <v>19450</v>
      </c>
      <c r="N269" t="str">
        <f>VLOOKUP(M269,Sheet2!$A$1:$A$1100,1,0)</f>
        <v>00045709</v>
      </c>
    </row>
    <row r="270" spans="1:14" hidden="1" x14ac:dyDescent="0.25">
      <c r="A270" s="1" t="s">
        <v>10</v>
      </c>
      <c r="B270" s="1" t="s">
        <v>11</v>
      </c>
      <c r="C270" s="1" t="s">
        <v>12</v>
      </c>
      <c r="D270" s="1" t="s">
        <v>13</v>
      </c>
      <c r="E270" s="1" t="s">
        <v>284</v>
      </c>
      <c r="H270" s="1" t="s">
        <v>15</v>
      </c>
      <c r="I270" s="2">
        <v>45146</v>
      </c>
      <c r="J270" s="2">
        <v>45141</v>
      </c>
      <c r="K270" s="3">
        <v>-1774046</v>
      </c>
      <c r="L270" s="1" t="s">
        <v>16</v>
      </c>
      <c r="M270" s="4" t="s">
        <v>19451</v>
      </c>
      <c r="N270" t="str">
        <f>VLOOKUP(M270,Sheet2!$A$1:$A$1100,1,0)</f>
        <v>00045717</v>
      </c>
    </row>
    <row r="271" spans="1:14" hidden="1" x14ac:dyDescent="0.25">
      <c r="A271" s="1" t="s">
        <v>10</v>
      </c>
      <c r="B271" s="1" t="s">
        <v>11</v>
      </c>
      <c r="C271" s="1" t="s">
        <v>12</v>
      </c>
      <c r="D271" s="1" t="s">
        <v>13</v>
      </c>
      <c r="E271" s="1" t="s">
        <v>285</v>
      </c>
      <c r="H271" s="1" t="s">
        <v>15</v>
      </c>
      <c r="I271" s="2">
        <v>45146</v>
      </c>
      <c r="J271" s="2">
        <v>45141</v>
      </c>
      <c r="K271" s="3">
        <v>-1669351</v>
      </c>
      <c r="L271" s="1" t="s">
        <v>16</v>
      </c>
      <c r="M271" s="4" t="s">
        <v>19452</v>
      </c>
      <c r="N271" t="str">
        <f>VLOOKUP(M271,Sheet2!$A$1:$A$1100,1,0)</f>
        <v>00045720</v>
      </c>
    </row>
    <row r="272" spans="1:14" hidden="1" x14ac:dyDescent="0.25">
      <c r="A272" s="1" t="s">
        <v>10</v>
      </c>
      <c r="B272" s="1" t="s">
        <v>11</v>
      </c>
      <c r="C272" s="1" t="s">
        <v>12</v>
      </c>
      <c r="D272" s="1" t="s">
        <v>13</v>
      </c>
      <c r="E272" s="1" t="s">
        <v>286</v>
      </c>
      <c r="H272" s="1" t="s">
        <v>15</v>
      </c>
      <c r="I272" s="2">
        <v>45146</v>
      </c>
      <c r="J272" s="2">
        <v>45141</v>
      </c>
      <c r="K272" s="3">
        <v>-1079484</v>
      </c>
      <c r="L272" s="1" t="s">
        <v>16</v>
      </c>
      <c r="M272" s="4" t="s">
        <v>19453</v>
      </c>
      <c r="N272" t="str">
        <f>VLOOKUP(M272,Sheet2!$A$1:$A$1100,1,0)</f>
        <v>00045723</v>
      </c>
    </row>
    <row r="273" spans="1:14" hidden="1" x14ac:dyDescent="0.25">
      <c r="A273" s="1" t="s">
        <v>10</v>
      </c>
      <c r="B273" s="1" t="s">
        <v>11</v>
      </c>
      <c r="C273" s="1" t="s">
        <v>12</v>
      </c>
      <c r="D273" s="1" t="s">
        <v>13</v>
      </c>
      <c r="E273" s="1" t="s">
        <v>287</v>
      </c>
      <c r="H273" s="1" t="s">
        <v>15</v>
      </c>
      <c r="I273" s="2">
        <v>45146</v>
      </c>
      <c r="J273" s="2">
        <v>45141</v>
      </c>
      <c r="K273" s="3">
        <v>-915910</v>
      </c>
      <c r="L273" s="1" t="s">
        <v>16</v>
      </c>
      <c r="M273" s="4" t="s">
        <v>19454</v>
      </c>
      <c r="N273" t="str">
        <f>VLOOKUP(M273,Sheet2!$A$1:$A$1100,1,0)</f>
        <v>00045682</v>
      </c>
    </row>
    <row r="274" spans="1:14" hidden="1" x14ac:dyDescent="0.25">
      <c r="A274" s="1" t="s">
        <v>10</v>
      </c>
      <c r="B274" s="1" t="s">
        <v>11</v>
      </c>
      <c r="C274" s="1" t="s">
        <v>12</v>
      </c>
      <c r="D274" s="1" t="s">
        <v>13</v>
      </c>
      <c r="E274" s="1" t="s">
        <v>288</v>
      </c>
      <c r="H274" s="1" t="s">
        <v>15</v>
      </c>
      <c r="I274" s="2">
        <v>45146</v>
      </c>
      <c r="J274" s="2">
        <v>45141</v>
      </c>
      <c r="K274" s="3">
        <v>-3872729</v>
      </c>
      <c r="L274" s="1" t="s">
        <v>16</v>
      </c>
      <c r="M274" s="4" t="s">
        <v>19455</v>
      </c>
      <c r="N274" t="str">
        <f>VLOOKUP(M274,Sheet2!$A$1:$A$1100,1,0)</f>
        <v>00045699</v>
      </c>
    </row>
    <row r="275" spans="1:14" hidden="1" x14ac:dyDescent="0.25">
      <c r="A275" s="1" t="s">
        <v>10</v>
      </c>
      <c r="B275" s="1" t="s">
        <v>11</v>
      </c>
      <c r="C275" s="1" t="s">
        <v>12</v>
      </c>
      <c r="D275" s="1" t="s">
        <v>13</v>
      </c>
      <c r="E275" s="1" t="s">
        <v>289</v>
      </c>
      <c r="H275" s="1" t="s">
        <v>15</v>
      </c>
      <c r="I275" s="2">
        <v>45146</v>
      </c>
      <c r="J275" s="2">
        <v>45141</v>
      </c>
      <c r="K275" s="3">
        <v>-1752592</v>
      </c>
      <c r="L275" s="1" t="s">
        <v>16</v>
      </c>
      <c r="M275" s="4" t="s">
        <v>19456</v>
      </c>
      <c r="N275" t="str">
        <f>VLOOKUP(M275,Sheet2!$A$1:$A$1100,1,0)</f>
        <v>00045747</v>
      </c>
    </row>
    <row r="276" spans="1:14" hidden="1" x14ac:dyDescent="0.25">
      <c r="A276" s="1" t="s">
        <v>10</v>
      </c>
      <c r="B276" s="1" t="s">
        <v>11</v>
      </c>
      <c r="C276" s="1" t="s">
        <v>12</v>
      </c>
      <c r="D276" s="1" t="s">
        <v>13</v>
      </c>
      <c r="E276" s="1" t="s">
        <v>290</v>
      </c>
      <c r="H276" s="1" t="s">
        <v>15</v>
      </c>
      <c r="I276" s="2">
        <v>45146</v>
      </c>
      <c r="J276" s="2">
        <v>45141</v>
      </c>
      <c r="K276" s="3">
        <v>-1875447</v>
      </c>
      <c r="L276" s="1" t="s">
        <v>16</v>
      </c>
      <c r="M276" s="4" t="s">
        <v>19457</v>
      </c>
      <c r="N276" t="str">
        <f>VLOOKUP(M276,Sheet2!$A$1:$A$1100,1,0)</f>
        <v>00045688</v>
      </c>
    </row>
    <row r="277" spans="1:14" hidden="1" x14ac:dyDescent="0.25">
      <c r="A277" s="1" t="s">
        <v>10</v>
      </c>
      <c r="B277" s="1" t="s">
        <v>11</v>
      </c>
      <c r="C277" s="1" t="s">
        <v>12</v>
      </c>
      <c r="D277" s="1" t="s">
        <v>13</v>
      </c>
      <c r="E277" s="1" t="s">
        <v>291</v>
      </c>
      <c r="H277" s="1" t="s">
        <v>15</v>
      </c>
      <c r="I277" s="2">
        <v>45146</v>
      </c>
      <c r="J277" s="2">
        <v>45141</v>
      </c>
      <c r="K277" s="3">
        <v>-1627047</v>
      </c>
      <c r="L277" s="1" t="s">
        <v>16</v>
      </c>
      <c r="M277" s="4" t="s">
        <v>19458</v>
      </c>
      <c r="N277" t="str">
        <f>VLOOKUP(M277,Sheet2!$A$1:$A$1100,1,0)</f>
        <v>00045700</v>
      </c>
    </row>
    <row r="278" spans="1:14" hidden="1" x14ac:dyDescent="0.25">
      <c r="A278" s="1" t="s">
        <v>10</v>
      </c>
      <c r="B278" s="1" t="s">
        <v>11</v>
      </c>
      <c r="C278" s="1" t="s">
        <v>12</v>
      </c>
      <c r="D278" s="1" t="s">
        <v>13</v>
      </c>
      <c r="E278" s="1" t="s">
        <v>292</v>
      </c>
      <c r="H278" s="1" t="s">
        <v>15</v>
      </c>
      <c r="I278" s="2">
        <v>45146</v>
      </c>
      <c r="J278" s="2">
        <v>45141</v>
      </c>
      <c r="K278" s="3">
        <v>-2258577</v>
      </c>
      <c r="L278" s="1" t="s">
        <v>16</v>
      </c>
      <c r="M278" s="4" t="s">
        <v>19459</v>
      </c>
      <c r="N278" t="str">
        <f>VLOOKUP(M278,Sheet2!$A$1:$A$1100,1,0)</f>
        <v>00045710</v>
      </c>
    </row>
    <row r="279" spans="1:14" hidden="1" x14ac:dyDescent="0.25">
      <c r="A279" s="1" t="s">
        <v>10</v>
      </c>
      <c r="B279" s="1" t="s">
        <v>11</v>
      </c>
      <c r="C279" s="1" t="s">
        <v>12</v>
      </c>
      <c r="D279" s="1" t="s">
        <v>13</v>
      </c>
      <c r="E279" s="1" t="s">
        <v>293</v>
      </c>
      <c r="H279" s="1" t="s">
        <v>15</v>
      </c>
      <c r="I279" s="2">
        <v>45146</v>
      </c>
      <c r="J279" s="2">
        <v>45141</v>
      </c>
      <c r="K279" s="3">
        <v>-784935</v>
      </c>
      <c r="L279" s="1" t="s">
        <v>16</v>
      </c>
      <c r="M279" s="4" t="s">
        <v>19460</v>
      </c>
      <c r="N279" t="str">
        <f>VLOOKUP(M279,Sheet2!$A$1:$A$1100,1,0)</f>
        <v>00045713</v>
      </c>
    </row>
    <row r="280" spans="1:14" hidden="1" x14ac:dyDescent="0.25">
      <c r="A280" s="1" t="s">
        <v>10</v>
      </c>
      <c r="B280" s="1" t="s">
        <v>11</v>
      </c>
      <c r="C280" s="1" t="s">
        <v>12</v>
      </c>
      <c r="D280" s="1" t="s">
        <v>13</v>
      </c>
      <c r="E280" s="1" t="s">
        <v>294</v>
      </c>
      <c r="H280" s="1" t="s">
        <v>15</v>
      </c>
      <c r="I280" s="2">
        <v>45146</v>
      </c>
      <c r="J280" s="2">
        <v>45141</v>
      </c>
      <c r="K280" s="3">
        <v>-779220</v>
      </c>
      <c r="L280" s="1" t="s">
        <v>16</v>
      </c>
      <c r="M280" s="4" t="s">
        <v>19461</v>
      </c>
      <c r="N280" t="str">
        <f>VLOOKUP(M280,Sheet2!$A$1:$A$1100,1,0)</f>
        <v>00045728</v>
      </c>
    </row>
    <row r="281" spans="1:14" hidden="1" x14ac:dyDescent="0.25">
      <c r="A281" s="1" t="s">
        <v>10</v>
      </c>
      <c r="B281" s="1" t="s">
        <v>11</v>
      </c>
      <c r="C281" s="1" t="s">
        <v>12</v>
      </c>
      <c r="D281" s="1" t="s">
        <v>13</v>
      </c>
      <c r="E281" s="1" t="s">
        <v>295</v>
      </c>
      <c r="H281" s="1" t="s">
        <v>15</v>
      </c>
      <c r="I281" s="2">
        <v>45146</v>
      </c>
      <c r="J281" s="2">
        <v>45141</v>
      </c>
      <c r="K281" s="3">
        <v>-1796629</v>
      </c>
      <c r="L281" s="1" t="s">
        <v>16</v>
      </c>
      <c r="M281" s="4" t="s">
        <v>19462</v>
      </c>
      <c r="N281" t="str">
        <f>VLOOKUP(M281,Sheet2!$A$1:$A$1100,1,0)</f>
        <v>00045730</v>
      </c>
    </row>
    <row r="282" spans="1:14" hidden="1" x14ac:dyDescent="0.25">
      <c r="A282" s="1" t="s">
        <v>10</v>
      </c>
      <c r="B282" s="1" t="s">
        <v>11</v>
      </c>
      <c r="C282" s="1" t="s">
        <v>12</v>
      </c>
      <c r="D282" s="1" t="s">
        <v>13</v>
      </c>
      <c r="E282" s="1" t="s">
        <v>296</v>
      </c>
      <c r="H282" s="1" t="s">
        <v>15</v>
      </c>
      <c r="I282" s="2">
        <v>45146</v>
      </c>
      <c r="J282" s="2">
        <v>45141</v>
      </c>
      <c r="K282" s="3">
        <v>-853884</v>
      </c>
      <c r="L282" s="1" t="s">
        <v>16</v>
      </c>
      <c r="M282" s="4" t="s">
        <v>19463</v>
      </c>
      <c r="N282" t="str">
        <f>VLOOKUP(M282,Sheet2!$A$1:$A$1100,1,0)</f>
        <v>00045734</v>
      </c>
    </row>
    <row r="283" spans="1:14" hidden="1" x14ac:dyDescent="0.25">
      <c r="A283" s="1" t="s">
        <v>10</v>
      </c>
      <c r="B283" s="1" t="s">
        <v>11</v>
      </c>
      <c r="C283" s="1" t="s">
        <v>12</v>
      </c>
      <c r="D283" s="1" t="s">
        <v>13</v>
      </c>
      <c r="E283" s="1" t="s">
        <v>297</v>
      </c>
      <c r="H283" s="1" t="s">
        <v>15</v>
      </c>
      <c r="I283" s="2">
        <v>45146</v>
      </c>
      <c r="J283" s="2">
        <v>45141</v>
      </c>
      <c r="K283" s="3">
        <v>-793055</v>
      </c>
      <c r="L283" s="1" t="s">
        <v>16</v>
      </c>
      <c r="M283" s="4" t="s">
        <v>19464</v>
      </c>
      <c r="N283" t="str">
        <f>VLOOKUP(M283,Sheet2!$A$1:$A$1100,1,0)</f>
        <v>00045769</v>
      </c>
    </row>
    <row r="284" spans="1:14" hidden="1" x14ac:dyDescent="0.25">
      <c r="A284" s="1" t="s">
        <v>10</v>
      </c>
      <c r="B284" s="1" t="s">
        <v>11</v>
      </c>
      <c r="C284" s="1" t="s">
        <v>12</v>
      </c>
      <c r="D284" s="1" t="s">
        <v>13</v>
      </c>
      <c r="E284" s="1" t="s">
        <v>298</v>
      </c>
      <c r="H284" s="1" t="s">
        <v>15</v>
      </c>
      <c r="I284" s="2">
        <v>45146</v>
      </c>
      <c r="J284" s="2">
        <v>45141</v>
      </c>
      <c r="K284" s="3">
        <v>-1446730</v>
      </c>
      <c r="L284" s="1" t="s">
        <v>16</v>
      </c>
      <c r="M284" s="4" t="s">
        <v>19465</v>
      </c>
      <c r="N284" t="str">
        <f>VLOOKUP(M284,Sheet2!$A$1:$A$1100,1,0)</f>
        <v>00045691</v>
      </c>
    </row>
    <row r="285" spans="1:14" hidden="1" x14ac:dyDescent="0.25">
      <c r="A285" s="1" t="s">
        <v>10</v>
      </c>
      <c r="B285" s="1" t="s">
        <v>11</v>
      </c>
      <c r="C285" s="1" t="s">
        <v>12</v>
      </c>
      <c r="D285" s="1" t="s">
        <v>13</v>
      </c>
      <c r="E285" s="1" t="s">
        <v>299</v>
      </c>
      <c r="H285" s="1" t="s">
        <v>15</v>
      </c>
      <c r="I285" s="2">
        <v>45146</v>
      </c>
      <c r="J285" s="2">
        <v>45141</v>
      </c>
      <c r="K285" s="3">
        <v>-846705</v>
      </c>
      <c r="L285" s="1" t="s">
        <v>16</v>
      </c>
      <c r="M285" s="4" t="s">
        <v>19466</v>
      </c>
      <c r="N285" t="str">
        <f>VLOOKUP(M285,Sheet2!$A$1:$A$1100,1,0)</f>
        <v>00045756</v>
      </c>
    </row>
    <row r="286" spans="1:14" hidden="1" x14ac:dyDescent="0.25">
      <c r="A286" s="1" t="s">
        <v>10</v>
      </c>
      <c r="B286" s="1" t="s">
        <v>11</v>
      </c>
      <c r="C286" s="1" t="s">
        <v>12</v>
      </c>
      <c r="D286" s="1" t="s">
        <v>13</v>
      </c>
      <c r="E286" s="1" t="s">
        <v>300</v>
      </c>
      <c r="H286" s="1" t="s">
        <v>15</v>
      </c>
      <c r="I286" s="2">
        <v>45146</v>
      </c>
      <c r="J286" s="2">
        <v>45141</v>
      </c>
      <c r="K286" s="3">
        <v>-2324989</v>
      </c>
      <c r="L286" s="1" t="s">
        <v>16</v>
      </c>
      <c r="M286" s="4" t="s">
        <v>19467</v>
      </c>
      <c r="N286" t="str">
        <f>VLOOKUP(M286,Sheet2!$A$1:$A$1100,1,0)</f>
        <v>00045757</v>
      </c>
    </row>
    <row r="287" spans="1:14" hidden="1" x14ac:dyDescent="0.25">
      <c r="A287" s="1" t="s">
        <v>10</v>
      </c>
      <c r="B287" s="1" t="s">
        <v>11</v>
      </c>
      <c r="C287" s="1" t="s">
        <v>12</v>
      </c>
      <c r="D287" s="1" t="s">
        <v>13</v>
      </c>
      <c r="E287" s="1" t="s">
        <v>301</v>
      </c>
      <c r="H287" s="1" t="s">
        <v>15</v>
      </c>
      <c r="I287" s="2">
        <v>45146</v>
      </c>
      <c r="J287" s="2">
        <v>45141</v>
      </c>
      <c r="K287" s="3">
        <v>-2659527</v>
      </c>
      <c r="L287" s="1" t="s">
        <v>16</v>
      </c>
      <c r="M287" s="4" t="s">
        <v>19468</v>
      </c>
      <c r="N287" t="str">
        <f>VLOOKUP(M287,Sheet2!$A$1:$A$1100,1,0)</f>
        <v>00045758</v>
      </c>
    </row>
    <row r="288" spans="1:14" hidden="1" x14ac:dyDescent="0.25">
      <c r="A288" s="1" t="s">
        <v>10</v>
      </c>
      <c r="B288" s="1" t="s">
        <v>11</v>
      </c>
      <c r="C288" s="1" t="s">
        <v>12</v>
      </c>
      <c r="D288" s="1" t="s">
        <v>13</v>
      </c>
      <c r="E288" s="1" t="s">
        <v>302</v>
      </c>
      <c r="H288" s="1" t="s">
        <v>15</v>
      </c>
      <c r="I288" s="2">
        <v>45146</v>
      </c>
      <c r="J288" s="2">
        <v>45141</v>
      </c>
      <c r="K288" s="3">
        <v>-1277246</v>
      </c>
      <c r="L288" s="1" t="s">
        <v>16</v>
      </c>
      <c r="M288" s="4" t="s">
        <v>19469</v>
      </c>
      <c r="N288" t="str">
        <f>VLOOKUP(M288,Sheet2!$A$1:$A$1100,1,0)</f>
        <v>00045776</v>
      </c>
    </row>
    <row r="289" spans="1:14" hidden="1" x14ac:dyDescent="0.25">
      <c r="A289" s="1" t="s">
        <v>10</v>
      </c>
      <c r="B289" s="1" t="s">
        <v>11</v>
      </c>
      <c r="C289" s="1" t="s">
        <v>12</v>
      </c>
      <c r="D289" s="1" t="s">
        <v>13</v>
      </c>
      <c r="E289" s="1" t="s">
        <v>303</v>
      </c>
      <c r="H289" s="1" t="s">
        <v>15</v>
      </c>
      <c r="I289" s="2">
        <v>45146</v>
      </c>
      <c r="J289" s="2">
        <v>45141</v>
      </c>
      <c r="K289" s="3">
        <v>-1621328</v>
      </c>
      <c r="L289" s="1" t="s">
        <v>16</v>
      </c>
      <c r="M289" s="4" t="s">
        <v>19470</v>
      </c>
      <c r="N289" t="str">
        <f>VLOOKUP(M289,Sheet2!$A$1:$A$1100,1,0)</f>
        <v>00045781</v>
      </c>
    </row>
    <row r="290" spans="1:14" hidden="1" x14ac:dyDescent="0.25">
      <c r="A290" s="1" t="s">
        <v>10</v>
      </c>
      <c r="B290" s="1" t="s">
        <v>11</v>
      </c>
      <c r="C290" s="1" t="s">
        <v>12</v>
      </c>
      <c r="D290" s="1" t="s">
        <v>13</v>
      </c>
      <c r="E290" s="1" t="s">
        <v>304</v>
      </c>
      <c r="H290" s="1" t="s">
        <v>15</v>
      </c>
      <c r="I290" s="2">
        <v>45146</v>
      </c>
      <c r="J290" s="2">
        <v>45141</v>
      </c>
      <c r="K290" s="3">
        <v>-959537</v>
      </c>
      <c r="L290" s="1" t="s">
        <v>16</v>
      </c>
      <c r="M290" s="4" t="s">
        <v>19471</v>
      </c>
      <c r="N290" t="str">
        <f>VLOOKUP(M290,Sheet2!$A$1:$A$1100,1,0)</f>
        <v>00045812</v>
      </c>
    </row>
    <row r="291" spans="1:14" hidden="1" x14ac:dyDescent="0.25">
      <c r="A291" s="1" t="s">
        <v>10</v>
      </c>
      <c r="B291" s="1" t="s">
        <v>11</v>
      </c>
      <c r="C291" s="1" t="s">
        <v>12</v>
      </c>
      <c r="D291" s="1" t="s">
        <v>13</v>
      </c>
      <c r="E291" s="1" t="s">
        <v>305</v>
      </c>
      <c r="H291" s="1" t="s">
        <v>15</v>
      </c>
      <c r="I291" s="2">
        <v>45146</v>
      </c>
      <c r="J291" s="2">
        <v>45141</v>
      </c>
      <c r="K291" s="3">
        <v>-880275</v>
      </c>
      <c r="L291" s="1" t="s">
        <v>16</v>
      </c>
      <c r="M291" s="4" t="s">
        <v>19472</v>
      </c>
      <c r="N291" t="str">
        <f>VLOOKUP(M291,Sheet2!$A$1:$A$1100,1,0)</f>
        <v>00045697</v>
      </c>
    </row>
    <row r="292" spans="1:14" hidden="1" x14ac:dyDescent="0.25">
      <c r="A292" s="1" t="s">
        <v>10</v>
      </c>
      <c r="B292" s="1" t="s">
        <v>11</v>
      </c>
      <c r="C292" s="1" t="s">
        <v>12</v>
      </c>
      <c r="D292" s="1" t="s">
        <v>13</v>
      </c>
      <c r="E292" s="1" t="s">
        <v>306</v>
      </c>
      <c r="H292" s="1" t="s">
        <v>15</v>
      </c>
      <c r="I292" s="2">
        <v>45146</v>
      </c>
      <c r="J292" s="2">
        <v>45141</v>
      </c>
      <c r="K292" s="3">
        <v>-2073749</v>
      </c>
      <c r="L292" s="1" t="s">
        <v>16</v>
      </c>
      <c r="M292" s="4" t="s">
        <v>19473</v>
      </c>
      <c r="N292" t="str">
        <f>VLOOKUP(M292,Sheet2!$A$1:$A$1100,1,0)</f>
        <v>00045892</v>
      </c>
    </row>
    <row r="293" spans="1:14" hidden="1" x14ac:dyDescent="0.25">
      <c r="A293" s="1" t="s">
        <v>10</v>
      </c>
      <c r="B293" s="1" t="s">
        <v>11</v>
      </c>
      <c r="C293" s="1" t="s">
        <v>12</v>
      </c>
      <c r="D293" s="1" t="s">
        <v>13</v>
      </c>
      <c r="E293" s="1" t="s">
        <v>307</v>
      </c>
      <c r="H293" s="1" t="s">
        <v>15</v>
      </c>
      <c r="I293" s="2">
        <v>45146</v>
      </c>
      <c r="J293" s="2">
        <v>45141</v>
      </c>
      <c r="K293" s="3">
        <v>-1631254</v>
      </c>
      <c r="L293" s="1" t="s">
        <v>16</v>
      </c>
      <c r="M293" s="4" t="s">
        <v>19474</v>
      </c>
      <c r="N293" t="str">
        <f>VLOOKUP(M293,Sheet2!$A$1:$A$1100,1,0)</f>
        <v>00045930</v>
      </c>
    </row>
    <row r="294" spans="1:14" hidden="1" x14ac:dyDescent="0.25">
      <c r="A294" s="1" t="s">
        <v>10</v>
      </c>
      <c r="B294" s="1" t="s">
        <v>11</v>
      </c>
      <c r="C294" s="1" t="s">
        <v>12</v>
      </c>
      <c r="D294" s="1" t="s">
        <v>13</v>
      </c>
      <c r="E294" s="1" t="s">
        <v>308</v>
      </c>
      <c r="H294" s="1" t="s">
        <v>15</v>
      </c>
      <c r="I294" s="2">
        <v>45146</v>
      </c>
      <c r="J294" s="2">
        <v>45141</v>
      </c>
      <c r="K294" s="3">
        <v>-3593257</v>
      </c>
      <c r="L294" s="1" t="s">
        <v>16</v>
      </c>
      <c r="M294" s="4" t="s">
        <v>19475</v>
      </c>
      <c r="N294" t="str">
        <f>VLOOKUP(M294,Sheet2!$A$1:$A$1100,1,0)</f>
        <v>00045937</v>
      </c>
    </row>
    <row r="295" spans="1:14" hidden="1" x14ac:dyDescent="0.25">
      <c r="A295" s="1" t="s">
        <v>10</v>
      </c>
      <c r="B295" s="1" t="s">
        <v>11</v>
      </c>
      <c r="C295" s="1" t="s">
        <v>12</v>
      </c>
      <c r="D295" s="1" t="s">
        <v>13</v>
      </c>
      <c r="E295" s="1" t="s">
        <v>309</v>
      </c>
      <c r="H295" s="1" t="s">
        <v>15</v>
      </c>
      <c r="I295" s="2">
        <v>45146</v>
      </c>
      <c r="J295" s="2">
        <v>45141</v>
      </c>
      <c r="K295" s="3">
        <v>-1613117</v>
      </c>
      <c r="L295" s="1" t="s">
        <v>16</v>
      </c>
      <c r="M295" s="4" t="s">
        <v>19476</v>
      </c>
      <c r="N295" t="str">
        <f>VLOOKUP(M295,Sheet2!$A$1:$A$1100,1,0)</f>
        <v>00045945</v>
      </c>
    </row>
    <row r="296" spans="1:14" hidden="1" x14ac:dyDescent="0.25">
      <c r="A296" s="1" t="s">
        <v>10</v>
      </c>
      <c r="B296" s="1" t="s">
        <v>11</v>
      </c>
      <c r="C296" s="1" t="s">
        <v>12</v>
      </c>
      <c r="D296" s="1" t="s">
        <v>13</v>
      </c>
      <c r="E296" s="1" t="s">
        <v>310</v>
      </c>
      <c r="H296" s="1" t="s">
        <v>15</v>
      </c>
      <c r="I296" s="2">
        <v>45146</v>
      </c>
      <c r="J296" s="2">
        <v>45141</v>
      </c>
      <c r="K296" s="3">
        <v>-941974</v>
      </c>
      <c r="L296" s="1" t="s">
        <v>16</v>
      </c>
      <c r="M296" s="4" t="s">
        <v>19477</v>
      </c>
      <c r="N296" t="str">
        <f>VLOOKUP(M296,Sheet2!$A$1:$A$1100,1,0)</f>
        <v>00045705</v>
      </c>
    </row>
    <row r="297" spans="1:14" hidden="1" x14ac:dyDescent="0.25">
      <c r="A297" s="1" t="s">
        <v>10</v>
      </c>
      <c r="B297" s="1" t="s">
        <v>11</v>
      </c>
      <c r="C297" s="1" t="s">
        <v>12</v>
      </c>
      <c r="D297" s="1" t="s">
        <v>13</v>
      </c>
      <c r="E297" s="1" t="s">
        <v>311</v>
      </c>
      <c r="H297" s="1" t="s">
        <v>15</v>
      </c>
      <c r="I297" s="2">
        <v>45146</v>
      </c>
      <c r="J297" s="2">
        <v>45141</v>
      </c>
      <c r="K297" s="3">
        <v>-1452505</v>
      </c>
      <c r="L297" s="1" t="s">
        <v>16</v>
      </c>
      <c r="M297" s="4" t="s">
        <v>19478</v>
      </c>
      <c r="N297" t="str">
        <f>VLOOKUP(M297,Sheet2!$A$1:$A$1100,1,0)</f>
        <v>00045768</v>
      </c>
    </row>
    <row r="298" spans="1:14" hidden="1" x14ac:dyDescent="0.25">
      <c r="A298" s="1" t="s">
        <v>10</v>
      </c>
      <c r="B298" s="1" t="s">
        <v>11</v>
      </c>
      <c r="C298" s="1" t="s">
        <v>12</v>
      </c>
      <c r="D298" s="1" t="s">
        <v>13</v>
      </c>
      <c r="E298" s="1" t="s">
        <v>312</v>
      </c>
      <c r="H298" s="1" t="s">
        <v>15</v>
      </c>
      <c r="I298" s="2">
        <v>45146</v>
      </c>
      <c r="J298" s="2">
        <v>45141</v>
      </c>
      <c r="K298" s="3">
        <v>-1100455</v>
      </c>
      <c r="L298" s="1" t="s">
        <v>16</v>
      </c>
      <c r="M298" s="4" t="s">
        <v>19479</v>
      </c>
      <c r="N298" t="str">
        <f>VLOOKUP(M298,Sheet2!$A$1:$A$1100,1,0)</f>
        <v>00045719</v>
      </c>
    </row>
    <row r="299" spans="1:14" hidden="1" x14ac:dyDescent="0.25">
      <c r="A299" s="1" t="s">
        <v>10</v>
      </c>
      <c r="B299" s="1" t="s">
        <v>11</v>
      </c>
      <c r="C299" s="1" t="s">
        <v>12</v>
      </c>
      <c r="D299" s="1" t="s">
        <v>13</v>
      </c>
      <c r="E299" s="1" t="s">
        <v>313</v>
      </c>
      <c r="H299" s="1" t="s">
        <v>15</v>
      </c>
      <c r="I299" s="2">
        <v>45146</v>
      </c>
      <c r="J299" s="2">
        <v>45141</v>
      </c>
      <c r="K299" s="3">
        <v>-784935</v>
      </c>
      <c r="L299" s="1" t="s">
        <v>16</v>
      </c>
      <c r="M299" s="4" t="s">
        <v>19480</v>
      </c>
      <c r="N299" t="str">
        <f>VLOOKUP(M299,Sheet2!$A$1:$A$1100,1,0)</f>
        <v>00045726</v>
      </c>
    </row>
    <row r="300" spans="1:14" hidden="1" x14ac:dyDescent="0.25">
      <c r="A300" s="1" t="s">
        <v>10</v>
      </c>
      <c r="B300" s="1" t="s">
        <v>11</v>
      </c>
      <c r="C300" s="1" t="s">
        <v>12</v>
      </c>
      <c r="D300" s="1" t="s">
        <v>13</v>
      </c>
      <c r="E300" s="1" t="s">
        <v>314</v>
      </c>
      <c r="H300" s="1" t="s">
        <v>15</v>
      </c>
      <c r="I300" s="2">
        <v>45146</v>
      </c>
      <c r="J300" s="2">
        <v>45141</v>
      </c>
      <c r="K300" s="3">
        <v>-2791357</v>
      </c>
      <c r="L300" s="1" t="s">
        <v>16</v>
      </c>
      <c r="M300" s="4" t="s">
        <v>19481</v>
      </c>
      <c r="N300" t="str">
        <f>VLOOKUP(M300,Sheet2!$A$1:$A$1100,1,0)</f>
        <v>00045767</v>
      </c>
    </row>
    <row r="301" spans="1:14" hidden="1" x14ac:dyDescent="0.25">
      <c r="A301" s="1" t="s">
        <v>10</v>
      </c>
      <c r="B301" s="1" t="s">
        <v>11</v>
      </c>
      <c r="C301" s="1" t="s">
        <v>12</v>
      </c>
      <c r="D301" s="1" t="s">
        <v>13</v>
      </c>
      <c r="E301" s="1" t="s">
        <v>315</v>
      </c>
      <c r="H301" s="1" t="s">
        <v>15</v>
      </c>
      <c r="I301" s="2">
        <v>45146</v>
      </c>
      <c r="J301" s="2">
        <v>45141</v>
      </c>
      <c r="K301" s="3">
        <v>-4607890</v>
      </c>
      <c r="L301" s="1" t="s">
        <v>16</v>
      </c>
      <c r="M301" s="4" t="s">
        <v>19482</v>
      </c>
      <c r="N301" t="str">
        <f>VLOOKUP(M301,Sheet2!$A$1:$A$1100,1,0)</f>
        <v>00045773</v>
      </c>
    </row>
    <row r="302" spans="1:14" hidden="1" x14ac:dyDescent="0.25">
      <c r="A302" s="1" t="s">
        <v>10</v>
      </c>
      <c r="B302" s="1" t="s">
        <v>11</v>
      </c>
      <c r="C302" s="1" t="s">
        <v>12</v>
      </c>
      <c r="D302" s="1" t="s">
        <v>13</v>
      </c>
      <c r="E302" s="1" t="s">
        <v>316</v>
      </c>
      <c r="H302" s="1" t="s">
        <v>15</v>
      </c>
      <c r="I302" s="2">
        <v>45146</v>
      </c>
      <c r="J302" s="2">
        <v>45141</v>
      </c>
      <c r="K302" s="3">
        <v>-1147279</v>
      </c>
      <c r="L302" s="1" t="s">
        <v>16</v>
      </c>
      <c r="M302" s="4" t="s">
        <v>19483</v>
      </c>
      <c r="N302" t="str">
        <f>VLOOKUP(M302,Sheet2!$A$1:$A$1100,1,0)</f>
        <v>00045786</v>
      </c>
    </row>
    <row r="303" spans="1:14" hidden="1" x14ac:dyDescent="0.25">
      <c r="A303" s="1" t="s">
        <v>10</v>
      </c>
      <c r="B303" s="1" t="s">
        <v>11</v>
      </c>
      <c r="C303" s="1" t="s">
        <v>12</v>
      </c>
      <c r="D303" s="1" t="s">
        <v>13</v>
      </c>
      <c r="E303" s="1" t="s">
        <v>317</v>
      </c>
      <c r="H303" s="1" t="s">
        <v>15</v>
      </c>
      <c r="I303" s="2">
        <v>45146</v>
      </c>
      <c r="J303" s="2">
        <v>45141</v>
      </c>
      <c r="K303" s="3">
        <v>-924958</v>
      </c>
      <c r="L303" s="1" t="s">
        <v>16</v>
      </c>
      <c r="M303" s="4" t="s">
        <v>19484</v>
      </c>
      <c r="N303" t="str">
        <f>VLOOKUP(M303,Sheet2!$A$1:$A$1100,1,0)</f>
        <v>00045790</v>
      </c>
    </row>
    <row r="304" spans="1:14" hidden="1" x14ac:dyDescent="0.25">
      <c r="A304" s="1" t="s">
        <v>10</v>
      </c>
      <c r="B304" s="1" t="s">
        <v>11</v>
      </c>
      <c r="C304" s="1" t="s">
        <v>12</v>
      </c>
      <c r="D304" s="1" t="s">
        <v>13</v>
      </c>
      <c r="E304" s="1" t="s">
        <v>318</v>
      </c>
      <c r="H304" s="1" t="s">
        <v>15</v>
      </c>
      <c r="I304" s="2">
        <v>45146</v>
      </c>
      <c r="J304" s="2">
        <v>45141</v>
      </c>
      <c r="K304" s="3">
        <v>-895415</v>
      </c>
      <c r="L304" s="1" t="s">
        <v>16</v>
      </c>
      <c r="M304" s="4" t="s">
        <v>19485</v>
      </c>
      <c r="N304" t="str">
        <f>VLOOKUP(M304,Sheet2!$A$1:$A$1100,1,0)</f>
        <v>00045808</v>
      </c>
    </row>
    <row r="305" spans="1:14" hidden="1" x14ac:dyDescent="0.25">
      <c r="A305" s="1" t="s">
        <v>10</v>
      </c>
      <c r="B305" s="1" t="s">
        <v>11</v>
      </c>
      <c r="C305" s="1" t="s">
        <v>12</v>
      </c>
      <c r="D305" s="1" t="s">
        <v>13</v>
      </c>
      <c r="E305" s="1" t="s">
        <v>319</v>
      </c>
      <c r="H305" s="1" t="s">
        <v>15</v>
      </c>
      <c r="I305" s="2">
        <v>45146</v>
      </c>
      <c r="J305" s="2">
        <v>45141</v>
      </c>
      <c r="K305" s="3">
        <v>-830100</v>
      </c>
      <c r="L305" s="1" t="s">
        <v>16</v>
      </c>
      <c r="M305" s="4" t="s">
        <v>19486</v>
      </c>
      <c r="N305" t="str">
        <f>VLOOKUP(M305,Sheet2!$A$1:$A$1100,1,0)</f>
        <v>00045718</v>
      </c>
    </row>
    <row r="306" spans="1:14" hidden="1" x14ac:dyDescent="0.25">
      <c r="A306" s="1" t="s">
        <v>10</v>
      </c>
      <c r="B306" s="1" t="s">
        <v>11</v>
      </c>
      <c r="C306" s="1" t="s">
        <v>12</v>
      </c>
      <c r="D306" s="1" t="s">
        <v>13</v>
      </c>
      <c r="E306" s="1" t="s">
        <v>320</v>
      </c>
      <c r="H306" s="1" t="s">
        <v>15</v>
      </c>
      <c r="I306" s="2">
        <v>45146</v>
      </c>
      <c r="J306" s="2">
        <v>45141</v>
      </c>
      <c r="K306" s="3">
        <v>-457356</v>
      </c>
      <c r="L306" s="1" t="s">
        <v>16</v>
      </c>
      <c r="M306" s="4" t="s">
        <v>19487</v>
      </c>
      <c r="N306" t="str">
        <f>VLOOKUP(M306,Sheet2!$A$1:$A$1100,1,0)</f>
        <v>00045736</v>
      </c>
    </row>
    <row r="307" spans="1:14" hidden="1" x14ac:dyDescent="0.25">
      <c r="A307" s="1" t="s">
        <v>10</v>
      </c>
      <c r="B307" s="1" t="s">
        <v>11</v>
      </c>
      <c r="C307" s="1" t="s">
        <v>12</v>
      </c>
      <c r="D307" s="1" t="s">
        <v>13</v>
      </c>
      <c r="E307" s="1" t="s">
        <v>321</v>
      </c>
      <c r="H307" s="1" t="s">
        <v>15</v>
      </c>
      <c r="I307" s="2">
        <v>45146</v>
      </c>
      <c r="J307" s="2">
        <v>45141</v>
      </c>
      <c r="K307" s="3">
        <v>-1625751</v>
      </c>
      <c r="L307" s="1" t="s">
        <v>16</v>
      </c>
      <c r="M307" s="4" t="s">
        <v>19488</v>
      </c>
      <c r="N307" t="str">
        <f>VLOOKUP(M307,Sheet2!$A$1:$A$1100,1,0)</f>
        <v>00045771</v>
      </c>
    </row>
    <row r="308" spans="1:14" hidden="1" x14ac:dyDescent="0.25">
      <c r="A308" s="1" t="s">
        <v>10</v>
      </c>
      <c r="B308" s="1" t="s">
        <v>11</v>
      </c>
      <c r="C308" s="1" t="s">
        <v>12</v>
      </c>
      <c r="D308" s="1" t="s">
        <v>13</v>
      </c>
      <c r="E308" s="1" t="s">
        <v>322</v>
      </c>
      <c r="H308" s="1" t="s">
        <v>15</v>
      </c>
      <c r="I308" s="2">
        <v>45146</v>
      </c>
      <c r="J308" s="2">
        <v>45141</v>
      </c>
      <c r="K308" s="3">
        <v>-2153477</v>
      </c>
      <c r="L308" s="1" t="s">
        <v>16</v>
      </c>
      <c r="M308" s="4" t="s">
        <v>19489</v>
      </c>
      <c r="N308" t="str">
        <f>VLOOKUP(M308,Sheet2!$A$1:$A$1100,1,0)</f>
        <v>00045772</v>
      </c>
    </row>
    <row r="309" spans="1:14" hidden="1" x14ac:dyDescent="0.25">
      <c r="A309" s="1" t="s">
        <v>10</v>
      </c>
      <c r="B309" s="1" t="s">
        <v>11</v>
      </c>
      <c r="C309" s="1" t="s">
        <v>12</v>
      </c>
      <c r="D309" s="1" t="s">
        <v>13</v>
      </c>
      <c r="E309" s="1" t="s">
        <v>323</v>
      </c>
      <c r="H309" s="1" t="s">
        <v>15</v>
      </c>
      <c r="I309" s="2">
        <v>45146</v>
      </c>
      <c r="J309" s="2">
        <v>45141</v>
      </c>
      <c r="K309" s="3">
        <v>-959537</v>
      </c>
      <c r="L309" s="1" t="s">
        <v>16</v>
      </c>
      <c r="M309" s="4" t="s">
        <v>19490</v>
      </c>
      <c r="N309" t="str">
        <f>VLOOKUP(M309,Sheet2!$A$1:$A$1100,1,0)</f>
        <v>00045777</v>
      </c>
    </row>
    <row r="310" spans="1:14" hidden="1" x14ac:dyDescent="0.25">
      <c r="A310" s="1" t="s">
        <v>10</v>
      </c>
      <c r="B310" s="1" t="s">
        <v>11</v>
      </c>
      <c r="C310" s="1" t="s">
        <v>12</v>
      </c>
      <c r="D310" s="1" t="s">
        <v>13</v>
      </c>
      <c r="E310" s="1" t="s">
        <v>324</v>
      </c>
      <c r="H310" s="1" t="s">
        <v>15</v>
      </c>
      <c r="I310" s="2">
        <v>45146</v>
      </c>
      <c r="J310" s="2">
        <v>45141</v>
      </c>
      <c r="K310" s="3">
        <v>-1594955</v>
      </c>
      <c r="L310" s="1" t="s">
        <v>16</v>
      </c>
      <c r="M310" s="4" t="s">
        <v>19491</v>
      </c>
      <c r="N310" t="str">
        <f>VLOOKUP(M310,Sheet2!$A$1:$A$1100,1,0)</f>
        <v>00045714</v>
      </c>
    </row>
    <row r="311" spans="1:14" hidden="1" x14ac:dyDescent="0.25">
      <c r="A311" s="1" t="s">
        <v>10</v>
      </c>
      <c r="B311" s="1" t="s">
        <v>11</v>
      </c>
      <c r="C311" s="1" t="s">
        <v>12</v>
      </c>
      <c r="D311" s="1" t="s">
        <v>13</v>
      </c>
      <c r="E311" s="1" t="s">
        <v>325</v>
      </c>
      <c r="H311" s="1" t="s">
        <v>15</v>
      </c>
      <c r="I311" s="2">
        <v>45146</v>
      </c>
      <c r="J311" s="2">
        <v>45141</v>
      </c>
      <c r="K311" s="3">
        <v>-4469553</v>
      </c>
      <c r="L311" s="1" t="s">
        <v>16</v>
      </c>
      <c r="M311" s="4" t="s">
        <v>19492</v>
      </c>
      <c r="N311" t="str">
        <f>VLOOKUP(M311,Sheet2!$A$1:$A$1100,1,0)</f>
        <v>00045722</v>
      </c>
    </row>
    <row r="312" spans="1:14" hidden="1" x14ac:dyDescent="0.25">
      <c r="A312" s="1" t="s">
        <v>10</v>
      </c>
      <c r="B312" s="1" t="s">
        <v>11</v>
      </c>
      <c r="C312" s="1" t="s">
        <v>12</v>
      </c>
      <c r="D312" s="1" t="s">
        <v>13</v>
      </c>
      <c r="E312" s="1" t="s">
        <v>326</v>
      </c>
      <c r="H312" s="1" t="s">
        <v>15</v>
      </c>
      <c r="I312" s="2">
        <v>45146</v>
      </c>
      <c r="J312" s="2">
        <v>45141</v>
      </c>
      <c r="K312" s="3">
        <v>-780112</v>
      </c>
      <c r="L312" s="1" t="s">
        <v>16</v>
      </c>
      <c r="M312" s="4" t="s">
        <v>19493</v>
      </c>
      <c r="N312" t="str">
        <f>VLOOKUP(M312,Sheet2!$A$1:$A$1100,1,0)</f>
        <v>00045748</v>
      </c>
    </row>
    <row r="313" spans="1:14" hidden="1" x14ac:dyDescent="0.25">
      <c r="A313" s="1" t="s">
        <v>10</v>
      </c>
      <c r="B313" s="1" t="s">
        <v>11</v>
      </c>
      <c r="C313" s="1" t="s">
        <v>12</v>
      </c>
      <c r="D313" s="1" t="s">
        <v>13</v>
      </c>
      <c r="E313" s="1" t="s">
        <v>327</v>
      </c>
      <c r="H313" s="1" t="s">
        <v>15</v>
      </c>
      <c r="I313" s="2">
        <v>45146</v>
      </c>
      <c r="J313" s="2">
        <v>45141</v>
      </c>
      <c r="K313" s="3">
        <v>-2070301</v>
      </c>
      <c r="L313" s="1" t="s">
        <v>16</v>
      </c>
      <c r="M313" s="4" t="s">
        <v>19494</v>
      </c>
      <c r="N313" t="str">
        <f>VLOOKUP(M313,Sheet2!$A$1:$A$1100,1,0)</f>
        <v>00045749</v>
      </c>
    </row>
    <row r="314" spans="1:14" hidden="1" x14ac:dyDescent="0.25">
      <c r="A314" s="1" t="s">
        <v>10</v>
      </c>
      <c r="B314" s="1" t="s">
        <v>11</v>
      </c>
      <c r="C314" s="1" t="s">
        <v>12</v>
      </c>
      <c r="D314" s="1" t="s">
        <v>13</v>
      </c>
      <c r="E314" s="1" t="s">
        <v>328</v>
      </c>
      <c r="H314" s="1" t="s">
        <v>15</v>
      </c>
      <c r="I314" s="2">
        <v>45146</v>
      </c>
      <c r="J314" s="2">
        <v>45141</v>
      </c>
      <c r="K314" s="3">
        <v>-1452565</v>
      </c>
      <c r="L314" s="1" t="s">
        <v>16</v>
      </c>
      <c r="M314" s="4" t="s">
        <v>19495</v>
      </c>
      <c r="N314" t="str">
        <f>VLOOKUP(M314,Sheet2!$A$1:$A$1100,1,0)</f>
        <v>00045750</v>
      </c>
    </row>
    <row r="315" spans="1:14" hidden="1" x14ac:dyDescent="0.25">
      <c r="A315" s="1" t="s">
        <v>10</v>
      </c>
      <c r="B315" s="1" t="s">
        <v>11</v>
      </c>
      <c r="C315" s="1" t="s">
        <v>12</v>
      </c>
      <c r="D315" s="1" t="s">
        <v>13</v>
      </c>
      <c r="E315" s="1" t="s">
        <v>329</v>
      </c>
      <c r="H315" s="1" t="s">
        <v>15</v>
      </c>
      <c r="I315" s="2">
        <v>45146</v>
      </c>
      <c r="J315" s="2">
        <v>45141</v>
      </c>
      <c r="K315" s="3">
        <v>-1733476</v>
      </c>
      <c r="L315" s="1" t="s">
        <v>16</v>
      </c>
      <c r="M315" s="4" t="s">
        <v>19496</v>
      </c>
      <c r="N315" t="str">
        <f>VLOOKUP(M315,Sheet2!$A$1:$A$1100,1,0)</f>
        <v>00045751</v>
      </c>
    </row>
    <row r="316" spans="1:14" hidden="1" x14ac:dyDescent="0.25">
      <c r="A316" s="1" t="s">
        <v>10</v>
      </c>
      <c r="B316" s="1" t="s">
        <v>11</v>
      </c>
      <c r="C316" s="1" t="s">
        <v>12</v>
      </c>
      <c r="D316" s="1" t="s">
        <v>13</v>
      </c>
      <c r="E316" s="1" t="s">
        <v>330</v>
      </c>
      <c r="H316" s="1" t="s">
        <v>15</v>
      </c>
      <c r="I316" s="2">
        <v>45146</v>
      </c>
      <c r="J316" s="2">
        <v>45141</v>
      </c>
      <c r="K316" s="3">
        <v>-996018</v>
      </c>
      <c r="L316" s="1" t="s">
        <v>16</v>
      </c>
      <c r="M316" s="4" t="s">
        <v>19497</v>
      </c>
      <c r="N316" t="str">
        <f>VLOOKUP(M316,Sheet2!$A$1:$A$1100,1,0)</f>
        <v>00045782</v>
      </c>
    </row>
    <row r="317" spans="1:14" hidden="1" x14ac:dyDescent="0.25">
      <c r="A317" s="1" t="s">
        <v>10</v>
      </c>
      <c r="B317" s="1" t="s">
        <v>11</v>
      </c>
      <c r="C317" s="1" t="s">
        <v>12</v>
      </c>
      <c r="D317" s="1" t="s">
        <v>13</v>
      </c>
      <c r="E317" s="1" t="s">
        <v>331</v>
      </c>
      <c r="H317" s="1" t="s">
        <v>15</v>
      </c>
      <c r="I317" s="2">
        <v>45146</v>
      </c>
      <c r="J317" s="2">
        <v>45141</v>
      </c>
      <c r="K317" s="3">
        <v>-1151701</v>
      </c>
      <c r="L317" s="1" t="s">
        <v>16</v>
      </c>
      <c r="M317" s="4" t="s">
        <v>19498</v>
      </c>
      <c r="N317" t="str">
        <f>VLOOKUP(M317,Sheet2!$A$1:$A$1100,1,0)</f>
        <v>00045787</v>
      </c>
    </row>
    <row r="318" spans="1:14" hidden="1" x14ac:dyDescent="0.25">
      <c r="A318" s="1" t="s">
        <v>10</v>
      </c>
      <c r="B318" s="1" t="s">
        <v>11</v>
      </c>
      <c r="C318" s="1" t="s">
        <v>12</v>
      </c>
      <c r="D318" s="1" t="s">
        <v>13</v>
      </c>
      <c r="E318" s="1" t="s">
        <v>332</v>
      </c>
      <c r="H318" s="1" t="s">
        <v>15</v>
      </c>
      <c r="I318" s="2">
        <v>45146</v>
      </c>
      <c r="J318" s="2">
        <v>45141</v>
      </c>
      <c r="K318" s="3">
        <v>-1128113</v>
      </c>
      <c r="L318" s="1" t="s">
        <v>16</v>
      </c>
      <c r="M318" s="4" t="s">
        <v>19499</v>
      </c>
      <c r="N318" t="str">
        <f>VLOOKUP(M318,Sheet2!$A$1:$A$1100,1,0)</f>
        <v>00045802</v>
      </c>
    </row>
    <row r="319" spans="1:14" hidden="1" x14ac:dyDescent="0.25">
      <c r="A319" s="1" t="s">
        <v>10</v>
      </c>
      <c r="B319" s="1" t="s">
        <v>11</v>
      </c>
      <c r="C319" s="1" t="s">
        <v>12</v>
      </c>
      <c r="D319" s="1" t="s">
        <v>13</v>
      </c>
      <c r="E319" s="1" t="s">
        <v>333</v>
      </c>
      <c r="H319" s="1" t="s">
        <v>15</v>
      </c>
      <c r="I319" s="2">
        <v>45146</v>
      </c>
      <c r="J319" s="2">
        <v>45141</v>
      </c>
      <c r="K319" s="3">
        <v>-1594929</v>
      </c>
      <c r="L319" s="1" t="s">
        <v>16</v>
      </c>
      <c r="M319" s="4" t="s">
        <v>19500</v>
      </c>
      <c r="N319" t="str">
        <f>VLOOKUP(M319,Sheet2!$A$1:$A$1100,1,0)</f>
        <v>00045725</v>
      </c>
    </row>
    <row r="320" spans="1:14" hidden="1" x14ac:dyDescent="0.25">
      <c r="A320" s="1" t="s">
        <v>10</v>
      </c>
      <c r="B320" s="1" t="s">
        <v>11</v>
      </c>
      <c r="C320" s="1" t="s">
        <v>12</v>
      </c>
      <c r="D320" s="1" t="s">
        <v>13</v>
      </c>
      <c r="E320" s="1" t="s">
        <v>334</v>
      </c>
      <c r="H320" s="1" t="s">
        <v>15</v>
      </c>
      <c r="I320" s="2">
        <v>45146</v>
      </c>
      <c r="J320" s="2">
        <v>45141</v>
      </c>
      <c r="K320" s="3">
        <v>-2554492</v>
      </c>
      <c r="L320" s="1" t="s">
        <v>16</v>
      </c>
      <c r="M320" s="4" t="s">
        <v>19501</v>
      </c>
      <c r="N320" t="str">
        <f>VLOOKUP(M320,Sheet2!$A$1:$A$1100,1,0)</f>
        <v>00045905</v>
      </c>
    </row>
    <row r="321" spans="1:14" hidden="1" x14ac:dyDescent="0.25">
      <c r="A321" s="1" t="s">
        <v>10</v>
      </c>
      <c r="B321" s="1" t="s">
        <v>11</v>
      </c>
      <c r="C321" s="1" t="s">
        <v>12</v>
      </c>
      <c r="D321" s="1" t="s">
        <v>13</v>
      </c>
      <c r="E321" s="1" t="s">
        <v>335</v>
      </c>
      <c r="H321" s="1" t="s">
        <v>15</v>
      </c>
      <c r="I321" s="2">
        <v>45146</v>
      </c>
      <c r="J321" s="2">
        <v>45141</v>
      </c>
      <c r="K321" s="3">
        <v>-880275</v>
      </c>
      <c r="L321" s="1" t="s">
        <v>16</v>
      </c>
      <c r="M321" s="4" t="s">
        <v>19502</v>
      </c>
      <c r="N321" t="str">
        <f>VLOOKUP(M321,Sheet2!$A$1:$A$1100,1,0)</f>
        <v>00045971</v>
      </c>
    </row>
    <row r="322" spans="1:14" hidden="1" x14ac:dyDescent="0.25">
      <c r="A322" s="1" t="s">
        <v>10</v>
      </c>
      <c r="B322" s="1" t="s">
        <v>11</v>
      </c>
      <c r="C322" s="1" t="s">
        <v>12</v>
      </c>
      <c r="D322" s="1" t="s">
        <v>13</v>
      </c>
      <c r="E322" s="1" t="s">
        <v>336</v>
      </c>
      <c r="H322" s="1" t="s">
        <v>15</v>
      </c>
      <c r="I322" s="2">
        <v>45146</v>
      </c>
      <c r="J322" s="2">
        <v>45141</v>
      </c>
      <c r="K322" s="3">
        <v>-1439305</v>
      </c>
      <c r="L322" s="1" t="s">
        <v>16</v>
      </c>
      <c r="M322" s="4" t="s">
        <v>19503</v>
      </c>
      <c r="N322" t="str">
        <f>VLOOKUP(M322,Sheet2!$A$1:$A$1100,1,0)</f>
        <v>00045735</v>
      </c>
    </row>
    <row r="323" spans="1:14" hidden="1" x14ac:dyDescent="0.25">
      <c r="A323" s="1" t="s">
        <v>10</v>
      </c>
      <c r="B323" s="1" t="s">
        <v>11</v>
      </c>
      <c r="C323" s="1" t="s">
        <v>12</v>
      </c>
      <c r="D323" s="1" t="s">
        <v>13</v>
      </c>
      <c r="E323" s="1" t="s">
        <v>337</v>
      </c>
      <c r="H323" s="1" t="s">
        <v>15</v>
      </c>
      <c r="I323" s="2">
        <v>45146</v>
      </c>
      <c r="J323" s="2">
        <v>45141</v>
      </c>
      <c r="K323" s="3">
        <v>-569063</v>
      </c>
      <c r="L323" s="1" t="s">
        <v>16</v>
      </c>
      <c r="M323" s="4" t="s">
        <v>19504</v>
      </c>
      <c r="N323" t="str">
        <f>VLOOKUP(M323,Sheet2!$A$1:$A$1100,1,0)</f>
        <v>00045740</v>
      </c>
    </row>
    <row r="324" spans="1:14" hidden="1" x14ac:dyDescent="0.25">
      <c r="A324" s="1" t="s">
        <v>10</v>
      </c>
      <c r="B324" s="1" t="s">
        <v>11</v>
      </c>
      <c r="C324" s="1" t="s">
        <v>12</v>
      </c>
      <c r="D324" s="1" t="s">
        <v>13</v>
      </c>
      <c r="E324" s="1" t="s">
        <v>338</v>
      </c>
      <c r="H324" s="1" t="s">
        <v>15</v>
      </c>
      <c r="I324" s="2">
        <v>45146</v>
      </c>
      <c r="J324" s="2">
        <v>45141</v>
      </c>
      <c r="K324" s="3">
        <v>-365826</v>
      </c>
      <c r="L324" s="1" t="s">
        <v>16</v>
      </c>
      <c r="M324" s="4" t="s">
        <v>19505</v>
      </c>
      <c r="N324" t="str">
        <f>VLOOKUP(M324,Sheet2!$A$1:$A$1100,1,0)</f>
        <v>00045741</v>
      </c>
    </row>
    <row r="325" spans="1:14" hidden="1" x14ac:dyDescent="0.25">
      <c r="A325" s="1" t="s">
        <v>10</v>
      </c>
      <c r="B325" s="1" t="s">
        <v>11</v>
      </c>
      <c r="C325" s="1" t="s">
        <v>12</v>
      </c>
      <c r="D325" s="1" t="s">
        <v>13</v>
      </c>
      <c r="E325" s="1" t="s">
        <v>339</v>
      </c>
      <c r="H325" s="1" t="s">
        <v>15</v>
      </c>
      <c r="I325" s="2">
        <v>45146</v>
      </c>
      <c r="J325" s="2">
        <v>45141</v>
      </c>
      <c r="K325" s="3">
        <v>-1144785</v>
      </c>
      <c r="L325" s="1" t="s">
        <v>16</v>
      </c>
      <c r="M325" s="4" t="s">
        <v>19506</v>
      </c>
      <c r="N325" t="str">
        <f>VLOOKUP(M325,Sheet2!$A$1:$A$1100,1,0)</f>
        <v>00045742</v>
      </c>
    </row>
    <row r="326" spans="1:14" hidden="1" x14ac:dyDescent="0.25">
      <c r="A326" s="1" t="s">
        <v>10</v>
      </c>
      <c r="B326" s="1" t="s">
        <v>11</v>
      </c>
      <c r="C326" s="1" t="s">
        <v>12</v>
      </c>
      <c r="D326" s="1" t="s">
        <v>13</v>
      </c>
      <c r="E326" s="1" t="s">
        <v>340</v>
      </c>
      <c r="H326" s="1" t="s">
        <v>15</v>
      </c>
      <c r="I326" s="2">
        <v>45146</v>
      </c>
      <c r="J326" s="2">
        <v>45141</v>
      </c>
      <c r="K326" s="3">
        <v>-1672278</v>
      </c>
      <c r="L326" s="1" t="s">
        <v>16</v>
      </c>
      <c r="M326" s="4" t="s">
        <v>19507</v>
      </c>
      <c r="N326" t="str">
        <f>VLOOKUP(M326,Sheet2!$A$1:$A$1100,1,0)</f>
        <v>00045761</v>
      </c>
    </row>
    <row r="327" spans="1:14" hidden="1" x14ac:dyDescent="0.25">
      <c r="A327" s="1" t="s">
        <v>10</v>
      </c>
      <c r="B327" s="1" t="s">
        <v>11</v>
      </c>
      <c r="C327" s="1" t="s">
        <v>12</v>
      </c>
      <c r="D327" s="1" t="s">
        <v>13</v>
      </c>
      <c r="E327" s="1" t="s">
        <v>341</v>
      </c>
      <c r="H327" s="1" t="s">
        <v>15</v>
      </c>
      <c r="I327" s="2">
        <v>45146</v>
      </c>
      <c r="J327" s="2">
        <v>45141</v>
      </c>
      <c r="K327" s="3">
        <v>-2669073</v>
      </c>
      <c r="L327" s="1" t="s">
        <v>16</v>
      </c>
      <c r="M327" s="4" t="s">
        <v>19508</v>
      </c>
      <c r="N327" t="str">
        <f>VLOOKUP(M327,Sheet2!$A$1:$A$1100,1,0)</f>
        <v>00045770</v>
      </c>
    </row>
    <row r="328" spans="1:14" hidden="1" x14ac:dyDescent="0.25">
      <c r="A328" s="1" t="s">
        <v>10</v>
      </c>
      <c r="B328" s="1" t="s">
        <v>11</v>
      </c>
      <c r="C328" s="1" t="s">
        <v>12</v>
      </c>
      <c r="D328" s="1" t="s">
        <v>13</v>
      </c>
      <c r="E328" s="1" t="s">
        <v>342</v>
      </c>
      <c r="H328" s="1" t="s">
        <v>15</v>
      </c>
      <c r="I328" s="2">
        <v>45146</v>
      </c>
      <c r="J328" s="2">
        <v>45141</v>
      </c>
      <c r="K328" s="3">
        <v>-795200</v>
      </c>
      <c r="L328" s="1" t="s">
        <v>16</v>
      </c>
      <c r="M328" s="4" t="s">
        <v>19509</v>
      </c>
      <c r="N328" t="str">
        <f>VLOOKUP(M328,Sheet2!$A$1:$A$1100,1,0)</f>
        <v>00045784</v>
      </c>
    </row>
    <row r="329" spans="1:14" hidden="1" x14ac:dyDescent="0.25">
      <c r="A329" s="1" t="s">
        <v>10</v>
      </c>
      <c r="B329" s="1" t="s">
        <v>11</v>
      </c>
      <c r="C329" s="1" t="s">
        <v>12</v>
      </c>
      <c r="D329" s="1" t="s">
        <v>13</v>
      </c>
      <c r="E329" s="1" t="s">
        <v>343</v>
      </c>
      <c r="H329" s="1" t="s">
        <v>15</v>
      </c>
      <c r="I329" s="2">
        <v>45146</v>
      </c>
      <c r="J329" s="2">
        <v>45141</v>
      </c>
      <c r="K329" s="3">
        <v>-1182118</v>
      </c>
      <c r="L329" s="1" t="s">
        <v>16</v>
      </c>
      <c r="M329" s="4" t="s">
        <v>19510</v>
      </c>
      <c r="N329" t="str">
        <f>VLOOKUP(M329,Sheet2!$A$1:$A$1100,1,0)</f>
        <v>00045744</v>
      </c>
    </row>
    <row r="330" spans="1:14" hidden="1" x14ac:dyDescent="0.25">
      <c r="A330" s="1" t="s">
        <v>10</v>
      </c>
      <c r="B330" s="1" t="s">
        <v>11</v>
      </c>
      <c r="C330" s="1" t="s">
        <v>12</v>
      </c>
      <c r="D330" s="1" t="s">
        <v>13</v>
      </c>
      <c r="E330" s="1" t="s">
        <v>344</v>
      </c>
      <c r="H330" s="1" t="s">
        <v>15</v>
      </c>
      <c r="I330" s="2">
        <v>45146</v>
      </c>
      <c r="J330" s="2">
        <v>45141</v>
      </c>
      <c r="K330" s="3">
        <v>-965590</v>
      </c>
      <c r="L330" s="1" t="s">
        <v>16</v>
      </c>
      <c r="M330" s="4" t="s">
        <v>19511</v>
      </c>
      <c r="N330" t="str">
        <f>VLOOKUP(M330,Sheet2!$A$1:$A$1100,1,0)</f>
        <v>00045745</v>
      </c>
    </row>
    <row r="331" spans="1:14" hidden="1" x14ac:dyDescent="0.25">
      <c r="A331" s="1" t="s">
        <v>10</v>
      </c>
      <c r="B331" s="1" t="s">
        <v>11</v>
      </c>
      <c r="C331" s="1" t="s">
        <v>12</v>
      </c>
      <c r="D331" s="1" t="s">
        <v>13</v>
      </c>
      <c r="E331" s="1" t="s">
        <v>345</v>
      </c>
      <c r="H331" s="1" t="s">
        <v>15</v>
      </c>
      <c r="I331" s="2">
        <v>45146</v>
      </c>
      <c r="J331" s="2">
        <v>45141</v>
      </c>
      <c r="K331" s="3">
        <v>-797477</v>
      </c>
      <c r="L331" s="1" t="s">
        <v>16</v>
      </c>
      <c r="M331" s="4" t="s">
        <v>19512</v>
      </c>
      <c r="N331" t="str">
        <f>VLOOKUP(M331,Sheet2!$A$1:$A$1100,1,0)</f>
        <v>00045763</v>
      </c>
    </row>
    <row r="332" spans="1:14" hidden="1" x14ac:dyDescent="0.25">
      <c r="A332" s="1" t="s">
        <v>10</v>
      </c>
      <c r="B332" s="1" t="s">
        <v>11</v>
      </c>
      <c r="C332" s="1" t="s">
        <v>12</v>
      </c>
      <c r="D332" s="1" t="s">
        <v>13</v>
      </c>
      <c r="E332" s="1" t="s">
        <v>346</v>
      </c>
      <c r="H332" s="1" t="s">
        <v>15</v>
      </c>
      <c r="I332" s="2">
        <v>45146</v>
      </c>
      <c r="J332" s="2">
        <v>45141</v>
      </c>
      <c r="K332" s="3">
        <v>-1095378</v>
      </c>
      <c r="L332" s="1" t="s">
        <v>16</v>
      </c>
      <c r="M332" s="4" t="s">
        <v>19513</v>
      </c>
      <c r="N332" t="str">
        <f>VLOOKUP(M332,Sheet2!$A$1:$A$1100,1,0)</f>
        <v>00045766</v>
      </c>
    </row>
    <row r="333" spans="1:14" hidden="1" x14ac:dyDescent="0.25">
      <c r="A333" s="1" t="s">
        <v>10</v>
      </c>
      <c r="B333" s="1" t="s">
        <v>11</v>
      </c>
      <c r="C333" s="1" t="s">
        <v>12</v>
      </c>
      <c r="D333" s="1" t="s">
        <v>13</v>
      </c>
      <c r="E333" s="1" t="s">
        <v>347</v>
      </c>
      <c r="H333" s="1" t="s">
        <v>15</v>
      </c>
      <c r="I333" s="2">
        <v>45146</v>
      </c>
      <c r="J333" s="2">
        <v>45141</v>
      </c>
      <c r="K333" s="3">
        <v>-3560896</v>
      </c>
      <c r="L333" s="1" t="s">
        <v>16</v>
      </c>
      <c r="M333" s="4" t="s">
        <v>19514</v>
      </c>
      <c r="N333" t="str">
        <f>VLOOKUP(M333,Sheet2!$A$1:$A$1100,1,0)</f>
        <v>00045774</v>
      </c>
    </row>
    <row r="334" spans="1:14" hidden="1" x14ac:dyDescent="0.25">
      <c r="A334" s="1" t="s">
        <v>10</v>
      </c>
      <c r="B334" s="1" t="s">
        <v>11</v>
      </c>
      <c r="C334" s="1" t="s">
        <v>12</v>
      </c>
      <c r="D334" s="1" t="s">
        <v>13</v>
      </c>
      <c r="E334" s="1" t="s">
        <v>348</v>
      </c>
      <c r="H334" s="1" t="s">
        <v>15</v>
      </c>
      <c r="I334" s="2">
        <v>45146</v>
      </c>
      <c r="J334" s="2">
        <v>45141</v>
      </c>
      <c r="K334" s="3">
        <v>-791398</v>
      </c>
      <c r="L334" s="1" t="s">
        <v>16</v>
      </c>
      <c r="M334" s="4" t="s">
        <v>19515</v>
      </c>
      <c r="N334" t="str">
        <f>VLOOKUP(M334,Sheet2!$A$1:$A$1100,1,0)</f>
        <v>00045760</v>
      </c>
    </row>
    <row r="335" spans="1:14" hidden="1" x14ac:dyDescent="0.25">
      <c r="A335" s="1" t="s">
        <v>10</v>
      </c>
      <c r="B335" s="1" t="s">
        <v>11</v>
      </c>
      <c r="C335" s="1" t="s">
        <v>12</v>
      </c>
      <c r="D335" s="1" t="s">
        <v>13</v>
      </c>
      <c r="E335" s="1" t="s">
        <v>349</v>
      </c>
      <c r="H335" s="1" t="s">
        <v>15</v>
      </c>
      <c r="I335" s="2">
        <v>45146</v>
      </c>
      <c r="J335" s="2">
        <v>45141</v>
      </c>
      <c r="K335" s="3">
        <v>-2720974</v>
      </c>
      <c r="L335" s="1" t="s">
        <v>16</v>
      </c>
      <c r="M335" s="4" t="s">
        <v>19516</v>
      </c>
      <c r="N335" t="str">
        <f>VLOOKUP(M335,Sheet2!$A$1:$A$1100,1,0)</f>
        <v>00045803</v>
      </c>
    </row>
    <row r="336" spans="1:14" hidden="1" x14ac:dyDescent="0.25">
      <c r="A336" s="1" t="s">
        <v>10</v>
      </c>
      <c r="B336" s="1" t="s">
        <v>11</v>
      </c>
      <c r="C336" s="1" t="s">
        <v>12</v>
      </c>
      <c r="D336" s="1" t="s">
        <v>13</v>
      </c>
      <c r="E336" s="1" t="s">
        <v>350</v>
      </c>
      <c r="H336" s="1" t="s">
        <v>15</v>
      </c>
      <c r="I336" s="2">
        <v>45146</v>
      </c>
      <c r="J336" s="2">
        <v>45141</v>
      </c>
      <c r="K336" s="3">
        <v>-1044010</v>
      </c>
      <c r="L336" s="1" t="s">
        <v>16</v>
      </c>
      <c r="M336" s="4" t="s">
        <v>19517</v>
      </c>
      <c r="N336" t="str">
        <f>VLOOKUP(M336,Sheet2!$A$1:$A$1100,1,0)</f>
        <v>00045806</v>
      </c>
    </row>
    <row r="337" spans="1:14" hidden="1" x14ac:dyDescent="0.25">
      <c r="A337" s="1" t="s">
        <v>10</v>
      </c>
      <c r="B337" s="1" t="s">
        <v>11</v>
      </c>
      <c r="C337" s="1" t="s">
        <v>12</v>
      </c>
      <c r="D337" s="1" t="s">
        <v>13</v>
      </c>
      <c r="E337" s="1" t="s">
        <v>351</v>
      </c>
      <c r="H337" s="1" t="s">
        <v>15</v>
      </c>
      <c r="I337" s="2">
        <v>45146</v>
      </c>
      <c r="J337" s="2">
        <v>45141</v>
      </c>
      <c r="K337" s="3">
        <v>-948143</v>
      </c>
      <c r="L337" s="1" t="s">
        <v>16</v>
      </c>
      <c r="M337" s="4" t="s">
        <v>19518</v>
      </c>
      <c r="N337" t="str">
        <f>VLOOKUP(M337,Sheet2!$A$1:$A$1100,1,0)</f>
        <v>00045810</v>
      </c>
    </row>
    <row r="338" spans="1:14" hidden="1" x14ac:dyDescent="0.25">
      <c r="A338" s="1" t="s">
        <v>10</v>
      </c>
      <c r="B338" s="1" t="s">
        <v>11</v>
      </c>
      <c r="C338" s="1" t="s">
        <v>12</v>
      </c>
      <c r="D338" s="1" t="s">
        <v>13</v>
      </c>
      <c r="E338" s="1" t="s">
        <v>352</v>
      </c>
      <c r="H338" s="1" t="s">
        <v>15</v>
      </c>
      <c r="I338" s="2">
        <v>45146</v>
      </c>
      <c r="J338" s="2">
        <v>45141</v>
      </c>
      <c r="K338" s="3">
        <v>-1207937</v>
      </c>
      <c r="L338" s="1" t="s">
        <v>16</v>
      </c>
      <c r="M338" s="4" t="s">
        <v>19519</v>
      </c>
      <c r="N338" t="str">
        <f>VLOOKUP(M338,Sheet2!$A$1:$A$1100,1,0)</f>
        <v>00045811</v>
      </c>
    </row>
    <row r="339" spans="1:14" hidden="1" x14ac:dyDescent="0.25">
      <c r="A339" s="1" t="s">
        <v>10</v>
      </c>
      <c r="B339" s="1" t="s">
        <v>11</v>
      </c>
      <c r="C339" s="1" t="s">
        <v>12</v>
      </c>
      <c r="D339" s="1" t="s">
        <v>13</v>
      </c>
      <c r="E339" s="1" t="s">
        <v>353</v>
      </c>
      <c r="H339" s="1" t="s">
        <v>15</v>
      </c>
      <c r="I339" s="2">
        <v>45146</v>
      </c>
      <c r="J339" s="2">
        <v>45141</v>
      </c>
      <c r="K339" s="3">
        <v>-1534831</v>
      </c>
      <c r="L339" s="1" t="s">
        <v>16</v>
      </c>
      <c r="M339" s="4" t="s">
        <v>19520</v>
      </c>
      <c r="N339" t="str">
        <f>VLOOKUP(M339,Sheet2!$A$1:$A$1100,1,0)</f>
        <v>00045816</v>
      </c>
    </row>
    <row r="340" spans="1:14" hidden="1" x14ac:dyDescent="0.25">
      <c r="A340" s="1" t="s">
        <v>10</v>
      </c>
      <c r="B340" s="1" t="s">
        <v>11</v>
      </c>
      <c r="C340" s="1" t="s">
        <v>12</v>
      </c>
      <c r="D340" s="1" t="s">
        <v>13</v>
      </c>
      <c r="E340" s="1" t="s">
        <v>354</v>
      </c>
      <c r="H340" s="1" t="s">
        <v>15</v>
      </c>
      <c r="I340" s="2">
        <v>45146</v>
      </c>
      <c r="J340" s="2">
        <v>45141</v>
      </c>
      <c r="K340" s="3">
        <v>-2179759</v>
      </c>
      <c r="L340" s="1" t="s">
        <v>16</v>
      </c>
      <c r="M340" s="4" t="s">
        <v>19521</v>
      </c>
      <c r="N340" t="str">
        <f>VLOOKUP(M340,Sheet2!$A$1:$A$1100,1,0)</f>
        <v>00045817</v>
      </c>
    </row>
    <row r="341" spans="1:14" hidden="1" x14ac:dyDescent="0.25">
      <c r="A341" s="1" t="s">
        <v>10</v>
      </c>
      <c r="B341" s="1" t="s">
        <v>11</v>
      </c>
      <c r="C341" s="1" t="s">
        <v>12</v>
      </c>
      <c r="D341" s="1" t="s">
        <v>13</v>
      </c>
      <c r="E341" s="1" t="s">
        <v>355</v>
      </c>
      <c r="H341" s="1" t="s">
        <v>15</v>
      </c>
      <c r="I341" s="2">
        <v>45146</v>
      </c>
      <c r="J341" s="2">
        <v>45141</v>
      </c>
      <c r="K341" s="3">
        <v>-894039</v>
      </c>
      <c r="L341" s="1" t="s">
        <v>16</v>
      </c>
      <c r="M341" s="4" t="s">
        <v>19522</v>
      </c>
      <c r="N341" t="str">
        <f>VLOOKUP(M341,Sheet2!$A$1:$A$1100,1,0)</f>
        <v>00045762</v>
      </c>
    </row>
    <row r="342" spans="1:14" hidden="1" x14ac:dyDescent="0.25">
      <c r="A342" s="1" t="s">
        <v>10</v>
      </c>
      <c r="B342" s="1" t="s">
        <v>11</v>
      </c>
      <c r="C342" s="1" t="s">
        <v>12</v>
      </c>
      <c r="D342" s="1" t="s">
        <v>13</v>
      </c>
      <c r="E342" s="1" t="s">
        <v>356</v>
      </c>
      <c r="H342" s="1" t="s">
        <v>15</v>
      </c>
      <c r="I342" s="2">
        <v>45146</v>
      </c>
      <c r="J342" s="2">
        <v>45141</v>
      </c>
      <c r="K342" s="3">
        <v>-1147279</v>
      </c>
      <c r="L342" s="1" t="s">
        <v>16</v>
      </c>
      <c r="M342" s="4" t="s">
        <v>19523</v>
      </c>
      <c r="N342" t="str">
        <f>VLOOKUP(M342,Sheet2!$A$1:$A$1100,1,0)</f>
        <v>00045775</v>
      </c>
    </row>
    <row r="343" spans="1:14" hidden="1" x14ac:dyDescent="0.25">
      <c r="A343" s="1" t="s">
        <v>10</v>
      </c>
      <c r="B343" s="1" t="s">
        <v>11</v>
      </c>
      <c r="C343" s="1" t="s">
        <v>12</v>
      </c>
      <c r="D343" s="1" t="s">
        <v>13</v>
      </c>
      <c r="E343" s="1" t="s">
        <v>357</v>
      </c>
      <c r="H343" s="1" t="s">
        <v>15</v>
      </c>
      <c r="I343" s="2">
        <v>45146</v>
      </c>
      <c r="J343" s="2">
        <v>45141</v>
      </c>
      <c r="K343" s="3">
        <v>-1796629</v>
      </c>
      <c r="L343" s="1" t="s">
        <v>16</v>
      </c>
      <c r="M343" s="4" t="s">
        <v>19524</v>
      </c>
      <c r="N343" t="str">
        <f>VLOOKUP(M343,Sheet2!$A$1:$A$1100,1,0)</f>
        <v>00045948</v>
      </c>
    </row>
    <row r="344" spans="1:14" hidden="1" x14ac:dyDescent="0.25">
      <c r="A344" s="1" t="s">
        <v>10</v>
      </c>
      <c r="B344" s="1" t="s">
        <v>11</v>
      </c>
      <c r="C344" s="1" t="s">
        <v>12</v>
      </c>
      <c r="D344" s="1" t="s">
        <v>13</v>
      </c>
      <c r="E344" s="1" t="s">
        <v>358</v>
      </c>
      <c r="H344" s="1" t="s">
        <v>15</v>
      </c>
      <c r="I344" s="2">
        <v>45146</v>
      </c>
      <c r="J344" s="2">
        <v>45141</v>
      </c>
      <c r="K344" s="3">
        <v>-2574449</v>
      </c>
      <c r="L344" s="1" t="s">
        <v>16</v>
      </c>
      <c r="M344" s="4" t="s">
        <v>19525</v>
      </c>
      <c r="N344" t="str">
        <f>VLOOKUP(M344,Sheet2!$A$1:$A$1100,1,0)</f>
        <v>00046002</v>
      </c>
    </row>
    <row r="345" spans="1:14" hidden="1" x14ac:dyDescent="0.25">
      <c r="A345" s="1" t="s">
        <v>10</v>
      </c>
      <c r="B345" s="1" t="s">
        <v>11</v>
      </c>
      <c r="C345" s="1" t="s">
        <v>12</v>
      </c>
      <c r="D345" s="1" t="s">
        <v>13</v>
      </c>
      <c r="E345" s="1" t="s">
        <v>359</v>
      </c>
      <c r="H345" s="1" t="s">
        <v>15</v>
      </c>
      <c r="I345" s="2">
        <v>45146</v>
      </c>
      <c r="J345" s="2">
        <v>45141</v>
      </c>
      <c r="K345" s="3">
        <v>-1312373</v>
      </c>
      <c r="L345" s="1" t="s">
        <v>16</v>
      </c>
      <c r="M345" s="4" t="s">
        <v>19526</v>
      </c>
      <c r="N345" t="str">
        <f>VLOOKUP(M345,Sheet2!$A$1:$A$1100,1,0)</f>
        <v>00045799</v>
      </c>
    </row>
    <row r="346" spans="1:14" hidden="1" x14ac:dyDescent="0.25">
      <c r="A346" s="1" t="s">
        <v>10</v>
      </c>
      <c r="B346" s="1" t="s">
        <v>11</v>
      </c>
      <c r="C346" s="1" t="s">
        <v>12</v>
      </c>
      <c r="D346" s="1" t="s">
        <v>13</v>
      </c>
      <c r="E346" s="1" t="s">
        <v>360</v>
      </c>
      <c r="H346" s="1" t="s">
        <v>15</v>
      </c>
      <c r="I346" s="2">
        <v>45146</v>
      </c>
      <c r="J346" s="2">
        <v>45141</v>
      </c>
      <c r="K346" s="3">
        <v>-1942486</v>
      </c>
      <c r="L346" s="1" t="s">
        <v>16</v>
      </c>
      <c r="M346" s="4" t="s">
        <v>19527</v>
      </c>
      <c r="N346" t="str">
        <f>VLOOKUP(M346,Sheet2!$A$1:$A$1100,1,0)</f>
        <v>00046023</v>
      </c>
    </row>
    <row r="347" spans="1:14" hidden="1" x14ac:dyDescent="0.25">
      <c r="A347" s="1" t="s">
        <v>10</v>
      </c>
      <c r="B347" s="1" t="s">
        <v>11</v>
      </c>
      <c r="C347" s="1" t="s">
        <v>12</v>
      </c>
      <c r="D347" s="1" t="s">
        <v>13</v>
      </c>
      <c r="E347" s="1" t="s">
        <v>361</v>
      </c>
      <c r="H347" s="1" t="s">
        <v>15</v>
      </c>
      <c r="I347" s="2">
        <v>45146</v>
      </c>
      <c r="J347" s="2">
        <v>45141</v>
      </c>
      <c r="K347" s="3">
        <v>-1451935</v>
      </c>
      <c r="L347" s="1" t="s">
        <v>16</v>
      </c>
      <c r="M347" s="4" t="s">
        <v>19528</v>
      </c>
      <c r="N347" t="str">
        <f>VLOOKUP(M347,Sheet2!$A$1:$A$1100,1,0)</f>
        <v>00046024</v>
      </c>
    </row>
    <row r="348" spans="1:14" hidden="1" x14ac:dyDescent="0.25">
      <c r="A348" s="1" t="s">
        <v>10</v>
      </c>
      <c r="B348" s="1" t="s">
        <v>11</v>
      </c>
      <c r="C348" s="1" t="s">
        <v>12</v>
      </c>
      <c r="D348" s="1" t="s">
        <v>13</v>
      </c>
      <c r="E348" s="1" t="s">
        <v>362</v>
      </c>
      <c r="H348" s="1" t="s">
        <v>15</v>
      </c>
      <c r="I348" s="2">
        <v>45146</v>
      </c>
      <c r="J348" s="2">
        <v>45141</v>
      </c>
      <c r="K348" s="3">
        <v>-654113</v>
      </c>
      <c r="L348" s="1" t="s">
        <v>16</v>
      </c>
      <c r="M348" s="4" t="s">
        <v>19529</v>
      </c>
      <c r="N348" t="str">
        <f>VLOOKUP(M348,Sheet2!$A$1:$A$1100,1,0)</f>
        <v>00046032</v>
      </c>
    </row>
    <row r="349" spans="1:14" hidden="1" x14ac:dyDescent="0.25">
      <c r="A349" s="1" t="s">
        <v>10</v>
      </c>
      <c r="B349" s="1" t="s">
        <v>11</v>
      </c>
      <c r="C349" s="1" t="s">
        <v>12</v>
      </c>
      <c r="D349" s="1" t="s">
        <v>13</v>
      </c>
      <c r="E349" s="1" t="s">
        <v>363</v>
      </c>
      <c r="H349" s="1" t="s">
        <v>15</v>
      </c>
      <c r="I349" s="2">
        <v>45146</v>
      </c>
      <c r="J349" s="2">
        <v>45141</v>
      </c>
      <c r="K349" s="3">
        <v>-3568752</v>
      </c>
      <c r="L349" s="1" t="s">
        <v>16</v>
      </c>
      <c r="M349" s="4" t="s">
        <v>19530</v>
      </c>
      <c r="N349" t="str">
        <f>VLOOKUP(M349,Sheet2!$A$1:$A$1100,1,0)</f>
        <v>00046053</v>
      </c>
    </row>
    <row r="350" spans="1:14" hidden="1" x14ac:dyDescent="0.25">
      <c r="A350" s="1" t="s">
        <v>10</v>
      </c>
      <c r="B350" s="1" t="s">
        <v>11</v>
      </c>
      <c r="C350" s="1" t="s">
        <v>12</v>
      </c>
      <c r="D350" s="1" t="s">
        <v>13</v>
      </c>
      <c r="E350" s="1" t="s">
        <v>364</v>
      </c>
      <c r="H350" s="1" t="s">
        <v>15</v>
      </c>
      <c r="I350" s="2">
        <v>45146</v>
      </c>
      <c r="J350" s="2">
        <v>45141</v>
      </c>
      <c r="K350" s="3">
        <v>-3011491</v>
      </c>
      <c r="L350" s="1" t="s">
        <v>16</v>
      </c>
      <c r="M350" s="4" t="s">
        <v>19531</v>
      </c>
      <c r="N350" t="str">
        <f>VLOOKUP(M350,Sheet2!$A$1:$A$1100,1,0)</f>
        <v>00046066</v>
      </c>
    </row>
    <row r="351" spans="1:14" hidden="1" x14ac:dyDescent="0.25">
      <c r="A351" s="1" t="s">
        <v>10</v>
      </c>
      <c r="B351" s="1" t="s">
        <v>11</v>
      </c>
      <c r="C351" s="1" t="s">
        <v>12</v>
      </c>
      <c r="D351" s="1" t="s">
        <v>13</v>
      </c>
      <c r="E351" s="1" t="s">
        <v>365</v>
      </c>
      <c r="H351" s="1" t="s">
        <v>15</v>
      </c>
      <c r="I351" s="2">
        <v>45146</v>
      </c>
      <c r="J351" s="2">
        <v>45141</v>
      </c>
      <c r="K351" s="3">
        <v>-1070123</v>
      </c>
      <c r="L351" s="1" t="s">
        <v>16</v>
      </c>
      <c r="M351" s="4" t="s">
        <v>19532</v>
      </c>
      <c r="N351" t="str">
        <f>VLOOKUP(M351,Sheet2!$A$1:$A$1100,1,0)</f>
        <v>00045783</v>
      </c>
    </row>
    <row r="352" spans="1:14" hidden="1" x14ac:dyDescent="0.25">
      <c r="A352" s="1" t="s">
        <v>10</v>
      </c>
      <c r="B352" s="1" t="s">
        <v>11</v>
      </c>
      <c r="C352" s="1" t="s">
        <v>12</v>
      </c>
      <c r="D352" s="1" t="s">
        <v>13</v>
      </c>
      <c r="E352" s="1" t="s">
        <v>366</v>
      </c>
      <c r="H352" s="1" t="s">
        <v>15</v>
      </c>
      <c r="I352" s="2">
        <v>45146</v>
      </c>
      <c r="J352" s="2">
        <v>45141</v>
      </c>
      <c r="K352" s="3">
        <v>-1439305</v>
      </c>
      <c r="L352" s="1" t="s">
        <v>16</v>
      </c>
      <c r="M352" s="4" t="s">
        <v>19533</v>
      </c>
      <c r="N352" t="str">
        <f>VLOOKUP(M352,Sheet2!$A$1:$A$1100,1,0)</f>
        <v>00046374</v>
      </c>
    </row>
    <row r="353" spans="1:14" hidden="1" x14ac:dyDescent="0.25">
      <c r="A353" s="1" t="s">
        <v>10</v>
      </c>
      <c r="B353" s="1" t="s">
        <v>11</v>
      </c>
      <c r="C353" s="1" t="s">
        <v>12</v>
      </c>
      <c r="D353" s="1" t="s">
        <v>13</v>
      </c>
      <c r="E353" s="1" t="s">
        <v>367</v>
      </c>
      <c r="H353" s="1" t="s">
        <v>15</v>
      </c>
      <c r="I353" s="2">
        <v>45146</v>
      </c>
      <c r="J353" s="2">
        <v>45141</v>
      </c>
      <c r="K353" s="3">
        <v>-1097379</v>
      </c>
      <c r="L353" s="1" t="s">
        <v>16</v>
      </c>
      <c r="M353" s="4" t="s">
        <v>19534</v>
      </c>
      <c r="N353" t="str">
        <f>VLOOKUP(M353,Sheet2!$A$1:$A$1100,1,0)</f>
        <v>00046433</v>
      </c>
    </row>
    <row r="354" spans="1:14" hidden="1" x14ac:dyDescent="0.25">
      <c r="A354" s="1" t="s">
        <v>10</v>
      </c>
      <c r="B354" s="1" t="s">
        <v>11</v>
      </c>
      <c r="C354" s="1" t="s">
        <v>12</v>
      </c>
      <c r="D354" s="1" t="s">
        <v>13</v>
      </c>
      <c r="E354" s="1" t="s">
        <v>368</v>
      </c>
      <c r="H354" s="1" t="s">
        <v>15</v>
      </c>
      <c r="I354" s="2">
        <v>45146</v>
      </c>
      <c r="J354" s="2">
        <v>45141</v>
      </c>
      <c r="K354" s="3">
        <v>-995446</v>
      </c>
      <c r="L354" s="1" t="s">
        <v>16</v>
      </c>
      <c r="M354" s="4" t="s">
        <v>19535</v>
      </c>
      <c r="N354" t="str">
        <f>VLOOKUP(M354,Sheet2!$A$1:$A$1100,1,0)</f>
        <v>00045788</v>
      </c>
    </row>
    <row r="355" spans="1:14" hidden="1" x14ac:dyDescent="0.25">
      <c r="A355" s="1" t="s">
        <v>10</v>
      </c>
      <c r="B355" s="1" t="s">
        <v>11</v>
      </c>
      <c r="C355" s="1" t="s">
        <v>12</v>
      </c>
      <c r="D355" s="1" t="s">
        <v>13</v>
      </c>
      <c r="E355" s="1" t="s">
        <v>369</v>
      </c>
      <c r="H355" s="1" t="s">
        <v>15</v>
      </c>
      <c r="I355" s="2">
        <v>45146</v>
      </c>
      <c r="J355" s="2">
        <v>45141</v>
      </c>
      <c r="K355" s="3">
        <v>-2342590</v>
      </c>
      <c r="L355" s="1" t="s">
        <v>16</v>
      </c>
      <c r="M355" s="4" t="s">
        <v>19536</v>
      </c>
      <c r="N355" t="str">
        <f>VLOOKUP(M355,Sheet2!$A$1:$A$1100,1,0)</f>
        <v>00045796</v>
      </c>
    </row>
    <row r="356" spans="1:14" hidden="1" x14ac:dyDescent="0.25">
      <c r="A356" s="1" t="s">
        <v>10</v>
      </c>
      <c r="B356" s="1" t="s">
        <v>11</v>
      </c>
      <c r="C356" s="1" t="s">
        <v>12</v>
      </c>
      <c r="D356" s="1" t="s">
        <v>13</v>
      </c>
      <c r="E356" s="1" t="s">
        <v>370</v>
      </c>
      <c r="H356" s="1" t="s">
        <v>15</v>
      </c>
      <c r="I356" s="2">
        <v>45146</v>
      </c>
      <c r="J356" s="2">
        <v>45141</v>
      </c>
      <c r="K356" s="3">
        <v>-1525646</v>
      </c>
      <c r="L356" s="1" t="s">
        <v>16</v>
      </c>
      <c r="M356" s="4" t="s">
        <v>19537</v>
      </c>
      <c r="N356" t="str">
        <f>VLOOKUP(M356,Sheet2!$A$1:$A$1100,1,0)</f>
        <v>00045801</v>
      </c>
    </row>
    <row r="357" spans="1:14" hidden="1" x14ac:dyDescent="0.25">
      <c r="A357" s="1" t="s">
        <v>10</v>
      </c>
      <c r="B357" s="1" t="s">
        <v>11</v>
      </c>
      <c r="C357" s="1" t="s">
        <v>12</v>
      </c>
      <c r="D357" s="1" t="s">
        <v>13</v>
      </c>
      <c r="E357" s="1" t="s">
        <v>371</v>
      </c>
      <c r="H357" s="1" t="s">
        <v>15</v>
      </c>
      <c r="I357" s="2">
        <v>45146</v>
      </c>
      <c r="J357" s="2">
        <v>45141</v>
      </c>
      <c r="K357" s="3">
        <v>-1604464</v>
      </c>
      <c r="L357" s="1" t="s">
        <v>16</v>
      </c>
      <c r="M357" s="4" t="s">
        <v>19538</v>
      </c>
      <c r="N357" t="str">
        <f>VLOOKUP(M357,Sheet2!$A$1:$A$1100,1,0)</f>
        <v>00045798</v>
      </c>
    </row>
    <row r="358" spans="1:14" hidden="1" x14ac:dyDescent="0.25">
      <c r="A358" s="1" t="s">
        <v>10</v>
      </c>
      <c r="B358" s="1" t="s">
        <v>11</v>
      </c>
      <c r="C358" s="1" t="s">
        <v>12</v>
      </c>
      <c r="D358" s="1" t="s">
        <v>13</v>
      </c>
      <c r="E358" s="1" t="s">
        <v>372</v>
      </c>
      <c r="H358" s="1" t="s">
        <v>15</v>
      </c>
      <c r="I358" s="2">
        <v>45146</v>
      </c>
      <c r="J358" s="2">
        <v>45141</v>
      </c>
      <c r="K358" s="3">
        <v>-1312438</v>
      </c>
      <c r="L358" s="1" t="s">
        <v>16</v>
      </c>
      <c r="M358" s="4" t="s">
        <v>19539</v>
      </c>
      <c r="N358" t="str">
        <f>VLOOKUP(M358,Sheet2!$A$1:$A$1100,1,0)</f>
        <v>00045872</v>
      </c>
    </row>
    <row r="359" spans="1:14" hidden="1" x14ac:dyDescent="0.25">
      <c r="A359" s="1" t="s">
        <v>10</v>
      </c>
      <c r="B359" s="1" t="s">
        <v>11</v>
      </c>
      <c r="C359" s="1" t="s">
        <v>12</v>
      </c>
      <c r="D359" s="1" t="s">
        <v>13</v>
      </c>
      <c r="E359" s="1" t="s">
        <v>373</v>
      </c>
      <c r="H359" s="1" t="s">
        <v>15</v>
      </c>
      <c r="I359" s="2">
        <v>45146</v>
      </c>
      <c r="J359" s="2">
        <v>45141</v>
      </c>
      <c r="K359" s="3">
        <v>-959537</v>
      </c>
      <c r="L359" s="1" t="s">
        <v>16</v>
      </c>
      <c r="M359" s="4" t="s">
        <v>19540</v>
      </c>
      <c r="N359" t="str">
        <f>VLOOKUP(M359,Sheet2!$A$1:$A$1100,1,0)</f>
        <v>00045875</v>
      </c>
    </row>
    <row r="360" spans="1:14" hidden="1" x14ac:dyDescent="0.25">
      <c r="A360" s="1" t="s">
        <v>10</v>
      </c>
      <c r="B360" s="1" t="s">
        <v>11</v>
      </c>
      <c r="C360" s="1" t="s">
        <v>12</v>
      </c>
      <c r="D360" s="1" t="s">
        <v>13</v>
      </c>
      <c r="E360" s="1" t="s">
        <v>374</v>
      </c>
      <c r="H360" s="1" t="s">
        <v>15</v>
      </c>
      <c r="I360" s="2">
        <v>45146</v>
      </c>
      <c r="J360" s="2">
        <v>45141</v>
      </c>
      <c r="K360" s="3">
        <v>-942916</v>
      </c>
      <c r="L360" s="1" t="s">
        <v>16</v>
      </c>
      <c r="M360" s="4" t="s">
        <v>19541</v>
      </c>
      <c r="N360" t="str">
        <f>VLOOKUP(M360,Sheet2!$A$1:$A$1100,1,0)</f>
        <v>00045791</v>
      </c>
    </row>
    <row r="361" spans="1:14" hidden="1" x14ac:dyDescent="0.25">
      <c r="A361" s="1" t="s">
        <v>10</v>
      </c>
      <c r="B361" s="1" t="s">
        <v>11</v>
      </c>
      <c r="C361" s="1" t="s">
        <v>12</v>
      </c>
      <c r="D361" s="1" t="s">
        <v>13</v>
      </c>
      <c r="E361" s="1" t="s">
        <v>375</v>
      </c>
      <c r="H361" s="1" t="s">
        <v>15</v>
      </c>
      <c r="I361" s="2">
        <v>45146</v>
      </c>
      <c r="J361" s="2">
        <v>45141</v>
      </c>
      <c r="K361" s="3">
        <v>-1931359</v>
      </c>
      <c r="L361" s="1" t="s">
        <v>16</v>
      </c>
      <c r="M361" s="4" t="s">
        <v>19542</v>
      </c>
      <c r="N361" t="str">
        <f>VLOOKUP(M361,Sheet2!$A$1:$A$1100,1,0)</f>
        <v>00045792</v>
      </c>
    </row>
    <row r="362" spans="1:14" hidden="1" x14ac:dyDescent="0.25">
      <c r="A362" s="1" t="s">
        <v>10</v>
      </c>
      <c r="B362" s="1" t="s">
        <v>11</v>
      </c>
      <c r="C362" s="1" t="s">
        <v>12</v>
      </c>
      <c r="D362" s="1" t="s">
        <v>13</v>
      </c>
      <c r="E362" s="1" t="s">
        <v>376</v>
      </c>
      <c r="H362" s="1" t="s">
        <v>15</v>
      </c>
      <c r="I362" s="2">
        <v>45146</v>
      </c>
      <c r="J362" s="2">
        <v>45141</v>
      </c>
      <c r="K362" s="3">
        <v>-1666661</v>
      </c>
      <c r="L362" s="1" t="s">
        <v>16</v>
      </c>
      <c r="M362" s="4" t="s">
        <v>19543</v>
      </c>
      <c r="N362" t="str">
        <f>VLOOKUP(M362,Sheet2!$A$1:$A$1100,1,0)</f>
        <v>00045793</v>
      </c>
    </row>
    <row r="363" spans="1:14" hidden="1" x14ac:dyDescent="0.25">
      <c r="A363" s="1" t="s">
        <v>10</v>
      </c>
      <c r="B363" s="1" t="s">
        <v>11</v>
      </c>
      <c r="C363" s="1" t="s">
        <v>12</v>
      </c>
      <c r="D363" s="1" t="s">
        <v>13</v>
      </c>
      <c r="E363" s="1" t="s">
        <v>377</v>
      </c>
      <c r="H363" s="1" t="s">
        <v>15</v>
      </c>
      <c r="I363" s="2">
        <v>45146</v>
      </c>
      <c r="J363" s="2">
        <v>45141</v>
      </c>
      <c r="K363" s="3">
        <v>-999151</v>
      </c>
      <c r="L363" s="1" t="s">
        <v>16</v>
      </c>
      <c r="M363" s="4" t="s">
        <v>19544</v>
      </c>
      <c r="N363" t="str">
        <f>VLOOKUP(M363,Sheet2!$A$1:$A$1100,1,0)</f>
        <v>00045797</v>
      </c>
    </row>
    <row r="364" spans="1:14" hidden="1" x14ac:dyDescent="0.25">
      <c r="A364" s="1" t="s">
        <v>10</v>
      </c>
      <c r="B364" s="1" t="s">
        <v>11</v>
      </c>
      <c r="C364" s="1" t="s">
        <v>12</v>
      </c>
      <c r="D364" s="1" t="s">
        <v>13</v>
      </c>
      <c r="E364" s="1" t="s">
        <v>378</v>
      </c>
      <c r="H364" s="1" t="s">
        <v>15</v>
      </c>
      <c r="I364" s="2">
        <v>45146</v>
      </c>
      <c r="J364" s="2">
        <v>45141</v>
      </c>
      <c r="K364" s="3">
        <v>-1598746</v>
      </c>
      <c r="L364" s="1" t="s">
        <v>16</v>
      </c>
      <c r="M364" s="4" t="s">
        <v>19545</v>
      </c>
      <c r="N364" t="str">
        <f>VLOOKUP(M364,Sheet2!$A$1:$A$1100,1,0)</f>
        <v>00045846</v>
      </c>
    </row>
    <row r="365" spans="1:14" hidden="1" x14ac:dyDescent="0.25">
      <c r="A365" s="1" t="s">
        <v>10</v>
      </c>
      <c r="B365" s="1" t="s">
        <v>11</v>
      </c>
      <c r="C365" s="1" t="s">
        <v>12</v>
      </c>
      <c r="D365" s="1" t="s">
        <v>13</v>
      </c>
      <c r="E365" s="1" t="s">
        <v>379</v>
      </c>
      <c r="H365" s="1" t="s">
        <v>15</v>
      </c>
      <c r="I365" s="2">
        <v>45146</v>
      </c>
      <c r="J365" s="2">
        <v>45141</v>
      </c>
      <c r="K365" s="3">
        <v>-1627047</v>
      </c>
      <c r="L365" s="1" t="s">
        <v>16</v>
      </c>
      <c r="M365" s="4" t="s">
        <v>19546</v>
      </c>
      <c r="N365" t="str">
        <f>VLOOKUP(M365,Sheet2!$A$1:$A$1100,1,0)</f>
        <v>00045858</v>
      </c>
    </row>
    <row r="366" spans="1:14" hidden="1" x14ac:dyDescent="0.25">
      <c r="A366" s="1" t="s">
        <v>10</v>
      </c>
      <c r="B366" s="1" t="s">
        <v>11</v>
      </c>
      <c r="C366" s="1" t="s">
        <v>12</v>
      </c>
      <c r="D366" s="1" t="s">
        <v>13</v>
      </c>
      <c r="E366" s="1" t="s">
        <v>380</v>
      </c>
      <c r="H366" s="1" t="s">
        <v>15</v>
      </c>
      <c r="I366" s="2">
        <v>45146</v>
      </c>
      <c r="J366" s="2">
        <v>45141</v>
      </c>
      <c r="K366" s="3">
        <v>-2045029</v>
      </c>
      <c r="L366" s="1" t="s">
        <v>16</v>
      </c>
      <c r="M366" s="4" t="s">
        <v>19547</v>
      </c>
      <c r="N366" t="str">
        <f>VLOOKUP(M366,Sheet2!$A$1:$A$1100,1,0)</f>
        <v>00045859</v>
      </c>
    </row>
    <row r="367" spans="1:14" hidden="1" x14ac:dyDescent="0.25">
      <c r="A367" s="1" t="s">
        <v>10</v>
      </c>
      <c r="B367" s="1" t="s">
        <v>11</v>
      </c>
      <c r="C367" s="1" t="s">
        <v>12</v>
      </c>
      <c r="D367" s="1" t="s">
        <v>13</v>
      </c>
      <c r="E367" s="1" t="s">
        <v>381</v>
      </c>
      <c r="H367" s="1" t="s">
        <v>15</v>
      </c>
      <c r="I367" s="2">
        <v>45146</v>
      </c>
      <c r="J367" s="2">
        <v>45141</v>
      </c>
      <c r="K367" s="3">
        <v>-2271974</v>
      </c>
      <c r="L367" s="1" t="s">
        <v>16</v>
      </c>
      <c r="M367" s="4" t="s">
        <v>19548</v>
      </c>
      <c r="N367" t="str">
        <f>VLOOKUP(M367,Sheet2!$A$1:$A$1100,1,0)</f>
        <v>00045824</v>
      </c>
    </row>
    <row r="368" spans="1:14" hidden="1" x14ac:dyDescent="0.25">
      <c r="A368" s="1" t="s">
        <v>10</v>
      </c>
      <c r="B368" s="1" t="s">
        <v>11</v>
      </c>
      <c r="C368" s="1" t="s">
        <v>12</v>
      </c>
      <c r="D368" s="1" t="s">
        <v>13</v>
      </c>
      <c r="E368" s="1" t="s">
        <v>382</v>
      </c>
      <c r="H368" s="1" t="s">
        <v>15</v>
      </c>
      <c r="I368" s="2">
        <v>45146</v>
      </c>
      <c r="J368" s="2">
        <v>45141</v>
      </c>
      <c r="K368" s="3">
        <v>-1918432</v>
      </c>
      <c r="L368" s="1" t="s">
        <v>16</v>
      </c>
      <c r="M368" s="4" t="s">
        <v>19549</v>
      </c>
      <c r="N368" t="str">
        <f>VLOOKUP(M368,Sheet2!$A$1:$A$1100,1,0)</f>
        <v>00045825</v>
      </c>
    </row>
    <row r="369" spans="1:14" hidden="1" x14ac:dyDescent="0.25">
      <c r="A369" s="1" t="s">
        <v>10</v>
      </c>
      <c r="B369" s="1" t="s">
        <v>11</v>
      </c>
      <c r="C369" s="1" t="s">
        <v>12</v>
      </c>
      <c r="D369" s="1" t="s">
        <v>13</v>
      </c>
      <c r="E369" s="1" t="s">
        <v>383</v>
      </c>
      <c r="H369" s="1" t="s">
        <v>15</v>
      </c>
      <c r="I369" s="2">
        <v>45146</v>
      </c>
      <c r="J369" s="2">
        <v>45141</v>
      </c>
      <c r="K369" s="3">
        <v>-1840396</v>
      </c>
      <c r="L369" s="1" t="s">
        <v>16</v>
      </c>
      <c r="M369" s="4" t="s">
        <v>19550</v>
      </c>
      <c r="N369" t="str">
        <f>VLOOKUP(M369,Sheet2!$A$1:$A$1100,1,0)</f>
        <v>00045826</v>
      </c>
    </row>
    <row r="370" spans="1:14" hidden="1" x14ac:dyDescent="0.25">
      <c r="A370" s="1" t="s">
        <v>10</v>
      </c>
      <c r="B370" s="1" t="s">
        <v>11</v>
      </c>
      <c r="C370" s="1" t="s">
        <v>12</v>
      </c>
      <c r="D370" s="1" t="s">
        <v>13</v>
      </c>
      <c r="E370" s="1" t="s">
        <v>384</v>
      </c>
      <c r="H370" s="1" t="s">
        <v>15</v>
      </c>
      <c r="I370" s="2">
        <v>45146</v>
      </c>
      <c r="J370" s="2">
        <v>45141</v>
      </c>
      <c r="K370" s="3">
        <v>-2215739</v>
      </c>
      <c r="L370" s="1" t="s">
        <v>16</v>
      </c>
      <c r="M370" s="4" t="s">
        <v>19551</v>
      </c>
      <c r="N370" t="str">
        <f>VLOOKUP(M370,Sheet2!$A$1:$A$1100,1,0)</f>
        <v>00045827</v>
      </c>
    </row>
    <row r="371" spans="1:14" hidden="1" x14ac:dyDescent="0.25">
      <c r="A371" s="1" t="s">
        <v>10</v>
      </c>
      <c r="B371" s="1" t="s">
        <v>11</v>
      </c>
      <c r="C371" s="1" t="s">
        <v>12</v>
      </c>
      <c r="D371" s="1" t="s">
        <v>13</v>
      </c>
      <c r="E371" s="1" t="s">
        <v>385</v>
      </c>
      <c r="H371" s="1" t="s">
        <v>15</v>
      </c>
      <c r="I371" s="2">
        <v>45146</v>
      </c>
      <c r="J371" s="2">
        <v>45141</v>
      </c>
      <c r="K371" s="3">
        <v>-2484685</v>
      </c>
      <c r="L371" s="1" t="s">
        <v>16</v>
      </c>
      <c r="M371" s="4" t="s">
        <v>19552</v>
      </c>
      <c r="N371" t="str">
        <f>VLOOKUP(M371,Sheet2!$A$1:$A$1100,1,0)</f>
        <v>00045852</v>
      </c>
    </row>
    <row r="372" spans="1:14" hidden="1" x14ac:dyDescent="0.25">
      <c r="A372" s="1" t="s">
        <v>10</v>
      </c>
      <c r="B372" s="1" t="s">
        <v>11</v>
      </c>
      <c r="C372" s="1" t="s">
        <v>12</v>
      </c>
      <c r="D372" s="1" t="s">
        <v>13</v>
      </c>
      <c r="E372" s="1" t="s">
        <v>386</v>
      </c>
      <c r="H372" s="1" t="s">
        <v>15</v>
      </c>
      <c r="I372" s="2">
        <v>45146</v>
      </c>
      <c r="J372" s="2">
        <v>45141</v>
      </c>
      <c r="K372" s="3">
        <v>-2226641</v>
      </c>
      <c r="L372" s="1" t="s">
        <v>16</v>
      </c>
      <c r="M372" s="4" t="s">
        <v>19553</v>
      </c>
      <c r="N372" t="str">
        <f>VLOOKUP(M372,Sheet2!$A$1:$A$1100,1,0)</f>
        <v>00045896</v>
      </c>
    </row>
    <row r="373" spans="1:14" hidden="1" x14ac:dyDescent="0.25">
      <c r="A373" s="1" t="s">
        <v>10</v>
      </c>
      <c r="B373" s="1" t="s">
        <v>11</v>
      </c>
      <c r="C373" s="1" t="s">
        <v>12</v>
      </c>
      <c r="D373" s="1" t="s">
        <v>13</v>
      </c>
      <c r="E373" s="1" t="s">
        <v>387</v>
      </c>
      <c r="H373" s="1" t="s">
        <v>15</v>
      </c>
      <c r="I373" s="2">
        <v>45146</v>
      </c>
      <c r="J373" s="2">
        <v>45141</v>
      </c>
      <c r="K373" s="3">
        <v>-1210166</v>
      </c>
      <c r="L373" s="1" t="s">
        <v>16</v>
      </c>
      <c r="M373" s="4" t="s">
        <v>19554</v>
      </c>
      <c r="N373" t="str">
        <f>VLOOKUP(M373,Sheet2!$A$1:$A$1100,1,0)</f>
        <v>00045977</v>
      </c>
    </row>
    <row r="374" spans="1:14" hidden="1" x14ac:dyDescent="0.25">
      <c r="A374" s="1" t="s">
        <v>10</v>
      </c>
      <c r="B374" s="1" t="s">
        <v>11</v>
      </c>
      <c r="C374" s="1" t="s">
        <v>12</v>
      </c>
      <c r="D374" s="1" t="s">
        <v>13</v>
      </c>
      <c r="E374" s="1" t="s">
        <v>388</v>
      </c>
      <c r="H374" s="1" t="s">
        <v>15</v>
      </c>
      <c r="I374" s="2">
        <v>45146</v>
      </c>
      <c r="J374" s="2">
        <v>45141</v>
      </c>
      <c r="K374" s="3">
        <v>-1422149</v>
      </c>
      <c r="L374" s="1" t="s">
        <v>16</v>
      </c>
      <c r="M374" s="4" t="s">
        <v>19555</v>
      </c>
      <c r="N374" t="str">
        <f>VLOOKUP(M374,Sheet2!$A$1:$A$1100,1,0)</f>
        <v>00045794</v>
      </c>
    </row>
    <row r="375" spans="1:14" hidden="1" x14ac:dyDescent="0.25">
      <c r="A375" s="1" t="s">
        <v>10</v>
      </c>
      <c r="B375" s="1" t="s">
        <v>11</v>
      </c>
      <c r="C375" s="1" t="s">
        <v>12</v>
      </c>
      <c r="D375" s="1" t="s">
        <v>13</v>
      </c>
      <c r="E375" s="1" t="s">
        <v>389</v>
      </c>
      <c r="H375" s="1" t="s">
        <v>15</v>
      </c>
      <c r="I375" s="2">
        <v>45146</v>
      </c>
      <c r="J375" s="2">
        <v>45141</v>
      </c>
      <c r="K375" s="3">
        <v>-1031968</v>
      </c>
      <c r="L375" s="1" t="s">
        <v>16</v>
      </c>
      <c r="M375" s="4" t="s">
        <v>19556</v>
      </c>
      <c r="N375" t="str">
        <f>VLOOKUP(M375,Sheet2!$A$1:$A$1100,1,0)</f>
        <v>00045795</v>
      </c>
    </row>
    <row r="376" spans="1:14" hidden="1" x14ac:dyDescent="0.25">
      <c r="A376" s="1" t="s">
        <v>10</v>
      </c>
      <c r="B376" s="1" t="s">
        <v>11</v>
      </c>
      <c r="C376" s="1" t="s">
        <v>12</v>
      </c>
      <c r="D376" s="1" t="s">
        <v>13</v>
      </c>
      <c r="E376" s="1" t="s">
        <v>390</v>
      </c>
      <c r="H376" s="1" t="s">
        <v>15</v>
      </c>
      <c r="I376" s="2">
        <v>45146</v>
      </c>
      <c r="J376" s="2">
        <v>45141</v>
      </c>
      <c r="K376" s="3">
        <v>-909592</v>
      </c>
      <c r="L376" s="1" t="s">
        <v>16</v>
      </c>
      <c r="M376" s="4" t="s">
        <v>19557</v>
      </c>
      <c r="N376" t="str">
        <f>VLOOKUP(M376,Sheet2!$A$1:$A$1100,1,0)</f>
        <v>00045809</v>
      </c>
    </row>
    <row r="377" spans="1:14" hidden="1" x14ac:dyDescent="0.25">
      <c r="A377" s="1" t="s">
        <v>10</v>
      </c>
      <c r="B377" s="1" t="s">
        <v>11</v>
      </c>
      <c r="C377" s="1" t="s">
        <v>12</v>
      </c>
      <c r="D377" s="1" t="s">
        <v>13</v>
      </c>
      <c r="E377" s="1" t="s">
        <v>391</v>
      </c>
      <c r="H377" s="1" t="s">
        <v>15</v>
      </c>
      <c r="I377" s="2">
        <v>45146</v>
      </c>
      <c r="J377" s="2">
        <v>45141</v>
      </c>
      <c r="K377" s="3">
        <v>-1525646</v>
      </c>
      <c r="L377" s="1" t="s">
        <v>16</v>
      </c>
      <c r="M377" s="4" t="s">
        <v>19558</v>
      </c>
      <c r="N377" t="str">
        <f>VLOOKUP(M377,Sheet2!$A$1:$A$1100,1,0)</f>
        <v>00045833</v>
      </c>
    </row>
    <row r="378" spans="1:14" hidden="1" x14ac:dyDescent="0.25">
      <c r="A378" s="1" t="s">
        <v>10</v>
      </c>
      <c r="B378" s="1" t="s">
        <v>11</v>
      </c>
      <c r="C378" s="1" t="s">
        <v>12</v>
      </c>
      <c r="D378" s="1" t="s">
        <v>13</v>
      </c>
      <c r="E378" s="1" t="s">
        <v>392</v>
      </c>
      <c r="H378" s="1" t="s">
        <v>15</v>
      </c>
      <c r="I378" s="2">
        <v>45146</v>
      </c>
      <c r="J378" s="2">
        <v>45141</v>
      </c>
      <c r="K378" s="3">
        <v>-2745356</v>
      </c>
      <c r="L378" s="1" t="s">
        <v>16</v>
      </c>
      <c r="M378" s="4" t="s">
        <v>19559</v>
      </c>
      <c r="N378" t="str">
        <f>VLOOKUP(M378,Sheet2!$A$1:$A$1100,1,0)</f>
        <v>00045835</v>
      </c>
    </row>
    <row r="379" spans="1:14" hidden="1" x14ac:dyDescent="0.25">
      <c r="A379" s="1" t="s">
        <v>10</v>
      </c>
      <c r="B379" s="1" t="s">
        <v>11</v>
      </c>
      <c r="C379" s="1" t="s">
        <v>12</v>
      </c>
      <c r="D379" s="1" t="s">
        <v>13</v>
      </c>
      <c r="E379" s="1" t="s">
        <v>393</v>
      </c>
      <c r="H379" s="1" t="s">
        <v>15</v>
      </c>
      <c r="I379" s="2">
        <v>45146</v>
      </c>
      <c r="J379" s="2">
        <v>45141</v>
      </c>
      <c r="K379" s="3">
        <v>-1342667</v>
      </c>
      <c r="L379" s="1" t="s">
        <v>16</v>
      </c>
      <c r="M379" s="4" t="s">
        <v>19560</v>
      </c>
      <c r="N379" t="str">
        <f>VLOOKUP(M379,Sheet2!$A$1:$A$1100,1,0)</f>
        <v>00045807</v>
      </c>
    </row>
    <row r="380" spans="1:14" hidden="1" x14ac:dyDescent="0.25">
      <c r="A380" s="1" t="s">
        <v>10</v>
      </c>
      <c r="B380" s="1" t="s">
        <v>11</v>
      </c>
      <c r="C380" s="1" t="s">
        <v>12</v>
      </c>
      <c r="D380" s="1" t="s">
        <v>13</v>
      </c>
      <c r="E380" s="1" t="s">
        <v>394</v>
      </c>
      <c r="H380" s="1" t="s">
        <v>15</v>
      </c>
      <c r="I380" s="2">
        <v>45146</v>
      </c>
      <c r="J380" s="2">
        <v>45141</v>
      </c>
      <c r="K380" s="3">
        <v>-3085387</v>
      </c>
      <c r="L380" s="1" t="s">
        <v>16</v>
      </c>
      <c r="M380" s="4" t="s">
        <v>19561</v>
      </c>
      <c r="N380" t="str">
        <f>VLOOKUP(M380,Sheet2!$A$1:$A$1100,1,0)</f>
        <v>00045815</v>
      </c>
    </row>
    <row r="381" spans="1:14" hidden="1" x14ac:dyDescent="0.25">
      <c r="A381" s="1" t="s">
        <v>10</v>
      </c>
      <c r="B381" s="1" t="s">
        <v>11</v>
      </c>
      <c r="C381" s="1" t="s">
        <v>12</v>
      </c>
      <c r="D381" s="1" t="s">
        <v>13</v>
      </c>
      <c r="E381" s="1" t="s">
        <v>395</v>
      </c>
      <c r="H381" s="1" t="s">
        <v>15</v>
      </c>
      <c r="I381" s="2">
        <v>45146</v>
      </c>
      <c r="J381" s="2">
        <v>45141</v>
      </c>
      <c r="K381" s="3">
        <v>-392040</v>
      </c>
      <c r="L381" s="1" t="s">
        <v>16</v>
      </c>
      <c r="M381" s="4" t="s">
        <v>19562</v>
      </c>
      <c r="N381" t="str">
        <f>VLOOKUP(M381,Sheet2!$A$1:$A$1100,1,0)</f>
        <v>00045898</v>
      </c>
    </row>
    <row r="382" spans="1:14" hidden="1" x14ac:dyDescent="0.25">
      <c r="A382" s="1" t="s">
        <v>10</v>
      </c>
      <c r="B382" s="1" t="s">
        <v>11</v>
      </c>
      <c r="C382" s="1" t="s">
        <v>12</v>
      </c>
      <c r="D382" s="1" t="s">
        <v>13</v>
      </c>
      <c r="E382" s="1" t="s">
        <v>396</v>
      </c>
      <c r="H382" s="1" t="s">
        <v>15</v>
      </c>
      <c r="I382" s="2">
        <v>45146</v>
      </c>
      <c r="J382" s="2">
        <v>45141</v>
      </c>
      <c r="K382" s="3">
        <v>-3733873</v>
      </c>
      <c r="L382" s="1" t="s">
        <v>16</v>
      </c>
      <c r="M382" s="4" t="s">
        <v>19563</v>
      </c>
      <c r="N382" t="str">
        <f>VLOOKUP(M382,Sheet2!$A$1:$A$1100,1,0)</f>
        <v>00045900</v>
      </c>
    </row>
    <row r="383" spans="1:14" hidden="1" x14ac:dyDescent="0.25">
      <c r="A383" s="1" t="s">
        <v>10</v>
      </c>
      <c r="B383" s="1" t="s">
        <v>11</v>
      </c>
      <c r="C383" s="1" t="s">
        <v>12</v>
      </c>
      <c r="D383" s="1" t="s">
        <v>13</v>
      </c>
      <c r="E383" s="1" t="s">
        <v>397</v>
      </c>
      <c r="H383" s="1" t="s">
        <v>15</v>
      </c>
      <c r="I383" s="2">
        <v>45146</v>
      </c>
      <c r="J383" s="2">
        <v>45141</v>
      </c>
      <c r="K383" s="3">
        <v>-1688413</v>
      </c>
      <c r="L383" s="1" t="s">
        <v>16</v>
      </c>
      <c r="M383" s="4" t="s">
        <v>19564</v>
      </c>
      <c r="N383" t="str">
        <f>VLOOKUP(M383,Sheet2!$A$1:$A$1100,1,0)</f>
        <v>00045933</v>
      </c>
    </row>
    <row r="384" spans="1:14" hidden="1" x14ac:dyDescent="0.25">
      <c r="A384" s="1" t="s">
        <v>10</v>
      </c>
      <c r="B384" s="1" t="s">
        <v>11</v>
      </c>
      <c r="C384" s="1" t="s">
        <v>12</v>
      </c>
      <c r="D384" s="1" t="s">
        <v>13</v>
      </c>
      <c r="E384" s="1" t="s">
        <v>398</v>
      </c>
      <c r="H384" s="1" t="s">
        <v>15</v>
      </c>
      <c r="I384" s="2">
        <v>45146</v>
      </c>
      <c r="J384" s="2">
        <v>45141</v>
      </c>
      <c r="K384" s="3">
        <v>-1828281</v>
      </c>
      <c r="L384" s="1" t="s">
        <v>16</v>
      </c>
      <c r="M384" s="4" t="s">
        <v>19565</v>
      </c>
      <c r="N384" t="str">
        <f>VLOOKUP(M384,Sheet2!$A$1:$A$1100,1,0)</f>
        <v>00045922</v>
      </c>
    </row>
    <row r="385" spans="1:14" hidden="1" x14ac:dyDescent="0.25">
      <c r="A385" s="1" t="s">
        <v>10</v>
      </c>
      <c r="B385" s="1" t="s">
        <v>11</v>
      </c>
      <c r="C385" s="1" t="s">
        <v>12</v>
      </c>
      <c r="D385" s="1" t="s">
        <v>13</v>
      </c>
      <c r="E385" s="1" t="s">
        <v>399</v>
      </c>
      <c r="H385" s="1" t="s">
        <v>15</v>
      </c>
      <c r="I385" s="2">
        <v>45146</v>
      </c>
      <c r="J385" s="2">
        <v>45141</v>
      </c>
      <c r="K385" s="3">
        <v>-2046622</v>
      </c>
      <c r="L385" s="1" t="s">
        <v>16</v>
      </c>
      <c r="M385" s="4" t="s">
        <v>19566</v>
      </c>
      <c r="N385" t="str">
        <f>VLOOKUP(M385,Sheet2!$A$1:$A$1100,1,0)</f>
        <v>00045923</v>
      </c>
    </row>
    <row r="386" spans="1:14" hidden="1" x14ac:dyDescent="0.25">
      <c r="A386" s="1" t="s">
        <v>10</v>
      </c>
      <c r="B386" s="1" t="s">
        <v>11</v>
      </c>
      <c r="C386" s="1" t="s">
        <v>12</v>
      </c>
      <c r="D386" s="1" t="s">
        <v>13</v>
      </c>
      <c r="E386" s="1" t="s">
        <v>400</v>
      </c>
      <c r="H386" s="1" t="s">
        <v>15</v>
      </c>
      <c r="I386" s="2">
        <v>45146</v>
      </c>
      <c r="J386" s="2">
        <v>45141</v>
      </c>
      <c r="K386" s="3">
        <v>-709844</v>
      </c>
      <c r="L386" s="1" t="s">
        <v>16</v>
      </c>
      <c r="M386" s="4" t="s">
        <v>19567</v>
      </c>
      <c r="N386" t="str">
        <f>VLOOKUP(M386,Sheet2!$A$1:$A$1100,1,0)</f>
        <v>00045924</v>
      </c>
    </row>
    <row r="387" spans="1:14" hidden="1" x14ac:dyDescent="0.25">
      <c r="A387" s="1" t="s">
        <v>10</v>
      </c>
      <c r="B387" s="1" t="s">
        <v>11</v>
      </c>
      <c r="C387" s="1" t="s">
        <v>12</v>
      </c>
      <c r="D387" s="1" t="s">
        <v>13</v>
      </c>
      <c r="E387" s="1" t="s">
        <v>401</v>
      </c>
      <c r="H387" s="1" t="s">
        <v>15</v>
      </c>
      <c r="I387" s="2">
        <v>45146</v>
      </c>
      <c r="J387" s="2">
        <v>45141</v>
      </c>
      <c r="K387" s="3">
        <v>-1478920</v>
      </c>
      <c r="L387" s="1" t="s">
        <v>16</v>
      </c>
      <c r="M387" s="4" t="s">
        <v>19568</v>
      </c>
      <c r="N387" t="str">
        <f>VLOOKUP(M387,Sheet2!$A$1:$A$1100,1,0)</f>
        <v>00045936</v>
      </c>
    </row>
    <row r="388" spans="1:14" hidden="1" x14ac:dyDescent="0.25">
      <c r="A388" s="1" t="s">
        <v>10</v>
      </c>
      <c r="B388" s="1" t="s">
        <v>11</v>
      </c>
      <c r="C388" s="1" t="s">
        <v>12</v>
      </c>
      <c r="D388" s="1" t="s">
        <v>13</v>
      </c>
      <c r="E388" s="1" t="s">
        <v>402</v>
      </c>
      <c r="H388" s="1" t="s">
        <v>15</v>
      </c>
      <c r="I388" s="2">
        <v>45146</v>
      </c>
      <c r="J388" s="2">
        <v>45141</v>
      </c>
      <c r="K388" s="3">
        <v>-2319031</v>
      </c>
      <c r="L388" s="1" t="s">
        <v>16</v>
      </c>
      <c r="M388" s="4" t="s">
        <v>19569</v>
      </c>
      <c r="N388" t="str">
        <f>VLOOKUP(M388,Sheet2!$A$1:$A$1100,1,0)</f>
        <v>00045969</v>
      </c>
    </row>
    <row r="389" spans="1:14" hidden="1" x14ac:dyDescent="0.25">
      <c r="A389" s="1" t="s">
        <v>10</v>
      </c>
      <c r="B389" s="1" t="s">
        <v>11</v>
      </c>
      <c r="C389" s="1" t="s">
        <v>12</v>
      </c>
      <c r="D389" s="1" t="s">
        <v>13</v>
      </c>
      <c r="E389" s="1" t="s">
        <v>403</v>
      </c>
      <c r="H389" s="1" t="s">
        <v>15</v>
      </c>
      <c r="I389" s="2">
        <v>45146</v>
      </c>
      <c r="J389" s="2">
        <v>45141</v>
      </c>
      <c r="K389" s="3">
        <v>-1919074</v>
      </c>
      <c r="L389" s="1" t="s">
        <v>16</v>
      </c>
      <c r="M389" s="4" t="s">
        <v>19570</v>
      </c>
      <c r="N389" t="str">
        <f>VLOOKUP(M389,Sheet2!$A$1:$A$1100,1,0)</f>
        <v>00046109</v>
      </c>
    </row>
    <row r="390" spans="1:14" hidden="1" x14ac:dyDescent="0.25">
      <c r="A390" s="1" t="s">
        <v>10</v>
      </c>
      <c r="B390" s="1" t="s">
        <v>11</v>
      </c>
      <c r="C390" s="1" t="s">
        <v>12</v>
      </c>
      <c r="D390" s="1" t="s">
        <v>13</v>
      </c>
      <c r="E390" s="1" t="s">
        <v>404</v>
      </c>
      <c r="H390" s="1" t="s">
        <v>15</v>
      </c>
      <c r="I390" s="2">
        <v>45146</v>
      </c>
      <c r="J390" s="2">
        <v>45141</v>
      </c>
      <c r="K390" s="3">
        <v>-1854811</v>
      </c>
      <c r="L390" s="1" t="s">
        <v>16</v>
      </c>
      <c r="M390" s="4" t="s">
        <v>19571</v>
      </c>
      <c r="N390" t="str">
        <f>VLOOKUP(M390,Sheet2!$A$1:$A$1100,1,0)</f>
        <v>00046111</v>
      </c>
    </row>
    <row r="391" spans="1:14" hidden="1" x14ac:dyDescent="0.25">
      <c r="A391" s="1" t="s">
        <v>10</v>
      </c>
      <c r="B391" s="1" t="s">
        <v>11</v>
      </c>
      <c r="C391" s="1" t="s">
        <v>12</v>
      </c>
      <c r="D391" s="1" t="s">
        <v>13</v>
      </c>
      <c r="E391" s="1" t="s">
        <v>405</v>
      </c>
      <c r="H391" s="1" t="s">
        <v>15</v>
      </c>
      <c r="I391" s="2">
        <v>45146</v>
      </c>
      <c r="J391" s="2">
        <v>45141</v>
      </c>
      <c r="K391" s="3">
        <v>-2586584</v>
      </c>
      <c r="L391" s="1" t="s">
        <v>16</v>
      </c>
      <c r="M391" s="4" t="s">
        <v>19572</v>
      </c>
      <c r="N391" t="str">
        <f>VLOOKUP(M391,Sheet2!$A$1:$A$1100,1,0)</f>
        <v>00046112</v>
      </c>
    </row>
    <row r="392" spans="1:14" hidden="1" x14ac:dyDescent="0.25">
      <c r="A392" s="1" t="s">
        <v>10</v>
      </c>
      <c r="B392" s="1" t="s">
        <v>11</v>
      </c>
      <c r="C392" s="1" t="s">
        <v>12</v>
      </c>
      <c r="D392" s="1" t="s">
        <v>13</v>
      </c>
      <c r="E392" s="1" t="s">
        <v>406</v>
      </c>
      <c r="H392" s="1" t="s">
        <v>15</v>
      </c>
      <c r="I392" s="2">
        <v>45146</v>
      </c>
      <c r="J392" s="2">
        <v>45141</v>
      </c>
      <c r="K392" s="3">
        <v>-2294557</v>
      </c>
      <c r="L392" s="1" t="s">
        <v>16</v>
      </c>
      <c r="M392" s="4" t="s">
        <v>19573</v>
      </c>
      <c r="N392" t="str">
        <f>VLOOKUP(M392,Sheet2!$A$1:$A$1100,1,0)</f>
        <v>00046114</v>
      </c>
    </row>
    <row r="393" spans="1:14" hidden="1" x14ac:dyDescent="0.25">
      <c r="A393" s="1" t="s">
        <v>10</v>
      </c>
      <c r="B393" s="1" t="s">
        <v>11</v>
      </c>
      <c r="C393" s="1" t="s">
        <v>12</v>
      </c>
      <c r="D393" s="1" t="s">
        <v>13</v>
      </c>
      <c r="E393" s="1" t="s">
        <v>407</v>
      </c>
      <c r="H393" s="1" t="s">
        <v>15</v>
      </c>
      <c r="I393" s="2">
        <v>45146</v>
      </c>
      <c r="J393" s="2">
        <v>45141</v>
      </c>
      <c r="K393" s="3">
        <v>-925506</v>
      </c>
      <c r="L393" s="1" t="s">
        <v>16</v>
      </c>
      <c r="M393" s="4" t="s">
        <v>19574</v>
      </c>
      <c r="N393" t="str">
        <f>VLOOKUP(M393,Sheet2!$A$1:$A$1100,1,0)</f>
        <v>00045804</v>
      </c>
    </row>
    <row r="394" spans="1:14" hidden="1" x14ac:dyDescent="0.25">
      <c r="A394" s="1" t="s">
        <v>10</v>
      </c>
      <c r="B394" s="1" t="s">
        <v>11</v>
      </c>
      <c r="C394" s="1" t="s">
        <v>12</v>
      </c>
      <c r="D394" s="1" t="s">
        <v>13</v>
      </c>
      <c r="E394" s="1" t="s">
        <v>408</v>
      </c>
      <c r="H394" s="1" t="s">
        <v>15</v>
      </c>
      <c r="I394" s="2">
        <v>45146</v>
      </c>
      <c r="J394" s="2">
        <v>45141</v>
      </c>
      <c r="K394" s="3">
        <v>-1631470</v>
      </c>
      <c r="L394" s="1" t="s">
        <v>16</v>
      </c>
      <c r="M394" s="4" t="s">
        <v>19575</v>
      </c>
      <c r="N394" t="str">
        <f>VLOOKUP(M394,Sheet2!$A$1:$A$1100,1,0)</f>
        <v>00045805</v>
      </c>
    </row>
    <row r="395" spans="1:14" hidden="1" x14ac:dyDescent="0.25">
      <c r="A395" s="1" t="s">
        <v>10</v>
      </c>
      <c r="B395" s="1" t="s">
        <v>11</v>
      </c>
      <c r="C395" s="1" t="s">
        <v>12</v>
      </c>
      <c r="D395" s="1" t="s">
        <v>13</v>
      </c>
      <c r="E395" s="1" t="s">
        <v>409</v>
      </c>
      <c r="H395" s="1" t="s">
        <v>15</v>
      </c>
      <c r="I395" s="2">
        <v>45146</v>
      </c>
      <c r="J395" s="2">
        <v>45141</v>
      </c>
      <c r="K395" s="3">
        <v>-959537</v>
      </c>
      <c r="L395" s="1" t="s">
        <v>16</v>
      </c>
      <c r="M395" s="4" t="s">
        <v>19576</v>
      </c>
      <c r="N395" t="str">
        <f>VLOOKUP(M395,Sheet2!$A$1:$A$1100,1,0)</f>
        <v>00045813</v>
      </c>
    </row>
    <row r="396" spans="1:14" hidden="1" x14ac:dyDescent="0.25">
      <c r="A396" s="1" t="s">
        <v>10</v>
      </c>
      <c r="B396" s="1" t="s">
        <v>11</v>
      </c>
      <c r="C396" s="1" t="s">
        <v>12</v>
      </c>
      <c r="D396" s="1" t="s">
        <v>13</v>
      </c>
      <c r="E396" s="1" t="s">
        <v>410</v>
      </c>
      <c r="H396" s="1" t="s">
        <v>15</v>
      </c>
      <c r="I396" s="2">
        <v>45146</v>
      </c>
      <c r="J396" s="2">
        <v>45141</v>
      </c>
      <c r="K396" s="3">
        <v>-1199426</v>
      </c>
      <c r="L396" s="1" t="s">
        <v>16</v>
      </c>
      <c r="M396" s="4" t="s">
        <v>19577</v>
      </c>
      <c r="N396" t="str">
        <f>VLOOKUP(M396,Sheet2!$A$1:$A$1100,1,0)</f>
        <v>00045879</v>
      </c>
    </row>
    <row r="397" spans="1:14" hidden="1" x14ac:dyDescent="0.25">
      <c r="A397" s="1" t="s">
        <v>10</v>
      </c>
      <c r="B397" s="1" t="s">
        <v>11</v>
      </c>
      <c r="C397" s="1" t="s">
        <v>12</v>
      </c>
      <c r="D397" s="1" t="s">
        <v>13</v>
      </c>
      <c r="E397" s="1" t="s">
        <v>411</v>
      </c>
      <c r="H397" s="1" t="s">
        <v>15</v>
      </c>
      <c r="I397" s="2">
        <v>45146</v>
      </c>
      <c r="J397" s="2">
        <v>45141</v>
      </c>
      <c r="K397" s="3">
        <v>-1439305</v>
      </c>
      <c r="L397" s="1" t="s">
        <v>16</v>
      </c>
      <c r="M397" s="4" t="s">
        <v>19578</v>
      </c>
      <c r="N397" t="str">
        <f>VLOOKUP(M397,Sheet2!$A$1:$A$1100,1,0)</f>
        <v>00046078</v>
      </c>
    </row>
    <row r="398" spans="1:14" hidden="1" x14ac:dyDescent="0.25">
      <c r="A398" s="1" t="s">
        <v>10</v>
      </c>
      <c r="B398" s="1" t="s">
        <v>11</v>
      </c>
      <c r="C398" s="1" t="s">
        <v>12</v>
      </c>
      <c r="D398" s="1" t="s">
        <v>13</v>
      </c>
      <c r="E398" s="1" t="s">
        <v>412</v>
      </c>
      <c r="H398" s="1" t="s">
        <v>15</v>
      </c>
      <c r="I398" s="2">
        <v>45146</v>
      </c>
      <c r="J398" s="2">
        <v>45141</v>
      </c>
      <c r="K398" s="3">
        <v>-1923637</v>
      </c>
      <c r="L398" s="1" t="s">
        <v>16</v>
      </c>
      <c r="M398" s="4" t="s">
        <v>19579</v>
      </c>
      <c r="N398" t="str">
        <f>VLOOKUP(M398,Sheet2!$A$1:$A$1100,1,0)</f>
        <v>00046083</v>
      </c>
    </row>
    <row r="399" spans="1:14" hidden="1" x14ac:dyDescent="0.25">
      <c r="A399" s="1" t="s">
        <v>10</v>
      </c>
      <c r="B399" s="1" t="s">
        <v>11</v>
      </c>
      <c r="C399" s="1" t="s">
        <v>12</v>
      </c>
      <c r="D399" s="1" t="s">
        <v>13</v>
      </c>
      <c r="E399" s="1" t="s">
        <v>413</v>
      </c>
      <c r="H399" s="1" t="s">
        <v>15</v>
      </c>
      <c r="I399" s="2">
        <v>45146</v>
      </c>
      <c r="J399" s="2">
        <v>45141</v>
      </c>
      <c r="K399" s="3">
        <v>-1467186</v>
      </c>
      <c r="L399" s="1" t="s">
        <v>16</v>
      </c>
      <c r="M399" s="4" t="s">
        <v>19580</v>
      </c>
      <c r="N399" t="str">
        <f>VLOOKUP(M399,Sheet2!$A$1:$A$1100,1,0)</f>
        <v>00045822</v>
      </c>
    </row>
    <row r="400" spans="1:14" hidden="1" x14ac:dyDescent="0.25">
      <c r="A400" s="1" t="s">
        <v>10</v>
      </c>
      <c r="B400" s="1" t="s">
        <v>11</v>
      </c>
      <c r="C400" s="1" t="s">
        <v>12</v>
      </c>
      <c r="D400" s="1" t="s">
        <v>13</v>
      </c>
      <c r="E400" s="1" t="s">
        <v>414</v>
      </c>
      <c r="H400" s="1" t="s">
        <v>15</v>
      </c>
      <c r="I400" s="2">
        <v>45146</v>
      </c>
      <c r="J400" s="2">
        <v>45141</v>
      </c>
      <c r="K400" s="3">
        <v>-793055</v>
      </c>
      <c r="L400" s="1" t="s">
        <v>16</v>
      </c>
      <c r="M400" s="4" t="s">
        <v>19581</v>
      </c>
      <c r="N400" t="str">
        <f>VLOOKUP(M400,Sheet2!$A$1:$A$1100,1,0)</f>
        <v>00045861</v>
      </c>
    </row>
    <row r="401" spans="1:14" hidden="1" x14ac:dyDescent="0.25">
      <c r="A401" s="1" t="s">
        <v>10</v>
      </c>
      <c r="B401" s="1" t="s">
        <v>11</v>
      </c>
      <c r="C401" s="1" t="s">
        <v>12</v>
      </c>
      <c r="D401" s="1" t="s">
        <v>13</v>
      </c>
      <c r="E401" s="1" t="s">
        <v>415</v>
      </c>
      <c r="H401" s="1" t="s">
        <v>15</v>
      </c>
      <c r="I401" s="2">
        <v>45146</v>
      </c>
      <c r="J401" s="2">
        <v>45141</v>
      </c>
      <c r="K401" s="3">
        <v>-2511864</v>
      </c>
      <c r="L401" s="1" t="s">
        <v>16</v>
      </c>
      <c r="M401" s="4" t="s">
        <v>19582</v>
      </c>
      <c r="N401" t="str">
        <f>VLOOKUP(M401,Sheet2!$A$1:$A$1100,1,0)</f>
        <v>00045870</v>
      </c>
    </row>
    <row r="402" spans="1:14" hidden="1" x14ac:dyDescent="0.25">
      <c r="A402" s="1" t="s">
        <v>10</v>
      </c>
      <c r="B402" s="1" t="s">
        <v>11</v>
      </c>
      <c r="C402" s="1" t="s">
        <v>12</v>
      </c>
      <c r="D402" s="1" t="s">
        <v>13</v>
      </c>
      <c r="E402" s="1" t="s">
        <v>416</v>
      </c>
      <c r="H402" s="1" t="s">
        <v>15</v>
      </c>
      <c r="I402" s="2">
        <v>45146</v>
      </c>
      <c r="J402" s="2">
        <v>45141</v>
      </c>
      <c r="K402" s="3">
        <v>-837630</v>
      </c>
      <c r="L402" s="1" t="s">
        <v>16</v>
      </c>
      <c r="M402" s="4" t="s">
        <v>19583</v>
      </c>
      <c r="N402" t="str">
        <f>VLOOKUP(M402,Sheet2!$A$1:$A$1100,1,0)</f>
        <v>00045878</v>
      </c>
    </row>
    <row r="403" spans="1:14" hidden="1" x14ac:dyDescent="0.25">
      <c r="A403" s="1" t="s">
        <v>10</v>
      </c>
      <c r="B403" s="1" t="s">
        <v>11</v>
      </c>
      <c r="C403" s="1" t="s">
        <v>12</v>
      </c>
      <c r="D403" s="1" t="s">
        <v>13</v>
      </c>
      <c r="E403" s="1" t="s">
        <v>417</v>
      </c>
      <c r="H403" s="1" t="s">
        <v>15</v>
      </c>
      <c r="I403" s="2">
        <v>45146</v>
      </c>
      <c r="J403" s="2">
        <v>45141</v>
      </c>
      <c r="K403" s="3">
        <v>-1318055</v>
      </c>
      <c r="L403" s="1" t="s">
        <v>16</v>
      </c>
      <c r="M403" s="4" t="s">
        <v>19584</v>
      </c>
      <c r="N403" t="str">
        <f>VLOOKUP(M403,Sheet2!$A$1:$A$1100,1,0)</f>
        <v>00045882</v>
      </c>
    </row>
    <row r="404" spans="1:14" hidden="1" x14ac:dyDescent="0.25">
      <c r="A404" s="1" t="s">
        <v>10</v>
      </c>
      <c r="B404" s="1" t="s">
        <v>11</v>
      </c>
      <c r="C404" s="1" t="s">
        <v>12</v>
      </c>
      <c r="D404" s="1" t="s">
        <v>13</v>
      </c>
      <c r="E404" s="1" t="s">
        <v>418</v>
      </c>
      <c r="H404" s="1" t="s">
        <v>15</v>
      </c>
      <c r="I404" s="2">
        <v>45146</v>
      </c>
      <c r="J404" s="2">
        <v>45141</v>
      </c>
      <c r="K404" s="3">
        <v>-1407019</v>
      </c>
      <c r="L404" s="1" t="s">
        <v>16</v>
      </c>
      <c r="M404" s="4" t="s">
        <v>19585</v>
      </c>
      <c r="N404" t="str">
        <f>VLOOKUP(M404,Sheet2!$A$1:$A$1100,1,0)</f>
        <v>00045828</v>
      </c>
    </row>
    <row r="405" spans="1:14" hidden="1" x14ac:dyDescent="0.25">
      <c r="A405" s="1" t="s">
        <v>10</v>
      </c>
      <c r="B405" s="1" t="s">
        <v>11</v>
      </c>
      <c r="C405" s="1" t="s">
        <v>12</v>
      </c>
      <c r="D405" s="1" t="s">
        <v>13</v>
      </c>
      <c r="E405" s="1" t="s">
        <v>419</v>
      </c>
      <c r="H405" s="1" t="s">
        <v>15</v>
      </c>
      <c r="I405" s="2">
        <v>45146</v>
      </c>
      <c r="J405" s="2">
        <v>45141</v>
      </c>
      <c r="K405" s="3">
        <v>-767629</v>
      </c>
      <c r="L405" s="1" t="s">
        <v>16</v>
      </c>
      <c r="M405" s="4" t="s">
        <v>19586</v>
      </c>
      <c r="N405" t="str">
        <f>VLOOKUP(M405,Sheet2!$A$1:$A$1100,1,0)</f>
        <v>00045837</v>
      </c>
    </row>
    <row r="406" spans="1:14" hidden="1" x14ac:dyDescent="0.25">
      <c r="A406" s="1" t="s">
        <v>10</v>
      </c>
      <c r="B406" s="1" t="s">
        <v>11</v>
      </c>
      <c r="C406" s="1" t="s">
        <v>12</v>
      </c>
      <c r="D406" s="1" t="s">
        <v>13</v>
      </c>
      <c r="E406" s="1" t="s">
        <v>420</v>
      </c>
      <c r="H406" s="1" t="s">
        <v>15</v>
      </c>
      <c r="I406" s="2">
        <v>45146</v>
      </c>
      <c r="J406" s="2">
        <v>45141</v>
      </c>
      <c r="K406" s="3">
        <v>-807365</v>
      </c>
      <c r="L406" s="1" t="s">
        <v>16</v>
      </c>
      <c r="M406" s="4" t="s">
        <v>19587</v>
      </c>
      <c r="N406" t="str">
        <f>VLOOKUP(M406,Sheet2!$A$1:$A$1100,1,0)</f>
        <v>00045839</v>
      </c>
    </row>
    <row r="407" spans="1:14" hidden="1" x14ac:dyDescent="0.25">
      <c r="A407" s="1" t="s">
        <v>10</v>
      </c>
      <c r="B407" s="1" t="s">
        <v>11</v>
      </c>
      <c r="C407" s="1" t="s">
        <v>12</v>
      </c>
      <c r="D407" s="1" t="s">
        <v>13</v>
      </c>
      <c r="E407" s="1" t="s">
        <v>421</v>
      </c>
      <c r="H407" s="1" t="s">
        <v>15</v>
      </c>
      <c r="I407" s="2">
        <v>45146</v>
      </c>
      <c r="J407" s="2">
        <v>45141</v>
      </c>
      <c r="K407" s="3">
        <v>-1540811</v>
      </c>
      <c r="L407" s="1" t="s">
        <v>16</v>
      </c>
      <c r="M407" s="4" t="s">
        <v>19588</v>
      </c>
      <c r="N407" t="str">
        <f>VLOOKUP(M407,Sheet2!$A$1:$A$1100,1,0)</f>
        <v>00045850</v>
      </c>
    </row>
    <row r="408" spans="1:14" hidden="1" x14ac:dyDescent="0.25">
      <c r="A408" s="1" t="s">
        <v>10</v>
      </c>
      <c r="B408" s="1" t="s">
        <v>11</v>
      </c>
      <c r="C408" s="1" t="s">
        <v>12</v>
      </c>
      <c r="D408" s="1" t="s">
        <v>13</v>
      </c>
      <c r="E408" s="1" t="s">
        <v>422</v>
      </c>
      <c r="H408" s="1" t="s">
        <v>15</v>
      </c>
      <c r="I408" s="2">
        <v>45146</v>
      </c>
      <c r="J408" s="2">
        <v>45141</v>
      </c>
      <c r="K408" s="3">
        <v>-793055</v>
      </c>
      <c r="L408" s="1" t="s">
        <v>16</v>
      </c>
      <c r="M408" s="4" t="s">
        <v>19589</v>
      </c>
      <c r="N408" t="str">
        <f>VLOOKUP(M408,Sheet2!$A$1:$A$1100,1,0)</f>
        <v>00045856</v>
      </c>
    </row>
    <row r="409" spans="1:14" hidden="1" x14ac:dyDescent="0.25">
      <c r="A409" s="1" t="s">
        <v>10</v>
      </c>
      <c r="B409" s="1" t="s">
        <v>11</v>
      </c>
      <c r="C409" s="1" t="s">
        <v>12</v>
      </c>
      <c r="D409" s="1" t="s">
        <v>13</v>
      </c>
      <c r="E409" s="1" t="s">
        <v>423</v>
      </c>
      <c r="H409" s="1" t="s">
        <v>15</v>
      </c>
      <c r="I409" s="2">
        <v>45146</v>
      </c>
      <c r="J409" s="2">
        <v>45141</v>
      </c>
      <c r="K409" s="3">
        <v>-1147279</v>
      </c>
      <c r="L409" s="1" t="s">
        <v>16</v>
      </c>
      <c r="M409" s="4" t="s">
        <v>19590</v>
      </c>
      <c r="N409" t="str">
        <f>VLOOKUP(M409,Sheet2!$A$1:$A$1100,1,0)</f>
        <v>00045821</v>
      </c>
    </row>
    <row r="410" spans="1:14" hidden="1" x14ac:dyDescent="0.25">
      <c r="A410" s="1" t="s">
        <v>10</v>
      </c>
      <c r="B410" s="1" t="s">
        <v>11</v>
      </c>
      <c r="C410" s="1" t="s">
        <v>12</v>
      </c>
      <c r="D410" s="1" t="s">
        <v>13</v>
      </c>
      <c r="E410" s="1" t="s">
        <v>424</v>
      </c>
      <c r="H410" s="1" t="s">
        <v>15</v>
      </c>
      <c r="I410" s="2">
        <v>45146</v>
      </c>
      <c r="J410" s="2">
        <v>45141</v>
      </c>
      <c r="K410" s="3">
        <v>-1023781</v>
      </c>
      <c r="L410" s="1" t="s">
        <v>16</v>
      </c>
      <c r="M410" s="4" t="s">
        <v>19591</v>
      </c>
      <c r="N410" t="str">
        <f>VLOOKUP(M410,Sheet2!$A$1:$A$1100,1,0)</f>
        <v>00045829</v>
      </c>
    </row>
    <row r="411" spans="1:14" hidden="1" x14ac:dyDescent="0.25">
      <c r="A411" s="1" t="s">
        <v>10</v>
      </c>
      <c r="B411" s="1" t="s">
        <v>11</v>
      </c>
      <c r="C411" s="1" t="s">
        <v>12</v>
      </c>
      <c r="D411" s="1" t="s">
        <v>13</v>
      </c>
      <c r="E411" s="1" t="s">
        <v>425</v>
      </c>
      <c r="H411" s="1" t="s">
        <v>15</v>
      </c>
      <c r="I411" s="2">
        <v>45146</v>
      </c>
      <c r="J411" s="2">
        <v>45141</v>
      </c>
      <c r="K411" s="3">
        <v>-1505104</v>
      </c>
      <c r="L411" s="1" t="s">
        <v>16</v>
      </c>
      <c r="M411" s="4" t="s">
        <v>19592</v>
      </c>
      <c r="N411" t="str">
        <f>VLOOKUP(M411,Sheet2!$A$1:$A$1100,1,0)</f>
        <v>00045848</v>
      </c>
    </row>
    <row r="412" spans="1:14" hidden="1" x14ac:dyDescent="0.25">
      <c r="A412" s="1" t="s">
        <v>10</v>
      </c>
      <c r="B412" s="1" t="s">
        <v>11</v>
      </c>
      <c r="C412" s="1" t="s">
        <v>12</v>
      </c>
      <c r="D412" s="1" t="s">
        <v>13</v>
      </c>
      <c r="E412" s="1" t="s">
        <v>426</v>
      </c>
      <c r="H412" s="1" t="s">
        <v>15</v>
      </c>
      <c r="I412" s="2">
        <v>45146</v>
      </c>
      <c r="J412" s="2">
        <v>45141</v>
      </c>
      <c r="K412" s="3">
        <v>-1287285</v>
      </c>
      <c r="L412" s="1" t="s">
        <v>16</v>
      </c>
      <c r="M412" s="4" t="s">
        <v>19593</v>
      </c>
      <c r="N412" t="str">
        <f>VLOOKUP(M412,Sheet2!$A$1:$A$1100,1,0)</f>
        <v>00045865</v>
      </c>
    </row>
    <row r="413" spans="1:14" hidden="1" x14ac:dyDescent="0.25">
      <c r="A413" s="1" t="s">
        <v>10</v>
      </c>
      <c r="B413" s="1" t="s">
        <v>11</v>
      </c>
      <c r="C413" s="1" t="s">
        <v>12</v>
      </c>
      <c r="D413" s="1" t="s">
        <v>13</v>
      </c>
      <c r="E413" s="1" t="s">
        <v>427</v>
      </c>
      <c r="H413" s="1" t="s">
        <v>15</v>
      </c>
      <c r="I413" s="2">
        <v>45146</v>
      </c>
      <c r="J413" s="2">
        <v>45141</v>
      </c>
      <c r="K413" s="3">
        <v>-3945065</v>
      </c>
      <c r="L413" s="1" t="s">
        <v>16</v>
      </c>
      <c r="M413" s="4" t="s">
        <v>19594</v>
      </c>
      <c r="N413" t="str">
        <f>VLOOKUP(M413,Sheet2!$A$1:$A$1100,1,0)</f>
        <v>00045876</v>
      </c>
    </row>
    <row r="414" spans="1:14" hidden="1" x14ac:dyDescent="0.25">
      <c r="A414" s="1" t="s">
        <v>10</v>
      </c>
      <c r="B414" s="1" t="s">
        <v>11</v>
      </c>
      <c r="C414" s="1" t="s">
        <v>12</v>
      </c>
      <c r="D414" s="1" t="s">
        <v>13</v>
      </c>
      <c r="E414" s="1" t="s">
        <v>428</v>
      </c>
      <c r="H414" s="1" t="s">
        <v>15</v>
      </c>
      <c r="I414" s="2">
        <v>45146</v>
      </c>
      <c r="J414" s="2">
        <v>45141</v>
      </c>
      <c r="K414" s="3">
        <v>-1760549</v>
      </c>
      <c r="L414" s="1" t="s">
        <v>16</v>
      </c>
      <c r="M414" s="4" t="s">
        <v>19595</v>
      </c>
      <c r="N414" t="str">
        <f>VLOOKUP(M414,Sheet2!$A$1:$A$1100,1,0)</f>
        <v>00045836</v>
      </c>
    </row>
    <row r="415" spans="1:14" hidden="1" x14ac:dyDescent="0.25">
      <c r="A415" s="1" t="s">
        <v>10</v>
      </c>
      <c r="B415" s="1" t="s">
        <v>11</v>
      </c>
      <c r="C415" s="1" t="s">
        <v>12</v>
      </c>
      <c r="D415" s="1" t="s">
        <v>13</v>
      </c>
      <c r="E415" s="1" t="s">
        <v>429</v>
      </c>
      <c r="H415" s="1" t="s">
        <v>15</v>
      </c>
      <c r="I415" s="2">
        <v>45146</v>
      </c>
      <c r="J415" s="2">
        <v>45141</v>
      </c>
      <c r="K415" s="3">
        <v>-2777452</v>
      </c>
      <c r="L415" s="1" t="s">
        <v>16</v>
      </c>
      <c r="M415" s="4" t="s">
        <v>19596</v>
      </c>
      <c r="N415" t="str">
        <f>VLOOKUP(M415,Sheet2!$A$1:$A$1100,1,0)</f>
        <v>00045841</v>
      </c>
    </row>
    <row r="416" spans="1:14" hidden="1" x14ac:dyDescent="0.25">
      <c r="A416" s="1" t="s">
        <v>10</v>
      </c>
      <c r="B416" s="1" t="s">
        <v>11</v>
      </c>
      <c r="C416" s="1" t="s">
        <v>12</v>
      </c>
      <c r="D416" s="1" t="s">
        <v>13</v>
      </c>
      <c r="E416" s="1" t="s">
        <v>430</v>
      </c>
      <c r="H416" s="1" t="s">
        <v>15</v>
      </c>
      <c r="I416" s="2">
        <v>45146</v>
      </c>
      <c r="J416" s="2">
        <v>45141</v>
      </c>
      <c r="K416" s="3">
        <v>-1990046</v>
      </c>
      <c r="L416" s="1" t="s">
        <v>16</v>
      </c>
      <c r="M416" s="4" t="s">
        <v>19597</v>
      </c>
      <c r="N416" t="str">
        <f>VLOOKUP(M416,Sheet2!$A$1:$A$1100,1,0)</f>
        <v>00045862</v>
      </c>
    </row>
    <row r="417" spans="1:14" hidden="1" x14ac:dyDescent="0.25">
      <c r="A417" s="1" t="s">
        <v>10</v>
      </c>
      <c r="B417" s="1" t="s">
        <v>11</v>
      </c>
      <c r="C417" s="1" t="s">
        <v>12</v>
      </c>
      <c r="D417" s="1" t="s">
        <v>13</v>
      </c>
      <c r="E417" s="1" t="s">
        <v>431</v>
      </c>
      <c r="H417" s="1" t="s">
        <v>15</v>
      </c>
      <c r="I417" s="2">
        <v>45146</v>
      </c>
      <c r="J417" s="2">
        <v>45141</v>
      </c>
      <c r="K417" s="3">
        <v>-1828236</v>
      </c>
      <c r="L417" s="1" t="s">
        <v>16</v>
      </c>
      <c r="M417" s="4" t="s">
        <v>19598</v>
      </c>
      <c r="N417" t="str">
        <f>VLOOKUP(M417,Sheet2!$A$1:$A$1100,1,0)</f>
        <v>00045863</v>
      </c>
    </row>
    <row r="418" spans="1:14" hidden="1" x14ac:dyDescent="0.25">
      <c r="A418" s="1" t="s">
        <v>10</v>
      </c>
      <c r="B418" s="1" t="s">
        <v>11</v>
      </c>
      <c r="C418" s="1" t="s">
        <v>12</v>
      </c>
      <c r="D418" s="1" t="s">
        <v>13</v>
      </c>
      <c r="E418" s="1" t="s">
        <v>432</v>
      </c>
      <c r="H418" s="1" t="s">
        <v>15</v>
      </c>
      <c r="I418" s="2">
        <v>45146</v>
      </c>
      <c r="J418" s="2">
        <v>45141</v>
      </c>
      <c r="K418" s="3">
        <v>-1262138</v>
      </c>
      <c r="L418" s="1" t="s">
        <v>16</v>
      </c>
      <c r="M418" s="4" t="s">
        <v>19599</v>
      </c>
      <c r="N418" t="str">
        <f>VLOOKUP(M418,Sheet2!$A$1:$A$1100,1,0)</f>
        <v>00045873</v>
      </c>
    </row>
    <row r="419" spans="1:14" hidden="1" x14ac:dyDescent="0.25">
      <c r="A419" s="1" t="s">
        <v>10</v>
      </c>
      <c r="B419" s="1" t="s">
        <v>11</v>
      </c>
      <c r="C419" s="1" t="s">
        <v>12</v>
      </c>
      <c r="D419" s="1" t="s">
        <v>13</v>
      </c>
      <c r="E419" s="1" t="s">
        <v>433</v>
      </c>
      <c r="H419" s="1" t="s">
        <v>15</v>
      </c>
      <c r="I419" s="2">
        <v>45146</v>
      </c>
      <c r="J419" s="2">
        <v>45141</v>
      </c>
      <c r="K419" s="3">
        <v>-2677640</v>
      </c>
      <c r="L419" s="1" t="s">
        <v>16</v>
      </c>
      <c r="M419" s="4" t="s">
        <v>19600</v>
      </c>
      <c r="N419" t="str">
        <f>VLOOKUP(M419,Sheet2!$A$1:$A$1100,1,0)</f>
        <v>00045823</v>
      </c>
    </row>
    <row r="420" spans="1:14" hidden="1" x14ac:dyDescent="0.25">
      <c r="A420" s="1" t="s">
        <v>10</v>
      </c>
      <c r="B420" s="1" t="s">
        <v>11</v>
      </c>
      <c r="C420" s="1" t="s">
        <v>12</v>
      </c>
      <c r="D420" s="1" t="s">
        <v>13</v>
      </c>
      <c r="E420" s="1" t="s">
        <v>434</v>
      </c>
      <c r="H420" s="1" t="s">
        <v>15</v>
      </c>
      <c r="I420" s="2">
        <v>45146</v>
      </c>
      <c r="J420" s="2">
        <v>45141</v>
      </c>
      <c r="K420" s="3">
        <v>-1993162</v>
      </c>
      <c r="L420" s="1" t="s">
        <v>16</v>
      </c>
      <c r="M420" s="4" t="s">
        <v>19601</v>
      </c>
      <c r="N420" t="str">
        <f>VLOOKUP(M420,Sheet2!$A$1:$A$1100,1,0)</f>
        <v>00045906</v>
      </c>
    </row>
    <row r="421" spans="1:14" hidden="1" x14ac:dyDescent="0.25">
      <c r="A421" s="1" t="s">
        <v>10</v>
      </c>
      <c r="B421" s="1" t="s">
        <v>11</v>
      </c>
      <c r="C421" s="1" t="s">
        <v>12</v>
      </c>
      <c r="D421" s="1" t="s">
        <v>13</v>
      </c>
      <c r="E421" s="1" t="s">
        <v>435</v>
      </c>
      <c r="H421" s="1" t="s">
        <v>15</v>
      </c>
      <c r="I421" s="2">
        <v>45146</v>
      </c>
      <c r="J421" s="2">
        <v>45141</v>
      </c>
      <c r="K421" s="3">
        <v>-1296319</v>
      </c>
      <c r="L421" s="1" t="s">
        <v>16</v>
      </c>
      <c r="M421" s="4" t="s">
        <v>19602</v>
      </c>
      <c r="N421" t="str">
        <f>VLOOKUP(M421,Sheet2!$A$1:$A$1100,1,0)</f>
        <v>00045947</v>
      </c>
    </row>
    <row r="422" spans="1:14" hidden="1" x14ac:dyDescent="0.25">
      <c r="A422" s="1" t="s">
        <v>10</v>
      </c>
      <c r="B422" s="1" t="s">
        <v>11</v>
      </c>
      <c r="C422" s="1" t="s">
        <v>12</v>
      </c>
      <c r="D422" s="1" t="s">
        <v>13</v>
      </c>
      <c r="E422" s="1" t="s">
        <v>436</v>
      </c>
      <c r="H422" s="1" t="s">
        <v>15</v>
      </c>
      <c r="I422" s="2">
        <v>45146</v>
      </c>
      <c r="J422" s="2">
        <v>45141</v>
      </c>
      <c r="K422" s="3">
        <v>-817260</v>
      </c>
      <c r="L422" s="1" t="s">
        <v>16</v>
      </c>
      <c r="M422" s="4" t="s">
        <v>19603</v>
      </c>
      <c r="N422" t="str">
        <f>VLOOKUP(M422,Sheet2!$A$1:$A$1100,1,0)</f>
        <v>00045967</v>
      </c>
    </row>
    <row r="423" spans="1:14" hidden="1" x14ac:dyDescent="0.25">
      <c r="A423" s="1" t="s">
        <v>10</v>
      </c>
      <c r="B423" s="1" t="s">
        <v>11</v>
      </c>
      <c r="C423" s="1" t="s">
        <v>12</v>
      </c>
      <c r="D423" s="1" t="s">
        <v>13</v>
      </c>
      <c r="E423" s="1" t="s">
        <v>437</v>
      </c>
      <c r="H423" s="1" t="s">
        <v>15</v>
      </c>
      <c r="I423" s="2">
        <v>45146</v>
      </c>
      <c r="J423" s="2">
        <v>45141</v>
      </c>
      <c r="K423" s="3">
        <v>-1418261</v>
      </c>
      <c r="L423" s="1" t="s">
        <v>16</v>
      </c>
      <c r="M423" s="4" t="s">
        <v>19604</v>
      </c>
      <c r="N423" t="str">
        <f>VLOOKUP(M423,Sheet2!$A$1:$A$1100,1,0)</f>
        <v>00045974</v>
      </c>
    </row>
    <row r="424" spans="1:14" hidden="1" x14ac:dyDescent="0.25">
      <c r="A424" s="1" t="s">
        <v>10</v>
      </c>
      <c r="B424" s="1" t="s">
        <v>11</v>
      </c>
      <c r="C424" s="1" t="s">
        <v>12</v>
      </c>
      <c r="D424" s="1" t="s">
        <v>13</v>
      </c>
      <c r="E424" s="1" t="s">
        <v>438</v>
      </c>
      <c r="H424" s="1" t="s">
        <v>15</v>
      </c>
      <c r="I424" s="2">
        <v>45146</v>
      </c>
      <c r="J424" s="2">
        <v>45141</v>
      </c>
      <c r="K424" s="3">
        <v>-959537</v>
      </c>
      <c r="L424" s="1" t="s">
        <v>16</v>
      </c>
      <c r="M424" s="4" t="s">
        <v>19605</v>
      </c>
      <c r="N424" t="str">
        <f>VLOOKUP(M424,Sheet2!$A$1:$A$1100,1,0)</f>
        <v>00045834</v>
      </c>
    </row>
    <row r="425" spans="1:14" hidden="1" x14ac:dyDescent="0.25">
      <c r="A425" s="1" t="s">
        <v>10</v>
      </c>
      <c r="B425" s="1" t="s">
        <v>11</v>
      </c>
      <c r="C425" s="1" t="s">
        <v>12</v>
      </c>
      <c r="D425" s="1" t="s">
        <v>13</v>
      </c>
      <c r="E425" s="1" t="s">
        <v>439</v>
      </c>
      <c r="H425" s="1" t="s">
        <v>15</v>
      </c>
      <c r="I425" s="2">
        <v>45146</v>
      </c>
      <c r="J425" s="2">
        <v>45141</v>
      </c>
      <c r="K425" s="3">
        <v>-2226641</v>
      </c>
      <c r="L425" s="1" t="s">
        <v>16</v>
      </c>
      <c r="M425" s="4" t="s">
        <v>19606</v>
      </c>
      <c r="N425" t="str">
        <f>VLOOKUP(M425,Sheet2!$A$1:$A$1100,1,0)</f>
        <v>00045885</v>
      </c>
    </row>
    <row r="426" spans="1:14" hidden="1" x14ac:dyDescent="0.25">
      <c r="A426" s="1" t="s">
        <v>10</v>
      </c>
      <c r="B426" s="1" t="s">
        <v>11</v>
      </c>
      <c r="C426" s="1" t="s">
        <v>12</v>
      </c>
      <c r="D426" s="1" t="s">
        <v>13</v>
      </c>
      <c r="E426" s="1" t="s">
        <v>440</v>
      </c>
      <c r="H426" s="1" t="s">
        <v>15</v>
      </c>
      <c r="I426" s="2">
        <v>45146</v>
      </c>
      <c r="J426" s="2">
        <v>45141</v>
      </c>
      <c r="K426" s="3">
        <v>-2078427</v>
      </c>
      <c r="L426" s="1" t="s">
        <v>16</v>
      </c>
      <c r="M426" s="4" t="s">
        <v>19607</v>
      </c>
      <c r="N426" t="str">
        <f>VLOOKUP(M426,Sheet2!$A$1:$A$1100,1,0)</f>
        <v>00046258</v>
      </c>
    </row>
    <row r="427" spans="1:14" hidden="1" x14ac:dyDescent="0.25">
      <c r="A427" s="1" t="s">
        <v>10</v>
      </c>
      <c r="B427" s="1" t="s">
        <v>11</v>
      </c>
      <c r="C427" s="1" t="s">
        <v>12</v>
      </c>
      <c r="D427" s="1" t="s">
        <v>13</v>
      </c>
      <c r="E427" s="1" t="s">
        <v>441</v>
      </c>
      <c r="H427" s="1" t="s">
        <v>15</v>
      </c>
      <c r="I427" s="2">
        <v>45146</v>
      </c>
      <c r="J427" s="2">
        <v>45141</v>
      </c>
      <c r="K427" s="3">
        <v>-4592043</v>
      </c>
      <c r="L427" s="1" t="s">
        <v>16</v>
      </c>
      <c r="M427" s="4" t="s">
        <v>19608</v>
      </c>
      <c r="N427" t="str">
        <f>VLOOKUP(M427,Sheet2!$A$1:$A$1100,1,0)</f>
        <v>00046260</v>
      </c>
    </row>
    <row r="428" spans="1:14" hidden="1" x14ac:dyDescent="0.25">
      <c r="A428" s="1" t="s">
        <v>10</v>
      </c>
      <c r="B428" s="1" t="s">
        <v>11</v>
      </c>
      <c r="C428" s="1" t="s">
        <v>12</v>
      </c>
      <c r="D428" s="1" t="s">
        <v>13</v>
      </c>
      <c r="E428" s="1" t="s">
        <v>442</v>
      </c>
      <c r="H428" s="1" t="s">
        <v>15</v>
      </c>
      <c r="I428" s="2">
        <v>45146</v>
      </c>
      <c r="J428" s="2">
        <v>45141</v>
      </c>
      <c r="K428" s="3">
        <v>-3376852</v>
      </c>
      <c r="L428" s="1" t="s">
        <v>16</v>
      </c>
      <c r="M428" s="4" t="s">
        <v>19609</v>
      </c>
      <c r="N428" t="str">
        <f>VLOOKUP(M428,Sheet2!$A$1:$A$1100,1,0)</f>
        <v>00046305</v>
      </c>
    </row>
    <row r="429" spans="1:14" hidden="1" x14ac:dyDescent="0.25">
      <c r="A429" s="1" t="s">
        <v>10</v>
      </c>
      <c r="B429" s="1" t="s">
        <v>11</v>
      </c>
      <c r="C429" s="1" t="s">
        <v>12</v>
      </c>
      <c r="D429" s="1" t="s">
        <v>13</v>
      </c>
      <c r="E429" s="1" t="s">
        <v>443</v>
      </c>
      <c r="H429" s="1" t="s">
        <v>15</v>
      </c>
      <c r="I429" s="2">
        <v>45146</v>
      </c>
      <c r="J429" s="2">
        <v>45141</v>
      </c>
      <c r="K429" s="3">
        <v>-1654687</v>
      </c>
      <c r="L429" s="1" t="s">
        <v>16</v>
      </c>
      <c r="M429" s="4" t="s">
        <v>19610</v>
      </c>
      <c r="N429" t="str">
        <f>VLOOKUP(M429,Sheet2!$A$1:$A$1100,1,0)</f>
        <v>00045832</v>
      </c>
    </row>
    <row r="430" spans="1:14" hidden="1" x14ac:dyDescent="0.25">
      <c r="A430" s="1" t="s">
        <v>10</v>
      </c>
      <c r="B430" s="1" t="s">
        <v>11</v>
      </c>
      <c r="C430" s="1" t="s">
        <v>12</v>
      </c>
      <c r="D430" s="1" t="s">
        <v>13</v>
      </c>
      <c r="E430" s="1" t="s">
        <v>444</v>
      </c>
      <c r="H430" s="1" t="s">
        <v>15</v>
      </c>
      <c r="I430" s="2">
        <v>45146</v>
      </c>
      <c r="J430" s="2">
        <v>45141</v>
      </c>
      <c r="K430" s="3">
        <v>-3354497</v>
      </c>
      <c r="L430" s="1" t="s">
        <v>16</v>
      </c>
      <c r="M430" s="4" t="s">
        <v>19611</v>
      </c>
      <c r="N430" t="str">
        <f>VLOOKUP(M430,Sheet2!$A$1:$A$1100,1,0)</f>
        <v>00045845</v>
      </c>
    </row>
    <row r="431" spans="1:14" hidden="1" x14ac:dyDescent="0.25">
      <c r="A431" s="1" t="s">
        <v>10</v>
      </c>
      <c r="B431" s="1" t="s">
        <v>11</v>
      </c>
      <c r="C431" s="1" t="s">
        <v>12</v>
      </c>
      <c r="D431" s="1" t="s">
        <v>13</v>
      </c>
      <c r="E431" s="1" t="s">
        <v>445</v>
      </c>
      <c r="H431" s="1" t="s">
        <v>15</v>
      </c>
      <c r="I431" s="2">
        <v>45146</v>
      </c>
      <c r="J431" s="2">
        <v>45141</v>
      </c>
      <c r="K431" s="3">
        <v>-1230520</v>
      </c>
      <c r="L431" s="1" t="s">
        <v>16</v>
      </c>
      <c r="M431" s="4" t="s">
        <v>19612</v>
      </c>
      <c r="N431" t="str">
        <f>VLOOKUP(M431,Sheet2!$A$1:$A$1100,1,0)</f>
        <v>00045887</v>
      </c>
    </row>
    <row r="432" spans="1:14" hidden="1" x14ac:dyDescent="0.25">
      <c r="A432" s="1" t="s">
        <v>10</v>
      </c>
      <c r="B432" s="1" t="s">
        <v>11</v>
      </c>
      <c r="C432" s="1" t="s">
        <v>12</v>
      </c>
      <c r="D432" s="1" t="s">
        <v>13</v>
      </c>
      <c r="E432" s="1" t="s">
        <v>446</v>
      </c>
      <c r="H432" s="1" t="s">
        <v>15</v>
      </c>
      <c r="I432" s="2">
        <v>45146</v>
      </c>
      <c r="J432" s="2">
        <v>45141</v>
      </c>
      <c r="K432" s="3">
        <v>-2480760</v>
      </c>
      <c r="L432" s="1" t="s">
        <v>16</v>
      </c>
      <c r="M432" s="4" t="s">
        <v>19613</v>
      </c>
      <c r="N432" t="str">
        <f>VLOOKUP(M432,Sheet2!$A$1:$A$1100,1,0)</f>
        <v>00045893</v>
      </c>
    </row>
    <row r="433" spans="1:14" hidden="1" x14ac:dyDescent="0.25">
      <c r="A433" s="1" t="s">
        <v>10</v>
      </c>
      <c r="B433" s="1" t="s">
        <v>11</v>
      </c>
      <c r="C433" s="1" t="s">
        <v>12</v>
      </c>
      <c r="D433" s="1" t="s">
        <v>13</v>
      </c>
      <c r="E433" s="1" t="s">
        <v>447</v>
      </c>
      <c r="H433" s="1" t="s">
        <v>15</v>
      </c>
      <c r="I433" s="2">
        <v>45146</v>
      </c>
      <c r="J433" s="2">
        <v>45141</v>
      </c>
      <c r="K433" s="3">
        <v>-2875068</v>
      </c>
      <c r="L433" s="1" t="s">
        <v>16</v>
      </c>
      <c r="M433" s="4" t="s">
        <v>19614</v>
      </c>
      <c r="N433" t="str">
        <f>VLOOKUP(M433,Sheet2!$A$1:$A$1100,1,0)</f>
        <v>00045910</v>
      </c>
    </row>
    <row r="434" spans="1:14" hidden="1" x14ac:dyDescent="0.25">
      <c r="A434" s="1" t="s">
        <v>10</v>
      </c>
      <c r="B434" s="1" t="s">
        <v>11</v>
      </c>
      <c r="C434" s="1" t="s">
        <v>12</v>
      </c>
      <c r="D434" s="1" t="s">
        <v>13</v>
      </c>
      <c r="E434" s="1" t="s">
        <v>448</v>
      </c>
      <c r="H434" s="1" t="s">
        <v>15</v>
      </c>
      <c r="I434" s="2">
        <v>45146</v>
      </c>
      <c r="J434" s="2">
        <v>45141</v>
      </c>
      <c r="K434" s="3">
        <v>-3155252</v>
      </c>
      <c r="L434" s="1" t="s">
        <v>16</v>
      </c>
      <c r="M434" s="4" t="s">
        <v>19615</v>
      </c>
      <c r="N434" t="str">
        <f>VLOOKUP(M434,Sheet2!$A$1:$A$1100,1,0)</f>
        <v>00045913</v>
      </c>
    </row>
    <row r="435" spans="1:14" hidden="1" x14ac:dyDescent="0.25">
      <c r="A435" s="1" t="s">
        <v>10</v>
      </c>
      <c r="B435" s="1" t="s">
        <v>11</v>
      </c>
      <c r="C435" s="1" t="s">
        <v>12</v>
      </c>
      <c r="D435" s="1" t="s">
        <v>13</v>
      </c>
      <c r="E435" s="1" t="s">
        <v>449</v>
      </c>
      <c r="H435" s="1" t="s">
        <v>15</v>
      </c>
      <c r="I435" s="2">
        <v>45146</v>
      </c>
      <c r="J435" s="2">
        <v>45141</v>
      </c>
      <c r="K435" s="3">
        <v>-1039775</v>
      </c>
      <c r="L435" s="1" t="s">
        <v>16</v>
      </c>
      <c r="M435" s="4" t="s">
        <v>19616</v>
      </c>
      <c r="N435" t="str">
        <f>VLOOKUP(M435,Sheet2!$A$1:$A$1100,1,0)</f>
        <v>00045978</v>
      </c>
    </row>
    <row r="436" spans="1:14" hidden="1" x14ac:dyDescent="0.25">
      <c r="A436" s="1" t="s">
        <v>10</v>
      </c>
      <c r="B436" s="1" t="s">
        <v>11</v>
      </c>
      <c r="C436" s="1" t="s">
        <v>12</v>
      </c>
      <c r="D436" s="1" t="s">
        <v>13</v>
      </c>
      <c r="E436" s="1" t="s">
        <v>450</v>
      </c>
      <c r="H436" s="1" t="s">
        <v>15</v>
      </c>
      <c r="I436" s="2">
        <v>45146</v>
      </c>
      <c r="J436" s="2">
        <v>45141</v>
      </c>
      <c r="K436" s="3">
        <v>-1627051</v>
      </c>
      <c r="L436" s="1" t="s">
        <v>16</v>
      </c>
      <c r="M436" s="4" t="s">
        <v>19617</v>
      </c>
      <c r="N436" t="str">
        <f>VLOOKUP(M436,Sheet2!$A$1:$A$1100,1,0)</f>
        <v>00045990</v>
      </c>
    </row>
    <row r="437" spans="1:14" hidden="1" x14ac:dyDescent="0.25">
      <c r="A437" s="1" t="s">
        <v>10</v>
      </c>
      <c r="B437" s="1" t="s">
        <v>11</v>
      </c>
      <c r="C437" s="1" t="s">
        <v>12</v>
      </c>
      <c r="D437" s="1" t="s">
        <v>13</v>
      </c>
      <c r="E437" s="1" t="s">
        <v>451</v>
      </c>
      <c r="H437" s="1" t="s">
        <v>15</v>
      </c>
      <c r="I437" s="2">
        <v>45146</v>
      </c>
      <c r="J437" s="2">
        <v>45141</v>
      </c>
      <c r="K437" s="3">
        <v>-965963</v>
      </c>
      <c r="L437" s="1" t="s">
        <v>16</v>
      </c>
      <c r="M437" s="4" t="s">
        <v>19618</v>
      </c>
      <c r="N437" t="str">
        <f>VLOOKUP(M437,Sheet2!$A$1:$A$1100,1,0)</f>
        <v>00046120</v>
      </c>
    </row>
    <row r="438" spans="1:14" hidden="1" x14ac:dyDescent="0.25">
      <c r="A438" s="1" t="s">
        <v>10</v>
      </c>
      <c r="B438" s="1" t="s">
        <v>11</v>
      </c>
      <c r="C438" s="1" t="s">
        <v>12</v>
      </c>
      <c r="D438" s="1" t="s">
        <v>13</v>
      </c>
      <c r="E438" s="1" t="s">
        <v>452</v>
      </c>
      <c r="H438" s="1" t="s">
        <v>15</v>
      </c>
      <c r="I438" s="2">
        <v>45146</v>
      </c>
      <c r="J438" s="2">
        <v>45141</v>
      </c>
      <c r="K438" s="3">
        <v>-774442</v>
      </c>
      <c r="L438" s="1" t="s">
        <v>16</v>
      </c>
      <c r="M438" s="4" t="s">
        <v>19619</v>
      </c>
      <c r="N438" t="str">
        <f>VLOOKUP(M438,Sheet2!$A$1:$A$1100,1,0)</f>
        <v>00045919</v>
      </c>
    </row>
    <row r="439" spans="1:14" hidden="1" x14ac:dyDescent="0.25">
      <c r="A439" s="1" t="s">
        <v>10</v>
      </c>
      <c r="B439" s="1" t="s">
        <v>11</v>
      </c>
      <c r="C439" s="1" t="s">
        <v>12</v>
      </c>
      <c r="D439" s="1" t="s">
        <v>13</v>
      </c>
      <c r="E439" s="1" t="s">
        <v>453</v>
      </c>
      <c r="H439" s="1" t="s">
        <v>15</v>
      </c>
      <c r="I439" s="2">
        <v>45146</v>
      </c>
      <c r="J439" s="2">
        <v>45141</v>
      </c>
      <c r="K439" s="3">
        <v>-959537</v>
      </c>
      <c r="L439" s="1" t="s">
        <v>16</v>
      </c>
      <c r="M439" s="4" t="s">
        <v>19620</v>
      </c>
      <c r="N439" t="str">
        <f>VLOOKUP(M439,Sheet2!$A$1:$A$1100,1,0)</f>
        <v>00045939</v>
      </c>
    </row>
    <row r="440" spans="1:14" hidden="1" x14ac:dyDescent="0.25">
      <c r="A440" s="1" t="s">
        <v>10</v>
      </c>
      <c r="B440" s="1" t="s">
        <v>11</v>
      </c>
      <c r="C440" s="1" t="s">
        <v>12</v>
      </c>
      <c r="D440" s="1" t="s">
        <v>13</v>
      </c>
      <c r="E440" s="1" t="s">
        <v>454</v>
      </c>
      <c r="H440" s="1" t="s">
        <v>15</v>
      </c>
      <c r="I440" s="2">
        <v>45146</v>
      </c>
      <c r="J440" s="2">
        <v>45141</v>
      </c>
      <c r="K440" s="3">
        <v>-781870</v>
      </c>
      <c r="L440" s="1" t="s">
        <v>16</v>
      </c>
      <c r="M440" s="4" t="s">
        <v>19621</v>
      </c>
      <c r="N440" t="str">
        <f>VLOOKUP(M440,Sheet2!$A$1:$A$1100,1,0)</f>
        <v>00045952</v>
      </c>
    </row>
    <row r="441" spans="1:14" hidden="1" x14ac:dyDescent="0.25">
      <c r="A441" s="1" t="s">
        <v>10</v>
      </c>
      <c r="B441" s="1" t="s">
        <v>11</v>
      </c>
      <c r="C441" s="1" t="s">
        <v>12</v>
      </c>
      <c r="D441" s="1" t="s">
        <v>13</v>
      </c>
      <c r="E441" s="1" t="s">
        <v>455</v>
      </c>
      <c r="H441" s="1" t="s">
        <v>15</v>
      </c>
      <c r="I441" s="2">
        <v>45146</v>
      </c>
      <c r="J441" s="2">
        <v>45141</v>
      </c>
      <c r="K441" s="3">
        <v>-2057588</v>
      </c>
      <c r="L441" s="1" t="s">
        <v>16</v>
      </c>
      <c r="M441" s="4" t="s">
        <v>19622</v>
      </c>
      <c r="N441" t="str">
        <f>VLOOKUP(M441,Sheet2!$A$1:$A$1100,1,0)</f>
        <v>00045961</v>
      </c>
    </row>
    <row r="442" spans="1:14" hidden="1" x14ac:dyDescent="0.25">
      <c r="A442" s="1" t="s">
        <v>10</v>
      </c>
      <c r="B442" s="1" t="s">
        <v>11</v>
      </c>
      <c r="C442" s="1" t="s">
        <v>12</v>
      </c>
      <c r="D442" s="1" t="s">
        <v>13</v>
      </c>
      <c r="E442" s="1" t="s">
        <v>456</v>
      </c>
      <c r="H442" s="1" t="s">
        <v>15</v>
      </c>
      <c r="I442" s="2">
        <v>45146</v>
      </c>
      <c r="J442" s="2">
        <v>45141</v>
      </c>
      <c r="K442" s="3">
        <v>-1068203</v>
      </c>
      <c r="L442" s="1" t="s">
        <v>16</v>
      </c>
      <c r="M442" s="4" t="s">
        <v>19623</v>
      </c>
      <c r="N442" t="str">
        <f>VLOOKUP(M442,Sheet2!$A$1:$A$1100,1,0)</f>
        <v>00045838</v>
      </c>
    </row>
    <row r="443" spans="1:14" hidden="1" x14ac:dyDescent="0.25">
      <c r="A443" s="1" t="s">
        <v>10</v>
      </c>
      <c r="B443" s="1" t="s">
        <v>11</v>
      </c>
      <c r="C443" s="1" t="s">
        <v>12</v>
      </c>
      <c r="D443" s="1" t="s">
        <v>13</v>
      </c>
      <c r="E443" s="1" t="s">
        <v>457</v>
      </c>
      <c r="H443" s="1" t="s">
        <v>15</v>
      </c>
      <c r="I443" s="2">
        <v>45146</v>
      </c>
      <c r="J443" s="2">
        <v>45141</v>
      </c>
      <c r="K443" s="3">
        <v>-2580865</v>
      </c>
      <c r="L443" s="1" t="s">
        <v>16</v>
      </c>
      <c r="M443" s="4" t="s">
        <v>19624</v>
      </c>
      <c r="N443" t="str">
        <f>VLOOKUP(M443,Sheet2!$A$1:$A$1100,1,0)</f>
        <v>00045847</v>
      </c>
    </row>
    <row r="444" spans="1:14" hidden="1" x14ac:dyDescent="0.25">
      <c r="A444" s="1" t="s">
        <v>10</v>
      </c>
      <c r="B444" s="1" t="s">
        <v>11</v>
      </c>
      <c r="C444" s="1" t="s">
        <v>12</v>
      </c>
      <c r="D444" s="1" t="s">
        <v>13</v>
      </c>
      <c r="E444" s="1" t="s">
        <v>458</v>
      </c>
      <c r="H444" s="1" t="s">
        <v>15</v>
      </c>
      <c r="I444" s="2">
        <v>45146</v>
      </c>
      <c r="J444" s="2">
        <v>45141</v>
      </c>
      <c r="K444" s="3">
        <v>-959537</v>
      </c>
      <c r="L444" s="1" t="s">
        <v>16</v>
      </c>
      <c r="M444" s="4" t="s">
        <v>19625</v>
      </c>
      <c r="N444" t="str">
        <f>VLOOKUP(M444,Sheet2!$A$1:$A$1100,1,0)</f>
        <v>00045881</v>
      </c>
    </row>
    <row r="445" spans="1:14" hidden="1" x14ac:dyDescent="0.25">
      <c r="A445" s="1" t="s">
        <v>10</v>
      </c>
      <c r="B445" s="1" t="s">
        <v>11</v>
      </c>
      <c r="C445" s="1" t="s">
        <v>12</v>
      </c>
      <c r="D445" s="1" t="s">
        <v>13</v>
      </c>
      <c r="E445" s="1" t="s">
        <v>459</v>
      </c>
      <c r="H445" s="1" t="s">
        <v>15</v>
      </c>
      <c r="I445" s="2">
        <v>45146</v>
      </c>
      <c r="J445" s="2">
        <v>45141</v>
      </c>
      <c r="K445" s="3">
        <v>-1439305</v>
      </c>
      <c r="L445" s="1" t="s">
        <v>16</v>
      </c>
      <c r="M445" s="4" t="s">
        <v>19626</v>
      </c>
      <c r="N445" t="str">
        <f>VLOOKUP(M445,Sheet2!$A$1:$A$1100,1,0)</f>
        <v>00045903</v>
      </c>
    </row>
    <row r="446" spans="1:14" hidden="1" x14ac:dyDescent="0.25">
      <c r="A446" s="1" t="s">
        <v>10</v>
      </c>
      <c r="B446" s="1" t="s">
        <v>11</v>
      </c>
      <c r="C446" s="1" t="s">
        <v>12</v>
      </c>
      <c r="D446" s="1" t="s">
        <v>13</v>
      </c>
      <c r="E446" s="1" t="s">
        <v>460</v>
      </c>
      <c r="H446" s="1" t="s">
        <v>15</v>
      </c>
      <c r="I446" s="2">
        <v>45146</v>
      </c>
      <c r="J446" s="2">
        <v>45141</v>
      </c>
      <c r="K446" s="3">
        <v>-1395679</v>
      </c>
      <c r="L446" s="1" t="s">
        <v>16</v>
      </c>
      <c r="M446" s="4" t="s">
        <v>19627</v>
      </c>
      <c r="N446" t="str">
        <f>VLOOKUP(M446,Sheet2!$A$1:$A$1100,1,0)</f>
        <v>00046017</v>
      </c>
    </row>
    <row r="447" spans="1:14" hidden="1" x14ac:dyDescent="0.25">
      <c r="A447" s="1" t="s">
        <v>10</v>
      </c>
      <c r="B447" s="1" t="s">
        <v>11</v>
      </c>
      <c r="C447" s="1" t="s">
        <v>12</v>
      </c>
      <c r="D447" s="1" t="s">
        <v>13</v>
      </c>
      <c r="E447" s="1" t="s">
        <v>461</v>
      </c>
      <c r="H447" s="1" t="s">
        <v>15</v>
      </c>
      <c r="I447" s="2">
        <v>45146</v>
      </c>
      <c r="J447" s="2">
        <v>45141</v>
      </c>
      <c r="K447" s="3">
        <v>-938493</v>
      </c>
      <c r="L447" s="1" t="s">
        <v>16</v>
      </c>
      <c r="M447" s="4" t="s">
        <v>19628</v>
      </c>
      <c r="N447" t="str">
        <f>VLOOKUP(M447,Sheet2!$A$1:$A$1100,1,0)</f>
        <v>00046018</v>
      </c>
    </row>
    <row r="448" spans="1:14" hidden="1" x14ac:dyDescent="0.25">
      <c r="A448" s="1" t="s">
        <v>10</v>
      </c>
      <c r="B448" s="1" t="s">
        <v>11</v>
      </c>
      <c r="C448" s="1" t="s">
        <v>12</v>
      </c>
      <c r="D448" s="1" t="s">
        <v>13</v>
      </c>
      <c r="E448" s="1" t="s">
        <v>462</v>
      </c>
      <c r="H448" s="1" t="s">
        <v>15</v>
      </c>
      <c r="I448" s="2">
        <v>45146</v>
      </c>
      <c r="J448" s="2">
        <v>45141</v>
      </c>
      <c r="K448" s="3">
        <v>-2867173</v>
      </c>
      <c r="L448" s="1" t="s">
        <v>16</v>
      </c>
      <c r="M448" s="4" t="s">
        <v>19629</v>
      </c>
      <c r="N448" t="str">
        <f>VLOOKUP(M448,Sheet2!$A$1:$A$1100,1,0)</f>
        <v>00045842</v>
      </c>
    </row>
    <row r="449" spans="1:14" hidden="1" x14ac:dyDescent="0.25">
      <c r="A449" s="1" t="s">
        <v>10</v>
      </c>
      <c r="B449" s="1" t="s">
        <v>11</v>
      </c>
      <c r="C449" s="1" t="s">
        <v>12</v>
      </c>
      <c r="D449" s="1" t="s">
        <v>13</v>
      </c>
      <c r="E449" s="1" t="s">
        <v>463</v>
      </c>
      <c r="H449" s="1" t="s">
        <v>15</v>
      </c>
      <c r="I449" s="2">
        <v>45146</v>
      </c>
      <c r="J449" s="2">
        <v>45141</v>
      </c>
      <c r="K449" s="3">
        <v>-2620480</v>
      </c>
      <c r="L449" s="1" t="s">
        <v>16</v>
      </c>
      <c r="M449" s="4" t="s">
        <v>19630</v>
      </c>
      <c r="N449" t="str">
        <f>VLOOKUP(M449,Sheet2!$A$1:$A$1100,1,0)</f>
        <v>00045851</v>
      </c>
    </row>
    <row r="450" spans="1:14" hidden="1" x14ac:dyDescent="0.25">
      <c r="A450" s="1" t="s">
        <v>10</v>
      </c>
      <c r="B450" s="1" t="s">
        <v>11</v>
      </c>
      <c r="C450" s="1" t="s">
        <v>12</v>
      </c>
      <c r="D450" s="1" t="s">
        <v>13</v>
      </c>
      <c r="E450" s="1" t="s">
        <v>464</v>
      </c>
      <c r="H450" s="1" t="s">
        <v>15</v>
      </c>
      <c r="I450" s="2">
        <v>45146</v>
      </c>
      <c r="J450" s="2">
        <v>45141</v>
      </c>
      <c r="K450" s="3">
        <v>-5703772</v>
      </c>
      <c r="L450" s="1" t="s">
        <v>16</v>
      </c>
      <c r="M450" s="4" t="s">
        <v>19631</v>
      </c>
      <c r="N450" t="str">
        <f>VLOOKUP(M450,Sheet2!$A$1:$A$1100,1,0)</f>
        <v>00045868</v>
      </c>
    </row>
    <row r="451" spans="1:14" hidden="1" x14ac:dyDescent="0.25">
      <c r="A451" s="1" t="s">
        <v>10</v>
      </c>
      <c r="B451" s="1" t="s">
        <v>11</v>
      </c>
      <c r="C451" s="1" t="s">
        <v>12</v>
      </c>
      <c r="D451" s="1" t="s">
        <v>13</v>
      </c>
      <c r="E451" s="1" t="s">
        <v>465</v>
      </c>
      <c r="H451" s="1" t="s">
        <v>15</v>
      </c>
      <c r="I451" s="2">
        <v>45146</v>
      </c>
      <c r="J451" s="2">
        <v>45141</v>
      </c>
      <c r="K451" s="3">
        <v>-1320757</v>
      </c>
      <c r="L451" s="1" t="s">
        <v>16</v>
      </c>
      <c r="M451" s="4" t="s">
        <v>19632</v>
      </c>
      <c r="N451" t="str">
        <f>VLOOKUP(M451,Sheet2!$A$1:$A$1100,1,0)</f>
        <v>00045840</v>
      </c>
    </row>
    <row r="452" spans="1:14" hidden="1" x14ac:dyDescent="0.25">
      <c r="A452" s="1" t="s">
        <v>10</v>
      </c>
      <c r="B452" s="1" t="s">
        <v>11</v>
      </c>
      <c r="C452" s="1" t="s">
        <v>12</v>
      </c>
      <c r="D452" s="1" t="s">
        <v>13</v>
      </c>
      <c r="E452" s="1" t="s">
        <v>466</v>
      </c>
      <c r="H452" s="1" t="s">
        <v>15</v>
      </c>
      <c r="I452" s="2">
        <v>45146</v>
      </c>
      <c r="J452" s="2">
        <v>45141</v>
      </c>
      <c r="K452" s="3">
        <v>-2875991</v>
      </c>
      <c r="L452" s="1" t="s">
        <v>16</v>
      </c>
      <c r="M452" s="4" t="s">
        <v>19633</v>
      </c>
      <c r="N452" t="str">
        <f>VLOOKUP(M452,Sheet2!$A$1:$A$1100,1,0)</f>
        <v>00045864</v>
      </c>
    </row>
    <row r="453" spans="1:14" hidden="1" x14ac:dyDescent="0.25">
      <c r="A453" s="1" t="s">
        <v>10</v>
      </c>
      <c r="B453" s="1" t="s">
        <v>11</v>
      </c>
      <c r="C453" s="1" t="s">
        <v>12</v>
      </c>
      <c r="D453" s="1" t="s">
        <v>13</v>
      </c>
      <c r="E453" s="1" t="s">
        <v>467</v>
      </c>
      <c r="H453" s="1" t="s">
        <v>15</v>
      </c>
      <c r="I453" s="2">
        <v>45146</v>
      </c>
      <c r="J453" s="2">
        <v>45141</v>
      </c>
      <c r="K453" s="3">
        <v>-2686856</v>
      </c>
      <c r="L453" s="1" t="s">
        <v>16</v>
      </c>
      <c r="M453" s="4" t="s">
        <v>19634</v>
      </c>
      <c r="N453" t="str">
        <f>VLOOKUP(M453,Sheet2!$A$1:$A$1100,1,0)</f>
        <v>00045869</v>
      </c>
    </row>
    <row r="454" spans="1:14" hidden="1" x14ac:dyDescent="0.25">
      <c r="A454" s="1" t="s">
        <v>10</v>
      </c>
      <c r="B454" s="1" t="s">
        <v>11</v>
      </c>
      <c r="C454" s="1" t="s">
        <v>12</v>
      </c>
      <c r="D454" s="1" t="s">
        <v>13</v>
      </c>
      <c r="E454" s="1" t="s">
        <v>468</v>
      </c>
      <c r="H454" s="1" t="s">
        <v>15</v>
      </c>
      <c r="I454" s="2">
        <v>45146</v>
      </c>
      <c r="J454" s="2">
        <v>45141</v>
      </c>
      <c r="K454" s="3">
        <v>-196020</v>
      </c>
      <c r="L454" s="1" t="s">
        <v>16</v>
      </c>
      <c r="M454" s="4" t="s">
        <v>19635</v>
      </c>
      <c r="N454" t="str">
        <f>VLOOKUP(M454,Sheet2!$A$1:$A$1100,1,0)</f>
        <v>00045901</v>
      </c>
    </row>
    <row r="455" spans="1:14" hidden="1" x14ac:dyDescent="0.25">
      <c r="A455" s="1" t="s">
        <v>10</v>
      </c>
      <c r="B455" s="1" t="s">
        <v>11</v>
      </c>
      <c r="C455" s="1" t="s">
        <v>12</v>
      </c>
      <c r="D455" s="1" t="s">
        <v>13</v>
      </c>
      <c r="E455" s="1" t="s">
        <v>469</v>
      </c>
      <c r="H455" s="1" t="s">
        <v>15</v>
      </c>
      <c r="I455" s="2">
        <v>45146</v>
      </c>
      <c r="J455" s="2">
        <v>45141</v>
      </c>
      <c r="K455" s="3">
        <v>-3192307</v>
      </c>
      <c r="L455" s="1" t="s">
        <v>16</v>
      </c>
      <c r="M455" s="4" t="s">
        <v>19636</v>
      </c>
      <c r="N455" t="str">
        <f>VLOOKUP(M455,Sheet2!$A$1:$A$1100,1,0)</f>
        <v>00045917</v>
      </c>
    </row>
    <row r="456" spans="1:14" hidden="1" x14ac:dyDescent="0.25">
      <c r="A456" s="1" t="s">
        <v>10</v>
      </c>
      <c r="B456" s="1" t="s">
        <v>11</v>
      </c>
      <c r="C456" s="1" t="s">
        <v>12</v>
      </c>
      <c r="D456" s="1" t="s">
        <v>13</v>
      </c>
      <c r="E456" s="1" t="s">
        <v>470</v>
      </c>
      <c r="H456" s="1" t="s">
        <v>15</v>
      </c>
      <c r="I456" s="2">
        <v>45146</v>
      </c>
      <c r="J456" s="2">
        <v>45141</v>
      </c>
      <c r="K456" s="3">
        <v>-1785658</v>
      </c>
      <c r="L456" s="1" t="s">
        <v>16</v>
      </c>
      <c r="M456" s="4" t="s">
        <v>19637</v>
      </c>
      <c r="N456" t="str">
        <f>VLOOKUP(M456,Sheet2!$A$1:$A$1100,1,0)</f>
        <v>00045844</v>
      </c>
    </row>
    <row r="457" spans="1:14" hidden="1" x14ac:dyDescent="0.25">
      <c r="A457" s="1" t="s">
        <v>10</v>
      </c>
      <c r="B457" s="1" t="s">
        <v>11</v>
      </c>
      <c r="C457" s="1" t="s">
        <v>12</v>
      </c>
      <c r="D457" s="1" t="s">
        <v>13</v>
      </c>
      <c r="E457" s="1" t="s">
        <v>471</v>
      </c>
      <c r="H457" s="1" t="s">
        <v>15</v>
      </c>
      <c r="I457" s="2">
        <v>45146</v>
      </c>
      <c r="J457" s="2">
        <v>45141</v>
      </c>
      <c r="K457" s="3">
        <v>-2233732</v>
      </c>
      <c r="L457" s="1" t="s">
        <v>16</v>
      </c>
      <c r="M457" s="4" t="s">
        <v>19638</v>
      </c>
      <c r="N457" t="str">
        <f>VLOOKUP(M457,Sheet2!$A$1:$A$1100,1,0)</f>
        <v>00045857</v>
      </c>
    </row>
    <row r="458" spans="1:14" hidden="1" x14ac:dyDescent="0.25">
      <c r="A458" s="1" t="s">
        <v>10</v>
      </c>
      <c r="B458" s="1" t="s">
        <v>11</v>
      </c>
      <c r="C458" s="1" t="s">
        <v>12</v>
      </c>
      <c r="D458" s="1" t="s">
        <v>13</v>
      </c>
      <c r="E458" s="1" t="s">
        <v>472</v>
      </c>
      <c r="H458" s="1" t="s">
        <v>15</v>
      </c>
      <c r="I458" s="2">
        <v>45146</v>
      </c>
      <c r="J458" s="2">
        <v>45141</v>
      </c>
      <c r="K458" s="3">
        <v>-1319369</v>
      </c>
      <c r="L458" s="1" t="s">
        <v>16</v>
      </c>
      <c r="M458" s="4" t="s">
        <v>19639</v>
      </c>
      <c r="N458" t="str">
        <f>VLOOKUP(M458,Sheet2!$A$1:$A$1100,1,0)</f>
        <v>00045874</v>
      </c>
    </row>
    <row r="459" spans="1:14" hidden="1" x14ac:dyDescent="0.25">
      <c r="A459" s="1" t="s">
        <v>10</v>
      </c>
      <c r="B459" s="1" t="s">
        <v>11</v>
      </c>
      <c r="C459" s="1" t="s">
        <v>12</v>
      </c>
      <c r="D459" s="1" t="s">
        <v>13</v>
      </c>
      <c r="E459" s="1" t="s">
        <v>473</v>
      </c>
      <c r="H459" s="1" t="s">
        <v>15</v>
      </c>
      <c r="I459" s="2">
        <v>45146</v>
      </c>
      <c r="J459" s="2">
        <v>45141</v>
      </c>
      <c r="K459" s="3">
        <v>-3593257</v>
      </c>
      <c r="L459" s="1" t="s">
        <v>16</v>
      </c>
      <c r="M459" s="4" t="s">
        <v>19640</v>
      </c>
      <c r="N459" t="str">
        <f>VLOOKUP(M459,Sheet2!$A$1:$A$1100,1,0)</f>
        <v>00045942</v>
      </c>
    </row>
    <row r="460" spans="1:14" hidden="1" x14ac:dyDescent="0.25">
      <c r="A460" s="1" t="s">
        <v>10</v>
      </c>
      <c r="B460" s="1" t="s">
        <v>11</v>
      </c>
      <c r="C460" s="1" t="s">
        <v>12</v>
      </c>
      <c r="D460" s="1" t="s">
        <v>13</v>
      </c>
      <c r="E460" s="1" t="s">
        <v>474</v>
      </c>
      <c r="H460" s="1" t="s">
        <v>15</v>
      </c>
      <c r="I460" s="2">
        <v>45146</v>
      </c>
      <c r="J460" s="2">
        <v>45141</v>
      </c>
      <c r="K460" s="3">
        <v>-2342914</v>
      </c>
      <c r="L460" s="1" t="s">
        <v>16</v>
      </c>
      <c r="M460" s="4" t="s">
        <v>19641</v>
      </c>
      <c r="N460" t="str">
        <f>VLOOKUP(M460,Sheet2!$A$1:$A$1100,1,0)</f>
        <v>00045993</v>
      </c>
    </row>
    <row r="461" spans="1:14" hidden="1" x14ac:dyDescent="0.25">
      <c r="A461" s="1" t="s">
        <v>10</v>
      </c>
      <c r="B461" s="1" t="s">
        <v>11</v>
      </c>
      <c r="C461" s="1" t="s">
        <v>12</v>
      </c>
      <c r="D461" s="1" t="s">
        <v>13</v>
      </c>
      <c r="E461" s="1" t="s">
        <v>475</v>
      </c>
      <c r="H461" s="1" t="s">
        <v>15</v>
      </c>
      <c r="I461" s="2">
        <v>45146</v>
      </c>
      <c r="J461" s="2">
        <v>45141</v>
      </c>
      <c r="K461" s="3">
        <v>-1521223</v>
      </c>
      <c r="L461" s="1" t="s">
        <v>16</v>
      </c>
      <c r="M461" s="4" t="s">
        <v>19642</v>
      </c>
      <c r="N461" t="str">
        <f>VLOOKUP(M461,Sheet2!$A$1:$A$1100,1,0)</f>
        <v>00045849</v>
      </c>
    </row>
    <row r="462" spans="1:14" hidden="1" x14ac:dyDescent="0.25">
      <c r="A462" s="1" t="s">
        <v>10</v>
      </c>
      <c r="B462" s="1" t="s">
        <v>11</v>
      </c>
      <c r="C462" s="1" t="s">
        <v>12</v>
      </c>
      <c r="D462" s="1" t="s">
        <v>13</v>
      </c>
      <c r="E462" s="1" t="s">
        <v>476</v>
      </c>
      <c r="H462" s="1" t="s">
        <v>15</v>
      </c>
      <c r="I462" s="2">
        <v>45146</v>
      </c>
      <c r="J462" s="2">
        <v>45141</v>
      </c>
      <c r="K462" s="3">
        <v>-2337055</v>
      </c>
      <c r="L462" s="1" t="s">
        <v>16</v>
      </c>
      <c r="M462" s="4" t="s">
        <v>19643</v>
      </c>
      <c r="N462" t="str">
        <f>VLOOKUP(M462,Sheet2!$A$1:$A$1100,1,0)</f>
        <v>00045854</v>
      </c>
    </row>
    <row r="463" spans="1:14" hidden="1" x14ac:dyDescent="0.25">
      <c r="A463" s="1" t="s">
        <v>10</v>
      </c>
      <c r="B463" s="1" t="s">
        <v>11</v>
      </c>
      <c r="C463" s="1" t="s">
        <v>12</v>
      </c>
      <c r="D463" s="1" t="s">
        <v>13</v>
      </c>
      <c r="E463" s="1" t="s">
        <v>477</v>
      </c>
      <c r="H463" s="1" t="s">
        <v>15</v>
      </c>
      <c r="I463" s="2">
        <v>45146</v>
      </c>
      <c r="J463" s="2">
        <v>45141</v>
      </c>
      <c r="K463" s="3">
        <v>-1174218</v>
      </c>
      <c r="L463" s="1" t="s">
        <v>16</v>
      </c>
      <c r="M463" s="4" t="s">
        <v>19644</v>
      </c>
      <c r="N463" t="str">
        <f>VLOOKUP(M463,Sheet2!$A$1:$A$1100,1,0)</f>
        <v>00045855</v>
      </c>
    </row>
    <row r="464" spans="1:14" hidden="1" x14ac:dyDescent="0.25">
      <c r="A464" s="1" t="s">
        <v>10</v>
      </c>
      <c r="B464" s="1" t="s">
        <v>11</v>
      </c>
      <c r="C464" s="1" t="s">
        <v>12</v>
      </c>
      <c r="D464" s="1" t="s">
        <v>13</v>
      </c>
      <c r="E464" s="1" t="s">
        <v>478</v>
      </c>
      <c r="H464" s="1" t="s">
        <v>15</v>
      </c>
      <c r="I464" s="2">
        <v>45146</v>
      </c>
      <c r="J464" s="2">
        <v>45141</v>
      </c>
      <c r="K464" s="3">
        <v>-1243462</v>
      </c>
      <c r="L464" s="1" t="s">
        <v>16</v>
      </c>
      <c r="M464" s="4" t="s">
        <v>19645</v>
      </c>
      <c r="N464" t="str">
        <f>VLOOKUP(M464,Sheet2!$A$1:$A$1100,1,0)</f>
        <v>00046030</v>
      </c>
    </row>
    <row r="465" spans="1:14" hidden="1" x14ac:dyDescent="0.25">
      <c r="A465" s="1" t="s">
        <v>10</v>
      </c>
      <c r="B465" s="1" t="s">
        <v>11</v>
      </c>
      <c r="C465" s="1" t="s">
        <v>12</v>
      </c>
      <c r="D465" s="1" t="s">
        <v>13</v>
      </c>
      <c r="E465" s="1" t="s">
        <v>479</v>
      </c>
      <c r="H465" s="1" t="s">
        <v>15</v>
      </c>
      <c r="I465" s="2">
        <v>45146</v>
      </c>
      <c r="J465" s="2">
        <v>45141</v>
      </c>
      <c r="K465" s="3">
        <v>-2781972</v>
      </c>
      <c r="L465" s="1" t="s">
        <v>16</v>
      </c>
      <c r="M465" s="4" t="s">
        <v>19646</v>
      </c>
      <c r="N465" t="str">
        <f>VLOOKUP(M465,Sheet2!$A$1:$A$1100,1,0)</f>
        <v>00046092</v>
      </c>
    </row>
    <row r="466" spans="1:14" hidden="1" x14ac:dyDescent="0.25">
      <c r="A466" s="1" t="s">
        <v>10</v>
      </c>
      <c r="B466" s="1" t="s">
        <v>11</v>
      </c>
      <c r="C466" s="1" t="s">
        <v>12</v>
      </c>
      <c r="D466" s="1" t="s">
        <v>13</v>
      </c>
      <c r="E466" s="1" t="s">
        <v>480</v>
      </c>
      <c r="H466" s="1" t="s">
        <v>15</v>
      </c>
      <c r="I466" s="2">
        <v>45146</v>
      </c>
      <c r="J466" s="2">
        <v>45141</v>
      </c>
      <c r="K466" s="3">
        <v>-761824</v>
      </c>
      <c r="L466" s="1" t="s">
        <v>16</v>
      </c>
      <c r="M466" s="4" t="s">
        <v>19647</v>
      </c>
      <c r="N466" t="str">
        <f>VLOOKUP(M466,Sheet2!$A$1:$A$1100,1,0)</f>
        <v>00046137</v>
      </c>
    </row>
    <row r="467" spans="1:14" hidden="1" x14ac:dyDescent="0.25">
      <c r="A467" s="1" t="s">
        <v>10</v>
      </c>
      <c r="B467" s="1" t="s">
        <v>11</v>
      </c>
      <c r="C467" s="1" t="s">
        <v>12</v>
      </c>
      <c r="D467" s="1" t="s">
        <v>13</v>
      </c>
      <c r="E467" s="1" t="s">
        <v>481</v>
      </c>
      <c r="H467" s="1" t="s">
        <v>15</v>
      </c>
      <c r="I467" s="2">
        <v>45146</v>
      </c>
      <c r="J467" s="2">
        <v>45141</v>
      </c>
      <c r="K467" s="3">
        <v>-2365616</v>
      </c>
      <c r="L467" s="1" t="s">
        <v>16</v>
      </c>
      <c r="M467" s="4" t="s">
        <v>19648</v>
      </c>
      <c r="N467" t="str">
        <f>VLOOKUP(M467,Sheet2!$A$1:$A$1100,1,0)</f>
        <v>00046142</v>
      </c>
    </row>
    <row r="468" spans="1:14" hidden="1" x14ac:dyDescent="0.25">
      <c r="A468" s="1" t="s">
        <v>10</v>
      </c>
      <c r="B468" s="1" t="s">
        <v>11</v>
      </c>
      <c r="C468" s="1" t="s">
        <v>12</v>
      </c>
      <c r="D468" s="1" t="s">
        <v>13</v>
      </c>
      <c r="E468" s="1" t="s">
        <v>482</v>
      </c>
      <c r="H468" s="1" t="s">
        <v>15</v>
      </c>
      <c r="I468" s="2">
        <v>45146</v>
      </c>
      <c r="J468" s="2">
        <v>45141</v>
      </c>
      <c r="K468" s="3">
        <v>-2078514</v>
      </c>
      <c r="L468" s="1" t="s">
        <v>16</v>
      </c>
      <c r="M468" s="4" t="s">
        <v>19649</v>
      </c>
      <c r="N468" t="str">
        <f>VLOOKUP(M468,Sheet2!$A$1:$A$1100,1,0)</f>
        <v>00046151</v>
      </c>
    </row>
    <row r="469" spans="1:14" hidden="1" x14ac:dyDescent="0.25">
      <c r="A469" s="1" t="s">
        <v>10</v>
      </c>
      <c r="B469" s="1" t="s">
        <v>11</v>
      </c>
      <c r="C469" s="1" t="s">
        <v>12</v>
      </c>
      <c r="D469" s="1" t="s">
        <v>13</v>
      </c>
      <c r="E469" s="1" t="s">
        <v>483</v>
      </c>
      <c r="H469" s="1" t="s">
        <v>15</v>
      </c>
      <c r="I469" s="2">
        <v>45146</v>
      </c>
      <c r="J469" s="2">
        <v>45141</v>
      </c>
      <c r="K469" s="3">
        <v>-4084056</v>
      </c>
      <c r="L469" s="1" t="s">
        <v>16</v>
      </c>
      <c r="M469" s="4" t="s">
        <v>19650</v>
      </c>
      <c r="N469" t="str">
        <f>VLOOKUP(M469,Sheet2!$A$1:$A$1100,1,0)</f>
        <v>00045860</v>
      </c>
    </row>
    <row r="470" spans="1:14" hidden="1" x14ac:dyDescent="0.25">
      <c r="A470" s="1" t="s">
        <v>10</v>
      </c>
      <c r="B470" s="1" t="s">
        <v>11</v>
      </c>
      <c r="C470" s="1" t="s">
        <v>12</v>
      </c>
      <c r="D470" s="1" t="s">
        <v>13</v>
      </c>
      <c r="E470" s="1" t="s">
        <v>484</v>
      </c>
      <c r="H470" s="1" t="s">
        <v>15</v>
      </c>
      <c r="I470" s="2">
        <v>45146</v>
      </c>
      <c r="J470" s="2">
        <v>45141</v>
      </c>
      <c r="K470" s="3">
        <v>-2195667</v>
      </c>
      <c r="L470" s="1" t="s">
        <v>16</v>
      </c>
      <c r="M470" s="4" t="s">
        <v>19651</v>
      </c>
      <c r="N470" t="str">
        <f>VLOOKUP(M470,Sheet2!$A$1:$A$1100,1,0)</f>
        <v>00045871</v>
      </c>
    </row>
    <row r="471" spans="1:14" hidden="1" x14ac:dyDescent="0.25">
      <c r="A471" s="1" t="s">
        <v>10</v>
      </c>
      <c r="B471" s="1" t="s">
        <v>11</v>
      </c>
      <c r="C471" s="1" t="s">
        <v>12</v>
      </c>
      <c r="D471" s="1" t="s">
        <v>13</v>
      </c>
      <c r="E471" s="1" t="s">
        <v>485</v>
      </c>
      <c r="H471" s="1" t="s">
        <v>15</v>
      </c>
      <c r="I471" s="2">
        <v>45146</v>
      </c>
      <c r="J471" s="2">
        <v>45141</v>
      </c>
      <c r="K471" s="3">
        <v>-767783</v>
      </c>
      <c r="L471" s="1" t="s">
        <v>16</v>
      </c>
      <c r="M471" s="4" t="s">
        <v>19652</v>
      </c>
      <c r="N471" t="str">
        <f>VLOOKUP(M471,Sheet2!$A$1:$A$1100,1,0)</f>
        <v>00045880</v>
      </c>
    </row>
    <row r="472" spans="1:14" hidden="1" x14ac:dyDescent="0.25">
      <c r="A472" s="1" t="s">
        <v>10</v>
      </c>
      <c r="B472" s="1" t="s">
        <v>11</v>
      </c>
      <c r="C472" s="1" t="s">
        <v>12</v>
      </c>
      <c r="D472" s="1" t="s">
        <v>13</v>
      </c>
      <c r="E472" s="1" t="s">
        <v>486</v>
      </c>
      <c r="H472" s="1" t="s">
        <v>15</v>
      </c>
      <c r="I472" s="2">
        <v>45146</v>
      </c>
      <c r="J472" s="2">
        <v>45141</v>
      </c>
      <c r="K472" s="3">
        <v>-2061283</v>
      </c>
      <c r="L472" s="1" t="s">
        <v>16</v>
      </c>
      <c r="M472" s="4" t="s">
        <v>19653</v>
      </c>
      <c r="N472" t="str">
        <f>VLOOKUP(M472,Sheet2!$A$1:$A$1100,1,0)</f>
        <v>00045886</v>
      </c>
    </row>
    <row r="473" spans="1:14" hidden="1" x14ac:dyDescent="0.25">
      <c r="A473" s="1" t="s">
        <v>10</v>
      </c>
      <c r="B473" s="1" t="s">
        <v>11</v>
      </c>
      <c r="C473" s="1" t="s">
        <v>12</v>
      </c>
      <c r="D473" s="1" t="s">
        <v>13</v>
      </c>
      <c r="E473" s="1" t="s">
        <v>487</v>
      </c>
      <c r="H473" s="1" t="s">
        <v>15</v>
      </c>
      <c r="I473" s="2">
        <v>45146</v>
      </c>
      <c r="J473" s="2">
        <v>45141</v>
      </c>
      <c r="K473" s="3">
        <v>-1968134</v>
      </c>
      <c r="L473" s="1" t="s">
        <v>16</v>
      </c>
      <c r="M473" s="4" t="s">
        <v>19654</v>
      </c>
      <c r="N473" t="str">
        <f>VLOOKUP(M473,Sheet2!$A$1:$A$1100,1,0)</f>
        <v>00045895</v>
      </c>
    </row>
    <row r="474" spans="1:14" hidden="1" x14ac:dyDescent="0.25">
      <c r="A474" s="1" t="s">
        <v>10</v>
      </c>
      <c r="B474" s="1" t="s">
        <v>11</v>
      </c>
      <c r="C474" s="1" t="s">
        <v>12</v>
      </c>
      <c r="D474" s="1" t="s">
        <v>13</v>
      </c>
      <c r="E474" s="1" t="s">
        <v>488</v>
      </c>
      <c r="H474" s="1" t="s">
        <v>15</v>
      </c>
      <c r="I474" s="2">
        <v>45146</v>
      </c>
      <c r="J474" s="2">
        <v>45141</v>
      </c>
      <c r="K474" s="3">
        <v>-2207677</v>
      </c>
      <c r="L474" s="1" t="s">
        <v>16</v>
      </c>
      <c r="M474" s="4" t="s">
        <v>19655</v>
      </c>
      <c r="N474" t="str">
        <f>VLOOKUP(M474,Sheet2!$A$1:$A$1100,1,0)</f>
        <v>00045943</v>
      </c>
    </row>
    <row r="475" spans="1:14" hidden="1" x14ac:dyDescent="0.25">
      <c r="A475" s="1" t="s">
        <v>10</v>
      </c>
      <c r="B475" s="1" t="s">
        <v>11</v>
      </c>
      <c r="C475" s="1" t="s">
        <v>12</v>
      </c>
      <c r="D475" s="1" t="s">
        <v>13</v>
      </c>
      <c r="E475" s="1" t="s">
        <v>489</v>
      </c>
      <c r="H475" s="1" t="s">
        <v>15</v>
      </c>
      <c r="I475" s="2">
        <v>45146</v>
      </c>
      <c r="J475" s="2">
        <v>45141</v>
      </c>
      <c r="K475" s="3">
        <v>-1655999</v>
      </c>
      <c r="L475" s="1" t="s">
        <v>16</v>
      </c>
      <c r="M475" s="4" t="s">
        <v>19656</v>
      </c>
      <c r="N475" t="str">
        <f>VLOOKUP(M475,Sheet2!$A$1:$A$1100,1,0)</f>
        <v>00045953</v>
      </c>
    </row>
    <row r="476" spans="1:14" hidden="1" x14ac:dyDescent="0.25">
      <c r="A476" s="1" t="s">
        <v>10</v>
      </c>
      <c r="B476" s="1" t="s">
        <v>11</v>
      </c>
      <c r="C476" s="1" t="s">
        <v>12</v>
      </c>
      <c r="D476" s="1" t="s">
        <v>13</v>
      </c>
      <c r="E476" s="1" t="s">
        <v>490</v>
      </c>
      <c r="H476" s="1" t="s">
        <v>15</v>
      </c>
      <c r="I476" s="2">
        <v>45146</v>
      </c>
      <c r="J476" s="2">
        <v>45141</v>
      </c>
      <c r="K476" s="3">
        <v>-1866937</v>
      </c>
      <c r="L476" s="1" t="s">
        <v>16</v>
      </c>
      <c r="M476" s="4" t="s">
        <v>19657</v>
      </c>
      <c r="N476" t="str">
        <f>VLOOKUP(M476,Sheet2!$A$1:$A$1100,1,0)</f>
        <v>00045985</v>
      </c>
    </row>
    <row r="477" spans="1:14" hidden="1" x14ac:dyDescent="0.25">
      <c r="A477" s="1" t="s">
        <v>10</v>
      </c>
      <c r="B477" s="1" t="s">
        <v>11</v>
      </c>
      <c r="C477" s="1" t="s">
        <v>12</v>
      </c>
      <c r="D477" s="1" t="s">
        <v>13</v>
      </c>
      <c r="E477" s="1" t="s">
        <v>491</v>
      </c>
      <c r="H477" s="1" t="s">
        <v>15</v>
      </c>
      <c r="I477" s="2">
        <v>45146</v>
      </c>
      <c r="J477" s="2">
        <v>45141</v>
      </c>
      <c r="K477" s="3">
        <v>-1547198</v>
      </c>
      <c r="L477" s="1" t="s">
        <v>16</v>
      </c>
      <c r="M477" s="4" t="s">
        <v>19658</v>
      </c>
      <c r="N477" t="str">
        <f>VLOOKUP(M477,Sheet2!$A$1:$A$1100,1,0)</f>
        <v>00045866</v>
      </c>
    </row>
    <row r="478" spans="1:14" hidden="1" x14ac:dyDescent="0.25">
      <c r="A478" s="1" t="s">
        <v>10</v>
      </c>
      <c r="B478" s="1" t="s">
        <v>11</v>
      </c>
      <c r="C478" s="1" t="s">
        <v>12</v>
      </c>
      <c r="D478" s="1" t="s">
        <v>13</v>
      </c>
      <c r="E478" s="1" t="s">
        <v>492</v>
      </c>
      <c r="H478" s="1" t="s">
        <v>15</v>
      </c>
      <c r="I478" s="2">
        <v>45146</v>
      </c>
      <c r="J478" s="2">
        <v>45141</v>
      </c>
      <c r="K478" s="3">
        <v>-1799140</v>
      </c>
      <c r="L478" s="1" t="s">
        <v>16</v>
      </c>
      <c r="M478" s="4" t="s">
        <v>19659</v>
      </c>
      <c r="N478" t="str">
        <f>VLOOKUP(M478,Sheet2!$A$1:$A$1100,1,0)</f>
        <v>00045867</v>
      </c>
    </row>
    <row r="479" spans="1:14" hidden="1" x14ac:dyDescent="0.25">
      <c r="A479" s="1" t="s">
        <v>10</v>
      </c>
      <c r="B479" s="1" t="s">
        <v>11</v>
      </c>
      <c r="C479" s="1" t="s">
        <v>12</v>
      </c>
      <c r="D479" s="1" t="s">
        <v>13</v>
      </c>
      <c r="E479" s="1" t="s">
        <v>493</v>
      </c>
      <c r="H479" s="1" t="s">
        <v>15</v>
      </c>
      <c r="I479" s="2">
        <v>45146</v>
      </c>
      <c r="J479" s="2">
        <v>45141</v>
      </c>
      <c r="K479" s="3">
        <v>-1693135</v>
      </c>
      <c r="L479" s="1" t="s">
        <v>16</v>
      </c>
      <c r="M479" s="4" t="s">
        <v>19660</v>
      </c>
      <c r="N479" t="str">
        <f>VLOOKUP(M479,Sheet2!$A$1:$A$1100,1,0)</f>
        <v>00045884</v>
      </c>
    </row>
    <row r="480" spans="1:14" hidden="1" x14ac:dyDescent="0.25">
      <c r="A480" s="1" t="s">
        <v>10</v>
      </c>
      <c r="B480" s="1" t="s">
        <v>11</v>
      </c>
      <c r="C480" s="1" t="s">
        <v>12</v>
      </c>
      <c r="D480" s="1" t="s">
        <v>13</v>
      </c>
      <c r="E480" s="1" t="s">
        <v>494</v>
      </c>
      <c r="H480" s="1" t="s">
        <v>15</v>
      </c>
      <c r="I480" s="2">
        <v>45146</v>
      </c>
      <c r="J480" s="2">
        <v>45141</v>
      </c>
      <c r="K480" s="3">
        <v>-1101500</v>
      </c>
      <c r="L480" s="1" t="s">
        <v>16</v>
      </c>
      <c r="M480" s="4" t="s">
        <v>19661</v>
      </c>
      <c r="N480" t="str">
        <f>VLOOKUP(M480,Sheet2!$A$1:$A$1100,1,0)</f>
        <v>00046283</v>
      </c>
    </row>
    <row r="481" spans="1:14" hidden="1" x14ac:dyDescent="0.25">
      <c r="A481" s="1" t="s">
        <v>10</v>
      </c>
      <c r="B481" s="1" t="s">
        <v>11</v>
      </c>
      <c r="C481" s="1" t="s">
        <v>12</v>
      </c>
      <c r="D481" s="1" t="s">
        <v>13</v>
      </c>
      <c r="E481" s="1" t="s">
        <v>495</v>
      </c>
      <c r="H481" s="1" t="s">
        <v>15</v>
      </c>
      <c r="I481" s="2">
        <v>45146</v>
      </c>
      <c r="J481" s="2">
        <v>45141</v>
      </c>
      <c r="K481" s="3">
        <v>-957572</v>
      </c>
      <c r="L481" s="1" t="s">
        <v>16</v>
      </c>
      <c r="M481" s="4" t="s">
        <v>19662</v>
      </c>
      <c r="N481" t="str">
        <f>VLOOKUP(M481,Sheet2!$A$1:$A$1100,1,0)</f>
        <v>00046361</v>
      </c>
    </row>
    <row r="482" spans="1:14" hidden="1" x14ac:dyDescent="0.25">
      <c r="A482" s="1" t="s">
        <v>10</v>
      </c>
      <c r="B482" s="1" t="s">
        <v>11</v>
      </c>
      <c r="C482" s="1" t="s">
        <v>12</v>
      </c>
      <c r="D482" s="1" t="s">
        <v>13</v>
      </c>
      <c r="E482" s="1" t="s">
        <v>496</v>
      </c>
      <c r="H482" s="1" t="s">
        <v>15</v>
      </c>
      <c r="I482" s="2">
        <v>45146</v>
      </c>
      <c r="J482" s="2">
        <v>45141</v>
      </c>
      <c r="K482" s="3">
        <v>-1793233</v>
      </c>
      <c r="L482" s="1" t="s">
        <v>16</v>
      </c>
      <c r="M482" s="4" t="s">
        <v>19663</v>
      </c>
      <c r="N482" t="str">
        <f>VLOOKUP(M482,Sheet2!$A$1:$A$1100,1,0)</f>
        <v>00046370</v>
      </c>
    </row>
    <row r="483" spans="1:14" hidden="1" x14ac:dyDescent="0.25">
      <c r="A483" s="1" t="s">
        <v>10</v>
      </c>
      <c r="B483" s="1" t="s">
        <v>11</v>
      </c>
      <c r="C483" s="1" t="s">
        <v>12</v>
      </c>
      <c r="D483" s="1" t="s">
        <v>13</v>
      </c>
      <c r="E483" s="1" t="s">
        <v>497</v>
      </c>
      <c r="H483" s="1" t="s">
        <v>15</v>
      </c>
      <c r="I483" s="2">
        <v>45146</v>
      </c>
      <c r="J483" s="2">
        <v>45141</v>
      </c>
      <c r="K483" s="3">
        <v>-1044693</v>
      </c>
      <c r="L483" s="1" t="s">
        <v>16</v>
      </c>
      <c r="M483" s="4" t="s">
        <v>19664</v>
      </c>
      <c r="N483" t="str">
        <f>VLOOKUP(M483,Sheet2!$A$1:$A$1100,1,0)</f>
        <v>00045902</v>
      </c>
    </row>
    <row r="484" spans="1:14" hidden="1" x14ac:dyDescent="0.25">
      <c r="A484" s="1" t="s">
        <v>10</v>
      </c>
      <c r="B484" s="1" t="s">
        <v>11</v>
      </c>
      <c r="C484" s="1" t="s">
        <v>12</v>
      </c>
      <c r="D484" s="1" t="s">
        <v>13</v>
      </c>
      <c r="E484" s="1" t="s">
        <v>498</v>
      </c>
      <c r="H484" s="1" t="s">
        <v>15</v>
      </c>
      <c r="I484" s="2">
        <v>45146</v>
      </c>
      <c r="J484" s="2">
        <v>45141</v>
      </c>
      <c r="K484" s="3">
        <v>-2783171</v>
      </c>
      <c r="L484" s="1" t="s">
        <v>16</v>
      </c>
      <c r="M484" s="4" t="s">
        <v>19665</v>
      </c>
      <c r="N484" t="str">
        <f>VLOOKUP(M484,Sheet2!$A$1:$A$1100,1,0)</f>
        <v>00045956</v>
      </c>
    </row>
    <row r="485" spans="1:14" hidden="1" x14ac:dyDescent="0.25">
      <c r="A485" s="1" t="s">
        <v>10</v>
      </c>
      <c r="B485" s="1" t="s">
        <v>11</v>
      </c>
      <c r="C485" s="1" t="s">
        <v>12</v>
      </c>
      <c r="D485" s="1" t="s">
        <v>13</v>
      </c>
      <c r="E485" s="1" t="s">
        <v>499</v>
      </c>
      <c r="H485" s="1" t="s">
        <v>15</v>
      </c>
      <c r="I485" s="2">
        <v>45146</v>
      </c>
      <c r="J485" s="2">
        <v>45141</v>
      </c>
      <c r="K485" s="3">
        <v>-3540241</v>
      </c>
      <c r="L485" s="1" t="s">
        <v>16</v>
      </c>
      <c r="M485" s="4" t="s">
        <v>19666</v>
      </c>
      <c r="N485" t="str">
        <f>VLOOKUP(M485,Sheet2!$A$1:$A$1100,1,0)</f>
        <v>00045970</v>
      </c>
    </row>
    <row r="486" spans="1:14" hidden="1" x14ac:dyDescent="0.25">
      <c r="A486" s="1" t="s">
        <v>10</v>
      </c>
      <c r="B486" s="1" t="s">
        <v>11</v>
      </c>
      <c r="C486" s="1" t="s">
        <v>12</v>
      </c>
      <c r="D486" s="1" t="s">
        <v>13</v>
      </c>
      <c r="E486" s="1" t="s">
        <v>500</v>
      </c>
      <c r="H486" s="1" t="s">
        <v>15</v>
      </c>
      <c r="I486" s="2">
        <v>45146</v>
      </c>
      <c r="J486" s="2">
        <v>45141</v>
      </c>
      <c r="K486" s="3">
        <v>-3037943</v>
      </c>
      <c r="L486" s="1" t="s">
        <v>16</v>
      </c>
      <c r="M486" s="4" t="s">
        <v>19667</v>
      </c>
      <c r="N486" t="str">
        <f>VLOOKUP(M486,Sheet2!$A$1:$A$1100,1,0)</f>
        <v>00045888</v>
      </c>
    </row>
    <row r="487" spans="1:14" hidden="1" x14ac:dyDescent="0.25">
      <c r="A487" s="1" t="s">
        <v>10</v>
      </c>
      <c r="B487" s="1" t="s">
        <v>11</v>
      </c>
      <c r="C487" s="1" t="s">
        <v>12</v>
      </c>
      <c r="D487" s="1" t="s">
        <v>13</v>
      </c>
      <c r="E487" s="1" t="s">
        <v>501</v>
      </c>
      <c r="H487" s="1" t="s">
        <v>15</v>
      </c>
      <c r="I487" s="2">
        <v>45146</v>
      </c>
      <c r="J487" s="2">
        <v>45141</v>
      </c>
      <c r="K487" s="3">
        <v>-1163713</v>
      </c>
      <c r="L487" s="1" t="s">
        <v>16</v>
      </c>
      <c r="M487" s="4" t="s">
        <v>19668</v>
      </c>
      <c r="N487" t="str">
        <f>VLOOKUP(M487,Sheet2!$A$1:$A$1100,1,0)</f>
        <v>00046416</v>
      </c>
    </row>
    <row r="488" spans="1:14" hidden="1" x14ac:dyDescent="0.25">
      <c r="A488" s="1" t="s">
        <v>10</v>
      </c>
      <c r="B488" s="1" t="s">
        <v>11</v>
      </c>
      <c r="C488" s="1" t="s">
        <v>12</v>
      </c>
      <c r="D488" s="1" t="s">
        <v>13</v>
      </c>
      <c r="E488" s="1" t="s">
        <v>502</v>
      </c>
      <c r="H488" s="1" t="s">
        <v>15</v>
      </c>
      <c r="I488" s="2">
        <v>45146</v>
      </c>
      <c r="J488" s="2">
        <v>45141</v>
      </c>
      <c r="K488" s="3">
        <v>-1340829</v>
      </c>
      <c r="L488" s="1" t="s">
        <v>16</v>
      </c>
      <c r="M488" s="4" t="s">
        <v>19669</v>
      </c>
      <c r="N488" t="str">
        <f>VLOOKUP(M488,Sheet2!$A$1:$A$1100,1,0)</f>
        <v>00046571</v>
      </c>
    </row>
    <row r="489" spans="1:14" hidden="1" x14ac:dyDescent="0.25">
      <c r="A489" s="1" t="s">
        <v>10</v>
      </c>
      <c r="B489" s="1" t="s">
        <v>11</v>
      </c>
      <c r="C489" s="1" t="s">
        <v>12</v>
      </c>
      <c r="D489" s="1" t="s">
        <v>13</v>
      </c>
      <c r="E489" s="1" t="s">
        <v>503</v>
      </c>
      <c r="H489" s="1" t="s">
        <v>15</v>
      </c>
      <c r="I489" s="2">
        <v>45146</v>
      </c>
      <c r="J489" s="2">
        <v>45141</v>
      </c>
      <c r="K489" s="3">
        <v>-1515623</v>
      </c>
      <c r="L489" s="1" t="s">
        <v>16</v>
      </c>
      <c r="M489" s="4" t="s">
        <v>19670</v>
      </c>
      <c r="N489" t="str">
        <f>VLOOKUP(M489,Sheet2!$A$1:$A$1100,1,0)</f>
        <v>00045997</v>
      </c>
    </row>
    <row r="490" spans="1:14" hidden="1" x14ac:dyDescent="0.25">
      <c r="A490" s="1" t="s">
        <v>10</v>
      </c>
      <c r="B490" s="1" t="s">
        <v>11</v>
      </c>
      <c r="C490" s="1" t="s">
        <v>12</v>
      </c>
      <c r="D490" s="1" t="s">
        <v>13</v>
      </c>
      <c r="E490" s="1" t="s">
        <v>504</v>
      </c>
      <c r="H490" s="1" t="s">
        <v>15</v>
      </c>
      <c r="I490" s="2">
        <v>45146</v>
      </c>
      <c r="J490" s="2">
        <v>45141</v>
      </c>
      <c r="K490" s="3">
        <v>-859317</v>
      </c>
      <c r="L490" s="1" t="s">
        <v>16</v>
      </c>
      <c r="M490" s="4" t="s">
        <v>19671</v>
      </c>
      <c r="N490" t="str">
        <f>VLOOKUP(M490,Sheet2!$A$1:$A$1100,1,0)</f>
        <v>00046025</v>
      </c>
    </row>
    <row r="491" spans="1:14" hidden="1" x14ac:dyDescent="0.25">
      <c r="A491" s="1" t="s">
        <v>10</v>
      </c>
      <c r="B491" s="1" t="s">
        <v>11</v>
      </c>
      <c r="C491" s="1" t="s">
        <v>12</v>
      </c>
      <c r="D491" s="1" t="s">
        <v>13</v>
      </c>
      <c r="E491" s="1" t="s">
        <v>505</v>
      </c>
      <c r="H491" s="1" t="s">
        <v>15</v>
      </c>
      <c r="I491" s="2">
        <v>45146</v>
      </c>
      <c r="J491" s="2">
        <v>45141</v>
      </c>
      <c r="K491" s="3">
        <v>-2997150</v>
      </c>
      <c r="L491" s="1" t="s">
        <v>16</v>
      </c>
      <c r="M491" s="4" t="s">
        <v>19672</v>
      </c>
      <c r="N491" t="str">
        <f>VLOOKUP(M491,Sheet2!$A$1:$A$1100,1,0)</f>
        <v>00046031</v>
      </c>
    </row>
    <row r="492" spans="1:14" hidden="1" x14ac:dyDescent="0.25">
      <c r="A492" s="1" t="s">
        <v>10</v>
      </c>
      <c r="B492" s="1" t="s">
        <v>11</v>
      </c>
      <c r="C492" s="1" t="s">
        <v>12</v>
      </c>
      <c r="D492" s="1" t="s">
        <v>13</v>
      </c>
      <c r="E492" s="1" t="s">
        <v>506</v>
      </c>
      <c r="H492" s="1" t="s">
        <v>15</v>
      </c>
      <c r="I492" s="2">
        <v>45146</v>
      </c>
      <c r="J492" s="2">
        <v>45141</v>
      </c>
      <c r="K492" s="3">
        <v>-1943726</v>
      </c>
      <c r="L492" s="1" t="s">
        <v>16</v>
      </c>
      <c r="M492" s="4" t="s">
        <v>19673</v>
      </c>
      <c r="N492" t="str">
        <f>VLOOKUP(M492,Sheet2!$A$1:$A$1100,1,0)</f>
        <v>00046058</v>
      </c>
    </row>
    <row r="493" spans="1:14" hidden="1" x14ac:dyDescent="0.25">
      <c r="A493" s="1" t="s">
        <v>10</v>
      </c>
      <c r="B493" s="1" t="s">
        <v>11</v>
      </c>
      <c r="C493" s="1" t="s">
        <v>12</v>
      </c>
      <c r="D493" s="1" t="s">
        <v>13</v>
      </c>
      <c r="E493" s="1" t="s">
        <v>507</v>
      </c>
      <c r="H493" s="1" t="s">
        <v>15</v>
      </c>
      <c r="I493" s="2">
        <v>45146</v>
      </c>
      <c r="J493" s="2">
        <v>45141</v>
      </c>
      <c r="K493" s="3">
        <v>-2393123</v>
      </c>
      <c r="L493" s="1" t="s">
        <v>16</v>
      </c>
      <c r="M493" s="4" t="s">
        <v>19674</v>
      </c>
      <c r="N493" t="str">
        <f>VLOOKUP(M493,Sheet2!$A$1:$A$1100,1,0)</f>
        <v>00046059</v>
      </c>
    </row>
    <row r="494" spans="1:14" hidden="1" x14ac:dyDescent="0.25">
      <c r="A494" s="1" t="s">
        <v>10</v>
      </c>
      <c r="B494" s="1" t="s">
        <v>11</v>
      </c>
      <c r="C494" s="1" t="s">
        <v>12</v>
      </c>
      <c r="D494" s="1" t="s">
        <v>13</v>
      </c>
      <c r="E494" s="1" t="s">
        <v>508</v>
      </c>
      <c r="H494" s="1" t="s">
        <v>15</v>
      </c>
      <c r="I494" s="2">
        <v>45146</v>
      </c>
      <c r="J494" s="2">
        <v>45141</v>
      </c>
      <c r="K494" s="3">
        <v>-6119018</v>
      </c>
      <c r="L494" s="1" t="s">
        <v>16</v>
      </c>
      <c r="M494" s="4" t="s">
        <v>19675</v>
      </c>
      <c r="N494" t="str">
        <f>VLOOKUP(M494,Sheet2!$A$1:$A$1100,1,0)</f>
        <v>00046060</v>
      </c>
    </row>
    <row r="495" spans="1:14" hidden="1" x14ac:dyDescent="0.25">
      <c r="A495" s="1" t="s">
        <v>10</v>
      </c>
      <c r="B495" s="1" t="s">
        <v>11</v>
      </c>
      <c r="C495" s="1" t="s">
        <v>12</v>
      </c>
      <c r="D495" s="1" t="s">
        <v>13</v>
      </c>
      <c r="E495" s="1" t="s">
        <v>509</v>
      </c>
      <c r="H495" s="1" t="s">
        <v>15</v>
      </c>
      <c r="I495" s="2">
        <v>45146</v>
      </c>
      <c r="J495" s="2">
        <v>45141</v>
      </c>
      <c r="K495" s="3">
        <v>-2733988</v>
      </c>
      <c r="L495" s="1" t="s">
        <v>16</v>
      </c>
      <c r="M495" s="4" t="s">
        <v>19676</v>
      </c>
      <c r="N495" t="str">
        <f>VLOOKUP(M495,Sheet2!$A$1:$A$1100,1,0)</f>
        <v>00046061</v>
      </c>
    </row>
    <row r="496" spans="1:14" hidden="1" x14ac:dyDescent="0.25">
      <c r="A496" s="1" t="s">
        <v>10</v>
      </c>
      <c r="B496" s="1" t="s">
        <v>11</v>
      </c>
      <c r="C496" s="1" t="s">
        <v>12</v>
      </c>
      <c r="D496" s="1" t="s">
        <v>13</v>
      </c>
      <c r="E496" s="1" t="s">
        <v>510</v>
      </c>
      <c r="H496" s="1" t="s">
        <v>15</v>
      </c>
      <c r="I496" s="2">
        <v>45146</v>
      </c>
      <c r="J496" s="2">
        <v>45141</v>
      </c>
      <c r="K496" s="3">
        <v>-2627570</v>
      </c>
      <c r="L496" s="1" t="s">
        <v>16</v>
      </c>
      <c r="M496" s="4" t="s">
        <v>19677</v>
      </c>
      <c r="N496" t="str">
        <f>VLOOKUP(M496,Sheet2!$A$1:$A$1100,1,0)</f>
        <v>00046068</v>
      </c>
    </row>
    <row r="497" spans="1:14" hidden="1" x14ac:dyDescent="0.25">
      <c r="A497" s="1" t="s">
        <v>10</v>
      </c>
      <c r="B497" s="1" t="s">
        <v>11</v>
      </c>
      <c r="C497" s="1" t="s">
        <v>12</v>
      </c>
      <c r="D497" s="1" t="s">
        <v>13</v>
      </c>
      <c r="E497" s="1" t="s">
        <v>511</v>
      </c>
      <c r="H497" s="1" t="s">
        <v>15</v>
      </c>
      <c r="I497" s="2">
        <v>45146</v>
      </c>
      <c r="J497" s="2">
        <v>45141</v>
      </c>
      <c r="K497" s="3">
        <v>-2355215</v>
      </c>
      <c r="L497" s="1" t="s">
        <v>16</v>
      </c>
      <c r="M497" s="4" t="s">
        <v>19678</v>
      </c>
      <c r="N497" t="str">
        <f>VLOOKUP(M497,Sheet2!$A$1:$A$1100,1,0)</f>
        <v>00046166</v>
      </c>
    </row>
    <row r="498" spans="1:14" hidden="1" x14ac:dyDescent="0.25">
      <c r="A498" s="1" t="s">
        <v>10</v>
      </c>
      <c r="B498" s="1" t="s">
        <v>11</v>
      </c>
      <c r="C498" s="1" t="s">
        <v>12</v>
      </c>
      <c r="D498" s="1" t="s">
        <v>13</v>
      </c>
      <c r="E498" s="1" t="s">
        <v>512</v>
      </c>
      <c r="H498" s="1" t="s">
        <v>15</v>
      </c>
      <c r="I498" s="2">
        <v>45146</v>
      </c>
      <c r="J498" s="2">
        <v>45141</v>
      </c>
      <c r="K498" s="3">
        <v>-2478071</v>
      </c>
      <c r="L498" s="1" t="s">
        <v>16</v>
      </c>
      <c r="M498" s="4" t="s">
        <v>19679</v>
      </c>
      <c r="N498" t="str">
        <f>VLOOKUP(M498,Sheet2!$A$1:$A$1100,1,0)</f>
        <v>00046167</v>
      </c>
    </row>
    <row r="499" spans="1:14" hidden="1" x14ac:dyDescent="0.25">
      <c r="A499" s="1" t="s">
        <v>10</v>
      </c>
      <c r="B499" s="1" t="s">
        <v>11</v>
      </c>
      <c r="C499" s="1" t="s">
        <v>12</v>
      </c>
      <c r="D499" s="1" t="s">
        <v>13</v>
      </c>
      <c r="E499" s="1" t="s">
        <v>513</v>
      </c>
      <c r="H499" s="1" t="s">
        <v>15</v>
      </c>
      <c r="I499" s="2">
        <v>45146</v>
      </c>
      <c r="J499" s="2">
        <v>45141</v>
      </c>
      <c r="K499" s="3">
        <v>-1028742</v>
      </c>
      <c r="L499" s="1" t="s">
        <v>16</v>
      </c>
      <c r="M499" s="4" t="s">
        <v>19680</v>
      </c>
      <c r="N499" t="str">
        <f>VLOOKUP(M499,Sheet2!$A$1:$A$1100,1,0)</f>
        <v>00046540</v>
      </c>
    </row>
    <row r="500" spans="1:14" hidden="1" x14ac:dyDescent="0.25">
      <c r="A500" s="1" t="s">
        <v>10</v>
      </c>
      <c r="B500" s="1" t="s">
        <v>11</v>
      </c>
      <c r="C500" s="1" t="s">
        <v>12</v>
      </c>
      <c r="D500" s="1" t="s">
        <v>13</v>
      </c>
      <c r="E500" s="1" t="s">
        <v>514</v>
      </c>
      <c r="H500" s="1" t="s">
        <v>15</v>
      </c>
      <c r="I500" s="2">
        <v>45146</v>
      </c>
      <c r="J500" s="2">
        <v>45141</v>
      </c>
      <c r="K500" s="3">
        <v>-1230520</v>
      </c>
      <c r="L500" s="1" t="s">
        <v>16</v>
      </c>
      <c r="M500" s="4" t="s">
        <v>19681</v>
      </c>
      <c r="N500" t="str">
        <f>VLOOKUP(M500,Sheet2!$A$1:$A$1100,1,0)</f>
        <v>00045894</v>
      </c>
    </row>
    <row r="501" spans="1:14" hidden="1" x14ac:dyDescent="0.25">
      <c r="A501" s="1" t="s">
        <v>10</v>
      </c>
      <c r="B501" s="1" t="s">
        <v>11</v>
      </c>
      <c r="C501" s="1" t="s">
        <v>12</v>
      </c>
      <c r="D501" s="1" t="s">
        <v>13</v>
      </c>
      <c r="E501" s="1" t="s">
        <v>515</v>
      </c>
      <c r="H501" s="1" t="s">
        <v>15</v>
      </c>
      <c r="I501" s="2">
        <v>45146</v>
      </c>
      <c r="J501" s="2">
        <v>45141</v>
      </c>
      <c r="K501" s="3">
        <v>-519480</v>
      </c>
      <c r="L501" s="1" t="s">
        <v>16</v>
      </c>
      <c r="M501" s="4" t="s">
        <v>19682</v>
      </c>
      <c r="N501" t="str">
        <f>VLOOKUP(M501,Sheet2!$A$1:$A$1100,1,0)</f>
        <v>00045899</v>
      </c>
    </row>
    <row r="502" spans="1:14" hidden="1" x14ac:dyDescent="0.25">
      <c r="A502" s="1" t="s">
        <v>10</v>
      </c>
      <c r="B502" s="1" t="s">
        <v>11</v>
      </c>
      <c r="C502" s="1" t="s">
        <v>12</v>
      </c>
      <c r="D502" s="1" t="s">
        <v>13</v>
      </c>
      <c r="E502" s="1" t="s">
        <v>516</v>
      </c>
      <c r="H502" s="1" t="s">
        <v>15</v>
      </c>
      <c r="I502" s="2">
        <v>45146</v>
      </c>
      <c r="J502" s="2">
        <v>45141</v>
      </c>
      <c r="K502" s="3">
        <v>-5553457</v>
      </c>
      <c r="L502" s="1" t="s">
        <v>16</v>
      </c>
      <c r="M502" s="4" t="s">
        <v>19683</v>
      </c>
      <c r="N502" t="str">
        <f>VLOOKUP(M502,Sheet2!$A$1:$A$1100,1,0)</f>
        <v>00046163</v>
      </c>
    </row>
    <row r="503" spans="1:14" hidden="1" x14ac:dyDescent="0.25">
      <c r="A503" s="1" t="s">
        <v>10</v>
      </c>
      <c r="B503" s="1" t="s">
        <v>11</v>
      </c>
      <c r="C503" s="1" t="s">
        <v>12</v>
      </c>
      <c r="D503" s="1" t="s">
        <v>13</v>
      </c>
      <c r="E503" s="1" t="s">
        <v>517</v>
      </c>
      <c r="H503" s="1" t="s">
        <v>15</v>
      </c>
      <c r="I503" s="2">
        <v>45146</v>
      </c>
      <c r="J503" s="2">
        <v>45141</v>
      </c>
      <c r="K503" s="3">
        <v>-876296</v>
      </c>
      <c r="L503" s="1" t="s">
        <v>16</v>
      </c>
      <c r="M503" s="4" t="s">
        <v>19684</v>
      </c>
      <c r="N503" t="str">
        <f>VLOOKUP(M503,Sheet2!$A$1:$A$1100,1,0)</f>
        <v>00046164</v>
      </c>
    </row>
    <row r="504" spans="1:14" hidden="1" x14ac:dyDescent="0.25">
      <c r="A504" s="1" t="s">
        <v>10</v>
      </c>
      <c r="B504" s="1" t="s">
        <v>11</v>
      </c>
      <c r="C504" s="1" t="s">
        <v>12</v>
      </c>
      <c r="D504" s="1" t="s">
        <v>13</v>
      </c>
      <c r="E504" s="1" t="s">
        <v>518</v>
      </c>
      <c r="H504" s="1" t="s">
        <v>15</v>
      </c>
      <c r="I504" s="2">
        <v>45146</v>
      </c>
      <c r="J504" s="2">
        <v>45141</v>
      </c>
      <c r="K504" s="3">
        <v>-3265969</v>
      </c>
      <c r="L504" s="1" t="s">
        <v>16</v>
      </c>
      <c r="M504" s="4" t="s">
        <v>19685</v>
      </c>
      <c r="N504" t="str">
        <f>VLOOKUP(M504,Sheet2!$A$1:$A$1100,1,0)</f>
        <v>00046181</v>
      </c>
    </row>
    <row r="505" spans="1:14" hidden="1" x14ac:dyDescent="0.25">
      <c r="A505" s="1" t="s">
        <v>10</v>
      </c>
      <c r="B505" s="1" t="s">
        <v>11</v>
      </c>
      <c r="C505" s="1" t="s">
        <v>12</v>
      </c>
      <c r="D505" s="1" t="s">
        <v>13</v>
      </c>
      <c r="E505" s="1" t="s">
        <v>519</v>
      </c>
      <c r="H505" s="1" t="s">
        <v>15</v>
      </c>
      <c r="I505" s="2">
        <v>45146</v>
      </c>
      <c r="J505" s="2">
        <v>45141</v>
      </c>
      <c r="K505" s="3">
        <v>-479768</v>
      </c>
      <c r="L505" s="1" t="s">
        <v>16</v>
      </c>
      <c r="M505" s="4" t="s">
        <v>19686</v>
      </c>
      <c r="N505" t="str">
        <f>VLOOKUP(M505,Sheet2!$A$1:$A$1100,1,0)</f>
        <v>00046182</v>
      </c>
    </row>
    <row r="506" spans="1:14" hidden="1" x14ac:dyDescent="0.25">
      <c r="A506" s="1" t="s">
        <v>10</v>
      </c>
      <c r="B506" s="1" t="s">
        <v>11</v>
      </c>
      <c r="C506" s="1" t="s">
        <v>12</v>
      </c>
      <c r="D506" s="1" t="s">
        <v>13</v>
      </c>
      <c r="E506" s="1" t="s">
        <v>520</v>
      </c>
      <c r="H506" s="1" t="s">
        <v>15</v>
      </c>
      <c r="I506" s="2">
        <v>45146</v>
      </c>
      <c r="J506" s="2">
        <v>45141</v>
      </c>
      <c r="K506" s="3">
        <v>-2106815</v>
      </c>
      <c r="L506" s="1" t="s">
        <v>16</v>
      </c>
      <c r="M506" s="4" t="s">
        <v>19687</v>
      </c>
      <c r="N506" t="str">
        <f>VLOOKUP(M506,Sheet2!$A$1:$A$1100,1,0)</f>
        <v>00046214</v>
      </c>
    </row>
    <row r="507" spans="1:14" hidden="1" x14ac:dyDescent="0.25">
      <c r="A507" s="1" t="s">
        <v>10</v>
      </c>
      <c r="B507" s="1" t="s">
        <v>11</v>
      </c>
      <c r="C507" s="1" t="s">
        <v>12</v>
      </c>
      <c r="D507" s="1" t="s">
        <v>13</v>
      </c>
      <c r="E507" s="1" t="s">
        <v>521</v>
      </c>
      <c r="H507" s="1" t="s">
        <v>15</v>
      </c>
      <c r="I507" s="2">
        <v>45146</v>
      </c>
      <c r="J507" s="2">
        <v>45141</v>
      </c>
      <c r="K507" s="3">
        <v>-3857319</v>
      </c>
      <c r="L507" s="1" t="s">
        <v>16</v>
      </c>
      <c r="M507" s="4" t="s">
        <v>19688</v>
      </c>
      <c r="N507" t="str">
        <f>VLOOKUP(M507,Sheet2!$A$1:$A$1100,1,0)</f>
        <v>00046225</v>
      </c>
    </row>
    <row r="508" spans="1:14" hidden="1" x14ac:dyDescent="0.25">
      <c r="A508" s="1" t="s">
        <v>10</v>
      </c>
      <c r="B508" s="1" t="s">
        <v>11</v>
      </c>
      <c r="C508" s="1" t="s">
        <v>12</v>
      </c>
      <c r="D508" s="1" t="s">
        <v>13</v>
      </c>
      <c r="E508" s="1" t="s">
        <v>522</v>
      </c>
      <c r="H508" s="1" t="s">
        <v>15</v>
      </c>
      <c r="I508" s="2">
        <v>45146</v>
      </c>
      <c r="J508" s="2">
        <v>45141</v>
      </c>
      <c r="K508" s="3">
        <v>-2372641</v>
      </c>
      <c r="L508" s="1" t="s">
        <v>16</v>
      </c>
      <c r="M508" s="4" t="s">
        <v>19689</v>
      </c>
      <c r="N508" t="str">
        <f>VLOOKUP(M508,Sheet2!$A$1:$A$1100,1,0)</f>
        <v>00046226</v>
      </c>
    </row>
    <row r="509" spans="1:14" hidden="1" x14ac:dyDescent="0.25">
      <c r="A509" s="1" t="s">
        <v>10</v>
      </c>
      <c r="B509" s="1" t="s">
        <v>11</v>
      </c>
      <c r="C509" s="1" t="s">
        <v>12</v>
      </c>
      <c r="D509" s="1" t="s">
        <v>13</v>
      </c>
      <c r="E509" s="1" t="s">
        <v>523</v>
      </c>
      <c r="H509" s="1" t="s">
        <v>15</v>
      </c>
      <c r="I509" s="2">
        <v>45146</v>
      </c>
      <c r="J509" s="2">
        <v>45141</v>
      </c>
      <c r="K509" s="3">
        <v>-922305</v>
      </c>
      <c r="L509" s="1" t="s">
        <v>16</v>
      </c>
      <c r="M509" s="4" t="s">
        <v>19690</v>
      </c>
      <c r="N509" t="str">
        <f>VLOOKUP(M509,Sheet2!$A$1:$A$1100,1,0)</f>
        <v>00046244</v>
      </c>
    </row>
    <row r="510" spans="1:14" hidden="1" x14ac:dyDescent="0.25">
      <c r="A510" s="1" t="s">
        <v>10</v>
      </c>
      <c r="B510" s="1" t="s">
        <v>11</v>
      </c>
      <c r="C510" s="1" t="s">
        <v>12</v>
      </c>
      <c r="D510" s="1" t="s">
        <v>13</v>
      </c>
      <c r="E510" s="1" t="s">
        <v>524</v>
      </c>
      <c r="H510" s="1" t="s">
        <v>15</v>
      </c>
      <c r="I510" s="2">
        <v>45146</v>
      </c>
      <c r="J510" s="2">
        <v>45141</v>
      </c>
      <c r="K510" s="3">
        <v>-2954007</v>
      </c>
      <c r="L510" s="1" t="s">
        <v>16</v>
      </c>
      <c r="M510" s="4" t="s">
        <v>19691</v>
      </c>
      <c r="N510" t="str">
        <f>VLOOKUP(M510,Sheet2!$A$1:$A$1100,1,0)</f>
        <v>00046245</v>
      </c>
    </row>
    <row r="511" spans="1:14" hidden="1" x14ac:dyDescent="0.25">
      <c r="A511" s="1" t="s">
        <v>10</v>
      </c>
      <c r="B511" s="1" t="s">
        <v>11</v>
      </c>
      <c r="C511" s="1" t="s">
        <v>12</v>
      </c>
      <c r="D511" s="1" t="s">
        <v>13</v>
      </c>
      <c r="E511" s="1" t="s">
        <v>525</v>
      </c>
      <c r="H511" s="1" t="s">
        <v>15</v>
      </c>
      <c r="I511" s="2">
        <v>45146</v>
      </c>
      <c r="J511" s="2">
        <v>45141</v>
      </c>
      <c r="K511" s="3">
        <v>-961183</v>
      </c>
      <c r="L511" s="1" t="s">
        <v>16</v>
      </c>
      <c r="M511" s="4" t="s">
        <v>19692</v>
      </c>
      <c r="N511" t="str">
        <f>VLOOKUP(M511,Sheet2!$A$1:$A$1100,1,0)</f>
        <v>00046441</v>
      </c>
    </row>
    <row r="512" spans="1:14" hidden="1" x14ac:dyDescent="0.25">
      <c r="A512" s="1" t="s">
        <v>10</v>
      </c>
      <c r="B512" s="1" t="s">
        <v>11</v>
      </c>
      <c r="C512" s="1" t="s">
        <v>12</v>
      </c>
      <c r="D512" s="1" t="s">
        <v>13</v>
      </c>
      <c r="E512" s="1" t="s">
        <v>526</v>
      </c>
      <c r="H512" s="1" t="s">
        <v>15</v>
      </c>
      <c r="I512" s="2">
        <v>45146</v>
      </c>
      <c r="J512" s="2">
        <v>45141</v>
      </c>
      <c r="K512" s="3">
        <v>-786272</v>
      </c>
      <c r="L512" s="1" t="s">
        <v>16</v>
      </c>
      <c r="M512" s="4" t="s">
        <v>19693</v>
      </c>
      <c r="N512" t="str">
        <f>VLOOKUP(M512,Sheet2!$A$1:$A$1100,1,0)</f>
        <v>00046443</v>
      </c>
    </row>
    <row r="513" spans="1:14" hidden="1" x14ac:dyDescent="0.25">
      <c r="A513" s="1" t="s">
        <v>10</v>
      </c>
      <c r="B513" s="1" t="s">
        <v>11</v>
      </c>
      <c r="C513" s="1" t="s">
        <v>12</v>
      </c>
      <c r="D513" s="1" t="s">
        <v>13</v>
      </c>
      <c r="E513" s="1" t="s">
        <v>527</v>
      </c>
      <c r="H513" s="1" t="s">
        <v>15</v>
      </c>
      <c r="I513" s="2">
        <v>45146</v>
      </c>
      <c r="J513" s="2">
        <v>45141</v>
      </c>
      <c r="K513" s="3">
        <v>-1996300</v>
      </c>
      <c r="L513" s="1" t="s">
        <v>16</v>
      </c>
      <c r="M513" s="4" t="s">
        <v>19694</v>
      </c>
      <c r="N513" t="str">
        <f>VLOOKUP(M513,Sheet2!$A$1:$A$1100,1,0)</f>
        <v>00046469</v>
      </c>
    </row>
    <row r="514" spans="1:14" hidden="1" x14ac:dyDescent="0.25">
      <c r="A514" s="1" t="s">
        <v>10</v>
      </c>
      <c r="B514" s="1" t="s">
        <v>11</v>
      </c>
      <c r="C514" s="1" t="s">
        <v>12</v>
      </c>
      <c r="D514" s="1" t="s">
        <v>13</v>
      </c>
      <c r="E514" s="1" t="s">
        <v>528</v>
      </c>
      <c r="H514" s="1" t="s">
        <v>15</v>
      </c>
      <c r="I514" s="2">
        <v>45146</v>
      </c>
      <c r="J514" s="2">
        <v>45141</v>
      </c>
      <c r="K514" s="3">
        <v>-5668823</v>
      </c>
      <c r="L514" s="1" t="s">
        <v>16</v>
      </c>
      <c r="M514" s="4" t="s">
        <v>19695</v>
      </c>
      <c r="N514" t="str">
        <f>VLOOKUP(M514,Sheet2!$A$1:$A$1100,1,0)</f>
        <v>00046135</v>
      </c>
    </row>
    <row r="515" spans="1:14" hidden="1" x14ac:dyDescent="0.25">
      <c r="A515" s="1" t="s">
        <v>10</v>
      </c>
      <c r="B515" s="1" t="s">
        <v>11</v>
      </c>
      <c r="C515" s="1" t="s">
        <v>12</v>
      </c>
      <c r="D515" s="1" t="s">
        <v>13</v>
      </c>
      <c r="E515" s="1" t="s">
        <v>529</v>
      </c>
      <c r="H515" s="1" t="s">
        <v>15</v>
      </c>
      <c r="I515" s="2">
        <v>45146</v>
      </c>
      <c r="J515" s="2">
        <v>45141</v>
      </c>
      <c r="K515" s="3">
        <v>-2784440</v>
      </c>
      <c r="L515" s="1" t="s">
        <v>16</v>
      </c>
      <c r="M515" s="4" t="s">
        <v>19696</v>
      </c>
      <c r="N515" t="str">
        <f>VLOOKUP(M515,Sheet2!$A$1:$A$1100,1,0)</f>
        <v>00046139</v>
      </c>
    </row>
    <row r="516" spans="1:14" hidden="1" x14ac:dyDescent="0.25">
      <c r="A516" s="1" t="s">
        <v>10</v>
      </c>
      <c r="B516" s="1" t="s">
        <v>11</v>
      </c>
      <c r="C516" s="1" t="s">
        <v>12</v>
      </c>
      <c r="D516" s="1" t="s">
        <v>13</v>
      </c>
      <c r="E516" s="1" t="s">
        <v>530</v>
      </c>
      <c r="H516" s="1" t="s">
        <v>15</v>
      </c>
      <c r="I516" s="2">
        <v>45146</v>
      </c>
      <c r="J516" s="2">
        <v>45141</v>
      </c>
      <c r="K516" s="3">
        <v>-2745284</v>
      </c>
      <c r="L516" s="1" t="s">
        <v>16</v>
      </c>
      <c r="M516" s="4" t="s">
        <v>19697</v>
      </c>
      <c r="N516" t="str">
        <f>VLOOKUP(M516,Sheet2!$A$1:$A$1100,1,0)</f>
        <v>00046202</v>
      </c>
    </row>
    <row r="517" spans="1:14" hidden="1" x14ac:dyDescent="0.25">
      <c r="A517" s="1" t="s">
        <v>10</v>
      </c>
      <c r="B517" s="1" t="s">
        <v>11</v>
      </c>
      <c r="C517" s="1" t="s">
        <v>12</v>
      </c>
      <c r="D517" s="1" t="s">
        <v>13</v>
      </c>
      <c r="E517" s="1" t="s">
        <v>531</v>
      </c>
      <c r="H517" s="1" t="s">
        <v>15</v>
      </c>
      <c r="I517" s="2">
        <v>45146</v>
      </c>
      <c r="J517" s="2">
        <v>45141</v>
      </c>
      <c r="K517" s="3">
        <v>-2032776</v>
      </c>
      <c r="L517" s="1" t="s">
        <v>16</v>
      </c>
      <c r="M517" s="4" t="s">
        <v>19698</v>
      </c>
      <c r="N517" t="str">
        <f>VLOOKUP(M517,Sheet2!$A$1:$A$1100,1,0)</f>
        <v>00046203</v>
      </c>
    </row>
    <row r="518" spans="1:14" hidden="1" x14ac:dyDescent="0.25">
      <c r="A518" s="1" t="s">
        <v>10</v>
      </c>
      <c r="B518" s="1" t="s">
        <v>11</v>
      </c>
      <c r="C518" s="1" t="s">
        <v>12</v>
      </c>
      <c r="D518" s="1" t="s">
        <v>13</v>
      </c>
      <c r="E518" s="1" t="s">
        <v>532</v>
      </c>
      <c r="H518" s="1" t="s">
        <v>15</v>
      </c>
      <c r="I518" s="2">
        <v>45146</v>
      </c>
      <c r="J518" s="2">
        <v>45141</v>
      </c>
      <c r="K518" s="3">
        <v>-1636249</v>
      </c>
      <c r="L518" s="1" t="s">
        <v>16</v>
      </c>
      <c r="M518" s="4" t="s">
        <v>19699</v>
      </c>
      <c r="N518" t="str">
        <f>VLOOKUP(M518,Sheet2!$A$1:$A$1100,1,0)</f>
        <v>00046205</v>
      </c>
    </row>
    <row r="519" spans="1:14" hidden="1" x14ac:dyDescent="0.25">
      <c r="A519" s="1" t="s">
        <v>10</v>
      </c>
      <c r="B519" s="1" t="s">
        <v>11</v>
      </c>
      <c r="C519" s="1" t="s">
        <v>12</v>
      </c>
      <c r="D519" s="1" t="s">
        <v>13</v>
      </c>
      <c r="E519" s="1" t="s">
        <v>533</v>
      </c>
      <c r="H519" s="1" t="s">
        <v>15</v>
      </c>
      <c r="I519" s="2">
        <v>45146</v>
      </c>
      <c r="J519" s="2">
        <v>45141</v>
      </c>
      <c r="K519" s="3">
        <v>-2854759</v>
      </c>
      <c r="L519" s="1" t="s">
        <v>16</v>
      </c>
      <c r="M519" s="4" t="s">
        <v>19700</v>
      </c>
      <c r="N519" t="str">
        <f>VLOOKUP(M519,Sheet2!$A$1:$A$1100,1,0)</f>
        <v>00046206</v>
      </c>
    </row>
    <row r="520" spans="1:14" hidden="1" x14ac:dyDescent="0.25">
      <c r="A520" s="1" t="s">
        <v>10</v>
      </c>
      <c r="B520" s="1" t="s">
        <v>11</v>
      </c>
      <c r="C520" s="1" t="s">
        <v>12</v>
      </c>
      <c r="D520" s="1" t="s">
        <v>13</v>
      </c>
      <c r="E520" s="1" t="s">
        <v>534</v>
      </c>
      <c r="H520" s="1" t="s">
        <v>15</v>
      </c>
      <c r="I520" s="2">
        <v>45146</v>
      </c>
      <c r="J520" s="2">
        <v>45141</v>
      </c>
      <c r="K520" s="3">
        <v>-3057787</v>
      </c>
      <c r="L520" s="1" t="s">
        <v>16</v>
      </c>
      <c r="M520" s="4" t="s">
        <v>19701</v>
      </c>
      <c r="N520" t="str">
        <f>VLOOKUP(M520,Sheet2!$A$1:$A$1100,1,0)</f>
        <v>00046220</v>
      </c>
    </row>
    <row r="521" spans="1:14" hidden="1" x14ac:dyDescent="0.25">
      <c r="A521" s="1" t="s">
        <v>10</v>
      </c>
      <c r="B521" s="1" t="s">
        <v>11</v>
      </c>
      <c r="C521" s="1" t="s">
        <v>12</v>
      </c>
      <c r="D521" s="1" t="s">
        <v>13</v>
      </c>
      <c r="E521" s="1" t="s">
        <v>535</v>
      </c>
      <c r="H521" s="1" t="s">
        <v>15</v>
      </c>
      <c r="I521" s="2">
        <v>45146</v>
      </c>
      <c r="J521" s="2">
        <v>45141</v>
      </c>
      <c r="K521" s="3">
        <v>-4794273</v>
      </c>
      <c r="L521" s="1" t="s">
        <v>16</v>
      </c>
      <c r="M521" s="4" t="s">
        <v>19702</v>
      </c>
      <c r="N521" t="str">
        <f>VLOOKUP(M521,Sheet2!$A$1:$A$1100,1,0)</f>
        <v>00046222</v>
      </c>
    </row>
    <row r="522" spans="1:14" hidden="1" x14ac:dyDescent="0.25">
      <c r="A522" s="1" t="s">
        <v>10</v>
      </c>
      <c r="B522" s="1" t="s">
        <v>11</v>
      </c>
      <c r="C522" s="1" t="s">
        <v>12</v>
      </c>
      <c r="D522" s="1" t="s">
        <v>13</v>
      </c>
      <c r="E522" s="1" t="s">
        <v>536</v>
      </c>
      <c r="H522" s="1" t="s">
        <v>15</v>
      </c>
      <c r="I522" s="2">
        <v>45146</v>
      </c>
      <c r="J522" s="2">
        <v>45141</v>
      </c>
      <c r="K522" s="3">
        <v>-2305958</v>
      </c>
      <c r="L522" s="1" t="s">
        <v>16</v>
      </c>
      <c r="M522" s="4" t="s">
        <v>19703</v>
      </c>
      <c r="N522" t="str">
        <f>VLOOKUP(M522,Sheet2!$A$1:$A$1100,1,0)</f>
        <v>00046239</v>
      </c>
    </row>
    <row r="523" spans="1:14" hidden="1" x14ac:dyDescent="0.25">
      <c r="A523" s="1" t="s">
        <v>10</v>
      </c>
      <c r="B523" s="1" t="s">
        <v>11</v>
      </c>
      <c r="C523" s="1" t="s">
        <v>12</v>
      </c>
      <c r="D523" s="1" t="s">
        <v>13</v>
      </c>
      <c r="E523" s="1" t="s">
        <v>537</v>
      </c>
      <c r="H523" s="1" t="s">
        <v>15</v>
      </c>
      <c r="I523" s="2">
        <v>45146</v>
      </c>
      <c r="J523" s="2">
        <v>45141</v>
      </c>
      <c r="K523" s="3">
        <v>-3108656</v>
      </c>
      <c r="L523" s="1" t="s">
        <v>16</v>
      </c>
      <c r="M523" s="4" t="s">
        <v>19704</v>
      </c>
      <c r="N523" t="str">
        <f>VLOOKUP(M523,Sheet2!$A$1:$A$1100,1,0)</f>
        <v>00045914</v>
      </c>
    </row>
    <row r="524" spans="1:14" hidden="1" x14ac:dyDescent="0.25">
      <c r="A524" s="1" t="s">
        <v>10</v>
      </c>
      <c r="B524" s="1" t="s">
        <v>11</v>
      </c>
      <c r="C524" s="1" t="s">
        <v>12</v>
      </c>
      <c r="D524" s="1" t="s">
        <v>13</v>
      </c>
      <c r="E524" s="1" t="s">
        <v>538</v>
      </c>
      <c r="H524" s="1" t="s">
        <v>15</v>
      </c>
      <c r="I524" s="2">
        <v>45146</v>
      </c>
      <c r="J524" s="2">
        <v>45141</v>
      </c>
      <c r="K524" s="3">
        <v>-383130</v>
      </c>
      <c r="L524" s="1" t="s">
        <v>16</v>
      </c>
      <c r="M524" s="4" t="s">
        <v>19705</v>
      </c>
      <c r="N524" t="str">
        <f>VLOOKUP(M524,Sheet2!$A$1:$A$1100,1,0)</f>
        <v>00045960</v>
      </c>
    </row>
    <row r="525" spans="1:14" hidden="1" x14ac:dyDescent="0.25">
      <c r="A525" s="1" t="s">
        <v>10</v>
      </c>
      <c r="B525" s="1" t="s">
        <v>11</v>
      </c>
      <c r="C525" s="1" t="s">
        <v>12</v>
      </c>
      <c r="D525" s="1" t="s">
        <v>13</v>
      </c>
      <c r="E525" s="1" t="s">
        <v>539</v>
      </c>
      <c r="H525" s="1" t="s">
        <v>15</v>
      </c>
      <c r="I525" s="2">
        <v>45146</v>
      </c>
      <c r="J525" s="2">
        <v>45141</v>
      </c>
      <c r="K525" s="3">
        <v>-1752592</v>
      </c>
      <c r="L525" s="1" t="s">
        <v>16</v>
      </c>
      <c r="M525" s="4" t="s">
        <v>19706</v>
      </c>
      <c r="N525" t="str">
        <f>VLOOKUP(M525,Sheet2!$A$1:$A$1100,1,0)</f>
        <v>00045979</v>
      </c>
    </row>
    <row r="526" spans="1:14" hidden="1" x14ac:dyDescent="0.25">
      <c r="A526" s="1" t="s">
        <v>10</v>
      </c>
      <c r="B526" s="1" t="s">
        <v>11</v>
      </c>
      <c r="C526" s="1" t="s">
        <v>12</v>
      </c>
      <c r="D526" s="1" t="s">
        <v>13</v>
      </c>
      <c r="E526" s="1" t="s">
        <v>540</v>
      </c>
      <c r="H526" s="1" t="s">
        <v>15</v>
      </c>
      <c r="I526" s="2">
        <v>45146</v>
      </c>
      <c r="J526" s="2">
        <v>45141</v>
      </c>
      <c r="K526" s="3">
        <v>-1907680</v>
      </c>
      <c r="L526" s="1" t="s">
        <v>16</v>
      </c>
      <c r="M526" s="4" t="s">
        <v>19707</v>
      </c>
      <c r="N526" t="str">
        <f>VLOOKUP(M526,Sheet2!$A$1:$A$1100,1,0)</f>
        <v>00045983</v>
      </c>
    </row>
    <row r="527" spans="1:14" hidden="1" x14ac:dyDescent="0.25">
      <c r="A527" s="1" t="s">
        <v>10</v>
      </c>
      <c r="B527" s="1" t="s">
        <v>11</v>
      </c>
      <c r="C527" s="1" t="s">
        <v>12</v>
      </c>
      <c r="D527" s="1" t="s">
        <v>13</v>
      </c>
      <c r="E527" s="1" t="s">
        <v>541</v>
      </c>
      <c r="H527" s="1" t="s">
        <v>15</v>
      </c>
      <c r="I527" s="2">
        <v>45146</v>
      </c>
      <c r="J527" s="2">
        <v>45141</v>
      </c>
      <c r="K527" s="3">
        <v>-2572281</v>
      </c>
      <c r="L527" s="1" t="s">
        <v>16</v>
      </c>
      <c r="M527" s="4" t="s">
        <v>19708</v>
      </c>
      <c r="N527" t="str">
        <f>VLOOKUP(M527,Sheet2!$A$1:$A$1100,1,0)</f>
        <v>00045986</v>
      </c>
    </row>
    <row r="528" spans="1:14" hidden="1" x14ac:dyDescent="0.25">
      <c r="A528" s="1" t="s">
        <v>10</v>
      </c>
      <c r="B528" s="1" t="s">
        <v>11</v>
      </c>
      <c r="C528" s="1" t="s">
        <v>12</v>
      </c>
      <c r="D528" s="1" t="s">
        <v>13</v>
      </c>
      <c r="E528" s="1" t="s">
        <v>542</v>
      </c>
      <c r="H528" s="1" t="s">
        <v>15</v>
      </c>
      <c r="I528" s="2">
        <v>45146</v>
      </c>
      <c r="J528" s="2">
        <v>45141</v>
      </c>
      <c r="K528" s="3">
        <v>-813639</v>
      </c>
      <c r="L528" s="1" t="s">
        <v>16</v>
      </c>
      <c r="M528" s="4" t="s">
        <v>19709</v>
      </c>
      <c r="N528" t="str">
        <f>VLOOKUP(M528,Sheet2!$A$1:$A$1100,1,0)</f>
        <v>00045994</v>
      </c>
    </row>
    <row r="529" spans="1:14" hidden="1" x14ac:dyDescent="0.25">
      <c r="A529" s="1" t="s">
        <v>10</v>
      </c>
      <c r="B529" s="1" t="s">
        <v>11</v>
      </c>
      <c r="C529" s="1" t="s">
        <v>12</v>
      </c>
      <c r="D529" s="1" t="s">
        <v>13</v>
      </c>
      <c r="E529" s="1" t="s">
        <v>543</v>
      </c>
      <c r="H529" s="1" t="s">
        <v>15</v>
      </c>
      <c r="I529" s="2">
        <v>45146</v>
      </c>
      <c r="J529" s="2">
        <v>45141</v>
      </c>
      <c r="K529" s="3">
        <v>-959537</v>
      </c>
      <c r="L529" s="1" t="s">
        <v>16</v>
      </c>
      <c r="M529" s="4" t="s">
        <v>19710</v>
      </c>
      <c r="N529" t="str">
        <f>VLOOKUP(M529,Sheet2!$A$1:$A$1100,1,0)</f>
        <v>00046035</v>
      </c>
    </row>
    <row r="530" spans="1:14" hidden="1" x14ac:dyDescent="0.25">
      <c r="A530" s="1" t="s">
        <v>10</v>
      </c>
      <c r="B530" s="1" t="s">
        <v>11</v>
      </c>
      <c r="C530" s="1" t="s">
        <v>12</v>
      </c>
      <c r="D530" s="1" t="s">
        <v>13</v>
      </c>
      <c r="E530" s="1" t="s">
        <v>544</v>
      </c>
      <c r="H530" s="1" t="s">
        <v>15</v>
      </c>
      <c r="I530" s="2">
        <v>45146</v>
      </c>
      <c r="J530" s="2">
        <v>45141</v>
      </c>
      <c r="K530" s="3">
        <v>-3818379</v>
      </c>
      <c r="L530" s="1" t="s">
        <v>16</v>
      </c>
      <c r="M530" s="4" t="s">
        <v>19711</v>
      </c>
      <c r="N530" t="str">
        <f>VLOOKUP(M530,Sheet2!$A$1:$A$1100,1,0)</f>
        <v>00046099</v>
      </c>
    </row>
    <row r="531" spans="1:14" hidden="1" x14ac:dyDescent="0.25">
      <c r="A531" s="1" t="s">
        <v>10</v>
      </c>
      <c r="B531" s="1" t="s">
        <v>11</v>
      </c>
      <c r="C531" s="1" t="s">
        <v>12</v>
      </c>
      <c r="D531" s="1" t="s">
        <v>13</v>
      </c>
      <c r="E531" s="1" t="s">
        <v>545</v>
      </c>
      <c r="H531" s="1" t="s">
        <v>15</v>
      </c>
      <c r="I531" s="2">
        <v>45146</v>
      </c>
      <c r="J531" s="2">
        <v>45141</v>
      </c>
      <c r="K531" s="3">
        <v>-840947</v>
      </c>
      <c r="L531" s="1" t="s">
        <v>16</v>
      </c>
      <c r="M531" s="4" t="s">
        <v>19712</v>
      </c>
      <c r="N531" t="str">
        <f>VLOOKUP(M531,Sheet2!$A$1:$A$1100,1,0)</f>
        <v>00045918</v>
      </c>
    </row>
    <row r="532" spans="1:14" hidden="1" x14ac:dyDescent="0.25">
      <c r="A532" s="1" t="s">
        <v>10</v>
      </c>
      <c r="B532" s="1" t="s">
        <v>11</v>
      </c>
      <c r="C532" s="1" t="s">
        <v>12</v>
      </c>
      <c r="D532" s="1" t="s">
        <v>13</v>
      </c>
      <c r="E532" s="1" t="s">
        <v>546</v>
      </c>
      <c r="H532" s="1" t="s">
        <v>15</v>
      </c>
      <c r="I532" s="2">
        <v>45146</v>
      </c>
      <c r="J532" s="2">
        <v>45141</v>
      </c>
      <c r="K532" s="3">
        <v>-1786487</v>
      </c>
      <c r="L532" s="1" t="s">
        <v>16</v>
      </c>
      <c r="M532" s="4" t="s">
        <v>19713</v>
      </c>
      <c r="N532" t="str">
        <f>VLOOKUP(M532,Sheet2!$A$1:$A$1100,1,0)</f>
        <v>00045940</v>
      </c>
    </row>
    <row r="533" spans="1:14" hidden="1" x14ac:dyDescent="0.25">
      <c r="A533" s="1" t="s">
        <v>10</v>
      </c>
      <c r="B533" s="1" t="s">
        <v>11</v>
      </c>
      <c r="C533" s="1" t="s">
        <v>12</v>
      </c>
      <c r="D533" s="1" t="s">
        <v>13</v>
      </c>
      <c r="E533" s="1" t="s">
        <v>547</v>
      </c>
      <c r="H533" s="1" t="s">
        <v>15</v>
      </c>
      <c r="I533" s="2">
        <v>45146</v>
      </c>
      <c r="J533" s="2">
        <v>45141</v>
      </c>
      <c r="K533" s="3">
        <v>-1819184</v>
      </c>
      <c r="L533" s="1" t="s">
        <v>16</v>
      </c>
      <c r="M533" s="4" t="s">
        <v>19714</v>
      </c>
      <c r="N533" t="str">
        <f>VLOOKUP(M533,Sheet2!$A$1:$A$1100,1,0)</f>
        <v>00045950</v>
      </c>
    </row>
    <row r="534" spans="1:14" hidden="1" x14ac:dyDescent="0.25">
      <c r="A534" s="1" t="s">
        <v>10</v>
      </c>
      <c r="B534" s="1" t="s">
        <v>11</v>
      </c>
      <c r="C534" s="1" t="s">
        <v>12</v>
      </c>
      <c r="D534" s="1" t="s">
        <v>13</v>
      </c>
      <c r="E534" s="1" t="s">
        <v>548</v>
      </c>
      <c r="H534" s="1" t="s">
        <v>15</v>
      </c>
      <c r="I534" s="2">
        <v>45146</v>
      </c>
      <c r="J534" s="2">
        <v>45141</v>
      </c>
      <c r="K534" s="3">
        <v>-1007085</v>
      </c>
      <c r="L534" s="1" t="s">
        <v>16</v>
      </c>
      <c r="M534" s="4" t="s">
        <v>19715</v>
      </c>
      <c r="N534" t="str">
        <f>VLOOKUP(M534,Sheet2!$A$1:$A$1100,1,0)</f>
        <v>00045972</v>
      </c>
    </row>
    <row r="535" spans="1:14" hidden="1" x14ac:dyDescent="0.25">
      <c r="A535" s="1" t="s">
        <v>10</v>
      </c>
      <c r="B535" s="1" t="s">
        <v>11</v>
      </c>
      <c r="C535" s="1" t="s">
        <v>12</v>
      </c>
      <c r="D535" s="1" t="s">
        <v>13</v>
      </c>
      <c r="E535" s="1" t="s">
        <v>549</v>
      </c>
      <c r="H535" s="1" t="s">
        <v>15</v>
      </c>
      <c r="I535" s="2">
        <v>45146</v>
      </c>
      <c r="J535" s="2">
        <v>45141</v>
      </c>
      <c r="K535" s="3">
        <v>-2802892</v>
      </c>
      <c r="L535" s="1" t="s">
        <v>16</v>
      </c>
      <c r="M535" s="4" t="s">
        <v>19716</v>
      </c>
      <c r="N535" t="str">
        <f>VLOOKUP(M535,Sheet2!$A$1:$A$1100,1,0)</f>
        <v>00045980</v>
      </c>
    </row>
    <row r="536" spans="1:14" hidden="1" x14ac:dyDescent="0.25">
      <c r="A536" s="1" t="s">
        <v>10</v>
      </c>
      <c r="B536" s="1" t="s">
        <v>11</v>
      </c>
      <c r="C536" s="1" t="s">
        <v>12</v>
      </c>
      <c r="D536" s="1" t="s">
        <v>13</v>
      </c>
      <c r="E536" s="1" t="s">
        <v>550</v>
      </c>
      <c r="H536" s="1" t="s">
        <v>15</v>
      </c>
      <c r="I536" s="2">
        <v>45146</v>
      </c>
      <c r="J536" s="2">
        <v>45141</v>
      </c>
      <c r="K536" s="3">
        <v>-1265368</v>
      </c>
      <c r="L536" s="1" t="s">
        <v>16</v>
      </c>
      <c r="M536" s="4" t="s">
        <v>19717</v>
      </c>
      <c r="N536" t="str">
        <f>VLOOKUP(M536,Sheet2!$A$1:$A$1100,1,0)</f>
        <v>00046027</v>
      </c>
    </row>
    <row r="537" spans="1:14" hidden="1" x14ac:dyDescent="0.25">
      <c r="A537" s="1" t="s">
        <v>10</v>
      </c>
      <c r="B537" s="1" t="s">
        <v>11</v>
      </c>
      <c r="C537" s="1" t="s">
        <v>12</v>
      </c>
      <c r="D537" s="1" t="s">
        <v>13</v>
      </c>
      <c r="E537" s="1" t="s">
        <v>551</v>
      </c>
      <c r="H537" s="1" t="s">
        <v>15</v>
      </c>
      <c r="I537" s="2">
        <v>45146</v>
      </c>
      <c r="J537" s="2">
        <v>45141</v>
      </c>
      <c r="K537" s="3">
        <v>-1752592</v>
      </c>
      <c r="L537" s="1" t="s">
        <v>16</v>
      </c>
      <c r="M537" s="4" t="s">
        <v>19718</v>
      </c>
      <c r="N537" t="str">
        <f>VLOOKUP(M537,Sheet2!$A$1:$A$1100,1,0)</f>
        <v>00046029</v>
      </c>
    </row>
    <row r="538" spans="1:14" hidden="1" x14ac:dyDescent="0.25">
      <c r="A538" s="1" t="s">
        <v>10</v>
      </c>
      <c r="B538" s="1" t="s">
        <v>11</v>
      </c>
      <c r="C538" s="1" t="s">
        <v>12</v>
      </c>
      <c r="D538" s="1" t="s">
        <v>13</v>
      </c>
      <c r="E538" s="1" t="s">
        <v>552</v>
      </c>
      <c r="H538" s="1" t="s">
        <v>15</v>
      </c>
      <c r="I538" s="2">
        <v>45146</v>
      </c>
      <c r="J538" s="2">
        <v>45141</v>
      </c>
      <c r="K538" s="3">
        <v>-869378</v>
      </c>
      <c r="L538" s="1" t="s">
        <v>16</v>
      </c>
      <c r="M538" s="4" t="s">
        <v>19719</v>
      </c>
      <c r="N538" t="str">
        <f>VLOOKUP(M538,Sheet2!$A$1:$A$1100,1,0)</f>
        <v>00046036</v>
      </c>
    </row>
    <row r="539" spans="1:14" hidden="1" x14ac:dyDescent="0.25">
      <c r="A539" s="1" t="s">
        <v>10</v>
      </c>
      <c r="B539" s="1" t="s">
        <v>11</v>
      </c>
      <c r="C539" s="1" t="s">
        <v>12</v>
      </c>
      <c r="D539" s="1" t="s">
        <v>13</v>
      </c>
      <c r="E539" s="1" t="s">
        <v>553</v>
      </c>
      <c r="H539" s="1" t="s">
        <v>15</v>
      </c>
      <c r="I539" s="2">
        <v>45146</v>
      </c>
      <c r="J539" s="2">
        <v>45141</v>
      </c>
      <c r="K539" s="3">
        <v>-1050964</v>
      </c>
      <c r="L539" s="1" t="s">
        <v>16</v>
      </c>
      <c r="M539" s="4" t="s">
        <v>19720</v>
      </c>
      <c r="N539" t="str">
        <f>VLOOKUP(M539,Sheet2!$A$1:$A$1100,1,0)</f>
        <v>00046354</v>
      </c>
    </row>
    <row r="540" spans="1:14" hidden="1" x14ac:dyDescent="0.25">
      <c r="A540" s="1" t="s">
        <v>10</v>
      </c>
      <c r="B540" s="1" t="s">
        <v>11</v>
      </c>
      <c r="C540" s="1" t="s">
        <v>12</v>
      </c>
      <c r="D540" s="1" t="s">
        <v>13</v>
      </c>
      <c r="E540" s="1" t="s">
        <v>554</v>
      </c>
      <c r="H540" s="1" t="s">
        <v>15</v>
      </c>
      <c r="I540" s="2">
        <v>45146</v>
      </c>
      <c r="J540" s="2">
        <v>45141</v>
      </c>
      <c r="K540" s="3">
        <v>-1523268</v>
      </c>
      <c r="L540" s="1" t="s">
        <v>16</v>
      </c>
      <c r="M540" s="4" t="s">
        <v>19721</v>
      </c>
      <c r="N540" t="str">
        <f>VLOOKUP(M540,Sheet2!$A$1:$A$1100,1,0)</f>
        <v>00046373</v>
      </c>
    </row>
    <row r="541" spans="1:14" hidden="1" x14ac:dyDescent="0.25">
      <c r="A541" s="1" t="s">
        <v>10</v>
      </c>
      <c r="B541" s="1" t="s">
        <v>11</v>
      </c>
      <c r="C541" s="1" t="s">
        <v>12</v>
      </c>
      <c r="D541" s="1" t="s">
        <v>13</v>
      </c>
      <c r="E541" s="1" t="s">
        <v>555</v>
      </c>
      <c r="H541" s="1" t="s">
        <v>15</v>
      </c>
      <c r="I541" s="2">
        <v>45146</v>
      </c>
      <c r="J541" s="2">
        <v>45141</v>
      </c>
      <c r="K541" s="3">
        <v>-588435</v>
      </c>
      <c r="L541" s="1" t="s">
        <v>16</v>
      </c>
      <c r="M541" s="4" t="s">
        <v>19722</v>
      </c>
      <c r="N541" t="str">
        <f>VLOOKUP(M541,Sheet2!$A$1:$A$1100,1,0)</f>
        <v>00046386</v>
      </c>
    </row>
    <row r="542" spans="1:14" hidden="1" x14ac:dyDescent="0.25">
      <c r="A542" s="1" t="s">
        <v>10</v>
      </c>
      <c r="B542" s="1" t="s">
        <v>11</v>
      </c>
      <c r="C542" s="1" t="s">
        <v>12</v>
      </c>
      <c r="D542" s="1" t="s">
        <v>13</v>
      </c>
      <c r="E542" s="1" t="s">
        <v>556</v>
      </c>
      <c r="H542" s="1" t="s">
        <v>15</v>
      </c>
      <c r="I542" s="2">
        <v>45146</v>
      </c>
      <c r="J542" s="2">
        <v>45141</v>
      </c>
      <c r="K542" s="3">
        <v>-821204</v>
      </c>
      <c r="L542" s="1" t="s">
        <v>16</v>
      </c>
      <c r="M542" s="4" t="s">
        <v>19723</v>
      </c>
      <c r="N542" t="str">
        <f>VLOOKUP(M542,Sheet2!$A$1:$A$1100,1,0)</f>
        <v>00046392</v>
      </c>
    </row>
    <row r="543" spans="1:14" hidden="1" x14ac:dyDescent="0.25">
      <c r="A543" s="1" t="s">
        <v>10</v>
      </c>
      <c r="B543" s="1" t="s">
        <v>11</v>
      </c>
      <c r="C543" s="1" t="s">
        <v>12</v>
      </c>
      <c r="D543" s="1" t="s">
        <v>13</v>
      </c>
      <c r="E543" s="1" t="s">
        <v>557</v>
      </c>
      <c r="H543" s="1" t="s">
        <v>15</v>
      </c>
      <c r="I543" s="2">
        <v>45146</v>
      </c>
      <c r="J543" s="2">
        <v>45141</v>
      </c>
      <c r="K543" s="3">
        <v>-1636249</v>
      </c>
      <c r="L543" s="1" t="s">
        <v>16</v>
      </c>
      <c r="M543" s="4" t="s">
        <v>19724</v>
      </c>
      <c r="N543" t="str">
        <f>VLOOKUP(M543,Sheet2!$A$1:$A$1100,1,0)</f>
        <v>00045916</v>
      </c>
    </row>
    <row r="544" spans="1:14" hidden="1" x14ac:dyDescent="0.25">
      <c r="A544" s="1" t="s">
        <v>10</v>
      </c>
      <c r="B544" s="1" t="s">
        <v>11</v>
      </c>
      <c r="C544" s="1" t="s">
        <v>12</v>
      </c>
      <c r="D544" s="1" t="s">
        <v>13</v>
      </c>
      <c r="E544" s="1" t="s">
        <v>558</v>
      </c>
      <c r="H544" s="1" t="s">
        <v>15</v>
      </c>
      <c r="I544" s="2">
        <v>45146</v>
      </c>
      <c r="J544" s="2">
        <v>45141</v>
      </c>
      <c r="K544" s="3">
        <v>-1035394</v>
      </c>
      <c r="L544" s="1" t="s">
        <v>16</v>
      </c>
      <c r="M544" s="4" t="s">
        <v>19725</v>
      </c>
      <c r="N544" t="str">
        <f>VLOOKUP(M544,Sheet2!$A$1:$A$1100,1,0)</f>
        <v>00045928</v>
      </c>
    </row>
    <row r="545" spans="1:14" hidden="1" x14ac:dyDescent="0.25">
      <c r="A545" s="1" t="s">
        <v>10</v>
      </c>
      <c r="B545" s="1" t="s">
        <v>11</v>
      </c>
      <c r="C545" s="1" t="s">
        <v>12</v>
      </c>
      <c r="D545" s="1" t="s">
        <v>13</v>
      </c>
      <c r="E545" s="1" t="s">
        <v>559</v>
      </c>
      <c r="H545" s="1" t="s">
        <v>15</v>
      </c>
      <c r="I545" s="2">
        <v>45146</v>
      </c>
      <c r="J545" s="2">
        <v>45141</v>
      </c>
      <c r="K545" s="3">
        <v>-1727320</v>
      </c>
      <c r="L545" s="1" t="s">
        <v>16</v>
      </c>
      <c r="M545" s="4" t="s">
        <v>19726</v>
      </c>
      <c r="N545" t="str">
        <f>VLOOKUP(M545,Sheet2!$A$1:$A$1100,1,0)</f>
        <v>00045976</v>
      </c>
    </row>
    <row r="546" spans="1:14" hidden="1" x14ac:dyDescent="0.25">
      <c r="A546" s="1" t="s">
        <v>10</v>
      </c>
      <c r="B546" s="1" t="s">
        <v>11</v>
      </c>
      <c r="C546" s="1" t="s">
        <v>12</v>
      </c>
      <c r="D546" s="1" t="s">
        <v>13</v>
      </c>
      <c r="E546" s="1" t="s">
        <v>560</v>
      </c>
      <c r="H546" s="1" t="s">
        <v>15</v>
      </c>
      <c r="I546" s="2">
        <v>45146</v>
      </c>
      <c r="J546" s="2">
        <v>45141</v>
      </c>
      <c r="K546" s="3">
        <v>-2030104</v>
      </c>
      <c r="L546" s="1" t="s">
        <v>16</v>
      </c>
      <c r="M546" s="4" t="s">
        <v>19727</v>
      </c>
      <c r="N546" t="str">
        <f>VLOOKUP(M546,Sheet2!$A$1:$A$1100,1,0)</f>
        <v>00046039</v>
      </c>
    </row>
    <row r="547" spans="1:14" hidden="1" x14ac:dyDescent="0.25">
      <c r="A547" s="1" t="s">
        <v>10</v>
      </c>
      <c r="B547" s="1" t="s">
        <v>11</v>
      </c>
      <c r="C547" s="1" t="s">
        <v>12</v>
      </c>
      <c r="D547" s="1" t="s">
        <v>13</v>
      </c>
      <c r="E547" s="1" t="s">
        <v>561</v>
      </c>
      <c r="H547" s="1" t="s">
        <v>15</v>
      </c>
      <c r="I547" s="2">
        <v>45146</v>
      </c>
      <c r="J547" s="2">
        <v>45141</v>
      </c>
      <c r="K547" s="3">
        <v>-2481331</v>
      </c>
      <c r="L547" s="1" t="s">
        <v>16</v>
      </c>
      <c r="M547" s="4" t="s">
        <v>19728</v>
      </c>
      <c r="N547" t="str">
        <f>VLOOKUP(M547,Sheet2!$A$1:$A$1100,1,0)</f>
        <v>00046050</v>
      </c>
    </row>
    <row r="548" spans="1:14" hidden="1" x14ac:dyDescent="0.25">
      <c r="A548" s="1" t="s">
        <v>10</v>
      </c>
      <c r="B548" s="1" t="s">
        <v>11</v>
      </c>
      <c r="C548" s="1" t="s">
        <v>12</v>
      </c>
      <c r="D548" s="1" t="s">
        <v>13</v>
      </c>
      <c r="E548" s="1" t="s">
        <v>562</v>
      </c>
      <c r="H548" s="1" t="s">
        <v>15</v>
      </c>
      <c r="I548" s="2">
        <v>45146</v>
      </c>
      <c r="J548" s="2">
        <v>45141</v>
      </c>
      <c r="K548" s="3">
        <v>-2308181</v>
      </c>
      <c r="L548" s="1" t="s">
        <v>16</v>
      </c>
      <c r="M548" s="4" t="s">
        <v>19729</v>
      </c>
      <c r="N548" t="str">
        <f>VLOOKUP(M548,Sheet2!$A$1:$A$1100,1,0)</f>
        <v>00046056</v>
      </c>
    </row>
    <row r="549" spans="1:14" hidden="1" x14ac:dyDescent="0.25">
      <c r="A549" s="1" t="s">
        <v>10</v>
      </c>
      <c r="B549" s="1" t="s">
        <v>11</v>
      </c>
      <c r="C549" s="1" t="s">
        <v>12</v>
      </c>
      <c r="D549" s="1" t="s">
        <v>13</v>
      </c>
      <c r="E549" s="1" t="s">
        <v>563</v>
      </c>
      <c r="H549" s="1" t="s">
        <v>15</v>
      </c>
      <c r="I549" s="2">
        <v>45146</v>
      </c>
      <c r="J549" s="2">
        <v>45141</v>
      </c>
      <c r="K549" s="3">
        <v>-3444860</v>
      </c>
      <c r="L549" s="1" t="s">
        <v>16</v>
      </c>
      <c r="M549" s="4" t="s">
        <v>19730</v>
      </c>
      <c r="N549" t="str">
        <f>VLOOKUP(M549,Sheet2!$A$1:$A$1100,1,0)</f>
        <v>00046070</v>
      </c>
    </row>
    <row r="550" spans="1:14" hidden="1" x14ac:dyDescent="0.25">
      <c r="A550" s="1" t="s">
        <v>10</v>
      </c>
      <c r="B550" s="1" t="s">
        <v>11</v>
      </c>
      <c r="C550" s="1" t="s">
        <v>12</v>
      </c>
      <c r="D550" s="1" t="s">
        <v>13</v>
      </c>
      <c r="E550" s="1" t="s">
        <v>564</v>
      </c>
      <c r="H550" s="1" t="s">
        <v>15</v>
      </c>
      <c r="I550" s="2">
        <v>45146</v>
      </c>
      <c r="J550" s="2">
        <v>45141</v>
      </c>
      <c r="K550" s="3">
        <v>-2116017</v>
      </c>
      <c r="L550" s="1" t="s">
        <v>16</v>
      </c>
      <c r="M550" s="4" t="s">
        <v>19731</v>
      </c>
      <c r="N550" t="str">
        <f>VLOOKUP(M550,Sheet2!$A$1:$A$1100,1,0)</f>
        <v>00046072</v>
      </c>
    </row>
    <row r="551" spans="1:14" hidden="1" x14ac:dyDescent="0.25">
      <c r="A551" s="1" t="s">
        <v>10</v>
      </c>
      <c r="B551" s="1" t="s">
        <v>11</v>
      </c>
      <c r="C551" s="1" t="s">
        <v>12</v>
      </c>
      <c r="D551" s="1" t="s">
        <v>13</v>
      </c>
      <c r="E551" s="1" t="s">
        <v>565</v>
      </c>
      <c r="H551" s="1" t="s">
        <v>15</v>
      </c>
      <c r="I551" s="2">
        <v>45146</v>
      </c>
      <c r="J551" s="2">
        <v>45141</v>
      </c>
      <c r="K551" s="3">
        <v>-3057751</v>
      </c>
      <c r="L551" s="1" t="s">
        <v>16</v>
      </c>
      <c r="M551" s="4" t="s">
        <v>19732</v>
      </c>
      <c r="N551" t="str">
        <f>VLOOKUP(M551,Sheet2!$A$1:$A$1100,1,0)</f>
        <v>00046073</v>
      </c>
    </row>
    <row r="552" spans="1:14" hidden="1" x14ac:dyDescent="0.25">
      <c r="A552" s="1" t="s">
        <v>10</v>
      </c>
      <c r="B552" s="1" t="s">
        <v>11</v>
      </c>
      <c r="C552" s="1" t="s">
        <v>12</v>
      </c>
      <c r="D552" s="1" t="s">
        <v>13</v>
      </c>
      <c r="E552" s="1" t="s">
        <v>566</v>
      </c>
      <c r="H552" s="1" t="s">
        <v>15</v>
      </c>
      <c r="I552" s="2">
        <v>45146</v>
      </c>
      <c r="J552" s="2">
        <v>45141</v>
      </c>
      <c r="K552" s="3">
        <v>-3743452</v>
      </c>
      <c r="L552" s="1" t="s">
        <v>16</v>
      </c>
      <c r="M552" s="4" t="s">
        <v>19733</v>
      </c>
      <c r="N552" t="str">
        <f>VLOOKUP(M552,Sheet2!$A$1:$A$1100,1,0)</f>
        <v>00046075</v>
      </c>
    </row>
    <row r="553" spans="1:14" hidden="1" x14ac:dyDescent="0.25">
      <c r="A553" s="1" t="s">
        <v>10</v>
      </c>
      <c r="B553" s="1" t="s">
        <v>11</v>
      </c>
      <c r="C553" s="1" t="s">
        <v>12</v>
      </c>
      <c r="D553" s="1" t="s">
        <v>13</v>
      </c>
      <c r="E553" s="1" t="s">
        <v>567</v>
      </c>
      <c r="H553" s="1" t="s">
        <v>15</v>
      </c>
      <c r="I553" s="2">
        <v>45146</v>
      </c>
      <c r="J553" s="2">
        <v>45141</v>
      </c>
      <c r="K553" s="3">
        <v>-1055063</v>
      </c>
      <c r="L553" s="1" t="s">
        <v>16</v>
      </c>
      <c r="M553" s="4" t="s">
        <v>19734</v>
      </c>
      <c r="N553" t="str">
        <f>VLOOKUP(M553,Sheet2!$A$1:$A$1100,1,0)</f>
        <v>00046080</v>
      </c>
    </row>
    <row r="554" spans="1:14" hidden="1" x14ac:dyDescent="0.25">
      <c r="A554" s="1" t="s">
        <v>10</v>
      </c>
      <c r="B554" s="1" t="s">
        <v>11</v>
      </c>
      <c r="C554" s="1" t="s">
        <v>12</v>
      </c>
      <c r="D554" s="1" t="s">
        <v>13</v>
      </c>
      <c r="E554" s="1" t="s">
        <v>568</v>
      </c>
      <c r="H554" s="1" t="s">
        <v>15</v>
      </c>
      <c r="I554" s="2">
        <v>45146</v>
      </c>
      <c r="J554" s="2">
        <v>45141</v>
      </c>
      <c r="K554" s="3">
        <v>-1736353</v>
      </c>
      <c r="L554" s="1" t="s">
        <v>16</v>
      </c>
      <c r="M554" s="4" t="s">
        <v>19735</v>
      </c>
      <c r="N554" t="str">
        <f>VLOOKUP(M554,Sheet2!$A$1:$A$1100,1,0)</f>
        <v>00046085</v>
      </c>
    </row>
    <row r="555" spans="1:14" hidden="1" x14ac:dyDescent="0.25">
      <c r="A555" s="1" t="s">
        <v>10</v>
      </c>
      <c r="B555" s="1" t="s">
        <v>11</v>
      </c>
      <c r="C555" s="1" t="s">
        <v>12</v>
      </c>
      <c r="D555" s="1" t="s">
        <v>13</v>
      </c>
      <c r="E555" s="1" t="s">
        <v>569</v>
      </c>
      <c r="H555" s="1" t="s">
        <v>15</v>
      </c>
      <c r="I555" s="2">
        <v>45146</v>
      </c>
      <c r="J555" s="2">
        <v>45141</v>
      </c>
      <c r="K555" s="3">
        <v>-3134160</v>
      </c>
      <c r="L555" s="1" t="s">
        <v>16</v>
      </c>
      <c r="M555" s="4" t="s">
        <v>19736</v>
      </c>
      <c r="N555" t="str">
        <f>VLOOKUP(M555,Sheet2!$A$1:$A$1100,1,0)</f>
        <v>00046098</v>
      </c>
    </row>
    <row r="556" spans="1:14" hidden="1" x14ac:dyDescent="0.25">
      <c r="A556" s="1" t="s">
        <v>10</v>
      </c>
      <c r="B556" s="1" t="s">
        <v>11</v>
      </c>
      <c r="C556" s="1" t="s">
        <v>12</v>
      </c>
      <c r="D556" s="1" t="s">
        <v>13</v>
      </c>
      <c r="E556" s="1" t="s">
        <v>570</v>
      </c>
      <c r="H556" s="1" t="s">
        <v>15</v>
      </c>
      <c r="I556" s="2">
        <v>45146</v>
      </c>
      <c r="J556" s="2">
        <v>45141</v>
      </c>
      <c r="K556" s="3">
        <v>-1825070</v>
      </c>
      <c r="L556" s="1" t="s">
        <v>16</v>
      </c>
      <c r="M556" s="4" t="s">
        <v>19737</v>
      </c>
      <c r="N556" t="str">
        <f>VLOOKUP(M556,Sheet2!$A$1:$A$1100,1,0)</f>
        <v>00045921</v>
      </c>
    </row>
    <row r="557" spans="1:14" hidden="1" x14ac:dyDescent="0.25">
      <c r="A557" s="1" t="s">
        <v>10</v>
      </c>
      <c r="B557" s="1" t="s">
        <v>11</v>
      </c>
      <c r="C557" s="1" t="s">
        <v>12</v>
      </c>
      <c r="D557" s="1" t="s">
        <v>13</v>
      </c>
      <c r="E557" s="1" t="s">
        <v>571</v>
      </c>
      <c r="H557" s="1" t="s">
        <v>15</v>
      </c>
      <c r="I557" s="2">
        <v>45146</v>
      </c>
      <c r="J557" s="2">
        <v>45141</v>
      </c>
      <c r="K557" s="3">
        <v>-1792206</v>
      </c>
      <c r="L557" s="1" t="s">
        <v>16</v>
      </c>
      <c r="M557" s="4" t="s">
        <v>19738</v>
      </c>
      <c r="N557" t="str">
        <f>VLOOKUP(M557,Sheet2!$A$1:$A$1100,1,0)</f>
        <v>00045929</v>
      </c>
    </row>
    <row r="558" spans="1:14" hidden="1" x14ac:dyDescent="0.25">
      <c r="A558" s="1" t="s">
        <v>10</v>
      </c>
      <c r="B558" s="1" t="s">
        <v>11</v>
      </c>
      <c r="C558" s="1" t="s">
        <v>12</v>
      </c>
      <c r="D558" s="1" t="s">
        <v>13</v>
      </c>
      <c r="E558" s="1" t="s">
        <v>572</v>
      </c>
      <c r="H558" s="1" t="s">
        <v>15</v>
      </c>
      <c r="I558" s="2">
        <v>45146</v>
      </c>
      <c r="J558" s="2">
        <v>45141</v>
      </c>
      <c r="K558" s="3">
        <v>-973072</v>
      </c>
      <c r="L558" s="1" t="s">
        <v>16</v>
      </c>
      <c r="M558" s="4" t="s">
        <v>19739</v>
      </c>
      <c r="N558" t="str">
        <f>VLOOKUP(M558,Sheet2!$A$1:$A$1100,1,0)</f>
        <v>00046385</v>
      </c>
    </row>
    <row r="559" spans="1:14" hidden="1" x14ac:dyDescent="0.25">
      <c r="A559" s="1" t="s">
        <v>10</v>
      </c>
      <c r="B559" s="1" t="s">
        <v>11</v>
      </c>
      <c r="C559" s="1" t="s">
        <v>12</v>
      </c>
      <c r="D559" s="1" t="s">
        <v>13</v>
      </c>
      <c r="E559" s="1" t="s">
        <v>573</v>
      </c>
      <c r="H559" s="1" t="s">
        <v>15</v>
      </c>
      <c r="I559" s="2">
        <v>45146</v>
      </c>
      <c r="J559" s="2">
        <v>45141</v>
      </c>
      <c r="K559" s="3">
        <v>-780342</v>
      </c>
      <c r="L559" s="1" t="s">
        <v>16</v>
      </c>
      <c r="M559" s="4" t="s">
        <v>19740</v>
      </c>
      <c r="N559" t="str">
        <f>VLOOKUP(M559,Sheet2!$A$1:$A$1100,1,0)</f>
        <v>00046390</v>
      </c>
    </row>
    <row r="560" spans="1:14" hidden="1" x14ac:dyDescent="0.25">
      <c r="A560" s="1" t="s">
        <v>10</v>
      </c>
      <c r="B560" s="1" t="s">
        <v>11</v>
      </c>
      <c r="C560" s="1" t="s">
        <v>12</v>
      </c>
      <c r="D560" s="1" t="s">
        <v>13</v>
      </c>
      <c r="E560" s="1" t="s">
        <v>574</v>
      </c>
      <c r="H560" s="1" t="s">
        <v>15</v>
      </c>
      <c r="I560" s="2">
        <v>45146</v>
      </c>
      <c r="J560" s="2">
        <v>45141</v>
      </c>
      <c r="K560" s="3">
        <v>-1097379</v>
      </c>
      <c r="L560" s="1" t="s">
        <v>16</v>
      </c>
      <c r="M560" s="4" t="s">
        <v>19741</v>
      </c>
      <c r="N560" t="str">
        <f>VLOOKUP(M560,Sheet2!$A$1:$A$1100,1,0)</f>
        <v>00046430</v>
      </c>
    </row>
    <row r="561" spans="1:14" hidden="1" x14ac:dyDescent="0.25">
      <c r="A561" s="1" t="s">
        <v>10</v>
      </c>
      <c r="B561" s="1" t="s">
        <v>11</v>
      </c>
      <c r="C561" s="1" t="s">
        <v>12</v>
      </c>
      <c r="D561" s="1" t="s">
        <v>13</v>
      </c>
      <c r="E561" s="1" t="s">
        <v>575</v>
      </c>
      <c r="H561" s="1" t="s">
        <v>15</v>
      </c>
      <c r="I561" s="2">
        <v>45146</v>
      </c>
      <c r="J561" s="2">
        <v>45141</v>
      </c>
      <c r="K561" s="3">
        <v>-1038612</v>
      </c>
      <c r="L561" s="1" t="s">
        <v>16</v>
      </c>
      <c r="M561" s="4" t="s">
        <v>19742</v>
      </c>
      <c r="N561" t="str">
        <f>VLOOKUP(M561,Sheet2!$A$1:$A$1100,1,0)</f>
        <v>00046033</v>
      </c>
    </row>
    <row r="562" spans="1:14" hidden="1" x14ac:dyDescent="0.25">
      <c r="A562" s="1" t="s">
        <v>10</v>
      </c>
      <c r="B562" s="1" t="s">
        <v>11</v>
      </c>
      <c r="C562" s="1" t="s">
        <v>12</v>
      </c>
      <c r="D562" s="1" t="s">
        <v>13</v>
      </c>
      <c r="E562" s="1" t="s">
        <v>576</v>
      </c>
      <c r="H562" s="1" t="s">
        <v>15</v>
      </c>
      <c r="I562" s="2">
        <v>45146</v>
      </c>
      <c r="J562" s="2">
        <v>45141</v>
      </c>
      <c r="K562" s="3">
        <v>-1180120</v>
      </c>
      <c r="L562" s="1" t="s">
        <v>16</v>
      </c>
      <c r="M562" s="4" t="s">
        <v>19743</v>
      </c>
      <c r="N562" t="str">
        <f>VLOOKUP(M562,Sheet2!$A$1:$A$1100,1,0)</f>
        <v>00046034</v>
      </c>
    </row>
    <row r="563" spans="1:14" hidden="1" x14ac:dyDescent="0.25">
      <c r="A563" s="1" t="s">
        <v>10</v>
      </c>
      <c r="B563" s="1" t="s">
        <v>11</v>
      </c>
      <c r="C563" s="1" t="s">
        <v>12</v>
      </c>
      <c r="D563" s="1" t="s">
        <v>13</v>
      </c>
      <c r="E563" s="1" t="s">
        <v>577</v>
      </c>
      <c r="H563" s="1" t="s">
        <v>15</v>
      </c>
      <c r="I563" s="2">
        <v>45146</v>
      </c>
      <c r="J563" s="2">
        <v>45141</v>
      </c>
      <c r="K563" s="3">
        <v>-2595040</v>
      </c>
      <c r="L563" s="1" t="s">
        <v>16</v>
      </c>
      <c r="M563" s="4" t="s">
        <v>19744</v>
      </c>
      <c r="N563" t="str">
        <f>VLOOKUP(M563,Sheet2!$A$1:$A$1100,1,0)</f>
        <v>00046091</v>
      </c>
    </row>
    <row r="564" spans="1:14" hidden="1" x14ac:dyDescent="0.25">
      <c r="A564" s="1" t="s">
        <v>10</v>
      </c>
      <c r="B564" s="1" t="s">
        <v>11</v>
      </c>
      <c r="C564" s="1" t="s">
        <v>12</v>
      </c>
      <c r="D564" s="1" t="s">
        <v>13</v>
      </c>
      <c r="E564" s="1" t="s">
        <v>578</v>
      </c>
      <c r="H564" s="1" t="s">
        <v>15</v>
      </c>
      <c r="I564" s="2">
        <v>45146</v>
      </c>
      <c r="J564" s="2">
        <v>45141</v>
      </c>
      <c r="K564" s="3">
        <v>-1439305</v>
      </c>
      <c r="L564" s="1" t="s">
        <v>16</v>
      </c>
      <c r="M564" s="4" t="s">
        <v>19745</v>
      </c>
      <c r="N564" t="str">
        <f>VLOOKUP(M564,Sheet2!$A$1:$A$1100,1,0)</f>
        <v>00046095</v>
      </c>
    </row>
    <row r="565" spans="1:14" hidden="1" x14ac:dyDescent="0.25">
      <c r="A565" s="1" t="s">
        <v>10</v>
      </c>
      <c r="B565" s="1" t="s">
        <v>11</v>
      </c>
      <c r="C565" s="1" t="s">
        <v>12</v>
      </c>
      <c r="D565" s="1" t="s">
        <v>13</v>
      </c>
      <c r="E565" s="1" t="s">
        <v>579</v>
      </c>
      <c r="H565" s="1" t="s">
        <v>15</v>
      </c>
      <c r="I565" s="2">
        <v>45146</v>
      </c>
      <c r="J565" s="2">
        <v>45141</v>
      </c>
      <c r="K565" s="3">
        <v>-1422427</v>
      </c>
      <c r="L565" s="1" t="s">
        <v>16</v>
      </c>
      <c r="M565" s="4" t="s">
        <v>19746</v>
      </c>
      <c r="N565" t="str">
        <f>VLOOKUP(M565,Sheet2!$A$1:$A$1100,1,0)</f>
        <v>00046103</v>
      </c>
    </row>
    <row r="566" spans="1:14" hidden="1" x14ac:dyDescent="0.25">
      <c r="A566" s="1" t="s">
        <v>10</v>
      </c>
      <c r="B566" s="1" t="s">
        <v>11</v>
      </c>
      <c r="C566" s="1" t="s">
        <v>12</v>
      </c>
      <c r="D566" s="1" t="s">
        <v>13</v>
      </c>
      <c r="E566" s="1" t="s">
        <v>580</v>
      </c>
      <c r="H566" s="1" t="s">
        <v>15</v>
      </c>
      <c r="I566" s="2">
        <v>45146</v>
      </c>
      <c r="J566" s="2">
        <v>45141</v>
      </c>
      <c r="K566" s="3">
        <v>-2293067</v>
      </c>
      <c r="L566" s="1" t="s">
        <v>16</v>
      </c>
      <c r="M566" s="4" t="s">
        <v>19747</v>
      </c>
      <c r="N566" t="str">
        <f>VLOOKUP(M566,Sheet2!$A$1:$A$1100,1,0)</f>
        <v>00046217</v>
      </c>
    </row>
    <row r="567" spans="1:14" hidden="1" x14ac:dyDescent="0.25">
      <c r="A567" s="1" t="s">
        <v>10</v>
      </c>
      <c r="B567" s="1" t="s">
        <v>11</v>
      </c>
      <c r="C567" s="1" t="s">
        <v>12</v>
      </c>
      <c r="D567" s="1" t="s">
        <v>13</v>
      </c>
      <c r="E567" s="1" t="s">
        <v>581</v>
      </c>
      <c r="H567" s="1" t="s">
        <v>15</v>
      </c>
      <c r="I567" s="2">
        <v>45146</v>
      </c>
      <c r="J567" s="2">
        <v>45141</v>
      </c>
      <c r="K567" s="3">
        <v>-1527173</v>
      </c>
      <c r="L567" s="1" t="s">
        <v>16</v>
      </c>
      <c r="M567" s="4" t="s">
        <v>19748</v>
      </c>
      <c r="N567" t="str">
        <f>VLOOKUP(M567,Sheet2!$A$1:$A$1100,1,0)</f>
        <v>00046218</v>
      </c>
    </row>
    <row r="568" spans="1:14" hidden="1" x14ac:dyDescent="0.25">
      <c r="A568" s="1" t="s">
        <v>10</v>
      </c>
      <c r="B568" s="1" t="s">
        <v>11</v>
      </c>
      <c r="C568" s="1" t="s">
        <v>12</v>
      </c>
      <c r="D568" s="1" t="s">
        <v>13</v>
      </c>
      <c r="E568" s="1" t="s">
        <v>582</v>
      </c>
      <c r="H568" s="1" t="s">
        <v>15</v>
      </c>
      <c r="I568" s="2">
        <v>45146</v>
      </c>
      <c r="J568" s="2">
        <v>45141</v>
      </c>
      <c r="K568" s="3">
        <v>-1053348</v>
      </c>
      <c r="L568" s="1" t="s">
        <v>16</v>
      </c>
      <c r="M568" s="4" t="s">
        <v>19749</v>
      </c>
      <c r="N568" t="str">
        <f>VLOOKUP(M568,Sheet2!$A$1:$A$1100,1,0)</f>
        <v>00045926</v>
      </c>
    </row>
    <row r="569" spans="1:14" hidden="1" x14ac:dyDescent="0.25">
      <c r="A569" s="1" t="s">
        <v>10</v>
      </c>
      <c r="B569" s="1" t="s">
        <v>11</v>
      </c>
      <c r="C569" s="1" t="s">
        <v>12</v>
      </c>
      <c r="D569" s="1" t="s">
        <v>13</v>
      </c>
      <c r="E569" s="1" t="s">
        <v>583</v>
      </c>
      <c r="H569" s="1" t="s">
        <v>15</v>
      </c>
      <c r="I569" s="2">
        <v>45146</v>
      </c>
      <c r="J569" s="2">
        <v>45141</v>
      </c>
      <c r="K569" s="3">
        <v>-779220</v>
      </c>
      <c r="L569" s="1" t="s">
        <v>16</v>
      </c>
      <c r="M569" s="4" t="s">
        <v>19750</v>
      </c>
      <c r="N569" t="str">
        <f>VLOOKUP(M569,Sheet2!$A$1:$A$1100,1,0)</f>
        <v>00045962</v>
      </c>
    </row>
    <row r="570" spans="1:14" hidden="1" x14ac:dyDescent="0.25">
      <c r="A570" s="1" t="s">
        <v>10</v>
      </c>
      <c r="B570" s="1" t="s">
        <v>11</v>
      </c>
      <c r="C570" s="1" t="s">
        <v>12</v>
      </c>
      <c r="D570" s="1" t="s">
        <v>13</v>
      </c>
      <c r="E570" s="1" t="s">
        <v>584</v>
      </c>
      <c r="H570" s="1" t="s">
        <v>15</v>
      </c>
      <c r="I570" s="2">
        <v>45146</v>
      </c>
      <c r="J570" s="2">
        <v>45141</v>
      </c>
      <c r="K570" s="3">
        <v>-1075546</v>
      </c>
      <c r="L570" s="1" t="s">
        <v>16</v>
      </c>
      <c r="M570" s="4" t="s">
        <v>19751</v>
      </c>
      <c r="N570" t="str">
        <f>VLOOKUP(M570,Sheet2!$A$1:$A$1100,1,0)</f>
        <v>00045988</v>
      </c>
    </row>
    <row r="571" spans="1:14" hidden="1" x14ac:dyDescent="0.25">
      <c r="A571" s="1" t="s">
        <v>10</v>
      </c>
      <c r="B571" s="1" t="s">
        <v>11</v>
      </c>
      <c r="C571" s="1" t="s">
        <v>12</v>
      </c>
      <c r="D571" s="1" t="s">
        <v>13</v>
      </c>
      <c r="E571" s="1" t="s">
        <v>585</v>
      </c>
      <c r="H571" s="1" t="s">
        <v>15</v>
      </c>
      <c r="I571" s="2">
        <v>45146</v>
      </c>
      <c r="J571" s="2">
        <v>45141</v>
      </c>
      <c r="K571" s="3">
        <v>-2263464</v>
      </c>
      <c r="L571" s="1" t="s">
        <v>16</v>
      </c>
      <c r="M571" s="4" t="s">
        <v>19752</v>
      </c>
      <c r="N571" t="str">
        <f>VLOOKUP(M571,Sheet2!$A$1:$A$1100,1,0)</f>
        <v>00045989</v>
      </c>
    </row>
    <row r="572" spans="1:14" hidden="1" x14ac:dyDescent="0.25">
      <c r="A572" s="1" t="s">
        <v>10</v>
      </c>
      <c r="B572" s="1" t="s">
        <v>11</v>
      </c>
      <c r="C572" s="1" t="s">
        <v>12</v>
      </c>
      <c r="D572" s="1" t="s">
        <v>13</v>
      </c>
      <c r="E572" s="1" t="s">
        <v>586</v>
      </c>
      <c r="H572" s="1" t="s">
        <v>15</v>
      </c>
      <c r="I572" s="2">
        <v>45146</v>
      </c>
      <c r="J572" s="2">
        <v>45141</v>
      </c>
      <c r="K572" s="3">
        <v>-3530104</v>
      </c>
      <c r="L572" s="1" t="s">
        <v>16</v>
      </c>
      <c r="M572" s="4" t="s">
        <v>19753</v>
      </c>
      <c r="N572" t="str">
        <f>VLOOKUP(M572,Sheet2!$A$1:$A$1100,1,0)</f>
        <v>00046144</v>
      </c>
    </row>
    <row r="573" spans="1:14" hidden="1" x14ac:dyDescent="0.25">
      <c r="A573" s="1" t="s">
        <v>10</v>
      </c>
      <c r="B573" s="1" t="s">
        <v>11</v>
      </c>
      <c r="C573" s="1" t="s">
        <v>12</v>
      </c>
      <c r="D573" s="1" t="s">
        <v>13</v>
      </c>
      <c r="E573" s="1" t="s">
        <v>587</v>
      </c>
      <c r="H573" s="1" t="s">
        <v>15</v>
      </c>
      <c r="I573" s="2">
        <v>45146</v>
      </c>
      <c r="J573" s="2">
        <v>45141</v>
      </c>
      <c r="K573" s="3">
        <v>-2149119</v>
      </c>
      <c r="L573" s="1" t="s">
        <v>16</v>
      </c>
      <c r="M573" s="4" t="s">
        <v>19754</v>
      </c>
      <c r="N573" t="str">
        <f>VLOOKUP(M573,Sheet2!$A$1:$A$1100,1,0)</f>
        <v>00046145</v>
      </c>
    </row>
    <row r="574" spans="1:14" hidden="1" x14ac:dyDescent="0.25">
      <c r="A574" s="1" t="s">
        <v>10</v>
      </c>
      <c r="B574" s="1" t="s">
        <v>11</v>
      </c>
      <c r="C574" s="1" t="s">
        <v>12</v>
      </c>
      <c r="D574" s="1" t="s">
        <v>13</v>
      </c>
      <c r="E574" s="1" t="s">
        <v>588</v>
      </c>
      <c r="H574" s="1" t="s">
        <v>15</v>
      </c>
      <c r="I574" s="2">
        <v>45146</v>
      </c>
      <c r="J574" s="2">
        <v>45141</v>
      </c>
      <c r="K574" s="3">
        <v>-2229671</v>
      </c>
      <c r="L574" s="1" t="s">
        <v>16</v>
      </c>
      <c r="M574" s="4" t="s">
        <v>19755</v>
      </c>
      <c r="N574" t="str">
        <f>VLOOKUP(M574,Sheet2!$A$1:$A$1100,1,0)</f>
        <v>00046152</v>
      </c>
    </row>
    <row r="575" spans="1:14" hidden="1" x14ac:dyDescent="0.25">
      <c r="A575" s="1" t="s">
        <v>10</v>
      </c>
      <c r="B575" s="1" t="s">
        <v>11</v>
      </c>
      <c r="C575" s="1" t="s">
        <v>12</v>
      </c>
      <c r="D575" s="1" t="s">
        <v>13</v>
      </c>
      <c r="E575" s="1" t="s">
        <v>589</v>
      </c>
      <c r="H575" s="1" t="s">
        <v>15</v>
      </c>
      <c r="I575" s="2">
        <v>45146</v>
      </c>
      <c r="J575" s="2">
        <v>45141</v>
      </c>
      <c r="K575" s="3">
        <v>-1835833</v>
      </c>
      <c r="L575" s="1" t="s">
        <v>16</v>
      </c>
      <c r="M575" s="4" t="s">
        <v>19756</v>
      </c>
      <c r="N575" t="str">
        <f>VLOOKUP(M575,Sheet2!$A$1:$A$1100,1,0)</f>
        <v>00046168</v>
      </c>
    </row>
    <row r="576" spans="1:14" hidden="1" x14ac:dyDescent="0.25">
      <c r="A576" s="1" t="s">
        <v>10</v>
      </c>
      <c r="B576" s="1" t="s">
        <v>11</v>
      </c>
      <c r="C576" s="1" t="s">
        <v>12</v>
      </c>
      <c r="D576" s="1" t="s">
        <v>13</v>
      </c>
      <c r="E576" s="1" t="s">
        <v>590</v>
      </c>
      <c r="H576" s="1" t="s">
        <v>15</v>
      </c>
      <c r="I576" s="2">
        <v>45146</v>
      </c>
      <c r="J576" s="2">
        <v>45141</v>
      </c>
      <c r="K576" s="3">
        <v>-2319235</v>
      </c>
      <c r="L576" s="1" t="s">
        <v>16</v>
      </c>
      <c r="M576" s="4" t="s">
        <v>19757</v>
      </c>
      <c r="N576" t="str">
        <f>VLOOKUP(M576,Sheet2!$A$1:$A$1100,1,0)</f>
        <v>00046170</v>
      </c>
    </row>
    <row r="577" spans="1:14" hidden="1" x14ac:dyDescent="0.25">
      <c r="A577" s="1" t="s">
        <v>10</v>
      </c>
      <c r="B577" s="1" t="s">
        <v>11</v>
      </c>
      <c r="C577" s="1" t="s">
        <v>12</v>
      </c>
      <c r="D577" s="1" t="s">
        <v>13</v>
      </c>
      <c r="E577" s="1" t="s">
        <v>591</v>
      </c>
      <c r="H577" s="1" t="s">
        <v>15</v>
      </c>
      <c r="I577" s="2">
        <v>45146</v>
      </c>
      <c r="J577" s="2">
        <v>45141</v>
      </c>
      <c r="K577" s="3">
        <v>-750751</v>
      </c>
      <c r="L577" s="1" t="s">
        <v>16</v>
      </c>
      <c r="M577" s="4" t="s">
        <v>19758</v>
      </c>
      <c r="N577" t="str">
        <f>VLOOKUP(M577,Sheet2!$A$1:$A$1100,1,0)</f>
        <v>00046171</v>
      </c>
    </row>
    <row r="578" spans="1:14" hidden="1" x14ac:dyDescent="0.25">
      <c r="A578" s="1" t="s">
        <v>10</v>
      </c>
      <c r="B578" s="1" t="s">
        <v>11</v>
      </c>
      <c r="C578" s="1" t="s">
        <v>12</v>
      </c>
      <c r="D578" s="1" t="s">
        <v>13</v>
      </c>
      <c r="E578" s="1" t="s">
        <v>592</v>
      </c>
      <c r="H578" s="1" t="s">
        <v>15</v>
      </c>
      <c r="I578" s="2">
        <v>45146</v>
      </c>
      <c r="J578" s="2">
        <v>45141</v>
      </c>
      <c r="K578" s="3">
        <v>-1826512</v>
      </c>
      <c r="L578" s="1" t="s">
        <v>16</v>
      </c>
      <c r="M578" s="4" t="s">
        <v>19759</v>
      </c>
      <c r="N578" t="str">
        <f>VLOOKUP(M578,Sheet2!$A$1:$A$1100,1,0)</f>
        <v>00046193</v>
      </c>
    </row>
    <row r="579" spans="1:14" hidden="1" x14ac:dyDescent="0.25">
      <c r="A579" s="1" t="s">
        <v>10</v>
      </c>
      <c r="B579" s="1" t="s">
        <v>11</v>
      </c>
      <c r="C579" s="1" t="s">
        <v>12</v>
      </c>
      <c r="D579" s="1" t="s">
        <v>13</v>
      </c>
      <c r="E579" s="1" t="s">
        <v>593</v>
      </c>
      <c r="H579" s="1" t="s">
        <v>15</v>
      </c>
      <c r="I579" s="2">
        <v>45146</v>
      </c>
      <c r="J579" s="2">
        <v>45141</v>
      </c>
      <c r="K579" s="3">
        <v>-839143</v>
      </c>
      <c r="L579" s="1" t="s">
        <v>16</v>
      </c>
      <c r="M579" s="4" t="s">
        <v>19760</v>
      </c>
      <c r="N579" t="str">
        <f>VLOOKUP(M579,Sheet2!$A$1:$A$1100,1,0)</f>
        <v>00046502</v>
      </c>
    </row>
    <row r="580" spans="1:14" hidden="1" x14ac:dyDescent="0.25">
      <c r="A580" s="1" t="s">
        <v>10</v>
      </c>
      <c r="B580" s="1" t="s">
        <v>11</v>
      </c>
      <c r="C580" s="1" t="s">
        <v>12</v>
      </c>
      <c r="D580" s="1" t="s">
        <v>13</v>
      </c>
      <c r="E580" s="1" t="s">
        <v>594</v>
      </c>
      <c r="H580" s="1" t="s">
        <v>15</v>
      </c>
      <c r="I580" s="2">
        <v>45146</v>
      </c>
      <c r="J580" s="2">
        <v>45141</v>
      </c>
      <c r="K580" s="3">
        <v>-1810076</v>
      </c>
      <c r="L580" s="1" t="s">
        <v>16</v>
      </c>
      <c r="M580" s="4" t="s">
        <v>19761</v>
      </c>
      <c r="N580" t="str">
        <f>VLOOKUP(M580,Sheet2!$A$1:$A$1100,1,0)</f>
        <v>00045955</v>
      </c>
    </row>
    <row r="581" spans="1:14" hidden="1" x14ac:dyDescent="0.25">
      <c r="A581" s="1" t="s">
        <v>10</v>
      </c>
      <c r="B581" s="1" t="s">
        <v>11</v>
      </c>
      <c r="C581" s="1" t="s">
        <v>12</v>
      </c>
      <c r="D581" s="1" t="s">
        <v>13</v>
      </c>
      <c r="E581" s="1" t="s">
        <v>595</v>
      </c>
      <c r="H581" s="1" t="s">
        <v>15</v>
      </c>
      <c r="I581" s="2">
        <v>45146</v>
      </c>
      <c r="J581" s="2">
        <v>45141</v>
      </c>
      <c r="K581" s="3">
        <v>-2000992</v>
      </c>
      <c r="L581" s="1" t="s">
        <v>16</v>
      </c>
      <c r="M581" s="4" t="s">
        <v>19762</v>
      </c>
      <c r="N581" t="str">
        <f>VLOOKUP(M581,Sheet2!$A$1:$A$1100,1,0)</f>
        <v>00045996</v>
      </c>
    </row>
    <row r="582" spans="1:14" hidden="1" x14ac:dyDescent="0.25">
      <c r="A582" s="1" t="s">
        <v>10</v>
      </c>
      <c r="B582" s="1" t="s">
        <v>11</v>
      </c>
      <c r="C582" s="1" t="s">
        <v>12</v>
      </c>
      <c r="D582" s="1" t="s">
        <v>13</v>
      </c>
      <c r="E582" s="1" t="s">
        <v>596</v>
      </c>
      <c r="H582" s="1" t="s">
        <v>15</v>
      </c>
      <c r="I582" s="2">
        <v>45146</v>
      </c>
      <c r="J582" s="2">
        <v>45141</v>
      </c>
      <c r="K582" s="3">
        <v>-2379164</v>
      </c>
      <c r="L582" s="1" t="s">
        <v>16</v>
      </c>
      <c r="M582" s="4" t="s">
        <v>19763</v>
      </c>
      <c r="N582" t="str">
        <f>VLOOKUP(M582,Sheet2!$A$1:$A$1100,1,0)</f>
        <v>00046115</v>
      </c>
    </row>
    <row r="583" spans="1:14" hidden="1" x14ac:dyDescent="0.25">
      <c r="A583" s="1" t="s">
        <v>10</v>
      </c>
      <c r="B583" s="1" t="s">
        <v>11</v>
      </c>
      <c r="C583" s="1" t="s">
        <v>12</v>
      </c>
      <c r="D583" s="1" t="s">
        <v>13</v>
      </c>
      <c r="E583" s="1" t="s">
        <v>597</v>
      </c>
      <c r="H583" s="1" t="s">
        <v>15</v>
      </c>
      <c r="I583" s="2">
        <v>45146</v>
      </c>
      <c r="J583" s="2">
        <v>45141</v>
      </c>
      <c r="K583" s="3">
        <v>-2315601</v>
      </c>
      <c r="L583" s="1" t="s">
        <v>16</v>
      </c>
      <c r="M583" s="4" t="s">
        <v>19764</v>
      </c>
      <c r="N583" t="str">
        <f>VLOOKUP(M583,Sheet2!$A$1:$A$1100,1,0)</f>
        <v>00046116</v>
      </c>
    </row>
    <row r="584" spans="1:14" hidden="1" x14ac:dyDescent="0.25">
      <c r="A584" s="1" t="s">
        <v>10</v>
      </c>
      <c r="B584" s="1" t="s">
        <v>11</v>
      </c>
      <c r="C584" s="1" t="s">
        <v>12</v>
      </c>
      <c r="D584" s="1" t="s">
        <v>13</v>
      </c>
      <c r="E584" s="1" t="s">
        <v>598</v>
      </c>
      <c r="H584" s="1" t="s">
        <v>15</v>
      </c>
      <c r="I584" s="2">
        <v>45146</v>
      </c>
      <c r="J584" s="2">
        <v>45141</v>
      </c>
      <c r="K584" s="3">
        <v>-2829265</v>
      </c>
      <c r="L584" s="1" t="s">
        <v>16</v>
      </c>
      <c r="M584" s="4" t="s">
        <v>19765</v>
      </c>
      <c r="N584" t="str">
        <f>VLOOKUP(M584,Sheet2!$A$1:$A$1100,1,0)</f>
        <v>00046141</v>
      </c>
    </row>
    <row r="585" spans="1:14" hidden="1" x14ac:dyDescent="0.25">
      <c r="A585" s="1" t="s">
        <v>10</v>
      </c>
      <c r="B585" s="1" t="s">
        <v>11</v>
      </c>
      <c r="C585" s="1" t="s">
        <v>12</v>
      </c>
      <c r="D585" s="1" t="s">
        <v>13</v>
      </c>
      <c r="E585" s="1" t="s">
        <v>599</v>
      </c>
      <c r="H585" s="1" t="s">
        <v>15</v>
      </c>
      <c r="I585" s="2">
        <v>45146</v>
      </c>
      <c r="J585" s="2">
        <v>45141</v>
      </c>
      <c r="K585" s="3">
        <v>-1062303</v>
      </c>
      <c r="L585" s="1" t="s">
        <v>16</v>
      </c>
      <c r="M585" s="4" t="s">
        <v>19766</v>
      </c>
      <c r="N585" t="str">
        <f>VLOOKUP(M585,Sheet2!$A$1:$A$1100,1,0)</f>
        <v>00046431</v>
      </c>
    </row>
    <row r="586" spans="1:14" hidden="1" x14ac:dyDescent="0.25">
      <c r="A586" s="1" t="s">
        <v>10</v>
      </c>
      <c r="B586" s="1" t="s">
        <v>11</v>
      </c>
      <c r="C586" s="1" t="s">
        <v>12</v>
      </c>
      <c r="D586" s="1" t="s">
        <v>13</v>
      </c>
      <c r="E586" s="1" t="s">
        <v>600</v>
      </c>
      <c r="H586" s="1" t="s">
        <v>15</v>
      </c>
      <c r="I586" s="2">
        <v>45146</v>
      </c>
      <c r="J586" s="2">
        <v>45141</v>
      </c>
      <c r="K586" s="3">
        <v>-1735361</v>
      </c>
      <c r="L586" s="1" t="s">
        <v>16</v>
      </c>
      <c r="M586" s="4" t="s">
        <v>19767</v>
      </c>
      <c r="N586" t="str">
        <f>VLOOKUP(M586,Sheet2!$A$1:$A$1100,1,0)</f>
        <v>00046439</v>
      </c>
    </row>
    <row r="587" spans="1:14" hidden="1" x14ac:dyDescent="0.25">
      <c r="A587" s="1" t="s">
        <v>10</v>
      </c>
      <c r="B587" s="1" t="s">
        <v>11</v>
      </c>
      <c r="C587" s="1" t="s">
        <v>12</v>
      </c>
      <c r="D587" s="1" t="s">
        <v>13</v>
      </c>
      <c r="E587" s="1" t="s">
        <v>601</v>
      </c>
      <c r="H587" s="1" t="s">
        <v>15</v>
      </c>
      <c r="I587" s="2">
        <v>45146</v>
      </c>
      <c r="J587" s="2">
        <v>45141</v>
      </c>
      <c r="K587" s="3">
        <v>-1717295</v>
      </c>
      <c r="L587" s="1" t="s">
        <v>16</v>
      </c>
      <c r="M587" s="4" t="s">
        <v>19768</v>
      </c>
      <c r="N587" t="str">
        <f>VLOOKUP(M587,Sheet2!$A$1:$A$1100,1,0)</f>
        <v>00046447</v>
      </c>
    </row>
    <row r="588" spans="1:14" hidden="1" x14ac:dyDescent="0.25">
      <c r="A588" s="1" t="s">
        <v>10</v>
      </c>
      <c r="B588" s="1" t="s">
        <v>11</v>
      </c>
      <c r="C588" s="1" t="s">
        <v>12</v>
      </c>
      <c r="D588" s="1" t="s">
        <v>13</v>
      </c>
      <c r="E588" s="1" t="s">
        <v>602</v>
      </c>
      <c r="H588" s="1" t="s">
        <v>15</v>
      </c>
      <c r="I588" s="2">
        <v>45146</v>
      </c>
      <c r="J588" s="2">
        <v>45141</v>
      </c>
      <c r="K588" s="3">
        <v>-1159903</v>
      </c>
      <c r="L588" s="1" t="s">
        <v>16</v>
      </c>
      <c r="M588" s="4" t="s">
        <v>19769</v>
      </c>
      <c r="N588" t="str">
        <f>VLOOKUP(M588,Sheet2!$A$1:$A$1100,1,0)</f>
        <v>00046448</v>
      </c>
    </row>
    <row r="589" spans="1:14" hidden="1" x14ac:dyDescent="0.25">
      <c r="A589" s="1" t="s">
        <v>10</v>
      </c>
      <c r="B589" s="1" t="s">
        <v>11</v>
      </c>
      <c r="C589" s="1" t="s">
        <v>12</v>
      </c>
      <c r="D589" s="1" t="s">
        <v>13</v>
      </c>
      <c r="E589" s="1" t="s">
        <v>603</v>
      </c>
      <c r="H589" s="1" t="s">
        <v>15</v>
      </c>
      <c r="I589" s="2">
        <v>45146</v>
      </c>
      <c r="J589" s="2">
        <v>45141</v>
      </c>
      <c r="K589" s="3">
        <v>-1174431</v>
      </c>
      <c r="L589" s="1" t="s">
        <v>16</v>
      </c>
      <c r="M589" s="4" t="s">
        <v>19770</v>
      </c>
      <c r="N589" t="str">
        <f>VLOOKUP(M589,Sheet2!$A$1:$A$1100,1,0)</f>
        <v>00046449</v>
      </c>
    </row>
    <row r="590" spans="1:14" hidden="1" x14ac:dyDescent="0.25">
      <c r="A590" s="1" t="s">
        <v>10</v>
      </c>
      <c r="B590" s="1" t="s">
        <v>11</v>
      </c>
      <c r="C590" s="1" t="s">
        <v>12</v>
      </c>
      <c r="D590" s="1" t="s">
        <v>13</v>
      </c>
      <c r="E590" s="1" t="s">
        <v>604</v>
      </c>
      <c r="H590" s="1" t="s">
        <v>15</v>
      </c>
      <c r="I590" s="2">
        <v>45146</v>
      </c>
      <c r="J590" s="2">
        <v>45141</v>
      </c>
      <c r="K590" s="3">
        <v>-850179</v>
      </c>
      <c r="L590" s="1" t="s">
        <v>16</v>
      </c>
      <c r="M590" s="4" t="s">
        <v>19771</v>
      </c>
      <c r="N590" t="str">
        <f>VLOOKUP(M590,Sheet2!$A$1:$A$1100,1,0)</f>
        <v>00045934</v>
      </c>
    </row>
    <row r="591" spans="1:14" hidden="1" x14ac:dyDescent="0.25">
      <c r="A591" s="1" t="s">
        <v>10</v>
      </c>
      <c r="B591" s="1" t="s">
        <v>11</v>
      </c>
      <c r="C591" s="1" t="s">
        <v>12</v>
      </c>
      <c r="D591" s="1" t="s">
        <v>13</v>
      </c>
      <c r="E591" s="1" t="s">
        <v>605</v>
      </c>
      <c r="H591" s="1" t="s">
        <v>15</v>
      </c>
      <c r="I591" s="2">
        <v>45146</v>
      </c>
      <c r="J591" s="2">
        <v>45141</v>
      </c>
      <c r="K591" s="3">
        <v>-1277246</v>
      </c>
      <c r="L591" s="1" t="s">
        <v>16</v>
      </c>
      <c r="M591" s="4" t="s">
        <v>19772</v>
      </c>
      <c r="N591" t="str">
        <f>VLOOKUP(M591,Sheet2!$A$1:$A$1100,1,0)</f>
        <v>00045951</v>
      </c>
    </row>
    <row r="592" spans="1:14" hidden="1" x14ac:dyDescent="0.25">
      <c r="A592" s="1" t="s">
        <v>10</v>
      </c>
      <c r="B592" s="1" t="s">
        <v>11</v>
      </c>
      <c r="C592" s="1" t="s">
        <v>12</v>
      </c>
      <c r="D592" s="1" t="s">
        <v>13</v>
      </c>
      <c r="E592" s="1" t="s">
        <v>606</v>
      </c>
      <c r="H592" s="1" t="s">
        <v>15</v>
      </c>
      <c r="I592" s="2">
        <v>45146</v>
      </c>
      <c r="J592" s="2">
        <v>45141</v>
      </c>
      <c r="K592" s="3">
        <v>-1439305</v>
      </c>
      <c r="L592" s="1" t="s">
        <v>16</v>
      </c>
      <c r="M592" s="4" t="s">
        <v>19773</v>
      </c>
      <c r="N592" t="str">
        <f>VLOOKUP(M592,Sheet2!$A$1:$A$1100,1,0)</f>
        <v>00045957</v>
      </c>
    </row>
    <row r="593" spans="1:14" hidden="1" x14ac:dyDescent="0.25">
      <c r="A593" s="1" t="s">
        <v>10</v>
      </c>
      <c r="B593" s="1" t="s">
        <v>11</v>
      </c>
      <c r="C593" s="1" t="s">
        <v>12</v>
      </c>
      <c r="D593" s="1" t="s">
        <v>13</v>
      </c>
      <c r="E593" s="1" t="s">
        <v>607</v>
      </c>
      <c r="H593" s="1" t="s">
        <v>15</v>
      </c>
      <c r="I593" s="2">
        <v>45146</v>
      </c>
      <c r="J593" s="2">
        <v>45141</v>
      </c>
      <c r="K593" s="3">
        <v>-762080</v>
      </c>
      <c r="L593" s="1" t="s">
        <v>16</v>
      </c>
      <c r="M593" s="4" t="s">
        <v>19774</v>
      </c>
      <c r="N593" t="str">
        <f>VLOOKUP(M593,Sheet2!$A$1:$A$1100,1,0)</f>
        <v>00046009</v>
      </c>
    </row>
    <row r="594" spans="1:14" hidden="1" x14ac:dyDescent="0.25">
      <c r="A594" s="1" t="s">
        <v>10</v>
      </c>
      <c r="B594" s="1" t="s">
        <v>11</v>
      </c>
      <c r="C594" s="1" t="s">
        <v>12</v>
      </c>
      <c r="D594" s="1" t="s">
        <v>13</v>
      </c>
      <c r="E594" s="1" t="s">
        <v>608</v>
      </c>
      <c r="H594" s="1" t="s">
        <v>15</v>
      </c>
      <c r="I594" s="2">
        <v>45146</v>
      </c>
      <c r="J594" s="2">
        <v>45141</v>
      </c>
      <c r="K594" s="3">
        <v>-1992781</v>
      </c>
      <c r="L594" s="1" t="s">
        <v>16</v>
      </c>
      <c r="M594" s="4" t="s">
        <v>19775</v>
      </c>
      <c r="N594" t="str">
        <f>VLOOKUP(M594,Sheet2!$A$1:$A$1100,1,0)</f>
        <v>00046046</v>
      </c>
    </row>
    <row r="595" spans="1:14" hidden="1" x14ac:dyDescent="0.25">
      <c r="A595" s="1" t="s">
        <v>10</v>
      </c>
      <c r="B595" s="1" t="s">
        <v>11</v>
      </c>
      <c r="C595" s="1" t="s">
        <v>12</v>
      </c>
      <c r="D595" s="1" t="s">
        <v>13</v>
      </c>
      <c r="E595" s="1" t="s">
        <v>609</v>
      </c>
      <c r="H595" s="1" t="s">
        <v>15</v>
      </c>
      <c r="I595" s="2">
        <v>45146</v>
      </c>
      <c r="J595" s="2">
        <v>45141</v>
      </c>
      <c r="K595" s="3">
        <v>-2400845</v>
      </c>
      <c r="L595" s="1" t="s">
        <v>16</v>
      </c>
      <c r="M595" s="4" t="s">
        <v>19776</v>
      </c>
      <c r="N595" t="str">
        <f>VLOOKUP(M595,Sheet2!$A$1:$A$1100,1,0)</f>
        <v>00046054</v>
      </c>
    </row>
    <row r="596" spans="1:14" hidden="1" x14ac:dyDescent="0.25">
      <c r="A596" s="1" t="s">
        <v>10</v>
      </c>
      <c r="B596" s="1" t="s">
        <v>11</v>
      </c>
      <c r="C596" s="1" t="s">
        <v>12</v>
      </c>
      <c r="D596" s="1" t="s">
        <v>13</v>
      </c>
      <c r="E596" s="1" t="s">
        <v>610</v>
      </c>
      <c r="H596" s="1" t="s">
        <v>15</v>
      </c>
      <c r="I596" s="2">
        <v>45146</v>
      </c>
      <c r="J596" s="2">
        <v>45141</v>
      </c>
      <c r="K596" s="3">
        <v>-2482132</v>
      </c>
      <c r="L596" s="1" t="s">
        <v>16</v>
      </c>
      <c r="M596" s="4" t="s">
        <v>19777</v>
      </c>
      <c r="N596" t="str">
        <f>VLOOKUP(M596,Sheet2!$A$1:$A$1100,1,0)</f>
        <v>00046067</v>
      </c>
    </row>
    <row r="597" spans="1:14" hidden="1" x14ac:dyDescent="0.25">
      <c r="A597" s="1" t="s">
        <v>10</v>
      </c>
      <c r="B597" s="1" t="s">
        <v>11</v>
      </c>
      <c r="C597" s="1" t="s">
        <v>12</v>
      </c>
      <c r="D597" s="1" t="s">
        <v>13</v>
      </c>
      <c r="E597" s="1" t="s">
        <v>611</v>
      </c>
      <c r="H597" s="1" t="s">
        <v>15</v>
      </c>
      <c r="I597" s="2">
        <v>45146</v>
      </c>
      <c r="J597" s="2">
        <v>45141</v>
      </c>
      <c r="K597" s="3">
        <v>-3062661</v>
      </c>
      <c r="L597" s="1" t="s">
        <v>16</v>
      </c>
      <c r="M597" s="4" t="s">
        <v>19778</v>
      </c>
      <c r="N597" t="str">
        <f>VLOOKUP(M597,Sheet2!$A$1:$A$1100,1,0)</f>
        <v>00046076</v>
      </c>
    </row>
    <row r="598" spans="1:14" hidden="1" x14ac:dyDescent="0.25">
      <c r="A598" s="1" t="s">
        <v>10</v>
      </c>
      <c r="B598" s="1" t="s">
        <v>11</v>
      </c>
      <c r="C598" s="1" t="s">
        <v>12</v>
      </c>
      <c r="D598" s="1" t="s">
        <v>13</v>
      </c>
      <c r="E598" s="1" t="s">
        <v>612</v>
      </c>
      <c r="H598" s="1" t="s">
        <v>15</v>
      </c>
      <c r="I598" s="2">
        <v>45146</v>
      </c>
      <c r="J598" s="2">
        <v>45141</v>
      </c>
      <c r="K598" s="3">
        <v>-1230520</v>
      </c>
      <c r="L598" s="1" t="s">
        <v>16</v>
      </c>
      <c r="M598" s="4" t="s">
        <v>19779</v>
      </c>
      <c r="N598" t="str">
        <f>VLOOKUP(M598,Sheet2!$A$1:$A$1100,1,0)</f>
        <v>00046229</v>
      </c>
    </row>
    <row r="599" spans="1:14" hidden="1" x14ac:dyDescent="0.25">
      <c r="A599" s="1" t="s">
        <v>10</v>
      </c>
      <c r="B599" s="1" t="s">
        <v>11</v>
      </c>
      <c r="C599" s="1" t="s">
        <v>12</v>
      </c>
      <c r="D599" s="1" t="s">
        <v>13</v>
      </c>
      <c r="E599" s="1" t="s">
        <v>613</v>
      </c>
      <c r="H599" s="1" t="s">
        <v>15</v>
      </c>
      <c r="I599" s="2">
        <v>45146</v>
      </c>
      <c r="J599" s="2">
        <v>45141</v>
      </c>
      <c r="K599" s="3">
        <v>-2424524</v>
      </c>
      <c r="L599" s="1" t="s">
        <v>16</v>
      </c>
      <c r="M599" s="4" t="s">
        <v>19780</v>
      </c>
      <c r="N599" t="str">
        <f>VLOOKUP(M599,Sheet2!$A$1:$A$1100,1,0)</f>
        <v>00046232</v>
      </c>
    </row>
    <row r="600" spans="1:14" hidden="1" x14ac:dyDescent="0.25">
      <c r="A600" s="1" t="s">
        <v>10</v>
      </c>
      <c r="B600" s="1" t="s">
        <v>11</v>
      </c>
      <c r="C600" s="1" t="s">
        <v>12</v>
      </c>
      <c r="D600" s="1" t="s">
        <v>13</v>
      </c>
      <c r="E600" s="1" t="s">
        <v>614</v>
      </c>
      <c r="H600" s="1" t="s">
        <v>15</v>
      </c>
      <c r="I600" s="2">
        <v>45146</v>
      </c>
      <c r="J600" s="2">
        <v>45141</v>
      </c>
      <c r="K600" s="3">
        <v>-2503343</v>
      </c>
      <c r="L600" s="1" t="s">
        <v>16</v>
      </c>
      <c r="M600" s="4" t="s">
        <v>19781</v>
      </c>
      <c r="N600" t="str">
        <f>VLOOKUP(M600,Sheet2!$A$1:$A$1100,1,0)</f>
        <v>00046233</v>
      </c>
    </row>
    <row r="601" spans="1:14" hidden="1" x14ac:dyDescent="0.25">
      <c r="A601" s="1" t="s">
        <v>10</v>
      </c>
      <c r="B601" s="1" t="s">
        <v>11</v>
      </c>
      <c r="C601" s="1" t="s">
        <v>12</v>
      </c>
      <c r="D601" s="1" t="s">
        <v>13</v>
      </c>
      <c r="E601" s="1" t="s">
        <v>615</v>
      </c>
      <c r="H601" s="1" t="s">
        <v>15</v>
      </c>
      <c r="I601" s="2">
        <v>45146</v>
      </c>
      <c r="J601" s="2">
        <v>45141</v>
      </c>
      <c r="K601" s="3">
        <v>-2665094</v>
      </c>
      <c r="L601" s="1" t="s">
        <v>16</v>
      </c>
      <c r="M601" s="4" t="s">
        <v>19782</v>
      </c>
      <c r="N601" t="str">
        <f>VLOOKUP(M601,Sheet2!$A$1:$A$1100,1,0)</f>
        <v>00046267</v>
      </c>
    </row>
    <row r="602" spans="1:14" hidden="1" x14ac:dyDescent="0.25">
      <c r="A602" s="1" t="s">
        <v>10</v>
      </c>
      <c r="B602" s="1" t="s">
        <v>11</v>
      </c>
      <c r="C602" s="1" t="s">
        <v>12</v>
      </c>
      <c r="D602" s="1" t="s">
        <v>13</v>
      </c>
      <c r="E602" s="1" t="s">
        <v>616</v>
      </c>
      <c r="H602" s="1" t="s">
        <v>15</v>
      </c>
      <c r="I602" s="2">
        <v>45146</v>
      </c>
      <c r="J602" s="2">
        <v>45141</v>
      </c>
      <c r="K602" s="3">
        <v>-1967209</v>
      </c>
      <c r="L602" s="1" t="s">
        <v>16</v>
      </c>
      <c r="M602" s="4" t="s">
        <v>19783</v>
      </c>
      <c r="N602" t="str">
        <f>VLOOKUP(M602,Sheet2!$A$1:$A$1100,1,0)</f>
        <v>00045987</v>
      </c>
    </row>
    <row r="603" spans="1:14" hidden="1" x14ac:dyDescent="0.25">
      <c r="A603" s="1" t="s">
        <v>10</v>
      </c>
      <c r="B603" s="1" t="s">
        <v>11</v>
      </c>
      <c r="C603" s="1" t="s">
        <v>12</v>
      </c>
      <c r="D603" s="1" t="s">
        <v>13</v>
      </c>
      <c r="E603" s="1" t="s">
        <v>617</v>
      </c>
      <c r="H603" s="1" t="s">
        <v>15</v>
      </c>
      <c r="I603" s="2">
        <v>45146</v>
      </c>
      <c r="J603" s="2">
        <v>45141</v>
      </c>
      <c r="K603" s="3">
        <v>-2332325</v>
      </c>
      <c r="L603" s="1" t="s">
        <v>16</v>
      </c>
      <c r="M603" s="4" t="s">
        <v>19784</v>
      </c>
      <c r="N603" t="str">
        <f>VLOOKUP(M603,Sheet2!$A$1:$A$1100,1,0)</f>
        <v>00046108</v>
      </c>
    </row>
    <row r="604" spans="1:14" hidden="1" x14ac:dyDescent="0.25">
      <c r="A604" s="1" t="s">
        <v>10</v>
      </c>
      <c r="B604" s="1" t="s">
        <v>11</v>
      </c>
      <c r="C604" s="1" t="s">
        <v>12</v>
      </c>
      <c r="D604" s="1" t="s">
        <v>13</v>
      </c>
      <c r="E604" s="1" t="s">
        <v>618</v>
      </c>
      <c r="H604" s="1" t="s">
        <v>15</v>
      </c>
      <c r="I604" s="2">
        <v>45146</v>
      </c>
      <c r="J604" s="2">
        <v>45141</v>
      </c>
      <c r="K604" s="3">
        <v>-2409412</v>
      </c>
      <c r="L604" s="1" t="s">
        <v>16</v>
      </c>
      <c r="M604" s="4" t="s">
        <v>19785</v>
      </c>
      <c r="N604" t="str">
        <f>VLOOKUP(M604,Sheet2!$A$1:$A$1100,1,0)</f>
        <v>00046113</v>
      </c>
    </row>
    <row r="605" spans="1:14" hidden="1" x14ac:dyDescent="0.25">
      <c r="A605" s="1" t="s">
        <v>10</v>
      </c>
      <c r="B605" s="1" t="s">
        <v>11</v>
      </c>
      <c r="C605" s="1" t="s">
        <v>12</v>
      </c>
      <c r="D605" s="1" t="s">
        <v>13</v>
      </c>
      <c r="E605" s="1" t="s">
        <v>619</v>
      </c>
      <c r="H605" s="1" t="s">
        <v>15</v>
      </c>
      <c r="I605" s="2">
        <v>45146</v>
      </c>
      <c r="J605" s="2">
        <v>45141</v>
      </c>
      <c r="K605" s="3">
        <v>-4295549</v>
      </c>
      <c r="L605" s="1" t="s">
        <v>16</v>
      </c>
      <c r="M605" s="4" t="s">
        <v>19786</v>
      </c>
      <c r="N605" t="str">
        <f>VLOOKUP(M605,Sheet2!$A$1:$A$1100,1,0)</f>
        <v>00046117</v>
      </c>
    </row>
    <row r="606" spans="1:14" hidden="1" x14ac:dyDescent="0.25">
      <c r="A606" s="1" t="s">
        <v>10</v>
      </c>
      <c r="B606" s="1" t="s">
        <v>11</v>
      </c>
      <c r="C606" s="1" t="s">
        <v>12</v>
      </c>
      <c r="D606" s="1" t="s">
        <v>13</v>
      </c>
      <c r="E606" s="1" t="s">
        <v>620</v>
      </c>
      <c r="H606" s="1" t="s">
        <v>15</v>
      </c>
      <c r="I606" s="2">
        <v>45146</v>
      </c>
      <c r="J606" s="2">
        <v>45141</v>
      </c>
      <c r="K606" s="3">
        <v>-2294557</v>
      </c>
      <c r="L606" s="1" t="s">
        <v>16</v>
      </c>
      <c r="M606" s="4" t="s">
        <v>19787</v>
      </c>
      <c r="N606" t="str">
        <f>VLOOKUP(M606,Sheet2!$A$1:$A$1100,1,0)</f>
        <v>00046118</v>
      </c>
    </row>
    <row r="607" spans="1:14" hidden="1" x14ac:dyDescent="0.25">
      <c r="A607" s="1" t="s">
        <v>10</v>
      </c>
      <c r="B607" s="1" t="s">
        <v>11</v>
      </c>
      <c r="C607" s="1" t="s">
        <v>12</v>
      </c>
      <c r="D607" s="1" t="s">
        <v>13</v>
      </c>
      <c r="E607" s="1" t="s">
        <v>621</v>
      </c>
      <c r="H607" s="1" t="s">
        <v>15</v>
      </c>
      <c r="I607" s="2">
        <v>45146</v>
      </c>
      <c r="J607" s="2">
        <v>45141</v>
      </c>
      <c r="K607" s="3">
        <v>-3671665</v>
      </c>
      <c r="L607" s="1" t="s">
        <v>16</v>
      </c>
      <c r="M607" s="4" t="s">
        <v>19788</v>
      </c>
      <c r="N607" t="str">
        <f>VLOOKUP(M607,Sheet2!$A$1:$A$1100,1,0)</f>
        <v>00046119</v>
      </c>
    </row>
    <row r="608" spans="1:14" hidden="1" x14ac:dyDescent="0.25">
      <c r="A608" s="1" t="s">
        <v>10</v>
      </c>
      <c r="B608" s="1" t="s">
        <v>11</v>
      </c>
      <c r="C608" s="1" t="s">
        <v>12</v>
      </c>
      <c r="D608" s="1" t="s">
        <v>13</v>
      </c>
      <c r="E608" s="1" t="s">
        <v>622</v>
      </c>
      <c r="H608" s="1" t="s">
        <v>15</v>
      </c>
      <c r="I608" s="2">
        <v>45146</v>
      </c>
      <c r="J608" s="2">
        <v>45141</v>
      </c>
      <c r="K608" s="3">
        <v>-1671084</v>
      </c>
      <c r="L608" s="1" t="s">
        <v>16</v>
      </c>
      <c r="M608" s="4" t="s">
        <v>19789</v>
      </c>
      <c r="N608" t="str">
        <f>VLOOKUP(M608,Sheet2!$A$1:$A$1100,1,0)</f>
        <v>00046154</v>
      </c>
    </row>
    <row r="609" spans="1:14" hidden="1" x14ac:dyDescent="0.25">
      <c r="A609" s="1" t="s">
        <v>10</v>
      </c>
      <c r="B609" s="1" t="s">
        <v>11</v>
      </c>
      <c r="C609" s="1" t="s">
        <v>12</v>
      </c>
      <c r="D609" s="1" t="s">
        <v>13</v>
      </c>
      <c r="E609" s="1" t="s">
        <v>623</v>
      </c>
      <c r="H609" s="1" t="s">
        <v>15</v>
      </c>
      <c r="I609" s="2">
        <v>45146</v>
      </c>
      <c r="J609" s="2">
        <v>45141</v>
      </c>
      <c r="K609" s="3">
        <v>-4406103</v>
      </c>
      <c r="L609" s="1" t="s">
        <v>16</v>
      </c>
      <c r="M609" s="4" t="s">
        <v>19790</v>
      </c>
      <c r="N609" t="str">
        <f>VLOOKUP(M609,Sheet2!$A$1:$A$1100,1,0)</f>
        <v>00046158</v>
      </c>
    </row>
    <row r="610" spans="1:14" hidden="1" x14ac:dyDescent="0.25">
      <c r="A610" s="1" t="s">
        <v>10</v>
      </c>
      <c r="B610" s="1" t="s">
        <v>11</v>
      </c>
      <c r="C610" s="1" t="s">
        <v>12</v>
      </c>
      <c r="D610" s="1" t="s">
        <v>13</v>
      </c>
      <c r="E610" s="1" t="s">
        <v>624</v>
      </c>
      <c r="H610" s="1" t="s">
        <v>15</v>
      </c>
      <c r="I610" s="2">
        <v>45146</v>
      </c>
      <c r="J610" s="2">
        <v>45141</v>
      </c>
      <c r="K610" s="3">
        <v>-1207937</v>
      </c>
      <c r="L610" s="1" t="s">
        <v>16</v>
      </c>
      <c r="M610" s="4" t="s">
        <v>19791</v>
      </c>
      <c r="N610" t="str">
        <f>VLOOKUP(M610,Sheet2!$A$1:$A$1100,1,0)</f>
        <v>00045963</v>
      </c>
    </row>
    <row r="611" spans="1:14" hidden="1" x14ac:dyDescent="0.25">
      <c r="A611" s="1" t="s">
        <v>10</v>
      </c>
      <c r="B611" s="1" t="s">
        <v>11</v>
      </c>
      <c r="C611" s="1" t="s">
        <v>12</v>
      </c>
      <c r="D611" s="1" t="s">
        <v>13</v>
      </c>
      <c r="E611" s="1" t="s">
        <v>625</v>
      </c>
      <c r="H611" s="1" t="s">
        <v>15</v>
      </c>
      <c r="I611" s="2">
        <v>45146</v>
      </c>
      <c r="J611" s="2">
        <v>45141</v>
      </c>
      <c r="K611" s="3">
        <v>-1875447</v>
      </c>
      <c r="L611" s="1" t="s">
        <v>16</v>
      </c>
      <c r="M611" s="4" t="s">
        <v>19792</v>
      </c>
      <c r="N611" t="str">
        <f>VLOOKUP(M611,Sheet2!$A$1:$A$1100,1,0)</f>
        <v>00045966</v>
      </c>
    </row>
    <row r="612" spans="1:14" hidden="1" x14ac:dyDescent="0.25">
      <c r="A612" s="1" t="s">
        <v>10</v>
      </c>
      <c r="B612" s="1" t="s">
        <v>11</v>
      </c>
      <c r="C612" s="1" t="s">
        <v>12</v>
      </c>
      <c r="D612" s="1" t="s">
        <v>13</v>
      </c>
      <c r="E612" s="1" t="s">
        <v>626</v>
      </c>
      <c r="H612" s="1" t="s">
        <v>15</v>
      </c>
      <c r="I612" s="2">
        <v>45146</v>
      </c>
      <c r="J612" s="2">
        <v>45141</v>
      </c>
      <c r="K612" s="3">
        <v>-3265407</v>
      </c>
      <c r="L612" s="1" t="s">
        <v>16</v>
      </c>
      <c r="M612" s="4" t="s">
        <v>19793</v>
      </c>
      <c r="N612" t="str">
        <f>VLOOKUP(M612,Sheet2!$A$1:$A$1100,1,0)</f>
        <v>00045968</v>
      </c>
    </row>
    <row r="613" spans="1:14" hidden="1" x14ac:dyDescent="0.25">
      <c r="A613" s="1" t="s">
        <v>10</v>
      </c>
      <c r="B613" s="1" t="s">
        <v>11</v>
      </c>
      <c r="C613" s="1" t="s">
        <v>12</v>
      </c>
      <c r="D613" s="1" t="s">
        <v>13</v>
      </c>
      <c r="E613" s="1" t="s">
        <v>627</v>
      </c>
      <c r="H613" s="1" t="s">
        <v>15</v>
      </c>
      <c r="I613" s="2">
        <v>45146</v>
      </c>
      <c r="J613" s="2">
        <v>45141</v>
      </c>
      <c r="K613" s="3">
        <v>-3265540</v>
      </c>
      <c r="L613" s="1" t="s">
        <v>16</v>
      </c>
      <c r="M613" s="4" t="s">
        <v>19794</v>
      </c>
      <c r="N613" t="str">
        <f>VLOOKUP(M613,Sheet2!$A$1:$A$1100,1,0)</f>
        <v>00046263</v>
      </c>
    </row>
    <row r="614" spans="1:14" hidden="1" x14ac:dyDescent="0.25">
      <c r="A614" s="1" t="s">
        <v>10</v>
      </c>
      <c r="B614" s="1" t="s">
        <v>11</v>
      </c>
      <c r="C614" s="1" t="s">
        <v>12</v>
      </c>
      <c r="D614" s="1" t="s">
        <v>13</v>
      </c>
      <c r="E614" s="1" t="s">
        <v>628</v>
      </c>
      <c r="H614" s="1" t="s">
        <v>15</v>
      </c>
      <c r="I614" s="2">
        <v>45146</v>
      </c>
      <c r="J614" s="2">
        <v>45141</v>
      </c>
      <c r="K614" s="3">
        <v>-2010177</v>
      </c>
      <c r="L614" s="1" t="s">
        <v>16</v>
      </c>
      <c r="M614" s="4" t="s">
        <v>19795</v>
      </c>
      <c r="N614" t="str">
        <f>VLOOKUP(M614,Sheet2!$A$1:$A$1100,1,0)</f>
        <v>00046264</v>
      </c>
    </row>
    <row r="615" spans="1:14" hidden="1" x14ac:dyDescent="0.25">
      <c r="A615" s="1" t="s">
        <v>10</v>
      </c>
      <c r="B615" s="1" t="s">
        <v>11</v>
      </c>
      <c r="C615" s="1" t="s">
        <v>12</v>
      </c>
      <c r="D615" s="1" t="s">
        <v>13</v>
      </c>
      <c r="E615" s="1" t="s">
        <v>629</v>
      </c>
      <c r="H615" s="1" t="s">
        <v>15</v>
      </c>
      <c r="I615" s="2">
        <v>45146</v>
      </c>
      <c r="J615" s="2">
        <v>45141</v>
      </c>
      <c r="K615" s="3">
        <v>-2285960</v>
      </c>
      <c r="L615" s="1" t="s">
        <v>16</v>
      </c>
      <c r="M615" s="4" t="s">
        <v>19796</v>
      </c>
      <c r="N615" t="str">
        <f>VLOOKUP(M615,Sheet2!$A$1:$A$1100,1,0)</f>
        <v>00046265</v>
      </c>
    </row>
    <row r="616" spans="1:14" hidden="1" x14ac:dyDescent="0.25">
      <c r="A616" s="1" t="s">
        <v>10</v>
      </c>
      <c r="B616" s="1" t="s">
        <v>11</v>
      </c>
      <c r="C616" s="1" t="s">
        <v>12</v>
      </c>
      <c r="D616" s="1" t="s">
        <v>13</v>
      </c>
      <c r="E616" s="1" t="s">
        <v>630</v>
      </c>
      <c r="H616" s="1" t="s">
        <v>15</v>
      </c>
      <c r="I616" s="2">
        <v>45146</v>
      </c>
      <c r="J616" s="2">
        <v>45141</v>
      </c>
      <c r="K616" s="3">
        <v>-1752592</v>
      </c>
      <c r="L616" s="1" t="s">
        <v>16</v>
      </c>
      <c r="M616" s="4" t="s">
        <v>19797</v>
      </c>
      <c r="N616" t="str">
        <f>VLOOKUP(M616,Sheet2!$A$1:$A$1100,1,0)</f>
        <v>00046290</v>
      </c>
    </row>
    <row r="617" spans="1:14" hidden="1" x14ac:dyDescent="0.25">
      <c r="A617" s="1" t="s">
        <v>10</v>
      </c>
      <c r="B617" s="1" t="s">
        <v>11</v>
      </c>
      <c r="C617" s="1" t="s">
        <v>12</v>
      </c>
      <c r="D617" s="1" t="s">
        <v>13</v>
      </c>
      <c r="E617" s="1" t="s">
        <v>631</v>
      </c>
      <c r="H617" s="1" t="s">
        <v>15</v>
      </c>
      <c r="I617" s="2">
        <v>45146</v>
      </c>
      <c r="J617" s="2">
        <v>45141</v>
      </c>
      <c r="K617" s="3">
        <v>-1455137</v>
      </c>
      <c r="L617" s="1" t="s">
        <v>16</v>
      </c>
      <c r="M617" s="4" t="s">
        <v>19798</v>
      </c>
      <c r="N617" t="str">
        <f>VLOOKUP(M617,Sheet2!$A$1:$A$1100,1,0)</f>
        <v>00045944</v>
      </c>
    </row>
    <row r="618" spans="1:14" hidden="1" x14ac:dyDescent="0.25">
      <c r="A618" s="1" t="s">
        <v>10</v>
      </c>
      <c r="B618" s="1" t="s">
        <v>11</v>
      </c>
      <c r="C618" s="1" t="s">
        <v>12</v>
      </c>
      <c r="D618" s="1" t="s">
        <v>13</v>
      </c>
      <c r="E618" s="1" t="s">
        <v>632</v>
      </c>
      <c r="H618" s="1" t="s">
        <v>15</v>
      </c>
      <c r="I618" s="2">
        <v>45146</v>
      </c>
      <c r="J618" s="2">
        <v>45141</v>
      </c>
      <c r="K618" s="3">
        <v>-1230520</v>
      </c>
      <c r="L618" s="1" t="s">
        <v>16</v>
      </c>
      <c r="M618" s="4" t="s">
        <v>19799</v>
      </c>
      <c r="N618" t="str">
        <f>VLOOKUP(M618,Sheet2!$A$1:$A$1100,1,0)</f>
        <v>00045975</v>
      </c>
    </row>
    <row r="619" spans="1:14" hidden="1" x14ac:dyDescent="0.25">
      <c r="A619" s="1" t="s">
        <v>10</v>
      </c>
      <c r="B619" s="1" t="s">
        <v>11</v>
      </c>
      <c r="C619" s="1" t="s">
        <v>12</v>
      </c>
      <c r="D619" s="1" t="s">
        <v>13</v>
      </c>
      <c r="E619" s="1" t="s">
        <v>633</v>
      </c>
      <c r="H619" s="1" t="s">
        <v>15</v>
      </c>
      <c r="I619" s="2">
        <v>45146</v>
      </c>
      <c r="J619" s="2">
        <v>45141</v>
      </c>
      <c r="K619" s="3">
        <v>-1507826</v>
      </c>
      <c r="L619" s="1" t="s">
        <v>16</v>
      </c>
      <c r="M619" s="4" t="s">
        <v>19800</v>
      </c>
      <c r="N619" t="str">
        <f>VLOOKUP(M619,Sheet2!$A$1:$A$1100,1,0)</f>
        <v>00046010</v>
      </c>
    </row>
    <row r="620" spans="1:14" hidden="1" x14ac:dyDescent="0.25">
      <c r="A620" s="1" t="s">
        <v>10</v>
      </c>
      <c r="B620" s="1" t="s">
        <v>11</v>
      </c>
      <c r="C620" s="1" t="s">
        <v>12</v>
      </c>
      <c r="D620" s="1" t="s">
        <v>13</v>
      </c>
      <c r="E620" s="1" t="s">
        <v>634</v>
      </c>
      <c r="H620" s="1" t="s">
        <v>15</v>
      </c>
      <c r="I620" s="2">
        <v>45146</v>
      </c>
      <c r="J620" s="2">
        <v>45141</v>
      </c>
      <c r="K620" s="3">
        <v>-2070301</v>
      </c>
      <c r="L620" s="1" t="s">
        <v>16</v>
      </c>
      <c r="M620" s="4" t="s">
        <v>19801</v>
      </c>
      <c r="N620" t="str">
        <f>VLOOKUP(M620,Sheet2!$A$1:$A$1100,1,0)</f>
        <v>00046038</v>
      </c>
    </row>
    <row r="621" spans="1:14" hidden="1" x14ac:dyDescent="0.25">
      <c r="A621" s="1" t="s">
        <v>10</v>
      </c>
      <c r="B621" s="1" t="s">
        <v>11</v>
      </c>
      <c r="C621" s="1" t="s">
        <v>12</v>
      </c>
      <c r="D621" s="1" t="s">
        <v>13</v>
      </c>
      <c r="E621" s="1" t="s">
        <v>635</v>
      </c>
      <c r="H621" s="1" t="s">
        <v>15</v>
      </c>
      <c r="I621" s="2">
        <v>45146</v>
      </c>
      <c r="J621" s="2">
        <v>45141</v>
      </c>
      <c r="K621" s="3">
        <v>-1558942</v>
      </c>
      <c r="L621" s="1" t="s">
        <v>16</v>
      </c>
      <c r="M621" s="4" t="s">
        <v>19802</v>
      </c>
      <c r="N621" t="str">
        <f>VLOOKUP(M621,Sheet2!$A$1:$A$1100,1,0)</f>
        <v>00046087</v>
      </c>
    </row>
    <row r="622" spans="1:14" hidden="1" x14ac:dyDescent="0.25">
      <c r="A622" s="1" t="s">
        <v>10</v>
      </c>
      <c r="B622" s="1" t="s">
        <v>11</v>
      </c>
      <c r="C622" s="1" t="s">
        <v>12</v>
      </c>
      <c r="D622" s="1" t="s">
        <v>13</v>
      </c>
      <c r="E622" s="1" t="s">
        <v>636</v>
      </c>
      <c r="H622" s="1" t="s">
        <v>15</v>
      </c>
      <c r="I622" s="2">
        <v>45146</v>
      </c>
      <c r="J622" s="2">
        <v>45141</v>
      </c>
      <c r="K622" s="3">
        <v>-1186370</v>
      </c>
      <c r="L622" s="1" t="s">
        <v>16</v>
      </c>
      <c r="M622" s="4" t="s">
        <v>19803</v>
      </c>
      <c r="N622" t="str">
        <f>VLOOKUP(M622,Sheet2!$A$1:$A$1100,1,0)</f>
        <v>00046088</v>
      </c>
    </row>
    <row r="623" spans="1:14" hidden="1" x14ac:dyDescent="0.25">
      <c r="A623" s="1" t="s">
        <v>10</v>
      </c>
      <c r="B623" s="1" t="s">
        <v>11</v>
      </c>
      <c r="C623" s="1" t="s">
        <v>12</v>
      </c>
      <c r="D623" s="1" t="s">
        <v>13</v>
      </c>
      <c r="E623" s="1" t="s">
        <v>637</v>
      </c>
      <c r="H623" s="1" t="s">
        <v>15</v>
      </c>
      <c r="I623" s="2">
        <v>45146</v>
      </c>
      <c r="J623" s="2">
        <v>45141</v>
      </c>
      <c r="K623" s="3">
        <v>-873802</v>
      </c>
      <c r="L623" s="1" t="s">
        <v>16</v>
      </c>
      <c r="M623" s="4" t="s">
        <v>19804</v>
      </c>
      <c r="N623" t="str">
        <f>VLOOKUP(M623,Sheet2!$A$1:$A$1100,1,0)</f>
        <v>00046089</v>
      </c>
    </row>
    <row r="624" spans="1:14" hidden="1" x14ac:dyDescent="0.25">
      <c r="A624" s="1" t="s">
        <v>10</v>
      </c>
      <c r="B624" s="1" t="s">
        <v>11</v>
      </c>
      <c r="C624" s="1" t="s">
        <v>12</v>
      </c>
      <c r="D624" s="1" t="s">
        <v>13</v>
      </c>
      <c r="E624" s="1" t="s">
        <v>638</v>
      </c>
      <c r="H624" s="1" t="s">
        <v>15</v>
      </c>
      <c r="I624" s="2">
        <v>45146</v>
      </c>
      <c r="J624" s="2">
        <v>45141</v>
      </c>
      <c r="K624" s="3">
        <v>-2244904</v>
      </c>
      <c r="L624" s="1" t="s">
        <v>16</v>
      </c>
      <c r="M624" s="4" t="s">
        <v>19805</v>
      </c>
      <c r="N624" t="str">
        <f>VLOOKUP(M624,Sheet2!$A$1:$A$1100,1,0)</f>
        <v>00046100</v>
      </c>
    </row>
    <row r="625" spans="1:14" hidden="1" x14ac:dyDescent="0.25">
      <c r="A625" s="1" t="s">
        <v>10</v>
      </c>
      <c r="B625" s="1" t="s">
        <v>11</v>
      </c>
      <c r="C625" s="1" t="s">
        <v>12</v>
      </c>
      <c r="D625" s="1" t="s">
        <v>13</v>
      </c>
      <c r="E625" s="1" t="s">
        <v>639</v>
      </c>
      <c r="H625" s="1" t="s">
        <v>15</v>
      </c>
      <c r="I625" s="2">
        <v>45146</v>
      </c>
      <c r="J625" s="2">
        <v>45141</v>
      </c>
      <c r="K625" s="3">
        <v>-1091904</v>
      </c>
      <c r="L625" s="1" t="s">
        <v>16</v>
      </c>
      <c r="M625" s="4" t="s">
        <v>19806</v>
      </c>
      <c r="N625" t="str">
        <f>VLOOKUP(M625,Sheet2!$A$1:$A$1100,1,0)</f>
        <v>00045998</v>
      </c>
    </row>
    <row r="626" spans="1:14" hidden="1" x14ac:dyDescent="0.25">
      <c r="A626" s="1" t="s">
        <v>10</v>
      </c>
      <c r="B626" s="1" t="s">
        <v>11</v>
      </c>
      <c r="C626" s="1" t="s">
        <v>12</v>
      </c>
      <c r="D626" s="1" t="s">
        <v>13</v>
      </c>
      <c r="E626" s="1" t="s">
        <v>640</v>
      </c>
      <c r="H626" s="1" t="s">
        <v>15</v>
      </c>
      <c r="I626" s="2">
        <v>45146</v>
      </c>
      <c r="J626" s="2">
        <v>45141</v>
      </c>
      <c r="K626" s="3">
        <v>-1447225</v>
      </c>
      <c r="L626" s="1" t="s">
        <v>16</v>
      </c>
      <c r="M626" s="4" t="s">
        <v>19807</v>
      </c>
      <c r="N626" t="str">
        <f>VLOOKUP(M626,Sheet2!$A$1:$A$1100,1,0)</f>
        <v>00046012</v>
      </c>
    </row>
    <row r="627" spans="1:14" hidden="1" x14ac:dyDescent="0.25">
      <c r="A627" s="1" t="s">
        <v>10</v>
      </c>
      <c r="B627" s="1" t="s">
        <v>11</v>
      </c>
      <c r="C627" s="1" t="s">
        <v>12</v>
      </c>
      <c r="D627" s="1" t="s">
        <v>13</v>
      </c>
      <c r="E627" s="1" t="s">
        <v>641</v>
      </c>
      <c r="H627" s="1" t="s">
        <v>15</v>
      </c>
      <c r="I627" s="2">
        <v>45146</v>
      </c>
      <c r="J627" s="2">
        <v>45141</v>
      </c>
      <c r="K627" s="3">
        <v>-837407</v>
      </c>
      <c r="L627" s="1" t="s">
        <v>16</v>
      </c>
      <c r="M627" s="4" t="s">
        <v>19808</v>
      </c>
      <c r="N627" t="str">
        <f>VLOOKUP(M627,Sheet2!$A$1:$A$1100,1,0)</f>
        <v>00046021</v>
      </c>
    </row>
    <row r="628" spans="1:14" hidden="1" x14ac:dyDescent="0.25">
      <c r="A628" s="1" t="s">
        <v>10</v>
      </c>
      <c r="B628" s="1" t="s">
        <v>11</v>
      </c>
      <c r="C628" s="1" t="s">
        <v>12</v>
      </c>
      <c r="D628" s="1" t="s">
        <v>13</v>
      </c>
      <c r="E628" s="1" t="s">
        <v>642</v>
      </c>
      <c r="H628" s="1" t="s">
        <v>15</v>
      </c>
      <c r="I628" s="2">
        <v>45146</v>
      </c>
      <c r="J628" s="2">
        <v>45141</v>
      </c>
      <c r="K628" s="3">
        <v>-959537</v>
      </c>
      <c r="L628" s="1" t="s">
        <v>16</v>
      </c>
      <c r="M628" s="4" t="s">
        <v>19809</v>
      </c>
      <c r="N628" t="str">
        <f>VLOOKUP(M628,Sheet2!$A$1:$A$1100,1,0)</f>
        <v>00046022</v>
      </c>
    </row>
    <row r="629" spans="1:14" hidden="1" x14ac:dyDescent="0.25">
      <c r="A629" s="1" t="s">
        <v>10</v>
      </c>
      <c r="B629" s="1" t="s">
        <v>11</v>
      </c>
      <c r="C629" s="1" t="s">
        <v>12</v>
      </c>
      <c r="D629" s="1" t="s">
        <v>13</v>
      </c>
      <c r="E629" s="1" t="s">
        <v>643</v>
      </c>
      <c r="H629" s="1" t="s">
        <v>15</v>
      </c>
      <c r="I629" s="2">
        <v>45146</v>
      </c>
      <c r="J629" s="2">
        <v>45141</v>
      </c>
      <c r="K629" s="3">
        <v>-2203730</v>
      </c>
      <c r="L629" s="1" t="s">
        <v>16</v>
      </c>
      <c r="M629" s="4" t="s">
        <v>19810</v>
      </c>
      <c r="N629" t="str">
        <f>VLOOKUP(M629,Sheet2!$A$1:$A$1100,1,0)</f>
        <v>00046266</v>
      </c>
    </row>
    <row r="630" spans="1:14" hidden="1" x14ac:dyDescent="0.25">
      <c r="A630" s="1" t="s">
        <v>10</v>
      </c>
      <c r="B630" s="1" t="s">
        <v>11</v>
      </c>
      <c r="C630" s="1" t="s">
        <v>12</v>
      </c>
      <c r="D630" s="1" t="s">
        <v>13</v>
      </c>
      <c r="E630" s="1" t="s">
        <v>644</v>
      </c>
      <c r="H630" s="1" t="s">
        <v>15</v>
      </c>
      <c r="I630" s="2">
        <v>45146</v>
      </c>
      <c r="J630" s="2">
        <v>45141</v>
      </c>
      <c r="K630" s="3">
        <v>-2061245</v>
      </c>
      <c r="L630" s="1" t="s">
        <v>16</v>
      </c>
      <c r="M630" s="4" t="s">
        <v>19811</v>
      </c>
      <c r="N630" t="str">
        <f>VLOOKUP(M630,Sheet2!$A$1:$A$1100,1,0)</f>
        <v>00046303</v>
      </c>
    </row>
    <row r="631" spans="1:14" hidden="1" x14ac:dyDescent="0.25">
      <c r="A631" s="1" t="s">
        <v>10</v>
      </c>
      <c r="B631" s="1" t="s">
        <v>11</v>
      </c>
      <c r="C631" s="1" t="s">
        <v>12</v>
      </c>
      <c r="D631" s="1" t="s">
        <v>13</v>
      </c>
      <c r="E631" s="1" t="s">
        <v>645</v>
      </c>
      <c r="H631" s="1" t="s">
        <v>15</v>
      </c>
      <c r="I631" s="2">
        <v>45146</v>
      </c>
      <c r="J631" s="2">
        <v>45141</v>
      </c>
      <c r="K631" s="3">
        <v>-1556862</v>
      </c>
      <c r="L631" s="1" t="s">
        <v>16</v>
      </c>
      <c r="M631" s="4" t="s">
        <v>19812</v>
      </c>
      <c r="N631" t="str">
        <f>VLOOKUP(M631,Sheet2!$A$1:$A$1100,1,0)</f>
        <v>00046350</v>
      </c>
    </row>
    <row r="632" spans="1:14" hidden="1" x14ac:dyDescent="0.25">
      <c r="A632" s="1" t="s">
        <v>10</v>
      </c>
      <c r="B632" s="1" t="s">
        <v>11</v>
      </c>
      <c r="C632" s="1" t="s">
        <v>12</v>
      </c>
      <c r="D632" s="1" t="s">
        <v>13</v>
      </c>
      <c r="E632" s="1" t="s">
        <v>646</v>
      </c>
      <c r="H632" s="1" t="s">
        <v>15</v>
      </c>
      <c r="I632" s="2">
        <v>45146</v>
      </c>
      <c r="J632" s="2">
        <v>45141</v>
      </c>
      <c r="K632" s="3">
        <v>-1319195</v>
      </c>
      <c r="L632" s="1" t="s">
        <v>16</v>
      </c>
      <c r="M632" s="4" t="s">
        <v>19813</v>
      </c>
      <c r="N632" t="str">
        <f>VLOOKUP(M632,Sheet2!$A$1:$A$1100,1,0)</f>
        <v>00046360</v>
      </c>
    </row>
    <row r="633" spans="1:14" hidden="1" x14ac:dyDescent="0.25">
      <c r="A633" s="1" t="s">
        <v>10</v>
      </c>
      <c r="B633" s="1" t="s">
        <v>11</v>
      </c>
      <c r="C633" s="1" t="s">
        <v>12</v>
      </c>
      <c r="D633" s="1" t="s">
        <v>13</v>
      </c>
      <c r="E633" s="1" t="s">
        <v>647</v>
      </c>
      <c r="H633" s="1" t="s">
        <v>15</v>
      </c>
      <c r="I633" s="2">
        <v>45146</v>
      </c>
      <c r="J633" s="2">
        <v>45141</v>
      </c>
      <c r="K633" s="3">
        <v>-774442</v>
      </c>
      <c r="L633" s="1" t="s">
        <v>16</v>
      </c>
      <c r="M633" s="4" t="s">
        <v>19814</v>
      </c>
      <c r="N633" t="str">
        <f>VLOOKUP(M633,Sheet2!$A$1:$A$1100,1,0)</f>
        <v>00046371</v>
      </c>
    </row>
    <row r="634" spans="1:14" hidden="1" x14ac:dyDescent="0.25">
      <c r="A634" s="1" t="s">
        <v>10</v>
      </c>
      <c r="B634" s="1" t="s">
        <v>11</v>
      </c>
      <c r="C634" s="1" t="s">
        <v>12</v>
      </c>
      <c r="D634" s="1" t="s">
        <v>13</v>
      </c>
      <c r="E634" s="1" t="s">
        <v>648</v>
      </c>
      <c r="H634" s="1" t="s">
        <v>15</v>
      </c>
      <c r="I634" s="2">
        <v>45146</v>
      </c>
      <c r="J634" s="2">
        <v>45141</v>
      </c>
      <c r="K634" s="3">
        <v>-784093</v>
      </c>
      <c r="L634" s="1" t="s">
        <v>16</v>
      </c>
      <c r="M634" s="4" t="s">
        <v>19815</v>
      </c>
      <c r="N634" t="str">
        <f>VLOOKUP(M634,Sheet2!$A$1:$A$1100,1,0)</f>
        <v>00046383</v>
      </c>
    </row>
    <row r="635" spans="1:14" hidden="1" x14ac:dyDescent="0.25">
      <c r="A635" s="1" t="s">
        <v>10</v>
      </c>
      <c r="B635" s="1" t="s">
        <v>11</v>
      </c>
      <c r="C635" s="1" t="s">
        <v>12</v>
      </c>
      <c r="D635" s="1" t="s">
        <v>13</v>
      </c>
      <c r="E635" s="1" t="s">
        <v>649</v>
      </c>
      <c r="H635" s="1" t="s">
        <v>15</v>
      </c>
      <c r="I635" s="2">
        <v>45146</v>
      </c>
      <c r="J635" s="2">
        <v>45141</v>
      </c>
      <c r="K635" s="3">
        <v>-976672</v>
      </c>
      <c r="L635" s="1" t="s">
        <v>16</v>
      </c>
      <c r="M635" s="4" t="s">
        <v>19816</v>
      </c>
      <c r="N635" t="str">
        <f>VLOOKUP(M635,Sheet2!$A$1:$A$1100,1,0)</f>
        <v>00046434</v>
      </c>
    </row>
    <row r="636" spans="1:14" hidden="1" x14ac:dyDescent="0.25">
      <c r="A636" s="1" t="s">
        <v>10</v>
      </c>
      <c r="B636" s="1" t="s">
        <v>11</v>
      </c>
      <c r="C636" s="1" t="s">
        <v>12</v>
      </c>
      <c r="D636" s="1" t="s">
        <v>13</v>
      </c>
      <c r="E636" s="1" t="s">
        <v>650</v>
      </c>
      <c r="H636" s="1" t="s">
        <v>15</v>
      </c>
      <c r="I636" s="2">
        <v>45146</v>
      </c>
      <c r="J636" s="2">
        <v>45141</v>
      </c>
      <c r="K636" s="3">
        <v>-1230520</v>
      </c>
      <c r="L636" s="1" t="s">
        <v>16</v>
      </c>
      <c r="M636" s="4" t="s">
        <v>19817</v>
      </c>
      <c r="N636" t="str">
        <f>VLOOKUP(M636,Sheet2!$A$1:$A$1100,1,0)</f>
        <v>00046254</v>
      </c>
    </row>
    <row r="637" spans="1:14" hidden="1" x14ac:dyDescent="0.25">
      <c r="A637" s="1" t="s">
        <v>10</v>
      </c>
      <c r="B637" s="1" t="s">
        <v>11</v>
      </c>
      <c r="C637" s="1" t="s">
        <v>12</v>
      </c>
      <c r="D637" s="1" t="s">
        <v>13</v>
      </c>
      <c r="E637" s="1" t="s">
        <v>651</v>
      </c>
      <c r="H637" s="1" t="s">
        <v>15</v>
      </c>
      <c r="I637" s="2">
        <v>45146</v>
      </c>
      <c r="J637" s="2">
        <v>45141</v>
      </c>
      <c r="K637" s="3">
        <v>-1435413</v>
      </c>
      <c r="L637" s="1" t="s">
        <v>16</v>
      </c>
      <c r="M637" s="4" t="s">
        <v>19818</v>
      </c>
      <c r="N637" t="str">
        <f>VLOOKUP(M637,Sheet2!$A$1:$A$1100,1,0)</f>
        <v>00046299</v>
      </c>
    </row>
    <row r="638" spans="1:14" hidden="1" x14ac:dyDescent="0.25">
      <c r="A638" s="1" t="s">
        <v>10</v>
      </c>
      <c r="B638" s="1" t="s">
        <v>11</v>
      </c>
      <c r="C638" s="1" t="s">
        <v>12</v>
      </c>
      <c r="D638" s="1" t="s">
        <v>13</v>
      </c>
      <c r="E638" s="1" t="s">
        <v>652</v>
      </c>
      <c r="H638" s="1" t="s">
        <v>15</v>
      </c>
      <c r="I638" s="2">
        <v>45146</v>
      </c>
      <c r="J638" s="2">
        <v>45141</v>
      </c>
      <c r="K638" s="3">
        <v>-1761646</v>
      </c>
      <c r="L638" s="1" t="s">
        <v>16</v>
      </c>
      <c r="M638" s="4" t="s">
        <v>19819</v>
      </c>
      <c r="N638" t="str">
        <f>VLOOKUP(M638,Sheet2!$A$1:$A$1100,1,0)</f>
        <v>00046346</v>
      </c>
    </row>
    <row r="639" spans="1:14" hidden="1" x14ac:dyDescent="0.25">
      <c r="A639" s="1" t="s">
        <v>10</v>
      </c>
      <c r="B639" s="1" t="s">
        <v>11</v>
      </c>
      <c r="C639" s="1" t="s">
        <v>12</v>
      </c>
      <c r="D639" s="1" t="s">
        <v>13</v>
      </c>
      <c r="E639" s="1" t="s">
        <v>653</v>
      </c>
      <c r="H639" s="1" t="s">
        <v>15</v>
      </c>
      <c r="I639" s="2">
        <v>45146</v>
      </c>
      <c r="J639" s="2">
        <v>45141</v>
      </c>
      <c r="K639" s="3">
        <v>-1147279</v>
      </c>
      <c r="L639" s="1" t="s">
        <v>16</v>
      </c>
      <c r="M639" s="4" t="s">
        <v>19820</v>
      </c>
      <c r="N639" t="str">
        <f>VLOOKUP(M639,Sheet2!$A$1:$A$1100,1,0)</f>
        <v>00046377</v>
      </c>
    </row>
    <row r="640" spans="1:14" hidden="1" x14ac:dyDescent="0.25">
      <c r="A640" s="1" t="s">
        <v>10</v>
      </c>
      <c r="B640" s="1" t="s">
        <v>11</v>
      </c>
      <c r="C640" s="1" t="s">
        <v>12</v>
      </c>
      <c r="D640" s="1" t="s">
        <v>13</v>
      </c>
      <c r="E640" s="1" t="s">
        <v>654</v>
      </c>
      <c r="H640" s="1" t="s">
        <v>15</v>
      </c>
      <c r="I640" s="2">
        <v>45146</v>
      </c>
      <c r="J640" s="2">
        <v>45141</v>
      </c>
      <c r="K640" s="3">
        <v>-1164543</v>
      </c>
      <c r="L640" s="1" t="s">
        <v>16</v>
      </c>
      <c r="M640" s="4" t="s">
        <v>19821</v>
      </c>
      <c r="N640" t="str">
        <f>VLOOKUP(M640,Sheet2!$A$1:$A$1100,1,0)</f>
        <v>00046384</v>
      </c>
    </row>
    <row r="641" spans="1:14" hidden="1" x14ac:dyDescent="0.25">
      <c r="A641" s="1" t="s">
        <v>10</v>
      </c>
      <c r="B641" s="1" t="s">
        <v>11</v>
      </c>
      <c r="C641" s="1" t="s">
        <v>12</v>
      </c>
      <c r="D641" s="1" t="s">
        <v>13</v>
      </c>
      <c r="E641" s="1" t="s">
        <v>655</v>
      </c>
      <c r="H641" s="1" t="s">
        <v>15</v>
      </c>
      <c r="I641" s="2">
        <v>45146</v>
      </c>
      <c r="J641" s="2">
        <v>45141</v>
      </c>
      <c r="K641" s="3">
        <v>-796990</v>
      </c>
      <c r="L641" s="1" t="s">
        <v>16</v>
      </c>
      <c r="M641" s="4" t="s">
        <v>19822</v>
      </c>
      <c r="N641" t="str">
        <f>VLOOKUP(M641,Sheet2!$A$1:$A$1100,1,0)</f>
        <v>00046421</v>
      </c>
    </row>
    <row r="642" spans="1:14" hidden="1" x14ac:dyDescent="0.25">
      <c r="A642" s="1" t="s">
        <v>10</v>
      </c>
      <c r="B642" s="1" t="s">
        <v>11</v>
      </c>
      <c r="C642" s="1" t="s">
        <v>12</v>
      </c>
      <c r="D642" s="1" t="s">
        <v>13</v>
      </c>
      <c r="E642" s="1" t="s">
        <v>656</v>
      </c>
      <c r="H642" s="1" t="s">
        <v>15</v>
      </c>
      <c r="I642" s="2">
        <v>45146</v>
      </c>
      <c r="J642" s="2">
        <v>45141</v>
      </c>
      <c r="K642" s="3">
        <v>-2129034</v>
      </c>
      <c r="L642" s="1" t="s">
        <v>16</v>
      </c>
      <c r="M642" s="4" t="s">
        <v>19823</v>
      </c>
      <c r="N642" t="str">
        <f>VLOOKUP(M642,Sheet2!$A$1:$A$1100,1,0)</f>
        <v>00046453</v>
      </c>
    </row>
    <row r="643" spans="1:14" hidden="1" x14ac:dyDescent="0.25">
      <c r="A643" s="1" t="s">
        <v>10</v>
      </c>
      <c r="B643" s="1" t="s">
        <v>11</v>
      </c>
      <c r="C643" s="1" t="s">
        <v>12</v>
      </c>
      <c r="D643" s="1" t="s">
        <v>13</v>
      </c>
      <c r="E643" s="1" t="s">
        <v>657</v>
      </c>
      <c r="H643" s="1" t="s">
        <v>15</v>
      </c>
      <c r="I643" s="2">
        <v>45146</v>
      </c>
      <c r="J643" s="2">
        <v>45141</v>
      </c>
      <c r="K643" s="3">
        <v>-1550033</v>
      </c>
      <c r="L643" s="1" t="s">
        <v>16</v>
      </c>
      <c r="M643" s="4" t="s">
        <v>19824</v>
      </c>
      <c r="N643" t="str">
        <f>VLOOKUP(M643,Sheet2!$A$1:$A$1100,1,0)</f>
        <v>00046455</v>
      </c>
    </row>
    <row r="644" spans="1:14" hidden="1" x14ac:dyDescent="0.25">
      <c r="A644" s="1" t="s">
        <v>10</v>
      </c>
      <c r="B644" s="1" t="s">
        <v>11</v>
      </c>
      <c r="C644" s="1" t="s">
        <v>12</v>
      </c>
      <c r="D644" s="1" t="s">
        <v>13</v>
      </c>
      <c r="E644" s="1" t="s">
        <v>658</v>
      </c>
      <c r="H644" s="1" t="s">
        <v>15</v>
      </c>
      <c r="I644" s="2">
        <v>45146</v>
      </c>
      <c r="J644" s="2">
        <v>45141</v>
      </c>
      <c r="K644" s="3">
        <v>-974575</v>
      </c>
      <c r="L644" s="1" t="s">
        <v>16</v>
      </c>
      <c r="M644" s="4" t="s">
        <v>19825</v>
      </c>
      <c r="N644" t="str">
        <f>VLOOKUP(M644,Sheet2!$A$1:$A$1100,1,0)</f>
        <v>00046459</v>
      </c>
    </row>
    <row r="645" spans="1:14" hidden="1" x14ac:dyDescent="0.25">
      <c r="A645" s="1" t="s">
        <v>10</v>
      </c>
      <c r="B645" s="1" t="s">
        <v>11</v>
      </c>
      <c r="C645" s="1" t="s">
        <v>12</v>
      </c>
      <c r="D645" s="1" t="s">
        <v>13</v>
      </c>
      <c r="E645" s="1" t="s">
        <v>659</v>
      </c>
      <c r="H645" s="1" t="s">
        <v>15</v>
      </c>
      <c r="I645" s="2">
        <v>45146</v>
      </c>
      <c r="J645" s="2">
        <v>45141</v>
      </c>
      <c r="K645" s="3">
        <v>-840771</v>
      </c>
      <c r="L645" s="1" t="s">
        <v>16</v>
      </c>
      <c r="M645" s="4" t="s">
        <v>19826</v>
      </c>
      <c r="N645" t="str">
        <f>VLOOKUP(M645,Sheet2!$A$1:$A$1100,1,0)</f>
        <v>00046504</v>
      </c>
    </row>
    <row r="646" spans="1:14" hidden="1" x14ac:dyDescent="0.25">
      <c r="A646" s="1" t="s">
        <v>10</v>
      </c>
      <c r="B646" s="1" t="s">
        <v>11</v>
      </c>
      <c r="C646" s="1" t="s">
        <v>12</v>
      </c>
      <c r="D646" s="1" t="s">
        <v>13</v>
      </c>
      <c r="E646" s="1" t="s">
        <v>660</v>
      </c>
      <c r="H646" s="1" t="s">
        <v>15</v>
      </c>
      <c r="I646" s="2">
        <v>45146</v>
      </c>
      <c r="J646" s="2">
        <v>45141</v>
      </c>
      <c r="K646" s="3">
        <v>-1117750</v>
      </c>
      <c r="L646" s="1" t="s">
        <v>16</v>
      </c>
      <c r="M646" s="4" t="s">
        <v>19827</v>
      </c>
      <c r="N646" t="str">
        <f>VLOOKUP(M646,Sheet2!$A$1:$A$1100,1,0)</f>
        <v>00046511</v>
      </c>
    </row>
    <row r="647" spans="1:14" hidden="1" x14ac:dyDescent="0.25">
      <c r="A647" s="1" t="s">
        <v>10</v>
      </c>
      <c r="B647" s="1" t="s">
        <v>11</v>
      </c>
      <c r="C647" s="1" t="s">
        <v>12</v>
      </c>
      <c r="D647" s="1" t="s">
        <v>13</v>
      </c>
      <c r="E647" s="1" t="s">
        <v>661</v>
      </c>
      <c r="H647" s="1" t="s">
        <v>15</v>
      </c>
      <c r="I647" s="2">
        <v>45146</v>
      </c>
      <c r="J647" s="2">
        <v>45141</v>
      </c>
      <c r="K647" s="3">
        <v>-1043973</v>
      </c>
      <c r="L647" s="1" t="s">
        <v>16</v>
      </c>
      <c r="M647" s="4" t="s">
        <v>19828</v>
      </c>
      <c r="N647" t="str">
        <f>VLOOKUP(M647,Sheet2!$A$1:$A$1100,1,0)</f>
        <v>00046533</v>
      </c>
    </row>
    <row r="648" spans="1:14" hidden="1" x14ac:dyDescent="0.25">
      <c r="A648" s="1" t="s">
        <v>10</v>
      </c>
      <c r="B648" s="1" t="s">
        <v>11</v>
      </c>
      <c r="C648" s="1" t="s">
        <v>12</v>
      </c>
      <c r="D648" s="1" t="s">
        <v>13</v>
      </c>
      <c r="E648" s="1" t="s">
        <v>662</v>
      </c>
      <c r="H648" s="1" t="s">
        <v>15</v>
      </c>
      <c r="I648" s="2">
        <v>45146</v>
      </c>
      <c r="J648" s="2">
        <v>45141</v>
      </c>
      <c r="K648" s="3">
        <v>-1998302</v>
      </c>
      <c r="L648" s="1" t="s">
        <v>16</v>
      </c>
      <c r="M648" s="4" t="s">
        <v>19829</v>
      </c>
      <c r="N648" t="str">
        <f>VLOOKUP(M648,Sheet2!$A$1:$A$1100,1,0)</f>
        <v>00045973</v>
      </c>
    </row>
    <row r="649" spans="1:14" hidden="1" x14ac:dyDescent="0.25">
      <c r="A649" s="1" t="s">
        <v>10</v>
      </c>
      <c r="B649" s="1" t="s">
        <v>11</v>
      </c>
      <c r="C649" s="1" t="s">
        <v>12</v>
      </c>
      <c r="D649" s="1" t="s">
        <v>13</v>
      </c>
      <c r="E649" s="1" t="s">
        <v>663</v>
      </c>
      <c r="H649" s="1" t="s">
        <v>15</v>
      </c>
      <c r="I649" s="2">
        <v>45146</v>
      </c>
      <c r="J649" s="2">
        <v>45141</v>
      </c>
      <c r="K649" s="3">
        <v>-1362215</v>
      </c>
      <c r="L649" s="1" t="s">
        <v>16</v>
      </c>
      <c r="M649" s="4" t="s">
        <v>19830</v>
      </c>
      <c r="N649" t="str">
        <f>VLOOKUP(M649,Sheet2!$A$1:$A$1100,1,0)</f>
        <v>00046026</v>
      </c>
    </row>
    <row r="650" spans="1:14" hidden="1" x14ac:dyDescent="0.25">
      <c r="A650" s="1" t="s">
        <v>10</v>
      </c>
      <c r="B650" s="1" t="s">
        <v>11</v>
      </c>
      <c r="C650" s="1" t="s">
        <v>12</v>
      </c>
      <c r="D650" s="1" t="s">
        <v>13</v>
      </c>
      <c r="E650" s="1" t="s">
        <v>664</v>
      </c>
      <c r="H650" s="1" t="s">
        <v>15</v>
      </c>
      <c r="I650" s="2">
        <v>45146</v>
      </c>
      <c r="J650" s="2">
        <v>45141</v>
      </c>
      <c r="K650" s="3">
        <v>-2264144</v>
      </c>
      <c r="L650" s="1" t="s">
        <v>16</v>
      </c>
      <c r="M650" s="4" t="s">
        <v>19831</v>
      </c>
      <c r="N650" t="str">
        <f>VLOOKUP(M650,Sheet2!$A$1:$A$1100,1,0)</f>
        <v>00046041</v>
      </c>
    </row>
    <row r="651" spans="1:14" hidden="1" x14ac:dyDescent="0.25">
      <c r="A651" s="1" t="s">
        <v>10</v>
      </c>
      <c r="B651" s="1" t="s">
        <v>11</v>
      </c>
      <c r="C651" s="1" t="s">
        <v>12</v>
      </c>
      <c r="D651" s="1" t="s">
        <v>13</v>
      </c>
      <c r="E651" s="1" t="s">
        <v>665</v>
      </c>
      <c r="H651" s="1" t="s">
        <v>15</v>
      </c>
      <c r="I651" s="2">
        <v>45146</v>
      </c>
      <c r="J651" s="2">
        <v>45141</v>
      </c>
      <c r="K651" s="3">
        <v>-1291950</v>
      </c>
      <c r="L651" s="1" t="s">
        <v>16</v>
      </c>
      <c r="M651" s="4" t="s">
        <v>19832</v>
      </c>
      <c r="N651" t="str">
        <f>VLOOKUP(M651,Sheet2!$A$1:$A$1100,1,0)</f>
        <v>00046042</v>
      </c>
    </row>
    <row r="652" spans="1:14" hidden="1" x14ac:dyDescent="0.25">
      <c r="A652" s="1" t="s">
        <v>10</v>
      </c>
      <c r="B652" s="1" t="s">
        <v>11</v>
      </c>
      <c r="C652" s="1" t="s">
        <v>12</v>
      </c>
      <c r="D652" s="1" t="s">
        <v>13</v>
      </c>
      <c r="E652" s="1" t="s">
        <v>666</v>
      </c>
      <c r="H652" s="1" t="s">
        <v>15</v>
      </c>
      <c r="I652" s="2">
        <v>45146</v>
      </c>
      <c r="J652" s="2">
        <v>45141</v>
      </c>
      <c r="K652" s="3">
        <v>-623259</v>
      </c>
      <c r="L652" s="1" t="s">
        <v>16</v>
      </c>
      <c r="M652" s="4" t="s">
        <v>19833</v>
      </c>
      <c r="N652" t="str">
        <f>VLOOKUP(M652,Sheet2!$A$1:$A$1100,1,0)</f>
        <v>00046043</v>
      </c>
    </row>
    <row r="653" spans="1:14" hidden="1" x14ac:dyDescent="0.25">
      <c r="A653" s="1" t="s">
        <v>10</v>
      </c>
      <c r="B653" s="1" t="s">
        <v>11</v>
      </c>
      <c r="C653" s="1" t="s">
        <v>12</v>
      </c>
      <c r="D653" s="1" t="s">
        <v>13</v>
      </c>
      <c r="E653" s="1" t="s">
        <v>667</v>
      </c>
      <c r="H653" s="1" t="s">
        <v>15</v>
      </c>
      <c r="I653" s="2">
        <v>45146</v>
      </c>
      <c r="J653" s="2">
        <v>45141</v>
      </c>
      <c r="K653" s="3">
        <v>-2213244</v>
      </c>
      <c r="L653" s="1" t="s">
        <v>16</v>
      </c>
      <c r="M653" s="4" t="s">
        <v>19834</v>
      </c>
      <c r="N653" t="str">
        <f>VLOOKUP(M653,Sheet2!$A$1:$A$1100,1,0)</f>
        <v>00046045</v>
      </c>
    </row>
    <row r="654" spans="1:14" hidden="1" x14ac:dyDescent="0.25">
      <c r="A654" s="1" t="s">
        <v>10</v>
      </c>
      <c r="B654" s="1" t="s">
        <v>11</v>
      </c>
      <c r="C654" s="1" t="s">
        <v>12</v>
      </c>
      <c r="D654" s="1" t="s">
        <v>13</v>
      </c>
      <c r="E654" s="1" t="s">
        <v>668</v>
      </c>
      <c r="H654" s="1" t="s">
        <v>15</v>
      </c>
      <c r="I654" s="2">
        <v>45146</v>
      </c>
      <c r="J654" s="2">
        <v>45141</v>
      </c>
      <c r="K654" s="3">
        <v>-3460455</v>
      </c>
      <c r="L654" s="1" t="s">
        <v>16</v>
      </c>
      <c r="M654" s="4" t="s">
        <v>19835</v>
      </c>
      <c r="N654" t="str">
        <f>VLOOKUP(M654,Sheet2!$A$1:$A$1100,1,0)</f>
        <v>00046048</v>
      </c>
    </row>
    <row r="655" spans="1:14" hidden="1" x14ac:dyDescent="0.25">
      <c r="A655" s="1" t="s">
        <v>10</v>
      </c>
      <c r="B655" s="1" t="s">
        <v>11</v>
      </c>
      <c r="C655" s="1" t="s">
        <v>12</v>
      </c>
      <c r="D655" s="1" t="s">
        <v>13</v>
      </c>
      <c r="E655" s="1" t="s">
        <v>669</v>
      </c>
      <c r="H655" s="1" t="s">
        <v>15</v>
      </c>
      <c r="I655" s="2">
        <v>45146</v>
      </c>
      <c r="J655" s="2">
        <v>45141</v>
      </c>
      <c r="K655" s="3">
        <v>-1946846</v>
      </c>
      <c r="L655" s="1" t="s">
        <v>16</v>
      </c>
      <c r="M655" s="4" t="s">
        <v>19836</v>
      </c>
      <c r="N655" t="str">
        <f>VLOOKUP(M655,Sheet2!$A$1:$A$1100,1,0)</f>
        <v>00046052</v>
      </c>
    </row>
    <row r="656" spans="1:14" hidden="1" x14ac:dyDescent="0.25">
      <c r="A656" s="1" t="s">
        <v>10</v>
      </c>
      <c r="B656" s="1" t="s">
        <v>11</v>
      </c>
      <c r="C656" s="1" t="s">
        <v>12</v>
      </c>
      <c r="D656" s="1" t="s">
        <v>13</v>
      </c>
      <c r="E656" s="1" t="s">
        <v>670</v>
      </c>
      <c r="H656" s="1" t="s">
        <v>15</v>
      </c>
      <c r="I656" s="2">
        <v>45146</v>
      </c>
      <c r="J656" s="2">
        <v>45141</v>
      </c>
      <c r="K656" s="3">
        <v>-2390971</v>
      </c>
      <c r="L656" s="1" t="s">
        <v>16</v>
      </c>
      <c r="M656" s="4" t="s">
        <v>19837</v>
      </c>
      <c r="N656" t="str">
        <f>VLOOKUP(M656,Sheet2!$A$1:$A$1100,1,0)</f>
        <v>00046081</v>
      </c>
    </row>
    <row r="657" spans="1:14" hidden="1" x14ac:dyDescent="0.25">
      <c r="A657" s="1" t="s">
        <v>10</v>
      </c>
      <c r="B657" s="1" t="s">
        <v>11</v>
      </c>
      <c r="C657" s="1" t="s">
        <v>12</v>
      </c>
      <c r="D657" s="1" t="s">
        <v>13</v>
      </c>
      <c r="E657" s="1" t="s">
        <v>671</v>
      </c>
      <c r="H657" s="1" t="s">
        <v>15</v>
      </c>
      <c r="I657" s="2">
        <v>45146</v>
      </c>
      <c r="J657" s="2">
        <v>45141</v>
      </c>
      <c r="K657" s="3">
        <v>-2554492</v>
      </c>
      <c r="L657" s="1" t="s">
        <v>16</v>
      </c>
      <c r="M657" s="4" t="s">
        <v>19838</v>
      </c>
      <c r="N657" t="str">
        <f>VLOOKUP(M657,Sheet2!$A$1:$A$1100,1,0)</f>
        <v>00046082</v>
      </c>
    </row>
    <row r="658" spans="1:14" hidden="1" x14ac:dyDescent="0.25">
      <c r="A658" s="1" t="s">
        <v>10</v>
      </c>
      <c r="B658" s="1" t="s">
        <v>11</v>
      </c>
      <c r="C658" s="1" t="s">
        <v>12</v>
      </c>
      <c r="D658" s="1" t="s">
        <v>13</v>
      </c>
      <c r="E658" s="1" t="s">
        <v>672</v>
      </c>
      <c r="H658" s="1" t="s">
        <v>15</v>
      </c>
      <c r="I658" s="2">
        <v>45146</v>
      </c>
      <c r="J658" s="2">
        <v>45141</v>
      </c>
      <c r="K658" s="3">
        <v>-1648972</v>
      </c>
      <c r="L658" s="1" t="s">
        <v>16</v>
      </c>
      <c r="M658" s="4" t="s">
        <v>19839</v>
      </c>
      <c r="N658" t="str">
        <f>VLOOKUP(M658,Sheet2!$A$1:$A$1100,1,0)</f>
        <v>00046190</v>
      </c>
    </row>
    <row r="659" spans="1:14" hidden="1" x14ac:dyDescent="0.25">
      <c r="A659" s="1" t="s">
        <v>10</v>
      </c>
      <c r="B659" s="1" t="s">
        <v>11</v>
      </c>
      <c r="C659" s="1" t="s">
        <v>12</v>
      </c>
      <c r="D659" s="1" t="s">
        <v>13</v>
      </c>
      <c r="E659" s="1" t="s">
        <v>673</v>
      </c>
      <c r="H659" s="1" t="s">
        <v>15</v>
      </c>
      <c r="I659" s="2">
        <v>45146</v>
      </c>
      <c r="J659" s="2">
        <v>45141</v>
      </c>
      <c r="K659" s="3">
        <v>-2487937</v>
      </c>
      <c r="L659" s="1" t="s">
        <v>16</v>
      </c>
      <c r="M659" s="4" t="s">
        <v>19840</v>
      </c>
      <c r="N659" t="str">
        <f>VLOOKUP(M659,Sheet2!$A$1:$A$1100,1,0)</f>
        <v>00046191</v>
      </c>
    </row>
    <row r="660" spans="1:14" hidden="1" x14ac:dyDescent="0.25">
      <c r="A660" s="1" t="s">
        <v>10</v>
      </c>
      <c r="B660" s="1" t="s">
        <v>11</v>
      </c>
      <c r="C660" s="1" t="s">
        <v>12</v>
      </c>
      <c r="D660" s="1" t="s">
        <v>13</v>
      </c>
      <c r="E660" s="1" t="s">
        <v>674</v>
      </c>
      <c r="H660" s="1" t="s">
        <v>15</v>
      </c>
      <c r="I660" s="2">
        <v>45146</v>
      </c>
      <c r="J660" s="2">
        <v>45141</v>
      </c>
      <c r="K660" s="3">
        <v>-1844354</v>
      </c>
      <c r="L660" s="1" t="s">
        <v>16</v>
      </c>
      <c r="M660" s="4" t="s">
        <v>19841</v>
      </c>
      <c r="N660" t="str">
        <f>VLOOKUP(M660,Sheet2!$A$1:$A$1100,1,0)</f>
        <v>00045984</v>
      </c>
    </row>
    <row r="661" spans="1:14" hidden="1" x14ac:dyDescent="0.25">
      <c r="A661" s="1" t="s">
        <v>10</v>
      </c>
      <c r="B661" s="1" t="s">
        <v>11</v>
      </c>
      <c r="C661" s="1" t="s">
        <v>12</v>
      </c>
      <c r="D661" s="1" t="s">
        <v>13</v>
      </c>
      <c r="E661" s="1" t="s">
        <v>675</v>
      </c>
      <c r="H661" s="1" t="s">
        <v>15</v>
      </c>
      <c r="I661" s="2">
        <v>45146</v>
      </c>
      <c r="J661" s="2">
        <v>45141</v>
      </c>
      <c r="K661" s="3">
        <v>-999151</v>
      </c>
      <c r="L661" s="1" t="s">
        <v>16</v>
      </c>
      <c r="M661" s="4" t="s">
        <v>19842</v>
      </c>
      <c r="N661" t="str">
        <f>VLOOKUP(M661,Sheet2!$A$1:$A$1100,1,0)</f>
        <v>00046013</v>
      </c>
    </row>
    <row r="662" spans="1:14" hidden="1" x14ac:dyDescent="0.25">
      <c r="A662" s="1" t="s">
        <v>10</v>
      </c>
      <c r="B662" s="1" t="s">
        <v>11</v>
      </c>
      <c r="C662" s="1" t="s">
        <v>12</v>
      </c>
      <c r="D662" s="1" t="s">
        <v>13</v>
      </c>
      <c r="E662" s="1" t="s">
        <v>676</v>
      </c>
      <c r="H662" s="1" t="s">
        <v>15</v>
      </c>
      <c r="I662" s="2">
        <v>45146</v>
      </c>
      <c r="J662" s="2">
        <v>45141</v>
      </c>
      <c r="K662" s="3">
        <v>-1752884</v>
      </c>
      <c r="L662" s="1" t="s">
        <v>16</v>
      </c>
      <c r="M662" s="4" t="s">
        <v>19843</v>
      </c>
      <c r="N662" t="str">
        <f>VLOOKUP(M662,Sheet2!$A$1:$A$1100,1,0)</f>
        <v>00046016</v>
      </c>
    </row>
    <row r="663" spans="1:14" hidden="1" x14ac:dyDescent="0.25">
      <c r="A663" s="1" t="s">
        <v>10</v>
      </c>
      <c r="B663" s="1" t="s">
        <v>11</v>
      </c>
      <c r="C663" s="1" t="s">
        <v>12</v>
      </c>
      <c r="D663" s="1" t="s">
        <v>13</v>
      </c>
      <c r="E663" s="1" t="s">
        <v>677</v>
      </c>
      <c r="H663" s="1" t="s">
        <v>15</v>
      </c>
      <c r="I663" s="2">
        <v>45146</v>
      </c>
      <c r="J663" s="2">
        <v>45141</v>
      </c>
      <c r="K663" s="3">
        <v>-4182248</v>
      </c>
      <c r="L663" s="1" t="s">
        <v>16</v>
      </c>
      <c r="M663" s="4" t="s">
        <v>19844</v>
      </c>
      <c r="N663" t="str">
        <f>VLOOKUP(M663,Sheet2!$A$1:$A$1100,1,0)</f>
        <v>00046124</v>
      </c>
    </row>
    <row r="664" spans="1:14" hidden="1" x14ac:dyDescent="0.25">
      <c r="A664" s="1" t="s">
        <v>10</v>
      </c>
      <c r="B664" s="1" t="s">
        <v>11</v>
      </c>
      <c r="C664" s="1" t="s">
        <v>12</v>
      </c>
      <c r="D664" s="1" t="s">
        <v>13</v>
      </c>
      <c r="E664" s="1" t="s">
        <v>678</v>
      </c>
      <c r="H664" s="1" t="s">
        <v>15</v>
      </c>
      <c r="I664" s="2">
        <v>45146</v>
      </c>
      <c r="J664" s="2">
        <v>45141</v>
      </c>
      <c r="K664" s="3">
        <v>-3718437</v>
      </c>
      <c r="L664" s="1" t="s">
        <v>16</v>
      </c>
      <c r="M664" s="4" t="s">
        <v>19845</v>
      </c>
      <c r="N664" t="str">
        <f>VLOOKUP(M664,Sheet2!$A$1:$A$1100,1,0)</f>
        <v>00046125</v>
      </c>
    </row>
    <row r="665" spans="1:14" hidden="1" x14ac:dyDescent="0.25">
      <c r="A665" s="1" t="s">
        <v>10</v>
      </c>
      <c r="B665" s="1" t="s">
        <v>11</v>
      </c>
      <c r="C665" s="1" t="s">
        <v>12</v>
      </c>
      <c r="D665" s="1" t="s">
        <v>13</v>
      </c>
      <c r="E665" s="1" t="s">
        <v>679</v>
      </c>
      <c r="H665" s="1" t="s">
        <v>15</v>
      </c>
      <c r="I665" s="2">
        <v>45146</v>
      </c>
      <c r="J665" s="2">
        <v>45141</v>
      </c>
      <c r="K665" s="3">
        <v>-4747226</v>
      </c>
      <c r="L665" s="1" t="s">
        <v>16</v>
      </c>
      <c r="M665" s="4" t="s">
        <v>19846</v>
      </c>
      <c r="N665" t="str">
        <f>VLOOKUP(M665,Sheet2!$A$1:$A$1100,1,0)</f>
        <v>00046132</v>
      </c>
    </row>
    <row r="666" spans="1:14" hidden="1" x14ac:dyDescent="0.25">
      <c r="A666" s="1" t="s">
        <v>10</v>
      </c>
      <c r="B666" s="1" t="s">
        <v>11</v>
      </c>
      <c r="C666" s="1" t="s">
        <v>12</v>
      </c>
      <c r="D666" s="1" t="s">
        <v>13</v>
      </c>
      <c r="E666" s="1" t="s">
        <v>680</v>
      </c>
      <c r="H666" s="1" t="s">
        <v>15</v>
      </c>
      <c r="I666" s="2">
        <v>45146</v>
      </c>
      <c r="J666" s="2">
        <v>45141</v>
      </c>
      <c r="K666" s="3">
        <v>-2949064</v>
      </c>
      <c r="L666" s="1" t="s">
        <v>16</v>
      </c>
      <c r="M666" s="4" t="s">
        <v>19847</v>
      </c>
      <c r="N666" t="str">
        <f>VLOOKUP(M666,Sheet2!$A$1:$A$1100,1,0)</f>
        <v>00046207</v>
      </c>
    </row>
    <row r="667" spans="1:14" hidden="1" x14ac:dyDescent="0.25">
      <c r="A667" s="1" t="s">
        <v>10</v>
      </c>
      <c r="B667" s="1" t="s">
        <v>11</v>
      </c>
      <c r="C667" s="1" t="s">
        <v>12</v>
      </c>
      <c r="D667" s="1" t="s">
        <v>13</v>
      </c>
      <c r="E667" s="1" t="s">
        <v>681</v>
      </c>
      <c r="H667" s="1" t="s">
        <v>15</v>
      </c>
      <c r="I667" s="2">
        <v>45146</v>
      </c>
      <c r="J667" s="2">
        <v>45141</v>
      </c>
      <c r="K667" s="3">
        <v>-2276397</v>
      </c>
      <c r="L667" s="1" t="s">
        <v>16</v>
      </c>
      <c r="M667" s="4" t="s">
        <v>19848</v>
      </c>
      <c r="N667" t="str">
        <f>VLOOKUP(M667,Sheet2!$A$1:$A$1100,1,0)</f>
        <v>00046209</v>
      </c>
    </row>
    <row r="668" spans="1:14" hidden="1" x14ac:dyDescent="0.25">
      <c r="A668" s="1" t="s">
        <v>10</v>
      </c>
      <c r="B668" s="1" t="s">
        <v>11</v>
      </c>
      <c r="C668" s="1" t="s">
        <v>12</v>
      </c>
      <c r="D668" s="1" t="s">
        <v>13</v>
      </c>
      <c r="E668" s="1" t="s">
        <v>682</v>
      </c>
      <c r="H668" s="1" t="s">
        <v>15</v>
      </c>
      <c r="I668" s="2">
        <v>45146</v>
      </c>
      <c r="J668" s="2">
        <v>45141</v>
      </c>
      <c r="K668" s="3">
        <v>-1343866</v>
      </c>
      <c r="L668" s="1" t="s">
        <v>16</v>
      </c>
      <c r="M668" s="4" t="s">
        <v>19849</v>
      </c>
      <c r="N668" t="str">
        <f>VLOOKUP(M668,Sheet2!$A$1:$A$1100,1,0)</f>
        <v>00046211</v>
      </c>
    </row>
    <row r="669" spans="1:14" hidden="1" x14ac:dyDescent="0.25">
      <c r="A669" s="1" t="s">
        <v>10</v>
      </c>
      <c r="B669" s="1" t="s">
        <v>11</v>
      </c>
      <c r="C669" s="1" t="s">
        <v>12</v>
      </c>
      <c r="D669" s="1" t="s">
        <v>13</v>
      </c>
      <c r="E669" s="1" t="s">
        <v>683</v>
      </c>
      <c r="H669" s="1" t="s">
        <v>15</v>
      </c>
      <c r="I669" s="2">
        <v>45146</v>
      </c>
      <c r="J669" s="2">
        <v>45141</v>
      </c>
      <c r="K669" s="3">
        <v>-1494137</v>
      </c>
      <c r="L669" s="1" t="s">
        <v>16</v>
      </c>
      <c r="M669" s="4" t="s">
        <v>19850</v>
      </c>
      <c r="N669" t="str">
        <f>VLOOKUP(M669,Sheet2!$A$1:$A$1100,1,0)</f>
        <v>00046269</v>
      </c>
    </row>
    <row r="670" spans="1:14" hidden="1" x14ac:dyDescent="0.25">
      <c r="A670" s="1" t="s">
        <v>10</v>
      </c>
      <c r="B670" s="1" t="s">
        <v>11</v>
      </c>
      <c r="C670" s="1" t="s">
        <v>12</v>
      </c>
      <c r="D670" s="1" t="s">
        <v>13</v>
      </c>
      <c r="E670" s="1" t="s">
        <v>684</v>
      </c>
      <c r="H670" s="1" t="s">
        <v>15</v>
      </c>
      <c r="I670" s="2">
        <v>45146</v>
      </c>
      <c r="J670" s="2">
        <v>45141</v>
      </c>
      <c r="K670" s="3">
        <v>-1478920</v>
      </c>
      <c r="L670" s="1" t="s">
        <v>16</v>
      </c>
      <c r="M670" s="4" t="s">
        <v>19851</v>
      </c>
      <c r="N670" t="str">
        <f>VLOOKUP(M670,Sheet2!$A$1:$A$1100,1,0)</f>
        <v>00046285</v>
      </c>
    </row>
    <row r="671" spans="1:14" hidden="1" x14ac:dyDescent="0.25">
      <c r="A671" s="1" t="s">
        <v>10</v>
      </c>
      <c r="B671" s="1" t="s">
        <v>11</v>
      </c>
      <c r="C671" s="1" t="s">
        <v>12</v>
      </c>
      <c r="D671" s="1" t="s">
        <v>13</v>
      </c>
      <c r="E671" s="1" t="s">
        <v>685</v>
      </c>
      <c r="H671" s="1" t="s">
        <v>15</v>
      </c>
      <c r="I671" s="2">
        <v>45146</v>
      </c>
      <c r="J671" s="2">
        <v>45141</v>
      </c>
      <c r="K671" s="3">
        <v>-1396926</v>
      </c>
      <c r="L671" s="1" t="s">
        <v>16</v>
      </c>
      <c r="M671" s="4" t="s">
        <v>19852</v>
      </c>
      <c r="N671" t="str">
        <f>VLOOKUP(M671,Sheet2!$A$1:$A$1100,1,0)</f>
        <v>00046340</v>
      </c>
    </row>
    <row r="672" spans="1:14" hidden="1" x14ac:dyDescent="0.25">
      <c r="A672" s="1" t="s">
        <v>10</v>
      </c>
      <c r="B672" s="1" t="s">
        <v>11</v>
      </c>
      <c r="C672" s="1" t="s">
        <v>12</v>
      </c>
      <c r="D672" s="1" t="s">
        <v>13</v>
      </c>
      <c r="E672" s="1" t="s">
        <v>686</v>
      </c>
      <c r="H672" s="1" t="s">
        <v>15</v>
      </c>
      <c r="I672" s="2">
        <v>45146</v>
      </c>
      <c r="J672" s="2">
        <v>45141</v>
      </c>
      <c r="K672" s="3">
        <v>-1284716</v>
      </c>
      <c r="L672" s="1" t="s">
        <v>16</v>
      </c>
      <c r="M672" s="4" t="s">
        <v>19853</v>
      </c>
      <c r="N672" t="str">
        <f>VLOOKUP(M672,Sheet2!$A$1:$A$1100,1,0)</f>
        <v>00046003</v>
      </c>
    </row>
    <row r="673" spans="1:14" hidden="1" x14ac:dyDescent="0.25">
      <c r="A673" s="1" t="s">
        <v>10</v>
      </c>
      <c r="B673" s="1" t="s">
        <v>11</v>
      </c>
      <c r="C673" s="1" t="s">
        <v>12</v>
      </c>
      <c r="D673" s="1" t="s">
        <v>13</v>
      </c>
      <c r="E673" s="1" t="s">
        <v>687</v>
      </c>
      <c r="H673" s="1" t="s">
        <v>15</v>
      </c>
      <c r="I673" s="2">
        <v>45146</v>
      </c>
      <c r="J673" s="2">
        <v>45141</v>
      </c>
      <c r="K673" s="3">
        <v>-1095105</v>
      </c>
      <c r="L673" s="1" t="s">
        <v>16</v>
      </c>
      <c r="M673" s="4" t="s">
        <v>19854</v>
      </c>
      <c r="N673" t="str">
        <f>VLOOKUP(M673,Sheet2!$A$1:$A$1100,1,0)</f>
        <v>00046007</v>
      </c>
    </row>
    <row r="674" spans="1:14" hidden="1" x14ac:dyDescent="0.25">
      <c r="A674" s="1" t="s">
        <v>10</v>
      </c>
      <c r="B674" s="1" t="s">
        <v>11</v>
      </c>
      <c r="C674" s="1" t="s">
        <v>12</v>
      </c>
      <c r="D674" s="1" t="s">
        <v>13</v>
      </c>
      <c r="E674" s="1" t="s">
        <v>688</v>
      </c>
      <c r="H674" s="1" t="s">
        <v>15</v>
      </c>
      <c r="I674" s="2">
        <v>45146</v>
      </c>
      <c r="J674" s="2">
        <v>45141</v>
      </c>
      <c r="K674" s="3">
        <v>-3006158</v>
      </c>
      <c r="L674" s="1" t="s">
        <v>16</v>
      </c>
      <c r="M674" s="4" t="s">
        <v>19855</v>
      </c>
      <c r="N674" t="str">
        <f>VLOOKUP(M674,Sheet2!$A$1:$A$1100,1,0)</f>
        <v>00046008</v>
      </c>
    </row>
    <row r="675" spans="1:14" hidden="1" x14ac:dyDescent="0.25">
      <c r="A675" s="1" t="s">
        <v>10</v>
      </c>
      <c r="B675" s="1" t="s">
        <v>11</v>
      </c>
      <c r="C675" s="1" t="s">
        <v>12</v>
      </c>
      <c r="D675" s="1" t="s">
        <v>13</v>
      </c>
      <c r="E675" s="1" t="s">
        <v>689</v>
      </c>
      <c r="H675" s="1" t="s">
        <v>15</v>
      </c>
      <c r="I675" s="2">
        <v>45146</v>
      </c>
      <c r="J675" s="2">
        <v>45141</v>
      </c>
      <c r="K675" s="3">
        <v>-1952969</v>
      </c>
      <c r="L675" s="1" t="s">
        <v>16</v>
      </c>
      <c r="M675" s="4" t="s">
        <v>19856</v>
      </c>
      <c r="N675" t="str">
        <f>VLOOKUP(M675,Sheet2!$A$1:$A$1100,1,0)</f>
        <v>00046011</v>
      </c>
    </row>
    <row r="676" spans="1:14" hidden="1" x14ac:dyDescent="0.25">
      <c r="A676" s="1" t="s">
        <v>10</v>
      </c>
      <c r="B676" s="1" t="s">
        <v>11</v>
      </c>
      <c r="C676" s="1" t="s">
        <v>12</v>
      </c>
      <c r="D676" s="1" t="s">
        <v>13</v>
      </c>
      <c r="E676" s="1" t="s">
        <v>690</v>
      </c>
      <c r="H676" s="1" t="s">
        <v>15</v>
      </c>
      <c r="I676" s="2">
        <v>45146</v>
      </c>
      <c r="J676" s="2">
        <v>45141</v>
      </c>
      <c r="K676" s="3">
        <v>-3653331</v>
      </c>
      <c r="L676" s="1" t="s">
        <v>16</v>
      </c>
      <c r="M676" s="4" t="s">
        <v>19857</v>
      </c>
      <c r="N676" t="str">
        <f>VLOOKUP(M676,Sheet2!$A$1:$A$1100,1,0)</f>
        <v>00046014</v>
      </c>
    </row>
    <row r="677" spans="1:14" hidden="1" x14ac:dyDescent="0.25">
      <c r="A677" s="1" t="s">
        <v>10</v>
      </c>
      <c r="B677" s="1" t="s">
        <v>11</v>
      </c>
      <c r="C677" s="1" t="s">
        <v>12</v>
      </c>
      <c r="D677" s="1" t="s">
        <v>13</v>
      </c>
      <c r="E677" s="1" t="s">
        <v>691</v>
      </c>
      <c r="H677" s="1" t="s">
        <v>15</v>
      </c>
      <c r="I677" s="2">
        <v>45146</v>
      </c>
      <c r="J677" s="2">
        <v>45141</v>
      </c>
      <c r="K677" s="3">
        <v>-2626394</v>
      </c>
      <c r="L677" s="1" t="s">
        <v>16</v>
      </c>
      <c r="M677" s="4" t="s">
        <v>19858</v>
      </c>
      <c r="N677" t="str">
        <f>VLOOKUP(M677,Sheet2!$A$1:$A$1100,1,0)</f>
        <v>00046153</v>
      </c>
    </row>
    <row r="678" spans="1:14" hidden="1" x14ac:dyDescent="0.25">
      <c r="A678" s="1" t="s">
        <v>10</v>
      </c>
      <c r="B678" s="1" t="s">
        <v>11</v>
      </c>
      <c r="C678" s="1" t="s">
        <v>12</v>
      </c>
      <c r="D678" s="1" t="s">
        <v>13</v>
      </c>
      <c r="E678" s="1" t="s">
        <v>692</v>
      </c>
      <c r="H678" s="1" t="s">
        <v>15</v>
      </c>
      <c r="I678" s="2">
        <v>45146</v>
      </c>
      <c r="J678" s="2">
        <v>45141</v>
      </c>
      <c r="K678" s="3">
        <v>-4787563</v>
      </c>
      <c r="L678" s="1" t="s">
        <v>16</v>
      </c>
      <c r="M678" s="4" t="s">
        <v>19859</v>
      </c>
      <c r="N678" t="str">
        <f>VLOOKUP(M678,Sheet2!$A$1:$A$1100,1,0)</f>
        <v>00046157</v>
      </c>
    </row>
    <row r="679" spans="1:14" hidden="1" x14ac:dyDescent="0.25">
      <c r="A679" s="1" t="s">
        <v>10</v>
      </c>
      <c r="B679" s="1" t="s">
        <v>11</v>
      </c>
      <c r="C679" s="1" t="s">
        <v>12</v>
      </c>
      <c r="D679" s="1" t="s">
        <v>13</v>
      </c>
      <c r="E679" s="1" t="s">
        <v>693</v>
      </c>
      <c r="H679" s="1" t="s">
        <v>15</v>
      </c>
      <c r="I679" s="2">
        <v>45146</v>
      </c>
      <c r="J679" s="2">
        <v>45141</v>
      </c>
      <c r="K679" s="3">
        <v>-8614470</v>
      </c>
      <c r="L679" s="1" t="s">
        <v>16</v>
      </c>
      <c r="M679" s="4" t="s">
        <v>19860</v>
      </c>
      <c r="N679" t="str">
        <f>VLOOKUP(M679,Sheet2!$A$1:$A$1100,1,0)</f>
        <v>00046173</v>
      </c>
    </row>
    <row r="680" spans="1:14" hidden="1" x14ac:dyDescent="0.25">
      <c r="A680" s="1" t="s">
        <v>10</v>
      </c>
      <c r="B680" s="1" t="s">
        <v>11</v>
      </c>
      <c r="C680" s="1" t="s">
        <v>12</v>
      </c>
      <c r="D680" s="1" t="s">
        <v>13</v>
      </c>
      <c r="E680" s="1" t="s">
        <v>694</v>
      </c>
      <c r="H680" s="1" t="s">
        <v>15</v>
      </c>
      <c r="I680" s="2">
        <v>45146</v>
      </c>
      <c r="J680" s="2">
        <v>45141</v>
      </c>
      <c r="K680" s="3">
        <v>-959537</v>
      </c>
      <c r="L680" s="1" t="s">
        <v>16</v>
      </c>
      <c r="M680" s="4" t="s">
        <v>19861</v>
      </c>
      <c r="N680" t="str">
        <f>VLOOKUP(M680,Sheet2!$A$1:$A$1100,1,0)</f>
        <v>00046174</v>
      </c>
    </row>
    <row r="681" spans="1:14" hidden="1" x14ac:dyDescent="0.25">
      <c r="A681" s="1" t="s">
        <v>10</v>
      </c>
      <c r="B681" s="1" t="s">
        <v>11</v>
      </c>
      <c r="C681" s="1" t="s">
        <v>12</v>
      </c>
      <c r="D681" s="1" t="s">
        <v>13</v>
      </c>
      <c r="E681" s="1" t="s">
        <v>695</v>
      </c>
      <c r="H681" s="1" t="s">
        <v>15</v>
      </c>
      <c r="I681" s="2">
        <v>45146</v>
      </c>
      <c r="J681" s="2">
        <v>45141</v>
      </c>
      <c r="K681" s="3">
        <v>-1468931</v>
      </c>
      <c r="L681" s="1" t="s">
        <v>16</v>
      </c>
      <c r="M681" s="4" t="s">
        <v>19862</v>
      </c>
      <c r="N681" t="str">
        <f>VLOOKUP(M681,Sheet2!$A$1:$A$1100,1,0)</f>
        <v>00046175</v>
      </c>
    </row>
    <row r="682" spans="1:14" hidden="1" x14ac:dyDescent="0.25">
      <c r="A682" s="1" t="s">
        <v>10</v>
      </c>
      <c r="B682" s="1" t="s">
        <v>11</v>
      </c>
      <c r="C682" s="1" t="s">
        <v>12</v>
      </c>
      <c r="D682" s="1" t="s">
        <v>13</v>
      </c>
      <c r="E682" s="1" t="s">
        <v>696</v>
      </c>
      <c r="H682" s="1" t="s">
        <v>15</v>
      </c>
      <c r="I682" s="2">
        <v>45146</v>
      </c>
      <c r="J682" s="2">
        <v>45141</v>
      </c>
      <c r="K682" s="3">
        <v>-2393123</v>
      </c>
      <c r="L682" s="1" t="s">
        <v>16</v>
      </c>
      <c r="M682" s="4" t="s">
        <v>19863</v>
      </c>
      <c r="N682" t="str">
        <f>VLOOKUP(M682,Sheet2!$A$1:$A$1100,1,0)</f>
        <v>00046177</v>
      </c>
    </row>
    <row r="683" spans="1:14" hidden="1" x14ac:dyDescent="0.25">
      <c r="A683" s="1" t="s">
        <v>10</v>
      </c>
      <c r="B683" s="1" t="s">
        <v>11</v>
      </c>
      <c r="C683" s="1" t="s">
        <v>12</v>
      </c>
      <c r="D683" s="1" t="s">
        <v>13</v>
      </c>
      <c r="E683" s="1" t="s">
        <v>697</v>
      </c>
      <c r="H683" s="1" t="s">
        <v>15</v>
      </c>
      <c r="I683" s="2">
        <v>45146</v>
      </c>
      <c r="J683" s="2">
        <v>45141</v>
      </c>
      <c r="K683" s="3">
        <v>-2240317</v>
      </c>
      <c r="L683" s="1" t="s">
        <v>16</v>
      </c>
      <c r="M683" s="4" t="s">
        <v>19864</v>
      </c>
      <c r="N683" t="str">
        <f>VLOOKUP(M683,Sheet2!$A$1:$A$1100,1,0)</f>
        <v>00046178</v>
      </c>
    </row>
    <row r="684" spans="1:14" hidden="1" x14ac:dyDescent="0.25">
      <c r="A684" s="1" t="s">
        <v>10</v>
      </c>
      <c r="B684" s="1" t="s">
        <v>11</v>
      </c>
      <c r="C684" s="1" t="s">
        <v>12</v>
      </c>
      <c r="D684" s="1" t="s">
        <v>13</v>
      </c>
      <c r="E684" s="1" t="s">
        <v>698</v>
      </c>
      <c r="H684" s="1" t="s">
        <v>15</v>
      </c>
      <c r="I684" s="2">
        <v>45146</v>
      </c>
      <c r="J684" s="2">
        <v>45141</v>
      </c>
      <c r="K684" s="3">
        <v>-3738827</v>
      </c>
      <c r="L684" s="1" t="s">
        <v>16</v>
      </c>
      <c r="M684" s="4" t="s">
        <v>19865</v>
      </c>
      <c r="N684" t="str">
        <f>VLOOKUP(M684,Sheet2!$A$1:$A$1100,1,0)</f>
        <v>00046186</v>
      </c>
    </row>
    <row r="685" spans="1:14" hidden="1" x14ac:dyDescent="0.25">
      <c r="A685" s="1" t="s">
        <v>10</v>
      </c>
      <c r="B685" s="1" t="s">
        <v>11</v>
      </c>
      <c r="C685" s="1" t="s">
        <v>12</v>
      </c>
      <c r="D685" s="1" t="s">
        <v>13</v>
      </c>
      <c r="E685" s="1" t="s">
        <v>699</v>
      </c>
      <c r="H685" s="1" t="s">
        <v>15</v>
      </c>
      <c r="I685" s="2">
        <v>45146</v>
      </c>
      <c r="J685" s="2">
        <v>45141</v>
      </c>
      <c r="K685" s="3">
        <v>-3300351</v>
      </c>
      <c r="L685" s="1" t="s">
        <v>16</v>
      </c>
      <c r="M685" s="4" t="s">
        <v>19866</v>
      </c>
      <c r="N685" t="str">
        <f>VLOOKUP(M685,Sheet2!$A$1:$A$1100,1,0)</f>
        <v>00046192</v>
      </c>
    </row>
    <row r="686" spans="1:14" hidden="1" x14ac:dyDescent="0.25">
      <c r="A686" s="1" t="s">
        <v>10</v>
      </c>
      <c r="B686" s="1" t="s">
        <v>11</v>
      </c>
      <c r="C686" s="1" t="s">
        <v>12</v>
      </c>
      <c r="D686" s="1" t="s">
        <v>13</v>
      </c>
      <c r="E686" s="1" t="s">
        <v>700</v>
      </c>
      <c r="H686" s="1" t="s">
        <v>15</v>
      </c>
      <c r="I686" s="2">
        <v>45146</v>
      </c>
      <c r="J686" s="2">
        <v>45141</v>
      </c>
      <c r="K686" s="3">
        <v>-1448507</v>
      </c>
      <c r="L686" s="1" t="s">
        <v>16</v>
      </c>
      <c r="M686" s="4" t="s">
        <v>19867</v>
      </c>
      <c r="N686" t="str">
        <f>VLOOKUP(M686,Sheet2!$A$1:$A$1100,1,0)</f>
        <v>00046196</v>
      </c>
    </row>
    <row r="687" spans="1:14" hidden="1" x14ac:dyDescent="0.25">
      <c r="A687" s="1" t="s">
        <v>10</v>
      </c>
      <c r="B687" s="1" t="s">
        <v>11</v>
      </c>
      <c r="C687" s="1" t="s">
        <v>12</v>
      </c>
      <c r="D687" s="1" t="s">
        <v>13</v>
      </c>
      <c r="E687" s="1" t="s">
        <v>701</v>
      </c>
      <c r="H687" s="1" t="s">
        <v>15</v>
      </c>
      <c r="I687" s="2">
        <v>45146</v>
      </c>
      <c r="J687" s="2">
        <v>45141</v>
      </c>
      <c r="K687" s="3">
        <v>-2000992</v>
      </c>
      <c r="L687" s="1" t="s">
        <v>16</v>
      </c>
      <c r="M687" s="4" t="s">
        <v>19868</v>
      </c>
      <c r="N687" t="str">
        <f>VLOOKUP(M687,Sheet2!$A$1:$A$1100,1,0)</f>
        <v>00045982</v>
      </c>
    </row>
    <row r="688" spans="1:14" hidden="1" x14ac:dyDescent="0.25">
      <c r="A688" s="1" t="s">
        <v>10</v>
      </c>
      <c r="B688" s="1" t="s">
        <v>11</v>
      </c>
      <c r="C688" s="1" t="s">
        <v>12</v>
      </c>
      <c r="D688" s="1" t="s">
        <v>13</v>
      </c>
      <c r="E688" s="1" t="s">
        <v>702</v>
      </c>
      <c r="H688" s="1" t="s">
        <v>15</v>
      </c>
      <c r="I688" s="2">
        <v>45146</v>
      </c>
      <c r="J688" s="2">
        <v>45141</v>
      </c>
      <c r="K688" s="3">
        <v>-2469755</v>
      </c>
      <c r="L688" s="1" t="s">
        <v>16</v>
      </c>
      <c r="M688" s="4" t="s">
        <v>19869</v>
      </c>
      <c r="N688" t="str">
        <f>VLOOKUP(M688,Sheet2!$A$1:$A$1100,1,0)</f>
        <v>00045991</v>
      </c>
    </row>
    <row r="689" spans="1:14" hidden="1" x14ac:dyDescent="0.25">
      <c r="A689" s="1" t="s">
        <v>10</v>
      </c>
      <c r="B689" s="1" t="s">
        <v>11</v>
      </c>
      <c r="C689" s="1" t="s">
        <v>12</v>
      </c>
      <c r="D689" s="1" t="s">
        <v>13</v>
      </c>
      <c r="E689" s="1" t="s">
        <v>703</v>
      </c>
      <c r="H689" s="1" t="s">
        <v>15</v>
      </c>
      <c r="I689" s="2">
        <v>45146</v>
      </c>
      <c r="J689" s="2">
        <v>45141</v>
      </c>
      <c r="K689" s="3">
        <v>-3643520</v>
      </c>
      <c r="L689" s="1" t="s">
        <v>16</v>
      </c>
      <c r="M689" s="4" t="s">
        <v>19870</v>
      </c>
      <c r="N689" t="str">
        <f>VLOOKUP(M689,Sheet2!$A$1:$A$1100,1,0)</f>
        <v>00046134</v>
      </c>
    </row>
    <row r="690" spans="1:14" hidden="1" x14ac:dyDescent="0.25">
      <c r="A690" s="1" t="s">
        <v>10</v>
      </c>
      <c r="B690" s="1" t="s">
        <v>11</v>
      </c>
      <c r="C690" s="1" t="s">
        <v>12</v>
      </c>
      <c r="D690" s="1" t="s">
        <v>13</v>
      </c>
      <c r="E690" s="1" t="s">
        <v>704</v>
      </c>
      <c r="H690" s="1" t="s">
        <v>15</v>
      </c>
      <c r="I690" s="2">
        <v>45146</v>
      </c>
      <c r="J690" s="2">
        <v>45141</v>
      </c>
      <c r="K690" s="3">
        <v>-3847208</v>
      </c>
      <c r="L690" s="1" t="s">
        <v>16</v>
      </c>
      <c r="M690" s="4" t="s">
        <v>19871</v>
      </c>
      <c r="N690" t="str">
        <f>VLOOKUP(M690,Sheet2!$A$1:$A$1100,1,0)</f>
        <v>00046136</v>
      </c>
    </row>
    <row r="691" spans="1:14" hidden="1" x14ac:dyDescent="0.25">
      <c r="A691" s="1" t="s">
        <v>10</v>
      </c>
      <c r="B691" s="1" t="s">
        <v>11</v>
      </c>
      <c r="C691" s="1" t="s">
        <v>12</v>
      </c>
      <c r="D691" s="1" t="s">
        <v>13</v>
      </c>
      <c r="E691" s="1" t="s">
        <v>705</v>
      </c>
      <c r="H691" s="1" t="s">
        <v>15</v>
      </c>
      <c r="I691" s="2">
        <v>45146</v>
      </c>
      <c r="J691" s="2">
        <v>45141</v>
      </c>
      <c r="K691" s="3">
        <v>-2415874</v>
      </c>
      <c r="L691" s="1" t="s">
        <v>16</v>
      </c>
      <c r="M691" s="4" t="s">
        <v>19872</v>
      </c>
      <c r="N691" t="str">
        <f>VLOOKUP(M691,Sheet2!$A$1:$A$1100,1,0)</f>
        <v>00046138</v>
      </c>
    </row>
    <row r="692" spans="1:14" hidden="1" x14ac:dyDescent="0.25">
      <c r="A692" s="1" t="s">
        <v>10</v>
      </c>
      <c r="B692" s="1" t="s">
        <v>11</v>
      </c>
      <c r="C692" s="1" t="s">
        <v>12</v>
      </c>
      <c r="D692" s="1" t="s">
        <v>13</v>
      </c>
      <c r="E692" s="1" t="s">
        <v>706</v>
      </c>
      <c r="H692" s="1" t="s">
        <v>15</v>
      </c>
      <c r="I692" s="2">
        <v>45146</v>
      </c>
      <c r="J692" s="2">
        <v>45141</v>
      </c>
      <c r="K692" s="3">
        <v>-833428</v>
      </c>
      <c r="L692" s="1" t="s">
        <v>16</v>
      </c>
      <c r="M692" s="4" t="s">
        <v>19873</v>
      </c>
      <c r="N692" t="str">
        <f>VLOOKUP(M692,Sheet2!$A$1:$A$1100,1,0)</f>
        <v>00046251</v>
      </c>
    </row>
    <row r="693" spans="1:14" hidden="1" x14ac:dyDescent="0.25">
      <c r="A693" s="1" t="s">
        <v>10</v>
      </c>
      <c r="B693" s="1" t="s">
        <v>11</v>
      </c>
      <c r="C693" s="1" t="s">
        <v>12</v>
      </c>
      <c r="D693" s="1" t="s">
        <v>13</v>
      </c>
      <c r="E693" s="1" t="s">
        <v>707</v>
      </c>
      <c r="H693" s="1" t="s">
        <v>15</v>
      </c>
      <c r="I693" s="2">
        <v>45146</v>
      </c>
      <c r="J693" s="2">
        <v>45141</v>
      </c>
      <c r="K693" s="3">
        <v>-2157964</v>
      </c>
      <c r="L693" s="1" t="s">
        <v>16</v>
      </c>
      <c r="M693" s="4" t="s">
        <v>19874</v>
      </c>
      <c r="N693" t="str">
        <f>VLOOKUP(M693,Sheet2!$A$1:$A$1100,1,0)</f>
        <v>00046281</v>
      </c>
    </row>
    <row r="694" spans="1:14" hidden="1" x14ac:dyDescent="0.25">
      <c r="A694" s="1" t="s">
        <v>10</v>
      </c>
      <c r="B694" s="1" t="s">
        <v>11</v>
      </c>
      <c r="C694" s="1" t="s">
        <v>12</v>
      </c>
      <c r="D694" s="1" t="s">
        <v>13</v>
      </c>
      <c r="E694" s="1" t="s">
        <v>708</v>
      </c>
      <c r="H694" s="1" t="s">
        <v>15</v>
      </c>
      <c r="I694" s="2">
        <v>45146</v>
      </c>
      <c r="J694" s="2">
        <v>45141</v>
      </c>
      <c r="K694" s="3">
        <v>-1051555</v>
      </c>
      <c r="L694" s="1" t="s">
        <v>16</v>
      </c>
      <c r="M694" s="4" t="s">
        <v>19875</v>
      </c>
      <c r="N694" t="str">
        <f>VLOOKUP(M694,Sheet2!$A$1:$A$1100,1,0)</f>
        <v>00046345</v>
      </c>
    </row>
    <row r="695" spans="1:14" hidden="1" x14ac:dyDescent="0.25">
      <c r="A695" s="1" t="s">
        <v>10</v>
      </c>
      <c r="B695" s="1" t="s">
        <v>11</v>
      </c>
      <c r="C695" s="1" t="s">
        <v>12</v>
      </c>
      <c r="D695" s="1" t="s">
        <v>13</v>
      </c>
      <c r="E695" s="1" t="s">
        <v>709</v>
      </c>
      <c r="H695" s="1" t="s">
        <v>15</v>
      </c>
      <c r="I695" s="2">
        <v>45146</v>
      </c>
      <c r="J695" s="2">
        <v>45141</v>
      </c>
      <c r="K695" s="3">
        <v>-1560964</v>
      </c>
      <c r="L695" s="1" t="s">
        <v>16</v>
      </c>
      <c r="M695" s="4" t="s">
        <v>19876</v>
      </c>
      <c r="N695" t="str">
        <f>VLOOKUP(M695,Sheet2!$A$1:$A$1100,1,0)</f>
        <v>00046015</v>
      </c>
    </row>
    <row r="696" spans="1:14" hidden="1" x14ac:dyDescent="0.25">
      <c r="A696" s="1" t="s">
        <v>10</v>
      </c>
      <c r="B696" s="1" t="s">
        <v>11</v>
      </c>
      <c r="C696" s="1" t="s">
        <v>12</v>
      </c>
      <c r="D696" s="1" t="s">
        <v>13</v>
      </c>
      <c r="E696" s="1" t="s">
        <v>710</v>
      </c>
      <c r="H696" s="1" t="s">
        <v>15</v>
      </c>
      <c r="I696" s="2">
        <v>45146</v>
      </c>
      <c r="J696" s="2">
        <v>45141</v>
      </c>
      <c r="K696" s="3">
        <v>-479768</v>
      </c>
      <c r="L696" s="1" t="s">
        <v>16</v>
      </c>
      <c r="M696" s="4" t="s">
        <v>19877</v>
      </c>
      <c r="N696" t="str">
        <f>VLOOKUP(M696,Sheet2!$A$1:$A$1100,1,0)</f>
        <v>00046040</v>
      </c>
    </row>
    <row r="697" spans="1:14" hidden="1" x14ac:dyDescent="0.25">
      <c r="A697" s="1" t="s">
        <v>10</v>
      </c>
      <c r="B697" s="1" t="s">
        <v>11</v>
      </c>
      <c r="C697" s="1" t="s">
        <v>12</v>
      </c>
      <c r="D697" s="1" t="s">
        <v>13</v>
      </c>
      <c r="E697" s="1" t="s">
        <v>711</v>
      </c>
      <c r="H697" s="1" t="s">
        <v>15</v>
      </c>
      <c r="I697" s="2">
        <v>45146</v>
      </c>
      <c r="J697" s="2">
        <v>45141</v>
      </c>
      <c r="K697" s="3">
        <v>-1005048</v>
      </c>
      <c r="L697" s="1" t="s">
        <v>16</v>
      </c>
      <c r="M697" s="4" t="s">
        <v>19878</v>
      </c>
      <c r="N697" t="str">
        <f>VLOOKUP(M697,Sheet2!$A$1:$A$1100,1,0)</f>
        <v>00046044</v>
      </c>
    </row>
    <row r="698" spans="1:14" hidden="1" x14ac:dyDescent="0.25">
      <c r="A698" s="1" t="s">
        <v>10</v>
      </c>
      <c r="B698" s="1" t="s">
        <v>11</v>
      </c>
      <c r="C698" s="1" t="s">
        <v>12</v>
      </c>
      <c r="D698" s="1" t="s">
        <v>13</v>
      </c>
      <c r="E698" s="1" t="s">
        <v>712</v>
      </c>
      <c r="H698" s="1" t="s">
        <v>15</v>
      </c>
      <c r="I698" s="2">
        <v>45146</v>
      </c>
      <c r="J698" s="2">
        <v>45141</v>
      </c>
      <c r="K698" s="3">
        <v>-2812931</v>
      </c>
      <c r="L698" s="1" t="s">
        <v>16</v>
      </c>
      <c r="M698" s="4" t="s">
        <v>19879</v>
      </c>
      <c r="N698" t="str">
        <f>VLOOKUP(M698,Sheet2!$A$1:$A$1100,1,0)</f>
        <v>00046047</v>
      </c>
    </row>
    <row r="699" spans="1:14" hidden="1" x14ac:dyDescent="0.25">
      <c r="A699" s="1" t="s">
        <v>10</v>
      </c>
      <c r="B699" s="1" t="s">
        <v>11</v>
      </c>
      <c r="C699" s="1" t="s">
        <v>12</v>
      </c>
      <c r="D699" s="1" t="s">
        <v>13</v>
      </c>
      <c r="E699" s="1" t="s">
        <v>713</v>
      </c>
      <c r="H699" s="1" t="s">
        <v>15</v>
      </c>
      <c r="I699" s="2">
        <v>45146</v>
      </c>
      <c r="J699" s="2">
        <v>45141</v>
      </c>
      <c r="K699" s="3">
        <v>-2752315</v>
      </c>
      <c r="L699" s="1" t="s">
        <v>16</v>
      </c>
      <c r="M699" s="4" t="s">
        <v>19880</v>
      </c>
      <c r="N699" t="str">
        <f>VLOOKUP(M699,Sheet2!$A$1:$A$1100,1,0)</f>
        <v>00046062</v>
      </c>
    </row>
    <row r="700" spans="1:14" hidden="1" x14ac:dyDescent="0.25">
      <c r="A700" s="1" t="s">
        <v>10</v>
      </c>
      <c r="B700" s="1" t="s">
        <v>11</v>
      </c>
      <c r="C700" s="1" t="s">
        <v>12</v>
      </c>
      <c r="D700" s="1" t="s">
        <v>13</v>
      </c>
      <c r="E700" s="1" t="s">
        <v>714</v>
      </c>
      <c r="H700" s="1" t="s">
        <v>15</v>
      </c>
      <c r="I700" s="2">
        <v>45146</v>
      </c>
      <c r="J700" s="2">
        <v>45141</v>
      </c>
      <c r="K700" s="3">
        <v>-1342036</v>
      </c>
      <c r="L700" s="1" t="s">
        <v>16</v>
      </c>
      <c r="M700" s="4" t="s">
        <v>19881</v>
      </c>
      <c r="N700" t="str">
        <f>VLOOKUP(M700,Sheet2!$A$1:$A$1100,1,0)</f>
        <v>00046084</v>
      </c>
    </row>
    <row r="701" spans="1:14" hidden="1" x14ac:dyDescent="0.25">
      <c r="A701" s="1" t="s">
        <v>10</v>
      </c>
      <c r="B701" s="1" t="s">
        <v>11</v>
      </c>
      <c r="C701" s="1" t="s">
        <v>12</v>
      </c>
      <c r="D701" s="1" t="s">
        <v>13</v>
      </c>
      <c r="E701" s="1" t="s">
        <v>715</v>
      </c>
      <c r="H701" s="1" t="s">
        <v>15</v>
      </c>
      <c r="I701" s="2">
        <v>45146</v>
      </c>
      <c r="J701" s="2">
        <v>45141</v>
      </c>
      <c r="K701" s="3">
        <v>-2048059</v>
      </c>
      <c r="L701" s="1" t="s">
        <v>16</v>
      </c>
      <c r="M701" s="4" t="s">
        <v>19882</v>
      </c>
      <c r="N701" t="str">
        <f>VLOOKUP(M701,Sheet2!$A$1:$A$1100,1,0)</f>
        <v>00046123</v>
      </c>
    </row>
    <row r="702" spans="1:14" hidden="1" x14ac:dyDescent="0.25">
      <c r="A702" s="1" t="s">
        <v>10</v>
      </c>
      <c r="B702" s="1" t="s">
        <v>11</v>
      </c>
      <c r="C702" s="1" t="s">
        <v>12</v>
      </c>
      <c r="D702" s="1" t="s">
        <v>13</v>
      </c>
      <c r="E702" s="1" t="s">
        <v>716</v>
      </c>
      <c r="H702" s="1" t="s">
        <v>15</v>
      </c>
      <c r="I702" s="2">
        <v>45146</v>
      </c>
      <c r="J702" s="2">
        <v>45141</v>
      </c>
      <c r="K702" s="3">
        <v>-1998422</v>
      </c>
      <c r="L702" s="1" t="s">
        <v>16</v>
      </c>
      <c r="M702" s="4" t="s">
        <v>19883</v>
      </c>
      <c r="N702" t="str">
        <f>VLOOKUP(M702,Sheet2!$A$1:$A$1100,1,0)</f>
        <v>00046198</v>
      </c>
    </row>
    <row r="703" spans="1:14" hidden="1" x14ac:dyDescent="0.25">
      <c r="A703" s="1" t="s">
        <v>10</v>
      </c>
      <c r="B703" s="1" t="s">
        <v>11</v>
      </c>
      <c r="C703" s="1" t="s">
        <v>12</v>
      </c>
      <c r="D703" s="1" t="s">
        <v>13</v>
      </c>
      <c r="E703" s="1" t="s">
        <v>717</v>
      </c>
      <c r="H703" s="1" t="s">
        <v>15</v>
      </c>
      <c r="I703" s="2">
        <v>45146</v>
      </c>
      <c r="J703" s="2">
        <v>45141</v>
      </c>
      <c r="K703" s="3">
        <v>-850111</v>
      </c>
      <c r="L703" s="1" t="s">
        <v>16</v>
      </c>
      <c r="M703" s="4" t="s">
        <v>19884</v>
      </c>
      <c r="N703" t="str">
        <f>VLOOKUP(M703,Sheet2!$A$1:$A$1100,1,0)</f>
        <v>00046388</v>
      </c>
    </row>
    <row r="704" spans="1:14" hidden="1" x14ac:dyDescent="0.25">
      <c r="A704" s="1" t="s">
        <v>10</v>
      </c>
      <c r="B704" s="1" t="s">
        <v>11</v>
      </c>
      <c r="C704" s="1" t="s">
        <v>12</v>
      </c>
      <c r="D704" s="1" t="s">
        <v>13</v>
      </c>
      <c r="E704" s="1" t="s">
        <v>718</v>
      </c>
      <c r="H704" s="1" t="s">
        <v>15</v>
      </c>
      <c r="I704" s="2">
        <v>45146</v>
      </c>
      <c r="J704" s="2">
        <v>45141</v>
      </c>
      <c r="K704" s="3">
        <v>-1003059</v>
      </c>
      <c r="L704" s="1" t="s">
        <v>16</v>
      </c>
      <c r="M704" s="4" t="s">
        <v>19885</v>
      </c>
      <c r="N704" t="str">
        <f>VLOOKUP(M704,Sheet2!$A$1:$A$1100,1,0)</f>
        <v>00046419</v>
      </c>
    </row>
    <row r="705" spans="1:14" hidden="1" x14ac:dyDescent="0.25">
      <c r="A705" s="1" t="s">
        <v>10</v>
      </c>
      <c r="B705" s="1" t="s">
        <v>11</v>
      </c>
      <c r="C705" s="1" t="s">
        <v>12</v>
      </c>
      <c r="D705" s="1" t="s">
        <v>13</v>
      </c>
      <c r="E705" s="1" t="s">
        <v>719</v>
      </c>
      <c r="H705" s="1" t="s">
        <v>15</v>
      </c>
      <c r="I705" s="2">
        <v>45146</v>
      </c>
      <c r="J705" s="2">
        <v>45141</v>
      </c>
      <c r="K705" s="3">
        <v>-784365</v>
      </c>
      <c r="L705" s="1" t="s">
        <v>16</v>
      </c>
      <c r="M705" s="4" t="s">
        <v>19886</v>
      </c>
      <c r="N705" t="str">
        <f>VLOOKUP(M705,Sheet2!$A$1:$A$1100,1,0)</f>
        <v>00046427</v>
      </c>
    </row>
    <row r="706" spans="1:14" hidden="1" x14ac:dyDescent="0.25">
      <c r="A706" s="1" t="s">
        <v>10</v>
      </c>
      <c r="B706" s="1" t="s">
        <v>11</v>
      </c>
      <c r="C706" s="1" t="s">
        <v>12</v>
      </c>
      <c r="D706" s="1" t="s">
        <v>13</v>
      </c>
      <c r="E706" s="1" t="s">
        <v>720</v>
      </c>
      <c r="H706" s="1" t="s">
        <v>15</v>
      </c>
      <c r="I706" s="2">
        <v>45146</v>
      </c>
      <c r="J706" s="2">
        <v>45141</v>
      </c>
      <c r="K706" s="3">
        <v>-1349147</v>
      </c>
      <c r="L706" s="1" t="s">
        <v>16</v>
      </c>
      <c r="M706" s="4" t="s">
        <v>19887</v>
      </c>
      <c r="N706" t="str">
        <f>VLOOKUP(M706,Sheet2!$A$1:$A$1100,1,0)</f>
        <v>00046001</v>
      </c>
    </row>
    <row r="707" spans="1:14" hidden="1" x14ac:dyDescent="0.25">
      <c r="A707" s="1" t="s">
        <v>10</v>
      </c>
      <c r="B707" s="1" t="s">
        <v>11</v>
      </c>
      <c r="C707" s="1" t="s">
        <v>12</v>
      </c>
      <c r="D707" s="1" t="s">
        <v>13</v>
      </c>
      <c r="E707" s="1" t="s">
        <v>721</v>
      </c>
      <c r="H707" s="1" t="s">
        <v>15</v>
      </c>
      <c r="I707" s="2">
        <v>45146</v>
      </c>
      <c r="J707" s="2">
        <v>45141</v>
      </c>
      <c r="K707" s="3">
        <v>-2480760</v>
      </c>
      <c r="L707" s="1" t="s">
        <v>16</v>
      </c>
      <c r="M707" s="4" t="s">
        <v>19888</v>
      </c>
      <c r="N707" t="str">
        <f>VLOOKUP(M707,Sheet2!$A$1:$A$1100,1,0)</f>
        <v>00046212</v>
      </c>
    </row>
    <row r="708" spans="1:14" hidden="1" x14ac:dyDescent="0.25">
      <c r="A708" s="1" t="s">
        <v>10</v>
      </c>
      <c r="B708" s="1" t="s">
        <v>11</v>
      </c>
      <c r="C708" s="1" t="s">
        <v>12</v>
      </c>
      <c r="D708" s="1" t="s">
        <v>13</v>
      </c>
      <c r="E708" s="1" t="s">
        <v>722</v>
      </c>
      <c r="H708" s="1" t="s">
        <v>15</v>
      </c>
      <c r="I708" s="2">
        <v>45146</v>
      </c>
      <c r="J708" s="2">
        <v>45141</v>
      </c>
      <c r="K708" s="3">
        <v>-2732022</v>
      </c>
      <c r="L708" s="1" t="s">
        <v>16</v>
      </c>
      <c r="M708" s="4" t="s">
        <v>19889</v>
      </c>
      <c r="N708" t="str">
        <f>VLOOKUP(M708,Sheet2!$A$1:$A$1100,1,0)</f>
        <v>00046213</v>
      </c>
    </row>
    <row r="709" spans="1:14" hidden="1" x14ac:dyDescent="0.25">
      <c r="A709" s="1" t="s">
        <v>10</v>
      </c>
      <c r="B709" s="1" t="s">
        <v>11</v>
      </c>
      <c r="C709" s="1" t="s">
        <v>12</v>
      </c>
      <c r="D709" s="1" t="s">
        <v>13</v>
      </c>
      <c r="E709" s="1" t="s">
        <v>723</v>
      </c>
      <c r="H709" s="1" t="s">
        <v>15</v>
      </c>
      <c r="I709" s="2">
        <v>45146</v>
      </c>
      <c r="J709" s="2">
        <v>45141</v>
      </c>
      <c r="K709" s="3">
        <v>-955204</v>
      </c>
      <c r="L709" s="1" t="s">
        <v>16</v>
      </c>
      <c r="M709" s="4" t="s">
        <v>19890</v>
      </c>
      <c r="N709" t="str">
        <f>VLOOKUP(M709,Sheet2!$A$1:$A$1100,1,0)</f>
        <v>00046380</v>
      </c>
    </row>
    <row r="710" spans="1:14" hidden="1" x14ac:dyDescent="0.25">
      <c r="A710" s="1" t="s">
        <v>10</v>
      </c>
      <c r="B710" s="1" t="s">
        <v>11</v>
      </c>
      <c r="C710" s="1" t="s">
        <v>12</v>
      </c>
      <c r="D710" s="1" t="s">
        <v>13</v>
      </c>
      <c r="E710" s="1" t="s">
        <v>724</v>
      </c>
      <c r="H710" s="1" t="s">
        <v>15</v>
      </c>
      <c r="I710" s="2">
        <v>45146</v>
      </c>
      <c r="J710" s="2">
        <v>45141</v>
      </c>
      <c r="K710" s="3">
        <v>-1266250</v>
      </c>
      <c r="L710" s="1" t="s">
        <v>16</v>
      </c>
      <c r="M710" s="4" t="s">
        <v>19891</v>
      </c>
      <c r="N710" t="str">
        <f>VLOOKUP(M710,Sheet2!$A$1:$A$1100,1,0)</f>
        <v>00046382</v>
      </c>
    </row>
    <row r="711" spans="1:14" hidden="1" x14ac:dyDescent="0.25">
      <c r="A711" s="1" t="s">
        <v>10</v>
      </c>
      <c r="B711" s="1" t="s">
        <v>11</v>
      </c>
      <c r="C711" s="1" t="s">
        <v>12</v>
      </c>
      <c r="D711" s="1" t="s">
        <v>13</v>
      </c>
      <c r="E711" s="1" t="s">
        <v>725</v>
      </c>
      <c r="H711" s="1" t="s">
        <v>15</v>
      </c>
      <c r="I711" s="2">
        <v>45146</v>
      </c>
      <c r="J711" s="2">
        <v>45141</v>
      </c>
      <c r="K711" s="3">
        <v>-868495</v>
      </c>
      <c r="L711" s="1" t="s">
        <v>16</v>
      </c>
      <c r="M711" s="4" t="s">
        <v>19892</v>
      </c>
      <c r="N711" t="str">
        <f>VLOOKUP(M711,Sheet2!$A$1:$A$1100,1,0)</f>
        <v>00046401</v>
      </c>
    </row>
    <row r="712" spans="1:14" hidden="1" x14ac:dyDescent="0.25">
      <c r="A712" s="1" t="s">
        <v>10</v>
      </c>
      <c r="B712" s="1" t="s">
        <v>11</v>
      </c>
      <c r="C712" s="1" t="s">
        <v>12</v>
      </c>
      <c r="D712" s="1" t="s">
        <v>13</v>
      </c>
      <c r="E712" s="1" t="s">
        <v>726</v>
      </c>
      <c r="H712" s="1" t="s">
        <v>15</v>
      </c>
      <c r="I712" s="2">
        <v>45146</v>
      </c>
      <c r="J712" s="2">
        <v>45141</v>
      </c>
      <c r="K712" s="3">
        <v>-918659</v>
      </c>
      <c r="L712" s="1" t="s">
        <v>16</v>
      </c>
      <c r="M712" s="4" t="s">
        <v>19893</v>
      </c>
      <c r="N712" t="str">
        <f>VLOOKUP(M712,Sheet2!$A$1:$A$1100,1,0)</f>
        <v>00046418</v>
      </c>
    </row>
    <row r="713" spans="1:14" hidden="1" x14ac:dyDescent="0.25">
      <c r="A713" s="1" t="s">
        <v>10</v>
      </c>
      <c r="B713" s="1" t="s">
        <v>11</v>
      </c>
      <c r="C713" s="1" t="s">
        <v>12</v>
      </c>
      <c r="D713" s="1" t="s">
        <v>13</v>
      </c>
      <c r="E713" s="1" t="s">
        <v>727</v>
      </c>
      <c r="H713" s="1" t="s">
        <v>15</v>
      </c>
      <c r="I713" s="2">
        <v>45146</v>
      </c>
      <c r="J713" s="2">
        <v>45141</v>
      </c>
      <c r="K713" s="3">
        <v>-984992</v>
      </c>
      <c r="L713" s="1" t="s">
        <v>16</v>
      </c>
      <c r="M713" s="4" t="s">
        <v>19894</v>
      </c>
      <c r="N713" t="str">
        <f>VLOOKUP(M713,Sheet2!$A$1:$A$1100,1,0)</f>
        <v>00046420</v>
      </c>
    </row>
    <row r="714" spans="1:14" hidden="1" x14ac:dyDescent="0.25">
      <c r="A714" s="1" t="s">
        <v>10</v>
      </c>
      <c r="B714" s="1" t="s">
        <v>11</v>
      </c>
      <c r="C714" s="1" t="s">
        <v>12</v>
      </c>
      <c r="D714" s="1" t="s">
        <v>13</v>
      </c>
      <c r="E714" s="1" t="s">
        <v>728</v>
      </c>
      <c r="H714" s="1" t="s">
        <v>15</v>
      </c>
      <c r="I714" s="2">
        <v>45146</v>
      </c>
      <c r="J714" s="2">
        <v>45141</v>
      </c>
      <c r="K714" s="3">
        <v>-907105</v>
      </c>
      <c r="L714" s="1" t="s">
        <v>16</v>
      </c>
      <c r="M714" s="4" t="s">
        <v>19895</v>
      </c>
      <c r="N714" t="str">
        <f>VLOOKUP(M714,Sheet2!$A$1:$A$1100,1,0)</f>
        <v>00046422</v>
      </c>
    </row>
    <row r="715" spans="1:14" hidden="1" x14ac:dyDescent="0.25">
      <c r="A715" s="1" t="s">
        <v>10</v>
      </c>
      <c r="B715" s="1" t="s">
        <v>11</v>
      </c>
      <c r="C715" s="1" t="s">
        <v>12</v>
      </c>
      <c r="D715" s="1" t="s">
        <v>13</v>
      </c>
      <c r="E715" s="1" t="s">
        <v>729</v>
      </c>
      <c r="H715" s="1" t="s">
        <v>15</v>
      </c>
      <c r="I715" s="2">
        <v>45146</v>
      </c>
      <c r="J715" s="2">
        <v>45141</v>
      </c>
      <c r="K715" s="3">
        <v>-1735361</v>
      </c>
      <c r="L715" s="1" t="s">
        <v>16</v>
      </c>
      <c r="M715" s="4" t="s">
        <v>19896</v>
      </c>
      <c r="N715" t="str">
        <f>VLOOKUP(M715,Sheet2!$A$1:$A$1100,1,0)</f>
        <v>00046438</v>
      </c>
    </row>
    <row r="716" spans="1:14" hidden="1" x14ac:dyDescent="0.25">
      <c r="A716" s="1" t="s">
        <v>10</v>
      </c>
      <c r="B716" s="1" t="s">
        <v>11</v>
      </c>
      <c r="C716" s="1" t="s">
        <v>12</v>
      </c>
      <c r="D716" s="1" t="s">
        <v>13</v>
      </c>
      <c r="E716" s="1" t="s">
        <v>730</v>
      </c>
      <c r="H716" s="1" t="s">
        <v>15</v>
      </c>
      <c r="I716" s="2">
        <v>45146</v>
      </c>
      <c r="J716" s="2">
        <v>45141</v>
      </c>
      <c r="K716" s="3">
        <v>-1253947</v>
      </c>
      <c r="L716" s="1" t="s">
        <v>16</v>
      </c>
      <c r="M716" s="4" t="s">
        <v>19897</v>
      </c>
      <c r="N716" t="str">
        <f>VLOOKUP(M716,Sheet2!$A$1:$A$1100,1,0)</f>
        <v>00046473</v>
      </c>
    </row>
    <row r="717" spans="1:14" hidden="1" x14ac:dyDescent="0.25">
      <c r="A717" s="1" t="s">
        <v>10</v>
      </c>
      <c r="B717" s="1" t="s">
        <v>11</v>
      </c>
      <c r="C717" s="1" t="s">
        <v>12</v>
      </c>
      <c r="D717" s="1" t="s">
        <v>13</v>
      </c>
      <c r="E717" s="1" t="s">
        <v>731</v>
      </c>
      <c r="H717" s="1" t="s">
        <v>15</v>
      </c>
      <c r="I717" s="2">
        <v>45146</v>
      </c>
      <c r="J717" s="2">
        <v>45141</v>
      </c>
      <c r="K717" s="3">
        <v>-880718</v>
      </c>
      <c r="L717" s="1" t="s">
        <v>16</v>
      </c>
      <c r="M717" s="4" t="s">
        <v>19898</v>
      </c>
      <c r="N717" t="str">
        <f>VLOOKUP(M717,Sheet2!$A$1:$A$1100,1,0)</f>
        <v>00046476</v>
      </c>
    </row>
    <row r="718" spans="1:14" hidden="1" x14ac:dyDescent="0.25">
      <c r="A718" s="1" t="s">
        <v>10</v>
      </c>
      <c r="B718" s="1" t="s">
        <v>11</v>
      </c>
      <c r="C718" s="1" t="s">
        <v>12</v>
      </c>
      <c r="D718" s="1" t="s">
        <v>13</v>
      </c>
      <c r="E718" s="1" t="s">
        <v>732</v>
      </c>
      <c r="H718" s="1" t="s">
        <v>15</v>
      </c>
      <c r="I718" s="2">
        <v>45146</v>
      </c>
      <c r="J718" s="2">
        <v>45141</v>
      </c>
      <c r="K718" s="3">
        <v>-1084851</v>
      </c>
      <c r="L718" s="1" t="s">
        <v>16</v>
      </c>
      <c r="M718" s="4" t="s">
        <v>19899</v>
      </c>
      <c r="N718" t="str">
        <f>VLOOKUP(M718,Sheet2!$A$1:$A$1100,1,0)</f>
        <v>00046517</v>
      </c>
    </row>
    <row r="719" spans="1:14" hidden="1" x14ac:dyDescent="0.25">
      <c r="A719" s="1" t="s">
        <v>10</v>
      </c>
      <c r="B719" s="1" t="s">
        <v>11</v>
      </c>
      <c r="C719" s="1" t="s">
        <v>12</v>
      </c>
      <c r="D719" s="1" t="s">
        <v>13</v>
      </c>
      <c r="E719" s="1" t="s">
        <v>733</v>
      </c>
      <c r="H719" s="1" t="s">
        <v>15</v>
      </c>
      <c r="I719" s="2">
        <v>45146</v>
      </c>
      <c r="J719" s="2">
        <v>45141</v>
      </c>
      <c r="K719" s="3">
        <v>-930489</v>
      </c>
      <c r="L719" s="1" t="s">
        <v>16</v>
      </c>
      <c r="M719" s="4" t="s">
        <v>19900</v>
      </c>
      <c r="N719" t="str">
        <f>VLOOKUP(M719,Sheet2!$A$1:$A$1100,1,0)</f>
        <v>00046522</v>
      </c>
    </row>
    <row r="720" spans="1:14" hidden="1" x14ac:dyDescent="0.25">
      <c r="A720" s="1" t="s">
        <v>10</v>
      </c>
      <c r="B720" s="1" t="s">
        <v>11</v>
      </c>
      <c r="C720" s="1" t="s">
        <v>12</v>
      </c>
      <c r="D720" s="1" t="s">
        <v>13</v>
      </c>
      <c r="E720" s="1" t="s">
        <v>734</v>
      </c>
      <c r="H720" s="1" t="s">
        <v>15</v>
      </c>
      <c r="I720" s="2">
        <v>45146</v>
      </c>
      <c r="J720" s="2">
        <v>45141</v>
      </c>
      <c r="K720" s="3">
        <v>-6160776</v>
      </c>
      <c r="L720" s="1" t="s">
        <v>16</v>
      </c>
      <c r="M720" s="4" t="s">
        <v>19901</v>
      </c>
      <c r="N720" t="str">
        <f>VLOOKUP(M720,Sheet2!$A$1:$A$1100,1,0)</f>
        <v>00046523</v>
      </c>
    </row>
    <row r="721" spans="1:14" hidden="1" x14ac:dyDescent="0.25">
      <c r="A721" s="1" t="s">
        <v>10</v>
      </c>
      <c r="B721" s="1" t="s">
        <v>11</v>
      </c>
      <c r="C721" s="1" t="s">
        <v>12</v>
      </c>
      <c r="D721" s="1" t="s">
        <v>13</v>
      </c>
      <c r="E721" s="1" t="s">
        <v>735</v>
      </c>
      <c r="H721" s="1" t="s">
        <v>15</v>
      </c>
      <c r="I721" s="2">
        <v>45146</v>
      </c>
      <c r="J721" s="2">
        <v>45141</v>
      </c>
      <c r="K721" s="3">
        <v>-1486091</v>
      </c>
      <c r="L721" s="1" t="s">
        <v>16</v>
      </c>
      <c r="M721" s="4" t="s">
        <v>19902</v>
      </c>
      <c r="N721" t="str">
        <f>VLOOKUP(M721,Sheet2!$A$1:$A$1100,1,0)</f>
        <v>00045992</v>
      </c>
    </row>
    <row r="722" spans="1:14" hidden="1" x14ac:dyDescent="0.25">
      <c r="A722" s="1" t="s">
        <v>10</v>
      </c>
      <c r="B722" s="1" t="s">
        <v>11</v>
      </c>
      <c r="C722" s="1" t="s">
        <v>12</v>
      </c>
      <c r="D722" s="1" t="s">
        <v>13</v>
      </c>
      <c r="E722" s="1" t="s">
        <v>736</v>
      </c>
      <c r="H722" s="1" t="s">
        <v>15</v>
      </c>
      <c r="I722" s="2">
        <v>45146</v>
      </c>
      <c r="J722" s="2">
        <v>45141</v>
      </c>
      <c r="K722" s="3">
        <v>-807517</v>
      </c>
      <c r="L722" s="1" t="s">
        <v>16</v>
      </c>
      <c r="M722" s="4" t="s">
        <v>19903</v>
      </c>
      <c r="N722" t="str">
        <f>VLOOKUP(M722,Sheet2!$A$1:$A$1100,1,0)</f>
        <v>00045995</v>
      </c>
    </row>
    <row r="723" spans="1:14" hidden="1" x14ac:dyDescent="0.25">
      <c r="A723" s="1" t="s">
        <v>10</v>
      </c>
      <c r="B723" s="1" t="s">
        <v>11</v>
      </c>
      <c r="C723" s="1" t="s">
        <v>12</v>
      </c>
      <c r="D723" s="1" t="s">
        <v>13</v>
      </c>
      <c r="E723" s="1" t="s">
        <v>737</v>
      </c>
      <c r="H723" s="1" t="s">
        <v>15</v>
      </c>
      <c r="I723" s="2">
        <v>45146</v>
      </c>
      <c r="J723" s="2">
        <v>45141</v>
      </c>
      <c r="K723" s="3">
        <v>-2023574</v>
      </c>
      <c r="L723" s="1" t="s">
        <v>16</v>
      </c>
      <c r="M723" s="4" t="s">
        <v>19904</v>
      </c>
      <c r="N723" t="str">
        <f>VLOOKUP(M723,Sheet2!$A$1:$A$1100,1,0)</f>
        <v>00046000</v>
      </c>
    </row>
    <row r="724" spans="1:14" hidden="1" x14ac:dyDescent="0.25">
      <c r="A724" s="1" t="s">
        <v>10</v>
      </c>
      <c r="B724" s="1" t="s">
        <v>11</v>
      </c>
      <c r="C724" s="1" t="s">
        <v>12</v>
      </c>
      <c r="D724" s="1" t="s">
        <v>13</v>
      </c>
      <c r="E724" s="1" t="s">
        <v>738</v>
      </c>
      <c r="H724" s="1" t="s">
        <v>15</v>
      </c>
      <c r="I724" s="2">
        <v>45146</v>
      </c>
      <c r="J724" s="2">
        <v>45141</v>
      </c>
      <c r="K724" s="3">
        <v>-3694288</v>
      </c>
      <c r="L724" s="1" t="s">
        <v>16</v>
      </c>
      <c r="M724" s="4" t="s">
        <v>19905</v>
      </c>
      <c r="N724" t="str">
        <f>VLOOKUP(M724,Sheet2!$A$1:$A$1100,1,0)</f>
        <v>00046228</v>
      </c>
    </row>
    <row r="725" spans="1:14" hidden="1" x14ac:dyDescent="0.25">
      <c r="A725" s="1" t="s">
        <v>10</v>
      </c>
      <c r="B725" s="1" t="s">
        <v>11</v>
      </c>
      <c r="C725" s="1" t="s">
        <v>12</v>
      </c>
      <c r="D725" s="1" t="s">
        <v>13</v>
      </c>
      <c r="E725" s="1" t="s">
        <v>739</v>
      </c>
      <c r="H725" s="1" t="s">
        <v>15</v>
      </c>
      <c r="I725" s="2">
        <v>45146</v>
      </c>
      <c r="J725" s="2">
        <v>45141</v>
      </c>
      <c r="K725" s="3">
        <v>-2334004</v>
      </c>
      <c r="L725" s="1" t="s">
        <v>16</v>
      </c>
      <c r="M725" s="4" t="s">
        <v>19906</v>
      </c>
      <c r="N725" t="str">
        <f>VLOOKUP(M725,Sheet2!$A$1:$A$1100,1,0)</f>
        <v>00046287</v>
      </c>
    </row>
    <row r="726" spans="1:14" hidden="1" x14ac:dyDescent="0.25">
      <c r="A726" s="1" t="s">
        <v>10</v>
      </c>
      <c r="B726" s="1" t="s">
        <v>11</v>
      </c>
      <c r="C726" s="1" t="s">
        <v>12</v>
      </c>
      <c r="D726" s="1" t="s">
        <v>13</v>
      </c>
      <c r="E726" s="1" t="s">
        <v>740</v>
      </c>
      <c r="H726" s="1" t="s">
        <v>15</v>
      </c>
      <c r="I726" s="2">
        <v>45146</v>
      </c>
      <c r="J726" s="2">
        <v>45141</v>
      </c>
      <c r="K726" s="3">
        <v>-2196636</v>
      </c>
      <c r="L726" s="1" t="s">
        <v>16</v>
      </c>
      <c r="M726" s="4" t="s">
        <v>19907</v>
      </c>
      <c r="N726" t="str">
        <f>VLOOKUP(M726,Sheet2!$A$1:$A$1100,1,0)</f>
        <v>00046288</v>
      </c>
    </row>
    <row r="727" spans="1:14" hidden="1" x14ac:dyDescent="0.25">
      <c r="A727" s="1" t="s">
        <v>10</v>
      </c>
      <c r="B727" s="1" t="s">
        <v>11</v>
      </c>
      <c r="C727" s="1" t="s">
        <v>12</v>
      </c>
      <c r="D727" s="1" t="s">
        <v>13</v>
      </c>
      <c r="E727" s="1" t="s">
        <v>741</v>
      </c>
      <c r="H727" s="1" t="s">
        <v>15</v>
      </c>
      <c r="I727" s="2">
        <v>45146</v>
      </c>
      <c r="J727" s="2">
        <v>45141</v>
      </c>
      <c r="K727" s="3">
        <v>-772308</v>
      </c>
      <c r="L727" s="1" t="s">
        <v>16</v>
      </c>
      <c r="M727" s="4" t="s">
        <v>19908</v>
      </c>
      <c r="N727" t="str">
        <f>VLOOKUP(M727,Sheet2!$A$1:$A$1100,1,0)</f>
        <v>00046301</v>
      </c>
    </row>
    <row r="728" spans="1:14" hidden="1" x14ac:dyDescent="0.25">
      <c r="A728" s="1" t="s">
        <v>10</v>
      </c>
      <c r="B728" s="1" t="s">
        <v>11</v>
      </c>
      <c r="C728" s="1" t="s">
        <v>12</v>
      </c>
      <c r="D728" s="1" t="s">
        <v>13</v>
      </c>
      <c r="E728" s="1" t="s">
        <v>742</v>
      </c>
      <c r="H728" s="1" t="s">
        <v>15</v>
      </c>
      <c r="I728" s="2">
        <v>45146</v>
      </c>
      <c r="J728" s="2">
        <v>45141</v>
      </c>
      <c r="K728" s="3">
        <v>-1934081</v>
      </c>
      <c r="L728" s="1" t="s">
        <v>16</v>
      </c>
      <c r="M728" s="4" t="s">
        <v>19909</v>
      </c>
      <c r="N728" t="str">
        <f>VLOOKUP(M728,Sheet2!$A$1:$A$1100,1,0)</f>
        <v>00046445</v>
      </c>
    </row>
    <row r="729" spans="1:14" hidden="1" x14ac:dyDescent="0.25">
      <c r="A729" s="1" t="s">
        <v>10</v>
      </c>
      <c r="B729" s="1" t="s">
        <v>11</v>
      </c>
      <c r="C729" s="1" t="s">
        <v>12</v>
      </c>
      <c r="D729" s="1" t="s">
        <v>13</v>
      </c>
      <c r="E729" s="1" t="s">
        <v>743</v>
      </c>
      <c r="H729" s="1" t="s">
        <v>15</v>
      </c>
      <c r="I729" s="2">
        <v>45146</v>
      </c>
      <c r="J729" s="2">
        <v>45141</v>
      </c>
      <c r="K729" s="3">
        <v>-1272633</v>
      </c>
      <c r="L729" s="1" t="s">
        <v>16</v>
      </c>
      <c r="M729" s="4" t="s">
        <v>19910</v>
      </c>
      <c r="N729" t="str">
        <f>VLOOKUP(M729,Sheet2!$A$1:$A$1100,1,0)</f>
        <v>00046446</v>
      </c>
    </row>
    <row r="730" spans="1:14" hidden="1" x14ac:dyDescent="0.25">
      <c r="A730" s="1" t="s">
        <v>10</v>
      </c>
      <c r="B730" s="1" t="s">
        <v>11</v>
      </c>
      <c r="C730" s="1" t="s">
        <v>12</v>
      </c>
      <c r="D730" s="1" t="s">
        <v>13</v>
      </c>
      <c r="E730" s="1" t="s">
        <v>744</v>
      </c>
      <c r="H730" s="1" t="s">
        <v>15</v>
      </c>
      <c r="I730" s="2">
        <v>45146</v>
      </c>
      <c r="J730" s="2">
        <v>45141</v>
      </c>
      <c r="K730" s="3">
        <v>-821869</v>
      </c>
      <c r="L730" s="1" t="s">
        <v>16</v>
      </c>
      <c r="M730" s="4" t="s">
        <v>19911</v>
      </c>
      <c r="N730" t="str">
        <f>VLOOKUP(M730,Sheet2!$A$1:$A$1100,1,0)</f>
        <v>00046495</v>
      </c>
    </row>
    <row r="731" spans="1:14" hidden="1" x14ac:dyDescent="0.25">
      <c r="A731" s="1" t="s">
        <v>10</v>
      </c>
      <c r="B731" s="1" t="s">
        <v>11</v>
      </c>
      <c r="C731" s="1" t="s">
        <v>12</v>
      </c>
      <c r="D731" s="1" t="s">
        <v>13</v>
      </c>
      <c r="E731" s="1" t="s">
        <v>745</v>
      </c>
      <c r="H731" s="1" t="s">
        <v>15</v>
      </c>
      <c r="I731" s="2">
        <v>45146</v>
      </c>
      <c r="J731" s="2">
        <v>45141</v>
      </c>
      <c r="K731" s="3">
        <v>-917823</v>
      </c>
      <c r="L731" s="1" t="s">
        <v>16</v>
      </c>
      <c r="M731" s="4" t="s">
        <v>19912</v>
      </c>
      <c r="N731" t="str">
        <f>VLOOKUP(M731,Sheet2!$A$1:$A$1100,1,0)</f>
        <v>00046499</v>
      </c>
    </row>
    <row r="732" spans="1:14" hidden="1" x14ac:dyDescent="0.25">
      <c r="A732" s="1" t="s">
        <v>10</v>
      </c>
      <c r="B732" s="1" t="s">
        <v>11</v>
      </c>
      <c r="C732" s="1" t="s">
        <v>12</v>
      </c>
      <c r="D732" s="1" t="s">
        <v>13</v>
      </c>
      <c r="E732" s="1" t="s">
        <v>746</v>
      </c>
      <c r="H732" s="1" t="s">
        <v>15</v>
      </c>
      <c r="I732" s="2">
        <v>45146</v>
      </c>
      <c r="J732" s="2">
        <v>45141</v>
      </c>
      <c r="K732" s="3">
        <v>-1007800</v>
      </c>
      <c r="L732" s="1" t="s">
        <v>16</v>
      </c>
      <c r="M732" s="4" t="s">
        <v>19913</v>
      </c>
      <c r="N732" t="str">
        <f>VLOOKUP(M732,Sheet2!$A$1:$A$1100,1,0)</f>
        <v>00046534</v>
      </c>
    </row>
    <row r="733" spans="1:14" hidden="1" x14ac:dyDescent="0.25">
      <c r="A733" s="1" t="s">
        <v>10</v>
      </c>
      <c r="B733" s="1" t="s">
        <v>11</v>
      </c>
      <c r="C733" s="1" t="s">
        <v>12</v>
      </c>
      <c r="D733" s="1" t="s">
        <v>13</v>
      </c>
      <c r="E733" s="1" t="s">
        <v>747</v>
      </c>
      <c r="H733" s="1" t="s">
        <v>15</v>
      </c>
      <c r="I733" s="2">
        <v>45146</v>
      </c>
      <c r="J733" s="2">
        <v>45141</v>
      </c>
      <c r="K733" s="3">
        <v>-917823</v>
      </c>
      <c r="L733" s="1" t="s">
        <v>16</v>
      </c>
      <c r="M733" s="4" t="s">
        <v>19914</v>
      </c>
      <c r="N733" t="str">
        <f>VLOOKUP(M733,Sheet2!$A$1:$A$1100,1,0)</f>
        <v>00046543</v>
      </c>
    </row>
    <row r="734" spans="1:14" hidden="1" x14ac:dyDescent="0.25">
      <c r="A734" s="1" t="s">
        <v>10</v>
      </c>
      <c r="B734" s="1" t="s">
        <v>11</v>
      </c>
      <c r="C734" s="1" t="s">
        <v>12</v>
      </c>
      <c r="D734" s="1" t="s">
        <v>13</v>
      </c>
      <c r="E734" s="1" t="s">
        <v>748</v>
      </c>
      <c r="H734" s="1" t="s">
        <v>15</v>
      </c>
      <c r="I734" s="2">
        <v>45146</v>
      </c>
      <c r="J734" s="2">
        <v>45141</v>
      </c>
      <c r="K734" s="3">
        <v>-1628419</v>
      </c>
      <c r="L734" s="1" t="s">
        <v>16</v>
      </c>
      <c r="M734" s="4" t="s">
        <v>19915</v>
      </c>
      <c r="N734" t="str">
        <f>VLOOKUP(M734,Sheet2!$A$1:$A$1100,1,0)</f>
        <v>00046028</v>
      </c>
    </row>
    <row r="735" spans="1:14" hidden="1" x14ac:dyDescent="0.25">
      <c r="A735" s="1" t="s">
        <v>10</v>
      </c>
      <c r="B735" s="1" t="s">
        <v>11</v>
      </c>
      <c r="C735" s="1" t="s">
        <v>12</v>
      </c>
      <c r="D735" s="1" t="s">
        <v>13</v>
      </c>
      <c r="E735" s="1" t="s">
        <v>749</v>
      </c>
      <c r="H735" s="1" t="s">
        <v>15</v>
      </c>
      <c r="I735" s="2">
        <v>45146</v>
      </c>
      <c r="J735" s="2">
        <v>45141</v>
      </c>
      <c r="K735" s="3">
        <v>-2421473</v>
      </c>
      <c r="L735" s="1" t="s">
        <v>16</v>
      </c>
      <c r="M735" s="4" t="s">
        <v>19916</v>
      </c>
      <c r="N735" t="str">
        <f>VLOOKUP(M735,Sheet2!$A$1:$A$1100,1,0)</f>
        <v>00046057</v>
      </c>
    </row>
    <row r="736" spans="1:14" hidden="1" x14ac:dyDescent="0.25">
      <c r="A736" s="1" t="s">
        <v>10</v>
      </c>
      <c r="B736" s="1" t="s">
        <v>11</v>
      </c>
      <c r="C736" s="1" t="s">
        <v>12</v>
      </c>
      <c r="D736" s="1" t="s">
        <v>13</v>
      </c>
      <c r="E736" s="1" t="s">
        <v>750</v>
      </c>
      <c r="H736" s="1" t="s">
        <v>15</v>
      </c>
      <c r="I736" s="2">
        <v>45146</v>
      </c>
      <c r="J736" s="2">
        <v>45141</v>
      </c>
      <c r="K736" s="3">
        <v>-1884649</v>
      </c>
      <c r="L736" s="1" t="s">
        <v>16</v>
      </c>
      <c r="M736" s="4" t="s">
        <v>19917</v>
      </c>
      <c r="N736" t="str">
        <f>VLOOKUP(M736,Sheet2!$A$1:$A$1100,1,0)</f>
        <v>00046071</v>
      </c>
    </row>
    <row r="737" spans="1:14" hidden="1" x14ac:dyDescent="0.25">
      <c r="A737" s="1" t="s">
        <v>10</v>
      </c>
      <c r="B737" s="1" t="s">
        <v>11</v>
      </c>
      <c r="C737" s="1" t="s">
        <v>12</v>
      </c>
      <c r="D737" s="1" t="s">
        <v>13</v>
      </c>
      <c r="E737" s="1" t="s">
        <v>751</v>
      </c>
      <c r="H737" s="1" t="s">
        <v>15</v>
      </c>
      <c r="I737" s="2">
        <v>45146</v>
      </c>
      <c r="J737" s="2">
        <v>45141</v>
      </c>
      <c r="K737" s="3">
        <v>-2962596</v>
      </c>
      <c r="L737" s="1" t="s">
        <v>16</v>
      </c>
      <c r="M737" s="4" t="s">
        <v>19918</v>
      </c>
      <c r="N737" t="str">
        <f>VLOOKUP(M737,Sheet2!$A$1:$A$1100,1,0)</f>
        <v>00046079</v>
      </c>
    </row>
    <row r="738" spans="1:14" hidden="1" x14ac:dyDescent="0.25">
      <c r="A738" s="1" t="s">
        <v>10</v>
      </c>
      <c r="B738" s="1" t="s">
        <v>11</v>
      </c>
      <c r="C738" s="1" t="s">
        <v>12</v>
      </c>
      <c r="D738" s="1" t="s">
        <v>13</v>
      </c>
      <c r="E738" s="1" t="s">
        <v>752</v>
      </c>
      <c r="H738" s="1" t="s">
        <v>15</v>
      </c>
      <c r="I738" s="2">
        <v>45146</v>
      </c>
      <c r="J738" s="2">
        <v>45141</v>
      </c>
      <c r="K738" s="3">
        <v>-1331834</v>
      </c>
      <c r="L738" s="1" t="s">
        <v>16</v>
      </c>
      <c r="M738" s="4" t="s">
        <v>19919</v>
      </c>
      <c r="N738" t="str">
        <f>VLOOKUP(M738,Sheet2!$A$1:$A$1100,1,0)</f>
        <v>00046472</v>
      </c>
    </row>
    <row r="739" spans="1:14" hidden="1" x14ac:dyDescent="0.25">
      <c r="A739" s="1" t="s">
        <v>10</v>
      </c>
      <c r="B739" s="1" t="s">
        <v>11</v>
      </c>
      <c r="C739" s="1" t="s">
        <v>12</v>
      </c>
      <c r="D739" s="1" t="s">
        <v>13</v>
      </c>
      <c r="E739" s="1" t="s">
        <v>753</v>
      </c>
      <c r="H739" s="1" t="s">
        <v>15</v>
      </c>
      <c r="I739" s="2">
        <v>45146</v>
      </c>
      <c r="J739" s="2">
        <v>45141</v>
      </c>
      <c r="K739" s="3">
        <v>-1693911</v>
      </c>
      <c r="L739" s="1" t="s">
        <v>16</v>
      </c>
      <c r="M739" s="4" t="s">
        <v>19920</v>
      </c>
      <c r="N739" t="str">
        <f>VLOOKUP(M739,Sheet2!$A$1:$A$1100,1,0)</f>
        <v>00046474</v>
      </c>
    </row>
    <row r="740" spans="1:14" hidden="1" x14ac:dyDescent="0.25">
      <c r="A740" s="1" t="s">
        <v>10</v>
      </c>
      <c r="B740" s="1" t="s">
        <v>11</v>
      </c>
      <c r="C740" s="1" t="s">
        <v>12</v>
      </c>
      <c r="D740" s="1" t="s">
        <v>13</v>
      </c>
      <c r="E740" s="1" t="s">
        <v>754</v>
      </c>
      <c r="H740" s="1" t="s">
        <v>15</v>
      </c>
      <c r="I740" s="2">
        <v>45146</v>
      </c>
      <c r="J740" s="2">
        <v>45141</v>
      </c>
      <c r="K740" s="3">
        <v>-807546</v>
      </c>
      <c r="L740" s="1" t="s">
        <v>16</v>
      </c>
      <c r="M740" s="4" t="s">
        <v>19921</v>
      </c>
      <c r="N740" t="str">
        <f>VLOOKUP(M740,Sheet2!$A$1:$A$1100,1,0)</f>
        <v>00046480</v>
      </c>
    </row>
    <row r="741" spans="1:14" hidden="1" x14ac:dyDescent="0.25">
      <c r="A741" s="1" t="s">
        <v>10</v>
      </c>
      <c r="B741" s="1" t="s">
        <v>11</v>
      </c>
      <c r="C741" s="1" t="s">
        <v>12</v>
      </c>
      <c r="D741" s="1" t="s">
        <v>13</v>
      </c>
      <c r="E741" s="1" t="s">
        <v>755</v>
      </c>
      <c r="H741" s="1" t="s">
        <v>15</v>
      </c>
      <c r="I741" s="2">
        <v>45146</v>
      </c>
      <c r="J741" s="2">
        <v>45141</v>
      </c>
      <c r="K741" s="3">
        <v>-1128632</v>
      </c>
      <c r="L741" s="1" t="s">
        <v>16</v>
      </c>
      <c r="M741" s="4" t="s">
        <v>19922</v>
      </c>
      <c r="N741" t="str">
        <f>VLOOKUP(M741,Sheet2!$A$1:$A$1100,1,0)</f>
        <v>00046503</v>
      </c>
    </row>
    <row r="742" spans="1:14" hidden="1" x14ac:dyDescent="0.25">
      <c r="A742" s="1" t="s">
        <v>10</v>
      </c>
      <c r="B742" s="1" t="s">
        <v>11</v>
      </c>
      <c r="C742" s="1" t="s">
        <v>12</v>
      </c>
      <c r="D742" s="1" t="s">
        <v>13</v>
      </c>
      <c r="E742" s="1" t="s">
        <v>756</v>
      </c>
      <c r="H742" s="1" t="s">
        <v>15</v>
      </c>
      <c r="I742" s="2">
        <v>45146</v>
      </c>
      <c r="J742" s="2">
        <v>45141</v>
      </c>
      <c r="K742" s="3">
        <v>-921361</v>
      </c>
      <c r="L742" s="1" t="s">
        <v>16</v>
      </c>
      <c r="M742" s="4" t="s">
        <v>19923</v>
      </c>
      <c r="N742" t="str">
        <f>VLOOKUP(M742,Sheet2!$A$1:$A$1100,1,0)</f>
        <v>00046527</v>
      </c>
    </row>
    <row r="743" spans="1:14" hidden="1" x14ac:dyDescent="0.25">
      <c r="A743" s="1" t="s">
        <v>10</v>
      </c>
      <c r="B743" s="1" t="s">
        <v>11</v>
      </c>
      <c r="C743" s="1" t="s">
        <v>12</v>
      </c>
      <c r="D743" s="1" t="s">
        <v>13</v>
      </c>
      <c r="E743" s="1" t="s">
        <v>757</v>
      </c>
      <c r="H743" s="1" t="s">
        <v>15</v>
      </c>
      <c r="I743" s="2">
        <v>45146</v>
      </c>
      <c r="J743" s="2">
        <v>45141</v>
      </c>
      <c r="K743" s="3">
        <v>-2442662</v>
      </c>
      <c r="L743" s="1" t="s">
        <v>16</v>
      </c>
      <c r="M743" s="4" t="s">
        <v>19924</v>
      </c>
      <c r="N743" t="str">
        <f>VLOOKUP(M743,Sheet2!$A$1:$A$1100,1,0)</f>
        <v>00046535</v>
      </c>
    </row>
    <row r="744" spans="1:14" hidden="1" x14ac:dyDescent="0.25">
      <c r="A744" s="1" t="s">
        <v>10</v>
      </c>
      <c r="B744" s="1" t="s">
        <v>11</v>
      </c>
      <c r="C744" s="1" t="s">
        <v>12</v>
      </c>
      <c r="D744" s="1" t="s">
        <v>13</v>
      </c>
      <c r="E744" s="1" t="s">
        <v>758</v>
      </c>
      <c r="H744" s="1" t="s">
        <v>15</v>
      </c>
      <c r="I744" s="2">
        <v>45146</v>
      </c>
      <c r="J744" s="2">
        <v>45141</v>
      </c>
      <c r="K744" s="3">
        <v>-1284716</v>
      </c>
      <c r="L744" s="1" t="s">
        <v>16</v>
      </c>
      <c r="M744" s="4" t="s">
        <v>19925</v>
      </c>
      <c r="N744" t="str">
        <f>VLOOKUP(M744,Sheet2!$A$1:$A$1100,1,0)</f>
        <v>00046004</v>
      </c>
    </row>
    <row r="745" spans="1:14" hidden="1" x14ac:dyDescent="0.25">
      <c r="A745" s="1" t="s">
        <v>10</v>
      </c>
      <c r="B745" s="1" t="s">
        <v>11</v>
      </c>
      <c r="C745" s="1" t="s">
        <v>12</v>
      </c>
      <c r="D745" s="1" t="s">
        <v>13</v>
      </c>
      <c r="E745" s="1" t="s">
        <v>759</v>
      </c>
      <c r="H745" s="1" t="s">
        <v>15</v>
      </c>
      <c r="I745" s="2">
        <v>45146</v>
      </c>
      <c r="J745" s="2">
        <v>45141</v>
      </c>
      <c r="K745" s="3">
        <v>-2672924</v>
      </c>
      <c r="L745" s="1" t="s">
        <v>16</v>
      </c>
      <c r="M745" s="4" t="s">
        <v>19926</v>
      </c>
      <c r="N745" t="str">
        <f>VLOOKUP(M745,Sheet2!$A$1:$A$1100,1,0)</f>
        <v>00046006</v>
      </c>
    </row>
    <row r="746" spans="1:14" hidden="1" x14ac:dyDescent="0.25">
      <c r="A746" s="1" t="s">
        <v>10</v>
      </c>
      <c r="B746" s="1" t="s">
        <v>11</v>
      </c>
      <c r="C746" s="1" t="s">
        <v>12</v>
      </c>
      <c r="D746" s="1" t="s">
        <v>13</v>
      </c>
      <c r="E746" s="1" t="s">
        <v>760</v>
      </c>
      <c r="H746" s="1" t="s">
        <v>15</v>
      </c>
      <c r="I746" s="2">
        <v>45146</v>
      </c>
      <c r="J746" s="2">
        <v>45141</v>
      </c>
      <c r="K746" s="3">
        <v>-786272</v>
      </c>
      <c r="L746" s="1" t="s">
        <v>16</v>
      </c>
      <c r="M746" s="4" t="s">
        <v>19927</v>
      </c>
      <c r="N746" t="str">
        <f>VLOOKUP(M746,Sheet2!$A$1:$A$1100,1,0)</f>
        <v>00046020</v>
      </c>
    </row>
    <row r="747" spans="1:14" hidden="1" x14ac:dyDescent="0.25">
      <c r="A747" s="1" t="s">
        <v>10</v>
      </c>
      <c r="B747" s="1" t="s">
        <v>11</v>
      </c>
      <c r="C747" s="1" t="s">
        <v>12</v>
      </c>
      <c r="D747" s="1" t="s">
        <v>13</v>
      </c>
      <c r="E747" s="1" t="s">
        <v>761</v>
      </c>
      <c r="H747" s="1" t="s">
        <v>15</v>
      </c>
      <c r="I747" s="2">
        <v>45146</v>
      </c>
      <c r="J747" s="2">
        <v>45141</v>
      </c>
      <c r="K747" s="3">
        <v>-2630562</v>
      </c>
      <c r="L747" s="1" t="s">
        <v>16</v>
      </c>
      <c r="M747" s="4" t="s">
        <v>19928</v>
      </c>
      <c r="N747" t="str">
        <f>VLOOKUP(M747,Sheet2!$A$1:$A$1100,1,0)</f>
        <v>00046086</v>
      </c>
    </row>
    <row r="748" spans="1:14" hidden="1" x14ac:dyDescent="0.25">
      <c r="A748" s="1" t="s">
        <v>10</v>
      </c>
      <c r="B748" s="1" t="s">
        <v>11</v>
      </c>
      <c r="C748" s="1" t="s">
        <v>12</v>
      </c>
      <c r="D748" s="1" t="s">
        <v>13</v>
      </c>
      <c r="E748" s="1" t="s">
        <v>762</v>
      </c>
      <c r="H748" s="1" t="s">
        <v>15</v>
      </c>
      <c r="I748" s="2">
        <v>45146</v>
      </c>
      <c r="J748" s="2">
        <v>45141</v>
      </c>
      <c r="K748" s="3">
        <v>-4461154</v>
      </c>
      <c r="L748" s="1" t="s">
        <v>16</v>
      </c>
      <c r="M748" s="4" t="s">
        <v>19929</v>
      </c>
      <c r="N748" t="str">
        <f>VLOOKUP(M748,Sheet2!$A$1:$A$1100,1,0)</f>
        <v>00046096</v>
      </c>
    </row>
    <row r="749" spans="1:14" hidden="1" x14ac:dyDescent="0.25">
      <c r="A749" s="1" t="s">
        <v>10</v>
      </c>
      <c r="B749" s="1" t="s">
        <v>11</v>
      </c>
      <c r="C749" s="1" t="s">
        <v>12</v>
      </c>
      <c r="D749" s="1" t="s">
        <v>13</v>
      </c>
      <c r="E749" s="1" t="s">
        <v>763</v>
      </c>
      <c r="H749" s="1" t="s">
        <v>15</v>
      </c>
      <c r="I749" s="2">
        <v>45146</v>
      </c>
      <c r="J749" s="2">
        <v>45141</v>
      </c>
      <c r="K749" s="3">
        <v>-1439305</v>
      </c>
      <c r="L749" s="1" t="s">
        <v>16</v>
      </c>
      <c r="M749" s="4" t="s">
        <v>19930</v>
      </c>
      <c r="N749" t="str">
        <f>VLOOKUP(M749,Sheet2!$A$1:$A$1100,1,0)</f>
        <v>00046146</v>
      </c>
    </row>
    <row r="750" spans="1:14" hidden="1" x14ac:dyDescent="0.25">
      <c r="A750" s="1" t="s">
        <v>10</v>
      </c>
      <c r="B750" s="1" t="s">
        <v>11</v>
      </c>
      <c r="C750" s="1" t="s">
        <v>12</v>
      </c>
      <c r="D750" s="1" t="s">
        <v>13</v>
      </c>
      <c r="E750" s="1" t="s">
        <v>764</v>
      </c>
      <c r="H750" s="1" t="s">
        <v>15</v>
      </c>
      <c r="I750" s="2">
        <v>45146</v>
      </c>
      <c r="J750" s="2">
        <v>45141</v>
      </c>
      <c r="K750" s="3">
        <v>-2352919</v>
      </c>
      <c r="L750" s="1" t="s">
        <v>16</v>
      </c>
      <c r="M750" s="4" t="s">
        <v>19931</v>
      </c>
      <c r="N750" t="str">
        <f>VLOOKUP(M750,Sheet2!$A$1:$A$1100,1,0)</f>
        <v>00046180</v>
      </c>
    </row>
    <row r="751" spans="1:14" hidden="1" x14ac:dyDescent="0.25">
      <c r="A751" s="1" t="s">
        <v>10</v>
      </c>
      <c r="B751" s="1" t="s">
        <v>11</v>
      </c>
      <c r="C751" s="1" t="s">
        <v>12</v>
      </c>
      <c r="D751" s="1" t="s">
        <v>13</v>
      </c>
      <c r="E751" s="1" t="s">
        <v>765</v>
      </c>
      <c r="H751" s="1" t="s">
        <v>15</v>
      </c>
      <c r="I751" s="2">
        <v>45146</v>
      </c>
      <c r="J751" s="2">
        <v>45141</v>
      </c>
      <c r="K751" s="3">
        <v>-3007465</v>
      </c>
      <c r="L751" s="1" t="s">
        <v>16</v>
      </c>
      <c r="M751" s="4" t="s">
        <v>19932</v>
      </c>
      <c r="N751" t="str">
        <f>VLOOKUP(M751,Sheet2!$A$1:$A$1100,1,0)</f>
        <v>00046189</v>
      </c>
    </row>
    <row r="752" spans="1:14" hidden="1" x14ac:dyDescent="0.25">
      <c r="A752" s="1" t="s">
        <v>10</v>
      </c>
      <c r="B752" s="1" t="s">
        <v>11</v>
      </c>
      <c r="C752" s="1" t="s">
        <v>12</v>
      </c>
      <c r="D752" s="1" t="s">
        <v>13</v>
      </c>
      <c r="E752" s="1" t="s">
        <v>766</v>
      </c>
      <c r="H752" s="1" t="s">
        <v>15</v>
      </c>
      <c r="I752" s="2">
        <v>45146</v>
      </c>
      <c r="J752" s="2">
        <v>45141</v>
      </c>
      <c r="K752" s="3">
        <v>-3999294</v>
      </c>
      <c r="L752" s="1" t="s">
        <v>16</v>
      </c>
      <c r="M752" s="4" t="s">
        <v>19933</v>
      </c>
      <c r="N752" t="str">
        <f>VLOOKUP(M752,Sheet2!$A$1:$A$1100,1,0)</f>
        <v>00046194</v>
      </c>
    </row>
    <row r="753" spans="1:14" hidden="1" x14ac:dyDescent="0.25">
      <c r="A753" s="1" t="s">
        <v>10</v>
      </c>
      <c r="B753" s="1" t="s">
        <v>11</v>
      </c>
      <c r="C753" s="1" t="s">
        <v>12</v>
      </c>
      <c r="D753" s="1" t="s">
        <v>13</v>
      </c>
      <c r="E753" s="1" t="s">
        <v>767</v>
      </c>
      <c r="H753" s="1" t="s">
        <v>15</v>
      </c>
      <c r="I753" s="2">
        <v>45146</v>
      </c>
      <c r="J753" s="2">
        <v>45141</v>
      </c>
      <c r="K753" s="3">
        <v>-2381674</v>
      </c>
      <c r="L753" s="1" t="s">
        <v>16</v>
      </c>
      <c r="M753" s="4" t="s">
        <v>19934</v>
      </c>
      <c r="N753" t="str">
        <f>VLOOKUP(M753,Sheet2!$A$1:$A$1100,1,0)</f>
        <v>00046197</v>
      </c>
    </row>
    <row r="754" spans="1:14" hidden="1" x14ac:dyDescent="0.25">
      <c r="A754" s="1" t="s">
        <v>10</v>
      </c>
      <c r="B754" s="1" t="s">
        <v>11</v>
      </c>
      <c r="C754" s="1" t="s">
        <v>12</v>
      </c>
      <c r="D754" s="1" t="s">
        <v>13</v>
      </c>
      <c r="E754" s="1" t="s">
        <v>768</v>
      </c>
      <c r="H754" s="1" t="s">
        <v>15</v>
      </c>
      <c r="I754" s="2">
        <v>45146</v>
      </c>
      <c r="J754" s="2">
        <v>45141</v>
      </c>
      <c r="K754" s="3">
        <v>-1332651</v>
      </c>
      <c r="L754" s="1" t="s">
        <v>16</v>
      </c>
      <c r="M754" s="4" t="s">
        <v>19935</v>
      </c>
      <c r="N754" t="str">
        <f>VLOOKUP(M754,Sheet2!$A$1:$A$1100,1,0)</f>
        <v>00046375</v>
      </c>
    </row>
    <row r="755" spans="1:14" hidden="1" x14ac:dyDescent="0.25">
      <c r="A755" s="1" t="s">
        <v>10</v>
      </c>
      <c r="B755" s="1" t="s">
        <v>11</v>
      </c>
      <c r="C755" s="1" t="s">
        <v>12</v>
      </c>
      <c r="D755" s="1" t="s">
        <v>13</v>
      </c>
      <c r="E755" s="1" t="s">
        <v>769</v>
      </c>
      <c r="H755" s="1" t="s">
        <v>15</v>
      </c>
      <c r="I755" s="2">
        <v>45146</v>
      </c>
      <c r="J755" s="2">
        <v>45141</v>
      </c>
      <c r="K755" s="3">
        <v>-837407</v>
      </c>
      <c r="L755" s="1" t="s">
        <v>16</v>
      </c>
      <c r="M755" s="4" t="s">
        <v>19936</v>
      </c>
      <c r="N755" t="str">
        <f>VLOOKUP(M755,Sheet2!$A$1:$A$1100,1,0)</f>
        <v>00046376</v>
      </c>
    </row>
    <row r="756" spans="1:14" hidden="1" x14ac:dyDescent="0.25">
      <c r="A756" s="1" t="s">
        <v>10</v>
      </c>
      <c r="B756" s="1" t="s">
        <v>11</v>
      </c>
      <c r="C756" s="1" t="s">
        <v>12</v>
      </c>
      <c r="D756" s="1" t="s">
        <v>13</v>
      </c>
      <c r="E756" s="1" t="s">
        <v>770</v>
      </c>
      <c r="H756" s="1" t="s">
        <v>15</v>
      </c>
      <c r="I756" s="2">
        <v>45146</v>
      </c>
      <c r="J756" s="2">
        <v>45141</v>
      </c>
      <c r="K756" s="3">
        <v>-886779</v>
      </c>
      <c r="L756" s="1" t="s">
        <v>16</v>
      </c>
      <c r="M756" s="4" t="s">
        <v>19937</v>
      </c>
      <c r="N756" t="str">
        <f>VLOOKUP(M756,Sheet2!$A$1:$A$1100,1,0)</f>
        <v>00046393</v>
      </c>
    </row>
    <row r="757" spans="1:14" hidden="1" x14ac:dyDescent="0.25">
      <c r="A757" s="1" t="s">
        <v>10</v>
      </c>
      <c r="B757" s="1" t="s">
        <v>11</v>
      </c>
      <c r="C757" s="1" t="s">
        <v>12</v>
      </c>
      <c r="D757" s="1" t="s">
        <v>13</v>
      </c>
      <c r="E757" s="1" t="s">
        <v>771</v>
      </c>
      <c r="H757" s="1" t="s">
        <v>15</v>
      </c>
      <c r="I757" s="2">
        <v>45146</v>
      </c>
      <c r="J757" s="2">
        <v>45141</v>
      </c>
      <c r="K757" s="3">
        <v>-769001</v>
      </c>
      <c r="L757" s="1" t="s">
        <v>16</v>
      </c>
      <c r="M757" s="4" t="s">
        <v>19938</v>
      </c>
      <c r="N757" t="str">
        <f>VLOOKUP(M757,Sheet2!$A$1:$A$1100,1,0)</f>
        <v>00046019</v>
      </c>
    </row>
    <row r="758" spans="1:14" hidden="1" x14ac:dyDescent="0.25">
      <c r="A758" s="1" t="s">
        <v>10</v>
      </c>
      <c r="B758" s="1" t="s">
        <v>11</v>
      </c>
      <c r="C758" s="1" t="s">
        <v>12</v>
      </c>
      <c r="D758" s="1" t="s">
        <v>13</v>
      </c>
      <c r="E758" s="1" t="s">
        <v>772</v>
      </c>
      <c r="H758" s="1" t="s">
        <v>15</v>
      </c>
      <c r="I758" s="2">
        <v>45146</v>
      </c>
      <c r="J758" s="2">
        <v>45141</v>
      </c>
      <c r="K758" s="3">
        <v>-2883800</v>
      </c>
      <c r="L758" s="1" t="s">
        <v>16</v>
      </c>
      <c r="M758" s="4" t="s">
        <v>19939</v>
      </c>
      <c r="N758" t="str">
        <f>VLOOKUP(M758,Sheet2!$A$1:$A$1100,1,0)</f>
        <v>00046064</v>
      </c>
    </row>
    <row r="759" spans="1:14" hidden="1" x14ac:dyDescent="0.25">
      <c r="A759" s="1" t="s">
        <v>10</v>
      </c>
      <c r="B759" s="1" t="s">
        <v>11</v>
      </c>
      <c r="C759" s="1" t="s">
        <v>12</v>
      </c>
      <c r="D759" s="1" t="s">
        <v>13</v>
      </c>
      <c r="E759" s="1" t="s">
        <v>773</v>
      </c>
      <c r="H759" s="1" t="s">
        <v>15</v>
      </c>
      <c r="I759" s="2">
        <v>45146</v>
      </c>
      <c r="J759" s="2">
        <v>45141</v>
      </c>
      <c r="K759" s="3">
        <v>-2847696</v>
      </c>
      <c r="L759" s="1" t="s">
        <v>16</v>
      </c>
      <c r="M759" s="4" t="s">
        <v>19940</v>
      </c>
      <c r="N759" t="str">
        <f>VLOOKUP(M759,Sheet2!$A$1:$A$1100,1,0)</f>
        <v>00046065</v>
      </c>
    </row>
    <row r="760" spans="1:14" hidden="1" x14ac:dyDescent="0.25">
      <c r="A760" s="1" t="s">
        <v>10</v>
      </c>
      <c r="B760" s="1" t="s">
        <v>11</v>
      </c>
      <c r="C760" s="1" t="s">
        <v>12</v>
      </c>
      <c r="D760" s="1" t="s">
        <v>13</v>
      </c>
      <c r="E760" s="1" t="s">
        <v>774</v>
      </c>
      <c r="H760" s="1" t="s">
        <v>15</v>
      </c>
      <c r="I760" s="2">
        <v>45146</v>
      </c>
      <c r="J760" s="2">
        <v>45141</v>
      </c>
      <c r="K760" s="3">
        <v>-4280757</v>
      </c>
      <c r="L760" s="1" t="s">
        <v>16</v>
      </c>
      <c r="M760" s="4" t="s">
        <v>19941</v>
      </c>
      <c r="N760" t="str">
        <f>VLOOKUP(M760,Sheet2!$A$1:$A$1100,1,0)</f>
        <v>00046074</v>
      </c>
    </row>
    <row r="761" spans="1:14" hidden="1" x14ac:dyDescent="0.25">
      <c r="A761" s="1" t="s">
        <v>10</v>
      </c>
      <c r="B761" s="1" t="s">
        <v>11</v>
      </c>
      <c r="C761" s="1" t="s">
        <v>12</v>
      </c>
      <c r="D761" s="1" t="s">
        <v>13</v>
      </c>
      <c r="E761" s="1" t="s">
        <v>775</v>
      </c>
      <c r="H761" s="1" t="s">
        <v>15</v>
      </c>
      <c r="I761" s="2">
        <v>45146</v>
      </c>
      <c r="J761" s="2">
        <v>45141</v>
      </c>
      <c r="K761" s="3">
        <v>-1458831</v>
      </c>
      <c r="L761" s="1" t="s">
        <v>16</v>
      </c>
      <c r="M761" s="4" t="s">
        <v>19942</v>
      </c>
      <c r="N761" t="str">
        <f>VLOOKUP(M761,Sheet2!$A$1:$A$1100,1,0)</f>
        <v>00046090</v>
      </c>
    </row>
    <row r="762" spans="1:14" hidden="1" x14ac:dyDescent="0.25">
      <c r="A762" s="1" t="s">
        <v>10</v>
      </c>
      <c r="B762" s="1" t="s">
        <v>11</v>
      </c>
      <c r="C762" s="1" t="s">
        <v>12</v>
      </c>
      <c r="D762" s="1" t="s">
        <v>13</v>
      </c>
      <c r="E762" s="1" t="s">
        <v>776</v>
      </c>
      <c r="H762" s="1" t="s">
        <v>15</v>
      </c>
      <c r="I762" s="2">
        <v>45146</v>
      </c>
      <c r="J762" s="2">
        <v>45141</v>
      </c>
      <c r="K762" s="3">
        <v>-2643337</v>
      </c>
      <c r="L762" s="1" t="s">
        <v>16</v>
      </c>
      <c r="M762" s="4" t="s">
        <v>19943</v>
      </c>
      <c r="N762" t="str">
        <f>VLOOKUP(M762,Sheet2!$A$1:$A$1100,1,0)</f>
        <v>00046093</v>
      </c>
    </row>
    <row r="763" spans="1:14" hidden="1" x14ac:dyDescent="0.25">
      <c r="A763" s="1" t="s">
        <v>10</v>
      </c>
      <c r="B763" s="1" t="s">
        <v>11</v>
      </c>
      <c r="C763" s="1" t="s">
        <v>12</v>
      </c>
      <c r="D763" s="1" t="s">
        <v>13</v>
      </c>
      <c r="E763" s="1" t="s">
        <v>777</v>
      </c>
      <c r="H763" s="1" t="s">
        <v>15</v>
      </c>
      <c r="I763" s="2">
        <v>45146</v>
      </c>
      <c r="J763" s="2">
        <v>45141</v>
      </c>
      <c r="K763" s="3">
        <v>-761033</v>
      </c>
      <c r="L763" s="1" t="s">
        <v>16</v>
      </c>
      <c r="M763" s="4" t="s">
        <v>19944</v>
      </c>
      <c r="N763" t="str">
        <f>VLOOKUP(M763,Sheet2!$A$1:$A$1100,1,0)</f>
        <v>00046094</v>
      </c>
    </row>
    <row r="764" spans="1:14" hidden="1" x14ac:dyDescent="0.25">
      <c r="A764" s="1" t="s">
        <v>10</v>
      </c>
      <c r="B764" s="1" t="s">
        <v>11</v>
      </c>
      <c r="C764" s="1" t="s">
        <v>12</v>
      </c>
      <c r="D764" s="1" t="s">
        <v>13</v>
      </c>
      <c r="E764" s="1" t="s">
        <v>778</v>
      </c>
      <c r="H764" s="1" t="s">
        <v>15</v>
      </c>
      <c r="I764" s="2">
        <v>45146</v>
      </c>
      <c r="J764" s="2">
        <v>45141</v>
      </c>
      <c r="K764" s="3">
        <v>-2088453</v>
      </c>
      <c r="L764" s="1" t="s">
        <v>16</v>
      </c>
      <c r="M764" s="4" t="s">
        <v>19945</v>
      </c>
      <c r="N764" t="str">
        <f>VLOOKUP(M764,Sheet2!$A$1:$A$1100,1,0)</f>
        <v>00046200</v>
      </c>
    </row>
    <row r="765" spans="1:14" hidden="1" x14ac:dyDescent="0.25">
      <c r="A765" s="1" t="s">
        <v>10</v>
      </c>
      <c r="B765" s="1" t="s">
        <v>11</v>
      </c>
      <c r="C765" s="1" t="s">
        <v>12</v>
      </c>
      <c r="D765" s="1" t="s">
        <v>13</v>
      </c>
      <c r="E765" s="1" t="s">
        <v>779</v>
      </c>
      <c r="H765" s="1" t="s">
        <v>15</v>
      </c>
      <c r="I765" s="2">
        <v>45146</v>
      </c>
      <c r="J765" s="2">
        <v>45141</v>
      </c>
      <c r="K765" s="3">
        <v>-2297300</v>
      </c>
      <c r="L765" s="1" t="s">
        <v>16</v>
      </c>
      <c r="M765" s="4" t="s">
        <v>19946</v>
      </c>
      <c r="N765" t="str">
        <f>VLOOKUP(M765,Sheet2!$A$1:$A$1100,1,0)</f>
        <v>00046204</v>
      </c>
    </row>
    <row r="766" spans="1:14" hidden="1" x14ac:dyDescent="0.25">
      <c r="A766" s="1" t="s">
        <v>10</v>
      </c>
      <c r="B766" s="1" t="s">
        <v>11</v>
      </c>
      <c r="C766" s="1" t="s">
        <v>12</v>
      </c>
      <c r="D766" s="1" t="s">
        <v>13</v>
      </c>
      <c r="E766" s="1" t="s">
        <v>780</v>
      </c>
      <c r="H766" s="1" t="s">
        <v>15</v>
      </c>
      <c r="I766" s="2">
        <v>45146</v>
      </c>
      <c r="J766" s="2">
        <v>45141</v>
      </c>
      <c r="K766" s="3">
        <v>-2423515</v>
      </c>
      <c r="L766" s="1" t="s">
        <v>16</v>
      </c>
      <c r="M766" s="4" t="s">
        <v>19947</v>
      </c>
      <c r="N766" t="str">
        <f>VLOOKUP(M766,Sheet2!$A$1:$A$1100,1,0)</f>
        <v>00046262</v>
      </c>
    </row>
    <row r="767" spans="1:14" hidden="1" x14ac:dyDescent="0.25">
      <c r="A767" s="1" t="s">
        <v>10</v>
      </c>
      <c r="B767" s="1" t="s">
        <v>11</v>
      </c>
      <c r="C767" s="1" t="s">
        <v>12</v>
      </c>
      <c r="D767" s="1" t="s">
        <v>13</v>
      </c>
      <c r="E767" s="1" t="s">
        <v>781</v>
      </c>
      <c r="H767" s="1" t="s">
        <v>15</v>
      </c>
      <c r="I767" s="2">
        <v>45146</v>
      </c>
      <c r="J767" s="2">
        <v>45141</v>
      </c>
      <c r="K767" s="3">
        <v>-3152725</v>
      </c>
      <c r="L767" s="1" t="s">
        <v>16</v>
      </c>
      <c r="M767" s="4" t="s">
        <v>19948</v>
      </c>
      <c r="N767" t="str">
        <f>VLOOKUP(M767,Sheet2!$A$1:$A$1100,1,0)</f>
        <v>00046274</v>
      </c>
    </row>
    <row r="768" spans="1:14" hidden="1" x14ac:dyDescent="0.25">
      <c r="A768" s="1" t="s">
        <v>10</v>
      </c>
      <c r="B768" s="1" t="s">
        <v>11</v>
      </c>
      <c r="C768" s="1" t="s">
        <v>12</v>
      </c>
      <c r="D768" s="1" t="s">
        <v>13</v>
      </c>
      <c r="E768" s="1" t="s">
        <v>782</v>
      </c>
      <c r="H768" s="1" t="s">
        <v>15</v>
      </c>
      <c r="I768" s="2">
        <v>45146</v>
      </c>
      <c r="J768" s="2">
        <v>45141</v>
      </c>
      <c r="K768" s="3">
        <v>-2637733</v>
      </c>
      <c r="L768" s="1" t="s">
        <v>16</v>
      </c>
      <c r="M768" s="4" t="s">
        <v>19949</v>
      </c>
      <c r="N768" t="str">
        <f>VLOOKUP(M768,Sheet2!$A$1:$A$1100,1,0)</f>
        <v>00046276</v>
      </c>
    </row>
    <row r="769" spans="1:14" hidden="1" x14ac:dyDescent="0.25">
      <c r="A769" s="1" t="s">
        <v>10</v>
      </c>
      <c r="B769" s="1" t="s">
        <v>11</v>
      </c>
      <c r="C769" s="1" t="s">
        <v>12</v>
      </c>
      <c r="D769" s="1" t="s">
        <v>13</v>
      </c>
      <c r="E769" s="1" t="s">
        <v>783</v>
      </c>
      <c r="H769" s="1" t="s">
        <v>15</v>
      </c>
      <c r="I769" s="2">
        <v>45146</v>
      </c>
      <c r="J769" s="2">
        <v>45141</v>
      </c>
      <c r="K769" s="3">
        <v>-3004516</v>
      </c>
      <c r="L769" s="1" t="s">
        <v>16</v>
      </c>
      <c r="M769" s="4" t="s">
        <v>19950</v>
      </c>
      <c r="N769" t="str">
        <f>VLOOKUP(M769,Sheet2!$A$1:$A$1100,1,0)</f>
        <v>00046280</v>
      </c>
    </row>
    <row r="770" spans="1:14" hidden="1" x14ac:dyDescent="0.25">
      <c r="A770" s="1" t="s">
        <v>10</v>
      </c>
      <c r="B770" s="1" t="s">
        <v>11</v>
      </c>
      <c r="C770" s="1" t="s">
        <v>12</v>
      </c>
      <c r="D770" s="1" t="s">
        <v>13</v>
      </c>
      <c r="E770" s="1" t="s">
        <v>784</v>
      </c>
      <c r="H770" s="1" t="s">
        <v>15</v>
      </c>
      <c r="I770" s="2">
        <v>45146</v>
      </c>
      <c r="J770" s="2">
        <v>45141</v>
      </c>
      <c r="K770" s="3">
        <v>-784080</v>
      </c>
      <c r="L770" s="1" t="s">
        <v>16</v>
      </c>
      <c r="M770" s="4" t="s">
        <v>19951</v>
      </c>
      <c r="N770" t="str">
        <f>VLOOKUP(M770,Sheet2!$A$1:$A$1100,1,0)</f>
        <v>00046291</v>
      </c>
    </row>
    <row r="771" spans="1:14" hidden="1" x14ac:dyDescent="0.25">
      <c r="A771" s="1" t="s">
        <v>10</v>
      </c>
      <c r="B771" s="1" t="s">
        <v>11</v>
      </c>
      <c r="C771" s="1" t="s">
        <v>12</v>
      </c>
      <c r="D771" s="1" t="s">
        <v>13</v>
      </c>
      <c r="E771" s="1" t="s">
        <v>785</v>
      </c>
      <c r="H771" s="1" t="s">
        <v>15</v>
      </c>
      <c r="I771" s="2">
        <v>45146</v>
      </c>
      <c r="J771" s="2">
        <v>45141</v>
      </c>
      <c r="K771" s="3">
        <v>-1991315</v>
      </c>
      <c r="L771" s="1" t="s">
        <v>16</v>
      </c>
      <c r="M771" s="4" t="s">
        <v>19952</v>
      </c>
      <c r="N771" t="str">
        <f>VLOOKUP(M771,Sheet2!$A$1:$A$1100,1,0)</f>
        <v>00046300</v>
      </c>
    </row>
    <row r="772" spans="1:14" hidden="1" x14ac:dyDescent="0.25">
      <c r="A772" s="1" t="s">
        <v>10</v>
      </c>
      <c r="B772" s="1" t="s">
        <v>11</v>
      </c>
      <c r="C772" s="1" t="s">
        <v>12</v>
      </c>
      <c r="D772" s="1" t="s">
        <v>13</v>
      </c>
      <c r="E772" s="1" t="s">
        <v>786</v>
      </c>
      <c r="H772" s="1" t="s">
        <v>15</v>
      </c>
      <c r="I772" s="2">
        <v>45146</v>
      </c>
      <c r="J772" s="2">
        <v>45141</v>
      </c>
      <c r="K772" s="3">
        <v>-1241902</v>
      </c>
      <c r="L772" s="1" t="s">
        <v>16</v>
      </c>
      <c r="M772" s="4" t="s">
        <v>19953</v>
      </c>
      <c r="N772" t="str">
        <f>VLOOKUP(M772,Sheet2!$A$1:$A$1100,1,0)</f>
        <v>00046353</v>
      </c>
    </row>
    <row r="773" spans="1:14" hidden="1" x14ac:dyDescent="0.25">
      <c r="A773" s="1" t="s">
        <v>10</v>
      </c>
      <c r="B773" s="1" t="s">
        <v>11</v>
      </c>
      <c r="C773" s="1" t="s">
        <v>12</v>
      </c>
      <c r="D773" s="1" t="s">
        <v>13</v>
      </c>
      <c r="E773" s="1" t="s">
        <v>787</v>
      </c>
      <c r="H773" s="1" t="s">
        <v>15</v>
      </c>
      <c r="I773" s="2">
        <v>45146</v>
      </c>
      <c r="J773" s="2">
        <v>45141</v>
      </c>
      <c r="K773" s="3">
        <v>-4233789</v>
      </c>
      <c r="L773" s="1" t="s">
        <v>16</v>
      </c>
      <c r="M773" s="4" t="s">
        <v>19954</v>
      </c>
      <c r="N773" t="str">
        <f>VLOOKUP(M773,Sheet2!$A$1:$A$1100,1,0)</f>
        <v>00046097</v>
      </c>
    </row>
    <row r="774" spans="1:14" hidden="1" x14ac:dyDescent="0.25">
      <c r="A774" s="1" t="s">
        <v>10</v>
      </c>
      <c r="B774" s="1" t="s">
        <v>11</v>
      </c>
      <c r="C774" s="1" t="s">
        <v>12</v>
      </c>
      <c r="D774" s="1" t="s">
        <v>13</v>
      </c>
      <c r="E774" s="1" t="s">
        <v>788</v>
      </c>
      <c r="H774" s="1" t="s">
        <v>15</v>
      </c>
      <c r="I774" s="2">
        <v>45146</v>
      </c>
      <c r="J774" s="2">
        <v>45141</v>
      </c>
      <c r="K774" s="3">
        <v>-2453907</v>
      </c>
      <c r="L774" s="1" t="s">
        <v>16</v>
      </c>
      <c r="M774" s="4" t="s">
        <v>19955</v>
      </c>
      <c r="N774" t="str">
        <f>VLOOKUP(M774,Sheet2!$A$1:$A$1100,1,0)</f>
        <v>00046101</v>
      </c>
    </row>
    <row r="775" spans="1:14" hidden="1" x14ac:dyDescent="0.25">
      <c r="A775" s="1" t="s">
        <v>10</v>
      </c>
      <c r="B775" s="1" t="s">
        <v>11</v>
      </c>
      <c r="C775" s="1" t="s">
        <v>12</v>
      </c>
      <c r="D775" s="1" t="s">
        <v>13</v>
      </c>
      <c r="E775" s="1" t="s">
        <v>789</v>
      </c>
      <c r="H775" s="1" t="s">
        <v>15</v>
      </c>
      <c r="I775" s="2">
        <v>45146</v>
      </c>
      <c r="J775" s="2">
        <v>45141</v>
      </c>
      <c r="K775" s="3">
        <v>-1439305</v>
      </c>
      <c r="L775" s="1" t="s">
        <v>16</v>
      </c>
      <c r="M775" s="4" t="s">
        <v>19956</v>
      </c>
      <c r="N775" t="str">
        <f>VLOOKUP(M775,Sheet2!$A$1:$A$1100,1,0)</f>
        <v>00046102</v>
      </c>
    </row>
    <row r="776" spans="1:14" hidden="1" x14ac:dyDescent="0.25">
      <c r="A776" s="1" t="s">
        <v>10</v>
      </c>
      <c r="B776" s="1" t="s">
        <v>11</v>
      </c>
      <c r="C776" s="1" t="s">
        <v>12</v>
      </c>
      <c r="D776" s="1" t="s">
        <v>13</v>
      </c>
      <c r="E776" s="1" t="s">
        <v>790</v>
      </c>
      <c r="H776" s="1" t="s">
        <v>15</v>
      </c>
      <c r="I776" s="2">
        <v>45146</v>
      </c>
      <c r="J776" s="2">
        <v>45141</v>
      </c>
      <c r="K776" s="3">
        <v>-3516723</v>
      </c>
      <c r="L776" s="1" t="s">
        <v>16</v>
      </c>
      <c r="M776" s="4" t="s">
        <v>19957</v>
      </c>
      <c r="N776" t="str">
        <f>VLOOKUP(M776,Sheet2!$A$1:$A$1100,1,0)</f>
        <v>00046148</v>
      </c>
    </row>
    <row r="777" spans="1:14" hidden="1" x14ac:dyDescent="0.25">
      <c r="A777" s="1" t="s">
        <v>10</v>
      </c>
      <c r="B777" s="1" t="s">
        <v>11</v>
      </c>
      <c r="C777" s="1" t="s">
        <v>12</v>
      </c>
      <c r="D777" s="1" t="s">
        <v>13</v>
      </c>
      <c r="E777" s="1" t="s">
        <v>791</v>
      </c>
      <c r="H777" s="1" t="s">
        <v>15</v>
      </c>
      <c r="I777" s="2">
        <v>45146</v>
      </c>
      <c r="J777" s="2">
        <v>45141</v>
      </c>
      <c r="K777" s="3">
        <v>-3279701</v>
      </c>
      <c r="L777" s="1" t="s">
        <v>16</v>
      </c>
      <c r="M777" s="4" t="s">
        <v>19958</v>
      </c>
      <c r="N777" t="str">
        <f>VLOOKUP(M777,Sheet2!$A$1:$A$1100,1,0)</f>
        <v>00046162</v>
      </c>
    </row>
    <row r="778" spans="1:14" hidden="1" x14ac:dyDescent="0.25">
      <c r="A778" s="1" t="s">
        <v>10</v>
      </c>
      <c r="B778" s="1" t="s">
        <v>11</v>
      </c>
      <c r="C778" s="1" t="s">
        <v>12</v>
      </c>
      <c r="D778" s="1" t="s">
        <v>13</v>
      </c>
      <c r="E778" s="1" t="s">
        <v>792</v>
      </c>
      <c r="H778" s="1" t="s">
        <v>15</v>
      </c>
      <c r="I778" s="2">
        <v>45146</v>
      </c>
      <c r="J778" s="2">
        <v>45141</v>
      </c>
      <c r="K778" s="3">
        <v>-3385326</v>
      </c>
      <c r="L778" s="1" t="s">
        <v>16</v>
      </c>
      <c r="M778" s="4" t="s">
        <v>19959</v>
      </c>
      <c r="N778" t="str">
        <f>VLOOKUP(M778,Sheet2!$A$1:$A$1100,1,0)</f>
        <v>00046169</v>
      </c>
    </row>
    <row r="779" spans="1:14" hidden="1" x14ac:dyDescent="0.25">
      <c r="A779" s="1" t="s">
        <v>10</v>
      </c>
      <c r="B779" s="1" t="s">
        <v>11</v>
      </c>
      <c r="C779" s="1" t="s">
        <v>12</v>
      </c>
      <c r="D779" s="1" t="s">
        <v>13</v>
      </c>
      <c r="E779" s="1" t="s">
        <v>793</v>
      </c>
      <c r="H779" s="1" t="s">
        <v>15</v>
      </c>
      <c r="I779" s="2">
        <v>45146</v>
      </c>
      <c r="J779" s="2">
        <v>45141</v>
      </c>
      <c r="K779" s="3">
        <v>-1737385</v>
      </c>
      <c r="L779" s="1" t="s">
        <v>16</v>
      </c>
      <c r="M779" s="4" t="s">
        <v>19960</v>
      </c>
      <c r="N779" t="str">
        <f>VLOOKUP(M779,Sheet2!$A$1:$A$1100,1,0)</f>
        <v>00046172</v>
      </c>
    </row>
    <row r="780" spans="1:14" hidden="1" x14ac:dyDescent="0.25">
      <c r="A780" s="1" t="s">
        <v>10</v>
      </c>
      <c r="B780" s="1" t="s">
        <v>11</v>
      </c>
      <c r="C780" s="1" t="s">
        <v>12</v>
      </c>
      <c r="D780" s="1" t="s">
        <v>13</v>
      </c>
      <c r="E780" s="1" t="s">
        <v>794</v>
      </c>
      <c r="H780" s="1" t="s">
        <v>15</v>
      </c>
      <c r="I780" s="2">
        <v>45146</v>
      </c>
      <c r="J780" s="2">
        <v>45141</v>
      </c>
      <c r="K780" s="3">
        <v>-3677870</v>
      </c>
      <c r="L780" s="1" t="s">
        <v>16</v>
      </c>
      <c r="M780" s="4" t="s">
        <v>19961</v>
      </c>
      <c r="N780" t="str">
        <f>VLOOKUP(M780,Sheet2!$A$1:$A$1100,1,0)</f>
        <v>00046210</v>
      </c>
    </row>
    <row r="781" spans="1:14" hidden="1" x14ac:dyDescent="0.25">
      <c r="A781" s="1" t="s">
        <v>10</v>
      </c>
      <c r="B781" s="1" t="s">
        <v>11</v>
      </c>
      <c r="C781" s="1" t="s">
        <v>12</v>
      </c>
      <c r="D781" s="1" t="s">
        <v>13</v>
      </c>
      <c r="E781" s="1" t="s">
        <v>795</v>
      </c>
      <c r="H781" s="1" t="s">
        <v>15</v>
      </c>
      <c r="I781" s="2">
        <v>45146</v>
      </c>
      <c r="J781" s="2">
        <v>45141</v>
      </c>
      <c r="K781" s="3">
        <v>-4425640</v>
      </c>
      <c r="L781" s="1" t="s">
        <v>16</v>
      </c>
      <c r="M781" s="4" t="s">
        <v>19962</v>
      </c>
      <c r="N781" t="str">
        <f>VLOOKUP(M781,Sheet2!$A$1:$A$1100,1,0)</f>
        <v>00046236</v>
      </c>
    </row>
    <row r="782" spans="1:14" hidden="1" x14ac:dyDescent="0.25">
      <c r="A782" s="1" t="s">
        <v>10</v>
      </c>
      <c r="B782" s="1" t="s">
        <v>11</v>
      </c>
      <c r="C782" s="1" t="s">
        <v>12</v>
      </c>
      <c r="D782" s="1" t="s">
        <v>13</v>
      </c>
      <c r="E782" s="1" t="s">
        <v>796</v>
      </c>
      <c r="H782" s="1" t="s">
        <v>15</v>
      </c>
      <c r="I782" s="2">
        <v>45146</v>
      </c>
      <c r="J782" s="2">
        <v>45141</v>
      </c>
      <c r="K782" s="3">
        <v>-2115337</v>
      </c>
      <c r="L782" s="1" t="s">
        <v>16</v>
      </c>
      <c r="M782" s="4" t="s">
        <v>19963</v>
      </c>
      <c r="N782" t="str">
        <f>VLOOKUP(M782,Sheet2!$A$1:$A$1100,1,0)</f>
        <v>00046237</v>
      </c>
    </row>
    <row r="783" spans="1:14" hidden="1" x14ac:dyDescent="0.25">
      <c r="A783" s="1" t="s">
        <v>10</v>
      </c>
      <c r="B783" s="1" t="s">
        <v>11</v>
      </c>
      <c r="C783" s="1" t="s">
        <v>12</v>
      </c>
      <c r="D783" s="1" t="s">
        <v>13</v>
      </c>
      <c r="E783" s="1" t="s">
        <v>797</v>
      </c>
      <c r="H783" s="1" t="s">
        <v>15</v>
      </c>
      <c r="I783" s="2">
        <v>45146</v>
      </c>
      <c r="J783" s="2">
        <v>45141</v>
      </c>
      <c r="K783" s="3">
        <v>-3949711</v>
      </c>
      <c r="L783" s="1" t="s">
        <v>16</v>
      </c>
      <c r="M783" s="4" t="s">
        <v>19964</v>
      </c>
      <c r="N783" t="str">
        <f>VLOOKUP(M783,Sheet2!$A$1:$A$1100,1,0)</f>
        <v>00046242</v>
      </c>
    </row>
    <row r="784" spans="1:14" hidden="1" x14ac:dyDescent="0.25">
      <c r="A784" s="1" t="s">
        <v>10</v>
      </c>
      <c r="B784" s="1" t="s">
        <v>11</v>
      </c>
      <c r="C784" s="1" t="s">
        <v>12</v>
      </c>
      <c r="D784" s="1" t="s">
        <v>13</v>
      </c>
      <c r="E784" s="1" t="s">
        <v>798</v>
      </c>
      <c r="H784" s="1" t="s">
        <v>15</v>
      </c>
      <c r="I784" s="2">
        <v>45146</v>
      </c>
      <c r="J784" s="2">
        <v>45141</v>
      </c>
      <c r="K784" s="3">
        <v>-854945</v>
      </c>
      <c r="L784" s="1" t="s">
        <v>16</v>
      </c>
      <c r="M784" s="4" t="s">
        <v>19965</v>
      </c>
      <c r="N784" t="str">
        <f>VLOOKUP(M784,Sheet2!$A$1:$A$1100,1,0)</f>
        <v>00046352</v>
      </c>
    </row>
    <row r="785" spans="1:14" hidden="1" x14ac:dyDescent="0.25">
      <c r="A785" s="1" t="s">
        <v>10</v>
      </c>
      <c r="B785" s="1" t="s">
        <v>11</v>
      </c>
      <c r="C785" s="1" t="s">
        <v>12</v>
      </c>
      <c r="D785" s="1" t="s">
        <v>13</v>
      </c>
      <c r="E785" s="1" t="s">
        <v>799</v>
      </c>
      <c r="H785" s="1" t="s">
        <v>15</v>
      </c>
      <c r="I785" s="2">
        <v>45146</v>
      </c>
      <c r="J785" s="2">
        <v>45141</v>
      </c>
      <c r="K785" s="3">
        <v>-1336883</v>
      </c>
      <c r="L785" s="1" t="s">
        <v>16</v>
      </c>
      <c r="M785" s="4" t="s">
        <v>19966</v>
      </c>
      <c r="N785" t="str">
        <f>VLOOKUP(M785,Sheet2!$A$1:$A$1100,1,0)</f>
        <v>00046358</v>
      </c>
    </row>
    <row r="786" spans="1:14" hidden="1" x14ac:dyDescent="0.25">
      <c r="A786" s="1" t="s">
        <v>10</v>
      </c>
      <c r="B786" s="1" t="s">
        <v>11</v>
      </c>
      <c r="C786" s="1" t="s">
        <v>12</v>
      </c>
      <c r="D786" s="1" t="s">
        <v>13</v>
      </c>
      <c r="E786" s="1" t="s">
        <v>800</v>
      </c>
      <c r="H786" s="1" t="s">
        <v>15</v>
      </c>
      <c r="I786" s="2">
        <v>45146</v>
      </c>
      <c r="J786" s="2">
        <v>45141</v>
      </c>
      <c r="K786" s="3">
        <v>-959537</v>
      </c>
      <c r="L786" s="1" t="s">
        <v>16</v>
      </c>
      <c r="M786" s="4" t="s">
        <v>19967</v>
      </c>
      <c r="N786" t="str">
        <f>VLOOKUP(M786,Sheet2!$A$1:$A$1100,1,0)</f>
        <v>00046359</v>
      </c>
    </row>
    <row r="787" spans="1:14" hidden="1" x14ac:dyDescent="0.25">
      <c r="A787" s="1" t="s">
        <v>10</v>
      </c>
      <c r="B787" s="1" t="s">
        <v>11</v>
      </c>
      <c r="C787" s="1" t="s">
        <v>12</v>
      </c>
      <c r="D787" s="1" t="s">
        <v>13</v>
      </c>
      <c r="E787" s="1" t="s">
        <v>801</v>
      </c>
      <c r="H787" s="1" t="s">
        <v>15</v>
      </c>
      <c r="I787" s="2">
        <v>45146</v>
      </c>
      <c r="J787" s="2">
        <v>45141</v>
      </c>
      <c r="K787" s="3">
        <v>-1253947</v>
      </c>
      <c r="L787" s="1" t="s">
        <v>16</v>
      </c>
      <c r="M787" s="4" t="s">
        <v>19968</v>
      </c>
      <c r="N787" t="str">
        <f>VLOOKUP(M787,Sheet2!$A$1:$A$1100,1,0)</f>
        <v>00046409</v>
      </c>
    </row>
    <row r="788" spans="1:14" hidden="1" x14ac:dyDescent="0.25">
      <c r="A788" s="1" t="s">
        <v>10</v>
      </c>
      <c r="B788" s="1" t="s">
        <v>11</v>
      </c>
      <c r="C788" s="1" t="s">
        <v>12</v>
      </c>
      <c r="D788" s="1" t="s">
        <v>13</v>
      </c>
      <c r="E788" s="1" t="s">
        <v>802</v>
      </c>
      <c r="H788" s="1" t="s">
        <v>15</v>
      </c>
      <c r="I788" s="2">
        <v>45146</v>
      </c>
      <c r="J788" s="2">
        <v>45141</v>
      </c>
      <c r="K788" s="3">
        <v>-839143</v>
      </c>
      <c r="L788" s="1" t="s">
        <v>16</v>
      </c>
      <c r="M788" s="4" t="s">
        <v>19969</v>
      </c>
      <c r="N788" t="str">
        <f>VLOOKUP(M788,Sheet2!$A$1:$A$1100,1,0)</f>
        <v>00046452</v>
      </c>
    </row>
    <row r="789" spans="1:14" hidden="1" x14ac:dyDescent="0.25">
      <c r="A789" s="1" t="s">
        <v>10</v>
      </c>
      <c r="B789" s="1" t="s">
        <v>11</v>
      </c>
      <c r="C789" s="1" t="s">
        <v>12</v>
      </c>
      <c r="D789" s="1" t="s">
        <v>13</v>
      </c>
      <c r="E789" s="1" t="s">
        <v>803</v>
      </c>
      <c r="H789" s="1" t="s">
        <v>15</v>
      </c>
      <c r="I789" s="2">
        <v>45146</v>
      </c>
      <c r="J789" s="2">
        <v>45141</v>
      </c>
      <c r="K789" s="3">
        <v>-1041098</v>
      </c>
      <c r="L789" s="1" t="s">
        <v>16</v>
      </c>
      <c r="M789" s="4" t="s">
        <v>19970</v>
      </c>
      <c r="N789" t="str">
        <f>VLOOKUP(M789,Sheet2!$A$1:$A$1100,1,0)</f>
        <v>00046107</v>
      </c>
    </row>
    <row r="790" spans="1:14" hidden="1" x14ac:dyDescent="0.25">
      <c r="A790" s="1" t="s">
        <v>10</v>
      </c>
      <c r="B790" s="1" t="s">
        <v>11</v>
      </c>
      <c r="C790" s="1" t="s">
        <v>12</v>
      </c>
      <c r="D790" s="1" t="s">
        <v>13</v>
      </c>
      <c r="E790" s="1" t="s">
        <v>804</v>
      </c>
      <c r="H790" s="1" t="s">
        <v>15</v>
      </c>
      <c r="I790" s="2">
        <v>45146</v>
      </c>
      <c r="J790" s="2">
        <v>45141</v>
      </c>
      <c r="K790" s="3">
        <v>-2127365</v>
      </c>
      <c r="L790" s="1" t="s">
        <v>16</v>
      </c>
      <c r="M790" s="4" t="s">
        <v>19971</v>
      </c>
      <c r="N790" t="str">
        <f>VLOOKUP(M790,Sheet2!$A$1:$A$1100,1,0)</f>
        <v>00046128</v>
      </c>
    </row>
    <row r="791" spans="1:14" hidden="1" x14ac:dyDescent="0.25">
      <c r="A791" s="1" t="s">
        <v>10</v>
      </c>
      <c r="B791" s="1" t="s">
        <v>11</v>
      </c>
      <c r="C791" s="1" t="s">
        <v>12</v>
      </c>
      <c r="D791" s="1" t="s">
        <v>13</v>
      </c>
      <c r="E791" s="1" t="s">
        <v>805</v>
      </c>
      <c r="H791" s="1" t="s">
        <v>15</v>
      </c>
      <c r="I791" s="2">
        <v>45146</v>
      </c>
      <c r="J791" s="2">
        <v>45141</v>
      </c>
      <c r="K791" s="3">
        <v>-2053460</v>
      </c>
      <c r="L791" s="1" t="s">
        <v>16</v>
      </c>
      <c r="M791" s="4" t="s">
        <v>19972</v>
      </c>
      <c r="N791" t="str">
        <f>VLOOKUP(M791,Sheet2!$A$1:$A$1100,1,0)</f>
        <v>00046129</v>
      </c>
    </row>
    <row r="792" spans="1:14" hidden="1" x14ac:dyDescent="0.25">
      <c r="A792" s="1" t="s">
        <v>10</v>
      </c>
      <c r="B792" s="1" t="s">
        <v>11</v>
      </c>
      <c r="C792" s="1" t="s">
        <v>12</v>
      </c>
      <c r="D792" s="1" t="s">
        <v>13</v>
      </c>
      <c r="E792" s="1" t="s">
        <v>806</v>
      </c>
      <c r="H792" s="1" t="s">
        <v>15</v>
      </c>
      <c r="I792" s="2">
        <v>45146</v>
      </c>
      <c r="J792" s="2">
        <v>45141</v>
      </c>
      <c r="K792" s="3">
        <v>-3826991</v>
      </c>
      <c r="L792" s="1" t="s">
        <v>16</v>
      </c>
      <c r="M792" s="4" t="s">
        <v>19973</v>
      </c>
      <c r="N792" t="str">
        <f>VLOOKUP(M792,Sheet2!$A$1:$A$1100,1,0)</f>
        <v>00046140</v>
      </c>
    </row>
    <row r="793" spans="1:14" hidden="1" x14ac:dyDescent="0.25">
      <c r="A793" s="1" t="s">
        <v>10</v>
      </c>
      <c r="B793" s="1" t="s">
        <v>11</v>
      </c>
      <c r="C793" s="1" t="s">
        <v>12</v>
      </c>
      <c r="D793" s="1" t="s">
        <v>13</v>
      </c>
      <c r="E793" s="1" t="s">
        <v>807</v>
      </c>
      <c r="H793" s="1" t="s">
        <v>15</v>
      </c>
      <c r="I793" s="2">
        <v>45146</v>
      </c>
      <c r="J793" s="2">
        <v>45141</v>
      </c>
      <c r="K793" s="3">
        <v>-2349497</v>
      </c>
      <c r="L793" s="1" t="s">
        <v>16</v>
      </c>
      <c r="M793" s="4" t="s">
        <v>19974</v>
      </c>
      <c r="N793" t="str">
        <f>VLOOKUP(M793,Sheet2!$A$1:$A$1100,1,0)</f>
        <v>00046272</v>
      </c>
    </row>
    <row r="794" spans="1:14" hidden="1" x14ac:dyDescent="0.25">
      <c r="A794" s="1" t="s">
        <v>10</v>
      </c>
      <c r="B794" s="1" t="s">
        <v>11</v>
      </c>
      <c r="C794" s="1" t="s">
        <v>12</v>
      </c>
      <c r="D794" s="1" t="s">
        <v>13</v>
      </c>
      <c r="E794" s="1" t="s">
        <v>808</v>
      </c>
      <c r="H794" s="1" t="s">
        <v>15</v>
      </c>
      <c r="I794" s="2">
        <v>45146</v>
      </c>
      <c r="J794" s="2">
        <v>45141</v>
      </c>
      <c r="K794" s="3">
        <v>-2164299</v>
      </c>
      <c r="L794" s="1" t="s">
        <v>16</v>
      </c>
      <c r="M794" s="4" t="s">
        <v>19975</v>
      </c>
      <c r="N794" t="str">
        <f>VLOOKUP(M794,Sheet2!$A$1:$A$1100,1,0)</f>
        <v>00046273</v>
      </c>
    </row>
    <row r="795" spans="1:14" hidden="1" x14ac:dyDescent="0.25">
      <c r="A795" s="1" t="s">
        <v>10</v>
      </c>
      <c r="B795" s="1" t="s">
        <v>11</v>
      </c>
      <c r="C795" s="1" t="s">
        <v>12</v>
      </c>
      <c r="D795" s="1" t="s">
        <v>13</v>
      </c>
      <c r="E795" s="1" t="s">
        <v>809</v>
      </c>
      <c r="H795" s="1" t="s">
        <v>15</v>
      </c>
      <c r="I795" s="2">
        <v>45146</v>
      </c>
      <c r="J795" s="2">
        <v>45141</v>
      </c>
      <c r="K795" s="3">
        <v>-1835833</v>
      </c>
      <c r="L795" s="1" t="s">
        <v>16</v>
      </c>
      <c r="M795" s="4" t="s">
        <v>19976</v>
      </c>
      <c r="N795" t="str">
        <f>VLOOKUP(M795,Sheet2!$A$1:$A$1100,1,0)</f>
        <v>00046277</v>
      </c>
    </row>
    <row r="796" spans="1:14" hidden="1" x14ac:dyDescent="0.25">
      <c r="A796" s="1" t="s">
        <v>10</v>
      </c>
      <c r="B796" s="1" t="s">
        <v>11</v>
      </c>
      <c r="C796" s="1" t="s">
        <v>12</v>
      </c>
      <c r="D796" s="1" t="s">
        <v>13</v>
      </c>
      <c r="E796" s="1" t="s">
        <v>810</v>
      </c>
      <c r="H796" s="1" t="s">
        <v>15</v>
      </c>
      <c r="I796" s="2">
        <v>45146</v>
      </c>
      <c r="J796" s="2">
        <v>45141</v>
      </c>
      <c r="K796" s="3">
        <v>-1627047</v>
      </c>
      <c r="L796" s="1" t="s">
        <v>16</v>
      </c>
      <c r="M796" s="4" t="s">
        <v>19977</v>
      </c>
      <c r="N796" t="str">
        <f>VLOOKUP(M796,Sheet2!$A$1:$A$1100,1,0)</f>
        <v>00046278</v>
      </c>
    </row>
    <row r="797" spans="1:14" hidden="1" x14ac:dyDescent="0.25">
      <c r="A797" s="1" t="s">
        <v>10</v>
      </c>
      <c r="B797" s="1" t="s">
        <v>11</v>
      </c>
      <c r="C797" s="1" t="s">
        <v>12</v>
      </c>
      <c r="D797" s="1" t="s">
        <v>13</v>
      </c>
      <c r="E797" s="1" t="s">
        <v>811</v>
      </c>
      <c r="H797" s="1" t="s">
        <v>15</v>
      </c>
      <c r="I797" s="2">
        <v>45146</v>
      </c>
      <c r="J797" s="2">
        <v>45141</v>
      </c>
      <c r="K797" s="3">
        <v>-813639</v>
      </c>
      <c r="L797" s="1" t="s">
        <v>16</v>
      </c>
      <c r="M797" s="4" t="s">
        <v>19978</v>
      </c>
      <c r="N797" t="str">
        <f>VLOOKUP(M797,Sheet2!$A$1:$A$1100,1,0)</f>
        <v>00046362</v>
      </c>
    </row>
    <row r="798" spans="1:14" hidden="1" x14ac:dyDescent="0.25">
      <c r="A798" s="1" t="s">
        <v>10</v>
      </c>
      <c r="B798" s="1" t="s">
        <v>11</v>
      </c>
      <c r="C798" s="1" t="s">
        <v>12</v>
      </c>
      <c r="D798" s="1" t="s">
        <v>13</v>
      </c>
      <c r="E798" s="1" t="s">
        <v>812</v>
      </c>
      <c r="H798" s="1" t="s">
        <v>15</v>
      </c>
      <c r="I798" s="2">
        <v>45146</v>
      </c>
      <c r="J798" s="2">
        <v>45142</v>
      </c>
      <c r="K798" s="3">
        <v>-793055</v>
      </c>
      <c r="L798" s="1" t="s">
        <v>16</v>
      </c>
      <c r="M798" s="4" t="s">
        <v>19979</v>
      </c>
      <c r="N798" t="str">
        <f>VLOOKUP(M798,Sheet2!$A$1:$A$1100,1,0)</f>
        <v>00046689</v>
      </c>
    </row>
    <row r="799" spans="1:14" hidden="1" x14ac:dyDescent="0.25">
      <c r="A799" s="1" t="s">
        <v>10</v>
      </c>
      <c r="B799" s="1" t="s">
        <v>11</v>
      </c>
      <c r="C799" s="1" t="s">
        <v>12</v>
      </c>
      <c r="D799" s="1" t="s">
        <v>13</v>
      </c>
      <c r="E799" s="1" t="s">
        <v>813</v>
      </c>
      <c r="H799" s="1" t="s">
        <v>15</v>
      </c>
      <c r="I799" s="2">
        <v>45146</v>
      </c>
      <c r="J799" s="2">
        <v>45142</v>
      </c>
      <c r="K799" s="3">
        <v>-1640131</v>
      </c>
      <c r="L799" s="1" t="s">
        <v>16</v>
      </c>
      <c r="M799" s="4" t="s">
        <v>19980</v>
      </c>
      <c r="N799" t="str">
        <f>VLOOKUP(M799,Sheet2!$A$1:$A$1100,1,0)</f>
        <v>00046695</v>
      </c>
    </row>
    <row r="800" spans="1:14" hidden="1" x14ac:dyDescent="0.25">
      <c r="A800" s="1" t="s">
        <v>10</v>
      </c>
      <c r="B800" s="1" t="s">
        <v>11</v>
      </c>
      <c r="C800" s="1" t="s">
        <v>12</v>
      </c>
      <c r="D800" s="1" t="s">
        <v>13</v>
      </c>
      <c r="E800" s="1" t="s">
        <v>814</v>
      </c>
      <c r="H800" s="1" t="s">
        <v>15</v>
      </c>
      <c r="I800" s="2">
        <v>45146</v>
      </c>
      <c r="J800" s="2">
        <v>45141</v>
      </c>
      <c r="K800" s="3">
        <v>-1631213</v>
      </c>
      <c r="L800" s="1" t="s">
        <v>16</v>
      </c>
      <c r="M800" s="4" t="s">
        <v>19981</v>
      </c>
      <c r="N800" t="str">
        <f>VLOOKUP(M800,Sheet2!$A$1:$A$1100,1,0)</f>
        <v>00046121</v>
      </c>
    </row>
    <row r="801" spans="1:14" hidden="1" x14ac:dyDescent="0.25">
      <c r="A801" s="1" t="s">
        <v>10</v>
      </c>
      <c r="B801" s="1" t="s">
        <v>11</v>
      </c>
      <c r="C801" s="1" t="s">
        <v>12</v>
      </c>
      <c r="D801" s="1" t="s">
        <v>13</v>
      </c>
      <c r="E801" s="1" t="s">
        <v>815</v>
      </c>
      <c r="H801" s="1" t="s">
        <v>15</v>
      </c>
      <c r="I801" s="2">
        <v>45146</v>
      </c>
      <c r="J801" s="2">
        <v>45141</v>
      </c>
      <c r="K801" s="3">
        <v>-2425639</v>
      </c>
      <c r="L801" s="1" t="s">
        <v>16</v>
      </c>
      <c r="M801" s="4" t="s">
        <v>19982</v>
      </c>
      <c r="N801" t="str">
        <f>VLOOKUP(M801,Sheet2!$A$1:$A$1100,1,0)</f>
        <v>00046143</v>
      </c>
    </row>
    <row r="802" spans="1:14" hidden="1" x14ac:dyDescent="0.25">
      <c r="A802" s="1" t="s">
        <v>10</v>
      </c>
      <c r="B802" s="1" t="s">
        <v>11</v>
      </c>
      <c r="C802" s="1" t="s">
        <v>12</v>
      </c>
      <c r="D802" s="1" t="s">
        <v>13</v>
      </c>
      <c r="E802" s="1" t="s">
        <v>816</v>
      </c>
      <c r="H802" s="1" t="s">
        <v>15</v>
      </c>
      <c r="I802" s="2">
        <v>45146</v>
      </c>
      <c r="J802" s="2">
        <v>45141</v>
      </c>
      <c r="K802" s="3">
        <v>-2341818</v>
      </c>
      <c r="L802" s="1" t="s">
        <v>16</v>
      </c>
      <c r="M802" s="4" t="s">
        <v>19983</v>
      </c>
      <c r="N802" t="str">
        <f>VLOOKUP(M802,Sheet2!$A$1:$A$1100,1,0)</f>
        <v>00046147</v>
      </c>
    </row>
    <row r="803" spans="1:14" hidden="1" x14ac:dyDescent="0.25">
      <c r="A803" s="1" t="s">
        <v>10</v>
      </c>
      <c r="B803" s="1" t="s">
        <v>11</v>
      </c>
      <c r="C803" s="1" t="s">
        <v>12</v>
      </c>
      <c r="D803" s="1" t="s">
        <v>13</v>
      </c>
      <c r="E803" s="1" t="s">
        <v>817</v>
      </c>
      <c r="H803" s="1" t="s">
        <v>15</v>
      </c>
      <c r="I803" s="2">
        <v>45146</v>
      </c>
      <c r="J803" s="2">
        <v>45141</v>
      </c>
      <c r="K803" s="3">
        <v>-2123847</v>
      </c>
      <c r="L803" s="1" t="s">
        <v>16</v>
      </c>
      <c r="M803" s="4" t="s">
        <v>19984</v>
      </c>
      <c r="N803" t="str">
        <f>VLOOKUP(M803,Sheet2!$A$1:$A$1100,1,0)</f>
        <v>00046201</v>
      </c>
    </row>
    <row r="804" spans="1:14" hidden="1" x14ac:dyDescent="0.25">
      <c r="A804" s="1" t="s">
        <v>10</v>
      </c>
      <c r="B804" s="1" t="s">
        <v>11</v>
      </c>
      <c r="C804" s="1" t="s">
        <v>12</v>
      </c>
      <c r="D804" s="1" t="s">
        <v>13</v>
      </c>
      <c r="E804" s="1" t="s">
        <v>818</v>
      </c>
      <c r="H804" s="1" t="s">
        <v>15</v>
      </c>
      <c r="I804" s="2">
        <v>45146</v>
      </c>
      <c r="J804" s="2">
        <v>45141</v>
      </c>
      <c r="K804" s="3">
        <v>-2391164</v>
      </c>
      <c r="L804" s="1" t="s">
        <v>16</v>
      </c>
      <c r="M804" s="4" t="s">
        <v>19985</v>
      </c>
      <c r="N804" t="str">
        <f>VLOOKUP(M804,Sheet2!$A$1:$A$1100,1,0)</f>
        <v>00046241</v>
      </c>
    </row>
    <row r="805" spans="1:14" hidden="1" x14ac:dyDescent="0.25">
      <c r="A805" s="1" t="s">
        <v>10</v>
      </c>
      <c r="B805" s="1" t="s">
        <v>11</v>
      </c>
      <c r="C805" s="1" t="s">
        <v>12</v>
      </c>
      <c r="D805" s="1" t="s">
        <v>13</v>
      </c>
      <c r="E805" s="1" t="s">
        <v>819</v>
      </c>
      <c r="H805" s="1" t="s">
        <v>15</v>
      </c>
      <c r="I805" s="2">
        <v>45146</v>
      </c>
      <c r="J805" s="2">
        <v>45141</v>
      </c>
      <c r="K805" s="3">
        <v>-1846316</v>
      </c>
      <c r="L805" s="1" t="s">
        <v>16</v>
      </c>
      <c r="M805" s="4" t="s">
        <v>19986</v>
      </c>
      <c r="N805" t="str">
        <f>VLOOKUP(M805,Sheet2!$A$1:$A$1100,1,0)</f>
        <v>00046249</v>
      </c>
    </row>
    <row r="806" spans="1:14" hidden="1" x14ac:dyDescent="0.25">
      <c r="A806" s="1" t="s">
        <v>10</v>
      </c>
      <c r="B806" s="1" t="s">
        <v>11</v>
      </c>
      <c r="C806" s="1" t="s">
        <v>12</v>
      </c>
      <c r="D806" s="1" t="s">
        <v>13</v>
      </c>
      <c r="E806" s="1" t="s">
        <v>820</v>
      </c>
      <c r="H806" s="1" t="s">
        <v>15</v>
      </c>
      <c r="I806" s="2">
        <v>45146</v>
      </c>
      <c r="J806" s="2">
        <v>45141</v>
      </c>
      <c r="K806" s="3">
        <v>-3089919</v>
      </c>
      <c r="L806" s="1" t="s">
        <v>16</v>
      </c>
      <c r="M806" s="4" t="s">
        <v>19987</v>
      </c>
      <c r="N806" t="str">
        <f>VLOOKUP(M806,Sheet2!$A$1:$A$1100,1,0)</f>
        <v>00046250</v>
      </c>
    </row>
    <row r="807" spans="1:14" hidden="1" x14ac:dyDescent="0.25">
      <c r="A807" s="1" t="s">
        <v>10</v>
      </c>
      <c r="B807" s="1" t="s">
        <v>11</v>
      </c>
      <c r="C807" s="1" t="s">
        <v>12</v>
      </c>
      <c r="D807" s="1" t="s">
        <v>13</v>
      </c>
      <c r="E807" s="1" t="s">
        <v>821</v>
      </c>
      <c r="H807" s="1" t="s">
        <v>15</v>
      </c>
      <c r="I807" s="2">
        <v>45146</v>
      </c>
      <c r="J807" s="2">
        <v>45141</v>
      </c>
      <c r="K807" s="3">
        <v>-1117314</v>
      </c>
      <c r="L807" s="1" t="s">
        <v>16</v>
      </c>
      <c r="M807" s="4" t="s">
        <v>19988</v>
      </c>
      <c r="N807" t="str">
        <f>VLOOKUP(M807,Sheet2!$A$1:$A$1100,1,0)</f>
        <v>00046379</v>
      </c>
    </row>
    <row r="808" spans="1:14" hidden="1" x14ac:dyDescent="0.25">
      <c r="A808" s="1" t="s">
        <v>10</v>
      </c>
      <c r="B808" s="1" t="s">
        <v>11</v>
      </c>
      <c r="C808" s="1" t="s">
        <v>12</v>
      </c>
      <c r="D808" s="1" t="s">
        <v>13</v>
      </c>
      <c r="E808" s="1" t="s">
        <v>822</v>
      </c>
      <c r="H808" s="1" t="s">
        <v>15</v>
      </c>
      <c r="I808" s="2">
        <v>45146</v>
      </c>
      <c r="J808" s="2">
        <v>45141</v>
      </c>
      <c r="K808" s="3">
        <v>-1157993</v>
      </c>
      <c r="L808" s="1" t="s">
        <v>16</v>
      </c>
      <c r="M808" s="4" t="s">
        <v>19989</v>
      </c>
      <c r="N808" t="str">
        <f>VLOOKUP(M808,Sheet2!$A$1:$A$1100,1,0)</f>
        <v>00046395</v>
      </c>
    </row>
    <row r="809" spans="1:14" hidden="1" x14ac:dyDescent="0.25">
      <c r="A809" s="1" t="s">
        <v>10</v>
      </c>
      <c r="B809" s="1" t="s">
        <v>11</v>
      </c>
      <c r="C809" s="1" t="s">
        <v>12</v>
      </c>
      <c r="D809" s="1" t="s">
        <v>13</v>
      </c>
      <c r="E809" s="1" t="s">
        <v>823</v>
      </c>
      <c r="H809" s="1" t="s">
        <v>15</v>
      </c>
      <c r="I809" s="2">
        <v>45146</v>
      </c>
      <c r="J809" s="2">
        <v>45141</v>
      </c>
      <c r="K809" s="3">
        <v>-1018259</v>
      </c>
      <c r="L809" s="1" t="s">
        <v>16</v>
      </c>
      <c r="M809" s="4" t="s">
        <v>19990</v>
      </c>
      <c r="N809" t="str">
        <f>VLOOKUP(M809,Sheet2!$A$1:$A$1100,1,0)</f>
        <v>00046397</v>
      </c>
    </row>
    <row r="810" spans="1:14" hidden="1" x14ac:dyDescent="0.25">
      <c r="A810" s="1" t="s">
        <v>10</v>
      </c>
      <c r="B810" s="1" t="s">
        <v>11</v>
      </c>
      <c r="C810" s="1" t="s">
        <v>12</v>
      </c>
      <c r="D810" s="1" t="s">
        <v>13</v>
      </c>
      <c r="E810" s="1" t="s">
        <v>824</v>
      </c>
      <c r="H810" s="1" t="s">
        <v>15</v>
      </c>
      <c r="I810" s="2">
        <v>45146</v>
      </c>
      <c r="J810" s="2">
        <v>45141</v>
      </c>
      <c r="K810" s="3">
        <v>-917823</v>
      </c>
      <c r="L810" s="1" t="s">
        <v>16</v>
      </c>
      <c r="M810" s="4" t="s">
        <v>19991</v>
      </c>
      <c r="N810" t="str">
        <f>VLOOKUP(M810,Sheet2!$A$1:$A$1100,1,0)</f>
        <v>00046398</v>
      </c>
    </row>
    <row r="811" spans="1:14" hidden="1" x14ac:dyDescent="0.25">
      <c r="A811" s="1" t="s">
        <v>10</v>
      </c>
      <c r="B811" s="1" t="s">
        <v>11</v>
      </c>
      <c r="C811" s="1" t="s">
        <v>12</v>
      </c>
      <c r="D811" s="1" t="s">
        <v>13</v>
      </c>
      <c r="E811" s="1" t="s">
        <v>825</v>
      </c>
      <c r="H811" s="1" t="s">
        <v>15</v>
      </c>
      <c r="I811" s="2">
        <v>45146</v>
      </c>
      <c r="J811" s="2">
        <v>45141</v>
      </c>
      <c r="K811" s="3">
        <v>-876296</v>
      </c>
      <c r="L811" s="1" t="s">
        <v>16</v>
      </c>
      <c r="M811" s="4" t="s">
        <v>19992</v>
      </c>
      <c r="N811" t="str">
        <f>VLOOKUP(M811,Sheet2!$A$1:$A$1100,1,0)</f>
        <v>00046410</v>
      </c>
    </row>
    <row r="812" spans="1:14" hidden="1" x14ac:dyDescent="0.25">
      <c r="A812" s="1" t="s">
        <v>10</v>
      </c>
      <c r="B812" s="1" t="s">
        <v>11</v>
      </c>
      <c r="C812" s="1" t="s">
        <v>12</v>
      </c>
      <c r="D812" s="1" t="s">
        <v>13</v>
      </c>
      <c r="E812" s="1" t="s">
        <v>826</v>
      </c>
      <c r="H812" s="1" t="s">
        <v>15</v>
      </c>
      <c r="I812" s="2">
        <v>45146</v>
      </c>
      <c r="J812" s="2">
        <v>45141</v>
      </c>
      <c r="K812" s="3">
        <v>-2442662</v>
      </c>
      <c r="L812" s="1" t="s">
        <v>16</v>
      </c>
      <c r="M812" s="4" t="s">
        <v>19993</v>
      </c>
      <c r="N812" t="str">
        <f>VLOOKUP(M812,Sheet2!$A$1:$A$1100,1,0)</f>
        <v>00046415</v>
      </c>
    </row>
    <row r="813" spans="1:14" hidden="1" x14ac:dyDescent="0.25">
      <c r="A813" s="1" t="s">
        <v>10</v>
      </c>
      <c r="B813" s="1" t="s">
        <v>11</v>
      </c>
      <c r="C813" s="1" t="s">
        <v>12</v>
      </c>
      <c r="D813" s="1" t="s">
        <v>13</v>
      </c>
      <c r="E813" s="1" t="s">
        <v>827</v>
      </c>
      <c r="H813" s="1" t="s">
        <v>15</v>
      </c>
      <c r="I813" s="2">
        <v>45146</v>
      </c>
      <c r="J813" s="2">
        <v>45141</v>
      </c>
      <c r="K813" s="3">
        <v>-1329452</v>
      </c>
      <c r="L813" s="1" t="s">
        <v>16</v>
      </c>
      <c r="M813" s="4" t="s">
        <v>19994</v>
      </c>
      <c r="N813" t="str">
        <f>VLOOKUP(M813,Sheet2!$A$1:$A$1100,1,0)</f>
        <v>00046425</v>
      </c>
    </row>
    <row r="814" spans="1:14" hidden="1" x14ac:dyDescent="0.25">
      <c r="A814" s="1" t="s">
        <v>10</v>
      </c>
      <c r="B814" s="1" t="s">
        <v>11</v>
      </c>
      <c r="C814" s="1" t="s">
        <v>12</v>
      </c>
      <c r="D814" s="1" t="s">
        <v>13</v>
      </c>
      <c r="E814" s="1" t="s">
        <v>828</v>
      </c>
      <c r="H814" s="1" t="s">
        <v>15</v>
      </c>
      <c r="I814" s="2">
        <v>45146</v>
      </c>
      <c r="J814" s="2">
        <v>45141</v>
      </c>
      <c r="K814" s="3">
        <v>-840771</v>
      </c>
      <c r="L814" s="1" t="s">
        <v>16</v>
      </c>
      <c r="M814" s="4" t="s">
        <v>19995</v>
      </c>
      <c r="N814" t="str">
        <f>VLOOKUP(M814,Sheet2!$A$1:$A$1100,1,0)</f>
        <v>00046436</v>
      </c>
    </row>
    <row r="815" spans="1:14" hidden="1" x14ac:dyDescent="0.25">
      <c r="A815" s="1" t="s">
        <v>10</v>
      </c>
      <c r="B815" s="1" t="s">
        <v>11</v>
      </c>
      <c r="C815" s="1" t="s">
        <v>12</v>
      </c>
      <c r="D815" s="1" t="s">
        <v>13</v>
      </c>
      <c r="E815" s="1" t="s">
        <v>829</v>
      </c>
      <c r="H815" s="1" t="s">
        <v>15</v>
      </c>
      <c r="I815" s="2">
        <v>45146</v>
      </c>
      <c r="J815" s="2">
        <v>45141</v>
      </c>
      <c r="K815" s="3">
        <v>-1021797</v>
      </c>
      <c r="L815" s="1" t="s">
        <v>16</v>
      </c>
      <c r="M815" s="4" t="s">
        <v>19996</v>
      </c>
      <c r="N815" t="str">
        <f>VLOOKUP(M815,Sheet2!$A$1:$A$1100,1,0)</f>
        <v>00046471</v>
      </c>
    </row>
    <row r="816" spans="1:14" hidden="1" x14ac:dyDescent="0.25">
      <c r="A816" s="1" t="s">
        <v>10</v>
      </c>
      <c r="B816" s="1" t="s">
        <v>11</v>
      </c>
      <c r="C816" s="1" t="s">
        <v>12</v>
      </c>
      <c r="D816" s="1" t="s">
        <v>13</v>
      </c>
      <c r="E816" s="1" t="s">
        <v>830</v>
      </c>
      <c r="H816" s="1" t="s">
        <v>15</v>
      </c>
      <c r="I816" s="2">
        <v>45146</v>
      </c>
      <c r="J816" s="2">
        <v>45141</v>
      </c>
      <c r="K816" s="3">
        <v>-3132291</v>
      </c>
      <c r="L816" s="1" t="s">
        <v>16</v>
      </c>
      <c r="M816" s="4" t="s">
        <v>19997</v>
      </c>
      <c r="N816" t="str">
        <f>VLOOKUP(M816,Sheet2!$A$1:$A$1100,1,0)</f>
        <v>00046122</v>
      </c>
    </row>
    <row r="817" spans="1:14" hidden="1" x14ac:dyDescent="0.25">
      <c r="A817" s="1" t="s">
        <v>10</v>
      </c>
      <c r="B817" s="1" t="s">
        <v>11</v>
      </c>
      <c r="C817" s="1" t="s">
        <v>12</v>
      </c>
      <c r="D817" s="1" t="s">
        <v>13</v>
      </c>
      <c r="E817" s="1" t="s">
        <v>831</v>
      </c>
      <c r="H817" s="1" t="s">
        <v>15</v>
      </c>
      <c r="I817" s="2">
        <v>45146</v>
      </c>
      <c r="J817" s="2">
        <v>45141</v>
      </c>
      <c r="K817" s="3">
        <v>-1875447</v>
      </c>
      <c r="L817" s="1" t="s">
        <v>16</v>
      </c>
      <c r="M817" s="4" t="s">
        <v>19998</v>
      </c>
      <c r="N817" t="str">
        <f>VLOOKUP(M817,Sheet2!$A$1:$A$1100,1,0)</f>
        <v>00046150</v>
      </c>
    </row>
    <row r="818" spans="1:14" hidden="1" x14ac:dyDescent="0.25">
      <c r="A818" s="1" t="s">
        <v>10</v>
      </c>
      <c r="B818" s="1" t="s">
        <v>11</v>
      </c>
      <c r="C818" s="1" t="s">
        <v>12</v>
      </c>
      <c r="D818" s="1" t="s">
        <v>13</v>
      </c>
      <c r="E818" s="1" t="s">
        <v>832</v>
      </c>
      <c r="H818" s="1" t="s">
        <v>15</v>
      </c>
      <c r="I818" s="2">
        <v>45146</v>
      </c>
      <c r="J818" s="2">
        <v>45141</v>
      </c>
      <c r="K818" s="3">
        <v>-2357568</v>
      </c>
      <c r="L818" s="1" t="s">
        <v>16</v>
      </c>
      <c r="M818" s="4" t="s">
        <v>19999</v>
      </c>
      <c r="N818" t="str">
        <f>VLOOKUP(M818,Sheet2!$A$1:$A$1100,1,0)</f>
        <v>00046161</v>
      </c>
    </row>
    <row r="819" spans="1:14" hidden="1" x14ac:dyDescent="0.25">
      <c r="A819" s="1" t="s">
        <v>10</v>
      </c>
      <c r="B819" s="1" t="s">
        <v>11</v>
      </c>
      <c r="C819" s="1" t="s">
        <v>12</v>
      </c>
      <c r="D819" s="1" t="s">
        <v>13</v>
      </c>
      <c r="E819" s="1" t="s">
        <v>833</v>
      </c>
      <c r="H819" s="1" t="s">
        <v>15</v>
      </c>
      <c r="I819" s="2">
        <v>45146</v>
      </c>
      <c r="J819" s="2">
        <v>45141</v>
      </c>
      <c r="K819" s="3">
        <v>-3127010</v>
      </c>
      <c r="L819" s="1" t="s">
        <v>16</v>
      </c>
      <c r="M819" s="4" t="s">
        <v>20000</v>
      </c>
      <c r="N819" t="str">
        <f>VLOOKUP(M819,Sheet2!$A$1:$A$1100,1,0)</f>
        <v>00046297</v>
      </c>
    </row>
    <row r="820" spans="1:14" hidden="1" x14ac:dyDescent="0.25">
      <c r="A820" s="1" t="s">
        <v>10</v>
      </c>
      <c r="B820" s="1" t="s">
        <v>11</v>
      </c>
      <c r="C820" s="1" t="s">
        <v>12</v>
      </c>
      <c r="D820" s="1" t="s">
        <v>13</v>
      </c>
      <c r="E820" s="1" t="s">
        <v>834</v>
      </c>
      <c r="H820" s="1" t="s">
        <v>15</v>
      </c>
      <c r="I820" s="2">
        <v>45146</v>
      </c>
      <c r="J820" s="2">
        <v>45141</v>
      </c>
      <c r="K820" s="3">
        <v>-2866768</v>
      </c>
      <c r="L820" s="1" t="s">
        <v>16</v>
      </c>
      <c r="M820" s="4" t="s">
        <v>20001</v>
      </c>
      <c r="N820" t="str">
        <f>VLOOKUP(M820,Sheet2!$A$1:$A$1100,1,0)</f>
        <v>00046298</v>
      </c>
    </row>
    <row r="821" spans="1:14" hidden="1" x14ac:dyDescent="0.25">
      <c r="A821" s="1" t="s">
        <v>10</v>
      </c>
      <c r="B821" s="1" t="s">
        <v>11</v>
      </c>
      <c r="C821" s="1" t="s">
        <v>12</v>
      </c>
      <c r="D821" s="1" t="s">
        <v>13</v>
      </c>
      <c r="E821" s="1" t="s">
        <v>835</v>
      </c>
      <c r="H821" s="1" t="s">
        <v>15</v>
      </c>
      <c r="I821" s="2">
        <v>45146</v>
      </c>
      <c r="J821" s="2">
        <v>45141</v>
      </c>
      <c r="K821" s="3">
        <v>-917823</v>
      </c>
      <c r="L821" s="1" t="s">
        <v>16</v>
      </c>
      <c r="M821" s="4" t="s">
        <v>20002</v>
      </c>
      <c r="N821" t="str">
        <f>VLOOKUP(M821,Sheet2!$A$1:$A$1100,1,0)</f>
        <v>00046463</v>
      </c>
    </row>
    <row r="822" spans="1:14" hidden="1" x14ac:dyDescent="0.25">
      <c r="A822" s="1" t="s">
        <v>10</v>
      </c>
      <c r="B822" s="1" t="s">
        <v>11</v>
      </c>
      <c r="C822" s="1" t="s">
        <v>12</v>
      </c>
      <c r="D822" s="1" t="s">
        <v>13</v>
      </c>
      <c r="E822" s="1" t="s">
        <v>836</v>
      </c>
      <c r="H822" s="1" t="s">
        <v>15</v>
      </c>
      <c r="I822" s="2">
        <v>45146</v>
      </c>
      <c r="J822" s="2">
        <v>45141</v>
      </c>
      <c r="K822" s="3">
        <v>-799321</v>
      </c>
      <c r="L822" s="1" t="s">
        <v>16</v>
      </c>
      <c r="M822" s="4" t="s">
        <v>20003</v>
      </c>
      <c r="N822" t="str">
        <f>VLOOKUP(M822,Sheet2!$A$1:$A$1100,1,0)</f>
        <v>00046485</v>
      </c>
    </row>
    <row r="823" spans="1:14" hidden="1" x14ac:dyDescent="0.25">
      <c r="A823" s="1" t="s">
        <v>10</v>
      </c>
      <c r="B823" s="1" t="s">
        <v>11</v>
      </c>
      <c r="C823" s="1" t="s">
        <v>12</v>
      </c>
      <c r="D823" s="1" t="s">
        <v>13</v>
      </c>
      <c r="E823" s="1" t="s">
        <v>837</v>
      </c>
      <c r="H823" s="1" t="s">
        <v>15</v>
      </c>
      <c r="I823" s="2">
        <v>45146</v>
      </c>
      <c r="J823" s="2">
        <v>45141</v>
      </c>
      <c r="K823" s="3">
        <v>-1328301</v>
      </c>
      <c r="L823" s="1" t="s">
        <v>16</v>
      </c>
      <c r="M823" s="4" t="s">
        <v>20004</v>
      </c>
      <c r="N823" t="str">
        <f>VLOOKUP(M823,Sheet2!$A$1:$A$1100,1,0)</f>
        <v>00046509</v>
      </c>
    </row>
    <row r="824" spans="1:14" hidden="1" x14ac:dyDescent="0.25">
      <c r="A824" s="1" t="s">
        <v>10</v>
      </c>
      <c r="B824" s="1" t="s">
        <v>11</v>
      </c>
      <c r="C824" s="1" t="s">
        <v>12</v>
      </c>
      <c r="D824" s="1" t="s">
        <v>13</v>
      </c>
      <c r="E824" s="1" t="s">
        <v>838</v>
      </c>
      <c r="H824" s="1" t="s">
        <v>15</v>
      </c>
      <c r="I824" s="2">
        <v>45146</v>
      </c>
      <c r="J824" s="2">
        <v>45141</v>
      </c>
      <c r="K824" s="3">
        <v>-1484473</v>
      </c>
      <c r="L824" s="1" t="s">
        <v>16</v>
      </c>
      <c r="M824" s="4" t="s">
        <v>20005</v>
      </c>
      <c r="N824" t="str">
        <f>VLOOKUP(M824,Sheet2!$A$1:$A$1100,1,0)</f>
        <v>00046512</v>
      </c>
    </row>
    <row r="825" spans="1:14" hidden="1" x14ac:dyDescent="0.25">
      <c r="A825" s="1" t="s">
        <v>10</v>
      </c>
      <c r="B825" s="1" t="s">
        <v>11</v>
      </c>
      <c r="C825" s="1" t="s">
        <v>12</v>
      </c>
      <c r="D825" s="1" t="s">
        <v>13</v>
      </c>
      <c r="E825" s="1" t="s">
        <v>839</v>
      </c>
      <c r="H825" s="1" t="s">
        <v>15</v>
      </c>
      <c r="I825" s="2">
        <v>45146</v>
      </c>
      <c r="J825" s="2">
        <v>45141</v>
      </c>
      <c r="K825" s="3">
        <v>-1782106</v>
      </c>
      <c r="L825" s="1" t="s">
        <v>16</v>
      </c>
      <c r="M825" s="4" t="s">
        <v>20006</v>
      </c>
      <c r="N825" t="str">
        <f>VLOOKUP(M825,Sheet2!$A$1:$A$1100,1,0)</f>
        <v>00046525</v>
      </c>
    </row>
    <row r="826" spans="1:14" hidden="1" x14ac:dyDescent="0.25">
      <c r="A826" s="1" t="s">
        <v>10</v>
      </c>
      <c r="B826" s="1" t="s">
        <v>11</v>
      </c>
      <c r="C826" s="1" t="s">
        <v>12</v>
      </c>
      <c r="D826" s="1" t="s">
        <v>13</v>
      </c>
      <c r="E826" s="1" t="s">
        <v>840</v>
      </c>
      <c r="H826" s="1" t="s">
        <v>15</v>
      </c>
      <c r="I826" s="2">
        <v>45146</v>
      </c>
      <c r="J826" s="2">
        <v>45141</v>
      </c>
      <c r="K826" s="3">
        <v>-1418139</v>
      </c>
      <c r="L826" s="1" t="s">
        <v>16</v>
      </c>
      <c r="M826" s="4" t="s">
        <v>20007</v>
      </c>
      <c r="N826" t="str">
        <f>VLOOKUP(M826,Sheet2!$A$1:$A$1100,1,0)</f>
        <v>00046526</v>
      </c>
    </row>
    <row r="827" spans="1:14" hidden="1" x14ac:dyDescent="0.25">
      <c r="A827" s="1" t="s">
        <v>10</v>
      </c>
      <c r="B827" s="1" t="s">
        <v>11</v>
      </c>
      <c r="C827" s="1" t="s">
        <v>12</v>
      </c>
      <c r="D827" s="1" t="s">
        <v>13</v>
      </c>
      <c r="E827" s="1" t="s">
        <v>841</v>
      </c>
      <c r="H827" s="1" t="s">
        <v>15</v>
      </c>
      <c r="I827" s="2">
        <v>45146</v>
      </c>
      <c r="J827" s="2">
        <v>45141</v>
      </c>
      <c r="K827" s="3">
        <v>-1919061</v>
      </c>
      <c r="L827" s="1" t="s">
        <v>16</v>
      </c>
      <c r="M827" s="4" t="s">
        <v>20008</v>
      </c>
      <c r="N827" t="str">
        <f>VLOOKUP(M827,Sheet2!$A$1:$A$1100,1,0)</f>
        <v>00046528</v>
      </c>
    </row>
    <row r="828" spans="1:14" hidden="1" x14ac:dyDescent="0.25">
      <c r="A828" s="1" t="s">
        <v>10</v>
      </c>
      <c r="B828" s="1" t="s">
        <v>11</v>
      </c>
      <c r="C828" s="1" t="s">
        <v>12</v>
      </c>
      <c r="D828" s="1" t="s">
        <v>13</v>
      </c>
      <c r="E828" s="1" t="s">
        <v>842</v>
      </c>
      <c r="H828" s="1" t="s">
        <v>15</v>
      </c>
      <c r="I828" s="2">
        <v>45146</v>
      </c>
      <c r="J828" s="2">
        <v>45141</v>
      </c>
      <c r="K828" s="3">
        <v>-889039</v>
      </c>
      <c r="L828" s="1" t="s">
        <v>16</v>
      </c>
      <c r="M828" s="4" t="s">
        <v>20009</v>
      </c>
      <c r="N828" t="str">
        <f>VLOOKUP(M828,Sheet2!$A$1:$A$1100,1,0)</f>
        <v>00046531</v>
      </c>
    </row>
    <row r="829" spans="1:14" hidden="1" x14ac:dyDescent="0.25">
      <c r="A829" s="1" t="s">
        <v>10</v>
      </c>
      <c r="B829" s="1" t="s">
        <v>11</v>
      </c>
      <c r="C829" s="1" t="s">
        <v>12</v>
      </c>
      <c r="D829" s="1" t="s">
        <v>13</v>
      </c>
      <c r="E829" s="1" t="s">
        <v>843</v>
      </c>
      <c r="H829" s="1" t="s">
        <v>15</v>
      </c>
      <c r="I829" s="2">
        <v>45146</v>
      </c>
      <c r="J829" s="2">
        <v>45142</v>
      </c>
      <c r="K829" s="3">
        <v>-767085</v>
      </c>
      <c r="L829" s="1" t="s">
        <v>16</v>
      </c>
      <c r="M829" s="4" t="s">
        <v>20010</v>
      </c>
      <c r="N829" t="str">
        <f>VLOOKUP(M829,Sheet2!$A$1:$A$1100,1,0)</f>
        <v>00046694</v>
      </c>
    </row>
    <row r="830" spans="1:14" hidden="1" x14ac:dyDescent="0.25">
      <c r="A830" s="1" t="s">
        <v>10</v>
      </c>
      <c r="B830" s="1" t="s">
        <v>11</v>
      </c>
      <c r="C830" s="1" t="s">
        <v>12</v>
      </c>
      <c r="D830" s="1" t="s">
        <v>13</v>
      </c>
      <c r="E830" s="1" t="s">
        <v>844</v>
      </c>
      <c r="H830" s="1" t="s">
        <v>15</v>
      </c>
      <c r="I830" s="2">
        <v>45146</v>
      </c>
      <c r="J830" s="2">
        <v>45141</v>
      </c>
      <c r="K830" s="3">
        <v>-2698731</v>
      </c>
      <c r="L830" s="1" t="s">
        <v>16</v>
      </c>
      <c r="M830" s="4" t="s">
        <v>20011</v>
      </c>
      <c r="N830" t="str">
        <f>VLOOKUP(M830,Sheet2!$A$1:$A$1100,1,0)</f>
        <v>00046126</v>
      </c>
    </row>
    <row r="831" spans="1:14" hidden="1" x14ac:dyDescent="0.25">
      <c r="A831" s="1" t="s">
        <v>10</v>
      </c>
      <c r="B831" s="1" t="s">
        <v>11</v>
      </c>
      <c r="C831" s="1" t="s">
        <v>12</v>
      </c>
      <c r="D831" s="1" t="s">
        <v>13</v>
      </c>
      <c r="E831" s="1" t="s">
        <v>845</v>
      </c>
      <c r="H831" s="1" t="s">
        <v>15</v>
      </c>
      <c r="I831" s="2">
        <v>45146</v>
      </c>
      <c r="J831" s="2">
        <v>45141</v>
      </c>
      <c r="K831" s="3">
        <v>-2082937</v>
      </c>
      <c r="L831" s="1" t="s">
        <v>16</v>
      </c>
      <c r="M831" s="4" t="s">
        <v>20012</v>
      </c>
      <c r="N831" t="str">
        <f>VLOOKUP(M831,Sheet2!$A$1:$A$1100,1,0)</f>
        <v>00046127</v>
      </c>
    </row>
    <row r="832" spans="1:14" hidden="1" x14ac:dyDescent="0.25">
      <c r="A832" s="1" t="s">
        <v>10</v>
      </c>
      <c r="B832" s="1" t="s">
        <v>11</v>
      </c>
      <c r="C832" s="1" t="s">
        <v>12</v>
      </c>
      <c r="D832" s="1" t="s">
        <v>13</v>
      </c>
      <c r="E832" s="1" t="s">
        <v>846</v>
      </c>
      <c r="H832" s="1" t="s">
        <v>15</v>
      </c>
      <c r="I832" s="2">
        <v>45146</v>
      </c>
      <c r="J832" s="2">
        <v>45141</v>
      </c>
      <c r="K832" s="3">
        <v>-2504064</v>
      </c>
      <c r="L832" s="1" t="s">
        <v>16</v>
      </c>
      <c r="M832" s="4" t="s">
        <v>20013</v>
      </c>
      <c r="N832" t="str">
        <f>VLOOKUP(M832,Sheet2!$A$1:$A$1100,1,0)</f>
        <v>00046149</v>
      </c>
    </row>
    <row r="833" spans="1:14" hidden="1" x14ac:dyDescent="0.25">
      <c r="A833" s="1" t="s">
        <v>10</v>
      </c>
      <c r="B833" s="1" t="s">
        <v>11</v>
      </c>
      <c r="C833" s="1" t="s">
        <v>12</v>
      </c>
      <c r="D833" s="1" t="s">
        <v>13</v>
      </c>
      <c r="E833" s="1" t="s">
        <v>847</v>
      </c>
      <c r="H833" s="1" t="s">
        <v>15</v>
      </c>
      <c r="I833" s="2">
        <v>45146</v>
      </c>
      <c r="J833" s="2">
        <v>45141</v>
      </c>
      <c r="K833" s="3">
        <v>-2707032</v>
      </c>
      <c r="L833" s="1" t="s">
        <v>16</v>
      </c>
      <c r="M833" s="4" t="s">
        <v>20014</v>
      </c>
      <c r="N833" t="str">
        <f>VLOOKUP(M833,Sheet2!$A$1:$A$1100,1,0)</f>
        <v>00046224</v>
      </c>
    </row>
    <row r="834" spans="1:14" hidden="1" x14ac:dyDescent="0.25">
      <c r="A834" s="1" t="s">
        <v>10</v>
      </c>
      <c r="B834" s="1" t="s">
        <v>11</v>
      </c>
      <c r="C834" s="1" t="s">
        <v>12</v>
      </c>
      <c r="D834" s="1" t="s">
        <v>13</v>
      </c>
      <c r="E834" s="1" t="s">
        <v>848</v>
      </c>
      <c r="H834" s="1" t="s">
        <v>15</v>
      </c>
      <c r="I834" s="2">
        <v>45146</v>
      </c>
      <c r="J834" s="2">
        <v>45141</v>
      </c>
      <c r="K834" s="3">
        <v>-4292658</v>
      </c>
      <c r="L834" s="1" t="s">
        <v>16</v>
      </c>
      <c r="M834" s="4" t="s">
        <v>20015</v>
      </c>
      <c r="N834" t="str">
        <f>VLOOKUP(M834,Sheet2!$A$1:$A$1100,1,0)</f>
        <v>00046243</v>
      </c>
    </row>
    <row r="835" spans="1:14" hidden="1" x14ac:dyDescent="0.25">
      <c r="A835" s="1" t="s">
        <v>10</v>
      </c>
      <c r="B835" s="1" t="s">
        <v>11</v>
      </c>
      <c r="C835" s="1" t="s">
        <v>12</v>
      </c>
      <c r="D835" s="1" t="s">
        <v>13</v>
      </c>
      <c r="E835" s="1" t="s">
        <v>849</v>
      </c>
      <c r="H835" s="1" t="s">
        <v>15</v>
      </c>
      <c r="I835" s="2">
        <v>45146</v>
      </c>
      <c r="J835" s="2">
        <v>45141</v>
      </c>
      <c r="K835" s="3">
        <v>-2618434</v>
      </c>
      <c r="L835" s="1" t="s">
        <v>16</v>
      </c>
      <c r="M835" s="4" t="s">
        <v>20016</v>
      </c>
      <c r="N835" t="str">
        <f>VLOOKUP(M835,Sheet2!$A$1:$A$1100,1,0)</f>
        <v>00046246</v>
      </c>
    </row>
    <row r="836" spans="1:14" hidden="1" x14ac:dyDescent="0.25">
      <c r="A836" s="1" t="s">
        <v>10</v>
      </c>
      <c r="B836" s="1" t="s">
        <v>11</v>
      </c>
      <c r="C836" s="1" t="s">
        <v>12</v>
      </c>
      <c r="D836" s="1" t="s">
        <v>13</v>
      </c>
      <c r="E836" s="1" t="s">
        <v>850</v>
      </c>
      <c r="H836" s="1" t="s">
        <v>15</v>
      </c>
      <c r="I836" s="2">
        <v>45146</v>
      </c>
      <c r="J836" s="2">
        <v>45141</v>
      </c>
      <c r="K836" s="3">
        <v>-284430</v>
      </c>
      <c r="L836" s="1" t="s">
        <v>16</v>
      </c>
      <c r="M836" s="4" t="s">
        <v>20017</v>
      </c>
      <c r="N836" t="str">
        <f>VLOOKUP(M836,Sheet2!$A$1:$A$1100,1,0)</f>
        <v>00046257</v>
      </c>
    </row>
    <row r="837" spans="1:14" hidden="1" x14ac:dyDescent="0.25">
      <c r="A837" s="1" t="s">
        <v>10</v>
      </c>
      <c r="B837" s="1" t="s">
        <v>11</v>
      </c>
      <c r="C837" s="1" t="s">
        <v>12</v>
      </c>
      <c r="D837" s="1" t="s">
        <v>13</v>
      </c>
      <c r="E837" s="1" t="s">
        <v>851</v>
      </c>
      <c r="H837" s="1" t="s">
        <v>15</v>
      </c>
      <c r="I837" s="2">
        <v>45146</v>
      </c>
      <c r="J837" s="2">
        <v>45141</v>
      </c>
      <c r="K837" s="3">
        <v>-2521212</v>
      </c>
      <c r="L837" s="1" t="s">
        <v>16</v>
      </c>
      <c r="M837" s="4" t="s">
        <v>20018</v>
      </c>
      <c r="N837" t="str">
        <f>VLOOKUP(M837,Sheet2!$A$1:$A$1100,1,0)</f>
        <v>00046275</v>
      </c>
    </row>
    <row r="838" spans="1:14" hidden="1" x14ac:dyDescent="0.25">
      <c r="A838" s="1" t="s">
        <v>10</v>
      </c>
      <c r="B838" s="1" t="s">
        <v>11</v>
      </c>
      <c r="C838" s="1" t="s">
        <v>12</v>
      </c>
      <c r="D838" s="1" t="s">
        <v>13</v>
      </c>
      <c r="E838" s="1" t="s">
        <v>852</v>
      </c>
      <c r="H838" s="1" t="s">
        <v>15</v>
      </c>
      <c r="I838" s="2">
        <v>45146</v>
      </c>
      <c r="J838" s="2">
        <v>45141</v>
      </c>
      <c r="K838" s="3">
        <v>-1214101</v>
      </c>
      <c r="L838" s="1" t="s">
        <v>16</v>
      </c>
      <c r="M838" s="4" t="s">
        <v>20019</v>
      </c>
      <c r="N838" t="str">
        <f>VLOOKUP(M838,Sheet2!$A$1:$A$1100,1,0)</f>
        <v>00046284</v>
      </c>
    </row>
    <row r="839" spans="1:14" hidden="1" x14ac:dyDescent="0.25">
      <c r="A839" s="1" t="s">
        <v>10</v>
      </c>
      <c r="B839" s="1" t="s">
        <v>11</v>
      </c>
      <c r="C839" s="1" t="s">
        <v>12</v>
      </c>
      <c r="D839" s="1" t="s">
        <v>13</v>
      </c>
      <c r="E839" s="1" t="s">
        <v>853</v>
      </c>
      <c r="H839" s="1" t="s">
        <v>15</v>
      </c>
      <c r="I839" s="2">
        <v>45146</v>
      </c>
      <c r="J839" s="2">
        <v>45141</v>
      </c>
      <c r="K839" s="3">
        <v>-3275548</v>
      </c>
      <c r="L839" s="1" t="s">
        <v>16</v>
      </c>
      <c r="M839" s="4" t="s">
        <v>20020</v>
      </c>
      <c r="N839" t="str">
        <f>VLOOKUP(M839,Sheet2!$A$1:$A$1100,1,0)</f>
        <v>00046289</v>
      </c>
    </row>
    <row r="840" spans="1:14" hidden="1" x14ac:dyDescent="0.25">
      <c r="A840" s="1" t="s">
        <v>10</v>
      </c>
      <c r="B840" s="1" t="s">
        <v>11</v>
      </c>
      <c r="C840" s="1" t="s">
        <v>12</v>
      </c>
      <c r="D840" s="1" t="s">
        <v>13</v>
      </c>
      <c r="E840" s="1" t="s">
        <v>854</v>
      </c>
      <c r="H840" s="1" t="s">
        <v>15</v>
      </c>
      <c r="I840" s="2">
        <v>45146</v>
      </c>
      <c r="J840" s="2">
        <v>45141</v>
      </c>
      <c r="K840" s="3">
        <v>-1824071</v>
      </c>
      <c r="L840" s="1" t="s">
        <v>16</v>
      </c>
      <c r="M840" s="4" t="s">
        <v>20021</v>
      </c>
      <c r="N840" t="str">
        <f>VLOOKUP(M840,Sheet2!$A$1:$A$1100,1,0)</f>
        <v>00046342</v>
      </c>
    </row>
    <row r="841" spans="1:14" hidden="1" x14ac:dyDescent="0.25">
      <c r="A841" s="1" t="s">
        <v>10</v>
      </c>
      <c r="B841" s="1" t="s">
        <v>11</v>
      </c>
      <c r="C841" s="1" t="s">
        <v>12</v>
      </c>
      <c r="D841" s="1" t="s">
        <v>13</v>
      </c>
      <c r="E841" s="1" t="s">
        <v>855</v>
      </c>
      <c r="H841" s="1" t="s">
        <v>15</v>
      </c>
      <c r="I841" s="2">
        <v>45146</v>
      </c>
      <c r="J841" s="2">
        <v>45141</v>
      </c>
      <c r="K841" s="3">
        <v>-868495</v>
      </c>
      <c r="L841" s="1" t="s">
        <v>16</v>
      </c>
      <c r="M841" s="4" t="s">
        <v>20022</v>
      </c>
      <c r="N841" t="str">
        <f>VLOOKUP(M841,Sheet2!$A$1:$A$1100,1,0)</f>
        <v>00046368</v>
      </c>
    </row>
    <row r="842" spans="1:14" hidden="1" x14ac:dyDescent="0.25">
      <c r="A842" s="1" t="s">
        <v>10</v>
      </c>
      <c r="B842" s="1" t="s">
        <v>11</v>
      </c>
      <c r="C842" s="1" t="s">
        <v>12</v>
      </c>
      <c r="D842" s="1" t="s">
        <v>13</v>
      </c>
      <c r="E842" s="1" t="s">
        <v>856</v>
      </c>
      <c r="H842" s="1" t="s">
        <v>15</v>
      </c>
      <c r="I842" s="2">
        <v>45146</v>
      </c>
      <c r="J842" s="2">
        <v>45141</v>
      </c>
      <c r="K842" s="3">
        <v>-1125268</v>
      </c>
      <c r="L842" s="1" t="s">
        <v>16</v>
      </c>
      <c r="M842" s="4" t="s">
        <v>20023</v>
      </c>
      <c r="N842" t="str">
        <f>VLOOKUP(M842,Sheet2!$A$1:$A$1100,1,0)</f>
        <v>00046369</v>
      </c>
    </row>
    <row r="843" spans="1:14" hidden="1" x14ac:dyDescent="0.25">
      <c r="A843" s="1" t="s">
        <v>10</v>
      </c>
      <c r="B843" s="1" t="s">
        <v>11</v>
      </c>
      <c r="C843" s="1" t="s">
        <v>12</v>
      </c>
      <c r="D843" s="1" t="s">
        <v>13</v>
      </c>
      <c r="E843" s="1" t="s">
        <v>857</v>
      </c>
      <c r="H843" s="1" t="s">
        <v>15</v>
      </c>
      <c r="I843" s="2">
        <v>45146</v>
      </c>
      <c r="J843" s="2">
        <v>45141</v>
      </c>
      <c r="K843" s="3">
        <v>-1735361</v>
      </c>
      <c r="L843" s="1" t="s">
        <v>16</v>
      </c>
      <c r="M843" s="4" t="s">
        <v>20024</v>
      </c>
      <c r="N843" t="str">
        <f>VLOOKUP(M843,Sheet2!$A$1:$A$1100,1,0)</f>
        <v>00046411</v>
      </c>
    </row>
    <row r="844" spans="1:14" hidden="1" x14ac:dyDescent="0.25">
      <c r="A844" s="1" t="s">
        <v>10</v>
      </c>
      <c r="B844" s="1" t="s">
        <v>11</v>
      </c>
      <c r="C844" s="1" t="s">
        <v>12</v>
      </c>
      <c r="D844" s="1" t="s">
        <v>13</v>
      </c>
      <c r="E844" s="1" t="s">
        <v>858</v>
      </c>
      <c r="H844" s="1" t="s">
        <v>15</v>
      </c>
      <c r="I844" s="2">
        <v>45146</v>
      </c>
      <c r="J844" s="2">
        <v>45141</v>
      </c>
      <c r="K844" s="3">
        <v>-867434</v>
      </c>
      <c r="L844" s="1" t="s">
        <v>16</v>
      </c>
      <c r="M844" s="4" t="s">
        <v>20025</v>
      </c>
      <c r="N844" t="str">
        <f>VLOOKUP(M844,Sheet2!$A$1:$A$1100,1,0)</f>
        <v>00046413</v>
      </c>
    </row>
    <row r="845" spans="1:14" hidden="1" x14ac:dyDescent="0.25">
      <c r="A845" s="1" t="s">
        <v>10</v>
      </c>
      <c r="B845" s="1" t="s">
        <v>11</v>
      </c>
      <c r="C845" s="1" t="s">
        <v>12</v>
      </c>
      <c r="D845" s="1" t="s">
        <v>13</v>
      </c>
      <c r="E845" s="1" t="s">
        <v>859</v>
      </c>
      <c r="H845" s="1" t="s">
        <v>15</v>
      </c>
      <c r="I845" s="2">
        <v>45146</v>
      </c>
      <c r="J845" s="2">
        <v>45141</v>
      </c>
      <c r="K845" s="3">
        <v>-1174431</v>
      </c>
      <c r="L845" s="1" t="s">
        <v>16</v>
      </c>
      <c r="M845" s="4" t="s">
        <v>20026</v>
      </c>
      <c r="N845" t="str">
        <f>VLOOKUP(M845,Sheet2!$A$1:$A$1100,1,0)</f>
        <v>00046428</v>
      </c>
    </row>
    <row r="846" spans="1:14" hidden="1" x14ac:dyDescent="0.25">
      <c r="A846" s="1" t="s">
        <v>10</v>
      </c>
      <c r="B846" s="1" t="s">
        <v>11</v>
      </c>
      <c r="C846" s="1" t="s">
        <v>12</v>
      </c>
      <c r="D846" s="1" t="s">
        <v>13</v>
      </c>
      <c r="E846" s="1" t="s">
        <v>860</v>
      </c>
      <c r="H846" s="1" t="s">
        <v>15</v>
      </c>
      <c r="I846" s="2">
        <v>45146</v>
      </c>
      <c r="J846" s="2">
        <v>45141</v>
      </c>
      <c r="K846" s="3">
        <v>-1228742</v>
      </c>
      <c r="L846" s="1" t="s">
        <v>16</v>
      </c>
      <c r="M846" s="4" t="s">
        <v>20027</v>
      </c>
      <c r="N846" t="str">
        <f>VLOOKUP(M846,Sheet2!$A$1:$A$1100,1,0)</f>
        <v>00046488</v>
      </c>
    </row>
    <row r="847" spans="1:14" hidden="1" x14ac:dyDescent="0.25">
      <c r="A847" s="1" t="s">
        <v>10</v>
      </c>
      <c r="B847" s="1" t="s">
        <v>11</v>
      </c>
      <c r="C847" s="1" t="s">
        <v>12</v>
      </c>
      <c r="D847" s="1" t="s">
        <v>13</v>
      </c>
      <c r="E847" s="1" t="s">
        <v>861</v>
      </c>
      <c r="H847" s="1" t="s">
        <v>15</v>
      </c>
      <c r="I847" s="2">
        <v>45146</v>
      </c>
      <c r="J847" s="2">
        <v>45141</v>
      </c>
      <c r="K847" s="3">
        <v>-1080555</v>
      </c>
      <c r="L847" s="1" t="s">
        <v>16</v>
      </c>
      <c r="M847" s="4" t="s">
        <v>20028</v>
      </c>
      <c r="N847" t="str">
        <f>VLOOKUP(M847,Sheet2!$A$1:$A$1100,1,0)</f>
        <v>00046538</v>
      </c>
    </row>
    <row r="848" spans="1:14" hidden="1" x14ac:dyDescent="0.25">
      <c r="A848" s="1" t="s">
        <v>10</v>
      </c>
      <c r="B848" s="1" t="s">
        <v>11</v>
      </c>
      <c r="C848" s="1" t="s">
        <v>12</v>
      </c>
      <c r="D848" s="1" t="s">
        <v>13</v>
      </c>
      <c r="E848" s="1" t="s">
        <v>862</v>
      </c>
      <c r="H848" s="1" t="s">
        <v>15</v>
      </c>
      <c r="I848" s="2">
        <v>45146</v>
      </c>
      <c r="J848" s="2">
        <v>45141</v>
      </c>
      <c r="K848" s="3">
        <v>-2294557</v>
      </c>
      <c r="L848" s="1" t="s">
        <v>16</v>
      </c>
      <c r="M848" s="4" t="s">
        <v>20029</v>
      </c>
      <c r="N848" t="str">
        <f>VLOOKUP(M848,Sheet2!$A$1:$A$1100,1,0)</f>
        <v>00046159</v>
      </c>
    </row>
    <row r="849" spans="1:14" hidden="1" x14ac:dyDescent="0.25">
      <c r="A849" s="1" t="s">
        <v>10</v>
      </c>
      <c r="B849" s="1" t="s">
        <v>11</v>
      </c>
      <c r="C849" s="1" t="s">
        <v>12</v>
      </c>
      <c r="D849" s="1" t="s">
        <v>13</v>
      </c>
      <c r="E849" s="1" t="s">
        <v>863</v>
      </c>
      <c r="H849" s="1" t="s">
        <v>15</v>
      </c>
      <c r="I849" s="2">
        <v>45146</v>
      </c>
      <c r="J849" s="2">
        <v>45141</v>
      </c>
      <c r="K849" s="3">
        <v>-2783527</v>
      </c>
      <c r="L849" s="1" t="s">
        <v>16</v>
      </c>
      <c r="M849" s="4" t="s">
        <v>20030</v>
      </c>
      <c r="N849" t="str">
        <f>VLOOKUP(M849,Sheet2!$A$1:$A$1100,1,0)</f>
        <v>00046295</v>
      </c>
    </row>
    <row r="850" spans="1:14" hidden="1" x14ac:dyDescent="0.25">
      <c r="A850" s="1" t="s">
        <v>10</v>
      </c>
      <c r="B850" s="1" t="s">
        <v>11</v>
      </c>
      <c r="C850" s="1" t="s">
        <v>12</v>
      </c>
      <c r="D850" s="1" t="s">
        <v>13</v>
      </c>
      <c r="E850" s="1" t="s">
        <v>864</v>
      </c>
      <c r="H850" s="1" t="s">
        <v>15</v>
      </c>
      <c r="I850" s="2">
        <v>45146</v>
      </c>
      <c r="J850" s="2">
        <v>45141</v>
      </c>
      <c r="K850" s="3">
        <v>-1349635</v>
      </c>
      <c r="L850" s="1" t="s">
        <v>16</v>
      </c>
      <c r="M850" s="4" t="s">
        <v>20031</v>
      </c>
      <c r="N850" t="str">
        <f>VLOOKUP(M850,Sheet2!$A$1:$A$1100,1,0)</f>
        <v>00046341</v>
      </c>
    </row>
    <row r="851" spans="1:14" hidden="1" x14ac:dyDescent="0.25">
      <c r="A851" s="1" t="s">
        <v>10</v>
      </c>
      <c r="B851" s="1" t="s">
        <v>11</v>
      </c>
      <c r="C851" s="1" t="s">
        <v>12</v>
      </c>
      <c r="D851" s="1" t="s">
        <v>13</v>
      </c>
      <c r="E851" s="1" t="s">
        <v>865</v>
      </c>
      <c r="H851" s="1" t="s">
        <v>15</v>
      </c>
      <c r="I851" s="2">
        <v>45146</v>
      </c>
      <c r="J851" s="2">
        <v>45141</v>
      </c>
      <c r="K851" s="3">
        <v>-1640033</v>
      </c>
      <c r="L851" s="1" t="s">
        <v>16</v>
      </c>
      <c r="M851" s="4" t="s">
        <v>20032</v>
      </c>
      <c r="N851" t="str">
        <f>VLOOKUP(M851,Sheet2!$A$1:$A$1100,1,0)</f>
        <v>00046347</v>
      </c>
    </row>
    <row r="852" spans="1:14" hidden="1" x14ac:dyDescent="0.25">
      <c r="A852" s="1" t="s">
        <v>10</v>
      </c>
      <c r="B852" s="1" t="s">
        <v>11</v>
      </c>
      <c r="C852" s="1" t="s">
        <v>12</v>
      </c>
      <c r="D852" s="1" t="s">
        <v>13</v>
      </c>
      <c r="E852" s="1" t="s">
        <v>866</v>
      </c>
      <c r="H852" s="1" t="s">
        <v>15</v>
      </c>
      <c r="I852" s="2">
        <v>45146</v>
      </c>
      <c r="J852" s="2">
        <v>45141</v>
      </c>
      <c r="K852" s="3">
        <v>-1059425</v>
      </c>
      <c r="L852" s="1" t="s">
        <v>16</v>
      </c>
      <c r="M852" s="4" t="s">
        <v>20033</v>
      </c>
      <c r="N852" t="str">
        <f>VLOOKUP(M852,Sheet2!$A$1:$A$1100,1,0)</f>
        <v>00046351</v>
      </c>
    </row>
    <row r="853" spans="1:14" hidden="1" x14ac:dyDescent="0.25">
      <c r="A853" s="1" t="s">
        <v>10</v>
      </c>
      <c r="B853" s="1" t="s">
        <v>11</v>
      </c>
      <c r="C853" s="1" t="s">
        <v>12</v>
      </c>
      <c r="D853" s="1" t="s">
        <v>13</v>
      </c>
      <c r="E853" s="1" t="s">
        <v>867</v>
      </c>
      <c r="H853" s="1" t="s">
        <v>15</v>
      </c>
      <c r="I853" s="2">
        <v>45146</v>
      </c>
      <c r="J853" s="2">
        <v>45141</v>
      </c>
      <c r="K853" s="3">
        <v>-1265643</v>
      </c>
      <c r="L853" s="1" t="s">
        <v>16</v>
      </c>
      <c r="M853" s="4" t="s">
        <v>20034</v>
      </c>
      <c r="N853" t="str">
        <f>VLOOKUP(M853,Sheet2!$A$1:$A$1100,1,0)</f>
        <v>00046372</v>
      </c>
    </row>
    <row r="854" spans="1:14" hidden="1" x14ac:dyDescent="0.25">
      <c r="A854" s="1" t="s">
        <v>10</v>
      </c>
      <c r="B854" s="1" t="s">
        <v>11</v>
      </c>
      <c r="C854" s="1" t="s">
        <v>12</v>
      </c>
      <c r="D854" s="1" t="s">
        <v>13</v>
      </c>
      <c r="E854" s="1" t="s">
        <v>868</v>
      </c>
      <c r="H854" s="1" t="s">
        <v>15</v>
      </c>
      <c r="I854" s="2">
        <v>45146</v>
      </c>
      <c r="J854" s="2">
        <v>45141</v>
      </c>
      <c r="K854" s="3">
        <v>-2201197</v>
      </c>
      <c r="L854" s="1" t="s">
        <v>16</v>
      </c>
      <c r="M854" s="4" t="s">
        <v>20035</v>
      </c>
      <c r="N854" t="str">
        <f>VLOOKUP(M854,Sheet2!$A$1:$A$1100,1,0)</f>
        <v>00046404</v>
      </c>
    </row>
    <row r="855" spans="1:14" hidden="1" x14ac:dyDescent="0.25">
      <c r="A855" s="1" t="s">
        <v>10</v>
      </c>
      <c r="B855" s="1" t="s">
        <v>11</v>
      </c>
      <c r="C855" s="1" t="s">
        <v>12</v>
      </c>
      <c r="D855" s="1" t="s">
        <v>13</v>
      </c>
      <c r="E855" s="1" t="s">
        <v>869</v>
      </c>
      <c r="H855" s="1" t="s">
        <v>15</v>
      </c>
      <c r="I855" s="2">
        <v>45146</v>
      </c>
      <c r="J855" s="2">
        <v>45141</v>
      </c>
      <c r="K855" s="3">
        <v>-1455770</v>
      </c>
      <c r="L855" s="1" t="s">
        <v>16</v>
      </c>
      <c r="M855" s="4" t="s">
        <v>20036</v>
      </c>
      <c r="N855" t="str">
        <f>VLOOKUP(M855,Sheet2!$A$1:$A$1100,1,0)</f>
        <v>00046405</v>
      </c>
    </row>
    <row r="856" spans="1:14" hidden="1" x14ac:dyDescent="0.25">
      <c r="A856" s="1" t="s">
        <v>10</v>
      </c>
      <c r="B856" s="1" t="s">
        <v>11</v>
      </c>
      <c r="C856" s="1" t="s">
        <v>12</v>
      </c>
      <c r="D856" s="1" t="s">
        <v>13</v>
      </c>
      <c r="E856" s="1" t="s">
        <v>870</v>
      </c>
      <c r="H856" s="1" t="s">
        <v>15</v>
      </c>
      <c r="I856" s="2">
        <v>45146</v>
      </c>
      <c r="J856" s="2">
        <v>45141</v>
      </c>
      <c r="K856" s="3">
        <v>-1422827</v>
      </c>
      <c r="L856" s="1" t="s">
        <v>16</v>
      </c>
      <c r="M856" s="4" t="s">
        <v>20037</v>
      </c>
      <c r="N856" t="str">
        <f>VLOOKUP(M856,Sheet2!$A$1:$A$1100,1,0)</f>
        <v>00046456</v>
      </c>
    </row>
    <row r="857" spans="1:14" hidden="1" x14ac:dyDescent="0.25">
      <c r="A857" s="1" t="s">
        <v>10</v>
      </c>
      <c r="B857" s="1" t="s">
        <v>11</v>
      </c>
      <c r="C857" s="1" t="s">
        <v>12</v>
      </c>
      <c r="D857" s="1" t="s">
        <v>13</v>
      </c>
      <c r="E857" s="1" t="s">
        <v>871</v>
      </c>
      <c r="H857" s="1" t="s">
        <v>15</v>
      </c>
      <c r="I857" s="2">
        <v>45146</v>
      </c>
      <c r="J857" s="2">
        <v>45141</v>
      </c>
      <c r="K857" s="3">
        <v>-1516134</v>
      </c>
      <c r="L857" s="1" t="s">
        <v>16</v>
      </c>
      <c r="M857" s="4" t="s">
        <v>20038</v>
      </c>
      <c r="N857" t="str">
        <f>VLOOKUP(M857,Sheet2!$A$1:$A$1100,1,0)</f>
        <v>00046460</v>
      </c>
    </row>
    <row r="858" spans="1:14" hidden="1" x14ac:dyDescent="0.25">
      <c r="A858" s="1" t="s">
        <v>10</v>
      </c>
      <c r="B858" s="1" t="s">
        <v>11</v>
      </c>
      <c r="C858" s="1" t="s">
        <v>12</v>
      </c>
      <c r="D858" s="1" t="s">
        <v>13</v>
      </c>
      <c r="E858" s="1" t="s">
        <v>872</v>
      </c>
      <c r="H858" s="1" t="s">
        <v>15</v>
      </c>
      <c r="I858" s="2">
        <v>45146</v>
      </c>
      <c r="J858" s="2">
        <v>45141</v>
      </c>
      <c r="K858" s="3">
        <v>-1238583</v>
      </c>
      <c r="L858" s="1" t="s">
        <v>16</v>
      </c>
      <c r="M858" s="4" t="s">
        <v>20039</v>
      </c>
      <c r="N858" t="str">
        <f>VLOOKUP(M858,Sheet2!$A$1:$A$1100,1,0)</f>
        <v>00046492</v>
      </c>
    </row>
    <row r="859" spans="1:14" hidden="1" x14ac:dyDescent="0.25">
      <c r="A859" s="1" t="s">
        <v>10</v>
      </c>
      <c r="B859" s="1" t="s">
        <v>11</v>
      </c>
      <c r="C859" s="1" t="s">
        <v>12</v>
      </c>
      <c r="D859" s="1" t="s">
        <v>13</v>
      </c>
      <c r="E859" s="1" t="s">
        <v>873</v>
      </c>
      <c r="H859" s="1" t="s">
        <v>15</v>
      </c>
      <c r="I859" s="2">
        <v>45146</v>
      </c>
      <c r="J859" s="2">
        <v>45141</v>
      </c>
      <c r="K859" s="3">
        <v>-1224327</v>
      </c>
      <c r="L859" s="1" t="s">
        <v>16</v>
      </c>
      <c r="M859" s="4" t="s">
        <v>20040</v>
      </c>
      <c r="N859" t="str">
        <f>VLOOKUP(M859,Sheet2!$A$1:$A$1100,1,0)</f>
        <v>00046518</v>
      </c>
    </row>
    <row r="860" spans="1:14" hidden="1" x14ac:dyDescent="0.25">
      <c r="A860" s="1" t="s">
        <v>10</v>
      </c>
      <c r="B860" s="1" t="s">
        <v>11</v>
      </c>
      <c r="C860" s="1" t="s">
        <v>12</v>
      </c>
      <c r="D860" s="1" t="s">
        <v>13</v>
      </c>
      <c r="E860" s="1" t="s">
        <v>874</v>
      </c>
      <c r="H860" s="1" t="s">
        <v>15</v>
      </c>
      <c r="I860" s="2">
        <v>45146</v>
      </c>
      <c r="J860" s="2">
        <v>45141</v>
      </c>
      <c r="K860" s="3">
        <v>-1072500</v>
      </c>
      <c r="L860" s="1" t="s">
        <v>16</v>
      </c>
      <c r="M860" s="4" t="s">
        <v>20041</v>
      </c>
      <c r="N860" t="str">
        <f>VLOOKUP(M860,Sheet2!$A$1:$A$1100,1,0)</f>
        <v>00046520</v>
      </c>
    </row>
    <row r="861" spans="1:14" hidden="1" x14ac:dyDescent="0.25">
      <c r="A861" s="1" t="s">
        <v>10</v>
      </c>
      <c r="B861" s="1" t="s">
        <v>11</v>
      </c>
      <c r="C861" s="1" t="s">
        <v>12</v>
      </c>
      <c r="D861" s="1" t="s">
        <v>13</v>
      </c>
      <c r="E861" s="1" t="s">
        <v>875</v>
      </c>
      <c r="H861" s="1" t="s">
        <v>15</v>
      </c>
      <c r="I861" s="2">
        <v>45146</v>
      </c>
      <c r="J861" s="2">
        <v>45141</v>
      </c>
      <c r="K861" s="3">
        <v>-2288839</v>
      </c>
      <c r="L861" s="1" t="s">
        <v>16</v>
      </c>
      <c r="M861" s="4" t="s">
        <v>20042</v>
      </c>
      <c r="N861" t="str">
        <f>VLOOKUP(M861,Sheet2!$A$1:$A$1100,1,0)</f>
        <v>00046179</v>
      </c>
    </row>
    <row r="862" spans="1:14" hidden="1" x14ac:dyDescent="0.25">
      <c r="A862" s="1" t="s">
        <v>10</v>
      </c>
      <c r="B862" s="1" t="s">
        <v>11</v>
      </c>
      <c r="C862" s="1" t="s">
        <v>12</v>
      </c>
      <c r="D862" s="1" t="s">
        <v>13</v>
      </c>
      <c r="E862" s="1" t="s">
        <v>876</v>
      </c>
      <c r="H862" s="1" t="s">
        <v>15</v>
      </c>
      <c r="I862" s="2">
        <v>45146</v>
      </c>
      <c r="J862" s="2">
        <v>45141</v>
      </c>
      <c r="K862" s="3">
        <v>-1704569</v>
      </c>
      <c r="L862" s="1" t="s">
        <v>16</v>
      </c>
      <c r="M862" s="4" t="s">
        <v>20043</v>
      </c>
      <c r="N862" t="str">
        <f>VLOOKUP(M862,Sheet2!$A$1:$A$1100,1,0)</f>
        <v>00046183</v>
      </c>
    </row>
    <row r="863" spans="1:14" hidden="1" x14ac:dyDescent="0.25">
      <c r="A863" s="1" t="s">
        <v>10</v>
      </c>
      <c r="B863" s="1" t="s">
        <v>11</v>
      </c>
      <c r="C863" s="1" t="s">
        <v>12</v>
      </c>
      <c r="D863" s="1" t="s">
        <v>13</v>
      </c>
      <c r="E863" s="1" t="s">
        <v>877</v>
      </c>
      <c r="H863" s="1" t="s">
        <v>15</v>
      </c>
      <c r="I863" s="2">
        <v>45146</v>
      </c>
      <c r="J863" s="2">
        <v>45141</v>
      </c>
      <c r="K863" s="3">
        <v>-1217508</v>
      </c>
      <c r="L863" s="1" t="s">
        <v>16</v>
      </c>
      <c r="M863" s="4" t="s">
        <v>20044</v>
      </c>
      <c r="N863" t="str">
        <f>VLOOKUP(M863,Sheet2!$A$1:$A$1100,1,0)</f>
        <v>00046589</v>
      </c>
    </row>
    <row r="864" spans="1:14" hidden="1" x14ac:dyDescent="0.25">
      <c r="A864" s="1" t="s">
        <v>10</v>
      </c>
      <c r="B864" s="1" t="s">
        <v>11</v>
      </c>
      <c r="C864" s="1" t="s">
        <v>12</v>
      </c>
      <c r="D864" s="1" t="s">
        <v>13</v>
      </c>
      <c r="E864" s="1" t="s">
        <v>878</v>
      </c>
      <c r="H864" s="1" t="s">
        <v>15</v>
      </c>
      <c r="I864" s="2">
        <v>45146</v>
      </c>
      <c r="J864" s="2">
        <v>45141</v>
      </c>
      <c r="K864" s="3">
        <v>-1142392</v>
      </c>
      <c r="L864" s="1" t="s">
        <v>16</v>
      </c>
      <c r="M864" s="4" t="s">
        <v>20045</v>
      </c>
      <c r="N864" t="str">
        <f>VLOOKUP(M864,Sheet2!$A$1:$A$1100,1,0)</f>
        <v>00046593</v>
      </c>
    </row>
    <row r="865" spans="1:14" hidden="1" x14ac:dyDescent="0.25">
      <c r="A865" s="1" t="s">
        <v>10</v>
      </c>
      <c r="B865" s="1" t="s">
        <v>11</v>
      </c>
      <c r="C865" s="1" t="s">
        <v>12</v>
      </c>
      <c r="D865" s="1" t="s">
        <v>13</v>
      </c>
      <c r="E865" s="1" t="s">
        <v>879</v>
      </c>
      <c r="H865" s="1" t="s">
        <v>15</v>
      </c>
      <c r="I865" s="2">
        <v>45146</v>
      </c>
      <c r="J865" s="2">
        <v>45142</v>
      </c>
      <c r="K865" s="3">
        <v>-1147279</v>
      </c>
      <c r="L865" s="1" t="s">
        <v>16</v>
      </c>
      <c r="M865" s="4" t="s">
        <v>20046</v>
      </c>
      <c r="N865" t="str">
        <f>VLOOKUP(M865,Sheet2!$A$1:$A$1100,1,0)</f>
        <v>00046721</v>
      </c>
    </row>
    <row r="866" spans="1:14" hidden="1" x14ac:dyDescent="0.25">
      <c r="A866" s="1" t="s">
        <v>10</v>
      </c>
      <c r="B866" s="1" t="s">
        <v>11</v>
      </c>
      <c r="C866" s="1" t="s">
        <v>12</v>
      </c>
      <c r="D866" s="1" t="s">
        <v>13</v>
      </c>
      <c r="E866" s="1" t="s">
        <v>880</v>
      </c>
      <c r="H866" s="1" t="s">
        <v>15</v>
      </c>
      <c r="I866" s="2">
        <v>45146</v>
      </c>
      <c r="J866" s="2">
        <v>45142</v>
      </c>
      <c r="K866" s="3">
        <v>-1056424</v>
      </c>
      <c r="L866" s="1" t="s">
        <v>16</v>
      </c>
      <c r="M866" s="4" t="s">
        <v>20047</v>
      </c>
      <c r="N866" t="str">
        <f>VLOOKUP(M866,Sheet2!$A$1:$A$1100,1,0)</f>
        <v>00046733</v>
      </c>
    </row>
    <row r="867" spans="1:14" hidden="1" x14ac:dyDescent="0.25">
      <c r="A867" s="1" t="s">
        <v>10</v>
      </c>
      <c r="B867" s="1" t="s">
        <v>11</v>
      </c>
      <c r="C867" s="1" t="s">
        <v>12</v>
      </c>
      <c r="D867" s="1" t="s">
        <v>13</v>
      </c>
      <c r="E867" s="1" t="s">
        <v>881</v>
      </c>
      <c r="H867" s="1" t="s">
        <v>15</v>
      </c>
      <c r="I867" s="2">
        <v>45146</v>
      </c>
      <c r="J867" s="2">
        <v>45142</v>
      </c>
      <c r="K867" s="3">
        <v>-796990</v>
      </c>
      <c r="L867" s="1" t="s">
        <v>16</v>
      </c>
      <c r="M867" s="4" t="s">
        <v>20048</v>
      </c>
      <c r="N867" t="str">
        <f>VLOOKUP(M867,Sheet2!$A$1:$A$1100,1,0)</f>
        <v>00046735</v>
      </c>
    </row>
    <row r="868" spans="1:14" hidden="1" x14ac:dyDescent="0.25">
      <c r="A868" s="1" t="s">
        <v>10</v>
      </c>
      <c r="B868" s="1" t="s">
        <v>11</v>
      </c>
      <c r="C868" s="1" t="s">
        <v>12</v>
      </c>
      <c r="D868" s="1" t="s">
        <v>13</v>
      </c>
      <c r="E868" s="1" t="s">
        <v>882</v>
      </c>
      <c r="H868" s="1" t="s">
        <v>15</v>
      </c>
      <c r="I868" s="2">
        <v>45146</v>
      </c>
      <c r="J868" s="2">
        <v>45142</v>
      </c>
      <c r="K868" s="3">
        <v>-1580186</v>
      </c>
      <c r="L868" s="1" t="s">
        <v>16</v>
      </c>
      <c r="M868" s="4" t="s">
        <v>20049</v>
      </c>
      <c r="N868" t="str">
        <f>VLOOKUP(M868,Sheet2!$A$1:$A$1100,1,0)</f>
        <v>00046737</v>
      </c>
    </row>
    <row r="869" spans="1:14" hidden="1" x14ac:dyDescent="0.25">
      <c r="A869" s="1" t="s">
        <v>10</v>
      </c>
      <c r="B869" s="1" t="s">
        <v>11</v>
      </c>
      <c r="C869" s="1" t="s">
        <v>12</v>
      </c>
      <c r="D869" s="1" t="s">
        <v>13</v>
      </c>
      <c r="E869" s="1" t="s">
        <v>883</v>
      </c>
      <c r="H869" s="1" t="s">
        <v>15</v>
      </c>
      <c r="I869" s="2">
        <v>45146</v>
      </c>
      <c r="J869" s="2">
        <v>45141</v>
      </c>
      <c r="K869" s="3">
        <v>-2564029</v>
      </c>
      <c r="L869" s="1" t="s">
        <v>16</v>
      </c>
      <c r="M869" s="4" t="s">
        <v>20050</v>
      </c>
      <c r="N869" t="str">
        <f>VLOOKUP(M869,Sheet2!$A$1:$A$1100,1,0)</f>
        <v>00046187</v>
      </c>
    </row>
    <row r="870" spans="1:14" hidden="1" x14ac:dyDescent="0.25">
      <c r="A870" s="1" t="s">
        <v>10</v>
      </c>
      <c r="B870" s="1" t="s">
        <v>11</v>
      </c>
      <c r="C870" s="1" t="s">
        <v>12</v>
      </c>
      <c r="D870" s="1" t="s">
        <v>13</v>
      </c>
      <c r="E870" s="1" t="s">
        <v>884</v>
      </c>
      <c r="H870" s="1" t="s">
        <v>15</v>
      </c>
      <c r="I870" s="2">
        <v>45146</v>
      </c>
      <c r="J870" s="2">
        <v>45141</v>
      </c>
      <c r="K870" s="3">
        <v>-2087699</v>
      </c>
      <c r="L870" s="1" t="s">
        <v>16</v>
      </c>
      <c r="M870" s="4" t="s">
        <v>20051</v>
      </c>
      <c r="N870" t="str">
        <f>VLOOKUP(M870,Sheet2!$A$1:$A$1100,1,0)</f>
        <v>00046188</v>
      </c>
    </row>
    <row r="871" spans="1:14" hidden="1" x14ac:dyDescent="0.25">
      <c r="A871" s="1" t="s">
        <v>10</v>
      </c>
      <c r="B871" s="1" t="s">
        <v>11</v>
      </c>
      <c r="C871" s="1" t="s">
        <v>12</v>
      </c>
      <c r="D871" s="1" t="s">
        <v>13</v>
      </c>
      <c r="E871" s="1" t="s">
        <v>885</v>
      </c>
      <c r="H871" s="1" t="s">
        <v>15</v>
      </c>
      <c r="I871" s="2">
        <v>45146</v>
      </c>
      <c r="J871" s="2">
        <v>45141</v>
      </c>
      <c r="K871" s="3">
        <v>-4831146</v>
      </c>
      <c r="L871" s="1" t="s">
        <v>16</v>
      </c>
      <c r="M871" s="4" t="s">
        <v>20052</v>
      </c>
      <c r="N871" t="str">
        <f>VLOOKUP(M871,Sheet2!$A$1:$A$1100,1,0)</f>
        <v>00046195</v>
      </c>
    </row>
    <row r="872" spans="1:14" hidden="1" x14ac:dyDescent="0.25">
      <c r="A872" s="1" t="s">
        <v>10</v>
      </c>
      <c r="B872" s="1" t="s">
        <v>11</v>
      </c>
      <c r="C872" s="1" t="s">
        <v>12</v>
      </c>
      <c r="D872" s="1" t="s">
        <v>13</v>
      </c>
      <c r="E872" s="1" t="s">
        <v>886</v>
      </c>
      <c r="H872" s="1" t="s">
        <v>15</v>
      </c>
      <c r="I872" s="2">
        <v>45146</v>
      </c>
      <c r="J872" s="2">
        <v>45141</v>
      </c>
      <c r="K872" s="3">
        <v>-1963272</v>
      </c>
      <c r="L872" s="1" t="s">
        <v>16</v>
      </c>
      <c r="M872" s="4" t="s">
        <v>20053</v>
      </c>
      <c r="N872" t="str">
        <f>VLOOKUP(M872,Sheet2!$A$1:$A$1100,1,0)</f>
        <v>00046199</v>
      </c>
    </row>
    <row r="873" spans="1:14" hidden="1" x14ac:dyDescent="0.25">
      <c r="A873" s="1" t="s">
        <v>10</v>
      </c>
      <c r="B873" s="1" t="s">
        <v>11</v>
      </c>
      <c r="C873" s="1" t="s">
        <v>12</v>
      </c>
      <c r="D873" s="1" t="s">
        <v>13</v>
      </c>
      <c r="E873" s="1" t="s">
        <v>887</v>
      </c>
      <c r="H873" s="1" t="s">
        <v>15</v>
      </c>
      <c r="I873" s="2">
        <v>45146</v>
      </c>
      <c r="J873" s="2">
        <v>45141</v>
      </c>
      <c r="K873" s="3">
        <v>-1478920</v>
      </c>
      <c r="L873" s="1" t="s">
        <v>16</v>
      </c>
      <c r="M873" s="4" t="s">
        <v>20054</v>
      </c>
      <c r="N873" t="str">
        <f>VLOOKUP(M873,Sheet2!$A$1:$A$1100,1,0)</f>
        <v>00046208</v>
      </c>
    </row>
    <row r="874" spans="1:14" hidden="1" x14ac:dyDescent="0.25">
      <c r="A874" s="1" t="s">
        <v>10</v>
      </c>
      <c r="B874" s="1" t="s">
        <v>11</v>
      </c>
      <c r="C874" s="1" t="s">
        <v>12</v>
      </c>
      <c r="D874" s="1" t="s">
        <v>13</v>
      </c>
      <c r="E874" s="1" t="s">
        <v>888</v>
      </c>
      <c r="H874" s="1" t="s">
        <v>15</v>
      </c>
      <c r="I874" s="2">
        <v>45146</v>
      </c>
      <c r="J874" s="2">
        <v>45141</v>
      </c>
      <c r="K874" s="3">
        <v>-1835833</v>
      </c>
      <c r="L874" s="1" t="s">
        <v>16</v>
      </c>
      <c r="M874" s="4" t="s">
        <v>20055</v>
      </c>
      <c r="N874" t="str">
        <f>VLOOKUP(M874,Sheet2!$A$1:$A$1100,1,0)</f>
        <v>00046215</v>
      </c>
    </row>
    <row r="875" spans="1:14" hidden="1" x14ac:dyDescent="0.25">
      <c r="A875" s="1" t="s">
        <v>10</v>
      </c>
      <c r="B875" s="1" t="s">
        <v>11</v>
      </c>
      <c r="C875" s="1" t="s">
        <v>12</v>
      </c>
      <c r="D875" s="1" t="s">
        <v>13</v>
      </c>
      <c r="E875" s="1" t="s">
        <v>889</v>
      </c>
      <c r="H875" s="1" t="s">
        <v>15</v>
      </c>
      <c r="I875" s="2">
        <v>45146</v>
      </c>
      <c r="J875" s="2">
        <v>45141</v>
      </c>
      <c r="K875" s="3">
        <v>-2567821</v>
      </c>
      <c r="L875" s="1" t="s">
        <v>16</v>
      </c>
      <c r="M875" s="4" t="s">
        <v>20056</v>
      </c>
      <c r="N875" t="str">
        <f>VLOOKUP(M875,Sheet2!$A$1:$A$1100,1,0)</f>
        <v>00046378</v>
      </c>
    </row>
    <row r="876" spans="1:14" hidden="1" x14ac:dyDescent="0.25">
      <c r="A876" s="1" t="s">
        <v>10</v>
      </c>
      <c r="B876" s="1" t="s">
        <v>11</v>
      </c>
      <c r="C876" s="1" t="s">
        <v>12</v>
      </c>
      <c r="D876" s="1" t="s">
        <v>13</v>
      </c>
      <c r="E876" s="1" t="s">
        <v>890</v>
      </c>
      <c r="H876" s="1" t="s">
        <v>15</v>
      </c>
      <c r="I876" s="2">
        <v>45146</v>
      </c>
      <c r="J876" s="2">
        <v>45141</v>
      </c>
      <c r="K876" s="3">
        <v>-3640732</v>
      </c>
      <c r="L876" s="1" t="s">
        <v>16</v>
      </c>
      <c r="M876" s="4" t="s">
        <v>20057</v>
      </c>
      <c r="N876" t="str">
        <f>VLOOKUP(M876,Sheet2!$A$1:$A$1100,1,0)</f>
        <v>00046381</v>
      </c>
    </row>
    <row r="877" spans="1:14" hidden="1" x14ac:dyDescent="0.25">
      <c r="A877" s="1" t="s">
        <v>10</v>
      </c>
      <c r="B877" s="1" t="s">
        <v>11</v>
      </c>
      <c r="C877" s="1" t="s">
        <v>12</v>
      </c>
      <c r="D877" s="1" t="s">
        <v>13</v>
      </c>
      <c r="E877" s="1" t="s">
        <v>891</v>
      </c>
      <c r="H877" s="1" t="s">
        <v>15</v>
      </c>
      <c r="I877" s="2">
        <v>45146</v>
      </c>
      <c r="J877" s="2">
        <v>45141</v>
      </c>
      <c r="K877" s="3">
        <v>-1230411</v>
      </c>
      <c r="L877" s="1" t="s">
        <v>16</v>
      </c>
      <c r="M877" s="4" t="s">
        <v>20058</v>
      </c>
      <c r="N877" t="str">
        <f>VLOOKUP(M877,Sheet2!$A$1:$A$1100,1,0)</f>
        <v>00046389</v>
      </c>
    </row>
    <row r="878" spans="1:14" hidden="1" x14ac:dyDescent="0.25">
      <c r="A878" s="1" t="s">
        <v>10</v>
      </c>
      <c r="B878" s="1" t="s">
        <v>11</v>
      </c>
      <c r="C878" s="1" t="s">
        <v>12</v>
      </c>
      <c r="D878" s="1" t="s">
        <v>13</v>
      </c>
      <c r="E878" s="1" t="s">
        <v>892</v>
      </c>
      <c r="H878" s="1" t="s">
        <v>15</v>
      </c>
      <c r="I878" s="2">
        <v>45146</v>
      </c>
      <c r="J878" s="2">
        <v>45141</v>
      </c>
      <c r="K878" s="3">
        <v>-921361</v>
      </c>
      <c r="L878" s="1" t="s">
        <v>16</v>
      </c>
      <c r="M878" s="4" t="s">
        <v>20059</v>
      </c>
      <c r="N878" t="str">
        <f>VLOOKUP(M878,Sheet2!$A$1:$A$1100,1,0)</f>
        <v>00046414</v>
      </c>
    </row>
    <row r="879" spans="1:14" hidden="1" x14ac:dyDescent="0.25">
      <c r="A879" s="1" t="s">
        <v>10</v>
      </c>
      <c r="B879" s="1" t="s">
        <v>11</v>
      </c>
      <c r="C879" s="1" t="s">
        <v>12</v>
      </c>
      <c r="D879" s="1" t="s">
        <v>13</v>
      </c>
      <c r="E879" s="1" t="s">
        <v>893</v>
      </c>
      <c r="H879" s="1" t="s">
        <v>15</v>
      </c>
      <c r="I879" s="2">
        <v>45146</v>
      </c>
      <c r="J879" s="2">
        <v>45141</v>
      </c>
      <c r="K879" s="3">
        <v>-1252318</v>
      </c>
      <c r="L879" s="1" t="s">
        <v>16</v>
      </c>
      <c r="M879" s="4" t="s">
        <v>20060</v>
      </c>
      <c r="N879" t="str">
        <f>VLOOKUP(M879,Sheet2!$A$1:$A$1100,1,0)</f>
        <v>00046417</v>
      </c>
    </row>
    <row r="880" spans="1:14" hidden="1" x14ac:dyDescent="0.25">
      <c r="A880" s="1" t="s">
        <v>10</v>
      </c>
      <c r="B880" s="1" t="s">
        <v>11</v>
      </c>
      <c r="C880" s="1" t="s">
        <v>12</v>
      </c>
      <c r="D880" s="1" t="s">
        <v>13</v>
      </c>
      <c r="E880" s="1" t="s">
        <v>894</v>
      </c>
      <c r="H880" s="1" t="s">
        <v>15</v>
      </c>
      <c r="I880" s="2">
        <v>45146</v>
      </c>
      <c r="J880" s="2">
        <v>45141</v>
      </c>
      <c r="K880" s="3">
        <v>-1021797</v>
      </c>
      <c r="L880" s="1" t="s">
        <v>16</v>
      </c>
      <c r="M880" s="4" t="s">
        <v>20061</v>
      </c>
      <c r="N880" t="str">
        <f>VLOOKUP(M880,Sheet2!$A$1:$A$1100,1,0)</f>
        <v>00046423</v>
      </c>
    </row>
    <row r="881" spans="1:14" hidden="1" x14ac:dyDescent="0.25">
      <c r="A881" s="1" t="s">
        <v>10</v>
      </c>
      <c r="B881" s="1" t="s">
        <v>11</v>
      </c>
      <c r="C881" s="1" t="s">
        <v>12</v>
      </c>
      <c r="D881" s="1" t="s">
        <v>13</v>
      </c>
      <c r="E881" s="1" t="s">
        <v>895</v>
      </c>
      <c r="H881" s="1" t="s">
        <v>15</v>
      </c>
      <c r="I881" s="2">
        <v>45146</v>
      </c>
      <c r="J881" s="2">
        <v>45141</v>
      </c>
      <c r="K881" s="3">
        <v>-1253664</v>
      </c>
      <c r="L881" s="1" t="s">
        <v>16</v>
      </c>
      <c r="M881" s="4" t="s">
        <v>20062</v>
      </c>
      <c r="N881" t="str">
        <f>VLOOKUP(M881,Sheet2!$A$1:$A$1100,1,0)</f>
        <v>00046570</v>
      </c>
    </row>
    <row r="882" spans="1:14" hidden="1" x14ac:dyDescent="0.25">
      <c r="A882" s="1" t="s">
        <v>10</v>
      </c>
      <c r="B882" s="1" t="s">
        <v>11</v>
      </c>
      <c r="C882" s="1" t="s">
        <v>12</v>
      </c>
      <c r="D882" s="1" t="s">
        <v>13</v>
      </c>
      <c r="E882" s="1" t="s">
        <v>896</v>
      </c>
      <c r="H882" s="1" t="s">
        <v>15</v>
      </c>
      <c r="I882" s="2">
        <v>45146</v>
      </c>
      <c r="J882" s="2">
        <v>45141</v>
      </c>
      <c r="K882" s="3">
        <v>-2752929</v>
      </c>
      <c r="L882" s="1" t="s">
        <v>16</v>
      </c>
      <c r="M882" s="4" t="s">
        <v>20063</v>
      </c>
      <c r="N882" t="str">
        <f>VLOOKUP(M882,Sheet2!$A$1:$A$1100,1,0)</f>
        <v>00046572</v>
      </c>
    </row>
    <row r="883" spans="1:14" hidden="1" x14ac:dyDescent="0.25">
      <c r="A883" s="1" t="s">
        <v>10</v>
      </c>
      <c r="B883" s="1" t="s">
        <v>11</v>
      </c>
      <c r="C883" s="1" t="s">
        <v>12</v>
      </c>
      <c r="D883" s="1" t="s">
        <v>13</v>
      </c>
      <c r="E883" s="1" t="s">
        <v>897</v>
      </c>
      <c r="H883" s="1" t="s">
        <v>15</v>
      </c>
      <c r="I883" s="2">
        <v>45146</v>
      </c>
      <c r="J883" s="2">
        <v>45142</v>
      </c>
      <c r="K883" s="3">
        <v>-766945</v>
      </c>
      <c r="L883" s="1" t="s">
        <v>16</v>
      </c>
      <c r="M883" s="4" t="s">
        <v>20064</v>
      </c>
      <c r="N883" t="str">
        <f>VLOOKUP(M883,Sheet2!$A$1:$A$1100,1,0)</f>
        <v>00046744</v>
      </c>
    </row>
    <row r="884" spans="1:14" hidden="1" x14ac:dyDescent="0.25">
      <c r="A884" s="1" t="s">
        <v>10</v>
      </c>
      <c r="B884" s="1" t="s">
        <v>11</v>
      </c>
      <c r="C884" s="1" t="s">
        <v>12</v>
      </c>
      <c r="D884" s="1" t="s">
        <v>13</v>
      </c>
      <c r="E884" s="1" t="s">
        <v>898</v>
      </c>
      <c r="H884" s="1" t="s">
        <v>15</v>
      </c>
      <c r="I884" s="2">
        <v>45146</v>
      </c>
      <c r="J884" s="2">
        <v>45141</v>
      </c>
      <c r="K884" s="3">
        <v>-2568424</v>
      </c>
      <c r="L884" s="1" t="s">
        <v>16</v>
      </c>
      <c r="M884" s="4" t="s">
        <v>20065</v>
      </c>
      <c r="N884" t="str">
        <f>VLOOKUP(M884,Sheet2!$A$1:$A$1100,1,0)</f>
        <v>00046216</v>
      </c>
    </row>
    <row r="885" spans="1:14" hidden="1" x14ac:dyDescent="0.25">
      <c r="A885" s="1" t="s">
        <v>10</v>
      </c>
      <c r="B885" s="1" t="s">
        <v>11</v>
      </c>
      <c r="C885" s="1" t="s">
        <v>12</v>
      </c>
      <c r="D885" s="1" t="s">
        <v>13</v>
      </c>
      <c r="E885" s="1" t="s">
        <v>899</v>
      </c>
      <c r="H885" s="1" t="s">
        <v>15</v>
      </c>
      <c r="I885" s="2">
        <v>45146</v>
      </c>
      <c r="J885" s="2">
        <v>45141</v>
      </c>
      <c r="K885" s="3">
        <v>-1855779</v>
      </c>
      <c r="L885" s="1" t="s">
        <v>16</v>
      </c>
      <c r="M885" s="4" t="s">
        <v>20066</v>
      </c>
      <c r="N885" t="str">
        <f>VLOOKUP(M885,Sheet2!$A$1:$A$1100,1,0)</f>
        <v>00046227</v>
      </c>
    </row>
    <row r="886" spans="1:14" hidden="1" x14ac:dyDescent="0.25">
      <c r="A886" s="1" t="s">
        <v>10</v>
      </c>
      <c r="B886" s="1" t="s">
        <v>11</v>
      </c>
      <c r="C886" s="1" t="s">
        <v>12</v>
      </c>
      <c r="D886" s="1" t="s">
        <v>13</v>
      </c>
      <c r="E886" s="1" t="s">
        <v>900</v>
      </c>
      <c r="H886" s="1" t="s">
        <v>15</v>
      </c>
      <c r="I886" s="2">
        <v>45146</v>
      </c>
      <c r="J886" s="2">
        <v>45141</v>
      </c>
      <c r="K886" s="3">
        <v>-3082088</v>
      </c>
      <c r="L886" s="1" t="s">
        <v>16</v>
      </c>
      <c r="M886" s="4" t="s">
        <v>20067</v>
      </c>
      <c r="N886" t="str">
        <f>VLOOKUP(M886,Sheet2!$A$1:$A$1100,1,0)</f>
        <v>00046230</v>
      </c>
    </row>
    <row r="887" spans="1:14" hidden="1" x14ac:dyDescent="0.25">
      <c r="A887" s="1" t="s">
        <v>10</v>
      </c>
      <c r="B887" s="1" t="s">
        <v>11</v>
      </c>
      <c r="C887" s="1" t="s">
        <v>12</v>
      </c>
      <c r="D887" s="1" t="s">
        <v>13</v>
      </c>
      <c r="E887" s="1" t="s">
        <v>901</v>
      </c>
      <c r="H887" s="1" t="s">
        <v>15</v>
      </c>
      <c r="I887" s="2">
        <v>45146</v>
      </c>
      <c r="J887" s="2">
        <v>45141</v>
      </c>
      <c r="K887" s="3">
        <v>-1356064</v>
      </c>
      <c r="L887" s="1" t="s">
        <v>16</v>
      </c>
      <c r="M887" s="4" t="s">
        <v>20068</v>
      </c>
      <c r="N887" t="str">
        <f>VLOOKUP(M887,Sheet2!$A$1:$A$1100,1,0)</f>
        <v>00046231</v>
      </c>
    </row>
    <row r="888" spans="1:14" hidden="1" x14ac:dyDescent="0.25">
      <c r="A888" s="1" t="s">
        <v>10</v>
      </c>
      <c r="B888" s="1" t="s">
        <v>11</v>
      </c>
      <c r="C888" s="1" t="s">
        <v>12</v>
      </c>
      <c r="D888" s="1" t="s">
        <v>13</v>
      </c>
      <c r="E888" s="1" t="s">
        <v>902</v>
      </c>
      <c r="H888" s="1" t="s">
        <v>15</v>
      </c>
      <c r="I888" s="2">
        <v>45146</v>
      </c>
      <c r="J888" s="2">
        <v>45141</v>
      </c>
      <c r="K888" s="3">
        <v>-3812065</v>
      </c>
      <c r="L888" s="1" t="s">
        <v>16</v>
      </c>
      <c r="M888" s="4" t="s">
        <v>20069</v>
      </c>
      <c r="N888" t="str">
        <f>VLOOKUP(M888,Sheet2!$A$1:$A$1100,1,0)</f>
        <v>00046279</v>
      </c>
    </row>
    <row r="889" spans="1:14" hidden="1" x14ac:dyDescent="0.25">
      <c r="A889" s="1" t="s">
        <v>10</v>
      </c>
      <c r="B889" s="1" t="s">
        <v>11</v>
      </c>
      <c r="C889" s="1" t="s">
        <v>12</v>
      </c>
      <c r="D889" s="1" t="s">
        <v>13</v>
      </c>
      <c r="E889" s="1" t="s">
        <v>903</v>
      </c>
      <c r="H889" s="1" t="s">
        <v>15</v>
      </c>
      <c r="I889" s="2">
        <v>45146</v>
      </c>
      <c r="J889" s="2">
        <v>45141</v>
      </c>
      <c r="K889" s="3">
        <v>-1983550</v>
      </c>
      <c r="L889" s="1" t="s">
        <v>16</v>
      </c>
      <c r="M889" s="4" t="s">
        <v>20070</v>
      </c>
      <c r="N889" t="str">
        <f>VLOOKUP(M889,Sheet2!$A$1:$A$1100,1,0)</f>
        <v>00046292</v>
      </c>
    </row>
    <row r="890" spans="1:14" hidden="1" x14ac:dyDescent="0.25">
      <c r="A890" s="1" t="s">
        <v>10</v>
      </c>
      <c r="B890" s="1" t="s">
        <v>11</v>
      </c>
      <c r="C890" s="1" t="s">
        <v>12</v>
      </c>
      <c r="D890" s="1" t="s">
        <v>13</v>
      </c>
      <c r="E890" s="1" t="s">
        <v>904</v>
      </c>
      <c r="H890" s="1" t="s">
        <v>15</v>
      </c>
      <c r="I890" s="2">
        <v>45146</v>
      </c>
      <c r="J890" s="2">
        <v>45141</v>
      </c>
      <c r="K890" s="3">
        <v>-4583808</v>
      </c>
      <c r="L890" s="1" t="s">
        <v>16</v>
      </c>
      <c r="M890" s="4" t="s">
        <v>20071</v>
      </c>
      <c r="N890" t="str">
        <f>VLOOKUP(M890,Sheet2!$A$1:$A$1100,1,0)</f>
        <v>00046293</v>
      </c>
    </row>
    <row r="891" spans="1:14" hidden="1" x14ac:dyDescent="0.25">
      <c r="A891" s="1" t="s">
        <v>10</v>
      </c>
      <c r="B891" s="1" t="s">
        <v>11</v>
      </c>
      <c r="C891" s="1" t="s">
        <v>12</v>
      </c>
      <c r="D891" s="1" t="s">
        <v>13</v>
      </c>
      <c r="E891" s="1" t="s">
        <v>905</v>
      </c>
      <c r="H891" s="1" t="s">
        <v>15</v>
      </c>
      <c r="I891" s="2">
        <v>45146</v>
      </c>
      <c r="J891" s="2">
        <v>45141</v>
      </c>
      <c r="K891" s="3">
        <v>-2857637</v>
      </c>
      <c r="L891" s="1" t="s">
        <v>16</v>
      </c>
      <c r="M891" s="4" t="s">
        <v>20072</v>
      </c>
      <c r="N891" t="str">
        <f>VLOOKUP(M891,Sheet2!$A$1:$A$1100,1,0)</f>
        <v>00046294</v>
      </c>
    </row>
    <row r="892" spans="1:14" hidden="1" x14ac:dyDescent="0.25">
      <c r="A892" s="1" t="s">
        <v>10</v>
      </c>
      <c r="B892" s="1" t="s">
        <v>11</v>
      </c>
      <c r="C892" s="1" t="s">
        <v>12</v>
      </c>
      <c r="D892" s="1" t="s">
        <v>13</v>
      </c>
      <c r="E892" s="1" t="s">
        <v>906</v>
      </c>
      <c r="H892" s="1" t="s">
        <v>15</v>
      </c>
      <c r="I892" s="2">
        <v>45146</v>
      </c>
      <c r="J892" s="2">
        <v>45141</v>
      </c>
      <c r="K892" s="3">
        <v>-294082</v>
      </c>
      <c r="L892" s="1" t="s">
        <v>16</v>
      </c>
      <c r="M892" s="4" t="s">
        <v>20073</v>
      </c>
      <c r="N892" t="str">
        <f>VLOOKUP(M892,Sheet2!$A$1:$A$1100,1,0)</f>
        <v>00046349</v>
      </c>
    </row>
    <row r="893" spans="1:14" hidden="1" x14ac:dyDescent="0.25">
      <c r="A893" s="1" t="s">
        <v>10</v>
      </c>
      <c r="B893" s="1" t="s">
        <v>11</v>
      </c>
      <c r="C893" s="1" t="s">
        <v>12</v>
      </c>
      <c r="D893" s="1" t="s">
        <v>13</v>
      </c>
      <c r="E893" s="1" t="s">
        <v>907</v>
      </c>
      <c r="H893" s="1" t="s">
        <v>15</v>
      </c>
      <c r="I893" s="2">
        <v>45146</v>
      </c>
      <c r="J893" s="2">
        <v>45141</v>
      </c>
      <c r="K893" s="3">
        <v>-1161268</v>
      </c>
      <c r="L893" s="1" t="s">
        <v>16</v>
      </c>
      <c r="M893" s="4" t="s">
        <v>20074</v>
      </c>
      <c r="N893" t="str">
        <f>VLOOKUP(M893,Sheet2!$A$1:$A$1100,1,0)</f>
        <v>00046355</v>
      </c>
    </row>
    <row r="894" spans="1:14" hidden="1" x14ac:dyDescent="0.25">
      <c r="A894" s="1" t="s">
        <v>10</v>
      </c>
      <c r="B894" s="1" t="s">
        <v>11</v>
      </c>
      <c r="C894" s="1" t="s">
        <v>12</v>
      </c>
      <c r="D894" s="1" t="s">
        <v>13</v>
      </c>
      <c r="E894" s="1" t="s">
        <v>908</v>
      </c>
      <c r="H894" s="1" t="s">
        <v>15</v>
      </c>
      <c r="I894" s="2">
        <v>45146</v>
      </c>
      <c r="J894" s="2">
        <v>45141</v>
      </c>
      <c r="K894" s="3">
        <v>-998250</v>
      </c>
      <c r="L894" s="1" t="s">
        <v>16</v>
      </c>
      <c r="M894" s="4" t="s">
        <v>20075</v>
      </c>
      <c r="N894" t="str">
        <f>VLOOKUP(M894,Sheet2!$A$1:$A$1100,1,0)</f>
        <v>00046356</v>
      </c>
    </row>
    <row r="895" spans="1:14" hidden="1" x14ac:dyDescent="0.25">
      <c r="A895" s="1" t="s">
        <v>10</v>
      </c>
      <c r="B895" s="1" t="s">
        <v>11</v>
      </c>
      <c r="C895" s="1" t="s">
        <v>12</v>
      </c>
      <c r="D895" s="1" t="s">
        <v>13</v>
      </c>
      <c r="E895" s="1" t="s">
        <v>909</v>
      </c>
      <c r="H895" s="1" t="s">
        <v>15</v>
      </c>
      <c r="I895" s="2">
        <v>45146</v>
      </c>
      <c r="J895" s="2">
        <v>45141</v>
      </c>
      <c r="K895" s="3">
        <v>-2879618</v>
      </c>
      <c r="L895" s="1" t="s">
        <v>16</v>
      </c>
      <c r="M895" s="4" t="s">
        <v>20076</v>
      </c>
      <c r="N895" t="str">
        <f>VLOOKUP(M895,Sheet2!$A$1:$A$1100,1,0)</f>
        <v>00046219</v>
      </c>
    </row>
    <row r="896" spans="1:14" hidden="1" x14ac:dyDescent="0.25">
      <c r="A896" s="1" t="s">
        <v>10</v>
      </c>
      <c r="B896" s="1" t="s">
        <v>11</v>
      </c>
      <c r="C896" s="1" t="s">
        <v>12</v>
      </c>
      <c r="D896" s="1" t="s">
        <v>13</v>
      </c>
      <c r="E896" s="1" t="s">
        <v>910</v>
      </c>
      <c r="H896" s="1" t="s">
        <v>15</v>
      </c>
      <c r="I896" s="2">
        <v>45146</v>
      </c>
      <c r="J896" s="2">
        <v>45141</v>
      </c>
      <c r="K896" s="3">
        <v>-3461883</v>
      </c>
      <c r="L896" s="1" t="s">
        <v>16</v>
      </c>
      <c r="M896" s="4" t="s">
        <v>20077</v>
      </c>
      <c r="N896" t="str">
        <f>VLOOKUP(M896,Sheet2!$A$1:$A$1100,1,0)</f>
        <v>00046223</v>
      </c>
    </row>
    <row r="897" spans="1:14" hidden="1" x14ac:dyDescent="0.25">
      <c r="A897" s="1" t="s">
        <v>10</v>
      </c>
      <c r="B897" s="1" t="s">
        <v>11</v>
      </c>
      <c r="C897" s="1" t="s">
        <v>12</v>
      </c>
      <c r="D897" s="1" t="s">
        <v>13</v>
      </c>
      <c r="E897" s="1" t="s">
        <v>911</v>
      </c>
      <c r="H897" s="1" t="s">
        <v>15</v>
      </c>
      <c r="I897" s="2">
        <v>45146</v>
      </c>
      <c r="J897" s="2">
        <v>45141</v>
      </c>
      <c r="K897" s="3">
        <v>-1627047</v>
      </c>
      <c r="L897" s="1" t="s">
        <v>16</v>
      </c>
      <c r="M897" s="4" t="s">
        <v>20078</v>
      </c>
      <c r="N897" t="str">
        <f>VLOOKUP(M897,Sheet2!$A$1:$A$1100,1,0)</f>
        <v>00046387</v>
      </c>
    </row>
    <row r="898" spans="1:14" hidden="1" x14ac:dyDescent="0.25">
      <c r="A898" s="1" t="s">
        <v>10</v>
      </c>
      <c r="B898" s="1" t="s">
        <v>11</v>
      </c>
      <c r="C898" s="1" t="s">
        <v>12</v>
      </c>
      <c r="D898" s="1" t="s">
        <v>13</v>
      </c>
      <c r="E898" s="1" t="s">
        <v>912</v>
      </c>
      <c r="H898" s="1" t="s">
        <v>15</v>
      </c>
      <c r="I898" s="2">
        <v>45146</v>
      </c>
      <c r="J898" s="2">
        <v>45141</v>
      </c>
      <c r="K898" s="3">
        <v>-1116543</v>
      </c>
      <c r="L898" s="1" t="s">
        <v>16</v>
      </c>
      <c r="M898" s="4" t="s">
        <v>20079</v>
      </c>
      <c r="N898" t="str">
        <f>VLOOKUP(M898,Sheet2!$A$1:$A$1100,1,0)</f>
        <v>00046468</v>
      </c>
    </row>
    <row r="899" spans="1:14" hidden="1" x14ac:dyDescent="0.25">
      <c r="A899" s="1" t="s">
        <v>10</v>
      </c>
      <c r="B899" s="1" t="s">
        <v>11</v>
      </c>
      <c r="C899" s="1" t="s">
        <v>12</v>
      </c>
      <c r="D899" s="1" t="s">
        <v>13</v>
      </c>
      <c r="E899" s="1" t="s">
        <v>913</v>
      </c>
      <c r="H899" s="1" t="s">
        <v>15</v>
      </c>
      <c r="I899" s="2">
        <v>45146</v>
      </c>
      <c r="J899" s="2">
        <v>45141</v>
      </c>
      <c r="K899" s="3">
        <v>-1244156</v>
      </c>
      <c r="L899" s="1" t="s">
        <v>16</v>
      </c>
      <c r="M899" s="4" t="s">
        <v>20080</v>
      </c>
      <c r="N899" t="str">
        <f>VLOOKUP(M899,Sheet2!$A$1:$A$1100,1,0)</f>
        <v>00046560</v>
      </c>
    </row>
    <row r="900" spans="1:14" hidden="1" x14ac:dyDescent="0.25">
      <c r="A900" s="1" t="s">
        <v>10</v>
      </c>
      <c r="B900" s="1" t="s">
        <v>11</v>
      </c>
      <c r="C900" s="1" t="s">
        <v>12</v>
      </c>
      <c r="D900" s="1" t="s">
        <v>13</v>
      </c>
      <c r="E900" s="1" t="s">
        <v>914</v>
      </c>
      <c r="H900" s="1" t="s">
        <v>15</v>
      </c>
      <c r="I900" s="2">
        <v>45146</v>
      </c>
      <c r="J900" s="2">
        <v>45141</v>
      </c>
      <c r="K900" s="3">
        <v>-1218069</v>
      </c>
      <c r="L900" s="1" t="s">
        <v>16</v>
      </c>
      <c r="M900" s="4" t="s">
        <v>20081</v>
      </c>
      <c r="N900" t="str">
        <f>VLOOKUP(M900,Sheet2!$A$1:$A$1100,1,0)</f>
        <v>00046561</v>
      </c>
    </row>
    <row r="901" spans="1:14" hidden="1" x14ac:dyDescent="0.25">
      <c r="A901" s="1" t="s">
        <v>10</v>
      </c>
      <c r="B901" s="1" t="s">
        <v>11</v>
      </c>
      <c r="C901" s="1" t="s">
        <v>12</v>
      </c>
      <c r="D901" s="1" t="s">
        <v>13</v>
      </c>
      <c r="E901" s="1" t="s">
        <v>915</v>
      </c>
      <c r="H901" s="1" t="s">
        <v>15</v>
      </c>
      <c r="I901" s="2">
        <v>45146</v>
      </c>
      <c r="J901" s="2">
        <v>45141</v>
      </c>
      <c r="K901" s="3">
        <v>-1169154</v>
      </c>
      <c r="L901" s="1" t="s">
        <v>16</v>
      </c>
      <c r="M901" s="4" t="s">
        <v>20082</v>
      </c>
      <c r="N901" t="str">
        <f>VLOOKUP(M901,Sheet2!$A$1:$A$1100,1,0)</f>
        <v>00046591</v>
      </c>
    </row>
    <row r="902" spans="1:14" hidden="1" x14ac:dyDescent="0.25">
      <c r="A902" s="1" t="s">
        <v>10</v>
      </c>
      <c r="B902" s="1" t="s">
        <v>11</v>
      </c>
      <c r="C902" s="1" t="s">
        <v>12</v>
      </c>
      <c r="D902" s="1" t="s">
        <v>13</v>
      </c>
      <c r="E902" s="1" t="s">
        <v>916</v>
      </c>
      <c r="H902" s="1" t="s">
        <v>15</v>
      </c>
      <c r="I902" s="2">
        <v>45146</v>
      </c>
      <c r="J902" s="2">
        <v>45141</v>
      </c>
      <c r="K902" s="3">
        <v>-1868166</v>
      </c>
      <c r="L902" s="1" t="s">
        <v>16</v>
      </c>
      <c r="M902" s="4" t="s">
        <v>20083</v>
      </c>
      <c r="N902" t="str">
        <f>VLOOKUP(M902,Sheet2!$A$1:$A$1100,1,0)</f>
        <v>00046609</v>
      </c>
    </row>
    <row r="903" spans="1:14" hidden="1" x14ac:dyDescent="0.25">
      <c r="A903" s="1" t="s">
        <v>10</v>
      </c>
      <c r="B903" s="1" t="s">
        <v>11</v>
      </c>
      <c r="C903" s="1" t="s">
        <v>12</v>
      </c>
      <c r="D903" s="1" t="s">
        <v>13</v>
      </c>
      <c r="E903" s="1" t="s">
        <v>917</v>
      </c>
      <c r="H903" s="1" t="s">
        <v>15</v>
      </c>
      <c r="I903" s="2">
        <v>45146</v>
      </c>
      <c r="J903" s="2">
        <v>45142</v>
      </c>
      <c r="K903" s="3">
        <v>-915387</v>
      </c>
      <c r="L903" s="1" t="s">
        <v>16</v>
      </c>
      <c r="M903" s="4" t="s">
        <v>20084</v>
      </c>
      <c r="N903" t="str">
        <f>VLOOKUP(M903,Sheet2!$A$1:$A$1100,1,0)</f>
        <v>00046711</v>
      </c>
    </row>
    <row r="904" spans="1:14" hidden="1" x14ac:dyDescent="0.25">
      <c r="A904" s="1" t="s">
        <v>10</v>
      </c>
      <c r="B904" s="1" t="s">
        <v>11</v>
      </c>
      <c r="C904" s="1" t="s">
        <v>12</v>
      </c>
      <c r="D904" s="1" t="s">
        <v>13</v>
      </c>
      <c r="E904" s="1" t="s">
        <v>918</v>
      </c>
      <c r="H904" s="1" t="s">
        <v>15</v>
      </c>
      <c r="I904" s="2">
        <v>45146</v>
      </c>
      <c r="J904" s="2">
        <v>45141</v>
      </c>
      <c r="K904" s="3">
        <v>-3530078</v>
      </c>
      <c r="L904" s="1" t="s">
        <v>16</v>
      </c>
      <c r="M904" s="4" t="s">
        <v>20085</v>
      </c>
      <c r="N904" t="str">
        <f>VLOOKUP(M904,Sheet2!$A$1:$A$1100,1,0)</f>
        <v>00046221</v>
      </c>
    </row>
    <row r="905" spans="1:14" hidden="1" x14ac:dyDescent="0.25">
      <c r="A905" s="1" t="s">
        <v>10</v>
      </c>
      <c r="B905" s="1" t="s">
        <v>11</v>
      </c>
      <c r="C905" s="1" t="s">
        <v>12</v>
      </c>
      <c r="D905" s="1" t="s">
        <v>13</v>
      </c>
      <c r="E905" s="1" t="s">
        <v>919</v>
      </c>
      <c r="H905" s="1" t="s">
        <v>15</v>
      </c>
      <c r="I905" s="2">
        <v>45146</v>
      </c>
      <c r="J905" s="2">
        <v>45141</v>
      </c>
      <c r="K905" s="3">
        <v>-2056903</v>
      </c>
      <c r="L905" s="1" t="s">
        <v>16</v>
      </c>
      <c r="M905" s="4" t="s">
        <v>20086</v>
      </c>
      <c r="N905" t="str">
        <f>VLOOKUP(M905,Sheet2!$A$1:$A$1100,1,0)</f>
        <v>00046234</v>
      </c>
    </row>
    <row r="906" spans="1:14" hidden="1" x14ac:dyDescent="0.25">
      <c r="A906" s="1" t="s">
        <v>10</v>
      </c>
      <c r="B906" s="1" t="s">
        <v>11</v>
      </c>
      <c r="C906" s="1" t="s">
        <v>12</v>
      </c>
      <c r="D906" s="1" t="s">
        <v>13</v>
      </c>
      <c r="E906" s="1" t="s">
        <v>920</v>
      </c>
      <c r="H906" s="1" t="s">
        <v>15</v>
      </c>
      <c r="I906" s="2">
        <v>45146</v>
      </c>
      <c r="J906" s="2">
        <v>45141</v>
      </c>
      <c r="K906" s="3">
        <v>-1973339</v>
      </c>
      <c r="L906" s="1" t="s">
        <v>16</v>
      </c>
      <c r="M906" s="4" t="s">
        <v>20087</v>
      </c>
      <c r="N906" t="str">
        <f>VLOOKUP(M906,Sheet2!$A$1:$A$1100,1,0)</f>
        <v>00046235</v>
      </c>
    </row>
    <row r="907" spans="1:14" hidden="1" x14ac:dyDescent="0.25">
      <c r="A907" s="1" t="s">
        <v>10</v>
      </c>
      <c r="B907" s="1" t="s">
        <v>11</v>
      </c>
      <c r="C907" s="1" t="s">
        <v>12</v>
      </c>
      <c r="D907" s="1" t="s">
        <v>13</v>
      </c>
      <c r="E907" s="1" t="s">
        <v>921</v>
      </c>
      <c r="H907" s="1" t="s">
        <v>15</v>
      </c>
      <c r="I907" s="2">
        <v>45146</v>
      </c>
      <c r="J907" s="2">
        <v>45141</v>
      </c>
      <c r="K907" s="3">
        <v>-3233650</v>
      </c>
      <c r="L907" s="1" t="s">
        <v>16</v>
      </c>
      <c r="M907" s="4" t="s">
        <v>20088</v>
      </c>
      <c r="N907" t="str">
        <f>VLOOKUP(M907,Sheet2!$A$1:$A$1100,1,0)</f>
        <v>00046238</v>
      </c>
    </row>
    <row r="908" spans="1:14" hidden="1" x14ac:dyDescent="0.25">
      <c r="A908" s="1" t="s">
        <v>10</v>
      </c>
      <c r="B908" s="1" t="s">
        <v>11</v>
      </c>
      <c r="C908" s="1" t="s">
        <v>12</v>
      </c>
      <c r="D908" s="1" t="s">
        <v>13</v>
      </c>
      <c r="E908" s="1" t="s">
        <v>922</v>
      </c>
      <c r="H908" s="1" t="s">
        <v>15</v>
      </c>
      <c r="I908" s="2">
        <v>45146</v>
      </c>
      <c r="J908" s="2">
        <v>45141</v>
      </c>
      <c r="K908" s="3">
        <v>-4412122</v>
      </c>
      <c r="L908" s="1" t="s">
        <v>16</v>
      </c>
      <c r="M908" s="4" t="s">
        <v>20089</v>
      </c>
      <c r="N908" t="str">
        <f>VLOOKUP(M908,Sheet2!$A$1:$A$1100,1,0)</f>
        <v>00046240</v>
      </c>
    </row>
    <row r="909" spans="1:14" hidden="1" x14ac:dyDescent="0.25">
      <c r="A909" s="1" t="s">
        <v>10</v>
      </c>
      <c r="B909" s="1" t="s">
        <v>11</v>
      </c>
      <c r="C909" s="1" t="s">
        <v>12</v>
      </c>
      <c r="D909" s="1" t="s">
        <v>13</v>
      </c>
      <c r="E909" s="1" t="s">
        <v>923</v>
      </c>
      <c r="H909" s="1" t="s">
        <v>15</v>
      </c>
      <c r="I909" s="2">
        <v>45146</v>
      </c>
      <c r="J909" s="2">
        <v>45141</v>
      </c>
      <c r="K909" s="3">
        <v>-2620206</v>
      </c>
      <c r="L909" s="1" t="s">
        <v>16</v>
      </c>
      <c r="M909" s="4" t="s">
        <v>20090</v>
      </c>
      <c r="N909" t="str">
        <f>VLOOKUP(M909,Sheet2!$A$1:$A$1100,1,0)</f>
        <v>00046247</v>
      </c>
    </row>
    <row r="910" spans="1:14" hidden="1" x14ac:dyDescent="0.25">
      <c r="A910" s="1" t="s">
        <v>10</v>
      </c>
      <c r="B910" s="1" t="s">
        <v>11</v>
      </c>
      <c r="C910" s="1" t="s">
        <v>12</v>
      </c>
      <c r="D910" s="1" t="s">
        <v>13</v>
      </c>
      <c r="E910" s="1" t="s">
        <v>924</v>
      </c>
      <c r="H910" s="1" t="s">
        <v>15</v>
      </c>
      <c r="I910" s="2">
        <v>45146</v>
      </c>
      <c r="J910" s="2">
        <v>45141</v>
      </c>
      <c r="K910" s="3">
        <v>-3314550</v>
      </c>
      <c r="L910" s="1" t="s">
        <v>16</v>
      </c>
      <c r="M910" s="4" t="s">
        <v>20091</v>
      </c>
      <c r="N910" t="str">
        <f>VLOOKUP(M910,Sheet2!$A$1:$A$1100,1,0)</f>
        <v>00046252</v>
      </c>
    </row>
    <row r="911" spans="1:14" hidden="1" x14ac:dyDescent="0.25">
      <c r="A911" s="1" t="s">
        <v>10</v>
      </c>
      <c r="B911" s="1" t="s">
        <v>11</v>
      </c>
      <c r="C911" s="1" t="s">
        <v>12</v>
      </c>
      <c r="D911" s="1" t="s">
        <v>13</v>
      </c>
      <c r="E911" s="1" t="s">
        <v>925</v>
      </c>
      <c r="H911" s="1" t="s">
        <v>15</v>
      </c>
      <c r="I911" s="2">
        <v>45146</v>
      </c>
      <c r="J911" s="2">
        <v>45141</v>
      </c>
      <c r="K911" s="3">
        <v>-799321</v>
      </c>
      <c r="L911" s="1" t="s">
        <v>16</v>
      </c>
      <c r="M911" s="4" t="s">
        <v>20092</v>
      </c>
      <c r="N911" t="str">
        <f>VLOOKUP(M911,Sheet2!$A$1:$A$1100,1,0)</f>
        <v>00046483</v>
      </c>
    </row>
    <row r="912" spans="1:14" hidden="1" x14ac:dyDescent="0.25">
      <c r="A912" s="1" t="s">
        <v>10</v>
      </c>
      <c r="B912" s="1" t="s">
        <v>11</v>
      </c>
      <c r="C912" s="1" t="s">
        <v>12</v>
      </c>
      <c r="D912" s="1" t="s">
        <v>13</v>
      </c>
      <c r="E912" s="1" t="s">
        <v>926</v>
      </c>
      <c r="H912" s="1" t="s">
        <v>15</v>
      </c>
      <c r="I912" s="2">
        <v>45146</v>
      </c>
      <c r="J912" s="2">
        <v>45141</v>
      </c>
      <c r="K912" s="3">
        <v>-1245828</v>
      </c>
      <c r="L912" s="1" t="s">
        <v>16</v>
      </c>
      <c r="M912" s="4" t="s">
        <v>20093</v>
      </c>
      <c r="N912" t="str">
        <f>VLOOKUP(M912,Sheet2!$A$1:$A$1100,1,0)</f>
        <v>00046555</v>
      </c>
    </row>
    <row r="913" spans="1:14" hidden="1" x14ac:dyDescent="0.25">
      <c r="A913" s="1" t="s">
        <v>10</v>
      </c>
      <c r="B913" s="1" t="s">
        <v>11</v>
      </c>
      <c r="C913" s="1" t="s">
        <v>12</v>
      </c>
      <c r="D913" s="1" t="s">
        <v>13</v>
      </c>
      <c r="E913" s="1" t="s">
        <v>927</v>
      </c>
      <c r="H913" s="1" t="s">
        <v>15</v>
      </c>
      <c r="I913" s="2">
        <v>45146</v>
      </c>
      <c r="J913" s="2">
        <v>45141</v>
      </c>
      <c r="K913" s="3">
        <v>-1321412</v>
      </c>
      <c r="L913" s="1" t="s">
        <v>16</v>
      </c>
      <c r="M913" s="4" t="s">
        <v>20094</v>
      </c>
      <c r="N913" t="str">
        <f>VLOOKUP(M913,Sheet2!$A$1:$A$1100,1,0)</f>
        <v>00046580</v>
      </c>
    </row>
    <row r="914" spans="1:14" hidden="1" x14ac:dyDescent="0.25">
      <c r="A914" s="1" t="s">
        <v>10</v>
      </c>
      <c r="B914" s="1" t="s">
        <v>11</v>
      </c>
      <c r="C914" s="1" t="s">
        <v>12</v>
      </c>
      <c r="D914" s="1" t="s">
        <v>13</v>
      </c>
      <c r="E914" s="1" t="s">
        <v>928</v>
      </c>
      <c r="H914" s="1" t="s">
        <v>15</v>
      </c>
      <c r="I914" s="2">
        <v>45146</v>
      </c>
      <c r="J914" s="2">
        <v>45141</v>
      </c>
      <c r="K914" s="3">
        <v>-4544460</v>
      </c>
      <c r="L914" s="1" t="s">
        <v>16</v>
      </c>
      <c r="M914" s="4" t="s">
        <v>20095</v>
      </c>
      <c r="N914" t="str">
        <f>VLOOKUP(M914,Sheet2!$A$1:$A$1100,1,0)</f>
        <v>00046259</v>
      </c>
    </row>
    <row r="915" spans="1:14" hidden="1" x14ac:dyDescent="0.25">
      <c r="A915" s="1" t="s">
        <v>10</v>
      </c>
      <c r="B915" s="1" t="s">
        <v>11</v>
      </c>
      <c r="C915" s="1" t="s">
        <v>12</v>
      </c>
      <c r="D915" s="1" t="s">
        <v>13</v>
      </c>
      <c r="E915" s="1" t="s">
        <v>929</v>
      </c>
      <c r="H915" s="1" t="s">
        <v>15</v>
      </c>
      <c r="I915" s="2">
        <v>45146</v>
      </c>
      <c r="J915" s="2">
        <v>45141</v>
      </c>
      <c r="K915" s="3">
        <v>-2967695</v>
      </c>
      <c r="L915" s="1" t="s">
        <v>16</v>
      </c>
      <c r="M915" s="4" t="s">
        <v>20096</v>
      </c>
      <c r="N915" t="str">
        <f>VLOOKUP(M915,Sheet2!$A$1:$A$1100,1,0)</f>
        <v>00046261</v>
      </c>
    </row>
    <row r="916" spans="1:14" hidden="1" x14ac:dyDescent="0.25">
      <c r="A916" s="1" t="s">
        <v>10</v>
      </c>
      <c r="B916" s="1" t="s">
        <v>11</v>
      </c>
      <c r="C916" s="1" t="s">
        <v>12</v>
      </c>
      <c r="D916" s="1" t="s">
        <v>13</v>
      </c>
      <c r="E916" s="1" t="s">
        <v>930</v>
      </c>
      <c r="H916" s="1" t="s">
        <v>15</v>
      </c>
      <c r="I916" s="2">
        <v>45146</v>
      </c>
      <c r="J916" s="2">
        <v>45141</v>
      </c>
      <c r="K916" s="3">
        <v>-2226641</v>
      </c>
      <c r="L916" s="1" t="s">
        <v>16</v>
      </c>
      <c r="M916" s="4" t="s">
        <v>20097</v>
      </c>
      <c r="N916" t="str">
        <f>VLOOKUP(M916,Sheet2!$A$1:$A$1100,1,0)</f>
        <v>00046270</v>
      </c>
    </row>
    <row r="917" spans="1:14" hidden="1" x14ac:dyDescent="0.25">
      <c r="A917" s="1" t="s">
        <v>10</v>
      </c>
      <c r="B917" s="1" t="s">
        <v>11</v>
      </c>
      <c r="C917" s="1" t="s">
        <v>12</v>
      </c>
      <c r="D917" s="1" t="s">
        <v>13</v>
      </c>
      <c r="E917" s="1" t="s">
        <v>931</v>
      </c>
      <c r="H917" s="1" t="s">
        <v>15</v>
      </c>
      <c r="I917" s="2">
        <v>45146</v>
      </c>
      <c r="J917" s="2">
        <v>45141</v>
      </c>
      <c r="K917" s="3">
        <v>-2639902</v>
      </c>
      <c r="L917" s="1" t="s">
        <v>16</v>
      </c>
      <c r="M917" s="4" t="s">
        <v>20098</v>
      </c>
      <c r="N917" t="str">
        <f>VLOOKUP(M917,Sheet2!$A$1:$A$1100,1,0)</f>
        <v>00046296</v>
      </c>
    </row>
    <row r="918" spans="1:14" hidden="1" x14ac:dyDescent="0.25">
      <c r="A918" s="1" t="s">
        <v>10</v>
      </c>
      <c r="B918" s="1" t="s">
        <v>11</v>
      </c>
      <c r="C918" s="1" t="s">
        <v>12</v>
      </c>
      <c r="D918" s="1" t="s">
        <v>13</v>
      </c>
      <c r="E918" s="1" t="s">
        <v>932</v>
      </c>
      <c r="H918" s="1" t="s">
        <v>15</v>
      </c>
      <c r="I918" s="2">
        <v>45146</v>
      </c>
      <c r="J918" s="2">
        <v>45141</v>
      </c>
      <c r="K918" s="3">
        <v>-767629</v>
      </c>
      <c r="L918" s="1" t="s">
        <v>16</v>
      </c>
      <c r="M918" s="4" t="s">
        <v>20099</v>
      </c>
      <c r="N918" t="str">
        <f>VLOOKUP(M918,Sheet2!$A$1:$A$1100,1,0)</f>
        <v>00046400</v>
      </c>
    </row>
    <row r="919" spans="1:14" hidden="1" x14ac:dyDescent="0.25">
      <c r="A919" s="1" t="s">
        <v>10</v>
      </c>
      <c r="B919" s="1" t="s">
        <v>11</v>
      </c>
      <c r="C919" s="1" t="s">
        <v>12</v>
      </c>
      <c r="D919" s="1" t="s">
        <v>13</v>
      </c>
      <c r="E919" s="1" t="s">
        <v>933</v>
      </c>
      <c r="H919" s="1" t="s">
        <v>15</v>
      </c>
      <c r="I919" s="2">
        <v>45146</v>
      </c>
      <c r="J919" s="2">
        <v>45141</v>
      </c>
      <c r="K919" s="3">
        <v>-1768252</v>
      </c>
      <c r="L919" s="1" t="s">
        <v>16</v>
      </c>
      <c r="M919" s="4" t="s">
        <v>20100</v>
      </c>
      <c r="N919" t="str">
        <f>VLOOKUP(M919,Sheet2!$A$1:$A$1100,1,0)</f>
        <v>00046407</v>
      </c>
    </row>
    <row r="920" spans="1:14" hidden="1" x14ac:dyDescent="0.25">
      <c r="A920" s="1" t="s">
        <v>10</v>
      </c>
      <c r="B920" s="1" t="s">
        <v>11</v>
      </c>
      <c r="C920" s="1" t="s">
        <v>12</v>
      </c>
      <c r="D920" s="1" t="s">
        <v>13</v>
      </c>
      <c r="E920" s="1" t="s">
        <v>934</v>
      </c>
      <c r="H920" s="1" t="s">
        <v>15</v>
      </c>
      <c r="I920" s="2">
        <v>45146</v>
      </c>
      <c r="J920" s="2">
        <v>45141</v>
      </c>
      <c r="K920" s="3">
        <v>-1447492</v>
      </c>
      <c r="L920" s="1" t="s">
        <v>16</v>
      </c>
      <c r="M920" s="4" t="s">
        <v>20101</v>
      </c>
      <c r="N920" t="str">
        <f>VLOOKUP(M920,Sheet2!$A$1:$A$1100,1,0)</f>
        <v>00046408</v>
      </c>
    </row>
    <row r="921" spans="1:14" hidden="1" x14ac:dyDescent="0.25">
      <c r="A921" s="1" t="s">
        <v>10</v>
      </c>
      <c r="B921" s="1" t="s">
        <v>11</v>
      </c>
      <c r="C921" s="1" t="s">
        <v>12</v>
      </c>
      <c r="D921" s="1" t="s">
        <v>13</v>
      </c>
      <c r="E921" s="1" t="s">
        <v>935</v>
      </c>
      <c r="H921" s="1" t="s">
        <v>15</v>
      </c>
      <c r="I921" s="2">
        <v>45146</v>
      </c>
      <c r="J921" s="2">
        <v>45141</v>
      </c>
      <c r="K921" s="3">
        <v>-774179</v>
      </c>
      <c r="L921" s="1" t="s">
        <v>16</v>
      </c>
      <c r="M921" s="4" t="s">
        <v>20102</v>
      </c>
      <c r="N921" t="str">
        <f>VLOOKUP(M921,Sheet2!$A$1:$A$1100,1,0)</f>
        <v>00046490</v>
      </c>
    </row>
    <row r="922" spans="1:14" hidden="1" x14ac:dyDescent="0.25">
      <c r="A922" s="1" t="s">
        <v>10</v>
      </c>
      <c r="B922" s="1" t="s">
        <v>11</v>
      </c>
      <c r="C922" s="1" t="s">
        <v>12</v>
      </c>
      <c r="D922" s="1" t="s">
        <v>13</v>
      </c>
      <c r="E922" s="1" t="s">
        <v>936</v>
      </c>
      <c r="H922" s="1" t="s">
        <v>15</v>
      </c>
      <c r="I922" s="2">
        <v>45146</v>
      </c>
      <c r="J922" s="2">
        <v>45141</v>
      </c>
      <c r="K922" s="3">
        <v>-3330893</v>
      </c>
      <c r="L922" s="1" t="s">
        <v>16</v>
      </c>
      <c r="M922" s="4" t="s">
        <v>20103</v>
      </c>
      <c r="N922" t="str">
        <f>VLOOKUP(M922,Sheet2!$A$1:$A$1100,1,0)</f>
        <v>00046516</v>
      </c>
    </row>
    <row r="923" spans="1:14" hidden="1" x14ac:dyDescent="0.25">
      <c r="A923" s="1" t="s">
        <v>10</v>
      </c>
      <c r="B923" s="1" t="s">
        <v>11</v>
      </c>
      <c r="C923" s="1" t="s">
        <v>12</v>
      </c>
      <c r="D923" s="1" t="s">
        <v>13</v>
      </c>
      <c r="E923" s="1" t="s">
        <v>937</v>
      </c>
      <c r="H923" s="1" t="s">
        <v>15</v>
      </c>
      <c r="I923" s="2">
        <v>45146</v>
      </c>
      <c r="J923" s="2">
        <v>45141</v>
      </c>
      <c r="K923" s="3">
        <v>-1478753</v>
      </c>
      <c r="L923" s="1" t="s">
        <v>16</v>
      </c>
      <c r="M923" s="4" t="s">
        <v>20104</v>
      </c>
      <c r="N923" t="str">
        <f>VLOOKUP(M923,Sheet2!$A$1:$A$1100,1,0)</f>
        <v>00046529</v>
      </c>
    </row>
    <row r="924" spans="1:14" hidden="1" x14ac:dyDescent="0.25">
      <c r="A924" s="1" t="s">
        <v>10</v>
      </c>
      <c r="B924" s="1" t="s">
        <v>11</v>
      </c>
      <c r="C924" s="1" t="s">
        <v>12</v>
      </c>
      <c r="D924" s="1" t="s">
        <v>13</v>
      </c>
      <c r="E924" s="1" t="s">
        <v>938</v>
      </c>
      <c r="H924" s="1" t="s">
        <v>15</v>
      </c>
      <c r="I924" s="2">
        <v>45146</v>
      </c>
      <c r="J924" s="2">
        <v>45141</v>
      </c>
      <c r="K924" s="3">
        <v>-1987877</v>
      </c>
      <c r="L924" s="1" t="s">
        <v>16</v>
      </c>
      <c r="M924" s="4" t="s">
        <v>20105</v>
      </c>
      <c r="N924" t="str">
        <f>VLOOKUP(M924,Sheet2!$A$1:$A$1100,1,0)</f>
        <v>00046248</v>
      </c>
    </row>
    <row r="925" spans="1:14" hidden="1" x14ac:dyDescent="0.25">
      <c r="A925" s="1" t="s">
        <v>10</v>
      </c>
      <c r="B925" s="1" t="s">
        <v>11</v>
      </c>
      <c r="C925" s="1" t="s">
        <v>12</v>
      </c>
      <c r="D925" s="1" t="s">
        <v>13</v>
      </c>
      <c r="E925" s="1" t="s">
        <v>939</v>
      </c>
      <c r="H925" s="1" t="s">
        <v>15</v>
      </c>
      <c r="I925" s="2">
        <v>45146</v>
      </c>
      <c r="J925" s="2">
        <v>45141</v>
      </c>
      <c r="K925" s="3">
        <v>-2723152</v>
      </c>
      <c r="L925" s="1" t="s">
        <v>16</v>
      </c>
      <c r="M925" s="4" t="s">
        <v>20106</v>
      </c>
      <c r="N925" t="str">
        <f>VLOOKUP(M925,Sheet2!$A$1:$A$1100,1,0)</f>
        <v>00046253</v>
      </c>
    </row>
    <row r="926" spans="1:14" hidden="1" x14ac:dyDescent="0.25">
      <c r="A926" s="1" t="s">
        <v>10</v>
      </c>
      <c r="B926" s="1" t="s">
        <v>11</v>
      </c>
      <c r="C926" s="1" t="s">
        <v>12</v>
      </c>
      <c r="D926" s="1" t="s">
        <v>13</v>
      </c>
      <c r="E926" s="1" t="s">
        <v>940</v>
      </c>
      <c r="H926" s="1" t="s">
        <v>15</v>
      </c>
      <c r="I926" s="2">
        <v>45146</v>
      </c>
      <c r="J926" s="2">
        <v>45141</v>
      </c>
      <c r="K926" s="3">
        <v>-3535650</v>
      </c>
      <c r="L926" s="1" t="s">
        <v>16</v>
      </c>
      <c r="M926" s="4" t="s">
        <v>20107</v>
      </c>
      <c r="N926" t="str">
        <f>VLOOKUP(M926,Sheet2!$A$1:$A$1100,1,0)</f>
        <v>00046268</v>
      </c>
    </row>
    <row r="927" spans="1:14" hidden="1" x14ac:dyDescent="0.25">
      <c r="A927" s="1" t="s">
        <v>10</v>
      </c>
      <c r="B927" s="1" t="s">
        <v>11</v>
      </c>
      <c r="C927" s="1" t="s">
        <v>12</v>
      </c>
      <c r="D927" s="1" t="s">
        <v>13</v>
      </c>
      <c r="E927" s="1" t="s">
        <v>941</v>
      </c>
      <c r="H927" s="1" t="s">
        <v>15</v>
      </c>
      <c r="I927" s="2">
        <v>45146</v>
      </c>
      <c r="J927" s="2">
        <v>45141</v>
      </c>
      <c r="K927" s="3">
        <v>-800803</v>
      </c>
      <c r="L927" s="1" t="s">
        <v>16</v>
      </c>
      <c r="M927" s="4" t="s">
        <v>20108</v>
      </c>
      <c r="N927" t="str">
        <f>VLOOKUP(M927,Sheet2!$A$1:$A$1100,1,0)</f>
        <v>00046426</v>
      </c>
    </row>
    <row r="928" spans="1:14" hidden="1" x14ac:dyDescent="0.25">
      <c r="A928" s="1" t="s">
        <v>10</v>
      </c>
      <c r="B928" s="1" t="s">
        <v>11</v>
      </c>
      <c r="C928" s="1" t="s">
        <v>12</v>
      </c>
      <c r="D928" s="1" t="s">
        <v>13</v>
      </c>
      <c r="E928" s="1" t="s">
        <v>942</v>
      </c>
      <c r="H928" s="1" t="s">
        <v>15</v>
      </c>
      <c r="I928" s="2">
        <v>45146</v>
      </c>
      <c r="J928" s="2">
        <v>45141</v>
      </c>
      <c r="K928" s="3">
        <v>-800803</v>
      </c>
      <c r="L928" s="1" t="s">
        <v>16</v>
      </c>
      <c r="M928" s="4" t="s">
        <v>20109</v>
      </c>
      <c r="N928" t="str">
        <f>VLOOKUP(M928,Sheet2!$A$1:$A$1100,1,0)</f>
        <v>00046432</v>
      </c>
    </row>
    <row r="929" spans="1:14" hidden="1" x14ac:dyDescent="0.25">
      <c r="A929" s="1" t="s">
        <v>10</v>
      </c>
      <c r="B929" s="1" t="s">
        <v>11</v>
      </c>
      <c r="C929" s="1" t="s">
        <v>12</v>
      </c>
      <c r="D929" s="1" t="s">
        <v>13</v>
      </c>
      <c r="E929" s="1" t="s">
        <v>943</v>
      </c>
      <c r="H929" s="1" t="s">
        <v>15</v>
      </c>
      <c r="I929" s="2">
        <v>45146</v>
      </c>
      <c r="J929" s="2">
        <v>45141</v>
      </c>
      <c r="K929" s="3">
        <v>-1356713</v>
      </c>
      <c r="L929" s="1" t="s">
        <v>16</v>
      </c>
      <c r="M929" s="4" t="s">
        <v>20110</v>
      </c>
      <c r="N929" t="str">
        <f>VLOOKUP(M929,Sheet2!$A$1:$A$1100,1,0)</f>
        <v>00046462</v>
      </c>
    </row>
    <row r="930" spans="1:14" hidden="1" x14ac:dyDescent="0.25">
      <c r="A930" s="1" t="s">
        <v>10</v>
      </c>
      <c r="B930" s="1" t="s">
        <v>11</v>
      </c>
      <c r="C930" s="1" t="s">
        <v>12</v>
      </c>
      <c r="D930" s="1" t="s">
        <v>13</v>
      </c>
      <c r="E930" s="1" t="s">
        <v>944</v>
      </c>
      <c r="H930" s="1" t="s">
        <v>15</v>
      </c>
      <c r="I930" s="2">
        <v>45146</v>
      </c>
      <c r="J930" s="2">
        <v>45141</v>
      </c>
      <c r="K930" s="3">
        <v>-1181628</v>
      </c>
      <c r="L930" s="1" t="s">
        <v>16</v>
      </c>
      <c r="M930" s="4" t="s">
        <v>20111</v>
      </c>
      <c r="N930" t="str">
        <f>VLOOKUP(M930,Sheet2!$A$1:$A$1100,1,0)</f>
        <v>00046575</v>
      </c>
    </row>
    <row r="931" spans="1:14" hidden="1" x14ac:dyDescent="0.25">
      <c r="A931" s="1" t="s">
        <v>10</v>
      </c>
      <c r="B931" s="1" t="s">
        <v>11</v>
      </c>
      <c r="C931" s="1" t="s">
        <v>12</v>
      </c>
      <c r="D931" s="1" t="s">
        <v>13</v>
      </c>
      <c r="E931" s="1" t="s">
        <v>945</v>
      </c>
      <c r="H931" s="1" t="s">
        <v>15</v>
      </c>
      <c r="I931" s="2">
        <v>45146</v>
      </c>
      <c r="J931" s="2">
        <v>45142</v>
      </c>
      <c r="K931" s="3">
        <v>-868939</v>
      </c>
      <c r="L931" s="1" t="s">
        <v>16</v>
      </c>
      <c r="M931" s="4" t="s">
        <v>20112</v>
      </c>
      <c r="N931" t="str">
        <f>VLOOKUP(M931,Sheet2!$A$1:$A$1100,1,0)</f>
        <v>00046691</v>
      </c>
    </row>
    <row r="932" spans="1:14" hidden="1" x14ac:dyDescent="0.25">
      <c r="A932" s="1" t="s">
        <v>10</v>
      </c>
      <c r="B932" s="1" t="s">
        <v>11</v>
      </c>
      <c r="C932" s="1" t="s">
        <v>12</v>
      </c>
      <c r="D932" s="1" t="s">
        <v>13</v>
      </c>
      <c r="E932" s="1" t="s">
        <v>946</v>
      </c>
      <c r="H932" s="1" t="s">
        <v>15</v>
      </c>
      <c r="I932" s="2">
        <v>45146</v>
      </c>
      <c r="J932" s="2">
        <v>45141</v>
      </c>
      <c r="K932" s="3">
        <v>-3593257</v>
      </c>
      <c r="L932" s="1" t="s">
        <v>16</v>
      </c>
      <c r="M932" s="4" t="s">
        <v>20113</v>
      </c>
      <c r="N932" t="str">
        <f>VLOOKUP(M932,Sheet2!$A$1:$A$1100,1,0)</f>
        <v>00046271</v>
      </c>
    </row>
    <row r="933" spans="1:14" hidden="1" x14ac:dyDescent="0.25">
      <c r="A933" s="1" t="s">
        <v>10</v>
      </c>
      <c r="B933" s="1" t="s">
        <v>11</v>
      </c>
      <c r="C933" s="1" t="s">
        <v>12</v>
      </c>
      <c r="D933" s="1" t="s">
        <v>13</v>
      </c>
      <c r="E933" s="1" t="s">
        <v>947</v>
      </c>
      <c r="H933" s="1" t="s">
        <v>15</v>
      </c>
      <c r="I933" s="2">
        <v>45146</v>
      </c>
      <c r="J933" s="2">
        <v>45141</v>
      </c>
      <c r="K933" s="3">
        <v>-976672</v>
      </c>
      <c r="L933" s="1" t="s">
        <v>16</v>
      </c>
      <c r="M933" s="4" t="s">
        <v>20114</v>
      </c>
      <c r="N933" t="str">
        <f>VLOOKUP(M933,Sheet2!$A$1:$A$1100,1,0)</f>
        <v>00046458</v>
      </c>
    </row>
    <row r="934" spans="1:14" hidden="1" x14ac:dyDescent="0.25">
      <c r="A934" s="1" t="s">
        <v>10</v>
      </c>
      <c r="B934" s="1" t="s">
        <v>11</v>
      </c>
      <c r="C934" s="1" t="s">
        <v>12</v>
      </c>
      <c r="D934" s="1" t="s">
        <v>13</v>
      </c>
      <c r="E934" s="1" t="s">
        <v>948</v>
      </c>
      <c r="H934" s="1" t="s">
        <v>15</v>
      </c>
      <c r="I934" s="2">
        <v>45146</v>
      </c>
      <c r="J934" s="2">
        <v>45141</v>
      </c>
      <c r="K934" s="3">
        <v>-1051325</v>
      </c>
      <c r="L934" s="1" t="s">
        <v>16</v>
      </c>
      <c r="M934" s="4" t="s">
        <v>20115</v>
      </c>
      <c r="N934" t="str">
        <f>VLOOKUP(M934,Sheet2!$A$1:$A$1100,1,0)</f>
        <v>00046482</v>
      </c>
    </row>
    <row r="935" spans="1:14" hidden="1" x14ac:dyDescent="0.25">
      <c r="A935" s="1" t="s">
        <v>10</v>
      </c>
      <c r="B935" s="1" t="s">
        <v>11</v>
      </c>
      <c r="C935" s="1" t="s">
        <v>12</v>
      </c>
      <c r="D935" s="1" t="s">
        <v>13</v>
      </c>
      <c r="E935" s="1" t="s">
        <v>949</v>
      </c>
      <c r="H935" s="1" t="s">
        <v>15</v>
      </c>
      <c r="I935" s="2">
        <v>45146</v>
      </c>
      <c r="J935" s="2">
        <v>45141</v>
      </c>
      <c r="K935" s="3">
        <v>-1231683</v>
      </c>
      <c r="L935" s="1" t="s">
        <v>16</v>
      </c>
      <c r="M935" s="4" t="s">
        <v>20116</v>
      </c>
      <c r="N935" t="str">
        <f>VLOOKUP(M935,Sheet2!$A$1:$A$1100,1,0)</f>
        <v>00046606</v>
      </c>
    </row>
    <row r="936" spans="1:14" hidden="1" x14ac:dyDescent="0.25">
      <c r="A936" s="1" t="s">
        <v>10</v>
      </c>
      <c r="B936" s="1" t="s">
        <v>11</v>
      </c>
      <c r="C936" s="1" t="s">
        <v>12</v>
      </c>
      <c r="D936" s="1" t="s">
        <v>13</v>
      </c>
      <c r="E936" s="1" t="s">
        <v>950</v>
      </c>
      <c r="H936" s="1" t="s">
        <v>15</v>
      </c>
      <c r="I936" s="2">
        <v>45146</v>
      </c>
      <c r="J936" s="2">
        <v>45141</v>
      </c>
      <c r="K936" s="3">
        <v>-1240801</v>
      </c>
      <c r="L936" s="1" t="s">
        <v>16</v>
      </c>
      <c r="M936" s="4" t="s">
        <v>20117</v>
      </c>
      <c r="N936" t="str">
        <f>VLOOKUP(M936,Sheet2!$A$1:$A$1100,1,0)</f>
        <v>00046608</v>
      </c>
    </row>
    <row r="937" spans="1:14" hidden="1" x14ac:dyDescent="0.25">
      <c r="A937" s="1" t="s">
        <v>10</v>
      </c>
      <c r="B937" s="1" t="s">
        <v>11</v>
      </c>
      <c r="C937" s="1" t="s">
        <v>12</v>
      </c>
      <c r="D937" s="1" t="s">
        <v>13</v>
      </c>
      <c r="E937" s="1" t="s">
        <v>951</v>
      </c>
      <c r="H937" s="1" t="s">
        <v>15</v>
      </c>
      <c r="I937" s="2">
        <v>45146</v>
      </c>
      <c r="J937" s="2">
        <v>45141</v>
      </c>
      <c r="K937" s="3">
        <v>-1005863</v>
      </c>
      <c r="L937" s="1" t="s">
        <v>16</v>
      </c>
      <c r="M937" s="4" t="s">
        <v>20118</v>
      </c>
      <c r="N937" t="str">
        <f>VLOOKUP(M937,Sheet2!$A$1:$A$1100,1,0)</f>
        <v>00046304</v>
      </c>
    </row>
    <row r="938" spans="1:14" hidden="1" x14ac:dyDescent="0.25">
      <c r="A938" s="1" t="s">
        <v>10</v>
      </c>
      <c r="B938" s="1" t="s">
        <v>11</v>
      </c>
      <c r="C938" s="1" t="s">
        <v>12</v>
      </c>
      <c r="D938" s="1" t="s">
        <v>13</v>
      </c>
      <c r="E938" s="1" t="s">
        <v>952</v>
      </c>
      <c r="H938" s="1" t="s">
        <v>15</v>
      </c>
      <c r="I938" s="2">
        <v>45146</v>
      </c>
      <c r="J938" s="2">
        <v>45141</v>
      </c>
      <c r="K938" s="3">
        <v>-999151</v>
      </c>
      <c r="L938" s="1" t="s">
        <v>16</v>
      </c>
      <c r="M938" s="4" t="s">
        <v>20119</v>
      </c>
      <c r="N938" t="str">
        <f>VLOOKUP(M938,Sheet2!$A$1:$A$1100,1,0)</f>
        <v>00046396</v>
      </c>
    </row>
    <row r="939" spans="1:14" hidden="1" x14ac:dyDescent="0.25">
      <c r="A939" s="1" t="s">
        <v>10</v>
      </c>
      <c r="B939" s="1" t="s">
        <v>11</v>
      </c>
      <c r="C939" s="1" t="s">
        <v>12</v>
      </c>
      <c r="D939" s="1" t="s">
        <v>13</v>
      </c>
      <c r="E939" s="1" t="s">
        <v>953</v>
      </c>
      <c r="H939" s="1" t="s">
        <v>15</v>
      </c>
      <c r="I939" s="2">
        <v>45146</v>
      </c>
      <c r="J939" s="2">
        <v>45141</v>
      </c>
      <c r="K939" s="3">
        <v>-796990</v>
      </c>
      <c r="L939" s="1" t="s">
        <v>16</v>
      </c>
      <c r="M939" s="4" t="s">
        <v>20120</v>
      </c>
      <c r="N939" t="str">
        <f>VLOOKUP(M939,Sheet2!$A$1:$A$1100,1,0)</f>
        <v>00046399</v>
      </c>
    </row>
    <row r="940" spans="1:14" hidden="1" x14ac:dyDescent="0.25">
      <c r="A940" s="1" t="s">
        <v>10</v>
      </c>
      <c r="B940" s="1" t="s">
        <v>11</v>
      </c>
      <c r="C940" s="1" t="s">
        <v>12</v>
      </c>
      <c r="D940" s="1" t="s">
        <v>13</v>
      </c>
      <c r="E940" s="1" t="s">
        <v>954</v>
      </c>
      <c r="H940" s="1" t="s">
        <v>15</v>
      </c>
      <c r="I940" s="2">
        <v>45146</v>
      </c>
      <c r="J940" s="2">
        <v>45141</v>
      </c>
      <c r="K940" s="3">
        <v>-2591634</v>
      </c>
      <c r="L940" s="1" t="s">
        <v>16</v>
      </c>
      <c r="M940" s="4" t="s">
        <v>20121</v>
      </c>
      <c r="N940" t="str">
        <f>VLOOKUP(M940,Sheet2!$A$1:$A$1100,1,0)</f>
        <v>00046402</v>
      </c>
    </row>
    <row r="941" spans="1:14" hidden="1" x14ac:dyDescent="0.25">
      <c r="A941" s="1" t="s">
        <v>10</v>
      </c>
      <c r="B941" s="1" t="s">
        <v>11</v>
      </c>
      <c r="C941" s="1" t="s">
        <v>12</v>
      </c>
      <c r="D941" s="1" t="s">
        <v>13</v>
      </c>
      <c r="E941" s="1" t="s">
        <v>955</v>
      </c>
      <c r="H941" s="1" t="s">
        <v>15</v>
      </c>
      <c r="I941" s="2">
        <v>45146</v>
      </c>
      <c r="J941" s="2">
        <v>45141</v>
      </c>
      <c r="K941" s="3">
        <v>-2093418</v>
      </c>
      <c r="L941" s="1" t="s">
        <v>16</v>
      </c>
      <c r="M941" s="4" t="s">
        <v>20122</v>
      </c>
      <c r="N941" t="str">
        <f>VLOOKUP(M941,Sheet2!$A$1:$A$1100,1,0)</f>
        <v>00046403</v>
      </c>
    </row>
    <row r="942" spans="1:14" hidden="1" x14ac:dyDescent="0.25">
      <c r="A942" s="1" t="s">
        <v>10</v>
      </c>
      <c r="B942" s="1" t="s">
        <v>11</v>
      </c>
      <c r="C942" s="1" t="s">
        <v>12</v>
      </c>
      <c r="D942" s="1" t="s">
        <v>13</v>
      </c>
      <c r="E942" s="1" t="s">
        <v>956</v>
      </c>
      <c r="H942" s="1" t="s">
        <v>15</v>
      </c>
      <c r="I942" s="2">
        <v>45146</v>
      </c>
      <c r="J942" s="2">
        <v>45141</v>
      </c>
      <c r="K942" s="3">
        <v>-1039491</v>
      </c>
      <c r="L942" s="1" t="s">
        <v>16</v>
      </c>
      <c r="M942" s="4" t="s">
        <v>20123</v>
      </c>
      <c r="N942" t="str">
        <f>VLOOKUP(M942,Sheet2!$A$1:$A$1100,1,0)</f>
        <v>00046479</v>
      </c>
    </row>
    <row r="943" spans="1:14" hidden="1" x14ac:dyDescent="0.25">
      <c r="A943" s="1" t="s">
        <v>10</v>
      </c>
      <c r="B943" s="1" t="s">
        <v>11</v>
      </c>
      <c r="C943" s="1" t="s">
        <v>12</v>
      </c>
      <c r="D943" s="1" t="s">
        <v>13</v>
      </c>
      <c r="E943" s="1" t="s">
        <v>957</v>
      </c>
      <c r="H943" s="1" t="s">
        <v>15</v>
      </c>
      <c r="I943" s="2">
        <v>45146</v>
      </c>
      <c r="J943" s="2">
        <v>45141</v>
      </c>
      <c r="K943" s="3">
        <v>-1227541</v>
      </c>
      <c r="L943" s="1" t="s">
        <v>16</v>
      </c>
      <c r="M943" s="4" t="s">
        <v>20124</v>
      </c>
      <c r="N943" t="str">
        <f>VLOOKUP(M943,Sheet2!$A$1:$A$1100,1,0)</f>
        <v>00046559</v>
      </c>
    </row>
    <row r="944" spans="1:14" hidden="1" x14ac:dyDescent="0.25">
      <c r="A944" s="1" t="s">
        <v>10</v>
      </c>
      <c r="B944" s="1" t="s">
        <v>11</v>
      </c>
      <c r="C944" s="1" t="s">
        <v>12</v>
      </c>
      <c r="D944" s="1" t="s">
        <v>13</v>
      </c>
      <c r="E944" s="1" t="s">
        <v>958</v>
      </c>
      <c r="H944" s="1" t="s">
        <v>15</v>
      </c>
      <c r="I944" s="2">
        <v>45146</v>
      </c>
      <c r="J944" s="2">
        <v>45141</v>
      </c>
      <c r="K944" s="3">
        <v>-3462890</v>
      </c>
      <c r="L944" s="1" t="s">
        <v>16</v>
      </c>
      <c r="M944" s="4" t="s">
        <v>20125</v>
      </c>
      <c r="N944" t="str">
        <f>VLOOKUP(M944,Sheet2!$A$1:$A$1100,1,0)</f>
        <v>00046306</v>
      </c>
    </row>
    <row r="945" spans="1:14" hidden="1" x14ac:dyDescent="0.25">
      <c r="A945" s="1" t="s">
        <v>10</v>
      </c>
      <c r="B945" s="1" t="s">
        <v>11</v>
      </c>
      <c r="C945" s="1" t="s">
        <v>12</v>
      </c>
      <c r="D945" s="1" t="s">
        <v>13</v>
      </c>
      <c r="E945" s="1" t="s">
        <v>959</v>
      </c>
      <c r="H945" s="1" t="s">
        <v>15</v>
      </c>
      <c r="I945" s="2">
        <v>45146</v>
      </c>
      <c r="J945" s="2">
        <v>45141</v>
      </c>
      <c r="K945" s="3">
        <v>-1143969</v>
      </c>
      <c r="L945" s="1" t="s">
        <v>16</v>
      </c>
      <c r="M945" s="4" t="s">
        <v>20126</v>
      </c>
      <c r="N945" t="str">
        <f>VLOOKUP(M945,Sheet2!$A$1:$A$1100,1,0)</f>
        <v>00046339</v>
      </c>
    </row>
    <row r="946" spans="1:14" hidden="1" x14ac:dyDescent="0.25">
      <c r="A946" s="1" t="s">
        <v>10</v>
      </c>
      <c r="B946" s="1" t="s">
        <v>11</v>
      </c>
      <c r="C946" s="1" t="s">
        <v>12</v>
      </c>
      <c r="D946" s="1" t="s">
        <v>13</v>
      </c>
      <c r="E946" s="1" t="s">
        <v>960</v>
      </c>
      <c r="H946" s="1" t="s">
        <v>15</v>
      </c>
      <c r="I946" s="2">
        <v>45146</v>
      </c>
      <c r="J946" s="2">
        <v>45141</v>
      </c>
      <c r="K946" s="3">
        <v>-880718</v>
      </c>
      <c r="L946" s="1" t="s">
        <v>16</v>
      </c>
      <c r="M946" s="4" t="s">
        <v>20127</v>
      </c>
      <c r="N946" t="str">
        <f>VLOOKUP(M946,Sheet2!$A$1:$A$1100,1,0)</f>
        <v>00046464</v>
      </c>
    </row>
    <row r="947" spans="1:14" hidden="1" x14ac:dyDescent="0.25">
      <c r="A947" s="1" t="s">
        <v>10</v>
      </c>
      <c r="B947" s="1" t="s">
        <v>11</v>
      </c>
      <c r="C947" s="1" t="s">
        <v>12</v>
      </c>
      <c r="D947" s="1" t="s">
        <v>13</v>
      </c>
      <c r="E947" s="1" t="s">
        <v>961</v>
      </c>
      <c r="H947" s="1" t="s">
        <v>15</v>
      </c>
      <c r="I947" s="2">
        <v>45146</v>
      </c>
      <c r="J947" s="2">
        <v>45141</v>
      </c>
      <c r="K947" s="3">
        <v>-1468474</v>
      </c>
      <c r="L947" s="1" t="s">
        <v>16</v>
      </c>
      <c r="M947" s="4" t="s">
        <v>20128</v>
      </c>
      <c r="N947" t="str">
        <f>VLOOKUP(M947,Sheet2!$A$1:$A$1100,1,0)</f>
        <v>00046466</v>
      </c>
    </row>
    <row r="948" spans="1:14" hidden="1" x14ac:dyDescent="0.25">
      <c r="A948" s="1" t="s">
        <v>10</v>
      </c>
      <c r="B948" s="1" t="s">
        <v>11</v>
      </c>
      <c r="C948" s="1" t="s">
        <v>12</v>
      </c>
      <c r="D948" s="1" t="s">
        <v>13</v>
      </c>
      <c r="E948" s="1" t="s">
        <v>962</v>
      </c>
      <c r="H948" s="1" t="s">
        <v>15</v>
      </c>
      <c r="I948" s="2">
        <v>45146</v>
      </c>
      <c r="J948" s="2">
        <v>45141</v>
      </c>
      <c r="K948" s="3">
        <v>-1093077</v>
      </c>
      <c r="L948" s="1" t="s">
        <v>16</v>
      </c>
      <c r="M948" s="4" t="s">
        <v>20129</v>
      </c>
      <c r="N948" t="str">
        <f>VLOOKUP(M948,Sheet2!$A$1:$A$1100,1,0)</f>
        <v>00046467</v>
      </c>
    </row>
    <row r="949" spans="1:14" hidden="1" x14ac:dyDescent="0.25">
      <c r="A949" s="1" t="s">
        <v>10</v>
      </c>
      <c r="B949" s="1" t="s">
        <v>11</v>
      </c>
      <c r="C949" s="1" t="s">
        <v>12</v>
      </c>
      <c r="D949" s="1" t="s">
        <v>13</v>
      </c>
      <c r="E949" s="1" t="s">
        <v>963</v>
      </c>
      <c r="H949" s="1" t="s">
        <v>15</v>
      </c>
      <c r="I949" s="2">
        <v>45146</v>
      </c>
      <c r="J949" s="2">
        <v>45141</v>
      </c>
      <c r="K949" s="3">
        <v>-957645</v>
      </c>
      <c r="L949" s="1" t="s">
        <v>16</v>
      </c>
      <c r="M949" s="4" t="s">
        <v>20130</v>
      </c>
      <c r="N949" t="str">
        <f>VLOOKUP(M949,Sheet2!$A$1:$A$1100,1,0)</f>
        <v>00046489</v>
      </c>
    </row>
    <row r="950" spans="1:14" hidden="1" x14ac:dyDescent="0.25">
      <c r="A950" s="1" t="s">
        <v>10</v>
      </c>
      <c r="B950" s="1" t="s">
        <v>11</v>
      </c>
      <c r="C950" s="1" t="s">
        <v>12</v>
      </c>
      <c r="D950" s="1" t="s">
        <v>13</v>
      </c>
      <c r="E950" s="1" t="s">
        <v>964</v>
      </c>
      <c r="H950" s="1" t="s">
        <v>15</v>
      </c>
      <c r="I950" s="2">
        <v>45146</v>
      </c>
      <c r="J950" s="2">
        <v>45141</v>
      </c>
      <c r="K950" s="3">
        <v>-1093310</v>
      </c>
      <c r="L950" s="1" t="s">
        <v>16</v>
      </c>
      <c r="M950" s="4" t="s">
        <v>20131</v>
      </c>
      <c r="N950" t="str">
        <f>VLOOKUP(M950,Sheet2!$A$1:$A$1100,1,0)</f>
        <v>00046491</v>
      </c>
    </row>
    <row r="951" spans="1:14" hidden="1" x14ac:dyDescent="0.25">
      <c r="A951" s="1" t="s">
        <v>10</v>
      </c>
      <c r="B951" s="1" t="s">
        <v>11</v>
      </c>
      <c r="C951" s="1" t="s">
        <v>12</v>
      </c>
      <c r="D951" s="1" t="s">
        <v>13</v>
      </c>
      <c r="E951" s="1" t="s">
        <v>965</v>
      </c>
      <c r="H951" s="1" t="s">
        <v>15</v>
      </c>
      <c r="I951" s="2">
        <v>45146</v>
      </c>
      <c r="J951" s="2">
        <v>45141</v>
      </c>
      <c r="K951" s="3">
        <v>-1484473</v>
      </c>
      <c r="L951" s="1" t="s">
        <v>16</v>
      </c>
      <c r="M951" s="4" t="s">
        <v>20132</v>
      </c>
      <c r="N951" t="str">
        <f>VLOOKUP(M951,Sheet2!$A$1:$A$1100,1,0)</f>
        <v>00046510</v>
      </c>
    </row>
    <row r="952" spans="1:14" hidden="1" x14ac:dyDescent="0.25">
      <c r="A952" s="1" t="s">
        <v>10</v>
      </c>
      <c r="B952" s="1" t="s">
        <v>11</v>
      </c>
      <c r="C952" s="1" t="s">
        <v>12</v>
      </c>
      <c r="D952" s="1" t="s">
        <v>13</v>
      </c>
      <c r="E952" s="1" t="s">
        <v>966</v>
      </c>
      <c r="H952" s="1" t="s">
        <v>15</v>
      </c>
      <c r="I952" s="2">
        <v>45146</v>
      </c>
      <c r="J952" s="2">
        <v>45141</v>
      </c>
      <c r="K952" s="3">
        <v>-1225163</v>
      </c>
      <c r="L952" s="1" t="s">
        <v>16</v>
      </c>
      <c r="M952" s="4" t="s">
        <v>20133</v>
      </c>
      <c r="N952" t="str">
        <f>VLOOKUP(M952,Sheet2!$A$1:$A$1100,1,0)</f>
        <v>00046513</v>
      </c>
    </row>
    <row r="953" spans="1:14" hidden="1" x14ac:dyDescent="0.25">
      <c r="A953" s="1" t="s">
        <v>10</v>
      </c>
      <c r="B953" s="1" t="s">
        <v>11</v>
      </c>
      <c r="C953" s="1" t="s">
        <v>12</v>
      </c>
      <c r="D953" s="1" t="s">
        <v>13</v>
      </c>
      <c r="E953" s="1" t="s">
        <v>967</v>
      </c>
      <c r="H953" s="1" t="s">
        <v>15</v>
      </c>
      <c r="I953" s="2">
        <v>45146</v>
      </c>
      <c r="J953" s="2">
        <v>45141</v>
      </c>
      <c r="K953" s="3">
        <v>-767629</v>
      </c>
      <c r="L953" s="1" t="s">
        <v>16</v>
      </c>
      <c r="M953" s="4" t="s">
        <v>20134</v>
      </c>
      <c r="N953" t="str">
        <f>VLOOKUP(M953,Sheet2!$A$1:$A$1100,1,0)</f>
        <v>00046550</v>
      </c>
    </row>
    <row r="954" spans="1:14" hidden="1" x14ac:dyDescent="0.25">
      <c r="A954" s="1" t="s">
        <v>10</v>
      </c>
      <c r="B954" s="1" t="s">
        <v>11</v>
      </c>
      <c r="C954" s="1" t="s">
        <v>12</v>
      </c>
      <c r="D954" s="1" t="s">
        <v>13</v>
      </c>
      <c r="E954" s="1" t="s">
        <v>968</v>
      </c>
      <c r="H954" s="1" t="s">
        <v>15</v>
      </c>
      <c r="I954" s="2">
        <v>45146</v>
      </c>
      <c r="J954" s="2">
        <v>45141</v>
      </c>
      <c r="K954" s="3">
        <v>-1117688</v>
      </c>
      <c r="L954" s="1" t="s">
        <v>16</v>
      </c>
      <c r="M954" s="4" t="s">
        <v>20135</v>
      </c>
      <c r="N954" t="str">
        <f>VLOOKUP(M954,Sheet2!$A$1:$A$1100,1,0)</f>
        <v>00046556</v>
      </c>
    </row>
    <row r="955" spans="1:14" hidden="1" x14ac:dyDescent="0.25">
      <c r="A955" s="1" t="s">
        <v>10</v>
      </c>
      <c r="B955" s="1" t="s">
        <v>11</v>
      </c>
      <c r="C955" s="1" t="s">
        <v>12</v>
      </c>
      <c r="D955" s="1" t="s">
        <v>13</v>
      </c>
      <c r="E955" s="1" t="s">
        <v>969</v>
      </c>
      <c r="H955" s="1" t="s">
        <v>15</v>
      </c>
      <c r="I955" s="2">
        <v>45146</v>
      </c>
      <c r="J955" s="2">
        <v>45141</v>
      </c>
      <c r="K955" s="3">
        <v>-4593061</v>
      </c>
      <c r="L955" s="1" t="s">
        <v>16</v>
      </c>
      <c r="M955" s="4" t="s">
        <v>20136</v>
      </c>
      <c r="N955" t="str">
        <f>VLOOKUP(M955,Sheet2!$A$1:$A$1100,1,0)</f>
        <v>00046564</v>
      </c>
    </row>
    <row r="956" spans="1:14" hidden="1" x14ac:dyDescent="0.25">
      <c r="A956" s="1" t="s">
        <v>10</v>
      </c>
      <c r="B956" s="1" t="s">
        <v>11</v>
      </c>
      <c r="C956" s="1" t="s">
        <v>12</v>
      </c>
      <c r="D956" s="1" t="s">
        <v>13</v>
      </c>
      <c r="E956" s="1" t="s">
        <v>970</v>
      </c>
      <c r="H956" s="1" t="s">
        <v>15</v>
      </c>
      <c r="I956" s="2">
        <v>45146</v>
      </c>
      <c r="J956" s="2">
        <v>45141</v>
      </c>
      <c r="K956" s="3">
        <v>-1094059</v>
      </c>
      <c r="L956" s="1" t="s">
        <v>16</v>
      </c>
      <c r="M956" s="4" t="s">
        <v>20137</v>
      </c>
      <c r="N956" t="str">
        <f>VLOOKUP(M956,Sheet2!$A$1:$A$1100,1,0)</f>
        <v>00046595</v>
      </c>
    </row>
    <row r="957" spans="1:14" hidden="1" x14ac:dyDescent="0.25">
      <c r="A957" s="1" t="s">
        <v>10</v>
      </c>
      <c r="B957" s="1" t="s">
        <v>11</v>
      </c>
      <c r="C957" s="1" t="s">
        <v>12</v>
      </c>
      <c r="D957" s="1" t="s">
        <v>13</v>
      </c>
      <c r="E957" s="1" t="s">
        <v>971</v>
      </c>
      <c r="H957" s="1" t="s">
        <v>15</v>
      </c>
      <c r="I957" s="2">
        <v>45146</v>
      </c>
      <c r="J957" s="2">
        <v>45141</v>
      </c>
      <c r="K957" s="3">
        <v>-1457714</v>
      </c>
      <c r="L957" s="1" t="s">
        <v>16</v>
      </c>
      <c r="M957" s="4" t="s">
        <v>20138</v>
      </c>
      <c r="N957" t="str">
        <f>VLOOKUP(M957,Sheet2!$A$1:$A$1100,1,0)</f>
        <v>00046357</v>
      </c>
    </row>
    <row r="958" spans="1:14" hidden="1" x14ac:dyDescent="0.25">
      <c r="A958" s="1" t="s">
        <v>10</v>
      </c>
      <c r="B958" s="1" t="s">
        <v>11</v>
      </c>
      <c r="C958" s="1" t="s">
        <v>12</v>
      </c>
      <c r="D958" s="1" t="s">
        <v>13</v>
      </c>
      <c r="E958" s="1" t="s">
        <v>972</v>
      </c>
      <c r="H958" s="1" t="s">
        <v>15</v>
      </c>
      <c r="I958" s="2">
        <v>45146</v>
      </c>
      <c r="J958" s="2">
        <v>45141</v>
      </c>
      <c r="K958" s="3">
        <v>-1145768</v>
      </c>
      <c r="L958" s="1" t="s">
        <v>16</v>
      </c>
      <c r="M958" s="4" t="s">
        <v>20139</v>
      </c>
      <c r="N958" t="str">
        <f>VLOOKUP(M958,Sheet2!$A$1:$A$1100,1,0)</f>
        <v>00046391</v>
      </c>
    </row>
    <row r="959" spans="1:14" hidden="1" x14ac:dyDescent="0.25">
      <c r="A959" s="1" t="s">
        <v>10</v>
      </c>
      <c r="B959" s="1" t="s">
        <v>11</v>
      </c>
      <c r="C959" s="1" t="s">
        <v>12</v>
      </c>
      <c r="D959" s="1" t="s">
        <v>13</v>
      </c>
      <c r="E959" s="1" t="s">
        <v>973</v>
      </c>
      <c r="H959" s="1" t="s">
        <v>15</v>
      </c>
      <c r="I959" s="2">
        <v>45146</v>
      </c>
      <c r="J959" s="2">
        <v>45141</v>
      </c>
      <c r="K959" s="3">
        <v>-1356713</v>
      </c>
      <c r="L959" s="1" t="s">
        <v>16</v>
      </c>
      <c r="M959" s="4" t="s">
        <v>20140</v>
      </c>
      <c r="N959" t="str">
        <f>VLOOKUP(M959,Sheet2!$A$1:$A$1100,1,0)</f>
        <v>00046465</v>
      </c>
    </row>
    <row r="960" spans="1:14" hidden="1" x14ac:dyDescent="0.25">
      <c r="A960" s="1" t="s">
        <v>10</v>
      </c>
      <c r="B960" s="1" t="s">
        <v>11</v>
      </c>
      <c r="C960" s="1" t="s">
        <v>12</v>
      </c>
      <c r="D960" s="1" t="s">
        <v>13</v>
      </c>
      <c r="E960" s="1" t="s">
        <v>974</v>
      </c>
      <c r="H960" s="1" t="s">
        <v>15</v>
      </c>
      <c r="I960" s="2">
        <v>45146</v>
      </c>
      <c r="J960" s="2">
        <v>45141</v>
      </c>
      <c r="K960" s="3">
        <v>-1213704</v>
      </c>
      <c r="L960" s="1" t="s">
        <v>16</v>
      </c>
      <c r="M960" s="4" t="s">
        <v>20141</v>
      </c>
      <c r="N960" t="str">
        <f>VLOOKUP(M960,Sheet2!$A$1:$A$1100,1,0)</f>
        <v>00046507</v>
      </c>
    </row>
    <row r="961" spans="1:14" hidden="1" x14ac:dyDescent="0.25">
      <c r="A961" s="1" t="s">
        <v>10</v>
      </c>
      <c r="B961" s="1" t="s">
        <v>11</v>
      </c>
      <c r="C961" s="1" t="s">
        <v>12</v>
      </c>
      <c r="D961" s="1" t="s">
        <v>13</v>
      </c>
      <c r="E961" s="1" t="s">
        <v>975</v>
      </c>
      <c r="H961" s="1" t="s">
        <v>15</v>
      </c>
      <c r="I961" s="2">
        <v>45146</v>
      </c>
      <c r="J961" s="2">
        <v>45141</v>
      </c>
      <c r="K961" s="3">
        <v>-1084221</v>
      </c>
      <c r="L961" s="1" t="s">
        <v>16</v>
      </c>
      <c r="M961" s="4" t="s">
        <v>20142</v>
      </c>
      <c r="N961" t="str">
        <f>VLOOKUP(M961,Sheet2!$A$1:$A$1100,1,0)</f>
        <v>00046508</v>
      </c>
    </row>
    <row r="962" spans="1:14" hidden="1" x14ac:dyDescent="0.25">
      <c r="A962" s="1" t="s">
        <v>10</v>
      </c>
      <c r="B962" s="1" t="s">
        <v>11</v>
      </c>
      <c r="C962" s="1" t="s">
        <v>12</v>
      </c>
      <c r="D962" s="1" t="s">
        <v>13</v>
      </c>
      <c r="E962" s="1" t="s">
        <v>976</v>
      </c>
      <c r="H962" s="1" t="s">
        <v>15</v>
      </c>
      <c r="I962" s="2">
        <v>45146</v>
      </c>
      <c r="J962" s="2">
        <v>45141</v>
      </c>
      <c r="K962" s="3">
        <v>-2402553</v>
      </c>
      <c r="L962" s="1" t="s">
        <v>16</v>
      </c>
      <c r="M962" s="4" t="s">
        <v>20143</v>
      </c>
      <c r="N962" t="str">
        <f>VLOOKUP(M962,Sheet2!$A$1:$A$1100,1,0)</f>
        <v>00046603</v>
      </c>
    </row>
    <row r="963" spans="1:14" hidden="1" x14ac:dyDescent="0.25">
      <c r="A963" s="1" t="s">
        <v>10</v>
      </c>
      <c r="B963" s="1" t="s">
        <v>11</v>
      </c>
      <c r="C963" s="1" t="s">
        <v>12</v>
      </c>
      <c r="D963" s="1" t="s">
        <v>13</v>
      </c>
      <c r="E963" s="1" t="s">
        <v>977</v>
      </c>
      <c r="H963" s="1" t="s">
        <v>15</v>
      </c>
      <c r="I963" s="2">
        <v>45146</v>
      </c>
      <c r="J963" s="2">
        <v>45141</v>
      </c>
      <c r="K963" s="3">
        <v>-817938</v>
      </c>
      <c r="L963" s="1" t="s">
        <v>16</v>
      </c>
      <c r="M963" s="4" t="s">
        <v>20144</v>
      </c>
      <c r="N963" t="str">
        <f>VLOOKUP(M963,Sheet2!$A$1:$A$1100,1,0)</f>
        <v>00046363</v>
      </c>
    </row>
    <row r="964" spans="1:14" hidden="1" x14ac:dyDescent="0.25">
      <c r="A964" s="1" t="s">
        <v>10</v>
      </c>
      <c r="B964" s="1" t="s">
        <v>11</v>
      </c>
      <c r="C964" s="1" t="s">
        <v>12</v>
      </c>
      <c r="D964" s="1" t="s">
        <v>13</v>
      </c>
      <c r="E964" s="1" t="s">
        <v>978</v>
      </c>
      <c r="H964" s="1" t="s">
        <v>15</v>
      </c>
      <c r="I964" s="2">
        <v>45146</v>
      </c>
      <c r="J964" s="2">
        <v>45141</v>
      </c>
      <c r="K964" s="3">
        <v>-767629</v>
      </c>
      <c r="L964" s="1" t="s">
        <v>16</v>
      </c>
      <c r="M964" s="4" t="s">
        <v>20145</v>
      </c>
      <c r="N964" t="str">
        <f>VLOOKUP(M964,Sheet2!$A$1:$A$1100,1,0)</f>
        <v>00046394</v>
      </c>
    </row>
    <row r="965" spans="1:14" hidden="1" x14ac:dyDescent="0.25">
      <c r="A965" s="1" t="s">
        <v>10</v>
      </c>
      <c r="B965" s="1" t="s">
        <v>11</v>
      </c>
      <c r="C965" s="1" t="s">
        <v>12</v>
      </c>
      <c r="D965" s="1" t="s">
        <v>13</v>
      </c>
      <c r="E965" s="1" t="s">
        <v>979</v>
      </c>
      <c r="H965" s="1" t="s">
        <v>15</v>
      </c>
      <c r="I965" s="2">
        <v>45146</v>
      </c>
      <c r="J965" s="2">
        <v>45141</v>
      </c>
      <c r="K965" s="3">
        <v>-917823</v>
      </c>
      <c r="L965" s="1" t="s">
        <v>16</v>
      </c>
      <c r="M965" s="4" t="s">
        <v>20146</v>
      </c>
      <c r="N965" t="str">
        <f>VLOOKUP(M965,Sheet2!$A$1:$A$1100,1,0)</f>
        <v>00046457</v>
      </c>
    </row>
    <row r="966" spans="1:14" hidden="1" x14ac:dyDescent="0.25">
      <c r="A966" s="1" t="s">
        <v>10</v>
      </c>
      <c r="B966" s="1" t="s">
        <v>11</v>
      </c>
      <c r="C966" s="1" t="s">
        <v>12</v>
      </c>
      <c r="D966" s="1" t="s">
        <v>13</v>
      </c>
      <c r="E966" s="1" t="s">
        <v>980</v>
      </c>
      <c r="H966" s="1" t="s">
        <v>15</v>
      </c>
      <c r="I966" s="2">
        <v>45146</v>
      </c>
      <c r="J966" s="2">
        <v>45141</v>
      </c>
      <c r="K966" s="3">
        <v>-921361</v>
      </c>
      <c r="L966" s="1" t="s">
        <v>16</v>
      </c>
      <c r="M966" s="4" t="s">
        <v>20147</v>
      </c>
      <c r="N966" t="str">
        <f>VLOOKUP(M966,Sheet2!$A$1:$A$1100,1,0)</f>
        <v>00046494</v>
      </c>
    </row>
    <row r="967" spans="1:14" hidden="1" x14ac:dyDescent="0.25">
      <c r="A967" s="1" t="s">
        <v>10</v>
      </c>
      <c r="B967" s="1" t="s">
        <v>11</v>
      </c>
      <c r="C967" s="1" t="s">
        <v>12</v>
      </c>
      <c r="D967" s="1" t="s">
        <v>13</v>
      </c>
      <c r="E967" s="1" t="s">
        <v>981</v>
      </c>
      <c r="H967" s="1" t="s">
        <v>15</v>
      </c>
      <c r="I967" s="2">
        <v>45146</v>
      </c>
      <c r="J967" s="2">
        <v>45141</v>
      </c>
      <c r="K967" s="3">
        <v>-774179</v>
      </c>
      <c r="L967" s="1" t="s">
        <v>16</v>
      </c>
      <c r="M967" s="4" t="s">
        <v>20148</v>
      </c>
      <c r="N967" t="str">
        <f>VLOOKUP(M967,Sheet2!$A$1:$A$1100,1,0)</f>
        <v>00046505</v>
      </c>
    </row>
    <row r="968" spans="1:14" hidden="1" x14ac:dyDescent="0.25">
      <c r="A968" s="1" t="s">
        <v>10</v>
      </c>
      <c r="B968" s="1" t="s">
        <v>11</v>
      </c>
      <c r="C968" s="1" t="s">
        <v>12</v>
      </c>
      <c r="D968" s="1" t="s">
        <v>13</v>
      </c>
      <c r="E968" s="1" t="s">
        <v>982</v>
      </c>
      <c r="H968" s="1" t="s">
        <v>15</v>
      </c>
      <c r="I968" s="2">
        <v>45146</v>
      </c>
      <c r="J968" s="2">
        <v>45141</v>
      </c>
      <c r="K968" s="3">
        <v>-1548405</v>
      </c>
      <c r="L968" s="1" t="s">
        <v>16</v>
      </c>
      <c r="M968" s="4" t="s">
        <v>20149</v>
      </c>
      <c r="N968" t="str">
        <f>VLOOKUP(M968,Sheet2!$A$1:$A$1100,1,0)</f>
        <v>00046519</v>
      </c>
    </row>
    <row r="969" spans="1:14" hidden="1" x14ac:dyDescent="0.25">
      <c r="A969" s="1" t="s">
        <v>10</v>
      </c>
      <c r="B969" s="1" t="s">
        <v>11</v>
      </c>
      <c r="C969" s="1" t="s">
        <v>12</v>
      </c>
      <c r="D969" s="1" t="s">
        <v>13</v>
      </c>
      <c r="E969" s="1" t="s">
        <v>983</v>
      </c>
      <c r="H969" s="1" t="s">
        <v>15</v>
      </c>
      <c r="I969" s="2">
        <v>45146</v>
      </c>
      <c r="J969" s="2">
        <v>45141</v>
      </c>
      <c r="K969" s="3">
        <v>-1139927</v>
      </c>
      <c r="L969" s="1" t="s">
        <v>16</v>
      </c>
      <c r="M969" s="4" t="s">
        <v>20150</v>
      </c>
      <c r="N969" t="str">
        <f>VLOOKUP(M969,Sheet2!$A$1:$A$1100,1,0)</f>
        <v>00046536</v>
      </c>
    </row>
    <row r="970" spans="1:14" hidden="1" x14ac:dyDescent="0.25">
      <c r="A970" s="1" t="s">
        <v>10</v>
      </c>
      <c r="B970" s="1" t="s">
        <v>11</v>
      </c>
      <c r="C970" s="1" t="s">
        <v>12</v>
      </c>
      <c r="D970" s="1" t="s">
        <v>13</v>
      </c>
      <c r="E970" s="1" t="s">
        <v>984</v>
      </c>
      <c r="H970" s="1" t="s">
        <v>15</v>
      </c>
      <c r="I970" s="2">
        <v>45146</v>
      </c>
      <c r="J970" s="2">
        <v>45142</v>
      </c>
      <c r="K970" s="3">
        <v>-1073577</v>
      </c>
      <c r="L970" s="1" t="s">
        <v>16</v>
      </c>
      <c r="M970" s="4" t="s">
        <v>20151</v>
      </c>
      <c r="N970" t="str">
        <f>VLOOKUP(M970,Sheet2!$A$1:$A$1100,1,0)</f>
        <v>00046699</v>
      </c>
    </row>
    <row r="971" spans="1:14" hidden="1" x14ac:dyDescent="0.25">
      <c r="A971" s="1" t="s">
        <v>10</v>
      </c>
      <c r="B971" s="1" t="s">
        <v>11</v>
      </c>
      <c r="C971" s="1" t="s">
        <v>12</v>
      </c>
      <c r="D971" s="1" t="s">
        <v>13</v>
      </c>
      <c r="E971" s="1" t="s">
        <v>985</v>
      </c>
      <c r="H971" s="1" t="s">
        <v>15</v>
      </c>
      <c r="I971" s="2">
        <v>45146</v>
      </c>
      <c r="J971" s="2">
        <v>45141</v>
      </c>
      <c r="K971" s="3">
        <v>-801012</v>
      </c>
      <c r="L971" s="1" t="s">
        <v>16</v>
      </c>
      <c r="M971" s="4" t="s">
        <v>20152</v>
      </c>
      <c r="N971" t="str">
        <f>VLOOKUP(M971,Sheet2!$A$1:$A$1100,1,0)</f>
        <v>00046366</v>
      </c>
    </row>
    <row r="972" spans="1:14" hidden="1" x14ac:dyDescent="0.25">
      <c r="A972" s="1" t="s">
        <v>10</v>
      </c>
      <c r="B972" s="1" t="s">
        <v>11</v>
      </c>
      <c r="C972" s="1" t="s">
        <v>12</v>
      </c>
      <c r="D972" s="1" t="s">
        <v>13</v>
      </c>
      <c r="E972" s="1" t="s">
        <v>986</v>
      </c>
      <c r="H972" s="1" t="s">
        <v>15</v>
      </c>
      <c r="I972" s="2">
        <v>45146</v>
      </c>
      <c r="J972" s="2">
        <v>45141</v>
      </c>
      <c r="K972" s="3">
        <v>-1051555</v>
      </c>
      <c r="L972" s="1" t="s">
        <v>16</v>
      </c>
      <c r="M972" s="4" t="s">
        <v>20153</v>
      </c>
      <c r="N972" t="str">
        <f>VLOOKUP(M972,Sheet2!$A$1:$A$1100,1,0)</f>
        <v>00046367</v>
      </c>
    </row>
    <row r="973" spans="1:14" hidden="1" x14ac:dyDescent="0.25">
      <c r="A973" s="1" t="s">
        <v>10</v>
      </c>
      <c r="B973" s="1" t="s">
        <v>11</v>
      </c>
      <c r="C973" s="1" t="s">
        <v>12</v>
      </c>
      <c r="D973" s="1" t="s">
        <v>13</v>
      </c>
      <c r="E973" s="1" t="s">
        <v>987</v>
      </c>
      <c r="H973" s="1" t="s">
        <v>15</v>
      </c>
      <c r="I973" s="2">
        <v>45146</v>
      </c>
      <c r="J973" s="2">
        <v>45141</v>
      </c>
      <c r="K973" s="3">
        <v>-876296</v>
      </c>
      <c r="L973" s="1" t="s">
        <v>16</v>
      </c>
      <c r="M973" s="4" t="s">
        <v>20154</v>
      </c>
      <c r="N973" t="str">
        <f>VLOOKUP(M973,Sheet2!$A$1:$A$1100,1,0)</f>
        <v>00046544</v>
      </c>
    </row>
    <row r="974" spans="1:14" hidden="1" x14ac:dyDescent="0.25">
      <c r="A974" s="1" t="s">
        <v>10</v>
      </c>
      <c r="B974" s="1" t="s">
        <v>11</v>
      </c>
      <c r="C974" s="1" t="s">
        <v>12</v>
      </c>
      <c r="D974" s="1" t="s">
        <v>13</v>
      </c>
      <c r="E974" s="1" t="s">
        <v>988</v>
      </c>
      <c r="H974" s="1" t="s">
        <v>15</v>
      </c>
      <c r="I974" s="2">
        <v>45146</v>
      </c>
      <c r="J974" s="2">
        <v>45141</v>
      </c>
      <c r="K974" s="3">
        <v>-1259426</v>
      </c>
      <c r="L974" s="1" t="s">
        <v>16</v>
      </c>
      <c r="M974" s="4" t="s">
        <v>20155</v>
      </c>
      <c r="N974" t="str">
        <f>VLOOKUP(M974,Sheet2!$A$1:$A$1100,1,0)</f>
        <v>00046406</v>
      </c>
    </row>
    <row r="975" spans="1:14" hidden="1" x14ac:dyDescent="0.25">
      <c r="A975" s="1" t="s">
        <v>10</v>
      </c>
      <c r="B975" s="1" t="s">
        <v>11</v>
      </c>
      <c r="C975" s="1" t="s">
        <v>12</v>
      </c>
      <c r="D975" s="1" t="s">
        <v>13</v>
      </c>
      <c r="E975" s="1" t="s">
        <v>989</v>
      </c>
      <c r="H975" s="1" t="s">
        <v>15</v>
      </c>
      <c r="I975" s="2">
        <v>45146</v>
      </c>
      <c r="J975" s="2">
        <v>45141</v>
      </c>
      <c r="K975" s="3">
        <v>-1698557</v>
      </c>
      <c r="L975" s="1" t="s">
        <v>16</v>
      </c>
      <c r="M975" s="4" t="s">
        <v>20156</v>
      </c>
      <c r="N975" t="str">
        <f>VLOOKUP(M975,Sheet2!$A$1:$A$1100,1,0)</f>
        <v>00046424</v>
      </c>
    </row>
    <row r="976" spans="1:14" hidden="1" x14ac:dyDescent="0.25">
      <c r="A976" s="1" t="s">
        <v>10</v>
      </c>
      <c r="B976" s="1" t="s">
        <v>11</v>
      </c>
      <c r="C976" s="1" t="s">
        <v>12</v>
      </c>
      <c r="D976" s="1" t="s">
        <v>13</v>
      </c>
      <c r="E976" s="1" t="s">
        <v>990</v>
      </c>
      <c r="H976" s="1" t="s">
        <v>15</v>
      </c>
      <c r="I976" s="2">
        <v>45146</v>
      </c>
      <c r="J976" s="2">
        <v>45141</v>
      </c>
      <c r="K976" s="3">
        <v>-774179</v>
      </c>
      <c r="L976" s="1" t="s">
        <v>16</v>
      </c>
      <c r="M976" s="4" t="s">
        <v>20157</v>
      </c>
      <c r="N976" t="str">
        <f>VLOOKUP(M976,Sheet2!$A$1:$A$1100,1,0)</f>
        <v>00046486</v>
      </c>
    </row>
    <row r="977" spans="1:14" hidden="1" x14ac:dyDescent="0.25">
      <c r="A977" s="1" t="s">
        <v>10</v>
      </c>
      <c r="B977" s="1" t="s">
        <v>11</v>
      </c>
      <c r="C977" s="1" t="s">
        <v>12</v>
      </c>
      <c r="D977" s="1" t="s">
        <v>13</v>
      </c>
      <c r="E977" s="1" t="s">
        <v>991</v>
      </c>
      <c r="H977" s="1" t="s">
        <v>15</v>
      </c>
      <c r="I977" s="2">
        <v>45146</v>
      </c>
      <c r="J977" s="2">
        <v>45141</v>
      </c>
      <c r="K977" s="3">
        <v>-1051325</v>
      </c>
      <c r="L977" s="1" t="s">
        <v>16</v>
      </c>
      <c r="M977" s="4" t="s">
        <v>20158</v>
      </c>
      <c r="N977" t="str">
        <f>VLOOKUP(M977,Sheet2!$A$1:$A$1100,1,0)</f>
        <v>00046487</v>
      </c>
    </row>
    <row r="978" spans="1:14" hidden="1" x14ac:dyDescent="0.25">
      <c r="A978" s="1" t="s">
        <v>10</v>
      </c>
      <c r="B978" s="1" t="s">
        <v>11</v>
      </c>
      <c r="C978" s="1" t="s">
        <v>12</v>
      </c>
      <c r="D978" s="1" t="s">
        <v>13</v>
      </c>
      <c r="E978" s="1" t="s">
        <v>992</v>
      </c>
      <c r="H978" s="1" t="s">
        <v>15</v>
      </c>
      <c r="I978" s="2">
        <v>45146</v>
      </c>
      <c r="J978" s="2">
        <v>45141</v>
      </c>
      <c r="K978" s="3">
        <v>-1310441</v>
      </c>
      <c r="L978" s="1" t="s">
        <v>16</v>
      </c>
      <c r="M978" s="4" t="s">
        <v>20159</v>
      </c>
      <c r="N978" t="str">
        <f>VLOOKUP(M978,Sheet2!$A$1:$A$1100,1,0)</f>
        <v>00046537</v>
      </c>
    </row>
    <row r="979" spans="1:14" hidden="1" x14ac:dyDescent="0.25">
      <c r="A979" s="1" t="s">
        <v>10</v>
      </c>
      <c r="B979" s="1" t="s">
        <v>11</v>
      </c>
      <c r="C979" s="1" t="s">
        <v>12</v>
      </c>
      <c r="D979" s="1" t="s">
        <v>13</v>
      </c>
      <c r="E979" s="1" t="s">
        <v>993</v>
      </c>
      <c r="H979" s="1" t="s">
        <v>15</v>
      </c>
      <c r="I979" s="2">
        <v>45146</v>
      </c>
      <c r="J979" s="2">
        <v>45141</v>
      </c>
      <c r="K979" s="3">
        <v>-917823</v>
      </c>
      <c r="L979" s="1" t="s">
        <v>16</v>
      </c>
      <c r="M979" s="4" t="s">
        <v>20160</v>
      </c>
      <c r="N979" t="str">
        <f>VLOOKUP(M979,Sheet2!$A$1:$A$1100,1,0)</f>
        <v>00046429</v>
      </c>
    </row>
    <row r="980" spans="1:14" hidden="1" x14ac:dyDescent="0.25">
      <c r="A980" s="1" t="s">
        <v>10</v>
      </c>
      <c r="B980" s="1" t="s">
        <v>11</v>
      </c>
      <c r="C980" s="1" t="s">
        <v>12</v>
      </c>
      <c r="D980" s="1" t="s">
        <v>13</v>
      </c>
      <c r="E980" s="1" t="s">
        <v>994</v>
      </c>
      <c r="H980" s="1" t="s">
        <v>15</v>
      </c>
      <c r="I980" s="2">
        <v>45146</v>
      </c>
      <c r="J980" s="2">
        <v>45141</v>
      </c>
      <c r="K980" s="3">
        <v>-1376689</v>
      </c>
      <c r="L980" s="1" t="s">
        <v>16</v>
      </c>
      <c r="M980" s="4" t="s">
        <v>20161</v>
      </c>
      <c r="N980" t="str">
        <f>VLOOKUP(M980,Sheet2!$A$1:$A$1100,1,0)</f>
        <v>00046435</v>
      </c>
    </row>
    <row r="981" spans="1:14" hidden="1" x14ac:dyDescent="0.25">
      <c r="A981" s="1" t="s">
        <v>10</v>
      </c>
      <c r="B981" s="1" t="s">
        <v>11</v>
      </c>
      <c r="C981" s="1" t="s">
        <v>12</v>
      </c>
      <c r="D981" s="1" t="s">
        <v>13</v>
      </c>
      <c r="E981" s="1" t="s">
        <v>995</v>
      </c>
      <c r="H981" s="1" t="s">
        <v>15</v>
      </c>
      <c r="I981" s="2">
        <v>45146</v>
      </c>
      <c r="J981" s="2">
        <v>45141</v>
      </c>
      <c r="K981" s="3">
        <v>-3913178</v>
      </c>
      <c r="L981" s="1" t="s">
        <v>16</v>
      </c>
      <c r="M981" s="4" t="s">
        <v>20162</v>
      </c>
      <c r="N981" t="str">
        <f>VLOOKUP(M981,Sheet2!$A$1:$A$1100,1,0)</f>
        <v>00046450</v>
      </c>
    </row>
    <row r="982" spans="1:14" hidden="1" x14ac:dyDescent="0.25">
      <c r="A982" s="1" t="s">
        <v>10</v>
      </c>
      <c r="B982" s="1" t="s">
        <v>11</v>
      </c>
      <c r="C982" s="1" t="s">
        <v>12</v>
      </c>
      <c r="D982" s="1" t="s">
        <v>13</v>
      </c>
      <c r="E982" s="1" t="s">
        <v>996</v>
      </c>
      <c r="H982" s="1" t="s">
        <v>15</v>
      </c>
      <c r="I982" s="2">
        <v>45146</v>
      </c>
      <c r="J982" s="2">
        <v>45141</v>
      </c>
      <c r="K982" s="3">
        <v>-2442662</v>
      </c>
      <c r="L982" s="1" t="s">
        <v>16</v>
      </c>
      <c r="M982" s="4" t="s">
        <v>20163</v>
      </c>
      <c r="N982" t="str">
        <f>VLOOKUP(M982,Sheet2!$A$1:$A$1100,1,0)</f>
        <v>00046451</v>
      </c>
    </row>
    <row r="983" spans="1:14" hidden="1" x14ac:dyDescent="0.25">
      <c r="A983" s="1" t="s">
        <v>10</v>
      </c>
      <c r="B983" s="1" t="s">
        <v>11</v>
      </c>
      <c r="C983" s="1" t="s">
        <v>12</v>
      </c>
      <c r="D983" s="1" t="s">
        <v>13</v>
      </c>
      <c r="E983" s="1" t="s">
        <v>997</v>
      </c>
      <c r="H983" s="1" t="s">
        <v>15</v>
      </c>
      <c r="I983" s="2">
        <v>45146</v>
      </c>
      <c r="J983" s="2">
        <v>45141</v>
      </c>
      <c r="K983" s="3">
        <v>-917823</v>
      </c>
      <c r="L983" s="1" t="s">
        <v>16</v>
      </c>
      <c r="M983" s="4" t="s">
        <v>20164</v>
      </c>
      <c r="N983" t="str">
        <f>VLOOKUP(M983,Sheet2!$A$1:$A$1100,1,0)</f>
        <v>00046477</v>
      </c>
    </row>
    <row r="984" spans="1:14" hidden="1" x14ac:dyDescent="0.25">
      <c r="A984" s="1" t="s">
        <v>10</v>
      </c>
      <c r="B984" s="1" t="s">
        <v>11</v>
      </c>
      <c r="C984" s="1" t="s">
        <v>12</v>
      </c>
      <c r="D984" s="1" t="s">
        <v>13</v>
      </c>
      <c r="E984" s="1" t="s">
        <v>998</v>
      </c>
      <c r="H984" s="1" t="s">
        <v>15</v>
      </c>
      <c r="I984" s="2">
        <v>45146</v>
      </c>
      <c r="J984" s="2">
        <v>45142</v>
      </c>
      <c r="K984" s="3">
        <v>-1639399</v>
      </c>
      <c r="L984" s="1" t="s">
        <v>16</v>
      </c>
      <c r="M984" s="4" t="s">
        <v>20165</v>
      </c>
      <c r="N984" t="str">
        <f>VLOOKUP(M984,Sheet2!$A$1:$A$1100,1,0)</f>
        <v>00046692</v>
      </c>
    </row>
    <row r="985" spans="1:14" hidden="1" x14ac:dyDescent="0.25">
      <c r="A985" s="1" t="s">
        <v>10</v>
      </c>
      <c r="B985" s="1" t="s">
        <v>11</v>
      </c>
      <c r="C985" s="1" t="s">
        <v>12</v>
      </c>
      <c r="D985" s="1" t="s">
        <v>13</v>
      </c>
      <c r="E985" s="1" t="s">
        <v>999</v>
      </c>
      <c r="H985" s="1" t="s">
        <v>15</v>
      </c>
      <c r="I985" s="2">
        <v>45146</v>
      </c>
      <c r="J985" s="2">
        <v>45142</v>
      </c>
      <c r="K985" s="3">
        <v>-2018687</v>
      </c>
      <c r="L985" s="1" t="s">
        <v>16</v>
      </c>
      <c r="M985" s="4" t="s">
        <v>20166</v>
      </c>
      <c r="N985" t="str">
        <f>VLOOKUP(M985,Sheet2!$A$1:$A$1100,1,0)</f>
        <v>00046707</v>
      </c>
    </row>
    <row r="986" spans="1:14" hidden="1" x14ac:dyDescent="0.25">
      <c r="A986" s="1" t="s">
        <v>10</v>
      </c>
      <c r="B986" s="1" t="s">
        <v>11</v>
      </c>
      <c r="C986" s="1" t="s">
        <v>12</v>
      </c>
      <c r="D986" s="1" t="s">
        <v>13</v>
      </c>
      <c r="E986" s="1" t="s">
        <v>1000</v>
      </c>
      <c r="H986" s="1" t="s">
        <v>15</v>
      </c>
      <c r="I986" s="2">
        <v>45146</v>
      </c>
      <c r="J986" s="2">
        <v>45142</v>
      </c>
      <c r="K986" s="3">
        <v>-1204937</v>
      </c>
      <c r="L986" s="1" t="s">
        <v>16</v>
      </c>
      <c r="M986" s="4" t="s">
        <v>20167</v>
      </c>
      <c r="N986" t="str">
        <f>VLOOKUP(M986,Sheet2!$A$1:$A$1100,1,0)</f>
        <v>00046708</v>
      </c>
    </row>
    <row r="987" spans="1:14" hidden="1" x14ac:dyDescent="0.25">
      <c r="A987" s="1" t="s">
        <v>10</v>
      </c>
      <c r="B987" s="1" t="s">
        <v>11</v>
      </c>
      <c r="C987" s="1" t="s">
        <v>12</v>
      </c>
      <c r="D987" s="1" t="s">
        <v>13</v>
      </c>
      <c r="E987" s="1" t="s">
        <v>1001</v>
      </c>
      <c r="H987" s="1" t="s">
        <v>15</v>
      </c>
      <c r="I987" s="2">
        <v>45146</v>
      </c>
      <c r="J987" s="2">
        <v>45142</v>
      </c>
      <c r="K987" s="3">
        <v>-2331974</v>
      </c>
      <c r="L987" s="1" t="s">
        <v>16</v>
      </c>
      <c r="M987" s="4" t="s">
        <v>20168</v>
      </c>
      <c r="N987" t="str">
        <f>VLOOKUP(M987,Sheet2!$A$1:$A$1100,1,0)</f>
        <v>00046710</v>
      </c>
    </row>
    <row r="988" spans="1:14" hidden="1" x14ac:dyDescent="0.25">
      <c r="A988" s="1" t="s">
        <v>10</v>
      </c>
      <c r="B988" s="1" t="s">
        <v>11</v>
      </c>
      <c r="C988" s="1" t="s">
        <v>12</v>
      </c>
      <c r="D988" s="1" t="s">
        <v>13</v>
      </c>
      <c r="E988" s="1" t="s">
        <v>1002</v>
      </c>
      <c r="H988" s="1" t="s">
        <v>15</v>
      </c>
      <c r="I988" s="2">
        <v>45146</v>
      </c>
      <c r="J988" s="2">
        <v>45142</v>
      </c>
      <c r="K988" s="3">
        <v>-1286297</v>
      </c>
      <c r="L988" s="1" t="s">
        <v>16</v>
      </c>
      <c r="M988" s="4" t="s">
        <v>20169</v>
      </c>
      <c r="N988" t="str">
        <f>VLOOKUP(M988,Sheet2!$A$1:$A$1100,1,0)</f>
        <v>00046724</v>
      </c>
    </row>
    <row r="989" spans="1:14" hidden="1" x14ac:dyDescent="0.25">
      <c r="A989" s="1" t="s">
        <v>10</v>
      </c>
      <c r="B989" s="1" t="s">
        <v>11</v>
      </c>
      <c r="C989" s="1" t="s">
        <v>12</v>
      </c>
      <c r="D989" s="1" t="s">
        <v>13</v>
      </c>
      <c r="E989" s="1" t="s">
        <v>1003</v>
      </c>
      <c r="H989" s="1" t="s">
        <v>15</v>
      </c>
      <c r="I989" s="2">
        <v>45146</v>
      </c>
      <c r="J989" s="2">
        <v>45142</v>
      </c>
      <c r="K989" s="3">
        <v>-880275</v>
      </c>
      <c r="L989" s="1" t="s">
        <v>16</v>
      </c>
      <c r="M989" s="4" t="s">
        <v>20170</v>
      </c>
      <c r="N989" t="str">
        <f>VLOOKUP(M989,Sheet2!$A$1:$A$1100,1,0)</f>
        <v>00046738</v>
      </c>
    </row>
    <row r="990" spans="1:14" hidden="1" x14ac:dyDescent="0.25">
      <c r="A990" s="1" t="s">
        <v>10</v>
      </c>
      <c r="B990" s="1" t="s">
        <v>11</v>
      </c>
      <c r="C990" s="1" t="s">
        <v>12</v>
      </c>
      <c r="D990" s="1" t="s">
        <v>13</v>
      </c>
      <c r="E990" s="1" t="s">
        <v>1004</v>
      </c>
      <c r="H990" s="1" t="s">
        <v>15</v>
      </c>
      <c r="I990" s="2">
        <v>45146</v>
      </c>
      <c r="J990" s="2">
        <v>45141</v>
      </c>
      <c r="K990" s="3">
        <v>-1205684</v>
      </c>
      <c r="L990" s="1" t="s">
        <v>16</v>
      </c>
      <c r="M990" s="4" t="s">
        <v>20171</v>
      </c>
      <c r="N990" t="str">
        <f>VLOOKUP(M990,Sheet2!$A$1:$A$1100,1,0)</f>
        <v>00046470</v>
      </c>
    </row>
    <row r="991" spans="1:14" hidden="1" x14ac:dyDescent="0.25">
      <c r="A991" s="1" t="s">
        <v>10</v>
      </c>
      <c r="B991" s="1" t="s">
        <v>11</v>
      </c>
      <c r="C991" s="1" t="s">
        <v>12</v>
      </c>
      <c r="D991" s="1" t="s">
        <v>13</v>
      </c>
      <c r="E991" s="1" t="s">
        <v>1005</v>
      </c>
      <c r="H991" s="1" t="s">
        <v>15</v>
      </c>
      <c r="I991" s="2">
        <v>45146</v>
      </c>
      <c r="J991" s="2">
        <v>45141</v>
      </c>
      <c r="K991" s="3">
        <v>-809112</v>
      </c>
      <c r="L991" s="1" t="s">
        <v>16</v>
      </c>
      <c r="M991" s="4" t="s">
        <v>20172</v>
      </c>
      <c r="N991" t="str">
        <f>VLOOKUP(M991,Sheet2!$A$1:$A$1100,1,0)</f>
        <v>00046484</v>
      </c>
    </row>
    <row r="992" spans="1:14" hidden="1" x14ac:dyDescent="0.25">
      <c r="A992" s="1" t="s">
        <v>10</v>
      </c>
      <c r="B992" s="1" t="s">
        <v>11</v>
      </c>
      <c r="C992" s="1" t="s">
        <v>12</v>
      </c>
      <c r="D992" s="1" t="s">
        <v>13</v>
      </c>
      <c r="E992" s="1" t="s">
        <v>1006</v>
      </c>
      <c r="H992" s="1" t="s">
        <v>15</v>
      </c>
      <c r="I992" s="2">
        <v>45146</v>
      </c>
      <c r="J992" s="2">
        <v>45141</v>
      </c>
      <c r="K992" s="3">
        <v>-1447492</v>
      </c>
      <c r="L992" s="1" t="s">
        <v>16</v>
      </c>
      <c r="M992" s="4" t="s">
        <v>20173</v>
      </c>
      <c r="N992" t="str">
        <f>VLOOKUP(M992,Sheet2!$A$1:$A$1100,1,0)</f>
        <v>00046601</v>
      </c>
    </row>
    <row r="993" spans="1:14" hidden="1" x14ac:dyDescent="0.25">
      <c r="A993" s="1" t="s">
        <v>10</v>
      </c>
      <c r="B993" s="1" t="s">
        <v>11</v>
      </c>
      <c r="C993" s="1" t="s">
        <v>12</v>
      </c>
      <c r="D993" s="1" t="s">
        <v>13</v>
      </c>
      <c r="E993" s="1" t="s">
        <v>1007</v>
      </c>
      <c r="H993" s="1" t="s">
        <v>15</v>
      </c>
      <c r="I993" s="2">
        <v>45146</v>
      </c>
      <c r="J993" s="2">
        <v>45142</v>
      </c>
      <c r="K993" s="3">
        <v>-1032679</v>
      </c>
      <c r="L993" s="1" t="s">
        <v>16</v>
      </c>
      <c r="M993" s="4" t="s">
        <v>20174</v>
      </c>
      <c r="N993" t="str">
        <f>VLOOKUP(M993,Sheet2!$A$1:$A$1100,1,0)</f>
        <v>00046700</v>
      </c>
    </row>
    <row r="994" spans="1:14" hidden="1" x14ac:dyDescent="0.25">
      <c r="A994" s="1" t="s">
        <v>10</v>
      </c>
      <c r="B994" s="1" t="s">
        <v>11</v>
      </c>
      <c r="C994" s="1" t="s">
        <v>12</v>
      </c>
      <c r="D994" s="1" t="s">
        <v>13</v>
      </c>
      <c r="E994" s="1" t="s">
        <v>1008</v>
      </c>
      <c r="H994" s="1" t="s">
        <v>15</v>
      </c>
      <c r="I994" s="2">
        <v>45146</v>
      </c>
      <c r="J994" s="2">
        <v>45141</v>
      </c>
      <c r="K994" s="3">
        <v>-1591145</v>
      </c>
      <c r="L994" s="1" t="s">
        <v>16</v>
      </c>
      <c r="M994" s="4" t="s">
        <v>20175</v>
      </c>
      <c r="N994" t="str">
        <f>VLOOKUP(M994,Sheet2!$A$1:$A$1100,1,0)</f>
        <v>00046475</v>
      </c>
    </row>
    <row r="995" spans="1:14" hidden="1" x14ac:dyDescent="0.25">
      <c r="A995" s="1" t="s">
        <v>10</v>
      </c>
      <c r="B995" s="1" t="s">
        <v>11</v>
      </c>
      <c r="C995" s="1" t="s">
        <v>12</v>
      </c>
      <c r="D995" s="1" t="s">
        <v>13</v>
      </c>
      <c r="E995" s="1" t="s">
        <v>1009</v>
      </c>
      <c r="H995" s="1" t="s">
        <v>15</v>
      </c>
      <c r="I995" s="2">
        <v>45146</v>
      </c>
      <c r="J995" s="2">
        <v>45141</v>
      </c>
      <c r="K995" s="3">
        <v>-704575</v>
      </c>
      <c r="L995" s="1" t="s">
        <v>16</v>
      </c>
      <c r="M995" s="4" t="s">
        <v>20176</v>
      </c>
      <c r="N995" t="str">
        <f>VLOOKUP(M995,Sheet2!$A$1:$A$1100,1,0)</f>
        <v>00046478</v>
      </c>
    </row>
    <row r="996" spans="1:14" hidden="1" x14ac:dyDescent="0.25">
      <c r="A996" s="1" t="s">
        <v>10</v>
      </c>
      <c r="B996" s="1" t="s">
        <v>11</v>
      </c>
      <c r="C996" s="1" t="s">
        <v>12</v>
      </c>
      <c r="D996" s="1" t="s">
        <v>13</v>
      </c>
      <c r="E996" s="1" t="s">
        <v>1010</v>
      </c>
      <c r="H996" s="1" t="s">
        <v>15</v>
      </c>
      <c r="I996" s="2">
        <v>45146</v>
      </c>
      <c r="J996" s="2">
        <v>45141</v>
      </c>
      <c r="K996" s="3">
        <v>-1356713</v>
      </c>
      <c r="L996" s="1" t="s">
        <v>16</v>
      </c>
      <c r="M996" s="4" t="s">
        <v>20177</v>
      </c>
      <c r="N996" t="str">
        <f>VLOOKUP(M996,Sheet2!$A$1:$A$1100,1,0)</f>
        <v>00046493</v>
      </c>
    </row>
    <row r="997" spans="1:14" hidden="1" x14ac:dyDescent="0.25">
      <c r="A997" s="1" t="s">
        <v>10</v>
      </c>
      <c r="B997" s="1" t="s">
        <v>11</v>
      </c>
      <c r="C997" s="1" t="s">
        <v>12</v>
      </c>
      <c r="D997" s="1" t="s">
        <v>13</v>
      </c>
      <c r="E997" s="1" t="s">
        <v>1011</v>
      </c>
      <c r="H997" s="1" t="s">
        <v>15</v>
      </c>
      <c r="I997" s="2">
        <v>45146</v>
      </c>
      <c r="J997" s="2">
        <v>45141</v>
      </c>
      <c r="K997" s="3">
        <v>-917823</v>
      </c>
      <c r="L997" s="1" t="s">
        <v>16</v>
      </c>
      <c r="M997" s="4" t="s">
        <v>20178</v>
      </c>
      <c r="N997" t="str">
        <f>VLOOKUP(M997,Sheet2!$A$1:$A$1100,1,0)</f>
        <v>00046498</v>
      </c>
    </row>
    <row r="998" spans="1:14" hidden="1" x14ac:dyDescent="0.25">
      <c r="A998" s="1" t="s">
        <v>10</v>
      </c>
      <c r="B998" s="1" t="s">
        <v>11</v>
      </c>
      <c r="C998" s="1" t="s">
        <v>12</v>
      </c>
      <c r="D998" s="1" t="s">
        <v>13</v>
      </c>
      <c r="E998" s="1" t="s">
        <v>1012</v>
      </c>
      <c r="H998" s="1" t="s">
        <v>15</v>
      </c>
      <c r="I998" s="2">
        <v>45146</v>
      </c>
      <c r="J998" s="2">
        <v>45141</v>
      </c>
      <c r="K998" s="3">
        <v>-917823</v>
      </c>
      <c r="L998" s="1" t="s">
        <v>16</v>
      </c>
      <c r="M998" s="4" t="s">
        <v>20179</v>
      </c>
      <c r="N998" t="str">
        <f>VLOOKUP(M998,Sheet2!$A$1:$A$1100,1,0)</f>
        <v>00046501</v>
      </c>
    </row>
    <row r="999" spans="1:14" hidden="1" x14ac:dyDescent="0.25">
      <c r="A999" s="1" t="s">
        <v>10</v>
      </c>
      <c r="B999" s="1" t="s">
        <v>11</v>
      </c>
      <c r="C999" s="1" t="s">
        <v>12</v>
      </c>
      <c r="D999" s="1" t="s">
        <v>13</v>
      </c>
      <c r="E999" s="1" t="s">
        <v>1013</v>
      </c>
      <c r="H999" s="1" t="s">
        <v>15</v>
      </c>
      <c r="I999" s="2">
        <v>45146</v>
      </c>
      <c r="J999" s="2">
        <v>45141</v>
      </c>
      <c r="K999" s="3">
        <v>-829574</v>
      </c>
      <c r="L999" s="1" t="s">
        <v>16</v>
      </c>
      <c r="M999" s="4" t="s">
        <v>20180</v>
      </c>
      <c r="N999" t="str">
        <f>VLOOKUP(M999,Sheet2!$A$1:$A$1100,1,0)</f>
        <v>00046506</v>
      </c>
    </row>
    <row r="1000" spans="1:14" hidden="1" x14ac:dyDescent="0.25">
      <c r="A1000" s="1" t="s">
        <v>10</v>
      </c>
      <c r="B1000" s="1" t="s">
        <v>11</v>
      </c>
      <c r="C1000" s="1" t="s">
        <v>12</v>
      </c>
      <c r="D1000" s="1" t="s">
        <v>13</v>
      </c>
      <c r="E1000" s="1" t="s">
        <v>1014</v>
      </c>
      <c r="H1000" s="1" t="s">
        <v>15</v>
      </c>
      <c r="I1000" s="2">
        <v>45146</v>
      </c>
      <c r="J1000" s="2">
        <v>45141</v>
      </c>
      <c r="K1000" s="3">
        <v>-917823</v>
      </c>
      <c r="L1000" s="1" t="s">
        <v>16</v>
      </c>
      <c r="M1000" s="4" t="s">
        <v>20181</v>
      </c>
      <c r="N1000" t="str">
        <f>VLOOKUP(M1000,Sheet2!$A$1:$A$1100,1,0)</f>
        <v>00046496</v>
      </c>
    </row>
    <row r="1001" spans="1:14" hidden="1" x14ac:dyDescent="0.25">
      <c r="A1001" s="1" t="s">
        <v>10</v>
      </c>
      <c r="B1001" s="1" t="s">
        <v>11</v>
      </c>
      <c r="C1001" s="1" t="s">
        <v>12</v>
      </c>
      <c r="D1001" s="1" t="s">
        <v>13</v>
      </c>
      <c r="E1001" s="1" t="s">
        <v>1015</v>
      </c>
      <c r="H1001" s="1" t="s">
        <v>15</v>
      </c>
      <c r="I1001" s="2">
        <v>45146</v>
      </c>
      <c r="J1001" s="2">
        <v>45141</v>
      </c>
      <c r="K1001" s="3">
        <v>-917823</v>
      </c>
      <c r="L1001" s="1" t="s">
        <v>16</v>
      </c>
      <c r="M1001" s="4" t="s">
        <v>20182</v>
      </c>
      <c r="N1001" t="str">
        <f>VLOOKUP(M1001,Sheet2!$A$1:$A$1100,1,0)</f>
        <v>00046497</v>
      </c>
    </row>
    <row r="1002" spans="1:14" hidden="1" x14ac:dyDescent="0.25">
      <c r="A1002" s="1" t="s">
        <v>10</v>
      </c>
      <c r="B1002" s="1" t="s">
        <v>11</v>
      </c>
      <c r="C1002" s="1" t="s">
        <v>12</v>
      </c>
      <c r="D1002" s="1" t="s">
        <v>13</v>
      </c>
      <c r="E1002" s="1" t="s">
        <v>1016</v>
      </c>
      <c r="H1002" s="1" t="s">
        <v>15</v>
      </c>
      <c r="I1002" s="2">
        <v>45146</v>
      </c>
      <c r="J1002" s="2">
        <v>45141</v>
      </c>
      <c r="K1002" s="3">
        <v>-2442662</v>
      </c>
      <c r="L1002" s="1" t="s">
        <v>16</v>
      </c>
      <c r="M1002" s="4" t="s">
        <v>20183</v>
      </c>
      <c r="N1002" t="str">
        <f>VLOOKUP(M1002,Sheet2!$A$1:$A$1100,1,0)</f>
        <v>00046514</v>
      </c>
    </row>
    <row r="1003" spans="1:14" hidden="1" x14ac:dyDescent="0.25">
      <c r="A1003" s="1" t="s">
        <v>10</v>
      </c>
      <c r="B1003" s="1" t="s">
        <v>11</v>
      </c>
      <c r="C1003" s="1" t="s">
        <v>12</v>
      </c>
      <c r="D1003" s="1" t="s">
        <v>13</v>
      </c>
      <c r="E1003" s="1" t="s">
        <v>1017</v>
      </c>
      <c r="H1003" s="1" t="s">
        <v>15</v>
      </c>
      <c r="I1003" s="2">
        <v>45146</v>
      </c>
      <c r="J1003" s="2">
        <v>45141</v>
      </c>
      <c r="K1003" s="3">
        <v>-972899</v>
      </c>
      <c r="L1003" s="1" t="s">
        <v>16</v>
      </c>
      <c r="M1003" s="4" t="s">
        <v>20184</v>
      </c>
      <c r="N1003" t="str">
        <f>VLOOKUP(M1003,Sheet2!$A$1:$A$1100,1,0)</f>
        <v>00046515</v>
      </c>
    </row>
    <row r="1004" spans="1:14" hidden="1" x14ac:dyDescent="0.25">
      <c r="A1004" s="1" t="s">
        <v>10</v>
      </c>
      <c r="B1004" s="1" t="s">
        <v>11</v>
      </c>
      <c r="C1004" s="1" t="s">
        <v>12</v>
      </c>
      <c r="D1004" s="1" t="s">
        <v>13</v>
      </c>
      <c r="E1004" s="1" t="s">
        <v>1018</v>
      </c>
      <c r="H1004" s="1" t="s">
        <v>15</v>
      </c>
      <c r="I1004" s="2">
        <v>45146</v>
      </c>
      <c r="J1004" s="2">
        <v>45141</v>
      </c>
      <c r="K1004" s="3">
        <v>-1238583</v>
      </c>
      <c r="L1004" s="1" t="s">
        <v>16</v>
      </c>
      <c r="M1004" s="4" t="s">
        <v>20185</v>
      </c>
      <c r="N1004" t="str">
        <f>VLOOKUP(M1004,Sheet2!$A$1:$A$1100,1,0)</f>
        <v>00046532</v>
      </c>
    </row>
    <row r="1005" spans="1:14" hidden="1" x14ac:dyDescent="0.25">
      <c r="A1005" s="1" t="s">
        <v>10</v>
      </c>
      <c r="B1005" s="1" t="s">
        <v>11</v>
      </c>
      <c r="C1005" s="1" t="s">
        <v>12</v>
      </c>
      <c r="D1005" s="1" t="s">
        <v>13</v>
      </c>
      <c r="E1005" s="1" t="s">
        <v>1019</v>
      </c>
      <c r="H1005" s="1" t="s">
        <v>15</v>
      </c>
      <c r="I1005" s="2">
        <v>45146</v>
      </c>
      <c r="J1005" s="2">
        <v>45141</v>
      </c>
      <c r="K1005" s="3">
        <v>-1291495</v>
      </c>
      <c r="L1005" s="1" t="s">
        <v>16</v>
      </c>
      <c r="M1005" s="4" t="s">
        <v>20186</v>
      </c>
      <c r="N1005" t="str">
        <f>VLOOKUP(M1005,Sheet2!$A$1:$A$1100,1,0)</f>
        <v>00046545</v>
      </c>
    </row>
    <row r="1006" spans="1:14" hidden="1" x14ac:dyDescent="0.25">
      <c r="A1006" s="1" t="s">
        <v>10</v>
      </c>
      <c r="B1006" s="1" t="s">
        <v>11</v>
      </c>
      <c r="C1006" s="1" t="s">
        <v>12</v>
      </c>
      <c r="D1006" s="1" t="s">
        <v>13</v>
      </c>
      <c r="E1006" s="1" t="s">
        <v>1020</v>
      </c>
      <c r="H1006" s="1" t="s">
        <v>15</v>
      </c>
      <c r="I1006" s="2">
        <v>45146</v>
      </c>
      <c r="J1006" s="2">
        <v>45141</v>
      </c>
      <c r="K1006" s="3">
        <v>-1032679</v>
      </c>
      <c r="L1006" s="1" t="s">
        <v>16</v>
      </c>
      <c r="M1006" s="4" t="s">
        <v>20187</v>
      </c>
      <c r="N1006" t="str">
        <f>VLOOKUP(M1006,Sheet2!$A$1:$A$1100,1,0)</f>
        <v>00046552</v>
      </c>
    </row>
    <row r="1007" spans="1:14" hidden="1" x14ac:dyDescent="0.25">
      <c r="A1007" s="1" t="s">
        <v>10</v>
      </c>
      <c r="B1007" s="1" t="s">
        <v>11</v>
      </c>
      <c r="C1007" s="1" t="s">
        <v>12</v>
      </c>
      <c r="D1007" s="1" t="s">
        <v>13</v>
      </c>
      <c r="E1007" s="1" t="s">
        <v>1021</v>
      </c>
      <c r="H1007" s="1" t="s">
        <v>15</v>
      </c>
      <c r="I1007" s="2">
        <v>45146</v>
      </c>
      <c r="J1007" s="2">
        <v>45141</v>
      </c>
      <c r="K1007" s="3">
        <v>-1179008</v>
      </c>
      <c r="L1007" s="1" t="s">
        <v>16</v>
      </c>
      <c r="M1007" s="4" t="s">
        <v>20188</v>
      </c>
      <c r="N1007" t="str">
        <f>VLOOKUP(M1007,Sheet2!$A$1:$A$1100,1,0)</f>
        <v>00046554</v>
      </c>
    </row>
    <row r="1008" spans="1:14" hidden="1" x14ac:dyDescent="0.25">
      <c r="A1008" s="1" t="s">
        <v>10</v>
      </c>
      <c r="B1008" s="1" t="s">
        <v>11</v>
      </c>
      <c r="C1008" s="1" t="s">
        <v>12</v>
      </c>
      <c r="D1008" s="1" t="s">
        <v>13</v>
      </c>
      <c r="E1008" s="1" t="s">
        <v>1022</v>
      </c>
      <c r="H1008" s="1" t="s">
        <v>15</v>
      </c>
      <c r="I1008" s="2">
        <v>45146</v>
      </c>
      <c r="J1008" s="2">
        <v>45141</v>
      </c>
      <c r="K1008" s="3">
        <v>-1136968</v>
      </c>
      <c r="L1008" s="1" t="s">
        <v>16</v>
      </c>
      <c r="M1008" s="4" t="s">
        <v>20189</v>
      </c>
      <c r="N1008" t="str">
        <f>VLOOKUP(M1008,Sheet2!$A$1:$A$1100,1,0)</f>
        <v>00046578</v>
      </c>
    </row>
    <row r="1009" spans="1:14" hidden="1" x14ac:dyDescent="0.25">
      <c r="A1009" s="1" t="s">
        <v>10</v>
      </c>
      <c r="B1009" s="1" t="s">
        <v>11</v>
      </c>
      <c r="C1009" s="1" t="s">
        <v>12</v>
      </c>
      <c r="D1009" s="1" t="s">
        <v>13</v>
      </c>
      <c r="E1009" s="1" t="s">
        <v>1023</v>
      </c>
      <c r="H1009" s="1" t="s">
        <v>15</v>
      </c>
      <c r="I1009" s="2">
        <v>45146</v>
      </c>
      <c r="J1009" s="2">
        <v>45141</v>
      </c>
      <c r="K1009" s="3">
        <v>-767629</v>
      </c>
      <c r="L1009" s="1" t="s">
        <v>16</v>
      </c>
      <c r="M1009" s="4" t="s">
        <v>20190</v>
      </c>
      <c r="N1009" t="str">
        <f>VLOOKUP(M1009,Sheet2!$A$1:$A$1100,1,0)</f>
        <v>00046521</v>
      </c>
    </row>
    <row r="1010" spans="1:14" hidden="1" x14ac:dyDescent="0.25">
      <c r="A1010" s="1" t="s">
        <v>10</v>
      </c>
      <c r="B1010" s="1" t="s">
        <v>11</v>
      </c>
      <c r="C1010" s="1" t="s">
        <v>12</v>
      </c>
      <c r="D1010" s="1" t="s">
        <v>13</v>
      </c>
      <c r="E1010" s="1" t="s">
        <v>1024</v>
      </c>
      <c r="H1010" s="1" t="s">
        <v>15</v>
      </c>
      <c r="I1010" s="2">
        <v>45146</v>
      </c>
      <c r="J1010" s="2">
        <v>45141</v>
      </c>
      <c r="K1010" s="3">
        <v>-1328301</v>
      </c>
      <c r="L1010" s="1" t="s">
        <v>16</v>
      </c>
      <c r="M1010" s="4" t="s">
        <v>20191</v>
      </c>
      <c r="N1010" t="str">
        <f>VLOOKUP(M1010,Sheet2!$A$1:$A$1100,1,0)</f>
        <v>00046524</v>
      </c>
    </row>
    <row r="1011" spans="1:14" hidden="1" x14ac:dyDescent="0.25">
      <c r="A1011" s="1" t="s">
        <v>10</v>
      </c>
      <c r="B1011" s="1" t="s">
        <v>11</v>
      </c>
      <c r="C1011" s="1" t="s">
        <v>12</v>
      </c>
      <c r="D1011" s="1" t="s">
        <v>13</v>
      </c>
      <c r="E1011" s="1" t="s">
        <v>1025</v>
      </c>
      <c r="H1011" s="1" t="s">
        <v>15</v>
      </c>
      <c r="I1011" s="2">
        <v>45146</v>
      </c>
      <c r="J1011" s="2">
        <v>45141</v>
      </c>
      <c r="K1011" s="3">
        <v>-878152</v>
      </c>
      <c r="L1011" s="1" t="s">
        <v>16</v>
      </c>
      <c r="M1011" s="4" t="s">
        <v>20192</v>
      </c>
      <c r="N1011" t="str">
        <f>VLOOKUP(M1011,Sheet2!$A$1:$A$1100,1,0)</f>
        <v>00046530</v>
      </c>
    </row>
    <row r="1012" spans="1:14" hidden="1" x14ac:dyDescent="0.25">
      <c r="A1012" s="1" t="s">
        <v>10</v>
      </c>
      <c r="B1012" s="1" t="s">
        <v>11</v>
      </c>
      <c r="C1012" s="1" t="s">
        <v>12</v>
      </c>
      <c r="D1012" s="1" t="s">
        <v>13</v>
      </c>
      <c r="E1012" s="1" t="s">
        <v>1026</v>
      </c>
      <c r="H1012" s="1" t="s">
        <v>15</v>
      </c>
      <c r="I1012" s="2">
        <v>45146</v>
      </c>
      <c r="J1012" s="2">
        <v>45141</v>
      </c>
      <c r="K1012" s="3">
        <v>-1439744</v>
      </c>
      <c r="L1012" s="1" t="s">
        <v>16</v>
      </c>
      <c r="M1012" s="4" t="s">
        <v>20193</v>
      </c>
      <c r="N1012" t="str">
        <f>VLOOKUP(M1012,Sheet2!$A$1:$A$1100,1,0)</f>
        <v>00046549</v>
      </c>
    </row>
    <row r="1013" spans="1:14" hidden="1" x14ac:dyDescent="0.25">
      <c r="A1013" s="1" t="s">
        <v>10</v>
      </c>
      <c r="B1013" s="1" t="s">
        <v>11</v>
      </c>
      <c r="C1013" s="1" t="s">
        <v>12</v>
      </c>
      <c r="D1013" s="1" t="s">
        <v>13</v>
      </c>
      <c r="E1013" s="1" t="s">
        <v>1027</v>
      </c>
      <c r="H1013" s="1" t="s">
        <v>15</v>
      </c>
      <c r="I1013" s="2">
        <v>45146</v>
      </c>
      <c r="J1013" s="2">
        <v>45141</v>
      </c>
      <c r="K1013" s="3">
        <v>-1126729</v>
      </c>
      <c r="L1013" s="1" t="s">
        <v>16</v>
      </c>
      <c r="M1013" s="4" t="s">
        <v>20194</v>
      </c>
      <c r="N1013" t="str">
        <f>VLOOKUP(M1013,Sheet2!$A$1:$A$1100,1,0)</f>
        <v>00046565</v>
      </c>
    </row>
    <row r="1014" spans="1:14" hidden="1" x14ac:dyDescent="0.25">
      <c r="A1014" s="1" t="s">
        <v>10</v>
      </c>
      <c r="B1014" s="1" t="s">
        <v>11</v>
      </c>
      <c r="C1014" s="1" t="s">
        <v>12</v>
      </c>
      <c r="D1014" s="1" t="s">
        <v>13</v>
      </c>
      <c r="E1014" s="1" t="s">
        <v>1028</v>
      </c>
      <c r="H1014" s="1" t="s">
        <v>15</v>
      </c>
      <c r="I1014" s="2">
        <v>45146</v>
      </c>
      <c r="J1014" s="2">
        <v>45141</v>
      </c>
      <c r="K1014" s="3">
        <v>-1217268</v>
      </c>
      <c r="L1014" s="1" t="s">
        <v>16</v>
      </c>
      <c r="M1014" s="4" t="s">
        <v>20195</v>
      </c>
      <c r="N1014" t="str">
        <f>VLOOKUP(M1014,Sheet2!$A$1:$A$1100,1,0)</f>
        <v>00046569</v>
      </c>
    </row>
    <row r="1015" spans="1:14" hidden="1" x14ac:dyDescent="0.25">
      <c r="A1015" s="1" t="s">
        <v>10</v>
      </c>
      <c r="B1015" s="1" t="s">
        <v>11</v>
      </c>
      <c r="C1015" s="1" t="s">
        <v>12</v>
      </c>
      <c r="D1015" s="1" t="s">
        <v>13</v>
      </c>
      <c r="E1015" s="1" t="s">
        <v>1029</v>
      </c>
      <c r="H1015" s="1" t="s">
        <v>15</v>
      </c>
      <c r="I1015" s="2">
        <v>45146</v>
      </c>
      <c r="J1015" s="2">
        <v>45141</v>
      </c>
      <c r="K1015" s="3">
        <v>-1121422</v>
      </c>
      <c r="L1015" s="1" t="s">
        <v>16</v>
      </c>
      <c r="M1015" s="4" t="s">
        <v>20196</v>
      </c>
      <c r="N1015" t="str">
        <f>VLOOKUP(M1015,Sheet2!$A$1:$A$1100,1,0)</f>
        <v>00046576</v>
      </c>
    </row>
    <row r="1016" spans="1:14" hidden="1" x14ac:dyDescent="0.25">
      <c r="A1016" s="1" t="s">
        <v>10</v>
      </c>
      <c r="B1016" s="1" t="s">
        <v>11</v>
      </c>
      <c r="C1016" s="1" t="s">
        <v>12</v>
      </c>
      <c r="D1016" s="1" t="s">
        <v>13</v>
      </c>
      <c r="E1016" s="1" t="s">
        <v>1030</v>
      </c>
      <c r="H1016" s="1" t="s">
        <v>15</v>
      </c>
      <c r="I1016" s="2">
        <v>45146</v>
      </c>
      <c r="J1016" s="2">
        <v>45141</v>
      </c>
      <c r="K1016" s="3">
        <v>-959537</v>
      </c>
      <c r="L1016" s="1" t="s">
        <v>16</v>
      </c>
      <c r="M1016" s="4" t="s">
        <v>20197</v>
      </c>
      <c r="N1016" t="str">
        <f>VLOOKUP(M1016,Sheet2!$A$1:$A$1100,1,0)</f>
        <v>00046585</v>
      </c>
    </row>
    <row r="1017" spans="1:14" hidden="1" x14ac:dyDescent="0.25">
      <c r="A1017" s="1" t="s">
        <v>10</v>
      </c>
      <c r="B1017" s="1" t="s">
        <v>11</v>
      </c>
      <c r="C1017" s="1" t="s">
        <v>12</v>
      </c>
      <c r="D1017" s="1" t="s">
        <v>13</v>
      </c>
      <c r="E1017" s="1" t="s">
        <v>1031</v>
      </c>
      <c r="H1017" s="1" t="s">
        <v>15</v>
      </c>
      <c r="I1017" s="2">
        <v>45146</v>
      </c>
      <c r="J1017" s="2">
        <v>45141</v>
      </c>
      <c r="K1017" s="3">
        <v>-959537</v>
      </c>
      <c r="L1017" s="1" t="s">
        <v>16</v>
      </c>
      <c r="M1017" s="4" t="s">
        <v>20198</v>
      </c>
      <c r="N1017" t="str">
        <f>VLOOKUP(M1017,Sheet2!$A$1:$A$1100,1,0)</f>
        <v>00046586</v>
      </c>
    </row>
    <row r="1018" spans="1:14" hidden="1" x14ac:dyDescent="0.25">
      <c r="A1018" s="1" t="s">
        <v>10</v>
      </c>
      <c r="B1018" s="1" t="s">
        <v>11</v>
      </c>
      <c r="C1018" s="1" t="s">
        <v>12</v>
      </c>
      <c r="D1018" s="1" t="s">
        <v>13</v>
      </c>
      <c r="E1018" s="1" t="s">
        <v>1032</v>
      </c>
      <c r="H1018" s="1" t="s">
        <v>15</v>
      </c>
      <c r="I1018" s="2">
        <v>45146</v>
      </c>
      <c r="J1018" s="2">
        <v>45142</v>
      </c>
      <c r="K1018" s="3">
        <v>-1350075</v>
      </c>
      <c r="L1018" s="1" t="s">
        <v>16</v>
      </c>
      <c r="M1018" s="4" t="s">
        <v>20199</v>
      </c>
      <c r="N1018" t="str">
        <f>VLOOKUP(M1018,Sheet2!$A$1:$A$1100,1,0)</f>
        <v>00046688</v>
      </c>
    </row>
    <row r="1019" spans="1:14" hidden="1" x14ac:dyDescent="0.25">
      <c r="A1019" s="1" t="s">
        <v>10</v>
      </c>
      <c r="B1019" s="1" t="s">
        <v>11</v>
      </c>
      <c r="C1019" s="1" t="s">
        <v>12</v>
      </c>
      <c r="D1019" s="1" t="s">
        <v>13</v>
      </c>
      <c r="E1019" s="1" t="s">
        <v>1033</v>
      </c>
      <c r="H1019" s="1" t="s">
        <v>15</v>
      </c>
      <c r="I1019" s="2">
        <v>45146</v>
      </c>
      <c r="J1019" s="2">
        <v>45142</v>
      </c>
      <c r="K1019" s="3">
        <v>-1433117</v>
      </c>
      <c r="L1019" s="1" t="s">
        <v>16</v>
      </c>
      <c r="M1019" s="4" t="s">
        <v>20200</v>
      </c>
      <c r="N1019" t="str">
        <f>VLOOKUP(M1019,Sheet2!$A$1:$A$1100,1,0)</f>
        <v>00046690</v>
      </c>
    </row>
    <row r="1020" spans="1:14" hidden="1" x14ac:dyDescent="0.25">
      <c r="A1020" s="1" t="s">
        <v>10</v>
      </c>
      <c r="B1020" s="1" t="s">
        <v>11</v>
      </c>
      <c r="C1020" s="1" t="s">
        <v>12</v>
      </c>
      <c r="D1020" s="1" t="s">
        <v>13</v>
      </c>
      <c r="E1020" s="1" t="s">
        <v>1034</v>
      </c>
      <c r="H1020" s="1" t="s">
        <v>15</v>
      </c>
      <c r="I1020" s="2">
        <v>45146</v>
      </c>
      <c r="J1020" s="2">
        <v>45142</v>
      </c>
      <c r="K1020" s="3">
        <v>-1375082</v>
      </c>
      <c r="L1020" s="1" t="s">
        <v>16</v>
      </c>
      <c r="M1020" s="4" t="s">
        <v>20201</v>
      </c>
      <c r="N1020" t="str">
        <f>VLOOKUP(M1020,Sheet2!$A$1:$A$1100,1,0)</f>
        <v>00046696</v>
      </c>
    </row>
    <row r="1021" spans="1:14" hidden="1" x14ac:dyDescent="0.25">
      <c r="A1021" s="1" t="s">
        <v>10</v>
      </c>
      <c r="B1021" s="1" t="s">
        <v>11</v>
      </c>
      <c r="C1021" s="1" t="s">
        <v>12</v>
      </c>
      <c r="D1021" s="1" t="s">
        <v>13</v>
      </c>
      <c r="E1021" s="1" t="s">
        <v>1035</v>
      </c>
      <c r="H1021" s="1" t="s">
        <v>15</v>
      </c>
      <c r="I1021" s="2">
        <v>45146</v>
      </c>
      <c r="J1021" s="2">
        <v>45141</v>
      </c>
      <c r="K1021" s="3">
        <v>-1278405</v>
      </c>
      <c r="L1021" s="1" t="s">
        <v>16</v>
      </c>
      <c r="M1021" s="4" t="s">
        <v>20202</v>
      </c>
      <c r="N1021" t="str">
        <f>VLOOKUP(M1021,Sheet2!$A$1:$A$1100,1,0)</f>
        <v>00046541</v>
      </c>
    </row>
    <row r="1022" spans="1:14" hidden="1" x14ac:dyDescent="0.25">
      <c r="A1022" s="1" t="s">
        <v>10</v>
      </c>
      <c r="B1022" s="1" t="s">
        <v>11</v>
      </c>
      <c r="C1022" s="1" t="s">
        <v>12</v>
      </c>
      <c r="D1022" s="1" t="s">
        <v>13</v>
      </c>
      <c r="E1022" s="1" t="s">
        <v>1036</v>
      </c>
      <c r="H1022" s="1" t="s">
        <v>15</v>
      </c>
      <c r="I1022" s="2">
        <v>45146</v>
      </c>
      <c r="J1022" s="2">
        <v>45141</v>
      </c>
      <c r="K1022" s="3">
        <v>-944848</v>
      </c>
      <c r="L1022" s="1" t="s">
        <v>16</v>
      </c>
      <c r="M1022" s="4" t="s">
        <v>20203</v>
      </c>
      <c r="N1022" t="str">
        <f>VLOOKUP(M1022,Sheet2!$A$1:$A$1100,1,0)</f>
        <v>00046566</v>
      </c>
    </row>
    <row r="1023" spans="1:14" hidden="1" x14ac:dyDescent="0.25">
      <c r="A1023" s="1" t="s">
        <v>10</v>
      </c>
      <c r="B1023" s="1" t="s">
        <v>11</v>
      </c>
      <c r="C1023" s="1" t="s">
        <v>12</v>
      </c>
      <c r="D1023" s="1" t="s">
        <v>13</v>
      </c>
      <c r="E1023" s="1" t="s">
        <v>1037</v>
      </c>
      <c r="H1023" s="1" t="s">
        <v>15</v>
      </c>
      <c r="I1023" s="2">
        <v>45146</v>
      </c>
      <c r="J1023" s="2">
        <v>45141</v>
      </c>
      <c r="K1023" s="3">
        <v>-1088389</v>
      </c>
      <c r="L1023" s="1" t="s">
        <v>16</v>
      </c>
      <c r="M1023" s="4" t="s">
        <v>20204</v>
      </c>
      <c r="N1023" t="str">
        <f>VLOOKUP(M1023,Sheet2!$A$1:$A$1100,1,0)</f>
        <v>00046548</v>
      </c>
    </row>
    <row r="1024" spans="1:14" hidden="1" x14ac:dyDescent="0.25">
      <c r="A1024" s="1" t="s">
        <v>10</v>
      </c>
      <c r="B1024" s="1" t="s">
        <v>11</v>
      </c>
      <c r="C1024" s="1" t="s">
        <v>12</v>
      </c>
      <c r="D1024" s="1" t="s">
        <v>13</v>
      </c>
      <c r="E1024" s="1" t="s">
        <v>1038</v>
      </c>
      <c r="H1024" s="1" t="s">
        <v>15</v>
      </c>
      <c r="I1024" s="2">
        <v>45146</v>
      </c>
      <c r="J1024" s="2">
        <v>45141</v>
      </c>
      <c r="K1024" s="3">
        <v>-775855</v>
      </c>
      <c r="L1024" s="1" t="s">
        <v>16</v>
      </c>
      <c r="M1024" s="4" t="s">
        <v>20205</v>
      </c>
      <c r="N1024" t="str">
        <f>VLOOKUP(M1024,Sheet2!$A$1:$A$1100,1,0)</f>
        <v>00046553</v>
      </c>
    </row>
    <row r="1025" spans="1:14" hidden="1" x14ac:dyDescent="0.25">
      <c r="A1025" s="1" t="s">
        <v>10</v>
      </c>
      <c r="B1025" s="1" t="s">
        <v>11</v>
      </c>
      <c r="C1025" s="1" t="s">
        <v>12</v>
      </c>
      <c r="D1025" s="1" t="s">
        <v>13</v>
      </c>
      <c r="E1025" s="1" t="s">
        <v>1039</v>
      </c>
      <c r="H1025" s="1" t="s">
        <v>15</v>
      </c>
      <c r="I1025" s="2">
        <v>45146</v>
      </c>
      <c r="J1025" s="2">
        <v>45141</v>
      </c>
      <c r="K1025" s="3">
        <v>-1091269</v>
      </c>
      <c r="L1025" s="1" t="s">
        <v>16</v>
      </c>
      <c r="M1025" s="4" t="s">
        <v>20206</v>
      </c>
      <c r="N1025" t="str">
        <f>VLOOKUP(M1025,Sheet2!$A$1:$A$1100,1,0)</f>
        <v>00046588</v>
      </c>
    </row>
    <row r="1026" spans="1:14" hidden="1" x14ac:dyDescent="0.25">
      <c r="A1026" s="1" t="s">
        <v>10</v>
      </c>
      <c r="B1026" s="1" t="s">
        <v>11</v>
      </c>
      <c r="C1026" s="1" t="s">
        <v>12</v>
      </c>
      <c r="D1026" s="1" t="s">
        <v>13</v>
      </c>
      <c r="E1026" s="1" t="s">
        <v>1040</v>
      </c>
      <c r="H1026" s="1" t="s">
        <v>15</v>
      </c>
      <c r="I1026" s="2">
        <v>45146</v>
      </c>
      <c r="J1026" s="2">
        <v>45141</v>
      </c>
      <c r="K1026" s="3">
        <v>-1152213</v>
      </c>
      <c r="L1026" s="1" t="s">
        <v>16</v>
      </c>
      <c r="M1026" s="4" t="s">
        <v>20207</v>
      </c>
      <c r="N1026" t="str">
        <f>VLOOKUP(M1026,Sheet2!$A$1:$A$1100,1,0)</f>
        <v>00046590</v>
      </c>
    </row>
    <row r="1027" spans="1:14" hidden="1" x14ac:dyDescent="0.25">
      <c r="A1027" s="1" t="s">
        <v>10</v>
      </c>
      <c r="B1027" s="1" t="s">
        <v>11</v>
      </c>
      <c r="C1027" s="1" t="s">
        <v>12</v>
      </c>
      <c r="D1027" s="1" t="s">
        <v>13</v>
      </c>
      <c r="E1027" s="1" t="s">
        <v>1041</v>
      </c>
      <c r="H1027" s="1" t="s">
        <v>15</v>
      </c>
      <c r="I1027" s="2">
        <v>45146</v>
      </c>
      <c r="J1027" s="2">
        <v>45141</v>
      </c>
      <c r="K1027" s="3">
        <v>-756399</v>
      </c>
      <c r="L1027" s="1" t="s">
        <v>16</v>
      </c>
      <c r="M1027" s="4" t="s">
        <v>20208</v>
      </c>
      <c r="N1027" t="str">
        <f>VLOOKUP(M1027,Sheet2!$A$1:$A$1100,1,0)</f>
        <v>00046604</v>
      </c>
    </row>
    <row r="1028" spans="1:14" hidden="1" x14ac:dyDescent="0.25">
      <c r="A1028" s="1" t="s">
        <v>10</v>
      </c>
      <c r="B1028" s="1" t="s">
        <v>11</v>
      </c>
      <c r="C1028" s="1" t="s">
        <v>12</v>
      </c>
      <c r="D1028" s="1" t="s">
        <v>13</v>
      </c>
      <c r="E1028" s="1" t="s">
        <v>1042</v>
      </c>
      <c r="H1028" s="1" t="s">
        <v>15</v>
      </c>
      <c r="I1028" s="2">
        <v>45146</v>
      </c>
      <c r="J1028" s="2">
        <v>45141</v>
      </c>
      <c r="K1028" s="3">
        <v>-2456587</v>
      </c>
      <c r="L1028" s="1" t="s">
        <v>16</v>
      </c>
      <c r="M1028" s="4" t="s">
        <v>20209</v>
      </c>
      <c r="N1028" t="str">
        <f>VLOOKUP(M1028,Sheet2!$A$1:$A$1100,1,0)</f>
        <v>00046607</v>
      </c>
    </row>
    <row r="1029" spans="1:14" hidden="1" x14ac:dyDescent="0.25">
      <c r="A1029" s="1" t="s">
        <v>10</v>
      </c>
      <c r="B1029" s="1" t="s">
        <v>11</v>
      </c>
      <c r="C1029" s="1" t="s">
        <v>12</v>
      </c>
      <c r="D1029" s="1" t="s">
        <v>13</v>
      </c>
      <c r="E1029" s="1" t="s">
        <v>1043</v>
      </c>
      <c r="H1029" s="1" t="s">
        <v>15</v>
      </c>
      <c r="I1029" s="2">
        <v>45146</v>
      </c>
      <c r="J1029" s="2">
        <v>45141</v>
      </c>
      <c r="K1029" s="3">
        <v>-1993097</v>
      </c>
      <c r="L1029" s="1" t="s">
        <v>16</v>
      </c>
      <c r="M1029" s="4" t="s">
        <v>20210</v>
      </c>
      <c r="N1029" t="str">
        <f>VLOOKUP(M1029,Sheet2!$A$1:$A$1100,1,0)</f>
        <v>00046610</v>
      </c>
    </row>
    <row r="1030" spans="1:14" hidden="1" x14ac:dyDescent="0.25">
      <c r="A1030" s="1" t="s">
        <v>10</v>
      </c>
      <c r="B1030" s="1" t="s">
        <v>11</v>
      </c>
      <c r="C1030" s="1" t="s">
        <v>12</v>
      </c>
      <c r="D1030" s="1" t="s">
        <v>13</v>
      </c>
      <c r="E1030" s="1" t="s">
        <v>1044</v>
      </c>
      <c r="H1030" s="1" t="s">
        <v>15</v>
      </c>
      <c r="I1030" s="2">
        <v>45146</v>
      </c>
      <c r="J1030" s="2">
        <v>45142</v>
      </c>
      <c r="K1030" s="3">
        <v>-984416</v>
      </c>
      <c r="L1030" s="1" t="s">
        <v>16</v>
      </c>
      <c r="M1030" s="4" t="s">
        <v>20211</v>
      </c>
      <c r="N1030" t="str">
        <f>VLOOKUP(M1030,Sheet2!$A$1:$A$1100,1,0)</f>
        <v>00046728</v>
      </c>
    </row>
    <row r="1031" spans="1:14" hidden="1" x14ac:dyDescent="0.25">
      <c r="A1031" s="1" t="s">
        <v>10</v>
      </c>
      <c r="B1031" s="1" t="s">
        <v>11</v>
      </c>
      <c r="C1031" s="1" t="s">
        <v>12</v>
      </c>
      <c r="D1031" s="1" t="s">
        <v>13</v>
      </c>
      <c r="E1031" s="1" t="s">
        <v>1045</v>
      </c>
      <c r="H1031" s="1" t="s">
        <v>15</v>
      </c>
      <c r="I1031" s="2">
        <v>45146</v>
      </c>
      <c r="J1031" s="2">
        <v>45142</v>
      </c>
      <c r="K1031" s="3">
        <v>-2427575</v>
      </c>
      <c r="L1031" s="1" t="s">
        <v>16</v>
      </c>
      <c r="M1031" s="4" t="s">
        <v>20212</v>
      </c>
      <c r="N1031" t="str">
        <f>VLOOKUP(M1031,Sheet2!$A$1:$A$1100,1,0)</f>
        <v>00046729</v>
      </c>
    </row>
    <row r="1032" spans="1:14" hidden="1" x14ac:dyDescent="0.25">
      <c r="A1032" s="1" t="s">
        <v>10</v>
      </c>
      <c r="B1032" s="1" t="s">
        <v>11</v>
      </c>
      <c r="C1032" s="1" t="s">
        <v>12</v>
      </c>
      <c r="D1032" s="1" t="s">
        <v>13</v>
      </c>
      <c r="E1032" s="1" t="s">
        <v>1046</v>
      </c>
      <c r="H1032" s="1" t="s">
        <v>15</v>
      </c>
      <c r="I1032" s="2">
        <v>45146</v>
      </c>
      <c r="J1032" s="2">
        <v>45142</v>
      </c>
      <c r="K1032" s="3">
        <v>-774179</v>
      </c>
      <c r="L1032" s="1" t="s">
        <v>16</v>
      </c>
      <c r="M1032" s="4" t="s">
        <v>20213</v>
      </c>
      <c r="N1032" t="str">
        <f>VLOOKUP(M1032,Sheet2!$A$1:$A$1100,1,0)</f>
        <v>00046740</v>
      </c>
    </row>
    <row r="1033" spans="1:14" hidden="1" x14ac:dyDescent="0.25">
      <c r="A1033" s="1" t="s">
        <v>10</v>
      </c>
      <c r="B1033" s="1" t="s">
        <v>11</v>
      </c>
      <c r="C1033" s="1" t="s">
        <v>12</v>
      </c>
      <c r="D1033" s="1" t="s">
        <v>13</v>
      </c>
      <c r="E1033" s="1" t="s">
        <v>1047</v>
      </c>
      <c r="H1033" s="1" t="s">
        <v>15</v>
      </c>
      <c r="I1033" s="2">
        <v>45146</v>
      </c>
      <c r="J1033" s="2">
        <v>45141</v>
      </c>
      <c r="K1033" s="3">
        <v>-1090623</v>
      </c>
      <c r="L1033" s="1" t="s">
        <v>16</v>
      </c>
      <c r="M1033" s="4" t="s">
        <v>20214</v>
      </c>
      <c r="N1033" t="str">
        <f>VLOOKUP(M1033,Sheet2!$A$1:$A$1100,1,0)</f>
        <v>00046596</v>
      </c>
    </row>
    <row r="1034" spans="1:14" hidden="1" x14ac:dyDescent="0.25">
      <c r="A1034" s="1" t="s">
        <v>10</v>
      </c>
      <c r="B1034" s="1" t="s">
        <v>11</v>
      </c>
      <c r="C1034" s="1" t="s">
        <v>12</v>
      </c>
      <c r="D1034" s="1" t="s">
        <v>13</v>
      </c>
      <c r="E1034" s="1" t="s">
        <v>1048</v>
      </c>
      <c r="H1034" s="1" t="s">
        <v>15</v>
      </c>
      <c r="I1034" s="2">
        <v>45146</v>
      </c>
      <c r="J1034" s="2">
        <v>45141</v>
      </c>
      <c r="K1034" s="3">
        <v>-1151444</v>
      </c>
      <c r="L1034" s="1" t="s">
        <v>16</v>
      </c>
      <c r="M1034" s="4" t="s">
        <v>20215</v>
      </c>
      <c r="N1034" t="str">
        <f>VLOOKUP(M1034,Sheet2!$A$1:$A$1100,1,0)</f>
        <v>00046611</v>
      </c>
    </row>
    <row r="1035" spans="1:14" hidden="1" x14ac:dyDescent="0.25">
      <c r="A1035" s="1" t="s">
        <v>10</v>
      </c>
      <c r="B1035" s="1" t="s">
        <v>11</v>
      </c>
      <c r="C1035" s="1" t="s">
        <v>12</v>
      </c>
      <c r="D1035" s="1" t="s">
        <v>13</v>
      </c>
      <c r="E1035" s="1" t="s">
        <v>1049</v>
      </c>
      <c r="H1035" s="1" t="s">
        <v>15</v>
      </c>
      <c r="I1035" s="2">
        <v>45146</v>
      </c>
      <c r="J1035" s="2">
        <v>45142</v>
      </c>
      <c r="K1035" s="3">
        <v>-830544</v>
      </c>
      <c r="L1035" s="1" t="s">
        <v>16</v>
      </c>
      <c r="M1035" s="4" t="s">
        <v>20216</v>
      </c>
      <c r="N1035" t="str">
        <f>VLOOKUP(M1035,Sheet2!$A$1:$A$1100,1,0)</f>
        <v>00046686</v>
      </c>
    </row>
    <row r="1036" spans="1:14" hidden="1" x14ac:dyDescent="0.25">
      <c r="A1036" s="1" t="s">
        <v>10</v>
      </c>
      <c r="B1036" s="1" t="s">
        <v>11</v>
      </c>
      <c r="C1036" s="1" t="s">
        <v>12</v>
      </c>
      <c r="D1036" s="1" t="s">
        <v>13</v>
      </c>
      <c r="E1036" s="1" t="s">
        <v>1050</v>
      </c>
      <c r="H1036" s="1" t="s">
        <v>15</v>
      </c>
      <c r="I1036" s="2">
        <v>45146</v>
      </c>
      <c r="J1036" s="2">
        <v>45141</v>
      </c>
      <c r="K1036" s="3">
        <v>-1116543</v>
      </c>
      <c r="L1036" s="1" t="s">
        <v>16</v>
      </c>
      <c r="M1036" s="4" t="s">
        <v>20217</v>
      </c>
      <c r="N1036" t="str">
        <f>VLOOKUP(M1036,Sheet2!$A$1:$A$1100,1,0)</f>
        <v>00046551</v>
      </c>
    </row>
    <row r="1037" spans="1:14" hidden="1" x14ac:dyDescent="0.25">
      <c r="A1037" s="1" t="s">
        <v>10</v>
      </c>
      <c r="B1037" s="1" t="s">
        <v>11</v>
      </c>
      <c r="C1037" s="1" t="s">
        <v>12</v>
      </c>
      <c r="D1037" s="1" t="s">
        <v>13</v>
      </c>
      <c r="E1037" s="1" t="s">
        <v>1051</v>
      </c>
      <c r="H1037" s="1" t="s">
        <v>15</v>
      </c>
      <c r="I1037" s="2">
        <v>45146</v>
      </c>
      <c r="J1037" s="2">
        <v>45142</v>
      </c>
      <c r="K1037" s="3">
        <v>-823035</v>
      </c>
      <c r="L1037" s="1" t="s">
        <v>16</v>
      </c>
      <c r="M1037" s="4" t="s">
        <v>20218</v>
      </c>
      <c r="N1037" t="str">
        <f>VLOOKUP(M1037,Sheet2!$A$1:$A$1100,1,0)</f>
        <v>00046743</v>
      </c>
    </row>
    <row r="1038" spans="1:14" hidden="1" x14ac:dyDescent="0.25">
      <c r="A1038" s="1" t="s">
        <v>10</v>
      </c>
      <c r="B1038" s="1" t="s">
        <v>11</v>
      </c>
      <c r="C1038" s="1" t="s">
        <v>12</v>
      </c>
      <c r="D1038" s="1" t="s">
        <v>13</v>
      </c>
      <c r="E1038" s="1" t="s">
        <v>1052</v>
      </c>
      <c r="H1038" s="1" t="s">
        <v>15</v>
      </c>
      <c r="I1038" s="2">
        <v>45146</v>
      </c>
      <c r="J1038" s="2">
        <v>45142</v>
      </c>
      <c r="K1038" s="3">
        <v>-800528</v>
      </c>
      <c r="L1038" s="1" t="s">
        <v>16</v>
      </c>
      <c r="M1038" s="4" t="s">
        <v>20219</v>
      </c>
      <c r="N1038" t="str">
        <f>VLOOKUP(M1038,Sheet2!$A$1:$A$1100,1,0)</f>
        <v>00046751</v>
      </c>
    </row>
    <row r="1039" spans="1:14" hidden="1" x14ac:dyDescent="0.25">
      <c r="A1039" s="1" t="s">
        <v>10</v>
      </c>
      <c r="B1039" s="1" t="s">
        <v>11</v>
      </c>
      <c r="C1039" s="1" t="s">
        <v>12</v>
      </c>
      <c r="D1039" s="1" t="s">
        <v>13</v>
      </c>
      <c r="E1039" s="1" t="s">
        <v>1053</v>
      </c>
      <c r="H1039" s="1" t="s">
        <v>15</v>
      </c>
      <c r="I1039" s="2">
        <v>45146</v>
      </c>
      <c r="J1039" s="2">
        <v>45141</v>
      </c>
      <c r="K1039" s="3">
        <v>-3724099</v>
      </c>
      <c r="L1039" s="1" t="s">
        <v>16</v>
      </c>
      <c r="M1039" s="4" t="s">
        <v>20220</v>
      </c>
      <c r="N1039" t="str">
        <f>VLOOKUP(M1039,Sheet2!$A$1:$A$1100,1,0)</f>
        <v>00046568</v>
      </c>
    </row>
    <row r="1040" spans="1:14" hidden="1" x14ac:dyDescent="0.25">
      <c r="A1040" s="1" t="s">
        <v>10</v>
      </c>
      <c r="B1040" s="1" t="s">
        <v>11</v>
      </c>
      <c r="C1040" s="1" t="s">
        <v>12</v>
      </c>
      <c r="D1040" s="1" t="s">
        <v>13</v>
      </c>
      <c r="E1040" s="1" t="s">
        <v>1054</v>
      </c>
      <c r="H1040" s="1" t="s">
        <v>15</v>
      </c>
      <c r="I1040" s="2">
        <v>45146</v>
      </c>
      <c r="J1040" s="2">
        <v>45141</v>
      </c>
      <c r="K1040" s="3">
        <v>-1194588</v>
      </c>
      <c r="L1040" s="1" t="s">
        <v>16</v>
      </c>
      <c r="M1040" s="4" t="s">
        <v>20221</v>
      </c>
      <c r="N1040" t="str">
        <f>VLOOKUP(M1040,Sheet2!$A$1:$A$1100,1,0)</f>
        <v>00046557</v>
      </c>
    </row>
    <row r="1041" spans="1:14" hidden="1" x14ac:dyDescent="0.25">
      <c r="A1041" s="1" t="s">
        <v>10</v>
      </c>
      <c r="B1041" s="1" t="s">
        <v>11</v>
      </c>
      <c r="C1041" s="1" t="s">
        <v>12</v>
      </c>
      <c r="D1041" s="1" t="s">
        <v>13</v>
      </c>
      <c r="E1041" s="1" t="s">
        <v>1055</v>
      </c>
      <c r="H1041" s="1" t="s">
        <v>15</v>
      </c>
      <c r="I1041" s="2">
        <v>45146</v>
      </c>
      <c r="J1041" s="2">
        <v>45142</v>
      </c>
      <c r="K1041" s="3">
        <v>-1327406</v>
      </c>
      <c r="L1041" s="1" t="s">
        <v>16</v>
      </c>
      <c r="M1041" s="4" t="s">
        <v>20222</v>
      </c>
      <c r="N1041" t="str">
        <f>VLOOKUP(M1041,Sheet2!$A$1:$A$1100,1,0)</f>
        <v>00046747</v>
      </c>
    </row>
    <row r="1042" spans="1:14" hidden="1" x14ac:dyDescent="0.25">
      <c r="A1042" s="1" t="s">
        <v>10</v>
      </c>
      <c r="B1042" s="1" t="s">
        <v>11</v>
      </c>
      <c r="C1042" s="1" t="s">
        <v>12</v>
      </c>
      <c r="D1042" s="1" t="s">
        <v>13</v>
      </c>
      <c r="E1042" s="1" t="s">
        <v>1056</v>
      </c>
      <c r="H1042" s="1" t="s">
        <v>15</v>
      </c>
      <c r="I1042" s="2">
        <v>45146</v>
      </c>
      <c r="J1042" s="2">
        <v>45142</v>
      </c>
      <c r="K1042" s="3">
        <v>-1927260</v>
      </c>
      <c r="L1042" s="1" t="s">
        <v>16</v>
      </c>
      <c r="M1042" s="4" t="s">
        <v>20223</v>
      </c>
      <c r="N1042" t="str">
        <f>VLOOKUP(M1042,Sheet2!$A$1:$A$1100,1,0)</f>
        <v>00046748</v>
      </c>
    </row>
    <row r="1043" spans="1:14" hidden="1" x14ac:dyDescent="0.25">
      <c r="A1043" s="1" t="s">
        <v>10</v>
      </c>
      <c r="B1043" s="1" t="s">
        <v>11</v>
      </c>
      <c r="C1043" s="1" t="s">
        <v>12</v>
      </c>
      <c r="D1043" s="1" t="s">
        <v>13</v>
      </c>
      <c r="E1043" s="1" t="s">
        <v>1057</v>
      </c>
      <c r="H1043" s="1" t="s">
        <v>15</v>
      </c>
      <c r="I1043" s="2">
        <v>45146</v>
      </c>
      <c r="J1043" s="2">
        <v>45142</v>
      </c>
      <c r="K1043" s="3">
        <v>-822486</v>
      </c>
      <c r="L1043" s="1" t="s">
        <v>16</v>
      </c>
      <c r="M1043" s="4" t="s">
        <v>20224</v>
      </c>
      <c r="N1043" t="str">
        <f>VLOOKUP(M1043,Sheet2!$A$1:$A$1100,1,0)</f>
        <v>00046749</v>
      </c>
    </row>
    <row r="1044" spans="1:14" hidden="1" x14ac:dyDescent="0.25">
      <c r="A1044" s="1" t="s">
        <v>10</v>
      </c>
      <c r="B1044" s="1" t="s">
        <v>11</v>
      </c>
      <c r="C1044" s="1" t="s">
        <v>12</v>
      </c>
      <c r="D1044" s="1" t="s">
        <v>13</v>
      </c>
      <c r="E1044" s="1" t="s">
        <v>1058</v>
      </c>
      <c r="H1044" s="1" t="s">
        <v>15</v>
      </c>
      <c r="I1044" s="2">
        <v>45146</v>
      </c>
      <c r="J1044" s="2">
        <v>45142</v>
      </c>
      <c r="K1044" s="3">
        <v>-796990</v>
      </c>
      <c r="L1044" s="1" t="s">
        <v>16</v>
      </c>
      <c r="M1044" s="4" t="s">
        <v>20225</v>
      </c>
      <c r="N1044" t="str">
        <f>VLOOKUP(M1044,Sheet2!$A$1:$A$1100,1,0)</f>
        <v>00046750</v>
      </c>
    </row>
    <row r="1045" spans="1:14" hidden="1" x14ac:dyDescent="0.25">
      <c r="A1045" s="1" t="s">
        <v>10</v>
      </c>
      <c r="B1045" s="1" t="s">
        <v>11</v>
      </c>
      <c r="C1045" s="1" t="s">
        <v>12</v>
      </c>
      <c r="D1045" s="1" t="s">
        <v>13</v>
      </c>
      <c r="E1045" s="1" t="s">
        <v>1059</v>
      </c>
      <c r="H1045" s="1" t="s">
        <v>15</v>
      </c>
      <c r="I1045" s="2">
        <v>45146</v>
      </c>
      <c r="J1045" s="2">
        <v>45141</v>
      </c>
      <c r="K1045" s="3">
        <v>-1161451</v>
      </c>
      <c r="L1045" s="1" t="s">
        <v>16</v>
      </c>
      <c r="M1045" s="4" t="s">
        <v>20226</v>
      </c>
      <c r="N1045" t="str">
        <f>VLOOKUP(M1045,Sheet2!$A$1:$A$1100,1,0)</f>
        <v>00046558</v>
      </c>
    </row>
    <row r="1046" spans="1:14" hidden="1" x14ac:dyDescent="0.25">
      <c r="A1046" s="1" t="s">
        <v>10</v>
      </c>
      <c r="B1046" s="1" t="s">
        <v>11</v>
      </c>
      <c r="C1046" s="1" t="s">
        <v>12</v>
      </c>
      <c r="D1046" s="1" t="s">
        <v>13</v>
      </c>
      <c r="E1046" s="1" t="s">
        <v>1060</v>
      </c>
      <c r="H1046" s="1" t="s">
        <v>15</v>
      </c>
      <c r="I1046" s="2">
        <v>45146</v>
      </c>
      <c r="J1046" s="2">
        <v>45141</v>
      </c>
      <c r="K1046" s="3">
        <v>-1412275</v>
      </c>
      <c r="L1046" s="1" t="s">
        <v>16</v>
      </c>
      <c r="M1046" s="4" t="s">
        <v>20227</v>
      </c>
      <c r="N1046" t="str">
        <f>VLOOKUP(M1046,Sheet2!$A$1:$A$1100,1,0)</f>
        <v>00046562</v>
      </c>
    </row>
    <row r="1047" spans="1:14" hidden="1" x14ac:dyDescent="0.25">
      <c r="A1047" s="1" t="s">
        <v>10</v>
      </c>
      <c r="B1047" s="1" t="s">
        <v>11</v>
      </c>
      <c r="C1047" s="1" t="s">
        <v>12</v>
      </c>
      <c r="D1047" s="1" t="s">
        <v>13</v>
      </c>
      <c r="E1047" s="1" t="s">
        <v>1061</v>
      </c>
      <c r="H1047" s="1" t="s">
        <v>15</v>
      </c>
      <c r="I1047" s="2">
        <v>45146</v>
      </c>
      <c r="J1047" s="2">
        <v>45141</v>
      </c>
      <c r="K1047" s="3">
        <v>-1261621</v>
      </c>
      <c r="L1047" s="1" t="s">
        <v>16</v>
      </c>
      <c r="M1047" s="4" t="s">
        <v>20228</v>
      </c>
      <c r="N1047" t="str">
        <f>VLOOKUP(M1047,Sheet2!$A$1:$A$1100,1,0)</f>
        <v>00046563</v>
      </c>
    </row>
    <row r="1048" spans="1:14" hidden="1" x14ac:dyDescent="0.25">
      <c r="A1048" s="1" t="s">
        <v>10</v>
      </c>
      <c r="B1048" s="1" t="s">
        <v>11</v>
      </c>
      <c r="C1048" s="1" t="s">
        <v>12</v>
      </c>
      <c r="D1048" s="1" t="s">
        <v>13</v>
      </c>
      <c r="E1048" s="1" t="s">
        <v>1062</v>
      </c>
      <c r="H1048" s="1" t="s">
        <v>15</v>
      </c>
      <c r="I1048" s="2">
        <v>45146</v>
      </c>
      <c r="J1048" s="2">
        <v>45141</v>
      </c>
      <c r="K1048" s="3">
        <v>-3854520</v>
      </c>
      <c r="L1048" s="1" t="s">
        <v>16</v>
      </c>
      <c r="M1048" s="4" t="s">
        <v>20229</v>
      </c>
      <c r="N1048" t="str">
        <f>VLOOKUP(M1048,Sheet2!$A$1:$A$1100,1,0)</f>
        <v>00046567</v>
      </c>
    </row>
    <row r="1049" spans="1:14" hidden="1" x14ac:dyDescent="0.25">
      <c r="A1049" s="1" t="s">
        <v>10</v>
      </c>
      <c r="B1049" s="1" t="s">
        <v>11</v>
      </c>
      <c r="C1049" s="1" t="s">
        <v>12</v>
      </c>
      <c r="D1049" s="1" t="s">
        <v>13</v>
      </c>
      <c r="E1049" s="1" t="s">
        <v>1063</v>
      </c>
      <c r="H1049" s="1" t="s">
        <v>15</v>
      </c>
      <c r="I1049" s="2">
        <v>45146</v>
      </c>
      <c r="J1049" s="2">
        <v>45142</v>
      </c>
      <c r="K1049" s="3">
        <v>-1275583</v>
      </c>
      <c r="L1049" s="1" t="s">
        <v>16</v>
      </c>
      <c r="M1049" s="4" t="s">
        <v>20230</v>
      </c>
      <c r="N1049" t="str">
        <f>VLOOKUP(M1049,Sheet2!$A$1:$A$1100,1,0)</f>
        <v>00046702</v>
      </c>
    </row>
    <row r="1050" spans="1:14" hidden="1" x14ac:dyDescent="0.25">
      <c r="A1050" s="1" t="s">
        <v>10</v>
      </c>
      <c r="B1050" s="1" t="s">
        <v>11</v>
      </c>
      <c r="C1050" s="1" t="s">
        <v>12</v>
      </c>
      <c r="D1050" s="1" t="s">
        <v>13</v>
      </c>
      <c r="E1050" s="1" t="s">
        <v>1064</v>
      </c>
      <c r="H1050" s="1" t="s">
        <v>15</v>
      </c>
      <c r="I1050" s="2">
        <v>45146</v>
      </c>
      <c r="J1050" s="2">
        <v>45142</v>
      </c>
      <c r="K1050" s="3">
        <v>-2721766</v>
      </c>
      <c r="L1050" s="1" t="s">
        <v>16</v>
      </c>
      <c r="M1050" s="4" t="s">
        <v>20231</v>
      </c>
      <c r="N1050" t="str">
        <f>VLOOKUP(M1050,Sheet2!$A$1:$A$1100,1,0)</f>
        <v>00046725</v>
      </c>
    </row>
    <row r="1051" spans="1:14" hidden="1" x14ac:dyDescent="0.25">
      <c r="A1051" s="1" t="s">
        <v>10</v>
      </c>
      <c r="B1051" s="1" t="s">
        <v>11</v>
      </c>
      <c r="C1051" s="1" t="s">
        <v>12</v>
      </c>
      <c r="D1051" s="1" t="s">
        <v>13</v>
      </c>
      <c r="E1051" s="1" t="s">
        <v>1065</v>
      </c>
      <c r="H1051" s="1" t="s">
        <v>15</v>
      </c>
      <c r="I1051" s="2">
        <v>45146</v>
      </c>
      <c r="J1051" s="2">
        <v>45141</v>
      </c>
      <c r="K1051" s="3">
        <v>-1690057</v>
      </c>
      <c r="L1051" s="1" t="s">
        <v>16</v>
      </c>
      <c r="M1051" s="4" t="s">
        <v>20232</v>
      </c>
      <c r="N1051" t="str">
        <f>VLOOKUP(M1051,Sheet2!$A$1:$A$1100,1,0)</f>
        <v>00046581</v>
      </c>
    </row>
    <row r="1052" spans="1:14" hidden="1" x14ac:dyDescent="0.25">
      <c r="A1052" s="1" t="s">
        <v>10</v>
      </c>
      <c r="B1052" s="1" t="s">
        <v>11</v>
      </c>
      <c r="C1052" s="1" t="s">
        <v>12</v>
      </c>
      <c r="D1052" s="1" t="s">
        <v>13</v>
      </c>
      <c r="E1052" s="1" t="s">
        <v>1066</v>
      </c>
      <c r="H1052" s="1" t="s">
        <v>15</v>
      </c>
      <c r="I1052" s="2">
        <v>45146</v>
      </c>
      <c r="J1052" s="2">
        <v>45141</v>
      </c>
      <c r="K1052" s="3">
        <v>-1147279</v>
      </c>
      <c r="L1052" s="1" t="s">
        <v>16</v>
      </c>
      <c r="M1052" s="4" t="s">
        <v>20233</v>
      </c>
      <c r="N1052" t="str">
        <f>VLOOKUP(M1052,Sheet2!$A$1:$A$1100,1,0)</f>
        <v>00046602</v>
      </c>
    </row>
    <row r="1053" spans="1:14" hidden="1" x14ac:dyDescent="0.25">
      <c r="A1053" s="1" t="s">
        <v>10</v>
      </c>
      <c r="B1053" s="1" t="s">
        <v>11</v>
      </c>
      <c r="C1053" s="1" t="s">
        <v>12</v>
      </c>
      <c r="D1053" s="1" t="s">
        <v>13</v>
      </c>
      <c r="E1053" s="1" t="s">
        <v>1067</v>
      </c>
      <c r="H1053" s="1" t="s">
        <v>15</v>
      </c>
      <c r="I1053" s="2">
        <v>45146</v>
      </c>
      <c r="J1053" s="2">
        <v>45142</v>
      </c>
      <c r="K1053" s="3">
        <v>-1736990</v>
      </c>
      <c r="L1053" s="1" t="s">
        <v>16</v>
      </c>
      <c r="M1053" s="4" t="s">
        <v>20234</v>
      </c>
      <c r="N1053" t="str">
        <f>VLOOKUP(M1053,Sheet2!$A$1:$A$1100,1,0)</f>
        <v>00046716</v>
      </c>
    </row>
    <row r="1054" spans="1:14" hidden="1" x14ac:dyDescent="0.25">
      <c r="A1054" s="1" t="s">
        <v>10</v>
      </c>
      <c r="B1054" s="1" t="s">
        <v>11</v>
      </c>
      <c r="C1054" s="1" t="s">
        <v>12</v>
      </c>
      <c r="D1054" s="1" t="s">
        <v>13</v>
      </c>
      <c r="E1054" s="1" t="s">
        <v>1068</v>
      </c>
      <c r="H1054" s="1" t="s">
        <v>15</v>
      </c>
      <c r="I1054" s="2">
        <v>45146</v>
      </c>
      <c r="J1054" s="2">
        <v>45142</v>
      </c>
      <c r="K1054" s="3">
        <v>-780661</v>
      </c>
      <c r="L1054" s="1" t="s">
        <v>16</v>
      </c>
      <c r="M1054" s="4" t="s">
        <v>20235</v>
      </c>
      <c r="N1054" t="str">
        <f>VLOOKUP(M1054,Sheet2!$A$1:$A$1100,1,0)</f>
        <v>00046719</v>
      </c>
    </row>
    <row r="1055" spans="1:14" hidden="1" x14ac:dyDescent="0.25">
      <c r="A1055" s="1" t="s">
        <v>10</v>
      </c>
      <c r="B1055" s="1" t="s">
        <v>11</v>
      </c>
      <c r="C1055" s="1" t="s">
        <v>12</v>
      </c>
      <c r="D1055" s="1" t="s">
        <v>13</v>
      </c>
      <c r="E1055" s="1" t="s">
        <v>1069</v>
      </c>
      <c r="H1055" s="1" t="s">
        <v>15</v>
      </c>
      <c r="I1055" s="2">
        <v>45146</v>
      </c>
      <c r="J1055" s="2">
        <v>45142</v>
      </c>
      <c r="K1055" s="3">
        <v>-900901</v>
      </c>
      <c r="L1055" s="1" t="s">
        <v>16</v>
      </c>
      <c r="M1055" s="4" t="s">
        <v>20236</v>
      </c>
      <c r="N1055" t="str">
        <f>VLOOKUP(M1055,Sheet2!$A$1:$A$1100,1,0)</f>
        <v>00046727</v>
      </c>
    </row>
    <row r="1056" spans="1:14" hidden="1" x14ac:dyDescent="0.25">
      <c r="A1056" s="1" t="s">
        <v>10</v>
      </c>
      <c r="B1056" s="1" t="s">
        <v>11</v>
      </c>
      <c r="C1056" s="1" t="s">
        <v>12</v>
      </c>
      <c r="D1056" s="1" t="s">
        <v>13</v>
      </c>
      <c r="E1056" s="1" t="s">
        <v>1070</v>
      </c>
      <c r="H1056" s="1" t="s">
        <v>15</v>
      </c>
      <c r="I1056" s="2">
        <v>45146</v>
      </c>
      <c r="J1056" s="2">
        <v>45142</v>
      </c>
      <c r="K1056" s="3">
        <v>-763694</v>
      </c>
      <c r="L1056" s="1" t="s">
        <v>16</v>
      </c>
      <c r="M1056" s="4" t="s">
        <v>20237</v>
      </c>
      <c r="N1056" t="str">
        <f>VLOOKUP(M1056,Sheet2!$A$1:$A$1100,1,0)</f>
        <v>00046732</v>
      </c>
    </row>
    <row r="1057" spans="1:14" hidden="1" x14ac:dyDescent="0.25">
      <c r="A1057" s="1" t="s">
        <v>10</v>
      </c>
      <c r="B1057" s="1" t="s">
        <v>11</v>
      </c>
      <c r="C1057" s="1" t="s">
        <v>12</v>
      </c>
      <c r="D1057" s="1" t="s">
        <v>13</v>
      </c>
      <c r="E1057" s="1" t="s">
        <v>1071</v>
      </c>
      <c r="H1057" s="1" t="s">
        <v>15</v>
      </c>
      <c r="I1057" s="2">
        <v>45146</v>
      </c>
      <c r="J1057" s="2">
        <v>45142</v>
      </c>
      <c r="K1057" s="3">
        <v>-959537</v>
      </c>
      <c r="L1057" s="1" t="s">
        <v>16</v>
      </c>
      <c r="M1057" s="4" t="s">
        <v>20238</v>
      </c>
      <c r="N1057" t="str">
        <f>VLOOKUP(M1057,Sheet2!$A$1:$A$1100,1,0)</f>
        <v>00046736</v>
      </c>
    </row>
    <row r="1058" spans="1:14" hidden="1" x14ac:dyDescent="0.25">
      <c r="A1058" s="1" t="s">
        <v>10</v>
      </c>
      <c r="B1058" s="1" t="s">
        <v>11</v>
      </c>
      <c r="C1058" s="1" t="s">
        <v>12</v>
      </c>
      <c r="D1058" s="1" t="s">
        <v>13</v>
      </c>
      <c r="E1058" s="1" t="s">
        <v>1072</v>
      </c>
      <c r="H1058" s="1" t="s">
        <v>15</v>
      </c>
      <c r="I1058" s="2">
        <v>45146</v>
      </c>
      <c r="J1058" s="2">
        <v>45142</v>
      </c>
      <c r="K1058" s="3">
        <v>-1147279</v>
      </c>
      <c r="L1058" s="1" t="s">
        <v>16</v>
      </c>
      <c r="M1058" s="4" t="s">
        <v>20239</v>
      </c>
      <c r="N1058" t="str">
        <f>VLOOKUP(M1058,Sheet2!$A$1:$A$1100,1,0)</f>
        <v>00046741</v>
      </c>
    </row>
    <row r="1059" spans="1:14" hidden="1" x14ac:dyDescent="0.25">
      <c r="A1059" s="1" t="s">
        <v>10</v>
      </c>
      <c r="B1059" s="1" t="s">
        <v>11</v>
      </c>
      <c r="C1059" s="1" t="s">
        <v>12</v>
      </c>
      <c r="D1059" s="1" t="s">
        <v>13</v>
      </c>
      <c r="E1059" s="1" t="s">
        <v>1073</v>
      </c>
      <c r="H1059" s="1" t="s">
        <v>15</v>
      </c>
      <c r="I1059" s="2">
        <v>45146</v>
      </c>
      <c r="J1059" s="2">
        <v>45141</v>
      </c>
      <c r="K1059" s="3">
        <v>-1123083</v>
      </c>
      <c r="L1059" s="1" t="s">
        <v>16</v>
      </c>
      <c r="M1059" s="4" t="s">
        <v>20240</v>
      </c>
      <c r="N1059" t="str">
        <f>VLOOKUP(M1059,Sheet2!$A$1:$A$1100,1,0)</f>
        <v>00046582</v>
      </c>
    </row>
    <row r="1060" spans="1:14" hidden="1" x14ac:dyDescent="0.25">
      <c r="A1060" s="1" t="s">
        <v>10</v>
      </c>
      <c r="B1060" s="1" t="s">
        <v>11</v>
      </c>
      <c r="C1060" s="1" t="s">
        <v>12</v>
      </c>
      <c r="D1060" s="1" t="s">
        <v>13</v>
      </c>
      <c r="E1060" s="1" t="s">
        <v>1074</v>
      </c>
      <c r="H1060" s="1" t="s">
        <v>15</v>
      </c>
      <c r="I1060" s="2">
        <v>45146</v>
      </c>
      <c r="J1060" s="2">
        <v>45141</v>
      </c>
      <c r="K1060" s="3">
        <v>-1232796</v>
      </c>
      <c r="L1060" s="1" t="s">
        <v>16</v>
      </c>
      <c r="M1060" s="4" t="s">
        <v>20241</v>
      </c>
      <c r="N1060" t="str">
        <f>VLOOKUP(M1060,Sheet2!$A$1:$A$1100,1,0)</f>
        <v>00046583</v>
      </c>
    </row>
    <row r="1061" spans="1:14" hidden="1" x14ac:dyDescent="0.25">
      <c r="A1061" s="1" t="s">
        <v>10</v>
      </c>
      <c r="B1061" s="1" t="s">
        <v>11</v>
      </c>
      <c r="C1061" s="1" t="s">
        <v>12</v>
      </c>
      <c r="D1061" s="1" t="s">
        <v>13</v>
      </c>
      <c r="E1061" s="1" t="s">
        <v>1075</v>
      </c>
      <c r="H1061" s="1" t="s">
        <v>15</v>
      </c>
      <c r="I1061" s="2">
        <v>45146</v>
      </c>
      <c r="J1061" s="2">
        <v>45141</v>
      </c>
      <c r="K1061" s="3">
        <v>-1102077</v>
      </c>
      <c r="L1061" s="1" t="s">
        <v>16</v>
      </c>
      <c r="M1061" s="4" t="s">
        <v>20242</v>
      </c>
      <c r="N1061" t="str">
        <f>VLOOKUP(M1061,Sheet2!$A$1:$A$1100,1,0)</f>
        <v>00046594</v>
      </c>
    </row>
    <row r="1062" spans="1:14" hidden="1" x14ac:dyDescent="0.25">
      <c r="A1062" s="1" t="s">
        <v>10</v>
      </c>
      <c r="B1062" s="1" t="s">
        <v>11</v>
      </c>
      <c r="C1062" s="1" t="s">
        <v>12</v>
      </c>
      <c r="D1062" s="1" t="s">
        <v>13</v>
      </c>
      <c r="E1062" s="1" t="s">
        <v>1076</v>
      </c>
      <c r="H1062" s="1" t="s">
        <v>15</v>
      </c>
      <c r="I1062" s="2">
        <v>45146</v>
      </c>
      <c r="J1062" s="2">
        <v>45141</v>
      </c>
      <c r="K1062" s="3">
        <v>-822486</v>
      </c>
      <c r="L1062" s="1" t="s">
        <v>16</v>
      </c>
      <c r="M1062" s="4" t="s">
        <v>20243</v>
      </c>
      <c r="N1062" t="str">
        <f>VLOOKUP(M1062,Sheet2!$A$1:$A$1100,1,0)</f>
        <v>00046600</v>
      </c>
    </row>
    <row r="1063" spans="1:14" hidden="1" x14ac:dyDescent="0.25">
      <c r="A1063" s="1" t="s">
        <v>10</v>
      </c>
      <c r="B1063" s="1" t="s">
        <v>11</v>
      </c>
      <c r="C1063" s="1" t="s">
        <v>12</v>
      </c>
      <c r="D1063" s="1" t="s">
        <v>13</v>
      </c>
      <c r="E1063" s="1" t="s">
        <v>1077</v>
      </c>
      <c r="H1063" s="1" t="s">
        <v>15</v>
      </c>
      <c r="I1063" s="2">
        <v>45146</v>
      </c>
      <c r="J1063" s="2">
        <v>45142</v>
      </c>
      <c r="K1063" s="3">
        <v>-793055</v>
      </c>
      <c r="L1063" s="1" t="s">
        <v>16</v>
      </c>
      <c r="M1063" s="4" t="s">
        <v>20244</v>
      </c>
      <c r="N1063" t="str">
        <f>VLOOKUP(M1063,Sheet2!$A$1:$A$1100,1,0)</f>
        <v>00046698</v>
      </c>
    </row>
    <row r="1064" spans="1:14" hidden="1" x14ac:dyDescent="0.25">
      <c r="A1064" s="1" t="s">
        <v>10</v>
      </c>
      <c r="B1064" s="1" t="s">
        <v>11</v>
      </c>
      <c r="C1064" s="1" t="s">
        <v>12</v>
      </c>
      <c r="D1064" s="1" t="s">
        <v>13</v>
      </c>
      <c r="E1064" s="1" t="s">
        <v>1078</v>
      </c>
      <c r="H1064" s="1" t="s">
        <v>15</v>
      </c>
      <c r="I1064" s="2">
        <v>45146</v>
      </c>
      <c r="J1064" s="2">
        <v>45142</v>
      </c>
      <c r="K1064" s="3">
        <v>-1356064</v>
      </c>
      <c r="L1064" s="1" t="s">
        <v>16</v>
      </c>
      <c r="M1064" s="4" t="s">
        <v>20245</v>
      </c>
      <c r="N1064" t="str">
        <f>VLOOKUP(M1064,Sheet2!$A$1:$A$1100,1,0)</f>
        <v>00046715</v>
      </c>
    </row>
    <row r="1065" spans="1:14" hidden="1" x14ac:dyDescent="0.25">
      <c r="A1065" s="1" t="s">
        <v>10</v>
      </c>
      <c r="B1065" s="1" t="s">
        <v>11</v>
      </c>
      <c r="C1065" s="1" t="s">
        <v>12</v>
      </c>
      <c r="D1065" s="1" t="s">
        <v>13</v>
      </c>
      <c r="E1065" s="1" t="s">
        <v>1079</v>
      </c>
      <c r="H1065" s="1" t="s">
        <v>15</v>
      </c>
      <c r="I1065" s="2">
        <v>45146</v>
      </c>
      <c r="J1065" s="2">
        <v>45142</v>
      </c>
      <c r="K1065" s="3">
        <v>-1133893</v>
      </c>
      <c r="L1065" s="1" t="s">
        <v>16</v>
      </c>
      <c r="M1065" s="4" t="s">
        <v>20246</v>
      </c>
      <c r="N1065" t="str">
        <f>VLOOKUP(M1065,Sheet2!$A$1:$A$1100,1,0)</f>
        <v>00046730</v>
      </c>
    </row>
    <row r="1066" spans="1:14" hidden="1" x14ac:dyDescent="0.25">
      <c r="A1066" s="1" t="s">
        <v>10</v>
      </c>
      <c r="B1066" s="1" t="s">
        <v>11</v>
      </c>
      <c r="C1066" s="1" t="s">
        <v>12</v>
      </c>
      <c r="D1066" s="1" t="s">
        <v>13</v>
      </c>
      <c r="E1066" s="1" t="s">
        <v>1080</v>
      </c>
      <c r="H1066" s="1" t="s">
        <v>15</v>
      </c>
      <c r="I1066" s="2">
        <v>45146</v>
      </c>
      <c r="J1066" s="2">
        <v>45142</v>
      </c>
      <c r="K1066" s="3">
        <v>-779981</v>
      </c>
      <c r="L1066" s="1" t="s">
        <v>16</v>
      </c>
      <c r="M1066" s="4" t="s">
        <v>20247</v>
      </c>
      <c r="N1066" t="str">
        <f>VLOOKUP(M1066,Sheet2!$A$1:$A$1100,1,0)</f>
        <v>00046731</v>
      </c>
    </row>
    <row r="1067" spans="1:14" hidden="1" x14ac:dyDescent="0.25">
      <c r="A1067" s="1" t="s">
        <v>10</v>
      </c>
      <c r="B1067" s="1" t="s">
        <v>11</v>
      </c>
      <c r="C1067" s="1" t="s">
        <v>12</v>
      </c>
      <c r="D1067" s="1" t="s">
        <v>13</v>
      </c>
      <c r="E1067" s="1" t="s">
        <v>1081</v>
      </c>
      <c r="H1067" s="1" t="s">
        <v>15</v>
      </c>
      <c r="I1067" s="2">
        <v>45146</v>
      </c>
      <c r="J1067" s="2">
        <v>45142</v>
      </c>
      <c r="K1067" s="3">
        <v>-950765</v>
      </c>
      <c r="L1067" s="1" t="s">
        <v>16</v>
      </c>
      <c r="M1067" s="4" t="s">
        <v>20248</v>
      </c>
      <c r="N1067" t="str">
        <f>VLOOKUP(M1067,Sheet2!$A$1:$A$1100,1,0)</f>
        <v>00046734</v>
      </c>
    </row>
    <row r="1068" spans="1:14" hidden="1" x14ac:dyDescent="0.25">
      <c r="A1068" s="1" t="s">
        <v>10</v>
      </c>
      <c r="B1068" s="1" t="s">
        <v>11</v>
      </c>
      <c r="C1068" s="1" t="s">
        <v>12</v>
      </c>
      <c r="D1068" s="1" t="s">
        <v>13</v>
      </c>
      <c r="E1068" s="1" t="s">
        <v>1082</v>
      </c>
      <c r="H1068" s="1" t="s">
        <v>15</v>
      </c>
      <c r="I1068" s="2">
        <v>45146</v>
      </c>
      <c r="J1068" s="2">
        <v>45142</v>
      </c>
      <c r="K1068" s="3">
        <v>-1202850</v>
      </c>
      <c r="L1068" s="1" t="s">
        <v>16</v>
      </c>
      <c r="M1068" s="4" t="s">
        <v>20249</v>
      </c>
      <c r="N1068" t="str">
        <f>VLOOKUP(M1068,Sheet2!$A$1:$A$1100,1,0)</f>
        <v>00046697</v>
      </c>
    </row>
    <row r="1069" spans="1:14" hidden="1" x14ac:dyDescent="0.25">
      <c r="A1069" s="1" t="s">
        <v>10</v>
      </c>
      <c r="B1069" s="1" t="s">
        <v>11</v>
      </c>
      <c r="C1069" s="1" t="s">
        <v>12</v>
      </c>
      <c r="D1069" s="1" t="s">
        <v>13</v>
      </c>
      <c r="E1069" s="1" t="s">
        <v>1083</v>
      </c>
      <c r="H1069" s="1" t="s">
        <v>15</v>
      </c>
      <c r="I1069" s="2">
        <v>45146</v>
      </c>
      <c r="J1069" s="2">
        <v>45142</v>
      </c>
      <c r="K1069" s="3">
        <v>-868495</v>
      </c>
      <c r="L1069" s="1" t="s">
        <v>16</v>
      </c>
      <c r="M1069" s="4" t="s">
        <v>20250</v>
      </c>
      <c r="N1069" t="str">
        <f>VLOOKUP(M1069,Sheet2!$A$1:$A$1100,1,0)</f>
        <v>00046753</v>
      </c>
    </row>
    <row r="1070" spans="1:14" hidden="1" x14ac:dyDescent="0.25">
      <c r="A1070" s="1" t="s">
        <v>10</v>
      </c>
      <c r="B1070" s="1" t="s">
        <v>11</v>
      </c>
      <c r="C1070" s="1" t="s">
        <v>12</v>
      </c>
      <c r="D1070" s="1" t="s">
        <v>13</v>
      </c>
      <c r="E1070" s="1" t="s">
        <v>1084</v>
      </c>
      <c r="H1070" s="1" t="s">
        <v>15</v>
      </c>
      <c r="I1070" s="2">
        <v>45146</v>
      </c>
      <c r="J1070" s="2">
        <v>45142</v>
      </c>
      <c r="K1070" s="3">
        <v>-801859</v>
      </c>
      <c r="L1070" s="1" t="s">
        <v>16</v>
      </c>
      <c r="M1070" s="4" t="s">
        <v>20251</v>
      </c>
      <c r="N1070" t="str">
        <f>VLOOKUP(M1070,Sheet2!$A$1:$A$1100,1,0)</f>
        <v>00046739</v>
      </c>
    </row>
    <row r="1071" spans="1:14" hidden="1" x14ac:dyDescent="0.25">
      <c r="A1071" s="1" t="s">
        <v>10</v>
      </c>
      <c r="B1071" s="1" t="s">
        <v>11</v>
      </c>
      <c r="C1071" s="1" t="s">
        <v>12</v>
      </c>
      <c r="D1071" s="1" t="s">
        <v>13</v>
      </c>
      <c r="E1071" s="1" t="s">
        <v>1085</v>
      </c>
      <c r="H1071" s="1" t="s">
        <v>15</v>
      </c>
      <c r="I1071" s="2">
        <v>45146</v>
      </c>
      <c r="J1071" s="2">
        <v>45142</v>
      </c>
      <c r="K1071" s="3">
        <v>-1195489</v>
      </c>
      <c r="L1071" s="1" t="s">
        <v>16</v>
      </c>
      <c r="M1071" s="4" t="s">
        <v>20252</v>
      </c>
      <c r="N1071" t="str">
        <f>VLOOKUP(M1071,Sheet2!$A$1:$A$1100,1,0)</f>
        <v>00046703</v>
      </c>
    </row>
    <row r="1072" spans="1:14" hidden="1" x14ac:dyDescent="0.25">
      <c r="A1072" s="1" t="s">
        <v>10</v>
      </c>
      <c r="B1072" s="1" t="s">
        <v>11</v>
      </c>
      <c r="C1072" s="1" t="s">
        <v>12</v>
      </c>
      <c r="D1072" s="1" t="s">
        <v>13</v>
      </c>
      <c r="E1072" s="1" t="s">
        <v>1086</v>
      </c>
      <c r="H1072" s="1" t="s">
        <v>15</v>
      </c>
      <c r="I1072" s="2">
        <v>45146</v>
      </c>
      <c r="J1072" s="2">
        <v>45142</v>
      </c>
      <c r="K1072" s="3">
        <v>-1695892</v>
      </c>
      <c r="L1072" s="1" t="s">
        <v>16</v>
      </c>
      <c r="M1072" s="4" t="s">
        <v>20253</v>
      </c>
      <c r="N1072" t="str">
        <f>VLOOKUP(M1072,Sheet2!$A$1:$A$1100,1,0)</f>
        <v>00046705</v>
      </c>
    </row>
    <row r="1073" spans="1:14" hidden="1" x14ac:dyDescent="0.25">
      <c r="A1073" s="1" t="s">
        <v>10</v>
      </c>
      <c r="B1073" s="1" t="s">
        <v>11</v>
      </c>
      <c r="C1073" s="1" t="s">
        <v>12</v>
      </c>
      <c r="D1073" s="1" t="s">
        <v>13</v>
      </c>
      <c r="E1073" s="1" t="s">
        <v>1087</v>
      </c>
      <c r="H1073" s="1" t="s">
        <v>15</v>
      </c>
      <c r="I1073" s="2">
        <v>45146</v>
      </c>
      <c r="J1073" s="2">
        <v>45142</v>
      </c>
      <c r="K1073" s="3">
        <v>-1099092</v>
      </c>
      <c r="L1073" s="1" t="s">
        <v>16</v>
      </c>
      <c r="M1073" s="4" t="s">
        <v>20254</v>
      </c>
      <c r="N1073" t="str">
        <f>VLOOKUP(M1073,Sheet2!$A$1:$A$1100,1,0)</f>
        <v>00046706</v>
      </c>
    </row>
    <row r="1074" spans="1:14" hidden="1" x14ac:dyDescent="0.25">
      <c r="A1074" s="1" t="s">
        <v>10</v>
      </c>
      <c r="B1074" s="1" t="s">
        <v>11</v>
      </c>
      <c r="C1074" s="1" t="s">
        <v>12</v>
      </c>
      <c r="D1074" s="1" t="s">
        <v>13</v>
      </c>
      <c r="E1074" s="1" t="s">
        <v>1088</v>
      </c>
      <c r="H1074" s="1" t="s">
        <v>15</v>
      </c>
      <c r="I1074" s="2">
        <v>45146</v>
      </c>
      <c r="J1074" s="2">
        <v>45142</v>
      </c>
      <c r="K1074" s="3">
        <v>-936248</v>
      </c>
      <c r="L1074" s="1" t="s">
        <v>16</v>
      </c>
      <c r="M1074" s="4" t="s">
        <v>20255</v>
      </c>
      <c r="N1074" t="str">
        <f>VLOOKUP(M1074,Sheet2!$A$1:$A$1100,1,0)</f>
        <v>00046709</v>
      </c>
    </row>
    <row r="1075" spans="1:14" hidden="1" x14ac:dyDescent="0.25">
      <c r="A1075" s="1" t="s">
        <v>10</v>
      </c>
      <c r="B1075" s="1" t="s">
        <v>11</v>
      </c>
      <c r="C1075" s="1" t="s">
        <v>12</v>
      </c>
      <c r="D1075" s="1" t="s">
        <v>13</v>
      </c>
      <c r="E1075" s="1" t="s">
        <v>1089</v>
      </c>
      <c r="H1075" s="1" t="s">
        <v>15</v>
      </c>
      <c r="I1075" s="2">
        <v>45146</v>
      </c>
      <c r="J1075" s="2">
        <v>45142</v>
      </c>
      <c r="K1075" s="3">
        <v>-1103468</v>
      </c>
      <c r="L1075" s="1" t="s">
        <v>16</v>
      </c>
      <c r="M1075" s="4" t="s">
        <v>20256</v>
      </c>
      <c r="N1075" t="str">
        <f>VLOOKUP(M1075,Sheet2!$A$1:$A$1100,1,0)</f>
        <v>00046714</v>
      </c>
    </row>
    <row r="1076" spans="1:14" hidden="1" x14ac:dyDescent="0.25">
      <c r="A1076" s="1" t="s">
        <v>10</v>
      </c>
      <c r="B1076" s="1" t="s">
        <v>11</v>
      </c>
      <c r="C1076" s="1" t="s">
        <v>12</v>
      </c>
      <c r="D1076" s="1" t="s">
        <v>13</v>
      </c>
      <c r="E1076" s="1" t="s">
        <v>1090</v>
      </c>
      <c r="H1076" s="1" t="s">
        <v>15</v>
      </c>
      <c r="I1076" s="2">
        <v>45146</v>
      </c>
      <c r="J1076" s="2">
        <v>45142</v>
      </c>
      <c r="K1076" s="3">
        <v>-1037161</v>
      </c>
      <c r="L1076" s="1" t="s">
        <v>16</v>
      </c>
      <c r="M1076" s="4" t="s">
        <v>20257</v>
      </c>
      <c r="N1076" t="str">
        <f>VLOOKUP(M1076,Sheet2!$A$1:$A$1100,1,0)</f>
        <v>00046723</v>
      </c>
    </row>
    <row r="1077" spans="1:14" hidden="1" x14ac:dyDescent="0.25">
      <c r="A1077" s="1" t="s">
        <v>10</v>
      </c>
      <c r="B1077" s="1" t="s">
        <v>11</v>
      </c>
      <c r="C1077" s="1" t="s">
        <v>12</v>
      </c>
      <c r="D1077" s="1" t="s">
        <v>13</v>
      </c>
      <c r="E1077" s="1" t="s">
        <v>1091</v>
      </c>
      <c r="H1077" s="1" t="s">
        <v>15</v>
      </c>
      <c r="I1077" s="2">
        <v>45146</v>
      </c>
      <c r="J1077" s="2">
        <v>45142</v>
      </c>
      <c r="K1077" s="3">
        <v>-1189422</v>
      </c>
      <c r="L1077" s="1" t="s">
        <v>16</v>
      </c>
      <c r="M1077" s="4" t="s">
        <v>20258</v>
      </c>
      <c r="N1077" t="str">
        <f>VLOOKUP(M1077,Sheet2!$A$1:$A$1100,1,0)</f>
        <v>00046726</v>
      </c>
    </row>
    <row r="1078" spans="1:14" hidden="1" x14ac:dyDescent="0.25">
      <c r="A1078" s="1" t="s">
        <v>10</v>
      </c>
      <c r="B1078" s="1" t="s">
        <v>11</v>
      </c>
      <c r="C1078" s="1" t="s">
        <v>12</v>
      </c>
      <c r="D1078" s="1" t="s">
        <v>13</v>
      </c>
      <c r="E1078" s="1" t="s">
        <v>1092</v>
      </c>
      <c r="H1078" s="1" t="s">
        <v>15</v>
      </c>
      <c r="I1078" s="2">
        <v>45146</v>
      </c>
      <c r="J1078" s="2">
        <v>45142</v>
      </c>
      <c r="K1078" s="3">
        <v>-2265516</v>
      </c>
      <c r="L1078" s="1" t="s">
        <v>16</v>
      </c>
      <c r="M1078" s="4" t="s">
        <v>20259</v>
      </c>
      <c r="N1078" t="str">
        <f>VLOOKUP(M1078,Sheet2!$A$1:$A$1100,1,0)</f>
        <v>00046712</v>
      </c>
    </row>
    <row r="1079" spans="1:14" hidden="1" x14ac:dyDescent="0.25">
      <c r="A1079" s="1" t="s">
        <v>10</v>
      </c>
      <c r="B1079" s="1" t="s">
        <v>11</v>
      </c>
      <c r="C1079" s="1" t="s">
        <v>12</v>
      </c>
      <c r="D1079" s="1" t="s">
        <v>13</v>
      </c>
      <c r="E1079" s="1" t="s">
        <v>1093</v>
      </c>
      <c r="H1079" s="1" t="s">
        <v>15</v>
      </c>
      <c r="I1079" s="2">
        <v>45146</v>
      </c>
      <c r="J1079" s="2">
        <v>45142</v>
      </c>
      <c r="K1079" s="3">
        <v>-820966</v>
      </c>
      <c r="L1079" s="1" t="s">
        <v>16</v>
      </c>
      <c r="M1079" s="4" t="s">
        <v>20260</v>
      </c>
      <c r="N1079" t="str">
        <f>VLOOKUP(M1079,Sheet2!$A$1:$A$1100,1,0)</f>
        <v>00046713</v>
      </c>
    </row>
    <row r="1080" spans="1:14" hidden="1" x14ac:dyDescent="0.25">
      <c r="A1080" s="1" t="s">
        <v>10</v>
      </c>
      <c r="B1080" s="1" t="s">
        <v>11</v>
      </c>
      <c r="C1080" s="1" t="s">
        <v>12</v>
      </c>
      <c r="D1080" s="1" t="s">
        <v>13</v>
      </c>
      <c r="E1080" s="1" t="s">
        <v>1094</v>
      </c>
      <c r="H1080" s="1" t="s">
        <v>15</v>
      </c>
      <c r="I1080" s="2">
        <v>45146</v>
      </c>
      <c r="J1080" s="2">
        <v>45142</v>
      </c>
      <c r="K1080" s="3">
        <v>-1736990</v>
      </c>
      <c r="L1080" s="1" t="s">
        <v>16</v>
      </c>
      <c r="M1080" s="4" t="s">
        <v>20261</v>
      </c>
      <c r="N1080" t="str">
        <f>VLOOKUP(M1080,Sheet2!$A$1:$A$1100,1,0)</f>
        <v>00046742</v>
      </c>
    </row>
    <row r="1081" spans="1:14" hidden="1" x14ac:dyDescent="0.25">
      <c r="A1081" s="1" t="s">
        <v>10</v>
      </c>
      <c r="B1081" s="1" t="s">
        <v>11</v>
      </c>
      <c r="C1081" s="1" t="s">
        <v>12</v>
      </c>
      <c r="D1081" s="1" t="s">
        <v>13</v>
      </c>
      <c r="E1081" s="1" t="s">
        <v>1095</v>
      </c>
      <c r="H1081" s="1" t="s">
        <v>15</v>
      </c>
      <c r="I1081" s="2">
        <v>45146</v>
      </c>
      <c r="J1081" s="2">
        <v>45142</v>
      </c>
      <c r="K1081" s="3">
        <v>-1051555</v>
      </c>
      <c r="L1081" s="1" t="s">
        <v>16</v>
      </c>
      <c r="M1081" s="4" t="s">
        <v>20262</v>
      </c>
      <c r="N1081" t="str">
        <f>VLOOKUP(M1081,Sheet2!$A$1:$A$1100,1,0)</f>
        <v>00046754</v>
      </c>
    </row>
    <row r="1082" spans="1:14" hidden="1" x14ac:dyDescent="0.25">
      <c r="A1082" s="1" t="s">
        <v>10</v>
      </c>
      <c r="B1082" s="1" t="s">
        <v>11</v>
      </c>
      <c r="C1082" s="1" t="s">
        <v>12</v>
      </c>
      <c r="D1082" s="1" t="s">
        <v>13</v>
      </c>
      <c r="E1082" s="1" t="s">
        <v>1096</v>
      </c>
      <c r="H1082" s="1" t="s">
        <v>15</v>
      </c>
      <c r="I1082" s="2">
        <v>45146</v>
      </c>
      <c r="J1082" s="2">
        <v>45142</v>
      </c>
      <c r="K1082" s="3">
        <v>-1153310</v>
      </c>
      <c r="L1082" s="1" t="s">
        <v>16</v>
      </c>
      <c r="M1082" s="4" t="s">
        <v>20263</v>
      </c>
      <c r="N1082" t="str">
        <f>VLOOKUP(M1082,Sheet2!$A$1:$A$1100,1,0)</f>
        <v>00046718</v>
      </c>
    </row>
    <row r="1083" spans="1:14" hidden="1" x14ac:dyDescent="0.25">
      <c r="A1083" s="1" t="s">
        <v>10</v>
      </c>
      <c r="B1083" s="1" t="s">
        <v>11</v>
      </c>
      <c r="C1083" s="1" t="s">
        <v>12</v>
      </c>
      <c r="D1083" s="1" t="s">
        <v>13</v>
      </c>
      <c r="E1083" s="1" t="s">
        <v>1097</v>
      </c>
      <c r="H1083" s="1" t="s">
        <v>15</v>
      </c>
      <c r="I1083" s="2">
        <v>45146</v>
      </c>
      <c r="J1083" s="2">
        <v>45142</v>
      </c>
      <c r="K1083" s="3">
        <v>-835661</v>
      </c>
      <c r="L1083" s="1" t="s">
        <v>16</v>
      </c>
      <c r="M1083" s="4" t="s">
        <v>20264</v>
      </c>
      <c r="N1083" t="str">
        <f>VLOOKUP(M1083,Sheet2!$A$1:$A$1100,1,0)</f>
        <v>00046745</v>
      </c>
    </row>
    <row r="1084" spans="1:14" hidden="1" x14ac:dyDescent="0.25">
      <c r="A1084" s="1" t="s">
        <v>10</v>
      </c>
      <c r="B1084" s="1" t="s">
        <v>11</v>
      </c>
      <c r="C1084" s="1" t="s">
        <v>12</v>
      </c>
      <c r="D1084" s="1" t="s">
        <v>13</v>
      </c>
      <c r="E1084" s="1" t="s">
        <v>1098</v>
      </c>
      <c r="H1084" s="1" t="s">
        <v>15</v>
      </c>
      <c r="I1084" s="2">
        <v>45146</v>
      </c>
      <c r="J1084" s="2">
        <v>45142</v>
      </c>
      <c r="K1084" s="3">
        <v>-396527</v>
      </c>
      <c r="L1084" s="1" t="s">
        <v>16</v>
      </c>
      <c r="M1084" s="4" t="s">
        <v>20265</v>
      </c>
      <c r="N1084" t="str">
        <f>VLOOKUP(M1084,Sheet2!$A$1:$A$1100,1,0)</f>
        <v>00046720</v>
      </c>
    </row>
    <row r="1085" spans="1:14" hidden="1" x14ac:dyDescent="0.25">
      <c r="A1085" s="1" t="s">
        <v>10</v>
      </c>
      <c r="B1085" s="1" t="s">
        <v>11</v>
      </c>
      <c r="C1085" s="1" t="s">
        <v>12</v>
      </c>
      <c r="D1085" s="1" t="s">
        <v>13</v>
      </c>
      <c r="E1085" s="1" t="s">
        <v>1099</v>
      </c>
      <c r="H1085" s="1" t="s">
        <v>15</v>
      </c>
      <c r="I1085" s="2">
        <v>45146</v>
      </c>
      <c r="J1085" s="2">
        <v>45142</v>
      </c>
      <c r="K1085" s="3">
        <v>-1695892</v>
      </c>
      <c r="L1085" s="1" t="s">
        <v>16</v>
      </c>
      <c r="M1085" s="4" t="s">
        <v>20266</v>
      </c>
      <c r="N1085" t="str">
        <f>VLOOKUP(M1085,Sheet2!$A$1:$A$1100,1,0)</f>
        <v>00046722</v>
      </c>
    </row>
    <row r="1086" spans="1:14" hidden="1" x14ac:dyDescent="0.25">
      <c r="A1086" s="1" t="s">
        <v>10</v>
      </c>
      <c r="B1086" s="1" t="s">
        <v>11</v>
      </c>
      <c r="C1086" s="1" t="s">
        <v>12</v>
      </c>
      <c r="D1086" s="1" t="s">
        <v>13</v>
      </c>
      <c r="E1086" s="1" t="s">
        <v>1100</v>
      </c>
      <c r="H1086" s="1" t="s">
        <v>15</v>
      </c>
      <c r="I1086" s="2">
        <v>45146</v>
      </c>
      <c r="J1086" s="2">
        <v>45142</v>
      </c>
      <c r="K1086" s="3">
        <v>-2628887</v>
      </c>
      <c r="L1086" s="1" t="s">
        <v>16</v>
      </c>
      <c r="M1086" s="4" t="s">
        <v>20267</v>
      </c>
      <c r="N1086" t="str">
        <f>VLOOKUP(M1086,Sheet2!$A$1:$A$1100,1,0)</f>
        <v>00046746</v>
      </c>
    </row>
    <row r="1087" spans="1:14" hidden="1" x14ac:dyDescent="0.25">
      <c r="A1087" s="1" t="s">
        <v>10</v>
      </c>
      <c r="B1087" s="1" t="s">
        <v>11</v>
      </c>
      <c r="C1087" s="1" t="s">
        <v>12</v>
      </c>
      <c r="D1087" s="1" t="s">
        <v>13</v>
      </c>
      <c r="E1087" s="1" t="s">
        <v>1101</v>
      </c>
      <c r="H1087" s="1" t="s">
        <v>15</v>
      </c>
      <c r="I1087" s="2">
        <v>45146</v>
      </c>
      <c r="J1087" s="2">
        <v>45142</v>
      </c>
      <c r="K1087" s="3">
        <v>-1346626</v>
      </c>
      <c r="L1087" s="1" t="s">
        <v>16</v>
      </c>
      <c r="M1087" s="4" t="s">
        <v>20268</v>
      </c>
      <c r="N1087" t="str">
        <f>VLOOKUP(M1087,Sheet2!$A$1:$A$1100,1,0)</f>
        <v>00046752</v>
      </c>
    </row>
    <row r="1088" spans="1:14" hidden="1" x14ac:dyDescent="0.25">
      <c r="A1088" s="1" t="s">
        <v>10</v>
      </c>
      <c r="B1088" s="1" t="s">
        <v>11</v>
      </c>
      <c r="C1088" s="1" t="s">
        <v>12</v>
      </c>
      <c r="D1088" s="1" t="s">
        <v>13</v>
      </c>
      <c r="E1088" s="1" t="s">
        <v>1102</v>
      </c>
      <c r="H1088" s="1" t="s">
        <v>15</v>
      </c>
      <c r="I1088" s="2">
        <v>45149</v>
      </c>
      <c r="J1088" s="2">
        <v>45141</v>
      </c>
      <c r="K1088" s="3">
        <v>-420023</v>
      </c>
      <c r="L1088" s="1" t="s">
        <v>16</v>
      </c>
      <c r="M1088" s="4" t="s">
        <v>20269</v>
      </c>
      <c r="N1088" t="str">
        <f>VLOOKUP(M1088,Sheet2!$A$1:$A$1100,1,0)</f>
        <v>00045586</v>
      </c>
    </row>
    <row r="1089" spans="1:14" hidden="1" x14ac:dyDescent="0.25">
      <c r="A1089" s="1" t="s">
        <v>10</v>
      </c>
      <c r="B1089" s="1" t="s">
        <v>11</v>
      </c>
      <c r="C1089" s="1" t="s">
        <v>12</v>
      </c>
      <c r="D1089" s="1" t="s">
        <v>13</v>
      </c>
      <c r="E1089" s="1" t="s">
        <v>1103</v>
      </c>
      <c r="H1089" s="1" t="s">
        <v>15</v>
      </c>
      <c r="I1089" s="2">
        <v>45149</v>
      </c>
      <c r="J1089" s="2">
        <v>45141</v>
      </c>
      <c r="K1089" s="3">
        <v>-270983</v>
      </c>
      <c r="L1089" s="1" t="s">
        <v>16</v>
      </c>
      <c r="M1089" s="4" t="s">
        <v>20270</v>
      </c>
      <c r="N1089" t="str">
        <f>VLOOKUP(M1089,Sheet2!$A$1:$A$1100,1,0)</f>
        <v>00045551</v>
      </c>
    </row>
    <row r="1090" spans="1:14" hidden="1" x14ac:dyDescent="0.25">
      <c r="A1090" s="1" t="s">
        <v>10</v>
      </c>
      <c r="B1090" s="1" t="s">
        <v>11</v>
      </c>
      <c r="C1090" s="1" t="s">
        <v>12</v>
      </c>
      <c r="D1090" s="1" t="s">
        <v>13</v>
      </c>
      <c r="E1090" s="1" t="s">
        <v>1104</v>
      </c>
      <c r="H1090" s="1" t="s">
        <v>15</v>
      </c>
      <c r="I1090" s="2">
        <v>45153</v>
      </c>
      <c r="J1090" s="2">
        <v>45148</v>
      </c>
      <c r="K1090" s="3">
        <v>-774179</v>
      </c>
      <c r="L1090" s="1" t="s">
        <v>16</v>
      </c>
      <c r="M1090" s="4" t="s">
        <v>20271</v>
      </c>
      <c r="N1090" t="e">
        <f>VLOOKUP(M1090,Sheet2!$A$1:$A$1100,1,0)</f>
        <v>#N/A</v>
      </c>
    </row>
    <row r="1091" spans="1:14" hidden="1" x14ac:dyDescent="0.25">
      <c r="A1091" s="1" t="s">
        <v>10</v>
      </c>
      <c r="B1091" s="1" t="s">
        <v>11</v>
      </c>
      <c r="C1091" s="1" t="s">
        <v>12</v>
      </c>
      <c r="D1091" s="1" t="s">
        <v>13</v>
      </c>
      <c r="E1091" s="1" t="s">
        <v>1105</v>
      </c>
      <c r="H1091" s="1" t="s">
        <v>15</v>
      </c>
      <c r="I1091" s="2">
        <v>45153</v>
      </c>
      <c r="J1091" s="2">
        <v>45148</v>
      </c>
      <c r="K1091" s="3">
        <v>-1278405</v>
      </c>
      <c r="L1091" s="1" t="s">
        <v>16</v>
      </c>
      <c r="M1091" s="4" t="s">
        <v>20272</v>
      </c>
      <c r="N1091" t="e">
        <f>VLOOKUP(M1091,Sheet2!$A$1:$A$1100,1,0)</f>
        <v>#N/A</v>
      </c>
    </row>
    <row r="1092" spans="1:14" hidden="1" x14ac:dyDescent="0.25">
      <c r="A1092" s="1" t="s">
        <v>10</v>
      </c>
      <c r="B1092" s="1" t="s">
        <v>11</v>
      </c>
      <c r="C1092" s="1" t="s">
        <v>12</v>
      </c>
      <c r="D1092" s="1" t="s">
        <v>13</v>
      </c>
      <c r="E1092" s="1" t="s">
        <v>1106</v>
      </c>
      <c r="H1092" s="1" t="s">
        <v>15</v>
      </c>
      <c r="I1092" s="2">
        <v>45153</v>
      </c>
      <c r="J1092" s="2">
        <v>45148</v>
      </c>
      <c r="K1092" s="3">
        <v>-1992203</v>
      </c>
      <c r="L1092" s="1" t="s">
        <v>16</v>
      </c>
      <c r="M1092" s="4" t="s">
        <v>20273</v>
      </c>
      <c r="N1092" t="e">
        <f>VLOOKUP(M1092,Sheet2!$A$1:$A$1100,1,0)</f>
        <v>#N/A</v>
      </c>
    </row>
    <row r="1093" spans="1:14" hidden="1" x14ac:dyDescent="0.25">
      <c r="A1093" s="1" t="s">
        <v>10</v>
      </c>
      <c r="B1093" s="1" t="s">
        <v>11</v>
      </c>
      <c r="C1093" s="1" t="s">
        <v>12</v>
      </c>
      <c r="D1093" s="1" t="s">
        <v>13</v>
      </c>
      <c r="E1093" s="1" t="s">
        <v>1107</v>
      </c>
      <c r="H1093" s="1" t="s">
        <v>15</v>
      </c>
      <c r="I1093" s="2">
        <v>45153</v>
      </c>
      <c r="J1093" s="2">
        <v>45148</v>
      </c>
      <c r="K1093" s="3">
        <v>-946927</v>
      </c>
      <c r="L1093" s="1" t="s">
        <v>16</v>
      </c>
      <c r="M1093" s="4" t="s">
        <v>20274</v>
      </c>
      <c r="N1093" t="e">
        <f>VLOOKUP(M1093,Sheet2!$A$1:$A$1100,1,0)</f>
        <v>#N/A</v>
      </c>
    </row>
    <row r="1094" spans="1:14" hidden="1" x14ac:dyDescent="0.25">
      <c r="A1094" s="1" t="s">
        <v>10</v>
      </c>
      <c r="B1094" s="1" t="s">
        <v>11</v>
      </c>
      <c r="C1094" s="1" t="s">
        <v>12</v>
      </c>
      <c r="D1094" s="1" t="s">
        <v>13</v>
      </c>
      <c r="E1094" s="1" t="s">
        <v>1108</v>
      </c>
      <c r="H1094" s="1" t="s">
        <v>15</v>
      </c>
      <c r="I1094" s="2">
        <v>45153</v>
      </c>
      <c r="J1094" s="2">
        <v>45148</v>
      </c>
      <c r="K1094" s="3">
        <v>-894590</v>
      </c>
      <c r="L1094" s="1" t="s">
        <v>16</v>
      </c>
      <c r="M1094" s="4" t="s">
        <v>20275</v>
      </c>
      <c r="N1094" t="e">
        <f>VLOOKUP(M1094,Sheet2!$A$1:$A$1100,1,0)</f>
        <v>#N/A</v>
      </c>
    </row>
    <row r="1095" spans="1:14" hidden="1" x14ac:dyDescent="0.25">
      <c r="A1095" s="1" t="s">
        <v>10</v>
      </c>
      <c r="B1095" s="1" t="s">
        <v>11</v>
      </c>
      <c r="C1095" s="1" t="s">
        <v>12</v>
      </c>
      <c r="D1095" s="1" t="s">
        <v>13</v>
      </c>
      <c r="E1095" s="1" t="s">
        <v>1109</v>
      </c>
      <c r="H1095" s="1" t="s">
        <v>15</v>
      </c>
      <c r="I1095" s="2">
        <v>45153</v>
      </c>
      <c r="J1095" s="2">
        <v>45148</v>
      </c>
      <c r="K1095" s="3">
        <v>-1084810</v>
      </c>
      <c r="L1095" s="1" t="s">
        <v>16</v>
      </c>
      <c r="M1095" s="4" t="s">
        <v>20276</v>
      </c>
      <c r="N1095" t="e">
        <f>VLOOKUP(M1095,Sheet2!$A$1:$A$1100,1,0)</f>
        <v>#N/A</v>
      </c>
    </row>
    <row r="1096" spans="1:14" hidden="1" x14ac:dyDescent="0.25">
      <c r="A1096" s="1" t="s">
        <v>10</v>
      </c>
      <c r="B1096" s="1" t="s">
        <v>11</v>
      </c>
      <c r="C1096" s="1" t="s">
        <v>12</v>
      </c>
      <c r="D1096" s="1" t="s">
        <v>13</v>
      </c>
      <c r="E1096" s="1" t="s">
        <v>1110</v>
      </c>
      <c r="H1096" s="1" t="s">
        <v>15</v>
      </c>
      <c r="I1096" s="2">
        <v>45153</v>
      </c>
      <c r="J1096" s="2">
        <v>45148</v>
      </c>
      <c r="K1096" s="3">
        <v>-1084810</v>
      </c>
      <c r="L1096" s="1" t="s">
        <v>16</v>
      </c>
      <c r="M1096" s="4" t="s">
        <v>20277</v>
      </c>
      <c r="N1096" t="e">
        <f>VLOOKUP(M1096,Sheet2!$A$1:$A$1100,1,0)</f>
        <v>#N/A</v>
      </c>
    </row>
    <row r="1097" spans="1:14" hidden="1" x14ac:dyDescent="0.25">
      <c r="A1097" s="1" t="s">
        <v>10</v>
      </c>
      <c r="B1097" s="1" t="s">
        <v>11</v>
      </c>
      <c r="C1097" s="1" t="s">
        <v>12</v>
      </c>
      <c r="D1097" s="1" t="s">
        <v>13</v>
      </c>
      <c r="E1097" s="1" t="s">
        <v>1111</v>
      </c>
      <c r="H1097" s="1" t="s">
        <v>15</v>
      </c>
      <c r="I1097" s="2">
        <v>45153</v>
      </c>
      <c r="J1097" s="2">
        <v>45148</v>
      </c>
      <c r="K1097" s="3">
        <v>-1039491</v>
      </c>
      <c r="L1097" s="1" t="s">
        <v>16</v>
      </c>
      <c r="M1097" s="4" t="s">
        <v>20278</v>
      </c>
      <c r="N1097" t="e">
        <f>VLOOKUP(M1097,Sheet2!$A$1:$A$1100,1,0)</f>
        <v>#N/A</v>
      </c>
    </row>
    <row r="1098" spans="1:14" hidden="1" x14ac:dyDescent="0.25">
      <c r="A1098" s="1" t="s">
        <v>10</v>
      </c>
      <c r="B1098" s="1" t="s">
        <v>11</v>
      </c>
      <c r="C1098" s="1" t="s">
        <v>12</v>
      </c>
      <c r="D1098" s="1" t="s">
        <v>13</v>
      </c>
      <c r="E1098" s="1" t="s">
        <v>1112</v>
      </c>
      <c r="H1098" s="1" t="s">
        <v>1113</v>
      </c>
      <c r="I1098" s="2">
        <v>45153</v>
      </c>
      <c r="J1098" s="2">
        <v>45141</v>
      </c>
      <c r="K1098" s="3">
        <v>-917823</v>
      </c>
      <c r="L1098" s="1" t="s">
        <v>16</v>
      </c>
      <c r="M1098" s="4" t="s">
        <v>20279</v>
      </c>
      <c r="N1098" t="str">
        <f>VLOOKUP(M1098,Sheet2!$A$1:$A$1100,1,0)</f>
        <v>00046542</v>
      </c>
    </row>
    <row r="1099" spans="1:14" hidden="1" x14ac:dyDescent="0.25">
      <c r="A1099" s="1" t="s">
        <v>10</v>
      </c>
      <c r="B1099" s="1" t="s">
        <v>11</v>
      </c>
      <c r="C1099" s="1" t="s">
        <v>12</v>
      </c>
      <c r="D1099" s="1" t="s">
        <v>13</v>
      </c>
      <c r="E1099" s="1" t="s">
        <v>1114</v>
      </c>
      <c r="H1099" s="1" t="s">
        <v>15</v>
      </c>
      <c r="I1099" s="2">
        <v>45153</v>
      </c>
      <c r="J1099" s="2">
        <v>45148</v>
      </c>
      <c r="K1099" s="3">
        <v>-1335020</v>
      </c>
      <c r="L1099" s="1" t="s">
        <v>16</v>
      </c>
      <c r="M1099" s="4" t="s">
        <v>20280</v>
      </c>
      <c r="N1099" t="e">
        <f>VLOOKUP(M1099,Sheet2!$A$1:$A$1100,1,0)</f>
        <v>#N/A</v>
      </c>
    </row>
    <row r="1100" spans="1:14" hidden="1" x14ac:dyDescent="0.25">
      <c r="A1100" s="1" t="s">
        <v>10</v>
      </c>
      <c r="B1100" s="1" t="s">
        <v>11</v>
      </c>
      <c r="C1100" s="1" t="s">
        <v>12</v>
      </c>
      <c r="D1100" s="1" t="s">
        <v>13</v>
      </c>
      <c r="E1100" s="1" t="s">
        <v>1115</v>
      </c>
      <c r="H1100" s="1" t="s">
        <v>15</v>
      </c>
      <c r="I1100" s="2">
        <v>45153</v>
      </c>
      <c r="J1100" s="2">
        <v>45148</v>
      </c>
      <c r="K1100" s="3">
        <v>-3502494</v>
      </c>
      <c r="L1100" s="1" t="s">
        <v>16</v>
      </c>
      <c r="M1100" s="4" t="s">
        <v>20281</v>
      </c>
      <c r="N1100" t="e">
        <f>VLOOKUP(M1100,Sheet2!$A$1:$A$1100,1,0)</f>
        <v>#N/A</v>
      </c>
    </row>
    <row r="1101" spans="1:14" hidden="1" x14ac:dyDescent="0.25">
      <c r="A1101" s="1" t="s">
        <v>10</v>
      </c>
      <c r="B1101" s="1" t="s">
        <v>11</v>
      </c>
      <c r="C1101" s="1" t="s">
        <v>12</v>
      </c>
      <c r="D1101" s="1" t="s">
        <v>13</v>
      </c>
      <c r="E1101" s="1" t="s">
        <v>1116</v>
      </c>
      <c r="H1101" s="1" t="s">
        <v>15</v>
      </c>
      <c r="I1101" s="2">
        <v>45153</v>
      </c>
      <c r="J1101" s="2">
        <v>45148</v>
      </c>
      <c r="K1101" s="3">
        <v>-2220161</v>
      </c>
      <c r="L1101" s="1" t="s">
        <v>16</v>
      </c>
      <c r="M1101" s="4" t="s">
        <v>20282</v>
      </c>
      <c r="N1101" t="e">
        <f>VLOOKUP(M1101,Sheet2!$A$1:$A$1100,1,0)</f>
        <v>#N/A</v>
      </c>
    </row>
    <row r="1102" spans="1:14" hidden="1" x14ac:dyDescent="0.25">
      <c r="A1102" s="1" t="s">
        <v>10</v>
      </c>
      <c r="B1102" s="1" t="s">
        <v>11</v>
      </c>
      <c r="C1102" s="1" t="s">
        <v>12</v>
      </c>
      <c r="D1102" s="1" t="s">
        <v>13</v>
      </c>
      <c r="E1102" s="1" t="s">
        <v>1117</v>
      </c>
      <c r="H1102" s="1" t="s">
        <v>15</v>
      </c>
      <c r="I1102" s="2">
        <v>45153</v>
      </c>
      <c r="J1102" s="2">
        <v>45148</v>
      </c>
      <c r="K1102" s="3">
        <v>-4239313</v>
      </c>
      <c r="L1102" s="1" t="s">
        <v>16</v>
      </c>
      <c r="M1102" s="4" t="s">
        <v>20283</v>
      </c>
      <c r="N1102" t="e">
        <f>VLOOKUP(M1102,Sheet2!$A$1:$A$1100,1,0)</f>
        <v>#N/A</v>
      </c>
    </row>
    <row r="1103" spans="1:14" hidden="1" x14ac:dyDescent="0.25">
      <c r="A1103" s="1" t="s">
        <v>10</v>
      </c>
      <c r="B1103" s="1" t="s">
        <v>11</v>
      </c>
      <c r="C1103" s="1" t="s">
        <v>12</v>
      </c>
      <c r="D1103" s="1" t="s">
        <v>13</v>
      </c>
      <c r="E1103" s="1" t="s">
        <v>1118</v>
      </c>
      <c r="H1103" s="1" t="s">
        <v>15</v>
      </c>
      <c r="I1103" s="2">
        <v>45153</v>
      </c>
      <c r="J1103" s="2">
        <v>45148</v>
      </c>
      <c r="K1103" s="3">
        <v>-1112522</v>
      </c>
      <c r="L1103" s="1" t="s">
        <v>16</v>
      </c>
      <c r="M1103" s="4" t="s">
        <v>20284</v>
      </c>
      <c r="N1103" t="e">
        <f>VLOOKUP(M1103,Sheet2!$A$1:$A$1100,1,0)</f>
        <v>#N/A</v>
      </c>
    </row>
    <row r="1104" spans="1:14" hidden="1" x14ac:dyDescent="0.25">
      <c r="A1104" s="1" t="s">
        <v>10</v>
      </c>
      <c r="B1104" s="1" t="s">
        <v>11</v>
      </c>
      <c r="C1104" s="1" t="s">
        <v>12</v>
      </c>
      <c r="D1104" s="1" t="s">
        <v>13</v>
      </c>
      <c r="E1104" s="1" t="s">
        <v>1119</v>
      </c>
      <c r="H1104" s="1" t="s">
        <v>15</v>
      </c>
      <c r="I1104" s="2">
        <v>45153</v>
      </c>
      <c r="J1104" s="2">
        <v>45148</v>
      </c>
      <c r="K1104" s="3">
        <v>-1411811</v>
      </c>
      <c r="L1104" s="1" t="s">
        <v>16</v>
      </c>
      <c r="M1104" s="4" t="s">
        <v>20285</v>
      </c>
      <c r="N1104" t="e">
        <f>VLOOKUP(M1104,Sheet2!$A$1:$A$1100,1,0)</f>
        <v>#N/A</v>
      </c>
    </row>
    <row r="1105" spans="1:14" hidden="1" x14ac:dyDescent="0.25">
      <c r="A1105" s="1" t="s">
        <v>10</v>
      </c>
      <c r="B1105" s="1" t="s">
        <v>11</v>
      </c>
      <c r="C1105" s="1" t="s">
        <v>12</v>
      </c>
      <c r="D1105" s="1" t="s">
        <v>13</v>
      </c>
      <c r="E1105" s="1" t="s">
        <v>1120</v>
      </c>
      <c r="H1105" s="1" t="s">
        <v>15</v>
      </c>
      <c r="I1105" s="2">
        <v>45153</v>
      </c>
      <c r="J1105" s="2">
        <v>45148</v>
      </c>
      <c r="K1105" s="3">
        <v>-1987918</v>
      </c>
      <c r="L1105" s="1" t="s">
        <v>16</v>
      </c>
      <c r="M1105" s="4" t="s">
        <v>20286</v>
      </c>
      <c r="N1105" t="e">
        <f>VLOOKUP(M1105,Sheet2!$A$1:$A$1100,1,0)</f>
        <v>#N/A</v>
      </c>
    </row>
    <row r="1106" spans="1:14" hidden="1" x14ac:dyDescent="0.25">
      <c r="A1106" s="1" t="s">
        <v>10</v>
      </c>
      <c r="B1106" s="1" t="s">
        <v>11</v>
      </c>
      <c r="C1106" s="1" t="s">
        <v>12</v>
      </c>
      <c r="D1106" s="1" t="s">
        <v>13</v>
      </c>
      <c r="E1106" s="1" t="s">
        <v>1121</v>
      </c>
      <c r="H1106" s="1" t="s">
        <v>15</v>
      </c>
      <c r="I1106" s="2">
        <v>45153</v>
      </c>
      <c r="J1106" s="2">
        <v>45148</v>
      </c>
      <c r="K1106" s="3">
        <v>-2073352</v>
      </c>
      <c r="L1106" s="1" t="s">
        <v>16</v>
      </c>
      <c r="M1106" s="4" t="s">
        <v>20287</v>
      </c>
      <c r="N1106" t="e">
        <f>VLOOKUP(M1106,Sheet2!$A$1:$A$1100,1,0)</f>
        <v>#N/A</v>
      </c>
    </row>
    <row r="1107" spans="1:14" hidden="1" x14ac:dyDescent="0.25">
      <c r="A1107" s="1" t="s">
        <v>10</v>
      </c>
      <c r="B1107" s="1" t="s">
        <v>11</v>
      </c>
      <c r="C1107" s="1" t="s">
        <v>12</v>
      </c>
      <c r="D1107" s="1" t="s">
        <v>13</v>
      </c>
      <c r="E1107" s="1" t="s">
        <v>1122</v>
      </c>
      <c r="H1107" s="1" t="s">
        <v>15</v>
      </c>
      <c r="I1107" s="2">
        <v>45153</v>
      </c>
      <c r="J1107" s="2">
        <v>45148</v>
      </c>
      <c r="K1107" s="3">
        <v>-797513</v>
      </c>
      <c r="L1107" s="1" t="s">
        <v>16</v>
      </c>
      <c r="M1107" s="4" t="s">
        <v>20288</v>
      </c>
      <c r="N1107" t="e">
        <f>VLOOKUP(M1107,Sheet2!$A$1:$A$1100,1,0)</f>
        <v>#N/A</v>
      </c>
    </row>
    <row r="1108" spans="1:14" hidden="1" x14ac:dyDescent="0.25">
      <c r="A1108" s="1" t="s">
        <v>10</v>
      </c>
      <c r="B1108" s="1" t="s">
        <v>11</v>
      </c>
      <c r="C1108" s="1" t="s">
        <v>12</v>
      </c>
      <c r="D1108" s="1" t="s">
        <v>13</v>
      </c>
      <c r="E1108" s="1" t="s">
        <v>1123</v>
      </c>
      <c r="H1108" s="1" t="s">
        <v>15</v>
      </c>
      <c r="I1108" s="2">
        <v>45153</v>
      </c>
      <c r="J1108" s="2">
        <v>45148</v>
      </c>
      <c r="K1108" s="3">
        <v>-998080</v>
      </c>
      <c r="L1108" s="1" t="s">
        <v>16</v>
      </c>
      <c r="M1108" s="4" t="s">
        <v>20289</v>
      </c>
      <c r="N1108" t="e">
        <f>VLOOKUP(M1108,Sheet2!$A$1:$A$1100,1,0)</f>
        <v>#N/A</v>
      </c>
    </row>
    <row r="1109" spans="1:14" hidden="1" x14ac:dyDescent="0.25">
      <c r="A1109" s="1" t="s">
        <v>10</v>
      </c>
      <c r="B1109" s="1" t="s">
        <v>11</v>
      </c>
      <c r="C1109" s="1" t="s">
        <v>12</v>
      </c>
      <c r="D1109" s="1" t="s">
        <v>13</v>
      </c>
      <c r="E1109" s="1" t="s">
        <v>1124</v>
      </c>
      <c r="H1109" s="1" t="s">
        <v>15</v>
      </c>
      <c r="I1109" s="2">
        <v>45153</v>
      </c>
      <c r="J1109" s="2">
        <v>45148</v>
      </c>
      <c r="K1109" s="3">
        <v>-1702655</v>
      </c>
      <c r="L1109" s="1" t="s">
        <v>16</v>
      </c>
      <c r="M1109" s="4" t="s">
        <v>20290</v>
      </c>
      <c r="N1109" t="e">
        <f>VLOOKUP(M1109,Sheet2!$A$1:$A$1100,1,0)</f>
        <v>#N/A</v>
      </c>
    </row>
    <row r="1110" spans="1:14" hidden="1" x14ac:dyDescent="0.25">
      <c r="A1110" s="1" t="s">
        <v>10</v>
      </c>
      <c r="B1110" s="1" t="s">
        <v>11</v>
      </c>
      <c r="C1110" s="1" t="s">
        <v>12</v>
      </c>
      <c r="D1110" s="1" t="s">
        <v>13</v>
      </c>
      <c r="E1110" s="1" t="s">
        <v>1125</v>
      </c>
      <c r="H1110" s="1" t="s">
        <v>15</v>
      </c>
      <c r="I1110" s="2">
        <v>45153</v>
      </c>
      <c r="J1110" s="2">
        <v>45148</v>
      </c>
      <c r="K1110" s="3">
        <v>-1200018</v>
      </c>
      <c r="L1110" s="1" t="s">
        <v>16</v>
      </c>
      <c r="M1110" s="4" t="s">
        <v>20291</v>
      </c>
      <c r="N1110" t="e">
        <f>VLOOKUP(M1110,Sheet2!$A$1:$A$1100,1,0)</f>
        <v>#N/A</v>
      </c>
    </row>
    <row r="1111" spans="1:14" hidden="1" x14ac:dyDescent="0.25">
      <c r="A1111" s="1" t="s">
        <v>10</v>
      </c>
      <c r="B1111" s="1" t="s">
        <v>11</v>
      </c>
      <c r="C1111" s="1" t="s">
        <v>12</v>
      </c>
      <c r="D1111" s="1" t="s">
        <v>13</v>
      </c>
      <c r="E1111" s="1" t="s">
        <v>1126</v>
      </c>
      <c r="H1111" s="1" t="s">
        <v>15</v>
      </c>
      <c r="I1111" s="2">
        <v>45153</v>
      </c>
      <c r="J1111" s="2">
        <v>45148</v>
      </c>
      <c r="K1111" s="3">
        <v>-1501442</v>
      </c>
      <c r="L1111" s="1" t="s">
        <v>16</v>
      </c>
      <c r="M1111" s="4" t="s">
        <v>20292</v>
      </c>
      <c r="N1111" t="e">
        <f>VLOOKUP(M1111,Sheet2!$A$1:$A$1100,1,0)</f>
        <v>#N/A</v>
      </c>
    </row>
    <row r="1112" spans="1:14" hidden="1" x14ac:dyDescent="0.25">
      <c r="A1112" s="1" t="s">
        <v>10</v>
      </c>
      <c r="B1112" s="1" t="s">
        <v>11</v>
      </c>
      <c r="C1112" s="1" t="s">
        <v>12</v>
      </c>
      <c r="D1112" s="1" t="s">
        <v>13</v>
      </c>
      <c r="E1112" s="1" t="s">
        <v>1127</v>
      </c>
      <c r="H1112" s="1" t="s">
        <v>15</v>
      </c>
      <c r="I1112" s="2">
        <v>45153</v>
      </c>
      <c r="J1112" s="2">
        <v>45148</v>
      </c>
      <c r="K1112" s="3">
        <v>-1016029</v>
      </c>
      <c r="L1112" s="1" t="s">
        <v>16</v>
      </c>
      <c r="M1112" s="4" t="s">
        <v>20293</v>
      </c>
      <c r="N1112" t="e">
        <f>VLOOKUP(M1112,Sheet2!$A$1:$A$1100,1,0)</f>
        <v>#N/A</v>
      </c>
    </row>
    <row r="1113" spans="1:14" hidden="1" x14ac:dyDescent="0.25">
      <c r="A1113" s="1" t="s">
        <v>10</v>
      </c>
      <c r="B1113" s="1" t="s">
        <v>11</v>
      </c>
      <c r="C1113" s="1" t="s">
        <v>12</v>
      </c>
      <c r="D1113" s="1" t="s">
        <v>13</v>
      </c>
      <c r="E1113" s="1" t="s">
        <v>1128</v>
      </c>
      <c r="H1113" s="1" t="s">
        <v>15</v>
      </c>
      <c r="I1113" s="2">
        <v>45153</v>
      </c>
      <c r="J1113" s="2">
        <v>45148</v>
      </c>
      <c r="K1113" s="3">
        <v>-1233891</v>
      </c>
      <c r="L1113" s="1" t="s">
        <v>16</v>
      </c>
      <c r="M1113" s="4" t="s">
        <v>20294</v>
      </c>
      <c r="N1113" t="e">
        <f>VLOOKUP(M1113,Sheet2!$A$1:$A$1100,1,0)</f>
        <v>#N/A</v>
      </c>
    </row>
    <row r="1114" spans="1:14" hidden="1" x14ac:dyDescent="0.25">
      <c r="A1114" s="1" t="s">
        <v>10</v>
      </c>
      <c r="B1114" s="1" t="s">
        <v>11</v>
      </c>
      <c r="C1114" s="1" t="s">
        <v>12</v>
      </c>
      <c r="D1114" s="1" t="s">
        <v>13</v>
      </c>
      <c r="E1114" s="1" t="s">
        <v>1129</v>
      </c>
      <c r="H1114" s="1" t="s">
        <v>15</v>
      </c>
      <c r="I1114" s="2">
        <v>45153</v>
      </c>
      <c r="J1114" s="2">
        <v>45148</v>
      </c>
      <c r="K1114" s="3">
        <v>-1175148</v>
      </c>
      <c r="L1114" s="1" t="s">
        <v>16</v>
      </c>
      <c r="M1114" s="4" t="s">
        <v>20295</v>
      </c>
      <c r="N1114" t="e">
        <f>VLOOKUP(M1114,Sheet2!$A$1:$A$1100,1,0)</f>
        <v>#N/A</v>
      </c>
    </row>
    <row r="1115" spans="1:14" hidden="1" x14ac:dyDescent="0.25">
      <c r="A1115" s="1" t="s">
        <v>10</v>
      </c>
      <c r="B1115" s="1" t="s">
        <v>11</v>
      </c>
      <c r="C1115" s="1" t="s">
        <v>12</v>
      </c>
      <c r="D1115" s="1" t="s">
        <v>13</v>
      </c>
      <c r="E1115" s="1" t="s">
        <v>1130</v>
      </c>
      <c r="H1115" s="1" t="s">
        <v>15</v>
      </c>
      <c r="I1115" s="2">
        <v>45153</v>
      </c>
      <c r="J1115" s="2">
        <v>45148</v>
      </c>
      <c r="K1115" s="3">
        <v>-1041455</v>
      </c>
      <c r="L1115" s="1" t="s">
        <v>16</v>
      </c>
      <c r="M1115" s="4" t="s">
        <v>20296</v>
      </c>
      <c r="N1115" t="e">
        <f>VLOOKUP(M1115,Sheet2!$A$1:$A$1100,1,0)</f>
        <v>#N/A</v>
      </c>
    </row>
    <row r="1116" spans="1:14" hidden="1" x14ac:dyDescent="0.25">
      <c r="A1116" s="1" t="s">
        <v>10</v>
      </c>
      <c r="B1116" s="1" t="s">
        <v>11</v>
      </c>
      <c r="C1116" s="1" t="s">
        <v>12</v>
      </c>
      <c r="D1116" s="1" t="s">
        <v>13</v>
      </c>
      <c r="E1116" s="1" t="s">
        <v>1131</v>
      </c>
      <c r="H1116" s="1" t="s">
        <v>15</v>
      </c>
      <c r="I1116" s="2">
        <v>45153</v>
      </c>
      <c r="J1116" s="2">
        <v>45148</v>
      </c>
      <c r="K1116" s="3">
        <v>-1565337</v>
      </c>
      <c r="L1116" s="1" t="s">
        <v>16</v>
      </c>
      <c r="M1116" s="4" t="s">
        <v>20297</v>
      </c>
      <c r="N1116" t="e">
        <f>VLOOKUP(M1116,Sheet2!$A$1:$A$1100,1,0)</f>
        <v>#N/A</v>
      </c>
    </row>
    <row r="1117" spans="1:14" hidden="1" x14ac:dyDescent="0.25">
      <c r="A1117" s="1" t="s">
        <v>10</v>
      </c>
      <c r="B1117" s="1" t="s">
        <v>11</v>
      </c>
      <c r="C1117" s="1" t="s">
        <v>12</v>
      </c>
      <c r="D1117" s="1" t="s">
        <v>13</v>
      </c>
      <c r="E1117" s="1" t="s">
        <v>1132</v>
      </c>
      <c r="H1117" s="1" t="s">
        <v>15</v>
      </c>
      <c r="I1117" s="2">
        <v>45153</v>
      </c>
      <c r="J1117" s="2">
        <v>45148</v>
      </c>
      <c r="K1117" s="3">
        <v>-4476668</v>
      </c>
      <c r="L1117" s="1" t="s">
        <v>16</v>
      </c>
      <c r="M1117" s="4" t="s">
        <v>20298</v>
      </c>
      <c r="N1117" t="e">
        <f>VLOOKUP(M1117,Sheet2!$A$1:$A$1100,1,0)</f>
        <v>#N/A</v>
      </c>
    </row>
    <row r="1118" spans="1:14" hidden="1" x14ac:dyDescent="0.25">
      <c r="A1118" s="1" t="s">
        <v>10</v>
      </c>
      <c r="B1118" s="1" t="s">
        <v>11</v>
      </c>
      <c r="C1118" s="1" t="s">
        <v>12</v>
      </c>
      <c r="D1118" s="1" t="s">
        <v>13</v>
      </c>
      <c r="E1118" s="1" t="s">
        <v>1133</v>
      </c>
      <c r="H1118" s="1" t="s">
        <v>15</v>
      </c>
      <c r="I1118" s="2">
        <v>45153</v>
      </c>
      <c r="J1118" s="2">
        <v>45148</v>
      </c>
      <c r="K1118" s="3">
        <v>-162590</v>
      </c>
      <c r="L1118" s="1" t="s">
        <v>16</v>
      </c>
      <c r="M1118" s="4" t="s">
        <v>20299</v>
      </c>
      <c r="N1118" t="e">
        <f>VLOOKUP(M1118,Sheet2!$A$1:$A$1100,1,0)</f>
        <v>#N/A</v>
      </c>
    </row>
    <row r="1119" spans="1:14" hidden="1" x14ac:dyDescent="0.25">
      <c r="A1119" s="1" t="s">
        <v>10</v>
      </c>
      <c r="B1119" s="1" t="s">
        <v>11</v>
      </c>
      <c r="C1119" s="1" t="s">
        <v>12</v>
      </c>
      <c r="D1119" s="1" t="s">
        <v>13</v>
      </c>
      <c r="E1119" s="1" t="s">
        <v>1134</v>
      </c>
      <c r="H1119" s="1" t="s">
        <v>15</v>
      </c>
      <c r="I1119" s="2">
        <v>45153</v>
      </c>
      <c r="J1119" s="2">
        <v>45148</v>
      </c>
      <c r="K1119" s="3">
        <v>-1230654</v>
      </c>
      <c r="L1119" s="1" t="s">
        <v>16</v>
      </c>
      <c r="M1119" s="4" t="s">
        <v>20300</v>
      </c>
      <c r="N1119" t="e">
        <f>VLOOKUP(M1119,Sheet2!$A$1:$A$1100,1,0)</f>
        <v>#N/A</v>
      </c>
    </row>
    <row r="1120" spans="1:14" hidden="1" x14ac:dyDescent="0.25">
      <c r="A1120" s="1" t="s">
        <v>10</v>
      </c>
      <c r="B1120" s="1" t="s">
        <v>11</v>
      </c>
      <c r="C1120" s="1" t="s">
        <v>12</v>
      </c>
      <c r="D1120" s="1" t="s">
        <v>13</v>
      </c>
      <c r="E1120" s="1" t="s">
        <v>1135</v>
      </c>
      <c r="H1120" s="1" t="s">
        <v>15</v>
      </c>
      <c r="I1120" s="2">
        <v>45153</v>
      </c>
      <c r="J1120" s="2">
        <v>45148</v>
      </c>
      <c r="K1120" s="3">
        <v>-2232360</v>
      </c>
      <c r="L1120" s="1" t="s">
        <v>16</v>
      </c>
      <c r="M1120" s="4" t="s">
        <v>20301</v>
      </c>
      <c r="N1120" t="e">
        <f>VLOOKUP(M1120,Sheet2!$A$1:$A$1100,1,0)</f>
        <v>#N/A</v>
      </c>
    </row>
    <row r="1121" spans="1:14" hidden="1" x14ac:dyDescent="0.25">
      <c r="A1121" s="1" t="s">
        <v>10</v>
      </c>
      <c r="B1121" s="1" t="s">
        <v>11</v>
      </c>
      <c r="C1121" s="1" t="s">
        <v>12</v>
      </c>
      <c r="D1121" s="1" t="s">
        <v>13</v>
      </c>
      <c r="E1121" s="1" t="s">
        <v>1136</v>
      </c>
      <c r="H1121" s="1" t="s">
        <v>15</v>
      </c>
      <c r="I1121" s="2">
        <v>45153</v>
      </c>
      <c r="J1121" s="2">
        <v>45148</v>
      </c>
      <c r="K1121" s="3">
        <v>-4543949</v>
      </c>
      <c r="L1121" s="1" t="s">
        <v>16</v>
      </c>
      <c r="M1121" s="4" t="s">
        <v>20302</v>
      </c>
      <c r="N1121" t="e">
        <f>VLOOKUP(M1121,Sheet2!$A$1:$A$1100,1,0)</f>
        <v>#N/A</v>
      </c>
    </row>
    <row r="1122" spans="1:14" hidden="1" x14ac:dyDescent="0.25">
      <c r="A1122" s="1" t="s">
        <v>10</v>
      </c>
      <c r="B1122" s="1" t="s">
        <v>11</v>
      </c>
      <c r="C1122" s="1" t="s">
        <v>12</v>
      </c>
      <c r="D1122" s="1" t="s">
        <v>13</v>
      </c>
      <c r="E1122" s="1" t="s">
        <v>1137</v>
      </c>
      <c r="H1122" s="1" t="s">
        <v>15</v>
      </c>
      <c r="I1122" s="2">
        <v>45153</v>
      </c>
      <c r="J1122" s="2">
        <v>45148</v>
      </c>
      <c r="K1122" s="3">
        <v>-474050</v>
      </c>
      <c r="L1122" s="1" t="s">
        <v>16</v>
      </c>
      <c r="M1122" s="4" t="s">
        <v>20303</v>
      </c>
      <c r="N1122" t="e">
        <f>VLOOKUP(M1122,Sheet2!$A$1:$A$1100,1,0)</f>
        <v>#N/A</v>
      </c>
    </row>
    <row r="1123" spans="1:14" hidden="1" x14ac:dyDescent="0.25">
      <c r="A1123" s="1" t="s">
        <v>10</v>
      </c>
      <c r="B1123" s="1" t="s">
        <v>11</v>
      </c>
      <c r="C1123" s="1" t="s">
        <v>12</v>
      </c>
      <c r="D1123" s="1" t="s">
        <v>13</v>
      </c>
      <c r="E1123" s="1" t="s">
        <v>1138</v>
      </c>
      <c r="H1123" s="1" t="s">
        <v>15</v>
      </c>
      <c r="I1123" s="2">
        <v>45153</v>
      </c>
      <c r="J1123" s="2">
        <v>45148</v>
      </c>
      <c r="K1123" s="3">
        <v>-479768</v>
      </c>
      <c r="L1123" s="1" t="s">
        <v>16</v>
      </c>
      <c r="M1123" s="4" t="s">
        <v>20304</v>
      </c>
      <c r="N1123" t="e">
        <f>VLOOKUP(M1123,Sheet2!$A$1:$A$1100,1,0)</f>
        <v>#N/A</v>
      </c>
    </row>
    <row r="1124" spans="1:14" hidden="1" x14ac:dyDescent="0.25">
      <c r="A1124" s="1" t="s">
        <v>10</v>
      </c>
      <c r="B1124" s="1" t="s">
        <v>11</v>
      </c>
      <c r="C1124" s="1" t="s">
        <v>12</v>
      </c>
      <c r="D1124" s="1" t="s">
        <v>13</v>
      </c>
      <c r="E1124" s="1" t="s">
        <v>1139</v>
      </c>
      <c r="H1124" s="1" t="s">
        <v>15</v>
      </c>
      <c r="I1124" s="2">
        <v>45153</v>
      </c>
      <c r="J1124" s="2">
        <v>45148</v>
      </c>
      <c r="K1124" s="3">
        <v>-1327738</v>
      </c>
      <c r="L1124" s="1" t="s">
        <v>16</v>
      </c>
      <c r="M1124" s="4" t="s">
        <v>20305</v>
      </c>
      <c r="N1124" t="e">
        <f>VLOOKUP(M1124,Sheet2!$A$1:$A$1100,1,0)</f>
        <v>#N/A</v>
      </c>
    </row>
    <row r="1125" spans="1:14" hidden="1" x14ac:dyDescent="0.25">
      <c r="A1125" s="1" t="s">
        <v>10</v>
      </c>
      <c r="B1125" s="1" t="s">
        <v>11</v>
      </c>
      <c r="C1125" s="1" t="s">
        <v>12</v>
      </c>
      <c r="D1125" s="1" t="s">
        <v>13</v>
      </c>
      <c r="E1125" s="1" t="s">
        <v>1140</v>
      </c>
      <c r="H1125" s="1" t="s">
        <v>15</v>
      </c>
      <c r="I1125" s="2">
        <v>45153</v>
      </c>
      <c r="J1125" s="2">
        <v>45148</v>
      </c>
      <c r="K1125" s="3">
        <v>-1395679</v>
      </c>
      <c r="L1125" s="1" t="s">
        <v>16</v>
      </c>
      <c r="M1125" s="4" t="s">
        <v>20306</v>
      </c>
      <c r="N1125" t="e">
        <f>VLOOKUP(M1125,Sheet2!$A$1:$A$1100,1,0)</f>
        <v>#N/A</v>
      </c>
    </row>
    <row r="1126" spans="1:14" hidden="1" x14ac:dyDescent="0.25">
      <c r="A1126" s="1" t="s">
        <v>10</v>
      </c>
      <c r="B1126" s="1" t="s">
        <v>11</v>
      </c>
      <c r="C1126" s="1" t="s">
        <v>12</v>
      </c>
      <c r="D1126" s="1" t="s">
        <v>13</v>
      </c>
      <c r="E1126" s="1" t="s">
        <v>1141</v>
      </c>
      <c r="H1126" s="1" t="s">
        <v>15</v>
      </c>
      <c r="I1126" s="2">
        <v>45153</v>
      </c>
      <c r="J1126" s="2">
        <v>45148</v>
      </c>
      <c r="K1126" s="3">
        <v>-666468</v>
      </c>
      <c r="L1126" s="1" t="s">
        <v>16</v>
      </c>
      <c r="M1126" s="4" t="s">
        <v>20307</v>
      </c>
      <c r="N1126" t="e">
        <f>VLOOKUP(M1126,Sheet2!$A$1:$A$1100,1,0)</f>
        <v>#N/A</v>
      </c>
    </row>
    <row r="1127" spans="1:14" hidden="1" x14ac:dyDescent="0.25">
      <c r="A1127" s="1" t="s">
        <v>10</v>
      </c>
      <c r="B1127" s="1" t="s">
        <v>11</v>
      </c>
      <c r="C1127" s="1" t="s">
        <v>12</v>
      </c>
      <c r="D1127" s="1" t="s">
        <v>13</v>
      </c>
      <c r="E1127" s="1" t="s">
        <v>1142</v>
      </c>
      <c r="H1127" s="1" t="s">
        <v>15</v>
      </c>
      <c r="I1127" s="2">
        <v>45153</v>
      </c>
      <c r="J1127" s="2">
        <v>45148</v>
      </c>
      <c r="K1127" s="3">
        <v>-1189582</v>
      </c>
      <c r="L1127" s="1" t="s">
        <v>16</v>
      </c>
      <c r="M1127" s="4" t="s">
        <v>20308</v>
      </c>
      <c r="N1127" t="e">
        <f>VLOOKUP(M1127,Sheet2!$A$1:$A$1100,1,0)</f>
        <v>#N/A</v>
      </c>
    </row>
    <row r="1128" spans="1:14" hidden="1" x14ac:dyDescent="0.25">
      <c r="A1128" s="1" t="s">
        <v>10</v>
      </c>
      <c r="B1128" s="1" t="s">
        <v>11</v>
      </c>
      <c r="C1128" s="1" t="s">
        <v>12</v>
      </c>
      <c r="D1128" s="1" t="s">
        <v>13</v>
      </c>
      <c r="E1128" s="1" t="s">
        <v>1143</v>
      </c>
      <c r="H1128" s="1" t="s">
        <v>15</v>
      </c>
      <c r="I1128" s="2">
        <v>45153</v>
      </c>
      <c r="J1128" s="2">
        <v>45148</v>
      </c>
      <c r="K1128" s="3">
        <v>-1621328</v>
      </c>
      <c r="L1128" s="1" t="s">
        <v>16</v>
      </c>
      <c r="M1128" s="4" t="s">
        <v>20309</v>
      </c>
      <c r="N1128" t="e">
        <f>VLOOKUP(M1128,Sheet2!$A$1:$A$1100,1,0)</f>
        <v>#N/A</v>
      </c>
    </row>
    <row r="1129" spans="1:14" hidden="1" x14ac:dyDescent="0.25">
      <c r="A1129" s="1" t="s">
        <v>10</v>
      </c>
      <c r="B1129" s="1" t="s">
        <v>11</v>
      </c>
      <c r="C1129" s="1" t="s">
        <v>12</v>
      </c>
      <c r="D1129" s="1" t="s">
        <v>13</v>
      </c>
      <c r="E1129" s="1" t="s">
        <v>1144</v>
      </c>
      <c r="H1129" s="1" t="s">
        <v>15</v>
      </c>
      <c r="I1129" s="2">
        <v>45153</v>
      </c>
      <c r="J1129" s="2">
        <v>45148</v>
      </c>
      <c r="K1129" s="3">
        <v>-1752592</v>
      </c>
      <c r="L1129" s="1" t="s">
        <v>16</v>
      </c>
      <c r="M1129" s="4" t="s">
        <v>20310</v>
      </c>
      <c r="N1129" t="e">
        <f>VLOOKUP(M1129,Sheet2!$A$1:$A$1100,1,0)</f>
        <v>#N/A</v>
      </c>
    </row>
    <row r="1130" spans="1:14" hidden="1" x14ac:dyDescent="0.25">
      <c r="A1130" s="1" t="s">
        <v>10</v>
      </c>
      <c r="B1130" s="1" t="s">
        <v>11</v>
      </c>
      <c r="C1130" s="1" t="s">
        <v>12</v>
      </c>
      <c r="D1130" s="1" t="s">
        <v>13</v>
      </c>
      <c r="E1130" s="1" t="s">
        <v>1145</v>
      </c>
      <c r="H1130" s="1" t="s">
        <v>15</v>
      </c>
      <c r="I1130" s="2">
        <v>45153</v>
      </c>
      <c r="J1130" s="2">
        <v>45148</v>
      </c>
      <c r="K1130" s="3">
        <v>-959537</v>
      </c>
      <c r="L1130" s="1" t="s">
        <v>16</v>
      </c>
      <c r="M1130" s="4" t="s">
        <v>20311</v>
      </c>
      <c r="N1130" t="e">
        <f>VLOOKUP(M1130,Sheet2!$A$1:$A$1100,1,0)</f>
        <v>#N/A</v>
      </c>
    </row>
    <row r="1131" spans="1:14" hidden="1" x14ac:dyDescent="0.25">
      <c r="A1131" s="1" t="s">
        <v>10</v>
      </c>
      <c r="B1131" s="1" t="s">
        <v>11</v>
      </c>
      <c r="C1131" s="1" t="s">
        <v>12</v>
      </c>
      <c r="D1131" s="1" t="s">
        <v>13</v>
      </c>
      <c r="E1131" s="1" t="s">
        <v>1146</v>
      </c>
      <c r="H1131" s="1" t="s">
        <v>15</v>
      </c>
      <c r="I1131" s="2">
        <v>45153</v>
      </c>
      <c r="J1131" s="2">
        <v>45148</v>
      </c>
      <c r="K1131" s="3">
        <v>-1710288</v>
      </c>
      <c r="L1131" s="1" t="s">
        <v>16</v>
      </c>
      <c r="M1131" s="4" t="s">
        <v>20312</v>
      </c>
      <c r="N1131" t="e">
        <f>VLOOKUP(M1131,Sheet2!$A$1:$A$1100,1,0)</f>
        <v>#N/A</v>
      </c>
    </row>
    <row r="1132" spans="1:14" hidden="1" x14ac:dyDescent="0.25">
      <c r="A1132" s="1" t="s">
        <v>10</v>
      </c>
      <c r="B1132" s="1" t="s">
        <v>11</v>
      </c>
      <c r="C1132" s="1" t="s">
        <v>12</v>
      </c>
      <c r="D1132" s="1" t="s">
        <v>13</v>
      </c>
      <c r="E1132" s="1" t="s">
        <v>1147</v>
      </c>
      <c r="H1132" s="1" t="s">
        <v>15</v>
      </c>
      <c r="I1132" s="2">
        <v>45153</v>
      </c>
      <c r="J1132" s="2">
        <v>45148</v>
      </c>
      <c r="K1132" s="3">
        <v>-1455424</v>
      </c>
      <c r="L1132" s="1" t="s">
        <v>16</v>
      </c>
      <c r="M1132" s="4" t="s">
        <v>20313</v>
      </c>
      <c r="N1132" t="e">
        <f>VLOOKUP(M1132,Sheet2!$A$1:$A$1100,1,0)</f>
        <v>#N/A</v>
      </c>
    </row>
    <row r="1133" spans="1:14" hidden="1" x14ac:dyDescent="0.25">
      <c r="A1133" s="1" t="s">
        <v>10</v>
      </c>
      <c r="B1133" s="1" t="s">
        <v>11</v>
      </c>
      <c r="C1133" s="1" t="s">
        <v>12</v>
      </c>
      <c r="D1133" s="1" t="s">
        <v>13</v>
      </c>
      <c r="E1133" s="1" t="s">
        <v>1148</v>
      </c>
      <c r="H1133" s="1" t="s">
        <v>15</v>
      </c>
      <c r="I1133" s="2">
        <v>45153</v>
      </c>
      <c r="J1133" s="2">
        <v>45148</v>
      </c>
      <c r="K1133" s="3">
        <v>-2507765</v>
      </c>
      <c r="L1133" s="1" t="s">
        <v>16</v>
      </c>
      <c r="M1133" s="4" t="s">
        <v>20314</v>
      </c>
      <c r="N1133" t="e">
        <f>VLOOKUP(M1133,Sheet2!$A$1:$A$1100,1,0)</f>
        <v>#N/A</v>
      </c>
    </row>
    <row r="1134" spans="1:14" hidden="1" x14ac:dyDescent="0.25">
      <c r="A1134" s="1" t="s">
        <v>10</v>
      </c>
      <c r="B1134" s="1" t="s">
        <v>11</v>
      </c>
      <c r="C1134" s="1" t="s">
        <v>12</v>
      </c>
      <c r="D1134" s="1" t="s">
        <v>13</v>
      </c>
      <c r="E1134" s="1" t="s">
        <v>1149</v>
      </c>
      <c r="H1134" s="1" t="s">
        <v>15</v>
      </c>
      <c r="I1134" s="2">
        <v>45153</v>
      </c>
      <c r="J1134" s="2">
        <v>45148</v>
      </c>
      <c r="K1134" s="3">
        <v>-2300481</v>
      </c>
      <c r="L1134" s="1" t="s">
        <v>16</v>
      </c>
      <c r="M1134" s="4" t="s">
        <v>20315</v>
      </c>
      <c r="N1134" t="e">
        <f>VLOOKUP(M1134,Sheet2!$A$1:$A$1100,1,0)</f>
        <v>#N/A</v>
      </c>
    </row>
    <row r="1135" spans="1:14" hidden="1" x14ac:dyDescent="0.25">
      <c r="A1135" s="1" t="s">
        <v>10</v>
      </c>
      <c r="B1135" s="1" t="s">
        <v>11</v>
      </c>
      <c r="C1135" s="1" t="s">
        <v>12</v>
      </c>
      <c r="D1135" s="1" t="s">
        <v>13</v>
      </c>
      <c r="E1135" s="1" t="s">
        <v>1150</v>
      </c>
      <c r="H1135" s="1" t="s">
        <v>15</v>
      </c>
      <c r="I1135" s="2">
        <v>45153</v>
      </c>
      <c r="J1135" s="2">
        <v>45148</v>
      </c>
      <c r="K1135" s="3">
        <v>-3111817</v>
      </c>
      <c r="L1135" s="1" t="s">
        <v>16</v>
      </c>
      <c r="M1135" s="4" t="s">
        <v>20316</v>
      </c>
      <c r="N1135" t="e">
        <f>VLOOKUP(M1135,Sheet2!$A$1:$A$1100,1,0)</f>
        <v>#N/A</v>
      </c>
    </row>
    <row r="1136" spans="1:14" hidden="1" x14ac:dyDescent="0.25">
      <c r="A1136" s="1" t="s">
        <v>10</v>
      </c>
      <c r="B1136" s="1" t="s">
        <v>11</v>
      </c>
      <c r="C1136" s="1" t="s">
        <v>12</v>
      </c>
      <c r="D1136" s="1" t="s">
        <v>13</v>
      </c>
      <c r="E1136" s="1" t="s">
        <v>1151</v>
      </c>
      <c r="H1136" s="1" t="s">
        <v>15</v>
      </c>
      <c r="I1136" s="2">
        <v>45153</v>
      </c>
      <c r="J1136" s="2">
        <v>45148</v>
      </c>
      <c r="K1136" s="3">
        <v>-3667653</v>
      </c>
      <c r="L1136" s="1" t="s">
        <v>16</v>
      </c>
      <c r="M1136" s="4" t="s">
        <v>20317</v>
      </c>
      <c r="N1136" t="e">
        <f>VLOOKUP(M1136,Sheet2!$A$1:$A$1100,1,0)</f>
        <v>#N/A</v>
      </c>
    </row>
    <row r="1137" spans="1:14" hidden="1" x14ac:dyDescent="0.25">
      <c r="A1137" s="1" t="s">
        <v>10</v>
      </c>
      <c r="B1137" s="1" t="s">
        <v>11</v>
      </c>
      <c r="C1137" s="1" t="s">
        <v>12</v>
      </c>
      <c r="D1137" s="1" t="s">
        <v>13</v>
      </c>
      <c r="E1137" s="1" t="s">
        <v>1152</v>
      </c>
      <c r="H1137" s="1" t="s">
        <v>15</v>
      </c>
      <c r="I1137" s="2">
        <v>45153</v>
      </c>
      <c r="J1137" s="2">
        <v>45148</v>
      </c>
      <c r="K1137" s="3">
        <v>-1631470</v>
      </c>
      <c r="L1137" s="1" t="s">
        <v>16</v>
      </c>
      <c r="M1137" s="4" t="s">
        <v>20318</v>
      </c>
      <c r="N1137" t="e">
        <f>VLOOKUP(M1137,Sheet2!$A$1:$A$1100,1,0)</f>
        <v>#N/A</v>
      </c>
    </row>
    <row r="1138" spans="1:14" hidden="1" x14ac:dyDescent="0.25">
      <c r="A1138" s="1" t="s">
        <v>10</v>
      </c>
      <c r="B1138" s="1" t="s">
        <v>11</v>
      </c>
      <c r="C1138" s="1" t="s">
        <v>12</v>
      </c>
      <c r="D1138" s="1" t="s">
        <v>13</v>
      </c>
      <c r="E1138" s="1" t="s">
        <v>1153</v>
      </c>
      <c r="H1138" s="1" t="s">
        <v>15</v>
      </c>
      <c r="I1138" s="2">
        <v>45153</v>
      </c>
      <c r="J1138" s="2">
        <v>45148</v>
      </c>
      <c r="K1138" s="3">
        <v>-2851983</v>
      </c>
      <c r="L1138" s="1" t="s">
        <v>16</v>
      </c>
      <c r="M1138" s="4" t="s">
        <v>20319</v>
      </c>
      <c r="N1138" t="e">
        <f>VLOOKUP(M1138,Sheet2!$A$1:$A$1100,1,0)</f>
        <v>#N/A</v>
      </c>
    </row>
    <row r="1139" spans="1:14" hidden="1" x14ac:dyDescent="0.25">
      <c r="A1139" s="1" t="s">
        <v>10</v>
      </c>
      <c r="B1139" s="1" t="s">
        <v>11</v>
      </c>
      <c r="C1139" s="1" t="s">
        <v>12</v>
      </c>
      <c r="D1139" s="1" t="s">
        <v>13</v>
      </c>
      <c r="E1139" s="1" t="s">
        <v>1154</v>
      </c>
      <c r="H1139" s="1" t="s">
        <v>15</v>
      </c>
      <c r="I1139" s="2">
        <v>45153</v>
      </c>
      <c r="J1139" s="2">
        <v>45148</v>
      </c>
      <c r="K1139" s="3">
        <v>-3092850</v>
      </c>
      <c r="L1139" s="1" t="s">
        <v>16</v>
      </c>
      <c r="M1139" s="4" t="s">
        <v>20320</v>
      </c>
      <c r="N1139" t="e">
        <f>VLOOKUP(M1139,Sheet2!$A$1:$A$1100,1,0)</f>
        <v>#N/A</v>
      </c>
    </row>
    <row r="1140" spans="1:14" hidden="1" x14ac:dyDescent="0.25">
      <c r="A1140" s="1" t="s">
        <v>10</v>
      </c>
      <c r="B1140" s="1" t="s">
        <v>11</v>
      </c>
      <c r="C1140" s="1" t="s">
        <v>12</v>
      </c>
      <c r="D1140" s="1" t="s">
        <v>13</v>
      </c>
      <c r="E1140" s="1" t="s">
        <v>1155</v>
      </c>
      <c r="H1140" s="1" t="s">
        <v>15</v>
      </c>
      <c r="I1140" s="2">
        <v>45153</v>
      </c>
      <c r="J1140" s="2">
        <v>45148</v>
      </c>
      <c r="K1140" s="3">
        <v>-1303463</v>
      </c>
      <c r="L1140" s="1" t="s">
        <v>16</v>
      </c>
      <c r="M1140" s="4" t="s">
        <v>20321</v>
      </c>
      <c r="N1140" t="e">
        <f>VLOOKUP(M1140,Sheet2!$A$1:$A$1100,1,0)</f>
        <v>#N/A</v>
      </c>
    </row>
    <row r="1141" spans="1:14" hidden="1" x14ac:dyDescent="0.25">
      <c r="A1141" s="1" t="s">
        <v>10</v>
      </c>
      <c r="B1141" s="1" t="s">
        <v>11</v>
      </c>
      <c r="C1141" s="1" t="s">
        <v>12</v>
      </c>
      <c r="D1141" s="1" t="s">
        <v>13</v>
      </c>
      <c r="E1141" s="1" t="s">
        <v>1156</v>
      </c>
      <c r="H1141" s="1" t="s">
        <v>15</v>
      </c>
      <c r="I1141" s="2">
        <v>45153</v>
      </c>
      <c r="J1141" s="2">
        <v>45148</v>
      </c>
      <c r="K1141" s="3">
        <v>-1874151</v>
      </c>
      <c r="L1141" s="1" t="s">
        <v>16</v>
      </c>
      <c r="M1141" s="4" t="s">
        <v>20322</v>
      </c>
      <c r="N1141" t="e">
        <f>VLOOKUP(M1141,Sheet2!$A$1:$A$1100,1,0)</f>
        <v>#N/A</v>
      </c>
    </row>
    <row r="1142" spans="1:14" hidden="1" x14ac:dyDescent="0.25">
      <c r="A1142" s="1" t="s">
        <v>10</v>
      </c>
      <c r="B1142" s="1" t="s">
        <v>11</v>
      </c>
      <c r="C1142" s="1" t="s">
        <v>12</v>
      </c>
      <c r="D1142" s="1" t="s">
        <v>13</v>
      </c>
      <c r="E1142" s="1" t="s">
        <v>1157</v>
      </c>
      <c r="H1142" s="1" t="s">
        <v>15</v>
      </c>
      <c r="I1142" s="2">
        <v>45153</v>
      </c>
      <c r="J1142" s="2">
        <v>45148</v>
      </c>
      <c r="K1142" s="3">
        <v>-1272823</v>
      </c>
      <c r="L1142" s="1" t="s">
        <v>16</v>
      </c>
      <c r="M1142" s="4" t="s">
        <v>20323</v>
      </c>
      <c r="N1142" t="e">
        <f>VLOOKUP(M1142,Sheet2!$A$1:$A$1100,1,0)</f>
        <v>#N/A</v>
      </c>
    </row>
    <row r="1143" spans="1:14" hidden="1" x14ac:dyDescent="0.25">
      <c r="A1143" s="1" t="s">
        <v>10</v>
      </c>
      <c r="B1143" s="1" t="s">
        <v>11</v>
      </c>
      <c r="C1143" s="1" t="s">
        <v>12</v>
      </c>
      <c r="D1143" s="1" t="s">
        <v>13</v>
      </c>
      <c r="E1143" s="1" t="s">
        <v>1158</v>
      </c>
      <c r="H1143" s="1" t="s">
        <v>15</v>
      </c>
      <c r="I1143" s="2">
        <v>45153</v>
      </c>
      <c r="J1143" s="2">
        <v>45148</v>
      </c>
      <c r="K1143" s="3">
        <v>-1371179</v>
      </c>
      <c r="L1143" s="1" t="s">
        <v>16</v>
      </c>
      <c r="M1143" s="4" t="s">
        <v>20324</v>
      </c>
      <c r="N1143" t="e">
        <f>VLOOKUP(M1143,Sheet2!$A$1:$A$1100,1,0)</f>
        <v>#N/A</v>
      </c>
    </row>
    <row r="1144" spans="1:14" hidden="1" x14ac:dyDescent="0.25">
      <c r="A1144" s="1" t="s">
        <v>10</v>
      </c>
      <c r="B1144" s="1" t="s">
        <v>11</v>
      </c>
      <c r="C1144" s="1" t="s">
        <v>12</v>
      </c>
      <c r="D1144" s="1" t="s">
        <v>13</v>
      </c>
      <c r="E1144" s="1" t="s">
        <v>1159</v>
      </c>
      <c r="H1144" s="1" t="s">
        <v>15</v>
      </c>
      <c r="I1144" s="2">
        <v>45153</v>
      </c>
      <c r="J1144" s="2">
        <v>45148</v>
      </c>
      <c r="K1144" s="3">
        <v>-1067518</v>
      </c>
      <c r="L1144" s="1" t="s">
        <v>16</v>
      </c>
      <c r="M1144" s="4" t="s">
        <v>20325</v>
      </c>
      <c r="N1144" t="e">
        <f>VLOOKUP(M1144,Sheet2!$A$1:$A$1100,1,0)</f>
        <v>#N/A</v>
      </c>
    </row>
    <row r="1145" spans="1:14" hidden="1" x14ac:dyDescent="0.25">
      <c r="A1145" s="1" t="s">
        <v>10</v>
      </c>
      <c r="B1145" s="1" t="s">
        <v>11</v>
      </c>
      <c r="C1145" s="1" t="s">
        <v>12</v>
      </c>
      <c r="D1145" s="1" t="s">
        <v>13</v>
      </c>
      <c r="E1145" s="1" t="s">
        <v>1160</v>
      </c>
      <c r="H1145" s="1" t="s">
        <v>15</v>
      </c>
      <c r="I1145" s="2">
        <v>45153</v>
      </c>
      <c r="J1145" s="2">
        <v>45148</v>
      </c>
      <c r="K1145" s="3">
        <v>-1113939</v>
      </c>
      <c r="L1145" s="1" t="s">
        <v>16</v>
      </c>
      <c r="M1145" s="4" t="s">
        <v>20326</v>
      </c>
      <c r="N1145" t="e">
        <f>VLOOKUP(M1145,Sheet2!$A$1:$A$1100,1,0)</f>
        <v>#N/A</v>
      </c>
    </row>
    <row r="1146" spans="1:14" hidden="1" x14ac:dyDescent="0.25">
      <c r="A1146" s="1" t="s">
        <v>10</v>
      </c>
      <c r="B1146" s="1" t="s">
        <v>11</v>
      </c>
      <c r="C1146" s="1" t="s">
        <v>12</v>
      </c>
      <c r="D1146" s="1" t="s">
        <v>13</v>
      </c>
      <c r="E1146" s="1" t="s">
        <v>1161</v>
      </c>
      <c r="H1146" s="1" t="s">
        <v>15</v>
      </c>
      <c r="I1146" s="2">
        <v>45153</v>
      </c>
      <c r="J1146" s="2">
        <v>45148</v>
      </c>
      <c r="K1146" s="3">
        <v>-918482</v>
      </c>
      <c r="L1146" s="1" t="s">
        <v>16</v>
      </c>
      <c r="M1146" s="4" t="s">
        <v>20327</v>
      </c>
      <c r="N1146" t="e">
        <f>VLOOKUP(M1146,Sheet2!$A$1:$A$1100,1,0)</f>
        <v>#N/A</v>
      </c>
    </row>
    <row r="1147" spans="1:14" hidden="1" x14ac:dyDescent="0.25">
      <c r="A1147" s="1" t="s">
        <v>10</v>
      </c>
      <c r="B1147" s="1" t="s">
        <v>11</v>
      </c>
      <c r="C1147" s="1" t="s">
        <v>12</v>
      </c>
      <c r="D1147" s="1" t="s">
        <v>13</v>
      </c>
      <c r="E1147" s="1" t="s">
        <v>1162</v>
      </c>
      <c r="H1147" s="1" t="s">
        <v>15</v>
      </c>
      <c r="I1147" s="2">
        <v>45153</v>
      </c>
      <c r="J1147" s="2">
        <v>45148</v>
      </c>
      <c r="K1147" s="3">
        <v>-760914</v>
      </c>
      <c r="L1147" s="1" t="s">
        <v>16</v>
      </c>
      <c r="M1147" s="4" t="s">
        <v>20328</v>
      </c>
      <c r="N1147" t="e">
        <f>VLOOKUP(M1147,Sheet2!$A$1:$A$1100,1,0)</f>
        <v>#N/A</v>
      </c>
    </row>
    <row r="1148" spans="1:14" hidden="1" x14ac:dyDescent="0.25">
      <c r="A1148" s="1" t="s">
        <v>10</v>
      </c>
      <c r="B1148" s="1" t="s">
        <v>11</v>
      </c>
      <c r="C1148" s="1" t="s">
        <v>12</v>
      </c>
      <c r="D1148" s="1" t="s">
        <v>13</v>
      </c>
      <c r="E1148" s="1" t="s">
        <v>1163</v>
      </c>
      <c r="H1148" s="1" t="s">
        <v>15</v>
      </c>
      <c r="I1148" s="2">
        <v>45153</v>
      </c>
      <c r="J1148" s="2">
        <v>45148</v>
      </c>
      <c r="K1148" s="3">
        <v>-1649517</v>
      </c>
      <c r="L1148" s="1" t="s">
        <v>16</v>
      </c>
      <c r="M1148" s="4" t="s">
        <v>20329</v>
      </c>
      <c r="N1148" t="e">
        <f>VLOOKUP(M1148,Sheet2!$A$1:$A$1100,1,0)</f>
        <v>#N/A</v>
      </c>
    </row>
    <row r="1149" spans="1:14" hidden="1" x14ac:dyDescent="0.25">
      <c r="A1149" s="1" t="s">
        <v>10</v>
      </c>
      <c r="B1149" s="1" t="s">
        <v>11</v>
      </c>
      <c r="C1149" s="1" t="s">
        <v>12</v>
      </c>
      <c r="D1149" s="1" t="s">
        <v>13</v>
      </c>
      <c r="E1149" s="1" t="s">
        <v>1164</v>
      </c>
      <c r="H1149" s="1" t="s">
        <v>15</v>
      </c>
      <c r="I1149" s="2">
        <v>45153</v>
      </c>
      <c r="J1149" s="2">
        <v>45148</v>
      </c>
      <c r="K1149" s="3">
        <v>-2123847</v>
      </c>
      <c r="L1149" s="1" t="s">
        <v>16</v>
      </c>
      <c r="M1149" s="4" t="s">
        <v>20330</v>
      </c>
      <c r="N1149" t="e">
        <f>VLOOKUP(M1149,Sheet2!$A$1:$A$1100,1,0)</f>
        <v>#N/A</v>
      </c>
    </row>
    <row r="1150" spans="1:14" hidden="1" x14ac:dyDescent="0.25">
      <c r="A1150" s="1" t="s">
        <v>10</v>
      </c>
      <c r="B1150" s="1" t="s">
        <v>11</v>
      </c>
      <c r="C1150" s="1" t="s">
        <v>12</v>
      </c>
      <c r="D1150" s="1" t="s">
        <v>13</v>
      </c>
      <c r="E1150" s="1" t="s">
        <v>1165</v>
      </c>
      <c r="H1150" s="1" t="s">
        <v>15</v>
      </c>
      <c r="I1150" s="2">
        <v>45153</v>
      </c>
      <c r="J1150" s="2">
        <v>45148</v>
      </c>
      <c r="K1150" s="3">
        <v>-1577102</v>
      </c>
      <c r="L1150" s="1" t="s">
        <v>16</v>
      </c>
      <c r="M1150" s="4" t="s">
        <v>20331</v>
      </c>
      <c r="N1150" t="e">
        <f>VLOOKUP(M1150,Sheet2!$A$1:$A$1100,1,0)</f>
        <v>#N/A</v>
      </c>
    </row>
    <row r="1151" spans="1:14" hidden="1" x14ac:dyDescent="0.25">
      <c r="A1151" s="1" t="s">
        <v>10</v>
      </c>
      <c r="B1151" s="1" t="s">
        <v>11</v>
      </c>
      <c r="C1151" s="1" t="s">
        <v>12</v>
      </c>
      <c r="D1151" s="1" t="s">
        <v>13</v>
      </c>
      <c r="E1151" s="1" t="s">
        <v>1166</v>
      </c>
      <c r="H1151" s="1" t="s">
        <v>15</v>
      </c>
      <c r="I1151" s="2">
        <v>45153</v>
      </c>
      <c r="J1151" s="2">
        <v>45148</v>
      </c>
      <c r="K1151" s="3">
        <v>-6414706</v>
      </c>
      <c r="L1151" s="1" t="s">
        <v>16</v>
      </c>
      <c r="M1151" s="4" t="s">
        <v>20332</v>
      </c>
      <c r="N1151" t="e">
        <f>VLOOKUP(M1151,Sheet2!$A$1:$A$1100,1,0)</f>
        <v>#N/A</v>
      </c>
    </row>
    <row r="1152" spans="1:14" hidden="1" x14ac:dyDescent="0.25">
      <c r="A1152" s="1" t="s">
        <v>10</v>
      </c>
      <c r="B1152" s="1" t="s">
        <v>11</v>
      </c>
      <c r="C1152" s="1" t="s">
        <v>12</v>
      </c>
      <c r="D1152" s="1" t="s">
        <v>13</v>
      </c>
      <c r="E1152" s="1" t="s">
        <v>1167</v>
      </c>
      <c r="H1152" s="1" t="s">
        <v>15</v>
      </c>
      <c r="I1152" s="2">
        <v>45153</v>
      </c>
      <c r="J1152" s="2">
        <v>45148</v>
      </c>
      <c r="K1152" s="3">
        <v>-1717282</v>
      </c>
      <c r="L1152" s="1" t="s">
        <v>16</v>
      </c>
      <c r="M1152" s="4" t="s">
        <v>20333</v>
      </c>
      <c r="N1152" t="e">
        <f>VLOOKUP(M1152,Sheet2!$A$1:$A$1100,1,0)</f>
        <v>#N/A</v>
      </c>
    </row>
    <row r="1153" spans="1:14" hidden="1" x14ac:dyDescent="0.25">
      <c r="A1153" s="1" t="s">
        <v>10</v>
      </c>
      <c r="B1153" s="1" t="s">
        <v>11</v>
      </c>
      <c r="C1153" s="1" t="s">
        <v>12</v>
      </c>
      <c r="D1153" s="1" t="s">
        <v>13</v>
      </c>
      <c r="E1153" s="1" t="s">
        <v>1168</v>
      </c>
      <c r="H1153" s="1" t="s">
        <v>15</v>
      </c>
      <c r="I1153" s="2">
        <v>45153</v>
      </c>
      <c r="J1153" s="2">
        <v>45148</v>
      </c>
      <c r="K1153" s="3">
        <v>-1682244</v>
      </c>
      <c r="L1153" s="1" t="s">
        <v>16</v>
      </c>
      <c r="M1153" s="4" t="s">
        <v>20334</v>
      </c>
      <c r="N1153" t="e">
        <f>VLOOKUP(M1153,Sheet2!$A$1:$A$1100,1,0)</f>
        <v>#N/A</v>
      </c>
    </row>
    <row r="1154" spans="1:14" hidden="1" x14ac:dyDescent="0.25">
      <c r="A1154" s="1" t="s">
        <v>10</v>
      </c>
      <c r="B1154" s="1" t="s">
        <v>11</v>
      </c>
      <c r="C1154" s="1" t="s">
        <v>12</v>
      </c>
      <c r="D1154" s="1" t="s">
        <v>13</v>
      </c>
      <c r="E1154" s="1" t="s">
        <v>1169</v>
      </c>
      <c r="H1154" s="1" t="s">
        <v>15</v>
      </c>
      <c r="I1154" s="2">
        <v>45153</v>
      </c>
      <c r="J1154" s="2">
        <v>45148</v>
      </c>
      <c r="K1154" s="3">
        <v>-2150852</v>
      </c>
      <c r="L1154" s="1" t="s">
        <v>16</v>
      </c>
      <c r="M1154" s="4" t="s">
        <v>20335</v>
      </c>
      <c r="N1154" t="e">
        <f>VLOOKUP(M1154,Sheet2!$A$1:$A$1100,1,0)</f>
        <v>#N/A</v>
      </c>
    </row>
    <row r="1155" spans="1:14" hidden="1" x14ac:dyDescent="0.25">
      <c r="A1155" s="1" t="s">
        <v>10</v>
      </c>
      <c r="B1155" s="1" t="s">
        <v>11</v>
      </c>
      <c r="C1155" s="1" t="s">
        <v>12</v>
      </c>
      <c r="D1155" s="1" t="s">
        <v>13</v>
      </c>
      <c r="E1155" s="1" t="s">
        <v>1170</v>
      </c>
      <c r="H1155" s="1" t="s">
        <v>15</v>
      </c>
      <c r="I1155" s="2">
        <v>45153</v>
      </c>
      <c r="J1155" s="2">
        <v>45148</v>
      </c>
      <c r="K1155" s="3">
        <v>-2082194</v>
      </c>
      <c r="L1155" s="1" t="s">
        <v>16</v>
      </c>
      <c r="M1155" s="4" t="s">
        <v>20336</v>
      </c>
      <c r="N1155" t="e">
        <f>VLOOKUP(M1155,Sheet2!$A$1:$A$1100,1,0)</f>
        <v>#N/A</v>
      </c>
    </row>
    <row r="1156" spans="1:14" hidden="1" x14ac:dyDescent="0.25">
      <c r="A1156" s="1" t="s">
        <v>10</v>
      </c>
      <c r="B1156" s="1" t="s">
        <v>11</v>
      </c>
      <c r="C1156" s="1" t="s">
        <v>12</v>
      </c>
      <c r="D1156" s="1" t="s">
        <v>13</v>
      </c>
      <c r="E1156" s="1" t="s">
        <v>1171</v>
      </c>
      <c r="H1156" s="1" t="s">
        <v>15</v>
      </c>
      <c r="I1156" s="2">
        <v>45153</v>
      </c>
      <c r="J1156" s="2">
        <v>45148</v>
      </c>
      <c r="K1156" s="3">
        <v>-2857567</v>
      </c>
      <c r="L1156" s="1" t="s">
        <v>16</v>
      </c>
      <c r="M1156" s="4" t="s">
        <v>20337</v>
      </c>
      <c r="N1156" t="e">
        <f>VLOOKUP(M1156,Sheet2!$A$1:$A$1100,1,0)</f>
        <v>#N/A</v>
      </c>
    </row>
    <row r="1157" spans="1:14" hidden="1" x14ac:dyDescent="0.25">
      <c r="A1157" s="1" t="s">
        <v>10</v>
      </c>
      <c r="B1157" s="1" t="s">
        <v>11</v>
      </c>
      <c r="C1157" s="1" t="s">
        <v>12</v>
      </c>
      <c r="D1157" s="1" t="s">
        <v>13</v>
      </c>
      <c r="E1157" s="1" t="s">
        <v>1172</v>
      </c>
      <c r="H1157" s="1" t="s">
        <v>15</v>
      </c>
      <c r="I1157" s="2">
        <v>45153</v>
      </c>
      <c r="J1157" s="2">
        <v>45148</v>
      </c>
      <c r="K1157" s="3">
        <v>-995745</v>
      </c>
      <c r="L1157" s="1" t="s">
        <v>16</v>
      </c>
      <c r="M1157" s="4" t="s">
        <v>20338</v>
      </c>
      <c r="N1157" t="e">
        <f>VLOOKUP(M1157,Sheet2!$A$1:$A$1100,1,0)</f>
        <v>#N/A</v>
      </c>
    </row>
    <row r="1158" spans="1:14" hidden="1" x14ac:dyDescent="0.25">
      <c r="A1158" s="1" t="s">
        <v>10</v>
      </c>
      <c r="B1158" s="1" t="s">
        <v>11</v>
      </c>
      <c r="C1158" s="1" t="s">
        <v>12</v>
      </c>
      <c r="D1158" s="1" t="s">
        <v>13</v>
      </c>
      <c r="E1158" s="1" t="s">
        <v>1173</v>
      </c>
      <c r="H1158" s="1" t="s">
        <v>15</v>
      </c>
      <c r="I1158" s="2">
        <v>45153</v>
      </c>
      <c r="J1158" s="2">
        <v>45148</v>
      </c>
      <c r="K1158" s="3">
        <v>-2330975</v>
      </c>
      <c r="L1158" s="1" t="s">
        <v>16</v>
      </c>
      <c r="M1158" s="4" t="s">
        <v>20339</v>
      </c>
      <c r="N1158" t="e">
        <f>VLOOKUP(M1158,Sheet2!$A$1:$A$1100,1,0)</f>
        <v>#N/A</v>
      </c>
    </row>
    <row r="1159" spans="1:14" hidden="1" x14ac:dyDescent="0.25">
      <c r="A1159" s="1" t="s">
        <v>10</v>
      </c>
      <c r="B1159" s="1" t="s">
        <v>11</v>
      </c>
      <c r="C1159" s="1" t="s">
        <v>12</v>
      </c>
      <c r="D1159" s="1" t="s">
        <v>13</v>
      </c>
      <c r="E1159" s="1" t="s">
        <v>1174</v>
      </c>
      <c r="H1159" s="1" t="s">
        <v>15</v>
      </c>
      <c r="I1159" s="2">
        <v>45153</v>
      </c>
      <c r="J1159" s="2">
        <v>45148</v>
      </c>
      <c r="K1159" s="3">
        <v>-904003</v>
      </c>
      <c r="L1159" s="1" t="s">
        <v>16</v>
      </c>
      <c r="M1159" s="4" t="s">
        <v>20340</v>
      </c>
      <c r="N1159" t="e">
        <f>VLOOKUP(M1159,Sheet2!$A$1:$A$1100,1,0)</f>
        <v>#N/A</v>
      </c>
    </row>
    <row r="1160" spans="1:14" hidden="1" x14ac:dyDescent="0.25">
      <c r="A1160" s="1" t="s">
        <v>10</v>
      </c>
      <c r="B1160" s="1" t="s">
        <v>11</v>
      </c>
      <c r="C1160" s="1" t="s">
        <v>12</v>
      </c>
      <c r="D1160" s="1" t="s">
        <v>13</v>
      </c>
      <c r="E1160" s="1" t="s">
        <v>1175</v>
      </c>
      <c r="H1160" s="1" t="s">
        <v>15</v>
      </c>
      <c r="I1160" s="2">
        <v>45153</v>
      </c>
      <c r="J1160" s="2">
        <v>45148</v>
      </c>
      <c r="K1160" s="3">
        <v>-1250118</v>
      </c>
      <c r="L1160" s="1" t="s">
        <v>16</v>
      </c>
      <c r="M1160" s="4" t="s">
        <v>20341</v>
      </c>
      <c r="N1160" t="e">
        <f>VLOOKUP(M1160,Sheet2!$A$1:$A$1100,1,0)</f>
        <v>#N/A</v>
      </c>
    </row>
    <row r="1161" spans="1:14" hidden="1" x14ac:dyDescent="0.25">
      <c r="A1161" s="1" t="s">
        <v>10</v>
      </c>
      <c r="B1161" s="1" t="s">
        <v>11</v>
      </c>
      <c r="C1161" s="1" t="s">
        <v>12</v>
      </c>
      <c r="D1161" s="1" t="s">
        <v>13</v>
      </c>
      <c r="E1161" s="1" t="s">
        <v>1176</v>
      </c>
      <c r="H1161" s="1" t="s">
        <v>15</v>
      </c>
      <c r="I1161" s="2">
        <v>45153</v>
      </c>
      <c r="J1161" s="2">
        <v>45148</v>
      </c>
      <c r="K1161" s="3">
        <v>-2022278</v>
      </c>
      <c r="L1161" s="1" t="s">
        <v>16</v>
      </c>
      <c r="M1161" s="4" t="s">
        <v>20342</v>
      </c>
      <c r="N1161" t="e">
        <f>VLOOKUP(M1161,Sheet2!$A$1:$A$1100,1,0)</f>
        <v>#N/A</v>
      </c>
    </row>
    <row r="1162" spans="1:14" hidden="1" x14ac:dyDescent="0.25">
      <c r="A1162" s="1" t="s">
        <v>10</v>
      </c>
      <c r="B1162" s="1" t="s">
        <v>11</v>
      </c>
      <c r="C1162" s="1" t="s">
        <v>12</v>
      </c>
      <c r="D1162" s="1" t="s">
        <v>13</v>
      </c>
      <c r="E1162" s="1" t="s">
        <v>1177</v>
      </c>
      <c r="H1162" s="1" t="s">
        <v>15</v>
      </c>
      <c r="I1162" s="2">
        <v>45153</v>
      </c>
      <c r="J1162" s="2">
        <v>45148</v>
      </c>
      <c r="K1162" s="3">
        <v>-999151</v>
      </c>
      <c r="L1162" s="1" t="s">
        <v>16</v>
      </c>
      <c r="M1162" s="4" t="s">
        <v>20343</v>
      </c>
      <c r="N1162" t="e">
        <f>VLOOKUP(M1162,Sheet2!$A$1:$A$1100,1,0)</f>
        <v>#N/A</v>
      </c>
    </row>
    <row r="1163" spans="1:14" hidden="1" x14ac:dyDescent="0.25">
      <c r="A1163" s="1" t="s">
        <v>10</v>
      </c>
      <c r="B1163" s="1" t="s">
        <v>11</v>
      </c>
      <c r="C1163" s="1" t="s">
        <v>12</v>
      </c>
      <c r="D1163" s="1" t="s">
        <v>13</v>
      </c>
      <c r="E1163" s="1" t="s">
        <v>1178</v>
      </c>
      <c r="H1163" s="1" t="s">
        <v>15</v>
      </c>
      <c r="I1163" s="2">
        <v>45153</v>
      </c>
      <c r="J1163" s="2">
        <v>45148</v>
      </c>
      <c r="K1163" s="3">
        <v>-959537</v>
      </c>
      <c r="L1163" s="1" t="s">
        <v>16</v>
      </c>
      <c r="M1163" s="4" t="s">
        <v>20344</v>
      </c>
      <c r="N1163" t="e">
        <f>VLOOKUP(M1163,Sheet2!$A$1:$A$1100,1,0)</f>
        <v>#N/A</v>
      </c>
    </row>
    <row r="1164" spans="1:14" hidden="1" x14ac:dyDescent="0.25">
      <c r="A1164" s="1" t="s">
        <v>10</v>
      </c>
      <c r="B1164" s="1" t="s">
        <v>11</v>
      </c>
      <c r="C1164" s="1" t="s">
        <v>12</v>
      </c>
      <c r="D1164" s="1" t="s">
        <v>13</v>
      </c>
      <c r="E1164" s="1" t="s">
        <v>1179</v>
      </c>
      <c r="H1164" s="1" t="s">
        <v>15</v>
      </c>
      <c r="I1164" s="2">
        <v>45153</v>
      </c>
      <c r="J1164" s="2">
        <v>45148</v>
      </c>
      <c r="K1164" s="3">
        <v>-3141920</v>
      </c>
      <c r="L1164" s="1" t="s">
        <v>16</v>
      </c>
      <c r="M1164" s="4" t="s">
        <v>20345</v>
      </c>
      <c r="N1164" t="e">
        <f>VLOOKUP(M1164,Sheet2!$A$1:$A$1100,1,0)</f>
        <v>#N/A</v>
      </c>
    </row>
    <row r="1165" spans="1:14" hidden="1" x14ac:dyDescent="0.25">
      <c r="A1165" s="1" t="s">
        <v>10</v>
      </c>
      <c r="B1165" s="1" t="s">
        <v>11</v>
      </c>
      <c r="C1165" s="1" t="s">
        <v>12</v>
      </c>
      <c r="D1165" s="1" t="s">
        <v>13</v>
      </c>
      <c r="E1165" s="1" t="s">
        <v>1180</v>
      </c>
      <c r="H1165" s="1" t="s">
        <v>15</v>
      </c>
      <c r="I1165" s="2">
        <v>45153</v>
      </c>
      <c r="J1165" s="2">
        <v>45148</v>
      </c>
      <c r="K1165" s="3">
        <v>-1189582</v>
      </c>
      <c r="L1165" s="1" t="s">
        <v>16</v>
      </c>
      <c r="M1165" s="4" t="s">
        <v>20346</v>
      </c>
      <c r="N1165" t="e">
        <f>VLOOKUP(M1165,Sheet2!$A$1:$A$1100,1,0)</f>
        <v>#N/A</v>
      </c>
    </row>
    <row r="1166" spans="1:14" hidden="1" x14ac:dyDescent="0.25">
      <c r="A1166" s="1" t="s">
        <v>10</v>
      </c>
      <c r="B1166" s="1" t="s">
        <v>11</v>
      </c>
      <c r="C1166" s="1" t="s">
        <v>12</v>
      </c>
      <c r="D1166" s="1" t="s">
        <v>13</v>
      </c>
      <c r="E1166" s="1" t="s">
        <v>1181</v>
      </c>
      <c r="H1166" s="1" t="s">
        <v>15</v>
      </c>
      <c r="I1166" s="2">
        <v>45153</v>
      </c>
      <c r="J1166" s="2">
        <v>45148</v>
      </c>
      <c r="K1166" s="3">
        <v>-1694253</v>
      </c>
      <c r="L1166" s="1" t="s">
        <v>16</v>
      </c>
      <c r="M1166" s="4" t="s">
        <v>20347</v>
      </c>
      <c r="N1166" t="e">
        <f>VLOOKUP(M1166,Sheet2!$A$1:$A$1100,1,0)</f>
        <v>#N/A</v>
      </c>
    </row>
    <row r="1167" spans="1:14" hidden="1" x14ac:dyDescent="0.25">
      <c r="A1167" s="1" t="s">
        <v>10</v>
      </c>
      <c r="B1167" s="1" t="s">
        <v>11</v>
      </c>
      <c r="C1167" s="1" t="s">
        <v>12</v>
      </c>
      <c r="D1167" s="1" t="s">
        <v>13</v>
      </c>
      <c r="E1167" s="1" t="s">
        <v>1182</v>
      </c>
      <c r="H1167" s="1" t="s">
        <v>15</v>
      </c>
      <c r="I1167" s="2">
        <v>45153</v>
      </c>
      <c r="J1167" s="2">
        <v>45148</v>
      </c>
      <c r="K1167" s="3">
        <v>-284430</v>
      </c>
      <c r="L1167" s="1" t="s">
        <v>16</v>
      </c>
      <c r="M1167" s="4" t="s">
        <v>20348</v>
      </c>
      <c r="N1167" t="e">
        <f>VLOOKUP(M1167,Sheet2!$A$1:$A$1100,1,0)</f>
        <v>#N/A</v>
      </c>
    </row>
    <row r="1168" spans="1:14" hidden="1" x14ac:dyDescent="0.25">
      <c r="A1168" s="1" t="s">
        <v>10</v>
      </c>
      <c r="B1168" s="1" t="s">
        <v>11</v>
      </c>
      <c r="C1168" s="1" t="s">
        <v>12</v>
      </c>
      <c r="D1168" s="1" t="s">
        <v>13</v>
      </c>
      <c r="E1168" s="1" t="s">
        <v>1183</v>
      </c>
      <c r="H1168" s="1" t="s">
        <v>15</v>
      </c>
      <c r="I1168" s="2">
        <v>45153</v>
      </c>
      <c r="J1168" s="2">
        <v>45148</v>
      </c>
      <c r="K1168" s="3">
        <v>-578460</v>
      </c>
      <c r="L1168" s="1" t="s">
        <v>16</v>
      </c>
      <c r="M1168" s="4" t="s">
        <v>20349</v>
      </c>
      <c r="N1168" t="e">
        <f>VLOOKUP(M1168,Sheet2!$A$1:$A$1100,1,0)</f>
        <v>#N/A</v>
      </c>
    </row>
    <row r="1169" spans="1:14" hidden="1" x14ac:dyDescent="0.25">
      <c r="A1169" s="1" t="s">
        <v>10</v>
      </c>
      <c r="B1169" s="1" t="s">
        <v>11</v>
      </c>
      <c r="C1169" s="1" t="s">
        <v>12</v>
      </c>
      <c r="D1169" s="1" t="s">
        <v>13</v>
      </c>
      <c r="E1169" s="1" t="s">
        <v>1184</v>
      </c>
      <c r="H1169" s="1" t="s">
        <v>15</v>
      </c>
      <c r="I1169" s="2">
        <v>45153</v>
      </c>
      <c r="J1169" s="2">
        <v>45148</v>
      </c>
      <c r="K1169" s="3">
        <v>-880718</v>
      </c>
      <c r="L1169" s="1" t="s">
        <v>16</v>
      </c>
      <c r="M1169" s="4" t="s">
        <v>20350</v>
      </c>
      <c r="N1169" t="e">
        <f>VLOOKUP(M1169,Sheet2!$A$1:$A$1100,1,0)</f>
        <v>#N/A</v>
      </c>
    </row>
    <row r="1170" spans="1:14" hidden="1" x14ac:dyDescent="0.25">
      <c r="A1170" s="1" t="s">
        <v>10</v>
      </c>
      <c r="B1170" s="1" t="s">
        <v>11</v>
      </c>
      <c r="C1170" s="1" t="s">
        <v>12</v>
      </c>
      <c r="D1170" s="1" t="s">
        <v>13</v>
      </c>
      <c r="E1170" s="1" t="s">
        <v>1185</v>
      </c>
      <c r="H1170" s="1" t="s">
        <v>15</v>
      </c>
      <c r="I1170" s="2">
        <v>45153</v>
      </c>
      <c r="J1170" s="2">
        <v>45148</v>
      </c>
      <c r="K1170" s="3">
        <v>-1627047</v>
      </c>
      <c r="L1170" s="1" t="s">
        <v>16</v>
      </c>
      <c r="M1170" s="4" t="s">
        <v>20351</v>
      </c>
      <c r="N1170" t="e">
        <f>VLOOKUP(M1170,Sheet2!$A$1:$A$1100,1,0)</f>
        <v>#N/A</v>
      </c>
    </row>
    <row r="1171" spans="1:14" hidden="1" x14ac:dyDescent="0.25">
      <c r="A1171" s="1" t="s">
        <v>10</v>
      </c>
      <c r="B1171" s="1" t="s">
        <v>11</v>
      </c>
      <c r="C1171" s="1" t="s">
        <v>12</v>
      </c>
      <c r="D1171" s="1" t="s">
        <v>13</v>
      </c>
      <c r="E1171" s="1" t="s">
        <v>1186</v>
      </c>
      <c r="H1171" s="1" t="s">
        <v>15</v>
      </c>
      <c r="I1171" s="2">
        <v>45153</v>
      </c>
      <c r="J1171" s="2">
        <v>45148</v>
      </c>
      <c r="K1171" s="3">
        <v>-2329070</v>
      </c>
      <c r="L1171" s="1" t="s">
        <v>16</v>
      </c>
      <c r="M1171" s="4" t="s">
        <v>20352</v>
      </c>
      <c r="N1171" t="e">
        <f>VLOOKUP(M1171,Sheet2!$A$1:$A$1100,1,0)</f>
        <v>#N/A</v>
      </c>
    </row>
    <row r="1172" spans="1:14" hidden="1" x14ac:dyDescent="0.25">
      <c r="A1172" s="1" t="s">
        <v>10</v>
      </c>
      <c r="B1172" s="1" t="s">
        <v>11</v>
      </c>
      <c r="C1172" s="1" t="s">
        <v>12</v>
      </c>
      <c r="D1172" s="1" t="s">
        <v>13</v>
      </c>
      <c r="E1172" s="1" t="s">
        <v>1187</v>
      </c>
      <c r="H1172" s="1" t="s">
        <v>15</v>
      </c>
      <c r="I1172" s="2">
        <v>45153</v>
      </c>
      <c r="J1172" s="2">
        <v>45148</v>
      </c>
      <c r="K1172" s="3">
        <v>-1958694</v>
      </c>
      <c r="L1172" s="1" t="s">
        <v>16</v>
      </c>
      <c r="M1172" s="4" t="s">
        <v>20353</v>
      </c>
      <c r="N1172" t="e">
        <f>VLOOKUP(M1172,Sheet2!$A$1:$A$1100,1,0)</f>
        <v>#N/A</v>
      </c>
    </row>
    <row r="1173" spans="1:14" hidden="1" x14ac:dyDescent="0.25">
      <c r="A1173" s="1" t="s">
        <v>10</v>
      </c>
      <c r="B1173" s="1" t="s">
        <v>11</v>
      </c>
      <c r="C1173" s="1" t="s">
        <v>12</v>
      </c>
      <c r="D1173" s="1" t="s">
        <v>13</v>
      </c>
      <c r="E1173" s="1" t="s">
        <v>1188</v>
      </c>
      <c r="H1173" s="1" t="s">
        <v>15</v>
      </c>
      <c r="I1173" s="2">
        <v>45153</v>
      </c>
      <c r="J1173" s="2">
        <v>45148</v>
      </c>
      <c r="K1173" s="3">
        <v>-3368514</v>
      </c>
      <c r="L1173" s="1" t="s">
        <v>16</v>
      </c>
      <c r="M1173" s="4" t="s">
        <v>20354</v>
      </c>
      <c r="N1173" t="e">
        <f>VLOOKUP(M1173,Sheet2!$A$1:$A$1100,1,0)</f>
        <v>#N/A</v>
      </c>
    </row>
    <row r="1174" spans="1:14" hidden="1" x14ac:dyDescent="0.25">
      <c r="A1174" s="1" t="s">
        <v>10</v>
      </c>
      <c r="B1174" s="1" t="s">
        <v>11</v>
      </c>
      <c r="C1174" s="1" t="s">
        <v>12</v>
      </c>
      <c r="D1174" s="1" t="s">
        <v>13</v>
      </c>
      <c r="E1174" s="1" t="s">
        <v>1189</v>
      </c>
      <c r="H1174" s="1" t="s">
        <v>15</v>
      </c>
      <c r="I1174" s="2">
        <v>45153</v>
      </c>
      <c r="J1174" s="2">
        <v>45148</v>
      </c>
      <c r="K1174" s="3">
        <v>-3719267</v>
      </c>
      <c r="L1174" s="1" t="s">
        <v>16</v>
      </c>
      <c r="M1174" s="4" t="s">
        <v>20355</v>
      </c>
      <c r="N1174" t="e">
        <f>VLOOKUP(M1174,Sheet2!$A$1:$A$1100,1,0)</f>
        <v>#N/A</v>
      </c>
    </row>
    <row r="1175" spans="1:14" hidden="1" x14ac:dyDescent="0.25">
      <c r="A1175" s="1" t="s">
        <v>10</v>
      </c>
      <c r="B1175" s="1" t="s">
        <v>11</v>
      </c>
      <c r="C1175" s="1" t="s">
        <v>12</v>
      </c>
      <c r="D1175" s="1" t="s">
        <v>13</v>
      </c>
      <c r="E1175" s="1" t="s">
        <v>1190</v>
      </c>
      <c r="H1175" s="1" t="s">
        <v>15</v>
      </c>
      <c r="I1175" s="2">
        <v>45153</v>
      </c>
      <c r="J1175" s="2">
        <v>45148</v>
      </c>
      <c r="K1175" s="3">
        <v>-4790357</v>
      </c>
      <c r="L1175" s="1" t="s">
        <v>16</v>
      </c>
      <c r="M1175" s="4" t="s">
        <v>20356</v>
      </c>
      <c r="N1175" t="e">
        <f>VLOOKUP(M1175,Sheet2!$A$1:$A$1100,1,0)</f>
        <v>#N/A</v>
      </c>
    </row>
    <row r="1176" spans="1:14" hidden="1" x14ac:dyDescent="0.25">
      <c r="A1176" s="1" t="s">
        <v>10</v>
      </c>
      <c r="B1176" s="1" t="s">
        <v>11</v>
      </c>
      <c r="C1176" s="1" t="s">
        <v>12</v>
      </c>
      <c r="D1176" s="1" t="s">
        <v>13</v>
      </c>
      <c r="E1176" s="1" t="s">
        <v>1191</v>
      </c>
      <c r="H1176" s="1" t="s">
        <v>15</v>
      </c>
      <c r="I1176" s="2">
        <v>45153</v>
      </c>
      <c r="J1176" s="2">
        <v>45148</v>
      </c>
      <c r="K1176" s="3">
        <v>-908080</v>
      </c>
      <c r="L1176" s="1" t="s">
        <v>16</v>
      </c>
      <c r="M1176" s="4" t="s">
        <v>20357</v>
      </c>
      <c r="N1176" t="e">
        <f>VLOOKUP(M1176,Sheet2!$A$1:$A$1100,1,0)</f>
        <v>#N/A</v>
      </c>
    </row>
    <row r="1177" spans="1:14" hidden="1" x14ac:dyDescent="0.25">
      <c r="A1177" s="1" t="s">
        <v>10</v>
      </c>
      <c r="B1177" s="1" t="s">
        <v>11</v>
      </c>
      <c r="C1177" s="1" t="s">
        <v>12</v>
      </c>
      <c r="D1177" s="1" t="s">
        <v>13</v>
      </c>
      <c r="E1177" s="1" t="s">
        <v>1192</v>
      </c>
      <c r="H1177" s="1" t="s">
        <v>15</v>
      </c>
      <c r="I1177" s="2">
        <v>45153</v>
      </c>
      <c r="J1177" s="2">
        <v>45148</v>
      </c>
      <c r="K1177" s="3">
        <v>-1160903</v>
      </c>
      <c r="L1177" s="1" t="s">
        <v>16</v>
      </c>
      <c r="M1177" s="4" t="s">
        <v>20358</v>
      </c>
      <c r="N1177" t="e">
        <f>VLOOKUP(M1177,Sheet2!$A$1:$A$1100,1,0)</f>
        <v>#N/A</v>
      </c>
    </row>
    <row r="1178" spans="1:14" hidden="1" x14ac:dyDescent="0.25">
      <c r="A1178" s="1" t="s">
        <v>10</v>
      </c>
      <c r="B1178" s="1" t="s">
        <v>11</v>
      </c>
      <c r="C1178" s="1" t="s">
        <v>12</v>
      </c>
      <c r="D1178" s="1" t="s">
        <v>13</v>
      </c>
      <c r="E1178" s="1" t="s">
        <v>1193</v>
      </c>
      <c r="H1178" s="1" t="s">
        <v>15</v>
      </c>
      <c r="I1178" s="2">
        <v>45153</v>
      </c>
      <c r="J1178" s="2">
        <v>45148</v>
      </c>
      <c r="K1178" s="3">
        <v>-1875447</v>
      </c>
      <c r="L1178" s="1" t="s">
        <v>16</v>
      </c>
      <c r="M1178" s="4" t="s">
        <v>20359</v>
      </c>
      <c r="N1178" t="e">
        <f>VLOOKUP(M1178,Sheet2!$A$1:$A$1100,1,0)</f>
        <v>#N/A</v>
      </c>
    </row>
    <row r="1179" spans="1:14" hidden="1" x14ac:dyDescent="0.25">
      <c r="A1179" s="1" t="s">
        <v>10</v>
      </c>
      <c r="B1179" s="1" t="s">
        <v>11</v>
      </c>
      <c r="C1179" s="1" t="s">
        <v>12</v>
      </c>
      <c r="D1179" s="1" t="s">
        <v>13</v>
      </c>
      <c r="E1179" s="1" t="s">
        <v>1194</v>
      </c>
      <c r="H1179" s="1" t="s">
        <v>15</v>
      </c>
      <c r="I1179" s="2">
        <v>45153</v>
      </c>
      <c r="J1179" s="2">
        <v>45148</v>
      </c>
      <c r="K1179" s="3">
        <v>-519383</v>
      </c>
      <c r="L1179" s="1" t="s">
        <v>16</v>
      </c>
      <c r="M1179" s="4" t="s">
        <v>20360</v>
      </c>
      <c r="N1179" t="e">
        <f>VLOOKUP(M1179,Sheet2!$A$1:$A$1100,1,0)</f>
        <v>#N/A</v>
      </c>
    </row>
    <row r="1180" spans="1:14" hidden="1" x14ac:dyDescent="0.25">
      <c r="A1180" s="1" t="s">
        <v>10</v>
      </c>
      <c r="B1180" s="1" t="s">
        <v>11</v>
      </c>
      <c r="C1180" s="1" t="s">
        <v>12</v>
      </c>
      <c r="D1180" s="1" t="s">
        <v>13</v>
      </c>
      <c r="E1180" s="1" t="s">
        <v>1195</v>
      </c>
      <c r="H1180" s="1" t="s">
        <v>15</v>
      </c>
      <c r="I1180" s="2">
        <v>45153</v>
      </c>
      <c r="J1180" s="2">
        <v>45148</v>
      </c>
      <c r="K1180" s="3">
        <v>-1277246</v>
      </c>
      <c r="L1180" s="1" t="s">
        <v>16</v>
      </c>
      <c r="M1180" s="4" t="s">
        <v>20361</v>
      </c>
      <c r="N1180" t="e">
        <f>VLOOKUP(M1180,Sheet2!$A$1:$A$1100,1,0)</f>
        <v>#N/A</v>
      </c>
    </row>
    <row r="1181" spans="1:14" hidden="1" x14ac:dyDescent="0.25">
      <c r="A1181" s="1" t="s">
        <v>10</v>
      </c>
      <c r="B1181" s="1" t="s">
        <v>11</v>
      </c>
      <c r="C1181" s="1" t="s">
        <v>12</v>
      </c>
      <c r="D1181" s="1" t="s">
        <v>13</v>
      </c>
      <c r="E1181" s="1" t="s">
        <v>1196</v>
      </c>
      <c r="H1181" s="1" t="s">
        <v>15</v>
      </c>
      <c r="I1181" s="2">
        <v>45153</v>
      </c>
      <c r="J1181" s="2">
        <v>45148</v>
      </c>
      <c r="K1181" s="3">
        <v>-1298338</v>
      </c>
      <c r="L1181" s="1" t="s">
        <v>16</v>
      </c>
      <c r="M1181" s="4" t="s">
        <v>20362</v>
      </c>
      <c r="N1181" t="e">
        <f>VLOOKUP(M1181,Sheet2!$A$1:$A$1100,1,0)</f>
        <v>#N/A</v>
      </c>
    </row>
    <row r="1182" spans="1:14" hidden="1" x14ac:dyDescent="0.25">
      <c r="A1182" s="1" t="s">
        <v>10</v>
      </c>
      <c r="B1182" s="1" t="s">
        <v>11</v>
      </c>
      <c r="C1182" s="1" t="s">
        <v>12</v>
      </c>
      <c r="D1182" s="1" t="s">
        <v>13</v>
      </c>
      <c r="E1182" s="1" t="s">
        <v>1197</v>
      </c>
      <c r="H1182" s="1" t="s">
        <v>15</v>
      </c>
      <c r="I1182" s="2">
        <v>45153</v>
      </c>
      <c r="J1182" s="2">
        <v>45148</v>
      </c>
      <c r="K1182" s="3">
        <v>-5039037</v>
      </c>
      <c r="L1182" s="1" t="s">
        <v>16</v>
      </c>
      <c r="M1182" s="4" t="s">
        <v>20363</v>
      </c>
      <c r="N1182" t="e">
        <f>VLOOKUP(M1182,Sheet2!$A$1:$A$1100,1,0)</f>
        <v>#N/A</v>
      </c>
    </row>
    <row r="1183" spans="1:14" hidden="1" x14ac:dyDescent="0.25">
      <c r="A1183" s="1" t="s">
        <v>10</v>
      </c>
      <c r="B1183" s="1" t="s">
        <v>11</v>
      </c>
      <c r="C1183" s="1" t="s">
        <v>12</v>
      </c>
      <c r="D1183" s="1" t="s">
        <v>13</v>
      </c>
      <c r="E1183" s="1" t="s">
        <v>1198</v>
      </c>
      <c r="H1183" s="1" t="s">
        <v>15</v>
      </c>
      <c r="I1183" s="2">
        <v>45153</v>
      </c>
      <c r="J1183" s="2">
        <v>45148</v>
      </c>
      <c r="K1183" s="3">
        <v>-1542510</v>
      </c>
      <c r="L1183" s="1" t="s">
        <v>16</v>
      </c>
      <c r="M1183" s="4" t="s">
        <v>20364</v>
      </c>
      <c r="N1183" t="e">
        <f>VLOOKUP(M1183,Sheet2!$A$1:$A$1100,1,0)</f>
        <v>#N/A</v>
      </c>
    </row>
    <row r="1184" spans="1:14" hidden="1" x14ac:dyDescent="0.25">
      <c r="A1184" s="1" t="s">
        <v>10</v>
      </c>
      <c r="B1184" s="1" t="s">
        <v>11</v>
      </c>
      <c r="C1184" s="1" t="s">
        <v>12</v>
      </c>
      <c r="D1184" s="1" t="s">
        <v>13</v>
      </c>
      <c r="E1184" s="1" t="s">
        <v>1199</v>
      </c>
      <c r="H1184" s="1" t="s">
        <v>15</v>
      </c>
      <c r="I1184" s="2">
        <v>45153</v>
      </c>
      <c r="J1184" s="2">
        <v>45148</v>
      </c>
      <c r="K1184" s="3">
        <v>-951940</v>
      </c>
      <c r="L1184" s="1" t="s">
        <v>16</v>
      </c>
      <c r="M1184" s="4" t="s">
        <v>20365</v>
      </c>
      <c r="N1184" t="e">
        <f>VLOOKUP(M1184,Sheet2!$A$1:$A$1100,1,0)</f>
        <v>#N/A</v>
      </c>
    </row>
    <row r="1185" spans="1:14" hidden="1" x14ac:dyDescent="0.25">
      <c r="A1185" s="1" t="s">
        <v>10</v>
      </c>
      <c r="B1185" s="1" t="s">
        <v>11</v>
      </c>
      <c r="C1185" s="1" t="s">
        <v>12</v>
      </c>
      <c r="D1185" s="1" t="s">
        <v>13</v>
      </c>
      <c r="E1185" s="1" t="s">
        <v>1200</v>
      </c>
      <c r="H1185" s="1" t="s">
        <v>15</v>
      </c>
      <c r="I1185" s="2">
        <v>45153</v>
      </c>
      <c r="J1185" s="2">
        <v>45148</v>
      </c>
      <c r="K1185" s="3">
        <v>-915910</v>
      </c>
      <c r="L1185" s="1" t="s">
        <v>16</v>
      </c>
      <c r="M1185" s="4" t="s">
        <v>20366</v>
      </c>
      <c r="N1185" t="e">
        <f>VLOOKUP(M1185,Sheet2!$A$1:$A$1100,1,0)</f>
        <v>#N/A</v>
      </c>
    </row>
    <row r="1186" spans="1:14" hidden="1" x14ac:dyDescent="0.25">
      <c r="A1186" s="1" t="s">
        <v>10</v>
      </c>
      <c r="B1186" s="1" t="s">
        <v>11</v>
      </c>
      <c r="C1186" s="1" t="s">
        <v>12</v>
      </c>
      <c r="D1186" s="1" t="s">
        <v>13</v>
      </c>
      <c r="E1186" s="1" t="s">
        <v>1201</v>
      </c>
      <c r="H1186" s="1" t="s">
        <v>15</v>
      </c>
      <c r="I1186" s="2">
        <v>45153</v>
      </c>
      <c r="J1186" s="2">
        <v>45148</v>
      </c>
      <c r="K1186" s="3">
        <v>-1695568</v>
      </c>
      <c r="L1186" s="1" t="s">
        <v>16</v>
      </c>
      <c r="M1186" s="4" t="s">
        <v>20367</v>
      </c>
      <c r="N1186" t="e">
        <f>VLOOKUP(M1186,Sheet2!$A$1:$A$1100,1,0)</f>
        <v>#N/A</v>
      </c>
    </row>
    <row r="1187" spans="1:14" hidden="1" x14ac:dyDescent="0.25">
      <c r="A1187" s="1" t="s">
        <v>10</v>
      </c>
      <c r="B1187" s="1" t="s">
        <v>11</v>
      </c>
      <c r="C1187" s="1" t="s">
        <v>12</v>
      </c>
      <c r="D1187" s="1" t="s">
        <v>13</v>
      </c>
      <c r="E1187" s="1" t="s">
        <v>1202</v>
      </c>
      <c r="H1187" s="1" t="s">
        <v>15</v>
      </c>
      <c r="I1187" s="2">
        <v>45153</v>
      </c>
      <c r="J1187" s="2">
        <v>45148</v>
      </c>
      <c r="K1187" s="3">
        <v>-649350</v>
      </c>
      <c r="L1187" s="1" t="s">
        <v>16</v>
      </c>
      <c r="M1187" s="4" t="s">
        <v>20368</v>
      </c>
      <c r="N1187" t="e">
        <f>VLOOKUP(M1187,Sheet2!$A$1:$A$1100,1,0)</f>
        <v>#N/A</v>
      </c>
    </row>
    <row r="1188" spans="1:14" hidden="1" x14ac:dyDescent="0.25">
      <c r="A1188" s="1" t="s">
        <v>10</v>
      </c>
      <c r="B1188" s="1" t="s">
        <v>11</v>
      </c>
      <c r="C1188" s="1" t="s">
        <v>12</v>
      </c>
      <c r="D1188" s="1" t="s">
        <v>13</v>
      </c>
      <c r="E1188" s="1" t="s">
        <v>1203</v>
      </c>
      <c r="H1188" s="1" t="s">
        <v>15</v>
      </c>
      <c r="I1188" s="2">
        <v>45153</v>
      </c>
      <c r="J1188" s="2">
        <v>45148</v>
      </c>
      <c r="K1188" s="3">
        <v>-887310</v>
      </c>
      <c r="L1188" s="1" t="s">
        <v>16</v>
      </c>
      <c r="M1188" s="4" t="s">
        <v>20369</v>
      </c>
      <c r="N1188" t="e">
        <f>VLOOKUP(M1188,Sheet2!$A$1:$A$1100,1,0)</f>
        <v>#N/A</v>
      </c>
    </row>
    <row r="1189" spans="1:14" hidden="1" x14ac:dyDescent="0.25">
      <c r="A1189" s="1" t="s">
        <v>10</v>
      </c>
      <c r="B1189" s="1" t="s">
        <v>11</v>
      </c>
      <c r="C1189" s="1" t="s">
        <v>12</v>
      </c>
      <c r="D1189" s="1" t="s">
        <v>13</v>
      </c>
      <c r="E1189" s="1" t="s">
        <v>1204</v>
      </c>
      <c r="H1189" s="1" t="s">
        <v>15</v>
      </c>
      <c r="I1189" s="2">
        <v>45153</v>
      </c>
      <c r="J1189" s="2">
        <v>45148</v>
      </c>
      <c r="K1189" s="3">
        <v>-1029315</v>
      </c>
      <c r="L1189" s="1" t="s">
        <v>16</v>
      </c>
      <c r="M1189" s="4" t="s">
        <v>20370</v>
      </c>
      <c r="N1189" t="e">
        <f>VLOOKUP(M1189,Sheet2!$A$1:$A$1100,1,0)</f>
        <v>#N/A</v>
      </c>
    </row>
    <row r="1190" spans="1:14" hidden="1" x14ac:dyDescent="0.25">
      <c r="A1190" s="1" t="s">
        <v>10</v>
      </c>
      <c r="B1190" s="1" t="s">
        <v>11</v>
      </c>
      <c r="C1190" s="1" t="s">
        <v>12</v>
      </c>
      <c r="D1190" s="1" t="s">
        <v>13</v>
      </c>
      <c r="E1190" s="1" t="s">
        <v>1205</v>
      </c>
      <c r="H1190" s="1" t="s">
        <v>15</v>
      </c>
      <c r="I1190" s="2">
        <v>45153</v>
      </c>
      <c r="J1190" s="2">
        <v>45148</v>
      </c>
      <c r="K1190" s="3">
        <v>-1627047</v>
      </c>
      <c r="L1190" s="1" t="s">
        <v>16</v>
      </c>
      <c r="M1190" s="4" t="s">
        <v>20371</v>
      </c>
      <c r="N1190" t="e">
        <f>VLOOKUP(M1190,Sheet2!$A$1:$A$1100,1,0)</f>
        <v>#N/A</v>
      </c>
    </row>
    <row r="1191" spans="1:14" hidden="1" x14ac:dyDescent="0.25">
      <c r="A1191" s="1" t="s">
        <v>10</v>
      </c>
      <c r="B1191" s="1" t="s">
        <v>11</v>
      </c>
      <c r="C1191" s="1" t="s">
        <v>12</v>
      </c>
      <c r="D1191" s="1" t="s">
        <v>13</v>
      </c>
      <c r="E1191" s="1" t="s">
        <v>1206</v>
      </c>
      <c r="H1191" s="1" t="s">
        <v>15</v>
      </c>
      <c r="I1191" s="2">
        <v>45153</v>
      </c>
      <c r="J1191" s="2">
        <v>45148</v>
      </c>
      <c r="K1191" s="3">
        <v>-1021734</v>
      </c>
      <c r="L1191" s="1" t="s">
        <v>16</v>
      </c>
      <c r="M1191" s="4" t="s">
        <v>20372</v>
      </c>
      <c r="N1191" t="e">
        <f>VLOOKUP(M1191,Sheet2!$A$1:$A$1100,1,0)</f>
        <v>#N/A</v>
      </c>
    </row>
    <row r="1192" spans="1:14" hidden="1" x14ac:dyDescent="0.25">
      <c r="A1192" s="1" t="s">
        <v>10</v>
      </c>
      <c r="B1192" s="1" t="s">
        <v>11</v>
      </c>
      <c r="C1192" s="1" t="s">
        <v>12</v>
      </c>
      <c r="D1192" s="1" t="s">
        <v>13</v>
      </c>
      <c r="E1192" s="1" t="s">
        <v>1207</v>
      </c>
      <c r="H1192" s="1" t="s">
        <v>15</v>
      </c>
      <c r="I1192" s="2">
        <v>45153</v>
      </c>
      <c r="J1192" s="2">
        <v>45148</v>
      </c>
      <c r="K1192" s="3">
        <v>-1008458</v>
      </c>
      <c r="L1192" s="1" t="s">
        <v>16</v>
      </c>
      <c r="M1192" s="4" t="s">
        <v>20373</v>
      </c>
      <c r="N1192" t="e">
        <f>VLOOKUP(M1192,Sheet2!$A$1:$A$1100,1,0)</f>
        <v>#N/A</v>
      </c>
    </row>
    <row r="1193" spans="1:14" hidden="1" x14ac:dyDescent="0.25">
      <c r="A1193" s="1" t="s">
        <v>10</v>
      </c>
      <c r="B1193" s="1" t="s">
        <v>11</v>
      </c>
      <c r="C1193" s="1" t="s">
        <v>12</v>
      </c>
      <c r="D1193" s="1" t="s">
        <v>13</v>
      </c>
      <c r="E1193" s="1" t="s">
        <v>1208</v>
      </c>
      <c r="H1193" s="1" t="s">
        <v>15</v>
      </c>
      <c r="I1193" s="2">
        <v>45153</v>
      </c>
      <c r="J1193" s="2">
        <v>45148</v>
      </c>
      <c r="K1193" s="3">
        <v>-3910978</v>
      </c>
      <c r="L1193" s="1" t="s">
        <v>16</v>
      </c>
      <c r="M1193" s="4" t="s">
        <v>20374</v>
      </c>
      <c r="N1193" t="e">
        <f>VLOOKUP(M1193,Sheet2!$A$1:$A$1100,1,0)</f>
        <v>#N/A</v>
      </c>
    </row>
    <row r="1194" spans="1:14" hidden="1" x14ac:dyDescent="0.25">
      <c r="A1194" s="1" t="s">
        <v>10</v>
      </c>
      <c r="B1194" s="1" t="s">
        <v>11</v>
      </c>
      <c r="C1194" s="1" t="s">
        <v>12</v>
      </c>
      <c r="D1194" s="1" t="s">
        <v>13</v>
      </c>
      <c r="E1194" s="1" t="s">
        <v>1209</v>
      </c>
      <c r="H1194" s="1" t="s">
        <v>15</v>
      </c>
      <c r="I1194" s="2">
        <v>45153</v>
      </c>
      <c r="J1194" s="2">
        <v>45148</v>
      </c>
      <c r="K1194" s="3">
        <v>-876296</v>
      </c>
      <c r="L1194" s="1" t="s">
        <v>16</v>
      </c>
      <c r="M1194" s="4" t="s">
        <v>20375</v>
      </c>
      <c r="N1194" t="e">
        <f>VLOOKUP(M1194,Sheet2!$A$1:$A$1100,1,0)</f>
        <v>#N/A</v>
      </c>
    </row>
    <row r="1195" spans="1:14" hidden="1" x14ac:dyDescent="0.25">
      <c r="A1195" s="1" t="s">
        <v>10</v>
      </c>
      <c r="B1195" s="1" t="s">
        <v>11</v>
      </c>
      <c r="C1195" s="1" t="s">
        <v>12</v>
      </c>
      <c r="D1195" s="1" t="s">
        <v>13</v>
      </c>
      <c r="E1195" s="1" t="s">
        <v>1210</v>
      </c>
      <c r="H1195" s="1" t="s">
        <v>15</v>
      </c>
      <c r="I1195" s="2">
        <v>45153</v>
      </c>
      <c r="J1195" s="2">
        <v>45148</v>
      </c>
      <c r="K1195" s="3">
        <v>-1183229</v>
      </c>
      <c r="L1195" s="1" t="s">
        <v>16</v>
      </c>
      <c r="M1195" s="4" t="s">
        <v>20376</v>
      </c>
      <c r="N1195" t="e">
        <f>VLOOKUP(M1195,Sheet2!$A$1:$A$1100,1,0)</f>
        <v>#N/A</v>
      </c>
    </row>
    <row r="1196" spans="1:14" hidden="1" x14ac:dyDescent="0.25">
      <c r="A1196" s="1" t="s">
        <v>10</v>
      </c>
      <c r="B1196" s="1" t="s">
        <v>11</v>
      </c>
      <c r="C1196" s="1" t="s">
        <v>12</v>
      </c>
      <c r="D1196" s="1" t="s">
        <v>13</v>
      </c>
      <c r="E1196" s="1" t="s">
        <v>1211</v>
      </c>
      <c r="H1196" s="1" t="s">
        <v>15</v>
      </c>
      <c r="I1196" s="2">
        <v>45153</v>
      </c>
      <c r="J1196" s="2">
        <v>45148</v>
      </c>
      <c r="K1196" s="3">
        <v>-857180</v>
      </c>
      <c r="L1196" s="1" t="s">
        <v>16</v>
      </c>
      <c r="M1196" s="4" t="s">
        <v>20377</v>
      </c>
      <c r="N1196" t="e">
        <f>VLOOKUP(M1196,Sheet2!$A$1:$A$1100,1,0)</f>
        <v>#N/A</v>
      </c>
    </row>
    <row r="1197" spans="1:14" hidden="1" x14ac:dyDescent="0.25">
      <c r="A1197" s="1" t="s">
        <v>10</v>
      </c>
      <c r="B1197" s="1" t="s">
        <v>11</v>
      </c>
      <c r="C1197" s="1" t="s">
        <v>12</v>
      </c>
      <c r="D1197" s="1" t="s">
        <v>13</v>
      </c>
      <c r="E1197" s="1" t="s">
        <v>1212</v>
      </c>
      <c r="H1197" s="1" t="s">
        <v>15</v>
      </c>
      <c r="I1197" s="2">
        <v>45153</v>
      </c>
      <c r="J1197" s="2">
        <v>45148</v>
      </c>
      <c r="K1197" s="3">
        <v>-1247655</v>
      </c>
      <c r="L1197" s="1" t="s">
        <v>16</v>
      </c>
      <c r="M1197" s="4" t="s">
        <v>20378</v>
      </c>
      <c r="N1197" t="e">
        <f>VLOOKUP(M1197,Sheet2!$A$1:$A$1100,1,0)</f>
        <v>#N/A</v>
      </c>
    </row>
    <row r="1198" spans="1:14" hidden="1" x14ac:dyDescent="0.25">
      <c r="A1198" s="1" t="s">
        <v>10</v>
      </c>
      <c r="B1198" s="1" t="s">
        <v>11</v>
      </c>
      <c r="C1198" s="1" t="s">
        <v>12</v>
      </c>
      <c r="D1198" s="1" t="s">
        <v>13</v>
      </c>
      <c r="E1198" s="1" t="s">
        <v>1213</v>
      </c>
      <c r="H1198" s="1" t="s">
        <v>15</v>
      </c>
      <c r="I1198" s="2">
        <v>45153</v>
      </c>
      <c r="J1198" s="2">
        <v>45148</v>
      </c>
      <c r="K1198" s="3">
        <v>-7569434</v>
      </c>
      <c r="L1198" s="1" t="s">
        <v>16</v>
      </c>
      <c r="M1198" s="4" t="s">
        <v>20379</v>
      </c>
      <c r="N1198" t="e">
        <f>VLOOKUP(M1198,Sheet2!$A$1:$A$1100,1,0)</f>
        <v>#N/A</v>
      </c>
    </row>
    <row r="1199" spans="1:14" hidden="1" x14ac:dyDescent="0.25">
      <c r="A1199" s="1" t="s">
        <v>10</v>
      </c>
      <c r="B1199" s="1" t="s">
        <v>11</v>
      </c>
      <c r="C1199" s="1" t="s">
        <v>12</v>
      </c>
      <c r="D1199" s="1" t="s">
        <v>13</v>
      </c>
      <c r="E1199" s="1" t="s">
        <v>1214</v>
      </c>
      <c r="H1199" s="1" t="s">
        <v>15</v>
      </c>
      <c r="I1199" s="2">
        <v>45153</v>
      </c>
      <c r="J1199" s="2">
        <v>45148</v>
      </c>
      <c r="K1199" s="3">
        <v>-1024790</v>
      </c>
      <c r="L1199" s="1" t="s">
        <v>16</v>
      </c>
      <c r="M1199" s="4" t="s">
        <v>20380</v>
      </c>
      <c r="N1199" t="e">
        <f>VLOOKUP(M1199,Sheet2!$A$1:$A$1100,1,0)</f>
        <v>#N/A</v>
      </c>
    </row>
    <row r="1200" spans="1:14" hidden="1" x14ac:dyDescent="0.25">
      <c r="A1200" s="1" t="s">
        <v>10</v>
      </c>
      <c r="B1200" s="1" t="s">
        <v>11</v>
      </c>
      <c r="C1200" s="1" t="s">
        <v>12</v>
      </c>
      <c r="D1200" s="1" t="s">
        <v>13</v>
      </c>
      <c r="E1200" s="1" t="s">
        <v>1215</v>
      </c>
      <c r="H1200" s="1" t="s">
        <v>15</v>
      </c>
      <c r="I1200" s="2">
        <v>45153</v>
      </c>
      <c r="J1200" s="2">
        <v>45148</v>
      </c>
      <c r="K1200" s="3">
        <v>-1229542</v>
      </c>
      <c r="L1200" s="1" t="s">
        <v>16</v>
      </c>
      <c r="M1200" s="4" t="s">
        <v>20381</v>
      </c>
      <c r="N1200" t="e">
        <f>VLOOKUP(M1200,Sheet2!$A$1:$A$1100,1,0)</f>
        <v>#N/A</v>
      </c>
    </row>
    <row r="1201" spans="1:14" hidden="1" x14ac:dyDescent="0.25">
      <c r="A1201" s="1" t="s">
        <v>10</v>
      </c>
      <c r="B1201" s="1" t="s">
        <v>11</v>
      </c>
      <c r="C1201" s="1" t="s">
        <v>12</v>
      </c>
      <c r="D1201" s="1" t="s">
        <v>13</v>
      </c>
      <c r="E1201" s="1" t="s">
        <v>1216</v>
      </c>
      <c r="H1201" s="1" t="s">
        <v>15</v>
      </c>
      <c r="I1201" s="2">
        <v>45153</v>
      </c>
      <c r="J1201" s="2">
        <v>45148</v>
      </c>
      <c r="K1201" s="3">
        <v>-876296</v>
      </c>
      <c r="L1201" s="1" t="s">
        <v>16</v>
      </c>
      <c r="M1201" s="4" t="s">
        <v>20382</v>
      </c>
      <c r="N1201" t="e">
        <f>VLOOKUP(M1201,Sheet2!$A$1:$A$1100,1,0)</f>
        <v>#N/A</v>
      </c>
    </row>
    <row r="1202" spans="1:14" hidden="1" x14ac:dyDescent="0.25">
      <c r="A1202" s="1" t="s">
        <v>10</v>
      </c>
      <c r="B1202" s="1" t="s">
        <v>11</v>
      </c>
      <c r="C1202" s="1" t="s">
        <v>12</v>
      </c>
      <c r="D1202" s="1" t="s">
        <v>13</v>
      </c>
      <c r="E1202" s="1" t="s">
        <v>1217</v>
      </c>
      <c r="H1202" s="1" t="s">
        <v>15</v>
      </c>
      <c r="I1202" s="2">
        <v>45153</v>
      </c>
      <c r="J1202" s="2">
        <v>45148</v>
      </c>
      <c r="K1202" s="3">
        <v>-780346</v>
      </c>
      <c r="L1202" s="1" t="s">
        <v>16</v>
      </c>
      <c r="M1202" s="4" t="s">
        <v>20383</v>
      </c>
      <c r="N1202" t="e">
        <f>VLOOKUP(M1202,Sheet2!$A$1:$A$1100,1,0)</f>
        <v>#N/A</v>
      </c>
    </row>
    <row r="1203" spans="1:14" hidden="1" x14ac:dyDescent="0.25">
      <c r="A1203" s="1" t="s">
        <v>10</v>
      </c>
      <c r="B1203" s="1" t="s">
        <v>11</v>
      </c>
      <c r="C1203" s="1" t="s">
        <v>12</v>
      </c>
      <c r="D1203" s="1" t="s">
        <v>13</v>
      </c>
      <c r="E1203" s="1" t="s">
        <v>1218</v>
      </c>
      <c r="H1203" s="1" t="s">
        <v>15</v>
      </c>
      <c r="I1203" s="2">
        <v>45153</v>
      </c>
      <c r="J1203" s="2">
        <v>45148</v>
      </c>
      <c r="K1203" s="3">
        <v>-827034</v>
      </c>
      <c r="L1203" s="1" t="s">
        <v>16</v>
      </c>
      <c r="M1203" s="4" t="s">
        <v>20384</v>
      </c>
      <c r="N1203" t="e">
        <f>VLOOKUP(M1203,Sheet2!$A$1:$A$1100,1,0)</f>
        <v>#N/A</v>
      </c>
    </row>
    <row r="1204" spans="1:14" hidden="1" x14ac:dyDescent="0.25">
      <c r="A1204" s="1" t="s">
        <v>10</v>
      </c>
      <c r="B1204" s="1" t="s">
        <v>11</v>
      </c>
      <c r="C1204" s="1" t="s">
        <v>12</v>
      </c>
      <c r="D1204" s="1" t="s">
        <v>13</v>
      </c>
      <c r="E1204" s="1" t="s">
        <v>1219</v>
      </c>
      <c r="H1204" s="1" t="s">
        <v>15</v>
      </c>
      <c r="I1204" s="2">
        <v>45153</v>
      </c>
      <c r="J1204" s="2">
        <v>45148</v>
      </c>
      <c r="K1204" s="3">
        <v>-1175188</v>
      </c>
      <c r="L1204" s="1" t="s">
        <v>16</v>
      </c>
      <c r="M1204" s="4" t="s">
        <v>20385</v>
      </c>
      <c r="N1204" t="e">
        <f>VLOOKUP(M1204,Sheet2!$A$1:$A$1100,1,0)</f>
        <v>#N/A</v>
      </c>
    </row>
    <row r="1205" spans="1:14" hidden="1" x14ac:dyDescent="0.25">
      <c r="A1205" s="1" t="s">
        <v>10</v>
      </c>
      <c r="B1205" s="1" t="s">
        <v>11</v>
      </c>
      <c r="C1205" s="1" t="s">
        <v>12</v>
      </c>
      <c r="D1205" s="1" t="s">
        <v>13</v>
      </c>
      <c r="E1205" s="1" t="s">
        <v>1220</v>
      </c>
      <c r="H1205" s="1" t="s">
        <v>15</v>
      </c>
      <c r="I1205" s="2">
        <v>45153</v>
      </c>
      <c r="J1205" s="2">
        <v>45148</v>
      </c>
      <c r="K1205" s="3">
        <v>-1078110</v>
      </c>
      <c r="L1205" s="1" t="s">
        <v>16</v>
      </c>
      <c r="M1205" s="4" t="s">
        <v>20386</v>
      </c>
      <c r="N1205" t="e">
        <f>VLOOKUP(M1205,Sheet2!$A$1:$A$1100,1,0)</f>
        <v>#N/A</v>
      </c>
    </row>
    <row r="1206" spans="1:14" hidden="1" x14ac:dyDescent="0.25">
      <c r="A1206" s="1" t="s">
        <v>10</v>
      </c>
      <c r="B1206" s="1" t="s">
        <v>11</v>
      </c>
      <c r="C1206" s="1" t="s">
        <v>12</v>
      </c>
      <c r="D1206" s="1" t="s">
        <v>13</v>
      </c>
      <c r="E1206" s="1" t="s">
        <v>1221</v>
      </c>
      <c r="H1206" s="1" t="s">
        <v>15</v>
      </c>
      <c r="I1206" s="2">
        <v>45153</v>
      </c>
      <c r="J1206" s="2">
        <v>45148</v>
      </c>
      <c r="K1206" s="3">
        <v>-928937</v>
      </c>
      <c r="L1206" s="1" t="s">
        <v>16</v>
      </c>
      <c r="M1206" s="4" t="s">
        <v>20387</v>
      </c>
      <c r="N1206" t="e">
        <f>VLOOKUP(M1206,Sheet2!$A$1:$A$1100,1,0)</f>
        <v>#N/A</v>
      </c>
    </row>
    <row r="1207" spans="1:14" hidden="1" x14ac:dyDescent="0.25">
      <c r="A1207" s="1" t="s">
        <v>10</v>
      </c>
      <c r="B1207" s="1" t="s">
        <v>11</v>
      </c>
      <c r="C1207" s="1" t="s">
        <v>12</v>
      </c>
      <c r="D1207" s="1" t="s">
        <v>13</v>
      </c>
      <c r="E1207" s="1" t="s">
        <v>1222</v>
      </c>
      <c r="H1207" s="1" t="s">
        <v>15</v>
      </c>
      <c r="I1207" s="2">
        <v>45153</v>
      </c>
      <c r="J1207" s="2">
        <v>45148</v>
      </c>
      <c r="K1207" s="3">
        <v>-1607774</v>
      </c>
      <c r="L1207" s="1" t="s">
        <v>16</v>
      </c>
      <c r="M1207" s="4" t="s">
        <v>20388</v>
      </c>
      <c r="N1207" t="e">
        <f>VLOOKUP(M1207,Sheet2!$A$1:$A$1100,1,0)</f>
        <v>#N/A</v>
      </c>
    </row>
    <row r="1208" spans="1:14" hidden="1" x14ac:dyDescent="0.25">
      <c r="A1208" s="1" t="s">
        <v>10</v>
      </c>
      <c r="B1208" s="1" t="s">
        <v>11</v>
      </c>
      <c r="C1208" s="1" t="s">
        <v>12</v>
      </c>
      <c r="D1208" s="1" t="s">
        <v>13</v>
      </c>
      <c r="E1208" s="1" t="s">
        <v>1223</v>
      </c>
      <c r="H1208" s="1" t="s">
        <v>15</v>
      </c>
      <c r="I1208" s="2">
        <v>45153</v>
      </c>
      <c r="J1208" s="2">
        <v>45148</v>
      </c>
      <c r="K1208" s="3">
        <v>-2669809</v>
      </c>
      <c r="L1208" s="1" t="s">
        <v>16</v>
      </c>
      <c r="M1208" s="4" t="s">
        <v>20389</v>
      </c>
      <c r="N1208" t="e">
        <f>VLOOKUP(M1208,Sheet2!$A$1:$A$1100,1,0)</f>
        <v>#N/A</v>
      </c>
    </row>
    <row r="1209" spans="1:14" hidden="1" x14ac:dyDescent="0.25">
      <c r="A1209" s="1" t="s">
        <v>10</v>
      </c>
      <c r="B1209" s="1" t="s">
        <v>11</v>
      </c>
      <c r="C1209" s="1" t="s">
        <v>12</v>
      </c>
      <c r="D1209" s="1" t="s">
        <v>13</v>
      </c>
      <c r="E1209" s="1" t="s">
        <v>1224</v>
      </c>
      <c r="H1209" s="1" t="s">
        <v>15</v>
      </c>
      <c r="I1209" s="2">
        <v>45153</v>
      </c>
      <c r="J1209" s="2">
        <v>45148</v>
      </c>
      <c r="K1209" s="3">
        <v>-5358070</v>
      </c>
      <c r="L1209" s="1" t="s">
        <v>16</v>
      </c>
      <c r="M1209" s="4" t="s">
        <v>20390</v>
      </c>
      <c r="N1209" t="e">
        <f>VLOOKUP(M1209,Sheet2!$A$1:$A$1100,1,0)</f>
        <v>#N/A</v>
      </c>
    </row>
    <row r="1210" spans="1:14" hidden="1" x14ac:dyDescent="0.25">
      <c r="A1210" s="1" t="s">
        <v>10</v>
      </c>
      <c r="B1210" s="1" t="s">
        <v>11</v>
      </c>
      <c r="C1210" s="1" t="s">
        <v>12</v>
      </c>
      <c r="D1210" s="1" t="s">
        <v>13</v>
      </c>
      <c r="E1210" s="1" t="s">
        <v>1225</v>
      </c>
      <c r="H1210" s="1" t="s">
        <v>15</v>
      </c>
      <c r="I1210" s="2">
        <v>45153</v>
      </c>
      <c r="J1210" s="2">
        <v>45148</v>
      </c>
      <c r="K1210" s="3">
        <v>-1772414</v>
      </c>
      <c r="L1210" s="1" t="s">
        <v>16</v>
      </c>
      <c r="M1210" s="4" t="s">
        <v>20391</v>
      </c>
      <c r="N1210" t="e">
        <f>VLOOKUP(M1210,Sheet2!$A$1:$A$1100,1,0)</f>
        <v>#N/A</v>
      </c>
    </row>
    <row r="1211" spans="1:14" hidden="1" x14ac:dyDescent="0.25">
      <c r="A1211" s="1" t="s">
        <v>10</v>
      </c>
      <c r="B1211" s="1" t="s">
        <v>11</v>
      </c>
      <c r="C1211" s="1" t="s">
        <v>12</v>
      </c>
      <c r="D1211" s="1" t="s">
        <v>13</v>
      </c>
      <c r="E1211" s="1" t="s">
        <v>1226</v>
      </c>
      <c r="H1211" s="1" t="s">
        <v>15</v>
      </c>
      <c r="I1211" s="2">
        <v>45153</v>
      </c>
      <c r="J1211" s="2">
        <v>45148</v>
      </c>
      <c r="K1211" s="3">
        <v>-1490065</v>
      </c>
      <c r="L1211" s="1" t="s">
        <v>16</v>
      </c>
      <c r="M1211" s="4" t="s">
        <v>20392</v>
      </c>
      <c r="N1211" t="e">
        <f>VLOOKUP(M1211,Sheet2!$A$1:$A$1100,1,0)</f>
        <v>#N/A</v>
      </c>
    </row>
    <row r="1212" spans="1:14" hidden="1" x14ac:dyDescent="0.25">
      <c r="A1212" s="1" t="s">
        <v>10</v>
      </c>
      <c r="B1212" s="1" t="s">
        <v>11</v>
      </c>
      <c r="C1212" s="1" t="s">
        <v>12</v>
      </c>
      <c r="D1212" s="1" t="s">
        <v>13</v>
      </c>
      <c r="E1212" s="1" t="s">
        <v>1227</v>
      </c>
      <c r="H1212" s="1" t="s">
        <v>15</v>
      </c>
      <c r="I1212" s="2">
        <v>45153</v>
      </c>
      <c r="J1212" s="2">
        <v>45148</v>
      </c>
      <c r="K1212" s="3">
        <v>-2845796</v>
      </c>
      <c r="L1212" s="1" t="s">
        <v>16</v>
      </c>
      <c r="M1212" s="4" t="s">
        <v>20393</v>
      </c>
      <c r="N1212" t="e">
        <f>VLOOKUP(M1212,Sheet2!$A$1:$A$1100,1,0)</f>
        <v>#N/A</v>
      </c>
    </row>
    <row r="1213" spans="1:14" hidden="1" x14ac:dyDescent="0.25">
      <c r="A1213" s="1" t="s">
        <v>10</v>
      </c>
      <c r="B1213" s="1" t="s">
        <v>11</v>
      </c>
      <c r="C1213" s="1" t="s">
        <v>12</v>
      </c>
      <c r="D1213" s="1" t="s">
        <v>13</v>
      </c>
      <c r="E1213" s="1" t="s">
        <v>1228</v>
      </c>
      <c r="H1213" s="1" t="s">
        <v>15</v>
      </c>
      <c r="I1213" s="2">
        <v>45153</v>
      </c>
      <c r="J1213" s="2">
        <v>45148</v>
      </c>
      <c r="K1213" s="3">
        <v>-4224944</v>
      </c>
      <c r="L1213" s="1" t="s">
        <v>16</v>
      </c>
      <c r="M1213" s="4" t="s">
        <v>20394</v>
      </c>
      <c r="N1213" t="e">
        <f>VLOOKUP(M1213,Sheet2!$A$1:$A$1100,1,0)</f>
        <v>#N/A</v>
      </c>
    </row>
    <row r="1214" spans="1:14" hidden="1" x14ac:dyDescent="0.25">
      <c r="A1214" s="1" t="s">
        <v>10</v>
      </c>
      <c r="B1214" s="1" t="s">
        <v>11</v>
      </c>
      <c r="C1214" s="1" t="s">
        <v>12</v>
      </c>
      <c r="D1214" s="1" t="s">
        <v>13</v>
      </c>
      <c r="E1214" s="1" t="s">
        <v>1229</v>
      </c>
      <c r="H1214" s="1" t="s">
        <v>15</v>
      </c>
      <c r="I1214" s="2">
        <v>45153</v>
      </c>
      <c r="J1214" s="2">
        <v>45148</v>
      </c>
      <c r="K1214" s="3">
        <v>-2549475</v>
      </c>
      <c r="L1214" s="1" t="s">
        <v>16</v>
      </c>
      <c r="M1214" s="4" t="s">
        <v>20395</v>
      </c>
      <c r="N1214" t="e">
        <f>VLOOKUP(M1214,Sheet2!$A$1:$A$1100,1,0)</f>
        <v>#N/A</v>
      </c>
    </row>
    <row r="1215" spans="1:14" hidden="1" x14ac:dyDescent="0.25">
      <c r="A1215" s="1" t="s">
        <v>10</v>
      </c>
      <c r="B1215" s="1" t="s">
        <v>11</v>
      </c>
      <c r="C1215" s="1" t="s">
        <v>12</v>
      </c>
      <c r="D1215" s="1" t="s">
        <v>13</v>
      </c>
      <c r="E1215" s="1" t="s">
        <v>1230</v>
      </c>
      <c r="H1215" s="1" t="s">
        <v>15</v>
      </c>
      <c r="I1215" s="2">
        <v>45153</v>
      </c>
      <c r="J1215" s="2">
        <v>45148</v>
      </c>
      <c r="K1215" s="3">
        <v>-2322513</v>
      </c>
      <c r="L1215" s="1" t="s">
        <v>16</v>
      </c>
      <c r="M1215" s="4" t="s">
        <v>20396</v>
      </c>
      <c r="N1215" t="e">
        <f>VLOOKUP(M1215,Sheet2!$A$1:$A$1100,1,0)</f>
        <v>#N/A</v>
      </c>
    </row>
    <row r="1216" spans="1:14" hidden="1" x14ac:dyDescent="0.25">
      <c r="A1216" s="1" t="s">
        <v>10</v>
      </c>
      <c r="B1216" s="1" t="s">
        <v>11</v>
      </c>
      <c r="C1216" s="1" t="s">
        <v>12</v>
      </c>
      <c r="D1216" s="1" t="s">
        <v>13</v>
      </c>
      <c r="E1216" s="1" t="s">
        <v>1231</v>
      </c>
      <c r="H1216" s="1" t="s">
        <v>15</v>
      </c>
      <c r="I1216" s="2">
        <v>45153</v>
      </c>
      <c r="J1216" s="2">
        <v>45148</v>
      </c>
      <c r="K1216" s="3">
        <v>-3208928</v>
      </c>
      <c r="L1216" s="1" t="s">
        <v>16</v>
      </c>
      <c r="M1216" s="4" t="s">
        <v>20397</v>
      </c>
      <c r="N1216" t="e">
        <f>VLOOKUP(M1216,Sheet2!$A$1:$A$1100,1,0)</f>
        <v>#N/A</v>
      </c>
    </row>
    <row r="1217" spans="1:14" hidden="1" x14ac:dyDescent="0.25">
      <c r="A1217" s="1" t="s">
        <v>10</v>
      </c>
      <c r="B1217" s="1" t="s">
        <v>11</v>
      </c>
      <c r="C1217" s="1" t="s">
        <v>12</v>
      </c>
      <c r="D1217" s="1" t="s">
        <v>13</v>
      </c>
      <c r="E1217" s="1" t="s">
        <v>1232</v>
      </c>
      <c r="H1217" s="1" t="s">
        <v>15</v>
      </c>
      <c r="I1217" s="2">
        <v>45153</v>
      </c>
      <c r="J1217" s="2">
        <v>45148</v>
      </c>
      <c r="K1217" s="3">
        <v>-2947838</v>
      </c>
      <c r="L1217" s="1" t="s">
        <v>16</v>
      </c>
      <c r="M1217" s="4" t="s">
        <v>20398</v>
      </c>
      <c r="N1217" t="e">
        <f>VLOOKUP(M1217,Sheet2!$A$1:$A$1100,1,0)</f>
        <v>#N/A</v>
      </c>
    </row>
    <row r="1218" spans="1:14" hidden="1" x14ac:dyDescent="0.25">
      <c r="A1218" s="1" t="s">
        <v>10</v>
      </c>
      <c r="B1218" s="1" t="s">
        <v>11</v>
      </c>
      <c r="C1218" s="1" t="s">
        <v>12</v>
      </c>
      <c r="D1218" s="1" t="s">
        <v>13</v>
      </c>
      <c r="E1218" s="1" t="s">
        <v>1233</v>
      </c>
      <c r="H1218" s="1" t="s">
        <v>15</v>
      </c>
      <c r="I1218" s="2">
        <v>45153</v>
      </c>
      <c r="J1218" s="2">
        <v>45148</v>
      </c>
      <c r="K1218" s="3">
        <v>-1753898</v>
      </c>
      <c r="L1218" s="1" t="s">
        <v>16</v>
      </c>
      <c r="M1218" s="4" t="s">
        <v>20399</v>
      </c>
      <c r="N1218" t="e">
        <f>VLOOKUP(M1218,Sheet2!$A$1:$A$1100,1,0)</f>
        <v>#N/A</v>
      </c>
    </row>
    <row r="1219" spans="1:14" hidden="1" x14ac:dyDescent="0.25">
      <c r="A1219" s="1" t="s">
        <v>10</v>
      </c>
      <c r="B1219" s="1" t="s">
        <v>11</v>
      </c>
      <c r="C1219" s="1" t="s">
        <v>12</v>
      </c>
      <c r="D1219" s="1" t="s">
        <v>13</v>
      </c>
      <c r="E1219" s="1" t="s">
        <v>1234</v>
      </c>
      <c r="H1219" s="1" t="s">
        <v>15</v>
      </c>
      <c r="I1219" s="2">
        <v>45153</v>
      </c>
      <c r="J1219" s="2">
        <v>45148</v>
      </c>
      <c r="K1219" s="3">
        <v>-2628887</v>
      </c>
      <c r="L1219" s="1" t="s">
        <v>16</v>
      </c>
      <c r="M1219" s="4" t="s">
        <v>20400</v>
      </c>
      <c r="N1219" t="e">
        <f>VLOOKUP(M1219,Sheet2!$A$1:$A$1100,1,0)</f>
        <v>#N/A</v>
      </c>
    </row>
    <row r="1220" spans="1:14" hidden="1" x14ac:dyDescent="0.25">
      <c r="A1220" s="1" t="s">
        <v>10</v>
      </c>
      <c r="B1220" s="1" t="s">
        <v>11</v>
      </c>
      <c r="C1220" s="1" t="s">
        <v>12</v>
      </c>
      <c r="D1220" s="1" t="s">
        <v>13</v>
      </c>
      <c r="E1220" s="1" t="s">
        <v>1235</v>
      </c>
      <c r="H1220" s="1" t="s">
        <v>15</v>
      </c>
      <c r="I1220" s="2">
        <v>45153</v>
      </c>
      <c r="J1220" s="2">
        <v>45148</v>
      </c>
      <c r="K1220" s="3">
        <v>-3809840</v>
      </c>
      <c r="L1220" s="1" t="s">
        <v>16</v>
      </c>
      <c r="M1220" s="4" t="s">
        <v>20401</v>
      </c>
      <c r="N1220" t="e">
        <f>VLOOKUP(M1220,Sheet2!$A$1:$A$1100,1,0)</f>
        <v>#N/A</v>
      </c>
    </row>
    <row r="1221" spans="1:14" hidden="1" x14ac:dyDescent="0.25">
      <c r="A1221" s="1" t="s">
        <v>10</v>
      </c>
      <c r="B1221" s="1" t="s">
        <v>11</v>
      </c>
      <c r="C1221" s="1" t="s">
        <v>12</v>
      </c>
      <c r="D1221" s="1" t="s">
        <v>13</v>
      </c>
      <c r="E1221" s="1" t="s">
        <v>1236</v>
      </c>
      <c r="H1221" s="1" t="s">
        <v>15</v>
      </c>
      <c r="I1221" s="2">
        <v>45153</v>
      </c>
      <c r="J1221" s="2">
        <v>45148</v>
      </c>
      <c r="K1221" s="3">
        <v>-2952698</v>
      </c>
      <c r="L1221" s="1" t="s">
        <v>16</v>
      </c>
      <c r="M1221" s="4" t="s">
        <v>20402</v>
      </c>
      <c r="N1221" t="e">
        <f>VLOOKUP(M1221,Sheet2!$A$1:$A$1100,1,0)</f>
        <v>#N/A</v>
      </c>
    </row>
    <row r="1222" spans="1:14" hidden="1" x14ac:dyDescent="0.25">
      <c r="A1222" s="1" t="s">
        <v>10</v>
      </c>
      <c r="B1222" s="1" t="s">
        <v>11</v>
      </c>
      <c r="C1222" s="1" t="s">
        <v>12</v>
      </c>
      <c r="D1222" s="1" t="s">
        <v>13</v>
      </c>
      <c r="E1222" s="1" t="s">
        <v>1237</v>
      </c>
      <c r="H1222" s="1" t="s">
        <v>15</v>
      </c>
      <c r="I1222" s="2">
        <v>45153</v>
      </c>
      <c r="J1222" s="2">
        <v>45148</v>
      </c>
      <c r="K1222" s="3">
        <v>-2828479</v>
      </c>
      <c r="L1222" s="1" t="s">
        <v>16</v>
      </c>
      <c r="M1222" s="4" t="s">
        <v>20403</v>
      </c>
      <c r="N1222" t="e">
        <f>VLOOKUP(M1222,Sheet2!$A$1:$A$1100,1,0)</f>
        <v>#N/A</v>
      </c>
    </row>
    <row r="1223" spans="1:14" hidden="1" x14ac:dyDescent="0.25">
      <c r="A1223" s="1" t="s">
        <v>10</v>
      </c>
      <c r="B1223" s="1" t="s">
        <v>11</v>
      </c>
      <c r="C1223" s="1" t="s">
        <v>12</v>
      </c>
      <c r="D1223" s="1" t="s">
        <v>13</v>
      </c>
      <c r="E1223" s="1" t="s">
        <v>1238</v>
      </c>
      <c r="H1223" s="1" t="s">
        <v>15</v>
      </c>
      <c r="I1223" s="2">
        <v>45153</v>
      </c>
      <c r="J1223" s="2">
        <v>45148</v>
      </c>
      <c r="K1223" s="3">
        <v>-803813</v>
      </c>
      <c r="L1223" s="1" t="s">
        <v>16</v>
      </c>
      <c r="M1223" s="4" t="s">
        <v>20404</v>
      </c>
      <c r="N1223" t="e">
        <f>VLOOKUP(M1223,Sheet2!$A$1:$A$1100,1,0)</f>
        <v>#N/A</v>
      </c>
    </row>
    <row r="1224" spans="1:14" hidden="1" x14ac:dyDescent="0.25">
      <c r="A1224" s="1" t="s">
        <v>10</v>
      </c>
      <c r="B1224" s="1" t="s">
        <v>11</v>
      </c>
      <c r="C1224" s="1" t="s">
        <v>12</v>
      </c>
      <c r="D1224" s="1" t="s">
        <v>13</v>
      </c>
      <c r="E1224" s="1" t="s">
        <v>1239</v>
      </c>
      <c r="H1224" s="1" t="s">
        <v>15</v>
      </c>
      <c r="I1224" s="2">
        <v>45153</v>
      </c>
      <c r="J1224" s="2">
        <v>45148</v>
      </c>
      <c r="K1224" s="3">
        <v>-876296</v>
      </c>
      <c r="L1224" s="1" t="s">
        <v>16</v>
      </c>
      <c r="M1224" s="4" t="s">
        <v>20405</v>
      </c>
      <c r="N1224" t="e">
        <f>VLOOKUP(M1224,Sheet2!$A$1:$A$1100,1,0)</f>
        <v>#N/A</v>
      </c>
    </row>
    <row r="1225" spans="1:14" hidden="1" x14ac:dyDescent="0.25">
      <c r="A1225" s="1" t="s">
        <v>10</v>
      </c>
      <c r="B1225" s="1" t="s">
        <v>11</v>
      </c>
      <c r="C1225" s="1" t="s">
        <v>12</v>
      </c>
      <c r="D1225" s="1" t="s">
        <v>13</v>
      </c>
      <c r="E1225" s="1" t="s">
        <v>1240</v>
      </c>
      <c r="H1225" s="1" t="s">
        <v>15</v>
      </c>
      <c r="I1225" s="2">
        <v>45153</v>
      </c>
      <c r="J1225" s="2">
        <v>45148</v>
      </c>
      <c r="K1225" s="3">
        <v>-1636249</v>
      </c>
      <c r="L1225" s="1" t="s">
        <v>16</v>
      </c>
      <c r="M1225" s="4" t="s">
        <v>20406</v>
      </c>
      <c r="N1225" t="e">
        <f>VLOOKUP(M1225,Sheet2!$A$1:$A$1100,1,0)</f>
        <v>#N/A</v>
      </c>
    </row>
    <row r="1226" spans="1:14" hidden="1" x14ac:dyDescent="0.25">
      <c r="A1226" s="1" t="s">
        <v>10</v>
      </c>
      <c r="B1226" s="1" t="s">
        <v>11</v>
      </c>
      <c r="C1226" s="1" t="s">
        <v>12</v>
      </c>
      <c r="D1226" s="1" t="s">
        <v>13</v>
      </c>
      <c r="E1226" s="1" t="s">
        <v>1241</v>
      </c>
      <c r="H1226" s="1" t="s">
        <v>15</v>
      </c>
      <c r="I1226" s="2">
        <v>45153</v>
      </c>
      <c r="J1226" s="2">
        <v>45148</v>
      </c>
      <c r="K1226" s="3">
        <v>-2512544</v>
      </c>
      <c r="L1226" s="1" t="s">
        <v>16</v>
      </c>
      <c r="M1226" s="4" t="s">
        <v>20407</v>
      </c>
      <c r="N1226" t="e">
        <f>VLOOKUP(M1226,Sheet2!$A$1:$A$1100,1,0)</f>
        <v>#N/A</v>
      </c>
    </row>
    <row r="1227" spans="1:14" hidden="1" x14ac:dyDescent="0.25">
      <c r="A1227" s="1" t="s">
        <v>10</v>
      </c>
      <c r="B1227" s="1" t="s">
        <v>11</v>
      </c>
      <c r="C1227" s="1" t="s">
        <v>12</v>
      </c>
      <c r="D1227" s="1" t="s">
        <v>13</v>
      </c>
      <c r="E1227" s="1" t="s">
        <v>1242</v>
      </c>
      <c r="H1227" s="1" t="s">
        <v>15</v>
      </c>
      <c r="I1227" s="2">
        <v>45153</v>
      </c>
      <c r="J1227" s="2">
        <v>45148</v>
      </c>
      <c r="K1227" s="3">
        <v>-899047</v>
      </c>
      <c r="L1227" s="1" t="s">
        <v>16</v>
      </c>
      <c r="M1227" s="4" t="s">
        <v>20408</v>
      </c>
      <c r="N1227" t="e">
        <f>VLOOKUP(M1227,Sheet2!$A$1:$A$1100,1,0)</f>
        <v>#N/A</v>
      </c>
    </row>
    <row r="1228" spans="1:14" hidden="1" x14ac:dyDescent="0.25">
      <c r="A1228" s="1" t="s">
        <v>10</v>
      </c>
      <c r="B1228" s="1" t="s">
        <v>11</v>
      </c>
      <c r="C1228" s="1" t="s">
        <v>12</v>
      </c>
      <c r="D1228" s="1" t="s">
        <v>13</v>
      </c>
      <c r="E1228" s="1" t="s">
        <v>1243</v>
      </c>
      <c r="H1228" s="1" t="s">
        <v>15</v>
      </c>
      <c r="I1228" s="2">
        <v>45153</v>
      </c>
      <c r="J1228" s="2">
        <v>45148</v>
      </c>
      <c r="K1228" s="3">
        <v>-2971674</v>
      </c>
      <c r="L1228" s="1" t="s">
        <v>16</v>
      </c>
      <c r="M1228" s="4" t="s">
        <v>20409</v>
      </c>
      <c r="N1228" t="e">
        <f>VLOOKUP(M1228,Sheet2!$A$1:$A$1100,1,0)</f>
        <v>#N/A</v>
      </c>
    </row>
    <row r="1229" spans="1:14" hidden="1" x14ac:dyDescent="0.25">
      <c r="A1229" s="1" t="s">
        <v>10</v>
      </c>
      <c r="B1229" s="1" t="s">
        <v>11</v>
      </c>
      <c r="C1229" s="1" t="s">
        <v>12</v>
      </c>
      <c r="D1229" s="1" t="s">
        <v>13</v>
      </c>
      <c r="E1229" s="1" t="s">
        <v>1244</v>
      </c>
      <c r="H1229" s="1" t="s">
        <v>15</v>
      </c>
      <c r="I1229" s="2">
        <v>45153</v>
      </c>
      <c r="J1229" s="2">
        <v>45148</v>
      </c>
      <c r="K1229" s="3">
        <v>-1101987</v>
      </c>
      <c r="L1229" s="1" t="s">
        <v>16</v>
      </c>
      <c r="M1229" s="4" t="s">
        <v>20410</v>
      </c>
      <c r="N1229" t="e">
        <f>VLOOKUP(M1229,Sheet2!$A$1:$A$1100,1,0)</f>
        <v>#N/A</v>
      </c>
    </row>
    <row r="1230" spans="1:14" hidden="1" x14ac:dyDescent="0.25">
      <c r="A1230" s="1" t="s">
        <v>10</v>
      </c>
      <c r="B1230" s="1" t="s">
        <v>11</v>
      </c>
      <c r="C1230" s="1" t="s">
        <v>12</v>
      </c>
      <c r="D1230" s="1" t="s">
        <v>13</v>
      </c>
      <c r="E1230" s="1" t="s">
        <v>1245</v>
      </c>
      <c r="H1230" s="1" t="s">
        <v>15</v>
      </c>
      <c r="I1230" s="2">
        <v>45153</v>
      </c>
      <c r="J1230" s="2">
        <v>45148</v>
      </c>
      <c r="K1230" s="3">
        <v>-631530</v>
      </c>
      <c r="L1230" s="1" t="s">
        <v>16</v>
      </c>
      <c r="M1230" s="4" t="s">
        <v>20411</v>
      </c>
      <c r="N1230" t="e">
        <f>VLOOKUP(M1230,Sheet2!$A$1:$A$1100,1,0)</f>
        <v>#N/A</v>
      </c>
    </row>
    <row r="1231" spans="1:14" hidden="1" x14ac:dyDescent="0.25">
      <c r="A1231" s="1" t="s">
        <v>10</v>
      </c>
      <c r="B1231" s="1" t="s">
        <v>11</v>
      </c>
      <c r="C1231" s="1" t="s">
        <v>12</v>
      </c>
      <c r="D1231" s="1" t="s">
        <v>13</v>
      </c>
      <c r="E1231" s="1" t="s">
        <v>1246</v>
      </c>
      <c r="H1231" s="1" t="s">
        <v>15</v>
      </c>
      <c r="I1231" s="2">
        <v>45153</v>
      </c>
      <c r="J1231" s="2">
        <v>45148</v>
      </c>
      <c r="K1231" s="3">
        <v>-1157560</v>
      </c>
      <c r="L1231" s="1" t="s">
        <v>16</v>
      </c>
      <c r="M1231" s="4" t="s">
        <v>20412</v>
      </c>
      <c r="N1231" t="e">
        <f>VLOOKUP(M1231,Sheet2!$A$1:$A$1100,1,0)</f>
        <v>#N/A</v>
      </c>
    </row>
    <row r="1232" spans="1:14" hidden="1" x14ac:dyDescent="0.25">
      <c r="A1232" s="1" t="s">
        <v>10</v>
      </c>
      <c r="B1232" s="1" t="s">
        <v>11</v>
      </c>
      <c r="C1232" s="1" t="s">
        <v>12</v>
      </c>
      <c r="D1232" s="1" t="s">
        <v>13</v>
      </c>
      <c r="E1232" s="1" t="s">
        <v>1247</v>
      </c>
      <c r="H1232" s="1" t="s">
        <v>15</v>
      </c>
      <c r="I1232" s="2">
        <v>45153</v>
      </c>
      <c r="J1232" s="2">
        <v>45148</v>
      </c>
      <c r="K1232" s="3">
        <v>-876296</v>
      </c>
      <c r="L1232" s="1" t="s">
        <v>16</v>
      </c>
      <c r="M1232" s="4" t="s">
        <v>20413</v>
      </c>
      <c r="N1232" t="e">
        <f>VLOOKUP(M1232,Sheet2!$A$1:$A$1100,1,0)</f>
        <v>#N/A</v>
      </c>
    </row>
    <row r="1233" spans="1:14" hidden="1" x14ac:dyDescent="0.25">
      <c r="A1233" s="1" t="s">
        <v>10</v>
      </c>
      <c r="B1233" s="1" t="s">
        <v>11</v>
      </c>
      <c r="C1233" s="1" t="s">
        <v>12</v>
      </c>
      <c r="D1233" s="1" t="s">
        <v>13</v>
      </c>
      <c r="E1233" s="1" t="s">
        <v>1248</v>
      </c>
      <c r="H1233" s="1" t="s">
        <v>15</v>
      </c>
      <c r="I1233" s="2">
        <v>45153</v>
      </c>
      <c r="J1233" s="2">
        <v>45148</v>
      </c>
      <c r="K1233" s="3">
        <v>-1147279</v>
      </c>
      <c r="L1233" s="1" t="s">
        <v>16</v>
      </c>
      <c r="M1233" s="4" t="s">
        <v>20414</v>
      </c>
      <c r="N1233" t="e">
        <f>VLOOKUP(M1233,Sheet2!$A$1:$A$1100,1,0)</f>
        <v>#N/A</v>
      </c>
    </row>
    <row r="1234" spans="1:14" hidden="1" x14ac:dyDescent="0.25">
      <c r="A1234" s="1" t="s">
        <v>10</v>
      </c>
      <c r="B1234" s="1" t="s">
        <v>11</v>
      </c>
      <c r="C1234" s="1" t="s">
        <v>12</v>
      </c>
      <c r="D1234" s="1" t="s">
        <v>13</v>
      </c>
      <c r="E1234" s="1" t="s">
        <v>1249</v>
      </c>
      <c r="H1234" s="1" t="s">
        <v>15</v>
      </c>
      <c r="I1234" s="2">
        <v>45153</v>
      </c>
      <c r="J1234" s="2">
        <v>45148</v>
      </c>
      <c r="K1234" s="3">
        <v>-1752592</v>
      </c>
      <c r="L1234" s="1" t="s">
        <v>16</v>
      </c>
      <c r="M1234" s="4" t="s">
        <v>20415</v>
      </c>
      <c r="N1234" t="e">
        <f>VLOOKUP(M1234,Sheet2!$A$1:$A$1100,1,0)</f>
        <v>#N/A</v>
      </c>
    </row>
    <row r="1235" spans="1:14" hidden="1" x14ac:dyDescent="0.25">
      <c r="A1235" s="1" t="s">
        <v>10</v>
      </c>
      <c r="B1235" s="1" t="s">
        <v>11</v>
      </c>
      <c r="C1235" s="1" t="s">
        <v>12</v>
      </c>
      <c r="D1235" s="1" t="s">
        <v>13</v>
      </c>
      <c r="E1235" s="1" t="s">
        <v>1250</v>
      </c>
      <c r="H1235" s="1" t="s">
        <v>15</v>
      </c>
      <c r="I1235" s="2">
        <v>45153</v>
      </c>
      <c r="J1235" s="2">
        <v>45148</v>
      </c>
      <c r="K1235" s="3">
        <v>-1332984</v>
      </c>
      <c r="L1235" s="1" t="s">
        <v>16</v>
      </c>
      <c r="M1235" s="4" t="s">
        <v>20416</v>
      </c>
      <c r="N1235" t="e">
        <f>VLOOKUP(M1235,Sheet2!$A$1:$A$1100,1,0)</f>
        <v>#N/A</v>
      </c>
    </row>
    <row r="1236" spans="1:14" hidden="1" x14ac:dyDescent="0.25">
      <c r="A1236" s="1" t="s">
        <v>10</v>
      </c>
      <c r="B1236" s="1" t="s">
        <v>11</v>
      </c>
      <c r="C1236" s="1" t="s">
        <v>12</v>
      </c>
      <c r="D1236" s="1" t="s">
        <v>13</v>
      </c>
      <c r="E1236" s="1" t="s">
        <v>1251</v>
      </c>
      <c r="H1236" s="1" t="s">
        <v>15</v>
      </c>
      <c r="I1236" s="2">
        <v>45153</v>
      </c>
      <c r="J1236" s="2">
        <v>45148</v>
      </c>
      <c r="K1236" s="3">
        <v>-1627047</v>
      </c>
      <c r="L1236" s="1" t="s">
        <v>16</v>
      </c>
      <c r="M1236" s="4" t="s">
        <v>20417</v>
      </c>
      <c r="N1236" t="e">
        <f>VLOOKUP(M1236,Sheet2!$A$1:$A$1100,1,0)</f>
        <v>#N/A</v>
      </c>
    </row>
    <row r="1237" spans="1:14" hidden="1" x14ac:dyDescent="0.25">
      <c r="A1237" s="1" t="s">
        <v>10</v>
      </c>
      <c r="B1237" s="1" t="s">
        <v>11</v>
      </c>
      <c r="C1237" s="1" t="s">
        <v>12</v>
      </c>
      <c r="D1237" s="1" t="s">
        <v>13</v>
      </c>
      <c r="E1237" s="1" t="s">
        <v>1252</v>
      </c>
      <c r="H1237" s="1" t="s">
        <v>15</v>
      </c>
      <c r="I1237" s="2">
        <v>45153</v>
      </c>
      <c r="J1237" s="2">
        <v>45148</v>
      </c>
      <c r="K1237" s="3">
        <v>-959537</v>
      </c>
      <c r="L1237" s="1" t="s">
        <v>16</v>
      </c>
      <c r="M1237" s="4" t="s">
        <v>20418</v>
      </c>
      <c r="N1237" t="e">
        <f>VLOOKUP(M1237,Sheet2!$A$1:$A$1100,1,0)</f>
        <v>#N/A</v>
      </c>
    </row>
    <row r="1238" spans="1:14" hidden="1" x14ac:dyDescent="0.25">
      <c r="A1238" s="1" t="s">
        <v>10</v>
      </c>
      <c r="B1238" s="1" t="s">
        <v>11</v>
      </c>
      <c r="C1238" s="1" t="s">
        <v>12</v>
      </c>
      <c r="D1238" s="1" t="s">
        <v>13</v>
      </c>
      <c r="E1238" s="1" t="s">
        <v>1253</v>
      </c>
      <c r="H1238" s="1" t="s">
        <v>15</v>
      </c>
      <c r="I1238" s="2">
        <v>45153</v>
      </c>
      <c r="J1238" s="2">
        <v>45148</v>
      </c>
      <c r="K1238" s="3">
        <v>-2299266</v>
      </c>
      <c r="L1238" s="1" t="s">
        <v>16</v>
      </c>
      <c r="M1238" s="4" t="s">
        <v>20419</v>
      </c>
      <c r="N1238" t="e">
        <f>VLOOKUP(M1238,Sheet2!$A$1:$A$1100,1,0)</f>
        <v>#N/A</v>
      </c>
    </row>
    <row r="1239" spans="1:14" hidden="1" x14ac:dyDescent="0.25">
      <c r="A1239" s="1" t="s">
        <v>10</v>
      </c>
      <c r="B1239" s="1" t="s">
        <v>11</v>
      </c>
      <c r="C1239" s="1" t="s">
        <v>12</v>
      </c>
      <c r="D1239" s="1" t="s">
        <v>13</v>
      </c>
      <c r="E1239" s="1" t="s">
        <v>1254</v>
      </c>
      <c r="H1239" s="1" t="s">
        <v>15</v>
      </c>
      <c r="I1239" s="2">
        <v>45153</v>
      </c>
      <c r="J1239" s="2">
        <v>45148</v>
      </c>
      <c r="K1239" s="3">
        <v>-942659</v>
      </c>
      <c r="L1239" s="1" t="s">
        <v>16</v>
      </c>
      <c r="M1239" s="4" t="s">
        <v>20420</v>
      </c>
      <c r="N1239" t="e">
        <f>VLOOKUP(M1239,Sheet2!$A$1:$A$1100,1,0)</f>
        <v>#N/A</v>
      </c>
    </row>
    <row r="1240" spans="1:14" hidden="1" x14ac:dyDescent="0.25">
      <c r="A1240" s="1" t="s">
        <v>10</v>
      </c>
      <c r="B1240" s="1" t="s">
        <v>11</v>
      </c>
      <c r="C1240" s="1" t="s">
        <v>12</v>
      </c>
      <c r="D1240" s="1" t="s">
        <v>13</v>
      </c>
      <c r="E1240" s="1" t="s">
        <v>1255</v>
      </c>
      <c r="H1240" s="1" t="s">
        <v>15</v>
      </c>
      <c r="I1240" s="2">
        <v>45153</v>
      </c>
      <c r="J1240" s="2">
        <v>45148</v>
      </c>
      <c r="K1240" s="3">
        <v>-2326640</v>
      </c>
      <c r="L1240" s="1" t="s">
        <v>16</v>
      </c>
      <c r="M1240" s="4" t="s">
        <v>20421</v>
      </c>
      <c r="N1240" t="e">
        <f>VLOOKUP(M1240,Sheet2!$A$1:$A$1100,1,0)</f>
        <v>#N/A</v>
      </c>
    </row>
    <row r="1241" spans="1:14" hidden="1" x14ac:dyDescent="0.25">
      <c r="A1241" s="1" t="s">
        <v>10</v>
      </c>
      <c r="B1241" s="1" t="s">
        <v>11</v>
      </c>
      <c r="C1241" s="1" t="s">
        <v>12</v>
      </c>
      <c r="D1241" s="1" t="s">
        <v>13</v>
      </c>
      <c r="E1241" s="1" t="s">
        <v>1256</v>
      </c>
      <c r="H1241" s="1" t="s">
        <v>15</v>
      </c>
      <c r="I1241" s="2">
        <v>45153</v>
      </c>
      <c r="J1241" s="2">
        <v>45148</v>
      </c>
      <c r="K1241" s="3">
        <v>-1400101</v>
      </c>
      <c r="L1241" s="1" t="s">
        <v>16</v>
      </c>
      <c r="M1241" s="4" t="s">
        <v>20422</v>
      </c>
      <c r="N1241" t="e">
        <f>VLOOKUP(M1241,Sheet2!$A$1:$A$1100,1,0)</f>
        <v>#N/A</v>
      </c>
    </row>
    <row r="1242" spans="1:14" hidden="1" x14ac:dyDescent="0.25">
      <c r="A1242" s="1" t="s">
        <v>10</v>
      </c>
      <c r="B1242" s="1" t="s">
        <v>11</v>
      </c>
      <c r="C1242" s="1" t="s">
        <v>12</v>
      </c>
      <c r="D1242" s="1" t="s">
        <v>13</v>
      </c>
      <c r="E1242" s="1" t="s">
        <v>1257</v>
      </c>
      <c r="H1242" s="1" t="s">
        <v>15</v>
      </c>
      <c r="I1242" s="2">
        <v>45153</v>
      </c>
      <c r="J1242" s="2">
        <v>45148</v>
      </c>
      <c r="K1242" s="3">
        <v>-1507826</v>
      </c>
      <c r="L1242" s="1" t="s">
        <v>16</v>
      </c>
      <c r="M1242" s="4" t="s">
        <v>20423</v>
      </c>
      <c r="N1242" t="e">
        <f>VLOOKUP(M1242,Sheet2!$A$1:$A$1100,1,0)</f>
        <v>#N/A</v>
      </c>
    </row>
    <row r="1243" spans="1:14" hidden="1" x14ac:dyDescent="0.25">
      <c r="A1243" s="1" t="s">
        <v>10</v>
      </c>
      <c r="B1243" s="1" t="s">
        <v>11</v>
      </c>
      <c r="C1243" s="1" t="s">
        <v>12</v>
      </c>
      <c r="D1243" s="1" t="s">
        <v>13</v>
      </c>
      <c r="E1243" s="1" t="s">
        <v>1258</v>
      </c>
      <c r="H1243" s="1" t="s">
        <v>15</v>
      </c>
      <c r="I1243" s="2">
        <v>45153</v>
      </c>
      <c r="J1243" s="2">
        <v>45148</v>
      </c>
      <c r="K1243" s="3">
        <v>-1643867</v>
      </c>
      <c r="L1243" s="1" t="s">
        <v>16</v>
      </c>
      <c r="M1243" s="4" t="s">
        <v>20424</v>
      </c>
      <c r="N1243" t="e">
        <f>VLOOKUP(M1243,Sheet2!$A$1:$A$1100,1,0)</f>
        <v>#N/A</v>
      </c>
    </row>
    <row r="1244" spans="1:14" hidden="1" x14ac:dyDescent="0.25">
      <c r="A1244" s="1" t="s">
        <v>10</v>
      </c>
      <c r="B1244" s="1" t="s">
        <v>11</v>
      </c>
      <c r="C1244" s="1" t="s">
        <v>12</v>
      </c>
      <c r="D1244" s="1" t="s">
        <v>13</v>
      </c>
      <c r="E1244" s="1" t="s">
        <v>1259</v>
      </c>
      <c r="H1244" s="1" t="s">
        <v>15</v>
      </c>
      <c r="I1244" s="2">
        <v>45153</v>
      </c>
      <c r="J1244" s="2">
        <v>45148</v>
      </c>
      <c r="K1244" s="3">
        <v>-2904293</v>
      </c>
      <c r="L1244" s="1" t="s">
        <v>16</v>
      </c>
      <c r="M1244" s="4" t="s">
        <v>20425</v>
      </c>
      <c r="N1244" t="e">
        <f>VLOOKUP(M1244,Sheet2!$A$1:$A$1100,1,0)</f>
        <v>#N/A</v>
      </c>
    </row>
    <row r="1245" spans="1:14" hidden="1" x14ac:dyDescent="0.25">
      <c r="A1245" s="1" t="s">
        <v>10</v>
      </c>
      <c r="B1245" s="1" t="s">
        <v>11</v>
      </c>
      <c r="C1245" s="1" t="s">
        <v>12</v>
      </c>
      <c r="D1245" s="1" t="s">
        <v>13</v>
      </c>
      <c r="E1245" s="1" t="s">
        <v>1260</v>
      </c>
      <c r="H1245" s="1" t="s">
        <v>15</v>
      </c>
      <c r="I1245" s="2">
        <v>45153</v>
      </c>
      <c r="J1245" s="2">
        <v>45148</v>
      </c>
      <c r="K1245" s="3">
        <v>-1039063</v>
      </c>
      <c r="L1245" s="1" t="s">
        <v>16</v>
      </c>
      <c r="M1245" s="4" t="s">
        <v>20426</v>
      </c>
      <c r="N1245" t="e">
        <f>VLOOKUP(M1245,Sheet2!$A$1:$A$1100,1,0)</f>
        <v>#N/A</v>
      </c>
    </row>
    <row r="1246" spans="1:14" hidden="1" x14ac:dyDescent="0.25">
      <c r="A1246" s="1" t="s">
        <v>10</v>
      </c>
      <c r="B1246" s="1" t="s">
        <v>11</v>
      </c>
      <c r="C1246" s="1" t="s">
        <v>12</v>
      </c>
      <c r="D1246" s="1" t="s">
        <v>13</v>
      </c>
      <c r="E1246" s="1" t="s">
        <v>1261</v>
      </c>
      <c r="H1246" s="1" t="s">
        <v>15</v>
      </c>
      <c r="I1246" s="2">
        <v>45153</v>
      </c>
      <c r="J1246" s="2">
        <v>45148</v>
      </c>
      <c r="K1246" s="3">
        <v>-1621328</v>
      </c>
      <c r="L1246" s="1" t="s">
        <v>16</v>
      </c>
      <c r="M1246" s="4" t="s">
        <v>20427</v>
      </c>
      <c r="N1246" t="e">
        <f>VLOOKUP(M1246,Sheet2!$A$1:$A$1100,1,0)</f>
        <v>#N/A</v>
      </c>
    </row>
    <row r="1247" spans="1:14" hidden="1" x14ac:dyDescent="0.25">
      <c r="A1247" s="1" t="s">
        <v>10</v>
      </c>
      <c r="B1247" s="1" t="s">
        <v>11</v>
      </c>
      <c r="C1247" s="1" t="s">
        <v>12</v>
      </c>
      <c r="D1247" s="1" t="s">
        <v>13</v>
      </c>
      <c r="E1247" s="1" t="s">
        <v>1262</v>
      </c>
      <c r="H1247" s="1" t="s">
        <v>15</v>
      </c>
      <c r="I1247" s="2">
        <v>45153</v>
      </c>
      <c r="J1247" s="2">
        <v>45148</v>
      </c>
      <c r="K1247" s="3">
        <v>-807246</v>
      </c>
      <c r="L1247" s="1" t="s">
        <v>16</v>
      </c>
      <c r="M1247" s="4" t="s">
        <v>20428</v>
      </c>
      <c r="N1247" t="e">
        <f>VLOOKUP(M1247,Sheet2!$A$1:$A$1100,1,0)</f>
        <v>#N/A</v>
      </c>
    </row>
    <row r="1248" spans="1:14" hidden="1" x14ac:dyDescent="0.25">
      <c r="A1248" s="1" t="s">
        <v>10</v>
      </c>
      <c r="B1248" s="1" t="s">
        <v>11</v>
      </c>
      <c r="C1248" s="1" t="s">
        <v>12</v>
      </c>
      <c r="D1248" s="1" t="s">
        <v>13</v>
      </c>
      <c r="E1248" s="1" t="s">
        <v>1263</v>
      </c>
      <c r="H1248" s="1" t="s">
        <v>15</v>
      </c>
      <c r="I1248" s="2">
        <v>45153</v>
      </c>
      <c r="J1248" s="2">
        <v>45148</v>
      </c>
      <c r="K1248" s="3">
        <v>-959537</v>
      </c>
      <c r="L1248" s="1" t="s">
        <v>16</v>
      </c>
      <c r="M1248" s="4" t="s">
        <v>20429</v>
      </c>
      <c r="N1248" t="e">
        <f>VLOOKUP(M1248,Sheet2!$A$1:$A$1100,1,0)</f>
        <v>#N/A</v>
      </c>
    </row>
    <row r="1249" spans="1:14" hidden="1" x14ac:dyDescent="0.25">
      <c r="A1249" s="1" t="s">
        <v>10</v>
      </c>
      <c r="B1249" s="1" t="s">
        <v>11</v>
      </c>
      <c r="C1249" s="1" t="s">
        <v>12</v>
      </c>
      <c r="D1249" s="1" t="s">
        <v>13</v>
      </c>
      <c r="E1249" s="1" t="s">
        <v>1264</v>
      </c>
      <c r="H1249" s="1" t="s">
        <v>15</v>
      </c>
      <c r="I1249" s="2">
        <v>45153</v>
      </c>
      <c r="J1249" s="2">
        <v>45148</v>
      </c>
      <c r="K1249" s="3">
        <v>-1501502</v>
      </c>
      <c r="L1249" s="1" t="s">
        <v>16</v>
      </c>
      <c r="M1249" s="4" t="s">
        <v>20430</v>
      </c>
      <c r="N1249" t="e">
        <f>VLOOKUP(M1249,Sheet2!$A$1:$A$1100,1,0)</f>
        <v>#N/A</v>
      </c>
    </row>
    <row r="1250" spans="1:14" hidden="1" x14ac:dyDescent="0.25">
      <c r="A1250" s="1" t="s">
        <v>10</v>
      </c>
      <c r="B1250" s="1" t="s">
        <v>11</v>
      </c>
      <c r="C1250" s="1" t="s">
        <v>12</v>
      </c>
      <c r="D1250" s="1" t="s">
        <v>13</v>
      </c>
      <c r="E1250" s="1" t="s">
        <v>1265</v>
      </c>
      <c r="H1250" s="1" t="s">
        <v>15</v>
      </c>
      <c r="I1250" s="2">
        <v>45153</v>
      </c>
      <c r="J1250" s="2">
        <v>45148</v>
      </c>
      <c r="K1250" s="3">
        <v>-1159473</v>
      </c>
      <c r="L1250" s="1" t="s">
        <v>16</v>
      </c>
      <c r="M1250" s="4" t="s">
        <v>20431</v>
      </c>
      <c r="N1250" t="e">
        <f>VLOOKUP(M1250,Sheet2!$A$1:$A$1100,1,0)</f>
        <v>#N/A</v>
      </c>
    </row>
    <row r="1251" spans="1:14" hidden="1" x14ac:dyDescent="0.25">
      <c r="A1251" s="1" t="s">
        <v>10</v>
      </c>
      <c r="B1251" s="1" t="s">
        <v>11</v>
      </c>
      <c r="C1251" s="1" t="s">
        <v>12</v>
      </c>
      <c r="D1251" s="1" t="s">
        <v>13</v>
      </c>
      <c r="E1251" s="1" t="s">
        <v>1266</v>
      </c>
      <c r="H1251" s="1" t="s">
        <v>15</v>
      </c>
      <c r="I1251" s="2">
        <v>45153</v>
      </c>
      <c r="J1251" s="2">
        <v>45148</v>
      </c>
      <c r="K1251" s="3">
        <v>-1863849</v>
      </c>
      <c r="L1251" s="1" t="s">
        <v>16</v>
      </c>
      <c r="M1251" s="4" t="s">
        <v>20432</v>
      </c>
      <c r="N1251" t="e">
        <f>VLOOKUP(M1251,Sheet2!$A$1:$A$1100,1,0)</f>
        <v>#N/A</v>
      </c>
    </row>
    <row r="1252" spans="1:14" hidden="1" x14ac:dyDescent="0.25">
      <c r="A1252" s="1" t="s">
        <v>10</v>
      </c>
      <c r="B1252" s="1" t="s">
        <v>11</v>
      </c>
      <c r="C1252" s="1" t="s">
        <v>12</v>
      </c>
      <c r="D1252" s="1" t="s">
        <v>13</v>
      </c>
      <c r="E1252" s="1" t="s">
        <v>1267</v>
      </c>
      <c r="H1252" s="1" t="s">
        <v>15</v>
      </c>
      <c r="I1252" s="2">
        <v>45153</v>
      </c>
      <c r="J1252" s="2">
        <v>45148</v>
      </c>
      <c r="K1252" s="3">
        <v>-3752812</v>
      </c>
      <c r="L1252" s="1" t="s">
        <v>16</v>
      </c>
      <c r="M1252" s="4" t="s">
        <v>20433</v>
      </c>
      <c r="N1252" t="e">
        <f>VLOOKUP(M1252,Sheet2!$A$1:$A$1100,1,0)</f>
        <v>#N/A</v>
      </c>
    </row>
    <row r="1253" spans="1:14" hidden="1" x14ac:dyDescent="0.25">
      <c r="A1253" s="1" t="s">
        <v>10</v>
      </c>
      <c r="B1253" s="1" t="s">
        <v>11</v>
      </c>
      <c r="C1253" s="1" t="s">
        <v>12</v>
      </c>
      <c r="D1253" s="1" t="s">
        <v>13</v>
      </c>
      <c r="E1253" s="1" t="s">
        <v>1268</v>
      </c>
      <c r="H1253" s="1" t="s">
        <v>15</v>
      </c>
      <c r="I1253" s="2">
        <v>45153</v>
      </c>
      <c r="J1253" s="2">
        <v>45148</v>
      </c>
      <c r="K1253" s="3">
        <v>-2680608</v>
      </c>
      <c r="L1253" s="1" t="s">
        <v>16</v>
      </c>
      <c r="M1253" s="4" t="s">
        <v>20434</v>
      </c>
      <c r="N1253" t="e">
        <f>VLOOKUP(M1253,Sheet2!$A$1:$A$1100,1,0)</f>
        <v>#N/A</v>
      </c>
    </row>
    <row r="1254" spans="1:14" hidden="1" x14ac:dyDescent="0.25">
      <c r="A1254" s="1" t="s">
        <v>10</v>
      </c>
      <c r="B1254" s="1" t="s">
        <v>11</v>
      </c>
      <c r="C1254" s="1" t="s">
        <v>12</v>
      </c>
      <c r="D1254" s="1" t="s">
        <v>13</v>
      </c>
      <c r="E1254" s="1" t="s">
        <v>1269</v>
      </c>
      <c r="H1254" s="1" t="s">
        <v>15</v>
      </c>
      <c r="I1254" s="2">
        <v>45153</v>
      </c>
      <c r="J1254" s="2">
        <v>45148</v>
      </c>
      <c r="K1254" s="3">
        <v>-4444896</v>
      </c>
      <c r="L1254" s="1" t="s">
        <v>16</v>
      </c>
      <c r="M1254" s="4" t="s">
        <v>20435</v>
      </c>
      <c r="N1254" t="e">
        <f>VLOOKUP(M1254,Sheet2!$A$1:$A$1100,1,0)</f>
        <v>#N/A</v>
      </c>
    </row>
    <row r="1255" spans="1:14" hidden="1" x14ac:dyDescent="0.25">
      <c r="A1255" s="1" t="s">
        <v>10</v>
      </c>
      <c r="B1255" s="1" t="s">
        <v>11</v>
      </c>
      <c r="C1255" s="1" t="s">
        <v>12</v>
      </c>
      <c r="D1255" s="1" t="s">
        <v>13</v>
      </c>
      <c r="E1255" s="1" t="s">
        <v>1270</v>
      </c>
      <c r="H1255" s="1" t="s">
        <v>15</v>
      </c>
      <c r="I1255" s="2">
        <v>45153</v>
      </c>
      <c r="J1255" s="2">
        <v>45148</v>
      </c>
      <c r="K1255" s="3">
        <v>-1230520</v>
      </c>
      <c r="L1255" s="1" t="s">
        <v>16</v>
      </c>
      <c r="M1255" s="4" t="s">
        <v>20436</v>
      </c>
      <c r="N1255" t="e">
        <f>VLOOKUP(M1255,Sheet2!$A$1:$A$1100,1,0)</f>
        <v>#N/A</v>
      </c>
    </row>
    <row r="1256" spans="1:14" hidden="1" x14ac:dyDescent="0.25">
      <c r="A1256" s="1" t="s">
        <v>10</v>
      </c>
      <c r="B1256" s="1" t="s">
        <v>11</v>
      </c>
      <c r="C1256" s="1" t="s">
        <v>12</v>
      </c>
      <c r="D1256" s="1" t="s">
        <v>13</v>
      </c>
      <c r="E1256" s="1" t="s">
        <v>1271</v>
      </c>
      <c r="H1256" s="1" t="s">
        <v>15</v>
      </c>
      <c r="I1256" s="2">
        <v>45153</v>
      </c>
      <c r="J1256" s="2">
        <v>45148</v>
      </c>
      <c r="K1256" s="3">
        <v>-2186121</v>
      </c>
      <c r="L1256" s="1" t="s">
        <v>16</v>
      </c>
      <c r="M1256" s="4" t="s">
        <v>20437</v>
      </c>
      <c r="N1256" t="e">
        <f>VLOOKUP(M1256,Sheet2!$A$1:$A$1100,1,0)</f>
        <v>#N/A</v>
      </c>
    </row>
    <row r="1257" spans="1:14" hidden="1" x14ac:dyDescent="0.25">
      <c r="A1257" s="1" t="s">
        <v>10</v>
      </c>
      <c r="B1257" s="1" t="s">
        <v>11</v>
      </c>
      <c r="C1257" s="1" t="s">
        <v>12</v>
      </c>
      <c r="D1257" s="1" t="s">
        <v>13</v>
      </c>
      <c r="E1257" s="1" t="s">
        <v>1272</v>
      </c>
      <c r="H1257" s="1" t="s">
        <v>15</v>
      </c>
      <c r="I1257" s="2">
        <v>45153</v>
      </c>
      <c r="J1257" s="2">
        <v>45148</v>
      </c>
      <c r="K1257" s="3">
        <v>-2484227</v>
      </c>
      <c r="L1257" s="1" t="s">
        <v>16</v>
      </c>
      <c r="M1257" s="4" t="s">
        <v>20438</v>
      </c>
      <c r="N1257" t="e">
        <f>VLOOKUP(M1257,Sheet2!$A$1:$A$1100,1,0)</f>
        <v>#N/A</v>
      </c>
    </row>
    <row r="1258" spans="1:14" hidden="1" x14ac:dyDescent="0.25">
      <c r="A1258" s="1" t="s">
        <v>10</v>
      </c>
      <c r="B1258" s="1" t="s">
        <v>11</v>
      </c>
      <c r="C1258" s="1" t="s">
        <v>12</v>
      </c>
      <c r="D1258" s="1" t="s">
        <v>13</v>
      </c>
      <c r="E1258" s="1" t="s">
        <v>1273</v>
      </c>
      <c r="H1258" s="1" t="s">
        <v>15</v>
      </c>
      <c r="I1258" s="2">
        <v>45153</v>
      </c>
      <c r="J1258" s="2">
        <v>45148</v>
      </c>
      <c r="K1258" s="3">
        <v>-575722</v>
      </c>
      <c r="L1258" s="1" t="s">
        <v>16</v>
      </c>
      <c r="M1258" s="4" t="s">
        <v>20439</v>
      </c>
      <c r="N1258" t="e">
        <f>VLOOKUP(M1258,Sheet2!$A$1:$A$1100,1,0)</f>
        <v>#N/A</v>
      </c>
    </row>
    <row r="1259" spans="1:14" hidden="1" x14ac:dyDescent="0.25">
      <c r="A1259" s="1" t="s">
        <v>10</v>
      </c>
      <c r="B1259" s="1" t="s">
        <v>11</v>
      </c>
      <c r="C1259" s="1" t="s">
        <v>12</v>
      </c>
      <c r="D1259" s="1" t="s">
        <v>13</v>
      </c>
      <c r="E1259" s="1" t="s">
        <v>1274</v>
      </c>
      <c r="H1259" s="1" t="s">
        <v>15</v>
      </c>
      <c r="I1259" s="2">
        <v>45153</v>
      </c>
      <c r="J1259" s="2">
        <v>45148</v>
      </c>
      <c r="K1259" s="3">
        <v>-1139079</v>
      </c>
      <c r="L1259" s="1" t="s">
        <v>16</v>
      </c>
      <c r="M1259" s="4" t="s">
        <v>20440</v>
      </c>
      <c r="N1259" t="e">
        <f>VLOOKUP(M1259,Sheet2!$A$1:$A$1100,1,0)</f>
        <v>#N/A</v>
      </c>
    </row>
    <row r="1260" spans="1:14" hidden="1" x14ac:dyDescent="0.25">
      <c r="A1260" s="1" t="s">
        <v>10</v>
      </c>
      <c r="B1260" s="1" t="s">
        <v>11</v>
      </c>
      <c r="C1260" s="1" t="s">
        <v>12</v>
      </c>
      <c r="D1260" s="1" t="s">
        <v>13</v>
      </c>
      <c r="E1260" s="1" t="s">
        <v>1275</v>
      </c>
      <c r="H1260" s="1" t="s">
        <v>15</v>
      </c>
      <c r="I1260" s="2">
        <v>45153</v>
      </c>
      <c r="J1260" s="2">
        <v>45148</v>
      </c>
      <c r="K1260" s="3">
        <v>-1108577</v>
      </c>
      <c r="L1260" s="1" t="s">
        <v>16</v>
      </c>
      <c r="M1260" s="4" t="s">
        <v>20441</v>
      </c>
      <c r="N1260" t="e">
        <f>VLOOKUP(M1260,Sheet2!$A$1:$A$1100,1,0)</f>
        <v>#N/A</v>
      </c>
    </row>
    <row r="1261" spans="1:14" hidden="1" x14ac:dyDescent="0.25">
      <c r="A1261" s="1" t="s">
        <v>10</v>
      </c>
      <c r="B1261" s="1" t="s">
        <v>11</v>
      </c>
      <c r="C1261" s="1" t="s">
        <v>12</v>
      </c>
      <c r="D1261" s="1" t="s">
        <v>13</v>
      </c>
      <c r="E1261" s="1" t="s">
        <v>1276</v>
      </c>
      <c r="H1261" s="1" t="s">
        <v>15</v>
      </c>
      <c r="I1261" s="2">
        <v>45153</v>
      </c>
      <c r="J1261" s="2">
        <v>45148</v>
      </c>
      <c r="K1261" s="3">
        <v>-957572</v>
      </c>
      <c r="L1261" s="1" t="s">
        <v>16</v>
      </c>
      <c r="M1261" s="4" t="s">
        <v>20442</v>
      </c>
      <c r="N1261" t="e">
        <f>VLOOKUP(M1261,Sheet2!$A$1:$A$1100,1,0)</f>
        <v>#N/A</v>
      </c>
    </row>
    <row r="1262" spans="1:14" hidden="1" x14ac:dyDescent="0.25">
      <c r="A1262" s="1" t="s">
        <v>10</v>
      </c>
      <c r="B1262" s="1" t="s">
        <v>11</v>
      </c>
      <c r="C1262" s="1" t="s">
        <v>12</v>
      </c>
      <c r="D1262" s="1" t="s">
        <v>13</v>
      </c>
      <c r="E1262" s="1" t="s">
        <v>1277</v>
      </c>
      <c r="H1262" s="1" t="s">
        <v>15</v>
      </c>
      <c r="I1262" s="2">
        <v>45153</v>
      </c>
      <c r="J1262" s="2">
        <v>45148</v>
      </c>
      <c r="K1262" s="3">
        <v>-1096973</v>
      </c>
      <c r="L1262" s="1" t="s">
        <v>16</v>
      </c>
      <c r="M1262" s="4" t="s">
        <v>20443</v>
      </c>
      <c r="N1262" t="e">
        <f>VLOOKUP(M1262,Sheet2!$A$1:$A$1100,1,0)</f>
        <v>#N/A</v>
      </c>
    </row>
    <row r="1263" spans="1:14" hidden="1" x14ac:dyDescent="0.25">
      <c r="A1263" s="1" t="s">
        <v>10</v>
      </c>
      <c r="B1263" s="1" t="s">
        <v>11</v>
      </c>
      <c r="C1263" s="1" t="s">
        <v>12</v>
      </c>
      <c r="D1263" s="1" t="s">
        <v>13</v>
      </c>
      <c r="E1263" s="1" t="s">
        <v>1278</v>
      </c>
      <c r="H1263" s="1" t="s">
        <v>15</v>
      </c>
      <c r="I1263" s="2">
        <v>45153</v>
      </c>
      <c r="J1263" s="2">
        <v>45148</v>
      </c>
      <c r="K1263" s="3">
        <v>-1934289</v>
      </c>
      <c r="L1263" s="1" t="s">
        <v>16</v>
      </c>
      <c r="M1263" s="4" t="s">
        <v>20444</v>
      </c>
      <c r="N1263" t="e">
        <f>VLOOKUP(M1263,Sheet2!$A$1:$A$1100,1,0)</f>
        <v>#N/A</v>
      </c>
    </row>
    <row r="1264" spans="1:14" hidden="1" x14ac:dyDescent="0.25">
      <c r="A1264" s="1" t="s">
        <v>10</v>
      </c>
      <c r="B1264" s="1" t="s">
        <v>11</v>
      </c>
      <c r="C1264" s="1" t="s">
        <v>12</v>
      </c>
      <c r="D1264" s="1" t="s">
        <v>13</v>
      </c>
      <c r="E1264" s="1" t="s">
        <v>1279</v>
      </c>
      <c r="H1264" s="1" t="s">
        <v>15</v>
      </c>
      <c r="I1264" s="2">
        <v>45153</v>
      </c>
      <c r="J1264" s="2">
        <v>45148</v>
      </c>
      <c r="K1264" s="3">
        <v>-4642208</v>
      </c>
      <c r="L1264" s="1" t="s">
        <v>16</v>
      </c>
      <c r="M1264" s="4" t="s">
        <v>20445</v>
      </c>
      <c r="N1264" t="e">
        <f>VLOOKUP(M1264,Sheet2!$A$1:$A$1100,1,0)</f>
        <v>#N/A</v>
      </c>
    </row>
    <row r="1265" spans="1:14" hidden="1" x14ac:dyDescent="0.25">
      <c r="A1265" s="1" t="s">
        <v>10</v>
      </c>
      <c r="B1265" s="1" t="s">
        <v>11</v>
      </c>
      <c r="C1265" s="1" t="s">
        <v>12</v>
      </c>
      <c r="D1265" s="1" t="s">
        <v>13</v>
      </c>
      <c r="E1265" s="1" t="s">
        <v>1280</v>
      </c>
      <c r="H1265" s="1" t="s">
        <v>15</v>
      </c>
      <c r="I1265" s="2">
        <v>45153</v>
      </c>
      <c r="J1265" s="2">
        <v>45148</v>
      </c>
      <c r="K1265" s="3">
        <v>-1869728</v>
      </c>
      <c r="L1265" s="1" t="s">
        <v>16</v>
      </c>
      <c r="M1265" s="4" t="s">
        <v>20446</v>
      </c>
      <c r="N1265" t="e">
        <f>VLOOKUP(M1265,Sheet2!$A$1:$A$1100,1,0)</f>
        <v>#N/A</v>
      </c>
    </row>
    <row r="1266" spans="1:14" hidden="1" x14ac:dyDescent="0.25">
      <c r="A1266" s="1" t="s">
        <v>10</v>
      </c>
      <c r="B1266" s="1" t="s">
        <v>11</v>
      </c>
      <c r="C1266" s="1" t="s">
        <v>12</v>
      </c>
      <c r="D1266" s="1" t="s">
        <v>13</v>
      </c>
      <c r="E1266" s="1" t="s">
        <v>1281</v>
      </c>
      <c r="H1266" s="1" t="s">
        <v>15</v>
      </c>
      <c r="I1266" s="2">
        <v>45153</v>
      </c>
      <c r="J1266" s="2">
        <v>45148</v>
      </c>
      <c r="K1266" s="3">
        <v>-2193156</v>
      </c>
      <c r="L1266" s="1" t="s">
        <v>16</v>
      </c>
      <c r="M1266" s="4" t="s">
        <v>20447</v>
      </c>
      <c r="N1266" t="e">
        <f>VLOOKUP(M1266,Sheet2!$A$1:$A$1100,1,0)</f>
        <v>#N/A</v>
      </c>
    </row>
    <row r="1267" spans="1:14" hidden="1" x14ac:dyDescent="0.25">
      <c r="A1267" s="1" t="s">
        <v>10</v>
      </c>
      <c r="B1267" s="1" t="s">
        <v>11</v>
      </c>
      <c r="C1267" s="1" t="s">
        <v>12</v>
      </c>
      <c r="D1267" s="1" t="s">
        <v>13</v>
      </c>
      <c r="E1267" s="1" t="s">
        <v>1282</v>
      </c>
      <c r="H1267" s="1" t="s">
        <v>15</v>
      </c>
      <c r="I1267" s="2">
        <v>45153</v>
      </c>
      <c r="J1267" s="2">
        <v>45148</v>
      </c>
      <c r="K1267" s="3">
        <v>-876296</v>
      </c>
      <c r="L1267" s="1" t="s">
        <v>16</v>
      </c>
      <c r="M1267" s="4" t="s">
        <v>20448</v>
      </c>
      <c r="N1267" t="e">
        <f>VLOOKUP(M1267,Sheet2!$A$1:$A$1100,1,0)</f>
        <v>#N/A</v>
      </c>
    </row>
    <row r="1268" spans="1:14" hidden="1" x14ac:dyDescent="0.25">
      <c r="A1268" s="1" t="s">
        <v>10</v>
      </c>
      <c r="B1268" s="1" t="s">
        <v>11</v>
      </c>
      <c r="C1268" s="1" t="s">
        <v>12</v>
      </c>
      <c r="D1268" s="1" t="s">
        <v>13</v>
      </c>
      <c r="E1268" s="1" t="s">
        <v>1283</v>
      </c>
      <c r="H1268" s="1" t="s">
        <v>15</v>
      </c>
      <c r="I1268" s="2">
        <v>45153</v>
      </c>
      <c r="J1268" s="2">
        <v>45148</v>
      </c>
      <c r="K1268" s="3">
        <v>-972249</v>
      </c>
      <c r="L1268" s="1" t="s">
        <v>16</v>
      </c>
      <c r="M1268" s="4" t="s">
        <v>20449</v>
      </c>
      <c r="N1268" t="e">
        <f>VLOOKUP(M1268,Sheet2!$A$1:$A$1100,1,0)</f>
        <v>#N/A</v>
      </c>
    </row>
    <row r="1269" spans="1:14" hidden="1" x14ac:dyDescent="0.25">
      <c r="A1269" s="1" t="s">
        <v>10</v>
      </c>
      <c r="B1269" s="1" t="s">
        <v>11</v>
      </c>
      <c r="C1269" s="1" t="s">
        <v>12</v>
      </c>
      <c r="D1269" s="1" t="s">
        <v>13</v>
      </c>
      <c r="E1269" s="1" t="s">
        <v>1284</v>
      </c>
      <c r="H1269" s="1" t="s">
        <v>15</v>
      </c>
      <c r="I1269" s="2">
        <v>45153</v>
      </c>
      <c r="J1269" s="2">
        <v>45148</v>
      </c>
      <c r="K1269" s="3">
        <v>-2054948</v>
      </c>
      <c r="L1269" s="1" t="s">
        <v>16</v>
      </c>
      <c r="M1269" s="4" t="s">
        <v>20450</v>
      </c>
      <c r="N1269" t="e">
        <f>VLOOKUP(M1269,Sheet2!$A$1:$A$1100,1,0)</f>
        <v>#N/A</v>
      </c>
    </row>
    <row r="1270" spans="1:14" hidden="1" x14ac:dyDescent="0.25">
      <c r="A1270" s="1" t="s">
        <v>10</v>
      </c>
      <c r="B1270" s="1" t="s">
        <v>11</v>
      </c>
      <c r="C1270" s="1" t="s">
        <v>12</v>
      </c>
      <c r="D1270" s="1" t="s">
        <v>13</v>
      </c>
      <c r="E1270" s="1" t="s">
        <v>1285</v>
      </c>
      <c r="H1270" s="1" t="s">
        <v>15</v>
      </c>
      <c r="I1270" s="2">
        <v>45153</v>
      </c>
      <c r="J1270" s="2">
        <v>45148</v>
      </c>
      <c r="K1270" s="3">
        <v>-959537</v>
      </c>
      <c r="L1270" s="1" t="s">
        <v>16</v>
      </c>
      <c r="M1270" s="4" t="s">
        <v>20451</v>
      </c>
      <c r="N1270" t="e">
        <f>VLOOKUP(M1270,Sheet2!$A$1:$A$1100,1,0)</f>
        <v>#N/A</v>
      </c>
    </row>
    <row r="1271" spans="1:14" hidden="1" x14ac:dyDescent="0.25">
      <c r="A1271" s="1" t="s">
        <v>10</v>
      </c>
      <c r="B1271" s="1" t="s">
        <v>11</v>
      </c>
      <c r="C1271" s="1" t="s">
        <v>12</v>
      </c>
      <c r="D1271" s="1" t="s">
        <v>13</v>
      </c>
      <c r="E1271" s="1" t="s">
        <v>1286</v>
      </c>
      <c r="H1271" s="1" t="s">
        <v>15</v>
      </c>
      <c r="I1271" s="2">
        <v>45153</v>
      </c>
      <c r="J1271" s="2">
        <v>45148</v>
      </c>
      <c r="K1271" s="3">
        <v>-479768</v>
      </c>
      <c r="L1271" s="1" t="s">
        <v>16</v>
      </c>
      <c r="M1271" s="4" t="s">
        <v>20452</v>
      </c>
      <c r="N1271" t="e">
        <f>VLOOKUP(M1271,Sheet2!$A$1:$A$1100,1,0)</f>
        <v>#N/A</v>
      </c>
    </row>
    <row r="1272" spans="1:14" hidden="1" x14ac:dyDescent="0.25">
      <c r="A1272" s="1" t="s">
        <v>10</v>
      </c>
      <c r="B1272" s="1" t="s">
        <v>11</v>
      </c>
      <c r="C1272" s="1" t="s">
        <v>12</v>
      </c>
      <c r="D1272" s="1" t="s">
        <v>13</v>
      </c>
      <c r="E1272" s="1" t="s">
        <v>1287</v>
      </c>
      <c r="H1272" s="1" t="s">
        <v>15</v>
      </c>
      <c r="I1272" s="2">
        <v>45153</v>
      </c>
      <c r="J1272" s="2">
        <v>45148</v>
      </c>
      <c r="K1272" s="3">
        <v>-1139416</v>
      </c>
      <c r="L1272" s="1" t="s">
        <v>16</v>
      </c>
      <c r="M1272" s="4" t="s">
        <v>20453</v>
      </c>
      <c r="N1272" t="e">
        <f>VLOOKUP(M1272,Sheet2!$A$1:$A$1100,1,0)</f>
        <v>#N/A</v>
      </c>
    </row>
    <row r="1273" spans="1:14" hidden="1" x14ac:dyDescent="0.25">
      <c r="A1273" s="1" t="s">
        <v>10</v>
      </c>
      <c r="B1273" s="1" t="s">
        <v>11</v>
      </c>
      <c r="C1273" s="1" t="s">
        <v>12</v>
      </c>
      <c r="D1273" s="1" t="s">
        <v>13</v>
      </c>
      <c r="E1273" s="1" t="s">
        <v>1288</v>
      </c>
      <c r="H1273" s="1" t="s">
        <v>15</v>
      </c>
      <c r="I1273" s="2">
        <v>45153</v>
      </c>
      <c r="J1273" s="2">
        <v>45148</v>
      </c>
      <c r="K1273" s="3">
        <v>-2349497</v>
      </c>
      <c r="L1273" s="1" t="s">
        <v>16</v>
      </c>
      <c r="M1273" s="4" t="s">
        <v>20454</v>
      </c>
      <c r="N1273" t="e">
        <f>VLOOKUP(M1273,Sheet2!$A$1:$A$1100,1,0)</f>
        <v>#N/A</v>
      </c>
    </row>
    <row r="1274" spans="1:14" hidden="1" x14ac:dyDescent="0.25">
      <c r="A1274" s="1" t="s">
        <v>10</v>
      </c>
      <c r="B1274" s="1" t="s">
        <v>11</v>
      </c>
      <c r="C1274" s="1" t="s">
        <v>12</v>
      </c>
      <c r="D1274" s="1" t="s">
        <v>13</v>
      </c>
      <c r="E1274" s="1" t="s">
        <v>1289</v>
      </c>
      <c r="H1274" s="1" t="s">
        <v>15</v>
      </c>
      <c r="I1274" s="2">
        <v>45153</v>
      </c>
      <c r="J1274" s="2">
        <v>45148</v>
      </c>
      <c r="K1274" s="3">
        <v>-787419</v>
      </c>
      <c r="L1274" s="1" t="s">
        <v>16</v>
      </c>
      <c r="M1274" s="4" t="s">
        <v>20455</v>
      </c>
      <c r="N1274" t="e">
        <f>VLOOKUP(M1274,Sheet2!$A$1:$A$1100,1,0)</f>
        <v>#N/A</v>
      </c>
    </row>
    <row r="1275" spans="1:14" hidden="1" x14ac:dyDescent="0.25">
      <c r="A1275" s="1" t="s">
        <v>10</v>
      </c>
      <c r="B1275" s="1" t="s">
        <v>11</v>
      </c>
      <c r="C1275" s="1" t="s">
        <v>12</v>
      </c>
      <c r="D1275" s="1" t="s">
        <v>13</v>
      </c>
      <c r="E1275" s="1" t="s">
        <v>1290</v>
      </c>
      <c r="H1275" s="1" t="s">
        <v>15</v>
      </c>
      <c r="I1275" s="2">
        <v>45153</v>
      </c>
      <c r="J1275" s="2">
        <v>45148</v>
      </c>
      <c r="K1275" s="3">
        <v>-876296</v>
      </c>
      <c r="L1275" s="1" t="s">
        <v>16</v>
      </c>
      <c r="M1275" s="4" t="s">
        <v>20456</v>
      </c>
      <c r="N1275" t="e">
        <f>VLOOKUP(M1275,Sheet2!$A$1:$A$1100,1,0)</f>
        <v>#N/A</v>
      </c>
    </row>
    <row r="1276" spans="1:14" hidden="1" x14ac:dyDescent="0.25">
      <c r="A1276" s="1" t="s">
        <v>10</v>
      </c>
      <c r="B1276" s="1" t="s">
        <v>11</v>
      </c>
      <c r="C1276" s="1" t="s">
        <v>12</v>
      </c>
      <c r="D1276" s="1" t="s">
        <v>13</v>
      </c>
      <c r="E1276" s="1" t="s">
        <v>1291</v>
      </c>
      <c r="H1276" s="1" t="s">
        <v>15</v>
      </c>
      <c r="I1276" s="2">
        <v>45153</v>
      </c>
      <c r="J1276" s="2">
        <v>45148</v>
      </c>
      <c r="K1276" s="3">
        <v>-1147279</v>
      </c>
      <c r="L1276" s="1" t="s">
        <v>16</v>
      </c>
      <c r="M1276" s="4" t="s">
        <v>20457</v>
      </c>
      <c r="N1276" t="e">
        <f>VLOOKUP(M1276,Sheet2!$A$1:$A$1100,1,0)</f>
        <v>#N/A</v>
      </c>
    </row>
    <row r="1277" spans="1:14" hidden="1" x14ac:dyDescent="0.25">
      <c r="A1277" s="1" t="s">
        <v>10</v>
      </c>
      <c r="B1277" s="1" t="s">
        <v>11</v>
      </c>
      <c r="C1277" s="1" t="s">
        <v>12</v>
      </c>
      <c r="D1277" s="1" t="s">
        <v>13</v>
      </c>
      <c r="E1277" s="1" t="s">
        <v>1292</v>
      </c>
      <c r="H1277" s="1" t="s">
        <v>15</v>
      </c>
      <c r="I1277" s="2">
        <v>45153</v>
      </c>
      <c r="J1277" s="2">
        <v>45148</v>
      </c>
      <c r="K1277" s="3">
        <v>-758752</v>
      </c>
      <c r="L1277" s="1" t="s">
        <v>16</v>
      </c>
      <c r="M1277" s="4" t="s">
        <v>20458</v>
      </c>
      <c r="N1277" t="e">
        <f>VLOOKUP(M1277,Sheet2!$A$1:$A$1100,1,0)</f>
        <v>#N/A</v>
      </c>
    </row>
    <row r="1278" spans="1:14" hidden="1" x14ac:dyDescent="0.25">
      <c r="A1278" s="1" t="s">
        <v>10</v>
      </c>
      <c r="B1278" s="1" t="s">
        <v>11</v>
      </c>
      <c r="C1278" s="1" t="s">
        <v>12</v>
      </c>
      <c r="D1278" s="1" t="s">
        <v>13</v>
      </c>
      <c r="E1278" s="1" t="s">
        <v>1293</v>
      </c>
      <c r="H1278" s="1" t="s">
        <v>15</v>
      </c>
      <c r="I1278" s="2">
        <v>45153</v>
      </c>
      <c r="J1278" s="2">
        <v>45148</v>
      </c>
      <c r="K1278" s="3">
        <v>-791327</v>
      </c>
      <c r="L1278" s="1" t="s">
        <v>16</v>
      </c>
      <c r="M1278" s="4" t="s">
        <v>20459</v>
      </c>
      <c r="N1278" t="e">
        <f>VLOOKUP(M1278,Sheet2!$A$1:$A$1100,1,0)</f>
        <v>#N/A</v>
      </c>
    </row>
    <row r="1279" spans="1:14" hidden="1" x14ac:dyDescent="0.25">
      <c r="A1279" s="1" t="s">
        <v>10</v>
      </c>
      <c r="B1279" s="1" t="s">
        <v>11</v>
      </c>
      <c r="C1279" s="1" t="s">
        <v>12</v>
      </c>
      <c r="D1279" s="1" t="s">
        <v>13</v>
      </c>
      <c r="E1279" s="1" t="s">
        <v>1294</v>
      </c>
      <c r="H1279" s="1" t="s">
        <v>15</v>
      </c>
      <c r="I1279" s="2">
        <v>45153</v>
      </c>
      <c r="J1279" s="2">
        <v>45148</v>
      </c>
      <c r="K1279" s="3">
        <v>-829484</v>
      </c>
      <c r="L1279" s="1" t="s">
        <v>16</v>
      </c>
      <c r="M1279" s="4" t="s">
        <v>20460</v>
      </c>
      <c r="N1279" t="e">
        <f>VLOOKUP(M1279,Sheet2!$A$1:$A$1100,1,0)</f>
        <v>#N/A</v>
      </c>
    </row>
    <row r="1280" spans="1:14" hidden="1" x14ac:dyDescent="0.25">
      <c r="A1280" s="1" t="s">
        <v>10</v>
      </c>
      <c r="B1280" s="1" t="s">
        <v>11</v>
      </c>
      <c r="C1280" s="1" t="s">
        <v>12</v>
      </c>
      <c r="D1280" s="1" t="s">
        <v>13</v>
      </c>
      <c r="E1280" s="1" t="s">
        <v>1295</v>
      </c>
      <c r="H1280" s="1" t="s">
        <v>15</v>
      </c>
      <c r="I1280" s="2">
        <v>45153</v>
      </c>
      <c r="J1280" s="2">
        <v>45148</v>
      </c>
      <c r="K1280" s="3">
        <v>-1548278</v>
      </c>
      <c r="L1280" s="1" t="s">
        <v>16</v>
      </c>
      <c r="M1280" s="4" t="s">
        <v>20461</v>
      </c>
      <c r="N1280" t="e">
        <f>VLOOKUP(M1280,Sheet2!$A$1:$A$1100,1,0)</f>
        <v>#N/A</v>
      </c>
    </row>
    <row r="1281" spans="1:14" hidden="1" x14ac:dyDescent="0.25">
      <c r="A1281" s="1" t="s">
        <v>10</v>
      </c>
      <c r="B1281" s="1" t="s">
        <v>11</v>
      </c>
      <c r="C1281" s="1" t="s">
        <v>12</v>
      </c>
      <c r="D1281" s="1" t="s">
        <v>13</v>
      </c>
      <c r="E1281" s="1" t="s">
        <v>1296</v>
      </c>
      <c r="H1281" s="1" t="s">
        <v>15</v>
      </c>
      <c r="I1281" s="2">
        <v>45153</v>
      </c>
      <c r="J1281" s="2">
        <v>45148</v>
      </c>
      <c r="K1281" s="3">
        <v>-1151701</v>
      </c>
      <c r="L1281" s="1" t="s">
        <v>16</v>
      </c>
      <c r="M1281" s="4" t="s">
        <v>20462</v>
      </c>
      <c r="N1281" t="e">
        <f>VLOOKUP(M1281,Sheet2!$A$1:$A$1100,1,0)</f>
        <v>#N/A</v>
      </c>
    </row>
    <row r="1282" spans="1:14" hidden="1" x14ac:dyDescent="0.25">
      <c r="A1282" s="1" t="s">
        <v>10</v>
      </c>
      <c r="B1282" s="1" t="s">
        <v>11</v>
      </c>
      <c r="C1282" s="1" t="s">
        <v>12</v>
      </c>
      <c r="D1282" s="1" t="s">
        <v>13</v>
      </c>
      <c r="E1282" s="1" t="s">
        <v>1297</v>
      </c>
      <c r="H1282" s="1" t="s">
        <v>15</v>
      </c>
      <c r="I1282" s="2">
        <v>45153</v>
      </c>
      <c r="J1282" s="2">
        <v>45148</v>
      </c>
      <c r="K1282" s="3">
        <v>-880718</v>
      </c>
      <c r="L1282" s="1" t="s">
        <v>16</v>
      </c>
      <c r="M1282" s="4" t="s">
        <v>20463</v>
      </c>
      <c r="N1282" t="e">
        <f>VLOOKUP(M1282,Sheet2!$A$1:$A$1100,1,0)</f>
        <v>#N/A</v>
      </c>
    </row>
    <row r="1283" spans="1:14" hidden="1" x14ac:dyDescent="0.25">
      <c r="A1283" s="1" t="s">
        <v>10</v>
      </c>
      <c r="B1283" s="1" t="s">
        <v>11</v>
      </c>
      <c r="C1283" s="1" t="s">
        <v>12</v>
      </c>
      <c r="D1283" s="1" t="s">
        <v>13</v>
      </c>
      <c r="E1283" s="1" t="s">
        <v>1298</v>
      </c>
      <c r="H1283" s="1" t="s">
        <v>15</v>
      </c>
      <c r="I1283" s="2">
        <v>45153</v>
      </c>
      <c r="J1283" s="2">
        <v>45148</v>
      </c>
      <c r="K1283" s="3">
        <v>-1038885</v>
      </c>
      <c r="L1283" s="1" t="s">
        <v>16</v>
      </c>
      <c r="M1283" s="4" t="s">
        <v>20464</v>
      </c>
      <c r="N1283" t="e">
        <f>VLOOKUP(M1283,Sheet2!$A$1:$A$1100,1,0)</f>
        <v>#N/A</v>
      </c>
    </row>
    <row r="1284" spans="1:14" hidden="1" x14ac:dyDescent="0.25">
      <c r="A1284" s="1" t="s">
        <v>10</v>
      </c>
      <c r="B1284" s="1" t="s">
        <v>11</v>
      </c>
      <c r="C1284" s="1" t="s">
        <v>12</v>
      </c>
      <c r="D1284" s="1" t="s">
        <v>13</v>
      </c>
      <c r="E1284" s="1" t="s">
        <v>1299</v>
      </c>
      <c r="H1284" s="1" t="s">
        <v>15</v>
      </c>
      <c r="I1284" s="2">
        <v>45153</v>
      </c>
      <c r="J1284" s="2">
        <v>45148</v>
      </c>
      <c r="K1284" s="3">
        <v>-2219287</v>
      </c>
      <c r="L1284" s="1" t="s">
        <v>16</v>
      </c>
      <c r="M1284" s="4" t="s">
        <v>20465</v>
      </c>
      <c r="N1284" t="e">
        <f>VLOOKUP(M1284,Sheet2!$A$1:$A$1100,1,0)</f>
        <v>#N/A</v>
      </c>
    </row>
    <row r="1285" spans="1:14" hidden="1" x14ac:dyDescent="0.25">
      <c r="A1285" s="1" t="s">
        <v>10</v>
      </c>
      <c r="B1285" s="1" t="s">
        <v>11</v>
      </c>
      <c r="C1285" s="1" t="s">
        <v>12</v>
      </c>
      <c r="D1285" s="1" t="s">
        <v>13</v>
      </c>
      <c r="E1285" s="1" t="s">
        <v>1300</v>
      </c>
      <c r="H1285" s="1" t="s">
        <v>15</v>
      </c>
      <c r="I1285" s="2">
        <v>45153</v>
      </c>
      <c r="J1285" s="2">
        <v>45148</v>
      </c>
      <c r="K1285" s="3">
        <v>-1368777</v>
      </c>
      <c r="L1285" s="1" t="s">
        <v>16</v>
      </c>
      <c r="M1285" s="4" t="s">
        <v>20466</v>
      </c>
      <c r="N1285" t="e">
        <f>VLOOKUP(M1285,Sheet2!$A$1:$A$1100,1,0)</f>
        <v>#N/A</v>
      </c>
    </row>
    <row r="1286" spans="1:14" hidden="1" x14ac:dyDescent="0.25">
      <c r="A1286" s="1" t="s">
        <v>10</v>
      </c>
      <c r="B1286" s="1" t="s">
        <v>11</v>
      </c>
      <c r="C1286" s="1" t="s">
        <v>12</v>
      </c>
      <c r="D1286" s="1" t="s">
        <v>13</v>
      </c>
      <c r="E1286" s="1" t="s">
        <v>1301</v>
      </c>
      <c r="H1286" s="1" t="s">
        <v>15</v>
      </c>
      <c r="I1286" s="2">
        <v>45153</v>
      </c>
      <c r="J1286" s="2">
        <v>45148</v>
      </c>
      <c r="K1286" s="3">
        <v>-1618082</v>
      </c>
      <c r="L1286" s="1" t="s">
        <v>16</v>
      </c>
      <c r="M1286" s="4" t="s">
        <v>20467</v>
      </c>
      <c r="N1286" t="e">
        <f>VLOOKUP(M1286,Sheet2!$A$1:$A$1100,1,0)</f>
        <v>#N/A</v>
      </c>
    </row>
    <row r="1287" spans="1:14" hidden="1" x14ac:dyDescent="0.25">
      <c r="A1287" s="1" t="s">
        <v>10</v>
      </c>
      <c r="B1287" s="1" t="s">
        <v>11</v>
      </c>
      <c r="C1287" s="1" t="s">
        <v>12</v>
      </c>
      <c r="D1287" s="1" t="s">
        <v>13</v>
      </c>
      <c r="E1287" s="1" t="s">
        <v>1302</v>
      </c>
      <c r="H1287" s="1" t="s">
        <v>15</v>
      </c>
      <c r="I1287" s="2">
        <v>45153</v>
      </c>
      <c r="J1287" s="2">
        <v>45148</v>
      </c>
      <c r="K1287" s="3">
        <v>-793055</v>
      </c>
      <c r="L1287" s="1" t="s">
        <v>16</v>
      </c>
      <c r="M1287" s="4" t="s">
        <v>20468</v>
      </c>
      <c r="N1287" t="e">
        <f>VLOOKUP(M1287,Sheet2!$A$1:$A$1100,1,0)</f>
        <v>#N/A</v>
      </c>
    </row>
    <row r="1288" spans="1:14" hidden="1" x14ac:dyDescent="0.25">
      <c r="A1288" s="1" t="s">
        <v>10</v>
      </c>
      <c r="B1288" s="1" t="s">
        <v>11</v>
      </c>
      <c r="C1288" s="1" t="s">
        <v>12</v>
      </c>
      <c r="D1288" s="1" t="s">
        <v>13</v>
      </c>
      <c r="E1288" s="1" t="s">
        <v>1303</v>
      </c>
      <c r="H1288" s="1" t="s">
        <v>15</v>
      </c>
      <c r="I1288" s="2">
        <v>45153</v>
      </c>
      <c r="J1288" s="2">
        <v>45148</v>
      </c>
      <c r="K1288" s="3">
        <v>-2055467</v>
      </c>
      <c r="L1288" s="1" t="s">
        <v>16</v>
      </c>
      <c r="M1288" s="4" t="s">
        <v>20469</v>
      </c>
      <c r="N1288" t="e">
        <f>VLOOKUP(M1288,Sheet2!$A$1:$A$1100,1,0)</f>
        <v>#N/A</v>
      </c>
    </row>
    <row r="1289" spans="1:14" hidden="1" x14ac:dyDescent="0.25">
      <c r="A1289" s="1" t="s">
        <v>10</v>
      </c>
      <c r="B1289" s="1" t="s">
        <v>11</v>
      </c>
      <c r="C1289" s="1" t="s">
        <v>12</v>
      </c>
      <c r="D1289" s="1" t="s">
        <v>13</v>
      </c>
      <c r="E1289" s="1" t="s">
        <v>1304</v>
      </c>
      <c r="H1289" s="1" t="s">
        <v>15</v>
      </c>
      <c r="I1289" s="2">
        <v>45153</v>
      </c>
      <c r="J1289" s="2">
        <v>45148</v>
      </c>
      <c r="K1289" s="3">
        <v>-915910</v>
      </c>
      <c r="L1289" s="1" t="s">
        <v>16</v>
      </c>
      <c r="M1289" s="4" t="s">
        <v>20470</v>
      </c>
      <c r="N1289" t="e">
        <f>VLOOKUP(M1289,Sheet2!$A$1:$A$1100,1,0)</f>
        <v>#N/A</v>
      </c>
    </row>
    <row r="1290" spans="1:14" hidden="1" x14ac:dyDescent="0.25">
      <c r="A1290" s="1" t="s">
        <v>10</v>
      </c>
      <c r="B1290" s="1" t="s">
        <v>11</v>
      </c>
      <c r="C1290" s="1" t="s">
        <v>12</v>
      </c>
      <c r="D1290" s="1" t="s">
        <v>13</v>
      </c>
      <c r="E1290" s="1" t="s">
        <v>1305</v>
      </c>
      <c r="H1290" s="1" t="s">
        <v>15</v>
      </c>
      <c r="I1290" s="2">
        <v>45153</v>
      </c>
      <c r="J1290" s="2">
        <v>45148</v>
      </c>
      <c r="K1290" s="3">
        <v>-1710288</v>
      </c>
      <c r="L1290" s="1" t="s">
        <v>16</v>
      </c>
      <c r="M1290" s="4" t="s">
        <v>20471</v>
      </c>
      <c r="N1290" t="e">
        <f>VLOOKUP(M1290,Sheet2!$A$1:$A$1100,1,0)</f>
        <v>#N/A</v>
      </c>
    </row>
    <row r="1291" spans="1:14" hidden="1" x14ac:dyDescent="0.25">
      <c r="A1291" s="1" t="s">
        <v>10</v>
      </c>
      <c r="B1291" s="1" t="s">
        <v>11</v>
      </c>
      <c r="C1291" s="1" t="s">
        <v>12</v>
      </c>
      <c r="D1291" s="1" t="s">
        <v>13</v>
      </c>
      <c r="E1291" s="1" t="s">
        <v>1306</v>
      </c>
      <c r="H1291" s="1" t="s">
        <v>15</v>
      </c>
      <c r="I1291" s="2">
        <v>45153</v>
      </c>
      <c r="J1291" s="2">
        <v>45148</v>
      </c>
      <c r="K1291" s="3">
        <v>-780516</v>
      </c>
      <c r="L1291" s="1" t="s">
        <v>16</v>
      </c>
      <c r="M1291" s="4" t="s">
        <v>20472</v>
      </c>
      <c r="N1291" t="e">
        <f>VLOOKUP(M1291,Sheet2!$A$1:$A$1100,1,0)</f>
        <v>#N/A</v>
      </c>
    </row>
    <row r="1292" spans="1:14" hidden="1" x14ac:dyDescent="0.25">
      <c r="A1292" s="1" t="s">
        <v>10</v>
      </c>
      <c r="B1292" s="1" t="s">
        <v>11</v>
      </c>
      <c r="C1292" s="1" t="s">
        <v>12</v>
      </c>
      <c r="D1292" s="1" t="s">
        <v>13</v>
      </c>
      <c r="E1292" s="1" t="s">
        <v>1307</v>
      </c>
      <c r="H1292" s="1" t="s">
        <v>15</v>
      </c>
      <c r="I1292" s="2">
        <v>45153</v>
      </c>
      <c r="J1292" s="2">
        <v>45148</v>
      </c>
      <c r="K1292" s="3">
        <v>-1041729</v>
      </c>
      <c r="L1292" s="1" t="s">
        <v>16</v>
      </c>
      <c r="M1292" s="4" t="s">
        <v>20473</v>
      </c>
      <c r="N1292" t="e">
        <f>VLOOKUP(M1292,Sheet2!$A$1:$A$1100,1,0)</f>
        <v>#N/A</v>
      </c>
    </row>
    <row r="1293" spans="1:14" hidden="1" x14ac:dyDescent="0.25">
      <c r="A1293" s="1" t="s">
        <v>10</v>
      </c>
      <c r="B1293" s="1" t="s">
        <v>11</v>
      </c>
      <c r="C1293" s="1" t="s">
        <v>12</v>
      </c>
      <c r="D1293" s="1" t="s">
        <v>13</v>
      </c>
      <c r="E1293" s="1" t="s">
        <v>1308</v>
      </c>
      <c r="H1293" s="1" t="s">
        <v>15</v>
      </c>
      <c r="I1293" s="2">
        <v>45153</v>
      </c>
      <c r="J1293" s="2">
        <v>45148</v>
      </c>
      <c r="K1293" s="3">
        <v>-959537</v>
      </c>
      <c r="L1293" s="1" t="s">
        <v>16</v>
      </c>
      <c r="M1293" s="4" t="s">
        <v>20474</v>
      </c>
      <c r="N1293" t="e">
        <f>VLOOKUP(M1293,Sheet2!$A$1:$A$1100,1,0)</f>
        <v>#N/A</v>
      </c>
    </row>
    <row r="1294" spans="1:14" hidden="1" x14ac:dyDescent="0.25">
      <c r="A1294" s="1" t="s">
        <v>10</v>
      </c>
      <c r="B1294" s="1" t="s">
        <v>11</v>
      </c>
      <c r="C1294" s="1" t="s">
        <v>12</v>
      </c>
      <c r="D1294" s="1" t="s">
        <v>13</v>
      </c>
      <c r="E1294" s="1" t="s">
        <v>1309</v>
      </c>
      <c r="H1294" s="1" t="s">
        <v>15</v>
      </c>
      <c r="I1294" s="2">
        <v>45153</v>
      </c>
      <c r="J1294" s="2">
        <v>45148</v>
      </c>
      <c r="K1294" s="3">
        <v>-644927</v>
      </c>
      <c r="L1294" s="1" t="s">
        <v>16</v>
      </c>
      <c r="M1294" s="4" t="s">
        <v>20475</v>
      </c>
      <c r="N1294" t="e">
        <f>VLOOKUP(M1294,Sheet2!$A$1:$A$1100,1,0)</f>
        <v>#N/A</v>
      </c>
    </row>
    <row r="1295" spans="1:14" hidden="1" x14ac:dyDescent="0.25">
      <c r="A1295" s="1" t="s">
        <v>10</v>
      </c>
      <c r="B1295" s="1" t="s">
        <v>11</v>
      </c>
      <c r="C1295" s="1" t="s">
        <v>12</v>
      </c>
      <c r="D1295" s="1" t="s">
        <v>13</v>
      </c>
      <c r="E1295" s="1" t="s">
        <v>1310</v>
      </c>
      <c r="H1295" s="1" t="s">
        <v>15</v>
      </c>
      <c r="I1295" s="2">
        <v>45153</v>
      </c>
      <c r="J1295" s="2">
        <v>45148</v>
      </c>
      <c r="K1295" s="3">
        <v>-1521223</v>
      </c>
      <c r="L1295" s="1" t="s">
        <v>16</v>
      </c>
      <c r="M1295" s="4" t="s">
        <v>20476</v>
      </c>
      <c r="N1295" t="e">
        <f>VLOOKUP(M1295,Sheet2!$A$1:$A$1100,1,0)</f>
        <v>#N/A</v>
      </c>
    </row>
    <row r="1296" spans="1:14" hidden="1" x14ac:dyDescent="0.25">
      <c r="A1296" s="1" t="s">
        <v>10</v>
      </c>
      <c r="B1296" s="1" t="s">
        <v>11</v>
      </c>
      <c r="C1296" s="1" t="s">
        <v>12</v>
      </c>
      <c r="D1296" s="1" t="s">
        <v>13</v>
      </c>
      <c r="E1296" s="1" t="s">
        <v>1311</v>
      </c>
      <c r="H1296" s="1" t="s">
        <v>15</v>
      </c>
      <c r="I1296" s="2">
        <v>45153</v>
      </c>
      <c r="J1296" s="2">
        <v>45148</v>
      </c>
      <c r="K1296" s="3">
        <v>-807517</v>
      </c>
      <c r="L1296" s="1" t="s">
        <v>16</v>
      </c>
      <c r="M1296" s="4" t="s">
        <v>20477</v>
      </c>
      <c r="N1296" t="e">
        <f>VLOOKUP(M1296,Sheet2!$A$1:$A$1100,1,0)</f>
        <v>#N/A</v>
      </c>
    </row>
    <row r="1297" spans="1:14" hidden="1" x14ac:dyDescent="0.25">
      <c r="A1297" s="1" t="s">
        <v>10</v>
      </c>
      <c r="B1297" s="1" t="s">
        <v>11</v>
      </c>
      <c r="C1297" s="1" t="s">
        <v>12</v>
      </c>
      <c r="D1297" s="1" t="s">
        <v>13</v>
      </c>
      <c r="E1297" s="1" t="s">
        <v>1312</v>
      </c>
      <c r="H1297" s="1" t="s">
        <v>15</v>
      </c>
      <c r="I1297" s="2">
        <v>45153</v>
      </c>
      <c r="J1297" s="2">
        <v>45148</v>
      </c>
      <c r="K1297" s="3">
        <v>-3025415</v>
      </c>
      <c r="L1297" s="1" t="s">
        <v>16</v>
      </c>
      <c r="M1297" s="4" t="s">
        <v>20478</v>
      </c>
      <c r="N1297" t="e">
        <f>VLOOKUP(M1297,Sheet2!$A$1:$A$1100,1,0)</f>
        <v>#N/A</v>
      </c>
    </row>
    <row r="1298" spans="1:14" hidden="1" x14ac:dyDescent="0.25">
      <c r="A1298" s="1" t="s">
        <v>10</v>
      </c>
      <c r="B1298" s="1" t="s">
        <v>11</v>
      </c>
      <c r="C1298" s="1" t="s">
        <v>12</v>
      </c>
      <c r="D1298" s="1" t="s">
        <v>13</v>
      </c>
      <c r="E1298" s="1" t="s">
        <v>1313</v>
      </c>
      <c r="H1298" s="1" t="s">
        <v>15</v>
      </c>
      <c r="I1298" s="2">
        <v>45153</v>
      </c>
      <c r="J1298" s="2">
        <v>45148</v>
      </c>
      <c r="K1298" s="3">
        <v>-959537</v>
      </c>
      <c r="L1298" s="1" t="s">
        <v>16</v>
      </c>
      <c r="M1298" s="4" t="s">
        <v>20479</v>
      </c>
      <c r="N1298" t="e">
        <f>VLOOKUP(M1298,Sheet2!$A$1:$A$1100,1,0)</f>
        <v>#N/A</v>
      </c>
    </row>
    <row r="1299" spans="1:14" hidden="1" x14ac:dyDescent="0.25">
      <c r="A1299" s="1" t="s">
        <v>10</v>
      </c>
      <c r="B1299" s="1" t="s">
        <v>11</v>
      </c>
      <c r="C1299" s="1" t="s">
        <v>12</v>
      </c>
      <c r="D1299" s="1" t="s">
        <v>13</v>
      </c>
      <c r="E1299" s="1" t="s">
        <v>1314</v>
      </c>
      <c r="H1299" s="1" t="s">
        <v>15</v>
      </c>
      <c r="I1299" s="2">
        <v>45153</v>
      </c>
      <c r="J1299" s="2">
        <v>45148</v>
      </c>
      <c r="K1299" s="3">
        <v>-2232360</v>
      </c>
      <c r="L1299" s="1" t="s">
        <v>16</v>
      </c>
      <c r="M1299" s="4" t="s">
        <v>20480</v>
      </c>
      <c r="N1299" t="e">
        <f>VLOOKUP(M1299,Sheet2!$A$1:$A$1100,1,0)</f>
        <v>#N/A</v>
      </c>
    </row>
    <row r="1300" spans="1:14" hidden="1" x14ac:dyDescent="0.25">
      <c r="A1300" s="1" t="s">
        <v>10</v>
      </c>
      <c r="B1300" s="1" t="s">
        <v>11</v>
      </c>
      <c r="C1300" s="1" t="s">
        <v>12</v>
      </c>
      <c r="D1300" s="1" t="s">
        <v>13</v>
      </c>
      <c r="E1300" s="1" t="s">
        <v>1315</v>
      </c>
      <c r="H1300" s="1" t="s">
        <v>15</v>
      </c>
      <c r="I1300" s="2">
        <v>45153</v>
      </c>
      <c r="J1300" s="2">
        <v>45148</v>
      </c>
      <c r="K1300" s="3">
        <v>-927068</v>
      </c>
      <c r="L1300" s="1" t="s">
        <v>16</v>
      </c>
      <c r="M1300" s="4" t="s">
        <v>20481</v>
      </c>
      <c r="N1300" t="e">
        <f>VLOOKUP(M1300,Sheet2!$A$1:$A$1100,1,0)</f>
        <v>#N/A</v>
      </c>
    </row>
    <row r="1301" spans="1:14" hidden="1" x14ac:dyDescent="0.25">
      <c r="A1301" s="1" t="s">
        <v>10</v>
      </c>
      <c r="B1301" s="1" t="s">
        <v>11</v>
      </c>
      <c r="C1301" s="1" t="s">
        <v>12</v>
      </c>
      <c r="D1301" s="1" t="s">
        <v>13</v>
      </c>
      <c r="E1301" s="1" t="s">
        <v>1316</v>
      </c>
      <c r="H1301" s="1" t="s">
        <v>15</v>
      </c>
      <c r="I1301" s="2">
        <v>45153</v>
      </c>
      <c r="J1301" s="2">
        <v>45148</v>
      </c>
      <c r="K1301" s="3">
        <v>-1147279</v>
      </c>
      <c r="L1301" s="1" t="s">
        <v>16</v>
      </c>
      <c r="M1301" s="4" t="s">
        <v>20482</v>
      </c>
      <c r="N1301" t="e">
        <f>VLOOKUP(M1301,Sheet2!$A$1:$A$1100,1,0)</f>
        <v>#N/A</v>
      </c>
    </row>
    <row r="1302" spans="1:14" hidden="1" x14ac:dyDescent="0.25">
      <c r="A1302" s="1" t="s">
        <v>10</v>
      </c>
      <c r="B1302" s="1" t="s">
        <v>11</v>
      </c>
      <c r="C1302" s="1" t="s">
        <v>12</v>
      </c>
      <c r="D1302" s="1" t="s">
        <v>13</v>
      </c>
      <c r="E1302" s="1" t="s">
        <v>1317</v>
      </c>
      <c r="H1302" s="1" t="s">
        <v>15</v>
      </c>
      <c r="I1302" s="2">
        <v>45153</v>
      </c>
      <c r="J1302" s="2">
        <v>45148</v>
      </c>
      <c r="K1302" s="3">
        <v>-1749902</v>
      </c>
      <c r="L1302" s="1" t="s">
        <v>16</v>
      </c>
      <c r="M1302" s="4" t="s">
        <v>20483</v>
      </c>
      <c r="N1302" t="e">
        <f>VLOOKUP(M1302,Sheet2!$A$1:$A$1100,1,0)</f>
        <v>#N/A</v>
      </c>
    </row>
    <row r="1303" spans="1:14" hidden="1" x14ac:dyDescent="0.25">
      <c r="A1303" s="1" t="s">
        <v>10</v>
      </c>
      <c r="B1303" s="1" t="s">
        <v>11</v>
      </c>
      <c r="C1303" s="1" t="s">
        <v>12</v>
      </c>
      <c r="D1303" s="1" t="s">
        <v>13</v>
      </c>
      <c r="E1303" s="1" t="s">
        <v>1318</v>
      </c>
      <c r="H1303" s="1" t="s">
        <v>15</v>
      </c>
      <c r="I1303" s="2">
        <v>45153</v>
      </c>
      <c r="J1303" s="2">
        <v>45148</v>
      </c>
      <c r="K1303" s="3">
        <v>-827890</v>
      </c>
      <c r="L1303" s="1" t="s">
        <v>16</v>
      </c>
      <c r="M1303" s="4" t="s">
        <v>20484</v>
      </c>
      <c r="N1303" t="e">
        <f>VLOOKUP(M1303,Sheet2!$A$1:$A$1100,1,0)</f>
        <v>#N/A</v>
      </c>
    </row>
    <row r="1304" spans="1:14" hidden="1" x14ac:dyDescent="0.25">
      <c r="A1304" s="1" t="s">
        <v>10</v>
      </c>
      <c r="B1304" s="1" t="s">
        <v>11</v>
      </c>
      <c r="C1304" s="1" t="s">
        <v>12</v>
      </c>
      <c r="D1304" s="1" t="s">
        <v>13</v>
      </c>
      <c r="E1304" s="1" t="s">
        <v>1319</v>
      </c>
      <c r="H1304" s="1" t="s">
        <v>15</v>
      </c>
      <c r="I1304" s="2">
        <v>45153</v>
      </c>
      <c r="J1304" s="2">
        <v>45148</v>
      </c>
      <c r="K1304" s="3">
        <v>-3096457</v>
      </c>
      <c r="L1304" s="1" t="s">
        <v>16</v>
      </c>
      <c r="M1304" s="4" t="s">
        <v>20485</v>
      </c>
      <c r="N1304" t="e">
        <f>VLOOKUP(M1304,Sheet2!$A$1:$A$1100,1,0)</f>
        <v>#N/A</v>
      </c>
    </row>
    <row r="1305" spans="1:14" hidden="1" x14ac:dyDescent="0.25">
      <c r="A1305" s="1" t="s">
        <v>10</v>
      </c>
      <c r="B1305" s="1" t="s">
        <v>11</v>
      </c>
      <c r="C1305" s="1" t="s">
        <v>12</v>
      </c>
      <c r="D1305" s="1" t="s">
        <v>13</v>
      </c>
      <c r="E1305" s="1" t="s">
        <v>1320</v>
      </c>
      <c r="H1305" s="1" t="s">
        <v>15</v>
      </c>
      <c r="I1305" s="2">
        <v>45153</v>
      </c>
      <c r="J1305" s="2">
        <v>45148</v>
      </c>
      <c r="K1305" s="3">
        <v>-1402073</v>
      </c>
      <c r="L1305" s="1" t="s">
        <v>16</v>
      </c>
      <c r="M1305" s="4" t="s">
        <v>20486</v>
      </c>
      <c r="N1305" t="e">
        <f>VLOOKUP(M1305,Sheet2!$A$1:$A$1100,1,0)</f>
        <v>#N/A</v>
      </c>
    </row>
    <row r="1306" spans="1:14" hidden="1" x14ac:dyDescent="0.25">
      <c r="A1306" s="1" t="s">
        <v>10</v>
      </c>
      <c r="B1306" s="1" t="s">
        <v>11</v>
      </c>
      <c r="C1306" s="1" t="s">
        <v>12</v>
      </c>
      <c r="D1306" s="1" t="s">
        <v>13</v>
      </c>
      <c r="E1306" s="1" t="s">
        <v>1321</v>
      </c>
      <c r="H1306" s="1" t="s">
        <v>15</v>
      </c>
      <c r="I1306" s="2">
        <v>45153</v>
      </c>
      <c r="J1306" s="2">
        <v>45148</v>
      </c>
      <c r="K1306" s="3">
        <v>-2762888</v>
      </c>
      <c r="L1306" s="1" t="s">
        <v>16</v>
      </c>
      <c r="M1306" s="4" t="s">
        <v>20487</v>
      </c>
      <c r="N1306" t="e">
        <f>VLOOKUP(M1306,Sheet2!$A$1:$A$1100,1,0)</f>
        <v>#N/A</v>
      </c>
    </row>
    <row r="1307" spans="1:14" hidden="1" x14ac:dyDescent="0.25">
      <c r="A1307" s="1" t="s">
        <v>10</v>
      </c>
      <c r="B1307" s="1" t="s">
        <v>11</v>
      </c>
      <c r="C1307" s="1" t="s">
        <v>12</v>
      </c>
      <c r="D1307" s="1" t="s">
        <v>13</v>
      </c>
      <c r="E1307" s="1" t="s">
        <v>1322</v>
      </c>
      <c r="H1307" s="1" t="s">
        <v>15</v>
      </c>
      <c r="I1307" s="2">
        <v>45153</v>
      </c>
      <c r="J1307" s="2">
        <v>45148</v>
      </c>
      <c r="K1307" s="3">
        <v>-1656850</v>
      </c>
      <c r="L1307" s="1" t="s">
        <v>16</v>
      </c>
      <c r="M1307" s="4" t="s">
        <v>20488</v>
      </c>
      <c r="N1307" t="e">
        <f>VLOOKUP(M1307,Sheet2!$A$1:$A$1100,1,0)</f>
        <v>#N/A</v>
      </c>
    </row>
    <row r="1308" spans="1:14" hidden="1" x14ac:dyDescent="0.25">
      <c r="A1308" s="1" t="s">
        <v>10</v>
      </c>
      <c r="B1308" s="1" t="s">
        <v>11</v>
      </c>
      <c r="C1308" s="1" t="s">
        <v>12</v>
      </c>
      <c r="D1308" s="1" t="s">
        <v>13</v>
      </c>
      <c r="E1308" s="1" t="s">
        <v>1323</v>
      </c>
      <c r="H1308" s="1" t="s">
        <v>15</v>
      </c>
      <c r="I1308" s="2">
        <v>45153</v>
      </c>
      <c r="J1308" s="2">
        <v>45148</v>
      </c>
      <c r="K1308" s="3">
        <v>-779981</v>
      </c>
      <c r="L1308" s="1" t="s">
        <v>16</v>
      </c>
      <c r="M1308" s="4" t="s">
        <v>20489</v>
      </c>
      <c r="N1308" t="e">
        <f>VLOOKUP(M1308,Sheet2!$A$1:$A$1100,1,0)</f>
        <v>#N/A</v>
      </c>
    </row>
    <row r="1309" spans="1:14" hidden="1" x14ac:dyDescent="0.25">
      <c r="A1309" s="1" t="s">
        <v>10</v>
      </c>
      <c r="B1309" s="1" t="s">
        <v>11</v>
      </c>
      <c r="C1309" s="1" t="s">
        <v>12</v>
      </c>
      <c r="D1309" s="1" t="s">
        <v>13</v>
      </c>
      <c r="E1309" s="1" t="s">
        <v>1324</v>
      </c>
      <c r="H1309" s="1" t="s">
        <v>15</v>
      </c>
      <c r="I1309" s="2">
        <v>45153</v>
      </c>
      <c r="J1309" s="2">
        <v>45148</v>
      </c>
      <c r="K1309" s="3">
        <v>-1077977</v>
      </c>
      <c r="L1309" s="1" t="s">
        <v>16</v>
      </c>
      <c r="M1309" s="4" t="s">
        <v>20490</v>
      </c>
      <c r="N1309" t="e">
        <f>VLOOKUP(M1309,Sheet2!$A$1:$A$1100,1,0)</f>
        <v>#N/A</v>
      </c>
    </row>
    <row r="1310" spans="1:14" hidden="1" x14ac:dyDescent="0.25">
      <c r="A1310" s="1" t="s">
        <v>10</v>
      </c>
      <c r="B1310" s="1" t="s">
        <v>11</v>
      </c>
      <c r="C1310" s="1" t="s">
        <v>12</v>
      </c>
      <c r="D1310" s="1" t="s">
        <v>13</v>
      </c>
      <c r="E1310" s="1" t="s">
        <v>1325</v>
      </c>
      <c r="H1310" s="1" t="s">
        <v>15</v>
      </c>
      <c r="I1310" s="2">
        <v>45153</v>
      </c>
      <c r="J1310" s="2">
        <v>45148</v>
      </c>
      <c r="K1310" s="3">
        <v>-1488970</v>
      </c>
      <c r="L1310" s="1" t="s">
        <v>16</v>
      </c>
      <c r="M1310" s="4" t="s">
        <v>20491</v>
      </c>
      <c r="N1310" t="e">
        <f>VLOOKUP(M1310,Sheet2!$A$1:$A$1100,1,0)</f>
        <v>#N/A</v>
      </c>
    </row>
    <row r="1311" spans="1:14" hidden="1" x14ac:dyDescent="0.25">
      <c r="A1311" s="1" t="s">
        <v>10</v>
      </c>
      <c r="B1311" s="1" t="s">
        <v>11</v>
      </c>
      <c r="C1311" s="1" t="s">
        <v>12</v>
      </c>
      <c r="D1311" s="1" t="s">
        <v>13</v>
      </c>
      <c r="E1311" s="1" t="s">
        <v>1326</v>
      </c>
      <c r="H1311" s="1" t="s">
        <v>15</v>
      </c>
      <c r="I1311" s="2">
        <v>45153</v>
      </c>
      <c r="J1311" s="2">
        <v>45148</v>
      </c>
      <c r="K1311" s="3">
        <v>-1621328</v>
      </c>
      <c r="L1311" s="1" t="s">
        <v>16</v>
      </c>
      <c r="M1311" s="4" t="s">
        <v>20492</v>
      </c>
      <c r="N1311" t="e">
        <f>VLOOKUP(M1311,Sheet2!$A$1:$A$1100,1,0)</f>
        <v>#N/A</v>
      </c>
    </row>
    <row r="1312" spans="1:14" hidden="1" x14ac:dyDescent="0.25">
      <c r="A1312" s="1" t="s">
        <v>10</v>
      </c>
      <c r="B1312" s="1" t="s">
        <v>11</v>
      </c>
      <c r="C1312" s="1" t="s">
        <v>12</v>
      </c>
      <c r="D1312" s="1" t="s">
        <v>13</v>
      </c>
      <c r="E1312" s="1" t="s">
        <v>1327</v>
      </c>
      <c r="H1312" s="1" t="s">
        <v>15</v>
      </c>
      <c r="I1312" s="2">
        <v>45153</v>
      </c>
      <c r="J1312" s="2">
        <v>45148</v>
      </c>
      <c r="K1312" s="3">
        <v>-1875447</v>
      </c>
      <c r="L1312" s="1" t="s">
        <v>16</v>
      </c>
      <c r="M1312" s="4" t="s">
        <v>20493</v>
      </c>
      <c r="N1312" t="e">
        <f>VLOOKUP(M1312,Sheet2!$A$1:$A$1100,1,0)</f>
        <v>#N/A</v>
      </c>
    </row>
    <row r="1313" spans="1:14" hidden="1" x14ac:dyDescent="0.25">
      <c r="A1313" s="1" t="s">
        <v>10</v>
      </c>
      <c r="B1313" s="1" t="s">
        <v>11</v>
      </c>
      <c r="C1313" s="1" t="s">
        <v>12</v>
      </c>
      <c r="D1313" s="1" t="s">
        <v>13</v>
      </c>
      <c r="E1313" s="1" t="s">
        <v>1328</v>
      </c>
      <c r="H1313" s="1" t="s">
        <v>15</v>
      </c>
      <c r="I1313" s="2">
        <v>45153</v>
      </c>
      <c r="J1313" s="2">
        <v>45148</v>
      </c>
      <c r="K1313" s="3">
        <v>-3231511</v>
      </c>
      <c r="L1313" s="1" t="s">
        <v>16</v>
      </c>
      <c r="M1313" s="4" t="s">
        <v>20494</v>
      </c>
      <c r="N1313" t="e">
        <f>VLOOKUP(M1313,Sheet2!$A$1:$A$1100,1,0)</f>
        <v>#N/A</v>
      </c>
    </row>
    <row r="1314" spans="1:14" hidden="1" x14ac:dyDescent="0.25">
      <c r="A1314" s="1" t="s">
        <v>10</v>
      </c>
      <c r="B1314" s="1" t="s">
        <v>11</v>
      </c>
      <c r="C1314" s="1" t="s">
        <v>12</v>
      </c>
      <c r="D1314" s="1" t="s">
        <v>13</v>
      </c>
      <c r="E1314" s="1" t="s">
        <v>1329</v>
      </c>
      <c r="H1314" s="1" t="s">
        <v>15</v>
      </c>
      <c r="I1314" s="2">
        <v>45153</v>
      </c>
      <c r="J1314" s="2">
        <v>45148</v>
      </c>
      <c r="K1314" s="3">
        <v>-3910459</v>
      </c>
      <c r="L1314" s="1" t="s">
        <v>16</v>
      </c>
      <c r="M1314" s="4" t="s">
        <v>20495</v>
      </c>
      <c r="N1314" t="e">
        <f>VLOOKUP(M1314,Sheet2!$A$1:$A$1100,1,0)</f>
        <v>#N/A</v>
      </c>
    </row>
    <row r="1315" spans="1:14" hidden="1" x14ac:dyDescent="0.25">
      <c r="A1315" s="1" t="s">
        <v>10</v>
      </c>
      <c r="B1315" s="1" t="s">
        <v>11</v>
      </c>
      <c r="C1315" s="1" t="s">
        <v>12</v>
      </c>
      <c r="D1315" s="1" t="s">
        <v>13</v>
      </c>
      <c r="E1315" s="1" t="s">
        <v>1330</v>
      </c>
      <c r="H1315" s="1" t="s">
        <v>15</v>
      </c>
      <c r="I1315" s="2">
        <v>45153</v>
      </c>
      <c r="J1315" s="2">
        <v>45148</v>
      </c>
      <c r="K1315" s="3">
        <v>-1644079</v>
      </c>
      <c r="L1315" s="1" t="s">
        <v>16</v>
      </c>
      <c r="M1315" s="4" t="s">
        <v>20496</v>
      </c>
      <c r="N1315" t="e">
        <f>VLOOKUP(M1315,Sheet2!$A$1:$A$1100,1,0)</f>
        <v>#N/A</v>
      </c>
    </row>
    <row r="1316" spans="1:14" hidden="1" x14ac:dyDescent="0.25">
      <c r="A1316" s="1" t="s">
        <v>10</v>
      </c>
      <c r="B1316" s="1" t="s">
        <v>11</v>
      </c>
      <c r="C1316" s="1" t="s">
        <v>12</v>
      </c>
      <c r="D1316" s="1" t="s">
        <v>13</v>
      </c>
      <c r="E1316" s="1" t="s">
        <v>1331</v>
      </c>
      <c r="H1316" s="1" t="s">
        <v>15</v>
      </c>
      <c r="I1316" s="2">
        <v>45153</v>
      </c>
      <c r="J1316" s="2">
        <v>45148</v>
      </c>
      <c r="K1316" s="3">
        <v>-1230520</v>
      </c>
      <c r="L1316" s="1" t="s">
        <v>16</v>
      </c>
      <c r="M1316" s="4" t="s">
        <v>20497</v>
      </c>
      <c r="N1316" t="e">
        <f>VLOOKUP(M1316,Sheet2!$A$1:$A$1100,1,0)</f>
        <v>#N/A</v>
      </c>
    </row>
    <row r="1317" spans="1:14" hidden="1" x14ac:dyDescent="0.25">
      <c r="A1317" s="1" t="s">
        <v>10</v>
      </c>
      <c r="B1317" s="1" t="s">
        <v>11</v>
      </c>
      <c r="C1317" s="1" t="s">
        <v>12</v>
      </c>
      <c r="D1317" s="1" t="s">
        <v>13</v>
      </c>
      <c r="E1317" s="1" t="s">
        <v>1332</v>
      </c>
      <c r="H1317" s="1" t="s">
        <v>15</v>
      </c>
      <c r="I1317" s="2">
        <v>45153</v>
      </c>
      <c r="J1317" s="2">
        <v>45148</v>
      </c>
      <c r="K1317" s="3">
        <v>-2032776</v>
      </c>
      <c r="L1317" s="1" t="s">
        <v>16</v>
      </c>
      <c r="M1317" s="4" t="s">
        <v>20498</v>
      </c>
      <c r="N1317" t="e">
        <f>VLOOKUP(M1317,Sheet2!$A$1:$A$1100,1,0)</f>
        <v>#N/A</v>
      </c>
    </row>
    <row r="1318" spans="1:14" hidden="1" x14ac:dyDescent="0.25">
      <c r="A1318" s="1" t="s">
        <v>10</v>
      </c>
      <c r="B1318" s="1" t="s">
        <v>11</v>
      </c>
      <c r="C1318" s="1" t="s">
        <v>12</v>
      </c>
      <c r="D1318" s="1" t="s">
        <v>13</v>
      </c>
      <c r="E1318" s="1" t="s">
        <v>1333</v>
      </c>
      <c r="H1318" s="1" t="s">
        <v>15</v>
      </c>
      <c r="I1318" s="2">
        <v>45153</v>
      </c>
      <c r="J1318" s="2">
        <v>45148</v>
      </c>
      <c r="K1318" s="3">
        <v>-880275</v>
      </c>
      <c r="L1318" s="1" t="s">
        <v>16</v>
      </c>
      <c r="M1318" s="4" t="s">
        <v>20499</v>
      </c>
      <c r="N1318" t="e">
        <f>VLOOKUP(M1318,Sheet2!$A$1:$A$1100,1,0)</f>
        <v>#N/A</v>
      </c>
    </row>
    <row r="1319" spans="1:14" hidden="1" x14ac:dyDescent="0.25">
      <c r="A1319" s="1" t="s">
        <v>10</v>
      </c>
      <c r="B1319" s="1" t="s">
        <v>11</v>
      </c>
      <c r="C1319" s="1" t="s">
        <v>12</v>
      </c>
      <c r="D1319" s="1" t="s">
        <v>13</v>
      </c>
      <c r="E1319" s="1" t="s">
        <v>1334</v>
      </c>
      <c r="H1319" s="1" t="s">
        <v>15</v>
      </c>
      <c r="I1319" s="2">
        <v>45153</v>
      </c>
      <c r="J1319" s="2">
        <v>45148</v>
      </c>
      <c r="K1319" s="3">
        <v>-780342</v>
      </c>
      <c r="L1319" s="1" t="s">
        <v>16</v>
      </c>
      <c r="M1319" s="4" t="s">
        <v>20500</v>
      </c>
      <c r="N1319" t="e">
        <f>VLOOKUP(M1319,Sheet2!$A$1:$A$1100,1,0)</f>
        <v>#N/A</v>
      </c>
    </row>
    <row r="1320" spans="1:14" hidden="1" x14ac:dyDescent="0.25">
      <c r="A1320" s="1" t="s">
        <v>10</v>
      </c>
      <c r="B1320" s="1" t="s">
        <v>11</v>
      </c>
      <c r="C1320" s="1" t="s">
        <v>12</v>
      </c>
      <c r="D1320" s="1" t="s">
        <v>13</v>
      </c>
      <c r="E1320" s="1" t="s">
        <v>1335</v>
      </c>
      <c r="H1320" s="1" t="s">
        <v>15</v>
      </c>
      <c r="I1320" s="2">
        <v>45153</v>
      </c>
      <c r="J1320" s="2">
        <v>45148</v>
      </c>
      <c r="K1320" s="3">
        <v>-2424524</v>
      </c>
      <c r="L1320" s="1" t="s">
        <v>16</v>
      </c>
      <c r="M1320" s="4" t="s">
        <v>20501</v>
      </c>
      <c r="N1320" t="e">
        <f>VLOOKUP(M1320,Sheet2!$A$1:$A$1100,1,0)</f>
        <v>#N/A</v>
      </c>
    </row>
    <row r="1321" spans="1:14" hidden="1" x14ac:dyDescent="0.25">
      <c r="A1321" s="1" t="s">
        <v>10</v>
      </c>
      <c r="B1321" s="1" t="s">
        <v>11</v>
      </c>
      <c r="C1321" s="1" t="s">
        <v>12</v>
      </c>
      <c r="D1321" s="1" t="s">
        <v>13</v>
      </c>
      <c r="E1321" s="1" t="s">
        <v>1336</v>
      </c>
      <c r="H1321" s="1" t="s">
        <v>15</v>
      </c>
      <c r="I1321" s="2">
        <v>45153</v>
      </c>
      <c r="J1321" s="2">
        <v>45148</v>
      </c>
      <c r="K1321" s="3">
        <v>-5122863</v>
      </c>
      <c r="L1321" s="1" t="s">
        <v>16</v>
      </c>
      <c r="M1321" s="4" t="s">
        <v>20502</v>
      </c>
      <c r="N1321" t="e">
        <f>VLOOKUP(M1321,Sheet2!$A$1:$A$1100,1,0)</f>
        <v>#N/A</v>
      </c>
    </row>
    <row r="1322" spans="1:14" hidden="1" x14ac:dyDescent="0.25">
      <c r="A1322" s="1" t="s">
        <v>10</v>
      </c>
      <c r="B1322" s="1" t="s">
        <v>11</v>
      </c>
      <c r="C1322" s="1" t="s">
        <v>12</v>
      </c>
      <c r="D1322" s="1" t="s">
        <v>13</v>
      </c>
      <c r="E1322" s="1" t="s">
        <v>1337</v>
      </c>
      <c r="H1322" s="1" t="s">
        <v>15</v>
      </c>
      <c r="I1322" s="2">
        <v>45153</v>
      </c>
      <c r="J1322" s="2">
        <v>45148</v>
      </c>
      <c r="K1322" s="3">
        <v>-959537</v>
      </c>
      <c r="L1322" s="1" t="s">
        <v>16</v>
      </c>
      <c r="M1322" s="4" t="s">
        <v>20503</v>
      </c>
      <c r="N1322" t="e">
        <f>VLOOKUP(M1322,Sheet2!$A$1:$A$1100,1,0)</f>
        <v>#N/A</v>
      </c>
    </row>
    <row r="1323" spans="1:14" hidden="1" x14ac:dyDescent="0.25">
      <c r="A1323" s="1" t="s">
        <v>10</v>
      </c>
      <c r="B1323" s="1" t="s">
        <v>11</v>
      </c>
      <c r="C1323" s="1" t="s">
        <v>12</v>
      </c>
      <c r="D1323" s="1" t="s">
        <v>13</v>
      </c>
      <c r="E1323" s="1" t="s">
        <v>1338</v>
      </c>
      <c r="H1323" s="1" t="s">
        <v>15</v>
      </c>
      <c r="I1323" s="2">
        <v>45153</v>
      </c>
      <c r="J1323" s="2">
        <v>45148</v>
      </c>
      <c r="K1323" s="3">
        <v>-1274130</v>
      </c>
      <c r="L1323" s="1" t="s">
        <v>16</v>
      </c>
      <c r="M1323" s="4" t="s">
        <v>20504</v>
      </c>
      <c r="N1323" t="e">
        <f>VLOOKUP(M1323,Sheet2!$A$1:$A$1100,1,0)</f>
        <v>#N/A</v>
      </c>
    </row>
    <row r="1324" spans="1:14" hidden="1" x14ac:dyDescent="0.25">
      <c r="A1324" s="1" t="s">
        <v>10</v>
      </c>
      <c r="B1324" s="1" t="s">
        <v>11</v>
      </c>
      <c r="C1324" s="1" t="s">
        <v>12</v>
      </c>
      <c r="D1324" s="1" t="s">
        <v>13</v>
      </c>
      <c r="E1324" s="1" t="s">
        <v>1339</v>
      </c>
      <c r="H1324" s="1" t="s">
        <v>15</v>
      </c>
      <c r="I1324" s="2">
        <v>45153</v>
      </c>
      <c r="J1324" s="2">
        <v>45148</v>
      </c>
      <c r="K1324" s="3">
        <v>-1433587</v>
      </c>
      <c r="L1324" s="1" t="s">
        <v>16</v>
      </c>
      <c r="M1324" s="4" t="s">
        <v>20505</v>
      </c>
      <c r="N1324" t="e">
        <f>VLOOKUP(M1324,Sheet2!$A$1:$A$1100,1,0)</f>
        <v>#N/A</v>
      </c>
    </row>
    <row r="1325" spans="1:14" hidden="1" x14ac:dyDescent="0.25">
      <c r="A1325" s="1" t="s">
        <v>10</v>
      </c>
      <c r="B1325" s="1" t="s">
        <v>11</v>
      </c>
      <c r="C1325" s="1" t="s">
        <v>12</v>
      </c>
      <c r="D1325" s="1" t="s">
        <v>13</v>
      </c>
      <c r="E1325" s="1" t="s">
        <v>1340</v>
      </c>
      <c r="H1325" s="1" t="s">
        <v>15</v>
      </c>
      <c r="I1325" s="2">
        <v>45153</v>
      </c>
      <c r="J1325" s="2">
        <v>45148</v>
      </c>
      <c r="K1325" s="3">
        <v>-1016015</v>
      </c>
      <c r="L1325" s="1" t="s">
        <v>16</v>
      </c>
      <c r="M1325" s="4" t="s">
        <v>20506</v>
      </c>
      <c r="N1325" t="e">
        <f>VLOOKUP(M1325,Sheet2!$A$1:$A$1100,1,0)</f>
        <v>#N/A</v>
      </c>
    </row>
    <row r="1326" spans="1:14" hidden="1" x14ac:dyDescent="0.25">
      <c r="A1326" s="1" t="s">
        <v>10</v>
      </c>
      <c r="B1326" s="1" t="s">
        <v>11</v>
      </c>
      <c r="C1326" s="1" t="s">
        <v>12</v>
      </c>
      <c r="D1326" s="1" t="s">
        <v>13</v>
      </c>
      <c r="E1326" s="1" t="s">
        <v>1341</v>
      </c>
      <c r="H1326" s="1" t="s">
        <v>15</v>
      </c>
      <c r="I1326" s="2">
        <v>45153</v>
      </c>
      <c r="J1326" s="2">
        <v>45148</v>
      </c>
      <c r="K1326" s="3">
        <v>-2592637</v>
      </c>
      <c r="L1326" s="1" t="s">
        <v>16</v>
      </c>
      <c r="M1326" s="4" t="s">
        <v>20507</v>
      </c>
      <c r="N1326" t="e">
        <f>VLOOKUP(M1326,Sheet2!$A$1:$A$1100,1,0)</f>
        <v>#N/A</v>
      </c>
    </row>
    <row r="1327" spans="1:14" hidden="1" x14ac:dyDescent="0.25">
      <c r="A1327" s="1" t="s">
        <v>10</v>
      </c>
      <c r="B1327" s="1" t="s">
        <v>11</v>
      </c>
      <c r="C1327" s="1" t="s">
        <v>12</v>
      </c>
      <c r="D1327" s="1" t="s">
        <v>13</v>
      </c>
      <c r="E1327" s="1" t="s">
        <v>1342</v>
      </c>
      <c r="H1327" s="1" t="s">
        <v>15</v>
      </c>
      <c r="I1327" s="2">
        <v>45153</v>
      </c>
      <c r="J1327" s="2">
        <v>45148</v>
      </c>
      <c r="K1327" s="3">
        <v>-294030</v>
      </c>
      <c r="L1327" s="1" t="s">
        <v>16</v>
      </c>
      <c r="M1327" s="4" t="s">
        <v>20508</v>
      </c>
      <c r="N1327" t="e">
        <f>VLOOKUP(M1327,Sheet2!$A$1:$A$1100,1,0)</f>
        <v>#N/A</v>
      </c>
    </row>
    <row r="1328" spans="1:14" hidden="1" x14ac:dyDescent="0.25">
      <c r="A1328" s="1" t="s">
        <v>10</v>
      </c>
      <c r="B1328" s="1" t="s">
        <v>11</v>
      </c>
      <c r="C1328" s="1" t="s">
        <v>12</v>
      </c>
      <c r="D1328" s="1" t="s">
        <v>13</v>
      </c>
      <c r="E1328" s="1" t="s">
        <v>1343</v>
      </c>
      <c r="H1328" s="1" t="s">
        <v>15</v>
      </c>
      <c r="I1328" s="2">
        <v>45153</v>
      </c>
      <c r="J1328" s="2">
        <v>45148</v>
      </c>
      <c r="K1328" s="3">
        <v>-4339801</v>
      </c>
      <c r="L1328" s="1" t="s">
        <v>16</v>
      </c>
      <c r="M1328" s="4" t="s">
        <v>20509</v>
      </c>
      <c r="N1328" t="e">
        <f>VLOOKUP(M1328,Sheet2!$A$1:$A$1100,1,0)</f>
        <v>#N/A</v>
      </c>
    </row>
    <row r="1329" spans="1:14" hidden="1" x14ac:dyDescent="0.25">
      <c r="A1329" s="1" t="s">
        <v>10</v>
      </c>
      <c r="B1329" s="1" t="s">
        <v>11</v>
      </c>
      <c r="C1329" s="1" t="s">
        <v>12</v>
      </c>
      <c r="D1329" s="1" t="s">
        <v>13</v>
      </c>
      <c r="E1329" s="1" t="s">
        <v>1344</v>
      </c>
      <c r="H1329" s="1" t="s">
        <v>15</v>
      </c>
      <c r="I1329" s="2">
        <v>45153</v>
      </c>
      <c r="J1329" s="2">
        <v>45148</v>
      </c>
      <c r="K1329" s="3">
        <v>-2305649</v>
      </c>
      <c r="L1329" s="1" t="s">
        <v>16</v>
      </c>
      <c r="M1329" s="4" t="s">
        <v>20510</v>
      </c>
      <c r="N1329" t="e">
        <f>VLOOKUP(M1329,Sheet2!$A$1:$A$1100,1,0)</f>
        <v>#N/A</v>
      </c>
    </row>
    <row r="1330" spans="1:14" hidden="1" x14ac:dyDescent="0.25">
      <c r="A1330" s="1" t="s">
        <v>10</v>
      </c>
      <c r="B1330" s="1" t="s">
        <v>11</v>
      </c>
      <c r="C1330" s="1" t="s">
        <v>12</v>
      </c>
      <c r="D1330" s="1" t="s">
        <v>13</v>
      </c>
      <c r="E1330" s="1" t="s">
        <v>1345</v>
      </c>
      <c r="H1330" s="1" t="s">
        <v>15</v>
      </c>
      <c r="I1330" s="2">
        <v>45153</v>
      </c>
      <c r="J1330" s="2">
        <v>45148</v>
      </c>
      <c r="K1330" s="3">
        <v>-2249951</v>
      </c>
      <c r="L1330" s="1" t="s">
        <v>16</v>
      </c>
      <c r="M1330" s="4" t="s">
        <v>20511</v>
      </c>
      <c r="N1330" t="e">
        <f>VLOOKUP(M1330,Sheet2!$A$1:$A$1100,1,0)</f>
        <v>#N/A</v>
      </c>
    </row>
    <row r="1331" spans="1:14" hidden="1" x14ac:dyDescent="0.25">
      <c r="A1331" s="1" t="s">
        <v>10</v>
      </c>
      <c r="B1331" s="1" t="s">
        <v>11</v>
      </c>
      <c r="C1331" s="1" t="s">
        <v>12</v>
      </c>
      <c r="D1331" s="1" t="s">
        <v>13</v>
      </c>
      <c r="E1331" s="1" t="s">
        <v>1346</v>
      </c>
      <c r="H1331" s="1" t="s">
        <v>15</v>
      </c>
      <c r="I1331" s="2">
        <v>45153</v>
      </c>
      <c r="J1331" s="2">
        <v>45148</v>
      </c>
      <c r="K1331" s="3">
        <v>-2208889</v>
      </c>
      <c r="L1331" s="1" t="s">
        <v>16</v>
      </c>
      <c r="M1331" s="4" t="s">
        <v>20512</v>
      </c>
      <c r="N1331" t="e">
        <f>VLOOKUP(M1331,Sheet2!$A$1:$A$1100,1,0)</f>
        <v>#N/A</v>
      </c>
    </row>
    <row r="1332" spans="1:14" hidden="1" x14ac:dyDescent="0.25">
      <c r="A1332" s="1" t="s">
        <v>10</v>
      </c>
      <c r="B1332" s="1" t="s">
        <v>11</v>
      </c>
      <c r="C1332" s="1" t="s">
        <v>12</v>
      </c>
      <c r="D1332" s="1" t="s">
        <v>13</v>
      </c>
      <c r="E1332" s="1" t="s">
        <v>1347</v>
      </c>
      <c r="H1332" s="1" t="s">
        <v>15</v>
      </c>
      <c r="I1332" s="2">
        <v>45153</v>
      </c>
      <c r="J1332" s="2">
        <v>45148</v>
      </c>
      <c r="K1332" s="3">
        <v>-1189582</v>
      </c>
      <c r="L1332" s="1" t="s">
        <v>16</v>
      </c>
      <c r="M1332" s="4" t="s">
        <v>20513</v>
      </c>
      <c r="N1332" t="e">
        <f>VLOOKUP(M1332,Sheet2!$A$1:$A$1100,1,0)</f>
        <v>#N/A</v>
      </c>
    </row>
    <row r="1333" spans="1:14" hidden="1" x14ac:dyDescent="0.25">
      <c r="A1333" s="1" t="s">
        <v>10</v>
      </c>
      <c r="B1333" s="1" t="s">
        <v>11</v>
      </c>
      <c r="C1333" s="1" t="s">
        <v>12</v>
      </c>
      <c r="D1333" s="1" t="s">
        <v>13</v>
      </c>
      <c r="E1333" s="1" t="s">
        <v>1348</v>
      </c>
      <c r="H1333" s="1" t="s">
        <v>15</v>
      </c>
      <c r="I1333" s="2">
        <v>45153</v>
      </c>
      <c r="J1333" s="2">
        <v>45148</v>
      </c>
      <c r="K1333" s="3">
        <v>-1189582</v>
      </c>
      <c r="L1333" s="1" t="s">
        <v>16</v>
      </c>
      <c r="M1333" s="4" t="s">
        <v>20514</v>
      </c>
      <c r="N1333" t="e">
        <f>VLOOKUP(M1333,Sheet2!$A$1:$A$1100,1,0)</f>
        <v>#N/A</v>
      </c>
    </row>
    <row r="1334" spans="1:14" hidden="1" x14ac:dyDescent="0.25">
      <c r="A1334" s="1" t="s">
        <v>10</v>
      </c>
      <c r="B1334" s="1" t="s">
        <v>11</v>
      </c>
      <c r="C1334" s="1" t="s">
        <v>12</v>
      </c>
      <c r="D1334" s="1" t="s">
        <v>13</v>
      </c>
      <c r="E1334" s="1" t="s">
        <v>1349</v>
      </c>
      <c r="H1334" s="1" t="s">
        <v>15</v>
      </c>
      <c r="I1334" s="2">
        <v>45153</v>
      </c>
      <c r="J1334" s="2">
        <v>45148</v>
      </c>
      <c r="K1334" s="3">
        <v>-1835833</v>
      </c>
      <c r="L1334" s="1" t="s">
        <v>16</v>
      </c>
      <c r="M1334" s="4" t="s">
        <v>20515</v>
      </c>
      <c r="N1334" t="e">
        <f>VLOOKUP(M1334,Sheet2!$A$1:$A$1100,1,0)</f>
        <v>#N/A</v>
      </c>
    </row>
    <row r="1335" spans="1:14" hidden="1" x14ac:dyDescent="0.25">
      <c r="A1335" s="1" t="s">
        <v>10</v>
      </c>
      <c r="B1335" s="1" t="s">
        <v>11</v>
      </c>
      <c r="C1335" s="1" t="s">
        <v>12</v>
      </c>
      <c r="D1335" s="1" t="s">
        <v>13</v>
      </c>
      <c r="E1335" s="1" t="s">
        <v>1350</v>
      </c>
      <c r="H1335" s="1" t="s">
        <v>15</v>
      </c>
      <c r="I1335" s="2">
        <v>45153</v>
      </c>
      <c r="J1335" s="2">
        <v>45148</v>
      </c>
      <c r="K1335" s="3">
        <v>-2485183</v>
      </c>
      <c r="L1335" s="1" t="s">
        <v>16</v>
      </c>
      <c r="M1335" s="4" t="s">
        <v>20516</v>
      </c>
      <c r="N1335" t="e">
        <f>VLOOKUP(M1335,Sheet2!$A$1:$A$1100,1,0)</f>
        <v>#N/A</v>
      </c>
    </row>
    <row r="1336" spans="1:14" hidden="1" x14ac:dyDescent="0.25">
      <c r="A1336" s="1" t="s">
        <v>10</v>
      </c>
      <c r="B1336" s="1" t="s">
        <v>11</v>
      </c>
      <c r="C1336" s="1" t="s">
        <v>12</v>
      </c>
      <c r="D1336" s="1" t="s">
        <v>13</v>
      </c>
      <c r="E1336" s="1" t="s">
        <v>1351</v>
      </c>
      <c r="H1336" s="1" t="s">
        <v>15</v>
      </c>
      <c r="I1336" s="2">
        <v>45153</v>
      </c>
      <c r="J1336" s="2">
        <v>45148</v>
      </c>
      <c r="K1336" s="3">
        <v>-1534831</v>
      </c>
      <c r="L1336" s="1" t="s">
        <v>16</v>
      </c>
      <c r="M1336" s="4" t="s">
        <v>20517</v>
      </c>
      <c r="N1336" t="e">
        <f>VLOOKUP(M1336,Sheet2!$A$1:$A$1100,1,0)</f>
        <v>#N/A</v>
      </c>
    </row>
    <row r="1337" spans="1:14" hidden="1" x14ac:dyDescent="0.25">
      <c r="A1337" s="1" t="s">
        <v>10</v>
      </c>
      <c r="B1337" s="1" t="s">
        <v>11</v>
      </c>
      <c r="C1337" s="1" t="s">
        <v>12</v>
      </c>
      <c r="D1337" s="1" t="s">
        <v>13</v>
      </c>
      <c r="E1337" s="1" t="s">
        <v>1352</v>
      </c>
      <c r="H1337" s="1" t="s">
        <v>15</v>
      </c>
      <c r="I1337" s="2">
        <v>45153</v>
      </c>
      <c r="J1337" s="2">
        <v>45148</v>
      </c>
      <c r="K1337" s="3">
        <v>-1050300</v>
      </c>
      <c r="L1337" s="1" t="s">
        <v>16</v>
      </c>
      <c r="M1337" s="4" t="s">
        <v>20518</v>
      </c>
      <c r="N1337" t="e">
        <f>VLOOKUP(M1337,Sheet2!$A$1:$A$1100,1,0)</f>
        <v>#N/A</v>
      </c>
    </row>
    <row r="1338" spans="1:14" hidden="1" x14ac:dyDescent="0.25">
      <c r="A1338" s="1" t="s">
        <v>10</v>
      </c>
      <c r="B1338" s="1" t="s">
        <v>11</v>
      </c>
      <c r="C1338" s="1" t="s">
        <v>12</v>
      </c>
      <c r="D1338" s="1" t="s">
        <v>13</v>
      </c>
      <c r="E1338" s="1" t="s">
        <v>1353</v>
      </c>
      <c r="H1338" s="1" t="s">
        <v>15</v>
      </c>
      <c r="I1338" s="2">
        <v>45153</v>
      </c>
      <c r="J1338" s="2">
        <v>45148</v>
      </c>
      <c r="K1338" s="3">
        <v>-1362463</v>
      </c>
      <c r="L1338" s="1" t="s">
        <v>16</v>
      </c>
      <c r="M1338" s="4" t="s">
        <v>20519</v>
      </c>
      <c r="N1338" t="e">
        <f>VLOOKUP(M1338,Sheet2!$A$1:$A$1100,1,0)</f>
        <v>#N/A</v>
      </c>
    </row>
    <row r="1339" spans="1:14" hidden="1" x14ac:dyDescent="0.25">
      <c r="A1339" s="1" t="s">
        <v>10</v>
      </c>
      <c r="B1339" s="1" t="s">
        <v>11</v>
      </c>
      <c r="C1339" s="1" t="s">
        <v>12</v>
      </c>
      <c r="D1339" s="1" t="s">
        <v>13</v>
      </c>
      <c r="E1339" s="1" t="s">
        <v>1354</v>
      </c>
      <c r="H1339" s="1" t="s">
        <v>15</v>
      </c>
      <c r="I1339" s="2">
        <v>45153</v>
      </c>
      <c r="J1339" s="2">
        <v>45148</v>
      </c>
      <c r="K1339" s="3">
        <v>-1273186</v>
      </c>
      <c r="L1339" s="1" t="s">
        <v>16</v>
      </c>
      <c r="M1339" s="4" t="s">
        <v>20520</v>
      </c>
      <c r="N1339" t="e">
        <f>VLOOKUP(M1339,Sheet2!$A$1:$A$1100,1,0)</f>
        <v>#N/A</v>
      </c>
    </row>
    <row r="1340" spans="1:14" hidden="1" x14ac:dyDescent="0.25">
      <c r="A1340" s="1" t="s">
        <v>10</v>
      </c>
      <c r="B1340" s="1" t="s">
        <v>11</v>
      </c>
      <c r="C1340" s="1" t="s">
        <v>12</v>
      </c>
      <c r="D1340" s="1" t="s">
        <v>13</v>
      </c>
      <c r="E1340" s="1" t="s">
        <v>1355</v>
      </c>
      <c r="H1340" s="1" t="s">
        <v>15</v>
      </c>
      <c r="I1340" s="2">
        <v>45153</v>
      </c>
      <c r="J1340" s="2">
        <v>45148</v>
      </c>
      <c r="K1340" s="3">
        <v>-2249392</v>
      </c>
      <c r="L1340" s="1" t="s">
        <v>16</v>
      </c>
      <c r="M1340" s="4" t="s">
        <v>20521</v>
      </c>
      <c r="N1340" t="e">
        <f>VLOOKUP(M1340,Sheet2!$A$1:$A$1100,1,0)</f>
        <v>#N/A</v>
      </c>
    </row>
    <row r="1341" spans="1:14" hidden="1" x14ac:dyDescent="0.25">
      <c r="A1341" s="1" t="s">
        <v>10</v>
      </c>
      <c r="B1341" s="1" t="s">
        <v>11</v>
      </c>
      <c r="C1341" s="1" t="s">
        <v>12</v>
      </c>
      <c r="D1341" s="1" t="s">
        <v>13</v>
      </c>
      <c r="E1341" s="1" t="s">
        <v>1356</v>
      </c>
      <c r="H1341" s="1" t="s">
        <v>15</v>
      </c>
      <c r="I1341" s="2">
        <v>45153</v>
      </c>
      <c r="J1341" s="2">
        <v>45148</v>
      </c>
      <c r="K1341" s="3">
        <v>-797477</v>
      </c>
      <c r="L1341" s="1" t="s">
        <v>16</v>
      </c>
      <c r="M1341" s="4" t="s">
        <v>20522</v>
      </c>
      <c r="N1341" t="e">
        <f>VLOOKUP(M1341,Sheet2!$A$1:$A$1100,1,0)</f>
        <v>#N/A</v>
      </c>
    </row>
    <row r="1342" spans="1:14" hidden="1" x14ac:dyDescent="0.25">
      <c r="A1342" s="1" t="s">
        <v>10</v>
      </c>
      <c r="B1342" s="1" t="s">
        <v>11</v>
      </c>
      <c r="C1342" s="1" t="s">
        <v>12</v>
      </c>
      <c r="D1342" s="1" t="s">
        <v>13</v>
      </c>
      <c r="E1342" s="1" t="s">
        <v>1357</v>
      </c>
      <c r="H1342" s="1" t="s">
        <v>15</v>
      </c>
      <c r="I1342" s="2">
        <v>45153</v>
      </c>
      <c r="J1342" s="2">
        <v>45148</v>
      </c>
      <c r="K1342" s="3">
        <v>-1713388</v>
      </c>
      <c r="L1342" s="1" t="s">
        <v>16</v>
      </c>
      <c r="M1342" s="4" t="s">
        <v>20523</v>
      </c>
      <c r="N1342" t="e">
        <f>VLOOKUP(M1342,Sheet2!$A$1:$A$1100,1,0)</f>
        <v>#N/A</v>
      </c>
    </row>
    <row r="1343" spans="1:14" hidden="1" x14ac:dyDescent="0.25">
      <c r="A1343" s="1" t="s">
        <v>10</v>
      </c>
      <c r="B1343" s="1" t="s">
        <v>11</v>
      </c>
      <c r="C1343" s="1" t="s">
        <v>12</v>
      </c>
      <c r="D1343" s="1" t="s">
        <v>13</v>
      </c>
      <c r="E1343" s="1" t="s">
        <v>1358</v>
      </c>
      <c r="H1343" s="1" t="s">
        <v>15</v>
      </c>
      <c r="I1343" s="2">
        <v>45153</v>
      </c>
      <c r="J1343" s="2">
        <v>45148</v>
      </c>
      <c r="K1343" s="3">
        <v>-2382826</v>
      </c>
      <c r="L1343" s="1" t="s">
        <v>16</v>
      </c>
      <c r="M1343" s="4" t="s">
        <v>20524</v>
      </c>
      <c r="N1343" t="e">
        <f>VLOOKUP(M1343,Sheet2!$A$1:$A$1100,1,0)</f>
        <v>#N/A</v>
      </c>
    </row>
    <row r="1344" spans="1:14" hidden="1" x14ac:dyDescent="0.25">
      <c r="A1344" s="1" t="s">
        <v>10</v>
      </c>
      <c r="B1344" s="1" t="s">
        <v>11</v>
      </c>
      <c r="C1344" s="1" t="s">
        <v>12</v>
      </c>
      <c r="D1344" s="1" t="s">
        <v>13</v>
      </c>
      <c r="E1344" s="1" t="s">
        <v>1359</v>
      </c>
      <c r="H1344" s="1" t="s">
        <v>15</v>
      </c>
      <c r="I1344" s="2">
        <v>45153</v>
      </c>
      <c r="J1344" s="2">
        <v>45148</v>
      </c>
      <c r="K1344" s="3">
        <v>-1196933</v>
      </c>
      <c r="L1344" s="1" t="s">
        <v>16</v>
      </c>
      <c r="M1344" s="4" t="s">
        <v>20525</v>
      </c>
      <c r="N1344" t="e">
        <f>VLOOKUP(M1344,Sheet2!$A$1:$A$1100,1,0)</f>
        <v>#N/A</v>
      </c>
    </row>
    <row r="1345" spans="1:14" hidden="1" x14ac:dyDescent="0.25">
      <c r="A1345" s="1" t="s">
        <v>10</v>
      </c>
      <c r="B1345" s="1" t="s">
        <v>11</v>
      </c>
      <c r="C1345" s="1" t="s">
        <v>12</v>
      </c>
      <c r="D1345" s="1" t="s">
        <v>13</v>
      </c>
      <c r="E1345" s="1" t="s">
        <v>1360</v>
      </c>
      <c r="H1345" s="1" t="s">
        <v>15</v>
      </c>
      <c r="I1345" s="2">
        <v>45153</v>
      </c>
      <c r="J1345" s="2">
        <v>45148</v>
      </c>
      <c r="K1345" s="3">
        <v>-1667694</v>
      </c>
      <c r="L1345" s="1" t="s">
        <v>16</v>
      </c>
      <c r="M1345" s="4" t="s">
        <v>20526</v>
      </c>
      <c r="N1345" t="e">
        <f>VLOOKUP(M1345,Sheet2!$A$1:$A$1100,1,0)</f>
        <v>#N/A</v>
      </c>
    </row>
    <row r="1346" spans="1:14" hidden="1" x14ac:dyDescent="0.25">
      <c r="A1346" s="1" t="s">
        <v>10</v>
      </c>
      <c r="B1346" s="1" t="s">
        <v>11</v>
      </c>
      <c r="C1346" s="1" t="s">
        <v>12</v>
      </c>
      <c r="D1346" s="1" t="s">
        <v>13</v>
      </c>
      <c r="E1346" s="1" t="s">
        <v>1361</v>
      </c>
      <c r="H1346" s="1" t="s">
        <v>15</v>
      </c>
      <c r="I1346" s="2">
        <v>45153</v>
      </c>
      <c r="J1346" s="2">
        <v>45148</v>
      </c>
      <c r="K1346" s="3">
        <v>-880718</v>
      </c>
      <c r="L1346" s="1" t="s">
        <v>16</v>
      </c>
      <c r="M1346" s="4" t="s">
        <v>20527</v>
      </c>
      <c r="N1346" t="e">
        <f>VLOOKUP(M1346,Sheet2!$A$1:$A$1100,1,0)</f>
        <v>#N/A</v>
      </c>
    </row>
    <row r="1347" spans="1:14" hidden="1" x14ac:dyDescent="0.25">
      <c r="A1347" s="1" t="s">
        <v>10</v>
      </c>
      <c r="B1347" s="1" t="s">
        <v>11</v>
      </c>
      <c r="C1347" s="1" t="s">
        <v>12</v>
      </c>
      <c r="D1347" s="1" t="s">
        <v>13</v>
      </c>
      <c r="E1347" s="1" t="s">
        <v>1362</v>
      </c>
      <c r="H1347" s="1" t="s">
        <v>15</v>
      </c>
      <c r="I1347" s="2">
        <v>45153</v>
      </c>
      <c r="J1347" s="2">
        <v>45148</v>
      </c>
      <c r="K1347" s="3">
        <v>-883921</v>
      </c>
      <c r="L1347" s="1" t="s">
        <v>16</v>
      </c>
      <c r="M1347" s="4" t="s">
        <v>20528</v>
      </c>
      <c r="N1347" t="e">
        <f>VLOOKUP(M1347,Sheet2!$A$1:$A$1100,1,0)</f>
        <v>#N/A</v>
      </c>
    </row>
    <row r="1348" spans="1:14" hidden="1" x14ac:dyDescent="0.25">
      <c r="A1348" s="1" t="s">
        <v>10</v>
      </c>
      <c r="B1348" s="1" t="s">
        <v>11</v>
      </c>
      <c r="C1348" s="1" t="s">
        <v>12</v>
      </c>
      <c r="D1348" s="1" t="s">
        <v>13</v>
      </c>
      <c r="E1348" s="1" t="s">
        <v>1363</v>
      </c>
      <c r="H1348" s="1" t="s">
        <v>15</v>
      </c>
      <c r="I1348" s="2">
        <v>45153</v>
      </c>
      <c r="J1348" s="2">
        <v>45148</v>
      </c>
      <c r="K1348" s="3">
        <v>-1631470</v>
      </c>
      <c r="L1348" s="1" t="s">
        <v>16</v>
      </c>
      <c r="M1348" s="4" t="s">
        <v>20529</v>
      </c>
      <c r="N1348" t="e">
        <f>VLOOKUP(M1348,Sheet2!$A$1:$A$1100,1,0)</f>
        <v>#N/A</v>
      </c>
    </row>
    <row r="1349" spans="1:14" hidden="1" x14ac:dyDescent="0.25">
      <c r="A1349" s="1" t="s">
        <v>10</v>
      </c>
      <c r="B1349" s="1" t="s">
        <v>11</v>
      </c>
      <c r="C1349" s="1" t="s">
        <v>12</v>
      </c>
      <c r="D1349" s="1" t="s">
        <v>13</v>
      </c>
      <c r="E1349" s="1" t="s">
        <v>1364</v>
      </c>
      <c r="H1349" s="1" t="s">
        <v>15</v>
      </c>
      <c r="I1349" s="2">
        <v>45153</v>
      </c>
      <c r="J1349" s="2">
        <v>45148</v>
      </c>
      <c r="K1349" s="3">
        <v>-2807654</v>
      </c>
      <c r="L1349" s="1" t="s">
        <v>16</v>
      </c>
      <c r="M1349" s="4" t="s">
        <v>20530</v>
      </c>
      <c r="N1349" t="e">
        <f>VLOOKUP(M1349,Sheet2!$A$1:$A$1100,1,0)</f>
        <v>#N/A</v>
      </c>
    </row>
    <row r="1350" spans="1:14" hidden="1" x14ac:dyDescent="0.25">
      <c r="A1350" s="1" t="s">
        <v>10</v>
      </c>
      <c r="B1350" s="1" t="s">
        <v>11</v>
      </c>
      <c r="C1350" s="1" t="s">
        <v>12</v>
      </c>
      <c r="D1350" s="1" t="s">
        <v>13</v>
      </c>
      <c r="E1350" s="1" t="s">
        <v>1365</v>
      </c>
      <c r="H1350" s="1" t="s">
        <v>15</v>
      </c>
      <c r="I1350" s="2">
        <v>45153</v>
      </c>
      <c r="J1350" s="2">
        <v>45148</v>
      </c>
      <c r="K1350" s="3">
        <v>-1147279</v>
      </c>
      <c r="L1350" s="1" t="s">
        <v>16</v>
      </c>
      <c r="M1350" s="4" t="s">
        <v>20531</v>
      </c>
      <c r="N1350" t="e">
        <f>VLOOKUP(M1350,Sheet2!$A$1:$A$1100,1,0)</f>
        <v>#N/A</v>
      </c>
    </row>
    <row r="1351" spans="1:14" hidden="1" x14ac:dyDescent="0.25">
      <c r="A1351" s="1" t="s">
        <v>10</v>
      </c>
      <c r="B1351" s="1" t="s">
        <v>11</v>
      </c>
      <c r="C1351" s="1" t="s">
        <v>12</v>
      </c>
      <c r="D1351" s="1" t="s">
        <v>13</v>
      </c>
      <c r="E1351" s="1" t="s">
        <v>1366</v>
      </c>
      <c r="H1351" s="1" t="s">
        <v>15</v>
      </c>
      <c r="I1351" s="2">
        <v>45153</v>
      </c>
      <c r="J1351" s="2">
        <v>45148</v>
      </c>
      <c r="K1351" s="3">
        <v>-793055</v>
      </c>
      <c r="L1351" s="1" t="s">
        <v>16</v>
      </c>
      <c r="M1351" s="4" t="s">
        <v>20532</v>
      </c>
      <c r="N1351" t="e">
        <f>VLOOKUP(M1351,Sheet2!$A$1:$A$1100,1,0)</f>
        <v>#N/A</v>
      </c>
    </row>
    <row r="1352" spans="1:14" hidden="1" x14ac:dyDescent="0.25">
      <c r="A1352" s="1" t="s">
        <v>10</v>
      </c>
      <c r="B1352" s="1" t="s">
        <v>11</v>
      </c>
      <c r="C1352" s="1" t="s">
        <v>12</v>
      </c>
      <c r="D1352" s="1" t="s">
        <v>13</v>
      </c>
      <c r="E1352" s="1" t="s">
        <v>1367</v>
      </c>
      <c r="H1352" s="1" t="s">
        <v>15</v>
      </c>
      <c r="I1352" s="2">
        <v>45153</v>
      </c>
      <c r="J1352" s="2">
        <v>45148</v>
      </c>
      <c r="K1352" s="3">
        <v>-1765304</v>
      </c>
      <c r="L1352" s="1" t="s">
        <v>16</v>
      </c>
      <c r="M1352" s="4" t="s">
        <v>20533</v>
      </c>
      <c r="N1352" t="e">
        <f>VLOOKUP(M1352,Sheet2!$A$1:$A$1100,1,0)</f>
        <v>#N/A</v>
      </c>
    </row>
    <row r="1353" spans="1:14" hidden="1" x14ac:dyDescent="0.25">
      <c r="A1353" s="1" t="s">
        <v>10</v>
      </c>
      <c r="B1353" s="1" t="s">
        <v>11</v>
      </c>
      <c r="C1353" s="1" t="s">
        <v>12</v>
      </c>
      <c r="D1353" s="1" t="s">
        <v>13</v>
      </c>
      <c r="E1353" s="1" t="s">
        <v>1368</v>
      </c>
      <c r="H1353" s="1" t="s">
        <v>15</v>
      </c>
      <c r="I1353" s="2">
        <v>45153</v>
      </c>
      <c r="J1353" s="2">
        <v>45148</v>
      </c>
      <c r="K1353" s="3">
        <v>-959537</v>
      </c>
      <c r="L1353" s="1" t="s">
        <v>16</v>
      </c>
      <c r="M1353" s="4" t="s">
        <v>20534</v>
      </c>
      <c r="N1353" t="e">
        <f>VLOOKUP(M1353,Sheet2!$A$1:$A$1100,1,0)</f>
        <v>#N/A</v>
      </c>
    </row>
    <row r="1354" spans="1:14" hidden="1" x14ac:dyDescent="0.25">
      <c r="A1354" s="1" t="s">
        <v>10</v>
      </c>
      <c r="B1354" s="1" t="s">
        <v>11</v>
      </c>
      <c r="C1354" s="1" t="s">
        <v>12</v>
      </c>
      <c r="D1354" s="1" t="s">
        <v>13</v>
      </c>
      <c r="E1354" s="1" t="s">
        <v>1369</v>
      </c>
      <c r="H1354" s="1" t="s">
        <v>15</v>
      </c>
      <c r="I1354" s="2">
        <v>45153</v>
      </c>
      <c r="J1354" s="2">
        <v>45148</v>
      </c>
      <c r="K1354" s="3">
        <v>-3785736</v>
      </c>
      <c r="L1354" s="1" t="s">
        <v>16</v>
      </c>
      <c r="M1354" s="4" t="s">
        <v>20535</v>
      </c>
      <c r="N1354" t="e">
        <f>VLOOKUP(M1354,Sheet2!$A$1:$A$1100,1,0)</f>
        <v>#N/A</v>
      </c>
    </row>
    <row r="1355" spans="1:14" hidden="1" x14ac:dyDescent="0.25">
      <c r="A1355" s="1" t="s">
        <v>10</v>
      </c>
      <c r="B1355" s="1" t="s">
        <v>11</v>
      </c>
      <c r="C1355" s="1" t="s">
        <v>12</v>
      </c>
      <c r="D1355" s="1" t="s">
        <v>13</v>
      </c>
      <c r="E1355" s="1" t="s">
        <v>1370</v>
      </c>
      <c r="H1355" s="1" t="s">
        <v>15</v>
      </c>
      <c r="I1355" s="2">
        <v>45153</v>
      </c>
      <c r="J1355" s="2">
        <v>45148</v>
      </c>
      <c r="K1355" s="3">
        <v>-2497624</v>
      </c>
      <c r="L1355" s="1" t="s">
        <v>16</v>
      </c>
      <c r="M1355" s="4" t="s">
        <v>20536</v>
      </c>
      <c r="N1355" t="e">
        <f>VLOOKUP(M1355,Sheet2!$A$1:$A$1100,1,0)</f>
        <v>#N/A</v>
      </c>
    </row>
    <row r="1356" spans="1:14" hidden="1" x14ac:dyDescent="0.25">
      <c r="A1356" s="1" t="s">
        <v>10</v>
      </c>
      <c r="B1356" s="1" t="s">
        <v>11</v>
      </c>
      <c r="C1356" s="1" t="s">
        <v>12</v>
      </c>
      <c r="D1356" s="1" t="s">
        <v>13</v>
      </c>
      <c r="E1356" s="1" t="s">
        <v>1371</v>
      </c>
      <c r="H1356" s="1" t="s">
        <v>15</v>
      </c>
      <c r="I1356" s="2">
        <v>45153</v>
      </c>
      <c r="J1356" s="2">
        <v>45148</v>
      </c>
      <c r="K1356" s="3">
        <v>-959537</v>
      </c>
      <c r="L1356" s="1" t="s">
        <v>16</v>
      </c>
      <c r="M1356" s="4" t="s">
        <v>20537</v>
      </c>
      <c r="N1356" t="e">
        <f>VLOOKUP(M1356,Sheet2!$A$1:$A$1100,1,0)</f>
        <v>#N/A</v>
      </c>
    </row>
    <row r="1357" spans="1:14" hidden="1" x14ac:dyDescent="0.25">
      <c r="A1357" s="1" t="s">
        <v>10</v>
      </c>
      <c r="B1357" s="1" t="s">
        <v>11</v>
      </c>
      <c r="C1357" s="1" t="s">
        <v>12</v>
      </c>
      <c r="D1357" s="1" t="s">
        <v>13</v>
      </c>
      <c r="E1357" s="1" t="s">
        <v>1372</v>
      </c>
      <c r="H1357" s="1" t="s">
        <v>15</v>
      </c>
      <c r="I1357" s="2">
        <v>45153</v>
      </c>
      <c r="J1357" s="2">
        <v>45148</v>
      </c>
      <c r="K1357" s="3">
        <v>-1356064</v>
      </c>
      <c r="L1357" s="1" t="s">
        <v>16</v>
      </c>
      <c r="M1357" s="4" t="s">
        <v>20538</v>
      </c>
      <c r="N1357" t="e">
        <f>VLOOKUP(M1357,Sheet2!$A$1:$A$1100,1,0)</f>
        <v>#N/A</v>
      </c>
    </row>
    <row r="1358" spans="1:14" hidden="1" x14ac:dyDescent="0.25">
      <c r="A1358" s="1" t="s">
        <v>10</v>
      </c>
      <c r="B1358" s="1" t="s">
        <v>11</v>
      </c>
      <c r="C1358" s="1" t="s">
        <v>12</v>
      </c>
      <c r="D1358" s="1" t="s">
        <v>13</v>
      </c>
      <c r="E1358" s="1" t="s">
        <v>1373</v>
      </c>
      <c r="H1358" s="1" t="s">
        <v>15</v>
      </c>
      <c r="I1358" s="2">
        <v>45153</v>
      </c>
      <c r="J1358" s="2">
        <v>45148</v>
      </c>
      <c r="K1358" s="3">
        <v>-2073893</v>
      </c>
      <c r="L1358" s="1" t="s">
        <v>16</v>
      </c>
      <c r="M1358" s="4" t="s">
        <v>20539</v>
      </c>
      <c r="N1358" t="e">
        <f>VLOOKUP(M1358,Sheet2!$A$1:$A$1100,1,0)</f>
        <v>#N/A</v>
      </c>
    </row>
    <row r="1359" spans="1:14" hidden="1" x14ac:dyDescent="0.25">
      <c r="A1359" s="1" t="s">
        <v>10</v>
      </c>
      <c r="B1359" s="1" t="s">
        <v>11</v>
      </c>
      <c r="C1359" s="1" t="s">
        <v>12</v>
      </c>
      <c r="D1359" s="1" t="s">
        <v>13</v>
      </c>
      <c r="E1359" s="1" t="s">
        <v>1374</v>
      </c>
      <c r="H1359" s="1" t="s">
        <v>15</v>
      </c>
      <c r="I1359" s="2">
        <v>45153</v>
      </c>
      <c r="J1359" s="2">
        <v>45148</v>
      </c>
      <c r="K1359" s="3">
        <v>-6125215</v>
      </c>
      <c r="L1359" s="1" t="s">
        <v>16</v>
      </c>
      <c r="M1359" s="4" t="s">
        <v>20540</v>
      </c>
      <c r="N1359" t="e">
        <f>VLOOKUP(M1359,Sheet2!$A$1:$A$1100,1,0)</f>
        <v>#N/A</v>
      </c>
    </row>
    <row r="1360" spans="1:14" hidden="1" x14ac:dyDescent="0.25">
      <c r="A1360" s="1" t="s">
        <v>10</v>
      </c>
      <c r="B1360" s="1" t="s">
        <v>11</v>
      </c>
      <c r="C1360" s="1" t="s">
        <v>12</v>
      </c>
      <c r="D1360" s="1" t="s">
        <v>13</v>
      </c>
      <c r="E1360" s="1" t="s">
        <v>1375</v>
      </c>
      <c r="H1360" s="1" t="s">
        <v>15</v>
      </c>
      <c r="I1360" s="2">
        <v>45153</v>
      </c>
      <c r="J1360" s="2">
        <v>45148</v>
      </c>
      <c r="K1360" s="3">
        <v>-902513</v>
      </c>
      <c r="L1360" s="1" t="s">
        <v>16</v>
      </c>
      <c r="M1360" s="4" t="s">
        <v>20541</v>
      </c>
      <c r="N1360" t="e">
        <f>VLOOKUP(M1360,Sheet2!$A$1:$A$1100,1,0)</f>
        <v>#N/A</v>
      </c>
    </row>
    <row r="1361" spans="1:14" hidden="1" x14ac:dyDescent="0.25">
      <c r="A1361" s="1" t="s">
        <v>10</v>
      </c>
      <c r="B1361" s="1" t="s">
        <v>11</v>
      </c>
      <c r="C1361" s="1" t="s">
        <v>12</v>
      </c>
      <c r="D1361" s="1" t="s">
        <v>13</v>
      </c>
      <c r="E1361" s="1" t="s">
        <v>1376</v>
      </c>
      <c r="H1361" s="1" t="s">
        <v>15</v>
      </c>
      <c r="I1361" s="2">
        <v>45153</v>
      </c>
      <c r="J1361" s="2">
        <v>45148</v>
      </c>
      <c r="K1361" s="3">
        <v>-1199680</v>
      </c>
      <c r="L1361" s="1" t="s">
        <v>16</v>
      </c>
      <c r="M1361" s="4" t="s">
        <v>20542</v>
      </c>
      <c r="N1361" t="e">
        <f>VLOOKUP(M1361,Sheet2!$A$1:$A$1100,1,0)</f>
        <v>#N/A</v>
      </c>
    </row>
    <row r="1362" spans="1:14" hidden="1" x14ac:dyDescent="0.25">
      <c r="A1362" s="1" t="s">
        <v>10</v>
      </c>
      <c r="B1362" s="1" t="s">
        <v>11</v>
      </c>
      <c r="C1362" s="1" t="s">
        <v>12</v>
      </c>
      <c r="D1362" s="1" t="s">
        <v>13</v>
      </c>
      <c r="E1362" s="1" t="s">
        <v>1377</v>
      </c>
      <c r="H1362" s="1" t="s">
        <v>15</v>
      </c>
      <c r="I1362" s="2">
        <v>45153</v>
      </c>
      <c r="J1362" s="2">
        <v>45148</v>
      </c>
      <c r="K1362" s="3">
        <v>-2130003</v>
      </c>
      <c r="L1362" s="1" t="s">
        <v>16</v>
      </c>
      <c r="M1362" s="4" t="s">
        <v>20543</v>
      </c>
      <c r="N1362" t="e">
        <f>VLOOKUP(M1362,Sheet2!$A$1:$A$1100,1,0)</f>
        <v>#N/A</v>
      </c>
    </row>
    <row r="1363" spans="1:14" hidden="1" x14ac:dyDescent="0.25">
      <c r="A1363" s="1" t="s">
        <v>10</v>
      </c>
      <c r="B1363" s="1" t="s">
        <v>11</v>
      </c>
      <c r="C1363" s="1" t="s">
        <v>12</v>
      </c>
      <c r="D1363" s="1" t="s">
        <v>13</v>
      </c>
      <c r="E1363" s="1" t="s">
        <v>1378</v>
      </c>
      <c r="H1363" s="1" t="s">
        <v>15</v>
      </c>
      <c r="I1363" s="2">
        <v>45153</v>
      </c>
      <c r="J1363" s="2">
        <v>45148</v>
      </c>
      <c r="K1363" s="3">
        <v>-1999696</v>
      </c>
      <c r="L1363" s="1" t="s">
        <v>16</v>
      </c>
      <c r="M1363" s="4" t="s">
        <v>20544</v>
      </c>
      <c r="N1363" t="e">
        <f>VLOOKUP(M1363,Sheet2!$A$1:$A$1100,1,0)</f>
        <v>#N/A</v>
      </c>
    </row>
    <row r="1364" spans="1:14" hidden="1" x14ac:dyDescent="0.25">
      <c r="A1364" s="1" t="s">
        <v>10</v>
      </c>
      <c r="B1364" s="1" t="s">
        <v>11</v>
      </c>
      <c r="C1364" s="1" t="s">
        <v>12</v>
      </c>
      <c r="D1364" s="1" t="s">
        <v>13</v>
      </c>
      <c r="E1364" s="1" t="s">
        <v>1379</v>
      </c>
      <c r="H1364" s="1" t="s">
        <v>15</v>
      </c>
      <c r="I1364" s="2">
        <v>45153</v>
      </c>
      <c r="J1364" s="2">
        <v>45148</v>
      </c>
      <c r="K1364" s="3">
        <v>-1424228</v>
      </c>
      <c r="L1364" s="1" t="s">
        <v>16</v>
      </c>
      <c r="M1364" s="4" t="s">
        <v>20545</v>
      </c>
      <c r="N1364" t="e">
        <f>VLOOKUP(M1364,Sheet2!$A$1:$A$1100,1,0)</f>
        <v>#N/A</v>
      </c>
    </row>
    <row r="1365" spans="1:14" hidden="1" x14ac:dyDescent="0.25">
      <c r="A1365" s="1" t="s">
        <v>10</v>
      </c>
      <c r="B1365" s="1" t="s">
        <v>11</v>
      </c>
      <c r="C1365" s="1" t="s">
        <v>12</v>
      </c>
      <c r="D1365" s="1" t="s">
        <v>13</v>
      </c>
      <c r="E1365" s="1" t="s">
        <v>1380</v>
      </c>
      <c r="H1365" s="1" t="s">
        <v>15</v>
      </c>
      <c r="I1365" s="2">
        <v>45153</v>
      </c>
      <c r="J1365" s="2">
        <v>45148</v>
      </c>
      <c r="K1365" s="3">
        <v>-1302254</v>
      </c>
      <c r="L1365" s="1" t="s">
        <v>16</v>
      </c>
      <c r="M1365" s="4" t="s">
        <v>20546</v>
      </c>
      <c r="N1365" t="e">
        <f>VLOOKUP(M1365,Sheet2!$A$1:$A$1100,1,0)</f>
        <v>#N/A</v>
      </c>
    </row>
    <row r="1366" spans="1:14" hidden="1" x14ac:dyDescent="0.25">
      <c r="A1366" s="1" t="s">
        <v>10</v>
      </c>
      <c r="B1366" s="1" t="s">
        <v>11</v>
      </c>
      <c r="C1366" s="1" t="s">
        <v>12</v>
      </c>
      <c r="D1366" s="1" t="s">
        <v>13</v>
      </c>
      <c r="E1366" s="1" t="s">
        <v>1381</v>
      </c>
      <c r="H1366" s="1" t="s">
        <v>15</v>
      </c>
      <c r="I1366" s="2">
        <v>45153</v>
      </c>
      <c r="J1366" s="2">
        <v>45148</v>
      </c>
      <c r="K1366" s="3">
        <v>-876296</v>
      </c>
      <c r="L1366" s="1" t="s">
        <v>16</v>
      </c>
      <c r="M1366" s="4" t="s">
        <v>20547</v>
      </c>
      <c r="N1366" t="e">
        <f>VLOOKUP(M1366,Sheet2!$A$1:$A$1100,1,0)</f>
        <v>#N/A</v>
      </c>
    </row>
    <row r="1367" spans="1:14" hidden="1" x14ac:dyDescent="0.25">
      <c r="A1367" s="1" t="s">
        <v>10</v>
      </c>
      <c r="B1367" s="1" t="s">
        <v>11</v>
      </c>
      <c r="C1367" s="1" t="s">
        <v>12</v>
      </c>
      <c r="D1367" s="1" t="s">
        <v>13</v>
      </c>
      <c r="E1367" s="1" t="s">
        <v>1382</v>
      </c>
      <c r="H1367" s="1" t="s">
        <v>15</v>
      </c>
      <c r="I1367" s="2">
        <v>45153</v>
      </c>
      <c r="J1367" s="2">
        <v>45148</v>
      </c>
      <c r="K1367" s="3">
        <v>-1259880</v>
      </c>
      <c r="L1367" s="1" t="s">
        <v>16</v>
      </c>
      <c r="M1367" s="4" t="s">
        <v>20548</v>
      </c>
      <c r="N1367" t="e">
        <f>VLOOKUP(M1367,Sheet2!$A$1:$A$1100,1,0)</f>
        <v>#N/A</v>
      </c>
    </row>
    <row r="1368" spans="1:14" hidden="1" x14ac:dyDescent="0.25">
      <c r="A1368" s="1" t="s">
        <v>10</v>
      </c>
      <c r="B1368" s="1" t="s">
        <v>11</v>
      </c>
      <c r="C1368" s="1" t="s">
        <v>12</v>
      </c>
      <c r="D1368" s="1" t="s">
        <v>13</v>
      </c>
      <c r="E1368" s="1" t="s">
        <v>1383</v>
      </c>
      <c r="H1368" s="1" t="s">
        <v>15</v>
      </c>
      <c r="I1368" s="2">
        <v>45153</v>
      </c>
      <c r="J1368" s="2">
        <v>45148</v>
      </c>
      <c r="K1368" s="3">
        <v>-1718016</v>
      </c>
      <c r="L1368" s="1" t="s">
        <v>16</v>
      </c>
      <c r="M1368" s="4" t="s">
        <v>20549</v>
      </c>
      <c r="N1368" t="e">
        <f>VLOOKUP(M1368,Sheet2!$A$1:$A$1100,1,0)</f>
        <v>#N/A</v>
      </c>
    </row>
    <row r="1369" spans="1:14" hidden="1" x14ac:dyDescent="0.25">
      <c r="A1369" s="1" t="s">
        <v>10</v>
      </c>
      <c r="B1369" s="1" t="s">
        <v>11</v>
      </c>
      <c r="C1369" s="1" t="s">
        <v>12</v>
      </c>
      <c r="D1369" s="1" t="s">
        <v>13</v>
      </c>
      <c r="E1369" s="1" t="s">
        <v>1384</v>
      </c>
      <c r="H1369" s="1" t="s">
        <v>15</v>
      </c>
      <c r="I1369" s="2">
        <v>45153</v>
      </c>
      <c r="J1369" s="2">
        <v>45148</v>
      </c>
      <c r="K1369" s="3">
        <v>-813639</v>
      </c>
      <c r="L1369" s="1" t="s">
        <v>16</v>
      </c>
      <c r="M1369" s="4" t="s">
        <v>20550</v>
      </c>
      <c r="N1369" t="e">
        <f>VLOOKUP(M1369,Sheet2!$A$1:$A$1100,1,0)</f>
        <v>#N/A</v>
      </c>
    </row>
    <row r="1370" spans="1:14" hidden="1" x14ac:dyDescent="0.25">
      <c r="A1370" s="1" t="s">
        <v>10</v>
      </c>
      <c r="B1370" s="1" t="s">
        <v>11</v>
      </c>
      <c r="C1370" s="1" t="s">
        <v>12</v>
      </c>
      <c r="D1370" s="1" t="s">
        <v>13</v>
      </c>
      <c r="E1370" s="1" t="s">
        <v>1385</v>
      </c>
      <c r="H1370" s="1" t="s">
        <v>15</v>
      </c>
      <c r="I1370" s="2">
        <v>45153</v>
      </c>
      <c r="J1370" s="2">
        <v>45148</v>
      </c>
      <c r="K1370" s="3">
        <v>-1451914</v>
      </c>
      <c r="L1370" s="1" t="s">
        <v>16</v>
      </c>
      <c r="M1370" s="4" t="s">
        <v>20551</v>
      </c>
      <c r="N1370" t="e">
        <f>VLOOKUP(M1370,Sheet2!$A$1:$A$1100,1,0)</f>
        <v>#N/A</v>
      </c>
    </row>
    <row r="1371" spans="1:14" hidden="1" x14ac:dyDescent="0.25">
      <c r="A1371" s="1" t="s">
        <v>10</v>
      </c>
      <c r="B1371" s="1" t="s">
        <v>11</v>
      </c>
      <c r="C1371" s="1" t="s">
        <v>12</v>
      </c>
      <c r="D1371" s="1" t="s">
        <v>13</v>
      </c>
      <c r="E1371" s="1" t="s">
        <v>1386</v>
      </c>
      <c r="H1371" s="1" t="s">
        <v>15</v>
      </c>
      <c r="I1371" s="2">
        <v>45153</v>
      </c>
      <c r="J1371" s="2">
        <v>45148</v>
      </c>
      <c r="K1371" s="3">
        <v>-1640131</v>
      </c>
      <c r="L1371" s="1" t="s">
        <v>16</v>
      </c>
      <c r="M1371" s="4" t="s">
        <v>20552</v>
      </c>
      <c r="N1371" t="e">
        <f>VLOOKUP(M1371,Sheet2!$A$1:$A$1100,1,0)</f>
        <v>#N/A</v>
      </c>
    </row>
    <row r="1372" spans="1:14" hidden="1" x14ac:dyDescent="0.25">
      <c r="A1372" s="1" t="s">
        <v>10</v>
      </c>
      <c r="B1372" s="1" t="s">
        <v>11</v>
      </c>
      <c r="C1372" s="1" t="s">
        <v>12</v>
      </c>
      <c r="D1372" s="1" t="s">
        <v>13</v>
      </c>
      <c r="E1372" s="1" t="s">
        <v>1387</v>
      </c>
      <c r="H1372" s="1" t="s">
        <v>15</v>
      </c>
      <c r="I1372" s="2">
        <v>45153</v>
      </c>
      <c r="J1372" s="2">
        <v>45148</v>
      </c>
      <c r="K1372" s="3">
        <v>-2395315</v>
      </c>
      <c r="L1372" s="1" t="s">
        <v>16</v>
      </c>
      <c r="M1372" s="4" t="s">
        <v>20553</v>
      </c>
      <c r="N1372" t="e">
        <f>VLOOKUP(M1372,Sheet2!$A$1:$A$1100,1,0)</f>
        <v>#N/A</v>
      </c>
    </row>
    <row r="1373" spans="1:14" hidden="1" x14ac:dyDescent="0.25">
      <c r="A1373" s="1" t="s">
        <v>10</v>
      </c>
      <c r="B1373" s="1" t="s">
        <v>11</v>
      </c>
      <c r="C1373" s="1" t="s">
        <v>12</v>
      </c>
      <c r="D1373" s="1" t="s">
        <v>13</v>
      </c>
      <c r="E1373" s="1" t="s">
        <v>1388</v>
      </c>
      <c r="H1373" s="1" t="s">
        <v>15</v>
      </c>
      <c r="I1373" s="2">
        <v>45153</v>
      </c>
      <c r="J1373" s="2">
        <v>45148</v>
      </c>
      <c r="K1373" s="3">
        <v>-766347</v>
      </c>
      <c r="L1373" s="1" t="s">
        <v>16</v>
      </c>
      <c r="M1373" s="4" t="s">
        <v>20554</v>
      </c>
      <c r="N1373" t="e">
        <f>VLOOKUP(M1373,Sheet2!$A$1:$A$1100,1,0)</f>
        <v>#N/A</v>
      </c>
    </row>
    <row r="1374" spans="1:14" hidden="1" x14ac:dyDescent="0.25">
      <c r="A1374" s="1" t="s">
        <v>10</v>
      </c>
      <c r="B1374" s="1" t="s">
        <v>11</v>
      </c>
      <c r="C1374" s="1" t="s">
        <v>12</v>
      </c>
      <c r="D1374" s="1" t="s">
        <v>13</v>
      </c>
      <c r="E1374" s="1" t="s">
        <v>1389</v>
      </c>
      <c r="H1374" s="1" t="s">
        <v>15</v>
      </c>
      <c r="I1374" s="2">
        <v>45153</v>
      </c>
      <c r="J1374" s="2">
        <v>45148</v>
      </c>
      <c r="K1374" s="3">
        <v>-1775402</v>
      </c>
      <c r="L1374" s="1" t="s">
        <v>16</v>
      </c>
      <c r="M1374" s="4" t="s">
        <v>20555</v>
      </c>
      <c r="N1374" t="e">
        <f>VLOOKUP(M1374,Sheet2!$A$1:$A$1100,1,0)</f>
        <v>#N/A</v>
      </c>
    </row>
    <row r="1375" spans="1:14" hidden="1" x14ac:dyDescent="0.25">
      <c r="A1375" s="1" t="s">
        <v>10</v>
      </c>
      <c r="B1375" s="1" t="s">
        <v>11</v>
      </c>
      <c r="C1375" s="1" t="s">
        <v>12</v>
      </c>
      <c r="D1375" s="1" t="s">
        <v>13</v>
      </c>
      <c r="E1375" s="1" t="s">
        <v>1390</v>
      </c>
      <c r="H1375" s="1" t="s">
        <v>15</v>
      </c>
      <c r="I1375" s="2">
        <v>45153</v>
      </c>
      <c r="J1375" s="2">
        <v>45148</v>
      </c>
      <c r="K1375" s="3">
        <v>-1752592</v>
      </c>
      <c r="L1375" s="1" t="s">
        <v>16</v>
      </c>
      <c r="M1375" s="4" t="s">
        <v>20556</v>
      </c>
      <c r="N1375" t="e">
        <f>VLOOKUP(M1375,Sheet2!$A$1:$A$1100,1,0)</f>
        <v>#N/A</v>
      </c>
    </row>
    <row r="1376" spans="1:14" hidden="1" x14ac:dyDescent="0.25">
      <c r="A1376" s="1" t="s">
        <v>10</v>
      </c>
      <c r="B1376" s="1" t="s">
        <v>11</v>
      </c>
      <c r="C1376" s="1" t="s">
        <v>12</v>
      </c>
      <c r="D1376" s="1" t="s">
        <v>13</v>
      </c>
      <c r="E1376" s="1" t="s">
        <v>1391</v>
      </c>
      <c r="H1376" s="1" t="s">
        <v>15</v>
      </c>
      <c r="I1376" s="2">
        <v>45153</v>
      </c>
      <c r="J1376" s="2">
        <v>45148</v>
      </c>
      <c r="K1376" s="3">
        <v>-1064038</v>
      </c>
      <c r="L1376" s="1" t="s">
        <v>16</v>
      </c>
      <c r="M1376" s="4" t="s">
        <v>20557</v>
      </c>
      <c r="N1376" t="e">
        <f>VLOOKUP(M1376,Sheet2!$A$1:$A$1100,1,0)</f>
        <v>#N/A</v>
      </c>
    </row>
    <row r="1377" spans="1:14" hidden="1" x14ac:dyDescent="0.25">
      <c r="A1377" s="1" t="s">
        <v>10</v>
      </c>
      <c r="B1377" s="1" t="s">
        <v>11</v>
      </c>
      <c r="C1377" s="1" t="s">
        <v>12</v>
      </c>
      <c r="D1377" s="1" t="s">
        <v>13</v>
      </c>
      <c r="E1377" s="1" t="s">
        <v>1392</v>
      </c>
      <c r="H1377" s="1" t="s">
        <v>15</v>
      </c>
      <c r="I1377" s="2">
        <v>45153</v>
      </c>
      <c r="J1377" s="2">
        <v>45148</v>
      </c>
      <c r="K1377" s="3">
        <v>-2539769</v>
      </c>
      <c r="L1377" s="1" t="s">
        <v>16</v>
      </c>
      <c r="M1377" s="4" t="s">
        <v>20558</v>
      </c>
      <c r="N1377" t="e">
        <f>VLOOKUP(M1377,Sheet2!$A$1:$A$1100,1,0)</f>
        <v>#N/A</v>
      </c>
    </row>
    <row r="1378" spans="1:14" hidden="1" x14ac:dyDescent="0.25">
      <c r="A1378" s="1" t="s">
        <v>10</v>
      </c>
      <c r="B1378" s="1" t="s">
        <v>11</v>
      </c>
      <c r="C1378" s="1" t="s">
        <v>12</v>
      </c>
      <c r="D1378" s="1" t="s">
        <v>13</v>
      </c>
      <c r="E1378" s="1" t="s">
        <v>1393</v>
      </c>
      <c r="H1378" s="1" t="s">
        <v>15</v>
      </c>
      <c r="I1378" s="2">
        <v>45153</v>
      </c>
      <c r="J1378" s="2">
        <v>45148</v>
      </c>
      <c r="K1378" s="3">
        <v>-1523076</v>
      </c>
      <c r="L1378" s="1" t="s">
        <v>16</v>
      </c>
      <c r="M1378" s="4" t="s">
        <v>20559</v>
      </c>
      <c r="N1378" t="e">
        <f>VLOOKUP(M1378,Sheet2!$A$1:$A$1100,1,0)</f>
        <v>#N/A</v>
      </c>
    </row>
    <row r="1379" spans="1:14" hidden="1" x14ac:dyDescent="0.25">
      <c r="A1379" s="1" t="s">
        <v>10</v>
      </c>
      <c r="B1379" s="1" t="s">
        <v>11</v>
      </c>
      <c r="C1379" s="1" t="s">
        <v>12</v>
      </c>
      <c r="D1379" s="1" t="s">
        <v>13</v>
      </c>
      <c r="E1379" s="1" t="s">
        <v>1394</v>
      </c>
      <c r="H1379" s="1" t="s">
        <v>15</v>
      </c>
      <c r="I1379" s="2">
        <v>45153</v>
      </c>
      <c r="J1379" s="2">
        <v>45148</v>
      </c>
      <c r="K1379" s="3">
        <v>-920333</v>
      </c>
      <c r="L1379" s="1" t="s">
        <v>16</v>
      </c>
      <c r="M1379" s="4" t="s">
        <v>20560</v>
      </c>
      <c r="N1379" t="e">
        <f>VLOOKUP(M1379,Sheet2!$A$1:$A$1100,1,0)</f>
        <v>#N/A</v>
      </c>
    </row>
    <row r="1380" spans="1:14" hidden="1" x14ac:dyDescent="0.25">
      <c r="A1380" s="1" t="s">
        <v>10</v>
      </c>
      <c r="B1380" s="1" t="s">
        <v>11</v>
      </c>
      <c r="C1380" s="1" t="s">
        <v>12</v>
      </c>
      <c r="D1380" s="1" t="s">
        <v>13</v>
      </c>
      <c r="E1380" s="1" t="s">
        <v>1395</v>
      </c>
      <c r="H1380" s="1" t="s">
        <v>15</v>
      </c>
      <c r="I1380" s="2">
        <v>45153</v>
      </c>
      <c r="J1380" s="2">
        <v>45148</v>
      </c>
      <c r="K1380" s="3">
        <v>-1129118</v>
      </c>
      <c r="L1380" s="1" t="s">
        <v>16</v>
      </c>
      <c r="M1380" s="4" t="s">
        <v>20561</v>
      </c>
      <c r="N1380" t="e">
        <f>VLOOKUP(M1380,Sheet2!$A$1:$A$1100,1,0)</f>
        <v>#N/A</v>
      </c>
    </row>
    <row r="1381" spans="1:14" hidden="1" x14ac:dyDescent="0.25">
      <c r="A1381" s="1" t="s">
        <v>10</v>
      </c>
      <c r="B1381" s="1" t="s">
        <v>11</v>
      </c>
      <c r="C1381" s="1" t="s">
        <v>12</v>
      </c>
      <c r="D1381" s="1" t="s">
        <v>13</v>
      </c>
      <c r="E1381" s="1" t="s">
        <v>1396</v>
      </c>
      <c r="H1381" s="1" t="s">
        <v>15</v>
      </c>
      <c r="I1381" s="2">
        <v>45153</v>
      </c>
      <c r="J1381" s="2">
        <v>45148</v>
      </c>
      <c r="K1381" s="3">
        <v>-1147279</v>
      </c>
      <c r="L1381" s="1" t="s">
        <v>16</v>
      </c>
      <c r="M1381" s="4" t="s">
        <v>20562</v>
      </c>
      <c r="N1381" t="e">
        <f>VLOOKUP(M1381,Sheet2!$A$1:$A$1100,1,0)</f>
        <v>#N/A</v>
      </c>
    </row>
    <row r="1382" spans="1:14" hidden="1" x14ac:dyDescent="0.25">
      <c r="A1382" s="1" t="s">
        <v>10</v>
      </c>
      <c r="B1382" s="1" t="s">
        <v>11</v>
      </c>
      <c r="C1382" s="1" t="s">
        <v>12</v>
      </c>
      <c r="D1382" s="1" t="s">
        <v>13</v>
      </c>
      <c r="E1382" s="1" t="s">
        <v>1397</v>
      </c>
      <c r="H1382" s="1" t="s">
        <v>15</v>
      </c>
      <c r="I1382" s="2">
        <v>45153</v>
      </c>
      <c r="J1382" s="2">
        <v>45148</v>
      </c>
      <c r="K1382" s="3">
        <v>-3073874</v>
      </c>
      <c r="L1382" s="1" t="s">
        <v>16</v>
      </c>
      <c r="M1382" s="4" t="s">
        <v>20563</v>
      </c>
      <c r="N1382" t="e">
        <f>VLOOKUP(M1382,Sheet2!$A$1:$A$1100,1,0)</f>
        <v>#N/A</v>
      </c>
    </row>
    <row r="1383" spans="1:14" hidden="1" x14ac:dyDescent="0.25">
      <c r="A1383" s="1" t="s">
        <v>10</v>
      </c>
      <c r="B1383" s="1" t="s">
        <v>11</v>
      </c>
      <c r="C1383" s="1" t="s">
        <v>12</v>
      </c>
      <c r="D1383" s="1" t="s">
        <v>13</v>
      </c>
      <c r="E1383" s="1" t="s">
        <v>1398</v>
      </c>
      <c r="H1383" s="1" t="s">
        <v>15</v>
      </c>
      <c r="I1383" s="2">
        <v>45153</v>
      </c>
      <c r="J1383" s="2">
        <v>45148</v>
      </c>
      <c r="K1383" s="3">
        <v>-1147279</v>
      </c>
      <c r="L1383" s="1" t="s">
        <v>16</v>
      </c>
      <c r="M1383" s="4" t="s">
        <v>20564</v>
      </c>
      <c r="N1383" t="e">
        <f>VLOOKUP(M1383,Sheet2!$A$1:$A$1100,1,0)</f>
        <v>#N/A</v>
      </c>
    </row>
    <row r="1384" spans="1:14" hidden="1" x14ac:dyDescent="0.25">
      <c r="A1384" s="1" t="s">
        <v>10</v>
      </c>
      <c r="B1384" s="1" t="s">
        <v>11</v>
      </c>
      <c r="C1384" s="1" t="s">
        <v>12</v>
      </c>
      <c r="D1384" s="1" t="s">
        <v>13</v>
      </c>
      <c r="E1384" s="1" t="s">
        <v>1399</v>
      </c>
      <c r="H1384" s="1" t="s">
        <v>15</v>
      </c>
      <c r="I1384" s="2">
        <v>45153</v>
      </c>
      <c r="J1384" s="2">
        <v>45148</v>
      </c>
      <c r="K1384" s="3">
        <v>-764198</v>
      </c>
      <c r="L1384" s="1" t="s">
        <v>16</v>
      </c>
      <c r="M1384" s="4" t="s">
        <v>20565</v>
      </c>
      <c r="N1384" t="e">
        <f>VLOOKUP(M1384,Sheet2!$A$1:$A$1100,1,0)</f>
        <v>#N/A</v>
      </c>
    </row>
    <row r="1385" spans="1:14" hidden="1" x14ac:dyDescent="0.25">
      <c r="A1385" s="1" t="s">
        <v>10</v>
      </c>
      <c r="B1385" s="1" t="s">
        <v>11</v>
      </c>
      <c r="C1385" s="1" t="s">
        <v>12</v>
      </c>
      <c r="D1385" s="1" t="s">
        <v>13</v>
      </c>
      <c r="E1385" s="1" t="s">
        <v>1400</v>
      </c>
      <c r="H1385" s="1" t="s">
        <v>15</v>
      </c>
      <c r="I1385" s="2">
        <v>45153</v>
      </c>
      <c r="J1385" s="2">
        <v>45148</v>
      </c>
      <c r="K1385" s="3">
        <v>-1446299</v>
      </c>
      <c r="L1385" s="1" t="s">
        <v>16</v>
      </c>
      <c r="M1385" s="4" t="s">
        <v>20566</v>
      </c>
      <c r="N1385" t="e">
        <f>VLOOKUP(M1385,Sheet2!$A$1:$A$1100,1,0)</f>
        <v>#N/A</v>
      </c>
    </row>
    <row r="1386" spans="1:14" hidden="1" x14ac:dyDescent="0.25">
      <c r="A1386" s="1" t="s">
        <v>10</v>
      </c>
      <c r="B1386" s="1" t="s">
        <v>11</v>
      </c>
      <c r="C1386" s="1" t="s">
        <v>12</v>
      </c>
      <c r="D1386" s="1" t="s">
        <v>13</v>
      </c>
      <c r="E1386" s="1" t="s">
        <v>1401</v>
      </c>
      <c r="H1386" s="1" t="s">
        <v>15</v>
      </c>
      <c r="I1386" s="2">
        <v>45153</v>
      </c>
      <c r="J1386" s="2">
        <v>45148</v>
      </c>
      <c r="K1386" s="3">
        <v>-1757970</v>
      </c>
      <c r="L1386" s="1" t="s">
        <v>16</v>
      </c>
      <c r="M1386" s="4" t="s">
        <v>20567</v>
      </c>
      <c r="N1386" t="e">
        <f>VLOOKUP(M1386,Sheet2!$A$1:$A$1100,1,0)</f>
        <v>#N/A</v>
      </c>
    </row>
    <row r="1387" spans="1:14" hidden="1" x14ac:dyDescent="0.25">
      <c r="A1387" s="1" t="s">
        <v>10</v>
      </c>
      <c r="B1387" s="1" t="s">
        <v>11</v>
      </c>
      <c r="C1387" s="1" t="s">
        <v>12</v>
      </c>
      <c r="D1387" s="1" t="s">
        <v>13</v>
      </c>
      <c r="E1387" s="1" t="s">
        <v>1402</v>
      </c>
      <c r="H1387" s="1" t="s">
        <v>15</v>
      </c>
      <c r="I1387" s="2">
        <v>45153</v>
      </c>
      <c r="J1387" s="2">
        <v>45148</v>
      </c>
      <c r="K1387" s="3">
        <v>-1279455</v>
      </c>
      <c r="L1387" s="1" t="s">
        <v>16</v>
      </c>
      <c r="M1387" s="4" t="s">
        <v>20568</v>
      </c>
      <c r="N1387" t="e">
        <f>VLOOKUP(M1387,Sheet2!$A$1:$A$1100,1,0)</f>
        <v>#N/A</v>
      </c>
    </row>
    <row r="1388" spans="1:14" hidden="1" x14ac:dyDescent="0.25">
      <c r="A1388" s="1" t="s">
        <v>10</v>
      </c>
      <c r="B1388" s="1" t="s">
        <v>11</v>
      </c>
      <c r="C1388" s="1" t="s">
        <v>12</v>
      </c>
      <c r="D1388" s="1" t="s">
        <v>13</v>
      </c>
      <c r="E1388" s="1" t="s">
        <v>1403</v>
      </c>
      <c r="H1388" s="1" t="s">
        <v>15</v>
      </c>
      <c r="I1388" s="2">
        <v>45153</v>
      </c>
      <c r="J1388" s="2">
        <v>45148</v>
      </c>
      <c r="K1388" s="3">
        <v>-1752592</v>
      </c>
      <c r="L1388" s="1" t="s">
        <v>16</v>
      </c>
      <c r="M1388" s="4" t="s">
        <v>20569</v>
      </c>
      <c r="N1388" t="e">
        <f>VLOOKUP(M1388,Sheet2!$A$1:$A$1100,1,0)</f>
        <v>#N/A</v>
      </c>
    </row>
    <row r="1389" spans="1:14" hidden="1" x14ac:dyDescent="0.25">
      <c r="A1389" s="1" t="s">
        <v>10</v>
      </c>
      <c r="B1389" s="1" t="s">
        <v>11</v>
      </c>
      <c r="C1389" s="1" t="s">
        <v>12</v>
      </c>
      <c r="D1389" s="1" t="s">
        <v>13</v>
      </c>
      <c r="E1389" s="1" t="s">
        <v>1404</v>
      </c>
      <c r="H1389" s="1" t="s">
        <v>15</v>
      </c>
      <c r="I1389" s="2">
        <v>45153</v>
      </c>
      <c r="J1389" s="2">
        <v>45148</v>
      </c>
      <c r="K1389" s="3">
        <v>-1070861</v>
      </c>
      <c r="L1389" s="1" t="s">
        <v>16</v>
      </c>
      <c r="M1389" s="4" t="s">
        <v>20570</v>
      </c>
      <c r="N1389" t="e">
        <f>VLOOKUP(M1389,Sheet2!$A$1:$A$1100,1,0)</f>
        <v>#N/A</v>
      </c>
    </row>
    <row r="1390" spans="1:14" hidden="1" x14ac:dyDescent="0.25">
      <c r="A1390" s="1" t="s">
        <v>10</v>
      </c>
      <c r="B1390" s="1" t="s">
        <v>11</v>
      </c>
      <c r="C1390" s="1" t="s">
        <v>12</v>
      </c>
      <c r="D1390" s="1" t="s">
        <v>13</v>
      </c>
      <c r="E1390" s="1" t="s">
        <v>1405</v>
      </c>
      <c r="H1390" s="1" t="s">
        <v>15</v>
      </c>
      <c r="I1390" s="2">
        <v>45153</v>
      </c>
      <c r="J1390" s="2">
        <v>45148</v>
      </c>
      <c r="K1390" s="3">
        <v>-1627047</v>
      </c>
      <c r="L1390" s="1" t="s">
        <v>16</v>
      </c>
      <c r="M1390" s="4" t="s">
        <v>20571</v>
      </c>
      <c r="N1390" t="e">
        <f>VLOOKUP(M1390,Sheet2!$A$1:$A$1100,1,0)</f>
        <v>#N/A</v>
      </c>
    </row>
    <row r="1391" spans="1:14" hidden="1" x14ac:dyDescent="0.25">
      <c r="A1391" s="1" t="s">
        <v>10</v>
      </c>
      <c r="B1391" s="1" t="s">
        <v>11</v>
      </c>
      <c r="C1391" s="1" t="s">
        <v>12</v>
      </c>
      <c r="D1391" s="1" t="s">
        <v>13</v>
      </c>
      <c r="E1391" s="1" t="s">
        <v>1406</v>
      </c>
      <c r="H1391" s="1" t="s">
        <v>15</v>
      </c>
      <c r="I1391" s="2">
        <v>45153</v>
      </c>
      <c r="J1391" s="2">
        <v>45148</v>
      </c>
      <c r="K1391" s="3">
        <v>-1665373</v>
      </c>
      <c r="L1391" s="1" t="s">
        <v>16</v>
      </c>
      <c r="M1391" s="4" t="s">
        <v>20572</v>
      </c>
      <c r="N1391" t="e">
        <f>VLOOKUP(M1391,Sheet2!$A$1:$A$1100,1,0)</f>
        <v>#N/A</v>
      </c>
    </row>
    <row r="1392" spans="1:14" hidden="1" x14ac:dyDescent="0.25">
      <c r="A1392" s="1" t="s">
        <v>10</v>
      </c>
      <c r="B1392" s="1" t="s">
        <v>11</v>
      </c>
      <c r="C1392" s="1" t="s">
        <v>12</v>
      </c>
      <c r="D1392" s="1" t="s">
        <v>13</v>
      </c>
      <c r="E1392" s="1" t="s">
        <v>1407</v>
      </c>
      <c r="H1392" s="1" t="s">
        <v>15</v>
      </c>
      <c r="I1392" s="2">
        <v>45153</v>
      </c>
      <c r="J1392" s="2">
        <v>45148</v>
      </c>
      <c r="K1392" s="3">
        <v>-1439305</v>
      </c>
      <c r="L1392" s="1" t="s">
        <v>16</v>
      </c>
      <c r="M1392" s="4" t="s">
        <v>20573</v>
      </c>
      <c r="N1392" t="e">
        <f>VLOOKUP(M1392,Sheet2!$A$1:$A$1100,1,0)</f>
        <v>#N/A</v>
      </c>
    </row>
    <row r="1393" spans="1:14" hidden="1" x14ac:dyDescent="0.25">
      <c r="A1393" s="1" t="s">
        <v>10</v>
      </c>
      <c r="B1393" s="1" t="s">
        <v>11</v>
      </c>
      <c r="C1393" s="1" t="s">
        <v>12</v>
      </c>
      <c r="D1393" s="1" t="s">
        <v>13</v>
      </c>
      <c r="E1393" s="1" t="s">
        <v>1408</v>
      </c>
      <c r="H1393" s="1" t="s">
        <v>15</v>
      </c>
      <c r="I1393" s="2">
        <v>45153</v>
      </c>
      <c r="J1393" s="2">
        <v>45148</v>
      </c>
      <c r="K1393" s="3">
        <v>-1856925</v>
      </c>
      <c r="L1393" s="1" t="s">
        <v>16</v>
      </c>
      <c r="M1393" s="4" t="s">
        <v>20574</v>
      </c>
      <c r="N1393" t="e">
        <f>VLOOKUP(M1393,Sheet2!$A$1:$A$1100,1,0)</f>
        <v>#N/A</v>
      </c>
    </row>
    <row r="1394" spans="1:14" hidden="1" x14ac:dyDescent="0.25">
      <c r="A1394" s="1" t="s">
        <v>10</v>
      </c>
      <c r="B1394" s="1" t="s">
        <v>11</v>
      </c>
      <c r="C1394" s="1" t="s">
        <v>12</v>
      </c>
      <c r="D1394" s="1" t="s">
        <v>13</v>
      </c>
      <c r="E1394" s="1" t="s">
        <v>1409</v>
      </c>
      <c r="H1394" s="1" t="s">
        <v>15</v>
      </c>
      <c r="I1394" s="2">
        <v>45153</v>
      </c>
      <c r="J1394" s="2">
        <v>45148</v>
      </c>
      <c r="K1394" s="3">
        <v>-1592284</v>
      </c>
      <c r="L1394" s="1" t="s">
        <v>16</v>
      </c>
      <c r="M1394" s="4" t="s">
        <v>20575</v>
      </c>
      <c r="N1394" t="e">
        <f>VLOOKUP(M1394,Sheet2!$A$1:$A$1100,1,0)</f>
        <v>#N/A</v>
      </c>
    </row>
    <row r="1395" spans="1:14" hidden="1" x14ac:dyDescent="0.25">
      <c r="A1395" s="1" t="s">
        <v>10</v>
      </c>
      <c r="B1395" s="1" t="s">
        <v>11</v>
      </c>
      <c r="C1395" s="1" t="s">
        <v>12</v>
      </c>
      <c r="D1395" s="1" t="s">
        <v>13</v>
      </c>
      <c r="E1395" s="1" t="s">
        <v>1410</v>
      </c>
      <c r="H1395" s="1" t="s">
        <v>15</v>
      </c>
      <c r="I1395" s="2">
        <v>45153</v>
      </c>
      <c r="J1395" s="2">
        <v>45148</v>
      </c>
      <c r="K1395" s="3">
        <v>-2353018</v>
      </c>
      <c r="L1395" s="1" t="s">
        <v>16</v>
      </c>
      <c r="M1395" s="4" t="s">
        <v>20576</v>
      </c>
      <c r="N1395" t="e">
        <f>VLOOKUP(M1395,Sheet2!$A$1:$A$1100,1,0)</f>
        <v>#N/A</v>
      </c>
    </row>
    <row r="1396" spans="1:14" hidden="1" x14ac:dyDescent="0.25">
      <c r="A1396" s="1" t="s">
        <v>10</v>
      </c>
      <c r="B1396" s="1" t="s">
        <v>11</v>
      </c>
      <c r="C1396" s="1" t="s">
        <v>12</v>
      </c>
      <c r="D1396" s="1" t="s">
        <v>13</v>
      </c>
      <c r="E1396" s="1" t="s">
        <v>1411</v>
      </c>
      <c r="H1396" s="1" t="s">
        <v>15</v>
      </c>
      <c r="I1396" s="2">
        <v>45153</v>
      </c>
      <c r="J1396" s="2">
        <v>45148</v>
      </c>
      <c r="K1396" s="3">
        <v>-1733476</v>
      </c>
      <c r="L1396" s="1" t="s">
        <v>16</v>
      </c>
      <c r="M1396" s="4" t="s">
        <v>20577</v>
      </c>
      <c r="N1396" t="e">
        <f>VLOOKUP(M1396,Sheet2!$A$1:$A$1100,1,0)</f>
        <v>#N/A</v>
      </c>
    </row>
    <row r="1397" spans="1:14" hidden="1" x14ac:dyDescent="0.25">
      <c r="A1397" s="1" t="s">
        <v>10</v>
      </c>
      <c r="B1397" s="1" t="s">
        <v>11</v>
      </c>
      <c r="C1397" s="1" t="s">
        <v>12</v>
      </c>
      <c r="D1397" s="1" t="s">
        <v>13</v>
      </c>
      <c r="E1397" s="1" t="s">
        <v>1412</v>
      </c>
      <c r="H1397" s="1" t="s">
        <v>15</v>
      </c>
      <c r="I1397" s="2">
        <v>45153</v>
      </c>
      <c r="J1397" s="2">
        <v>45148</v>
      </c>
      <c r="K1397" s="3">
        <v>-1068460</v>
      </c>
      <c r="L1397" s="1" t="s">
        <v>16</v>
      </c>
      <c r="M1397" s="4" t="s">
        <v>20578</v>
      </c>
      <c r="N1397" t="e">
        <f>VLOOKUP(M1397,Sheet2!$A$1:$A$1100,1,0)</f>
        <v>#N/A</v>
      </c>
    </row>
    <row r="1398" spans="1:14" hidden="1" x14ac:dyDescent="0.25">
      <c r="A1398" s="1" t="s">
        <v>10</v>
      </c>
      <c r="B1398" s="1" t="s">
        <v>11</v>
      </c>
      <c r="C1398" s="1" t="s">
        <v>12</v>
      </c>
      <c r="D1398" s="1" t="s">
        <v>13</v>
      </c>
      <c r="E1398" s="1" t="s">
        <v>1413</v>
      </c>
      <c r="H1398" s="1" t="s">
        <v>15</v>
      </c>
      <c r="I1398" s="2">
        <v>45153</v>
      </c>
      <c r="J1398" s="2">
        <v>45148</v>
      </c>
      <c r="K1398" s="3">
        <v>-3225960</v>
      </c>
      <c r="L1398" s="1" t="s">
        <v>16</v>
      </c>
      <c r="M1398" s="4" t="s">
        <v>20579</v>
      </c>
      <c r="N1398" t="e">
        <f>VLOOKUP(M1398,Sheet2!$A$1:$A$1100,1,0)</f>
        <v>#N/A</v>
      </c>
    </row>
    <row r="1399" spans="1:14" hidden="1" x14ac:dyDescent="0.25">
      <c r="A1399" s="1" t="s">
        <v>10</v>
      </c>
      <c r="B1399" s="1" t="s">
        <v>11</v>
      </c>
      <c r="C1399" s="1" t="s">
        <v>12</v>
      </c>
      <c r="D1399" s="1" t="s">
        <v>13</v>
      </c>
      <c r="E1399" s="1" t="s">
        <v>1414</v>
      </c>
      <c r="H1399" s="1" t="s">
        <v>15</v>
      </c>
      <c r="I1399" s="2">
        <v>45153</v>
      </c>
      <c r="J1399" s="2">
        <v>45148</v>
      </c>
      <c r="K1399" s="3">
        <v>-1141560</v>
      </c>
      <c r="L1399" s="1" t="s">
        <v>16</v>
      </c>
      <c r="M1399" s="4" t="s">
        <v>20580</v>
      </c>
      <c r="N1399" t="e">
        <f>VLOOKUP(M1399,Sheet2!$A$1:$A$1100,1,0)</f>
        <v>#N/A</v>
      </c>
    </row>
    <row r="1400" spans="1:14" hidden="1" x14ac:dyDescent="0.25">
      <c r="A1400" s="1" t="s">
        <v>10</v>
      </c>
      <c r="B1400" s="1" t="s">
        <v>11</v>
      </c>
      <c r="C1400" s="1" t="s">
        <v>12</v>
      </c>
      <c r="D1400" s="1" t="s">
        <v>13</v>
      </c>
      <c r="E1400" s="1" t="s">
        <v>1415</v>
      </c>
      <c r="H1400" s="1" t="s">
        <v>15</v>
      </c>
      <c r="I1400" s="2">
        <v>45153</v>
      </c>
      <c r="J1400" s="2">
        <v>45148</v>
      </c>
      <c r="K1400" s="3">
        <v>-2164045</v>
      </c>
      <c r="L1400" s="1" t="s">
        <v>16</v>
      </c>
      <c r="M1400" s="4" t="s">
        <v>20581</v>
      </c>
      <c r="N1400" t="e">
        <f>VLOOKUP(M1400,Sheet2!$A$1:$A$1100,1,0)</f>
        <v>#N/A</v>
      </c>
    </row>
    <row r="1401" spans="1:14" hidden="1" x14ac:dyDescent="0.25">
      <c r="A1401" s="1" t="s">
        <v>10</v>
      </c>
      <c r="B1401" s="1" t="s">
        <v>11</v>
      </c>
      <c r="C1401" s="1" t="s">
        <v>12</v>
      </c>
      <c r="D1401" s="1" t="s">
        <v>13</v>
      </c>
      <c r="E1401" s="1" t="s">
        <v>1416</v>
      </c>
      <c r="H1401" s="1" t="s">
        <v>15</v>
      </c>
      <c r="I1401" s="2">
        <v>45153</v>
      </c>
      <c r="J1401" s="2">
        <v>45148</v>
      </c>
      <c r="K1401" s="3">
        <v>-4319455</v>
      </c>
      <c r="L1401" s="1" t="s">
        <v>16</v>
      </c>
      <c r="M1401" s="4" t="s">
        <v>20582</v>
      </c>
      <c r="N1401" t="e">
        <f>VLOOKUP(M1401,Sheet2!$A$1:$A$1100,1,0)</f>
        <v>#N/A</v>
      </c>
    </row>
    <row r="1402" spans="1:14" hidden="1" x14ac:dyDescent="0.25">
      <c r="A1402" s="1" t="s">
        <v>10</v>
      </c>
      <c r="B1402" s="1" t="s">
        <v>11</v>
      </c>
      <c r="C1402" s="1" t="s">
        <v>12</v>
      </c>
      <c r="D1402" s="1" t="s">
        <v>13</v>
      </c>
      <c r="E1402" s="1" t="s">
        <v>1417</v>
      </c>
      <c r="H1402" s="1" t="s">
        <v>15</v>
      </c>
      <c r="I1402" s="2">
        <v>45153</v>
      </c>
      <c r="J1402" s="2">
        <v>45148</v>
      </c>
      <c r="K1402" s="3">
        <v>-1313770</v>
      </c>
      <c r="L1402" s="1" t="s">
        <v>16</v>
      </c>
      <c r="M1402" s="4" t="s">
        <v>20583</v>
      </c>
      <c r="N1402" t="e">
        <f>VLOOKUP(M1402,Sheet2!$A$1:$A$1100,1,0)</f>
        <v>#N/A</v>
      </c>
    </row>
    <row r="1403" spans="1:14" hidden="1" x14ac:dyDescent="0.25">
      <c r="A1403" s="1" t="s">
        <v>10</v>
      </c>
      <c r="B1403" s="1" t="s">
        <v>11</v>
      </c>
      <c r="C1403" s="1" t="s">
        <v>12</v>
      </c>
      <c r="D1403" s="1" t="s">
        <v>13</v>
      </c>
      <c r="E1403" s="1" t="s">
        <v>1418</v>
      </c>
      <c r="H1403" s="1" t="s">
        <v>15</v>
      </c>
      <c r="I1403" s="2">
        <v>45153</v>
      </c>
      <c r="J1403" s="2">
        <v>45148</v>
      </c>
      <c r="K1403" s="3">
        <v>-1636249</v>
      </c>
      <c r="L1403" s="1" t="s">
        <v>16</v>
      </c>
      <c r="M1403" s="4" t="s">
        <v>20584</v>
      </c>
      <c r="N1403" t="e">
        <f>VLOOKUP(M1403,Sheet2!$A$1:$A$1100,1,0)</f>
        <v>#N/A</v>
      </c>
    </row>
    <row r="1404" spans="1:14" hidden="1" x14ac:dyDescent="0.25">
      <c r="A1404" s="1" t="s">
        <v>10</v>
      </c>
      <c r="B1404" s="1" t="s">
        <v>11</v>
      </c>
      <c r="C1404" s="1" t="s">
        <v>12</v>
      </c>
      <c r="D1404" s="1" t="s">
        <v>13</v>
      </c>
      <c r="E1404" s="1" t="s">
        <v>1419</v>
      </c>
      <c r="H1404" s="1" t="s">
        <v>15</v>
      </c>
      <c r="I1404" s="2">
        <v>45153</v>
      </c>
      <c r="J1404" s="2">
        <v>45148</v>
      </c>
      <c r="K1404" s="3">
        <v>-1124896</v>
      </c>
      <c r="L1404" s="1" t="s">
        <v>16</v>
      </c>
      <c r="M1404" s="4" t="s">
        <v>20585</v>
      </c>
      <c r="N1404" t="e">
        <f>VLOOKUP(M1404,Sheet2!$A$1:$A$1100,1,0)</f>
        <v>#N/A</v>
      </c>
    </row>
    <row r="1405" spans="1:14" hidden="1" x14ac:dyDescent="0.25">
      <c r="A1405" s="1" t="s">
        <v>10</v>
      </c>
      <c r="B1405" s="1" t="s">
        <v>11</v>
      </c>
      <c r="C1405" s="1" t="s">
        <v>12</v>
      </c>
      <c r="D1405" s="1" t="s">
        <v>13</v>
      </c>
      <c r="E1405" s="1" t="s">
        <v>1420</v>
      </c>
      <c r="H1405" s="1" t="s">
        <v>15</v>
      </c>
      <c r="I1405" s="2">
        <v>45153</v>
      </c>
      <c r="J1405" s="2">
        <v>45148</v>
      </c>
      <c r="K1405" s="3">
        <v>-4448434</v>
      </c>
      <c r="L1405" s="1" t="s">
        <v>16</v>
      </c>
      <c r="M1405" s="4" t="s">
        <v>20586</v>
      </c>
      <c r="N1405" t="e">
        <f>VLOOKUP(M1405,Sheet2!$A$1:$A$1100,1,0)</f>
        <v>#N/A</v>
      </c>
    </row>
    <row r="1406" spans="1:14" hidden="1" x14ac:dyDescent="0.25">
      <c r="A1406" s="1" t="s">
        <v>10</v>
      </c>
      <c r="B1406" s="1" t="s">
        <v>11</v>
      </c>
      <c r="C1406" s="1" t="s">
        <v>12</v>
      </c>
      <c r="D1406" s="1" t="s">
        <v>13</v>
      </c>
      <c r="E1406" s="1" t="s">
        <v>1421</v>
      </c>
      <c r="H1406" s="1" t="s">
        <v>15</v>
      </c>
      <c r="I1406" s="2">
        <v>45153</v>
      </c>
      <c r="J1406" s="2">
        <v>45148</v>
      </c>
      <c r="K1406" s="3">
        <v>-1374951</v>
      </c>
      <c r="L1406" s="1" t="s">
        <v>16</v>
      </c>
      <c r="M1406" s="4" t="s">
        <v>20587</v>
      </c>
      <c r="N1406" t="e">
        <f>VLOOKUP(M1406,Sheet2!$A$1:$A$1100,1,0)</f>
        <v>#N/A</v>
      </c>
    </row>
    <row r="1407" spans="1:14" hidden="1" x14ac:dyDescent="0.25">
      <c r="A1407" s="1" t="s">
        <v>10</v>
      </c>
      <c r="B1407" s="1" t="s">
        <v>11</v>
      </c>
      <c r="C1407" s="1" t="s">
        <v>12</v>
      </c>
      <c r="D1407" s="1" t="s">
        <v>13</v>
      </c>
      <c r="E1407" s="1" t="s">
        <v>1422</v>
      </c>
      <c r="H1407" s="1" t="s">
        <v>15</v>
      </c>
      <c r="I1407" s="2">
        <v>45153</v>
      </c>
      <c r="J1407" s="2">
        <v>45148</v>
      </c>
      <c r="K1407" s="3">
        <v>-2329409</v>
      </c>
      <c r="L1407" s="1" t="s">
        <v>16</v>
      </c>
      <c r="M1407" s="4" t="s">
        <v>20588</v>
      </c>
      <c r="N1407" t="e">
        <f>VLOOKUP(M1407,Sheet2!$A$1:$A$1100,1,0)</f>
        <v>#N/A</v>
      </c>
    </row>
    <row r="1408" spans="1:14" hidden="1" x14ac:dyDescent="0.25">
      <c r="A1408" s="1" t="s">
        <v>10</v>
      </c>
      <c r="B1408" s="1" t="s">
        <v>11</v>
      </c>
      <c r="C1408" s="1" t="s">
        <v>12</v>
      </c>
      <c r="D1408" s="1" t="s">
        <v>13</v>
      </c>
      <c r="E1408" s="1" t="s">
        <v>1423</v>
      </c>
      <c r="H1408" s="1" t="s">
        <v>15</v>
      </c>
      <c r="I1408" s="2">
        <v>45153</v>
      </c>
      <c r="J1408" s="2">
        <v>45148</v>
      </c>
      <c r="K1408" s="3">
        <v>-3021242</v>
      </c>
      <c r="L1408" s="1" t="s">
        <v>16</v>
      </c>
      <c r="M1408" s="4" t="s">
        <v>20589</v>
      </c>
      <c r="N1408" t="e">
        <f>VLOOKUP(M1408,Sheet2!$A$1:$A$1100,1,0)</f>
        <v>#N/A</v>
      </c>
    </row>
    <row r="1409" spans="1:14" hidden="1" x14ac:dyDescent="0.25">
      <c r="A1409" s="1" t="s">
        <v>10</v>
      </c>
      <c r="B1409" s="1" t="s">
        <v>11</v>
      </c>
      <c r="C1409" s="1" t="s">
        <v>12</v>
      </c>
      <c r="D1409" s="1" t="s">
        <v>13</v>
      </c>
      <c r="E1409" s="1" t="s">
        <v>1424</v>
      </c>
      <c r="H1409" s="1" t="s">
        <v>15</v>
      </c>
      <c r="I1409" s="2">
        <v>45153</v>
      </c>
      <c r="J1409" s="2">
        <v>45148</v>
      </c>
      <c r="K1409" s="3">
        <v>-1151701</v>
      </c>
      <c r="L1409" s="1" t="s">
        <v>16</v>
      </c>
      <c r="M1409" s="4" t="s">
        <v>20590</v>
      </c>
      <c r="N1409" t="e">
        <f>VLOOKUP(M1409,Sheet2!$A$1:$A$1100,1,0)</f>
        <v>#N/A</v>
      </c>
    </row>
    <row r="1410" spans="1:14" hidden="1" x14ac:dyDescent="0.25">
      <c r="A1410" s="1" t="s">
        <v>10</v>
      </c>
      <c r="B1410" s="1" t="s">
        <v>11</v>
      </c>
      <c r="C1410" s="1" t="s">
        <v>12</v>
      </c>
      <c r="D1410" s="1" t="s">
        <v>13</v>
      </c>
      <c r="E1410" s="1" t="s">
        <v>1425</v>
      </c>
      <c r="H1410" s="1" t="s">
        <v>15</v>
      </c>
      <c r="I1410" s="2">
        <v>45153</v>
      </c>
      <c r="J1410" s="2">
        <v>45148</v>
      </c>
      <c r="K1410" s="3">
        <v>-828430</v>
      </c>
      <c r="L1410" s="1" t="s">
        <v>16</v>
      </c>
      <c r="M1410" s="4" t="s">
        <v>20591</v>
      </c>
      <c r="N1410" t="e">
        <f>VLOOKUP(M1410,Sheet2!$A$1:$A$1100,1,0)</f>
        <v>#N/A</v>
      </c>
    </row>
    <row r="1411" spans="1:14" hidden="1" x14ac:dyDescent="0.25">
      <c r="A1411" s="1" t="s">
        <v>10</v>
      </c>
      <c r="B1411" s="1" t="s">
        <v>11</v>
      </c>
      <c r="C1411" s="1" t="s">
        <v>12</v>
      </c>
      <c r="D1411" s="1" t="s">
        <v>13</v>
      </c>
      <c r="E1411" s="1" t="s">
        <v>1426</v>
      </c>
      <c r="H1411" s="1" t="s">
        <v>15</v>
      </c>
      <c r="I1411" s="2">
        <v>45153</v>
      </c>
      <c r="J1411" s="2">
        <v>45148</v>
      </c>
      <c r="K1411" s="3">
        <v>-767629</v>
      </c>
      <c r="L1411" s="1" t="s">
        <v>16</v>
      </c>
      <c r="M1411" s="4" t="s">
        <v>20592</v>
      </c>
      <c r="N1411" t="e">
        <f>VLOOKUP(M1411,Sheet2!$A$1:$A$1100,1,0)</f>
        <v>#N/A</v>
      </c>
    </row>
    <row r="1412" spans="1:14" hidden="1" x14ac:dyDescent="0.25">
      <c r="A1412" s="1" t="s">
        <v>10</v>
      </c>
      <c r="B1412" s="1" t="s">
        <v>11</v>
      </c>
      <c r="C1412" s="1" t="s">
        <v>12</v>
      </c>
      <c r="D1412" s="1" t="s">
        <v>13</v>
      </c>
      <c r="E1412" s="1" t="s">
        <v>1427</v>
      </c>
      <c r="H1412" s="1" t="s">
        <v>15</v>
      </c>
      <c r="I1412" s="2">
        <v>45153</v>
      </c>
      <c r="J1412" s="2">
        <v>45148</v>
      </c>
      <c r="K1412" s="3">
        <v>-1443595</v>
      </c>
      <c r="L1412" s="1" t="s">
        <v>16</v>
      </c>
      <c r="M1412" s="4" t="s">
        <v>20593</v>
      </c>
      <c r="N1412" t="e">
        <f>VLOOKUP(M1412,Sheet2!$A$1:$A$1100,1,0)</f>
        <v>#N/A</v>
      </c>
    </row>
    <row r="1413" spans="1:14" hidden="1" x14ac:dyDescent="0.25">
      <c r="A1413" s="1" t="s">
        <v>10</v>
      </c>
      <c r="B1413" s="1" t="s">
        <v>11</v>
      </c>
      <c r="C1413" s="1" t="s">
        <v>12</v>
      </c>
      <c r="D1413" s="1" t="s">
        <v>13</v>
      </c>
      <c r="E1413" s="1" t="s">
        <v>1428</v>
      </c>
      <c r="H1413" s="1" t="s">
        <v>15</v>
      </c>
      <c r="I1413" s="2">
        <v>45153</v>
      </c>
      <c r="J1413" s="2">
        <v>45148</v>
      </c>
      <c r="K1413" s="3">
        <v>-3884328</v>
      </c>
      <c r="L1413" s="1" t="s">
        <v>16</v>
      </c>
      <c r="M1413" s="4" t="s">
        <v>20594</v>
      </c>
      <c r="N1413" t="e">
        <f>VLOOKUP(M1413,Sheet2!$A$1:$A$1100,1,0)</f>
        <v>#N/A</v>
      </c>
    </row>
    <row r="1414" spans="1:14" hidden="1" x14ac:dyDescent="0.25">
      <c r="A1414" s="1" t="s">
        <v>10</v>
      </c>
      <c r="B1414" s="1" t="s">
        <v>11</v>
      </c>
      <c r="C1414" s="1" t="s">
        <v>12</v>
      </c>
      <c r="D1414" s="1" t="s">
        <v>13</v>
      </c>
      <c r="E1414" s="1" t="s">
        <v>1429</v>
      </c>
      <c r="H1414" s="1" t="s">
        <v>15</v>
      </c>
      <c r="I1414" s="2">
        <v>45153</v>
      </c>
      <c r="J1414" s="2">
        <v>45148</v>
      </c>
      <c r="K1414" s="3">
        <v>-2755949</v>
      </c>
      <c r="L1414" s="1" t="s">
        <v>16</v>
      </c>
      <c r="M1414" s="4" t="s">
        <v>20595</v>
      </c>
      <c r="N1414" t="e">
        <f>VLOOKUP(M1414,Sheet2!$A$1:$A$1100,1,0)</f>
        <v>#N/A</v>
      </c>
    </row>
    <row r="1415" spans="1:14" hidden="1" x14ac:dyDescent="0.25">
      <c r="A1415" s="1" t="s">
        <v>10</v>
      </c>
      <c r="B1415" s="1" t="s">
        <v>11</v>
      </c>
      <c r="C1415" s="1" t="s">
        <v>12</v>
      </c>
      <c r="D1415" s="1" t="s">
        <v>13</v>
      </c>
      <c r="E1415" s="1" t="s">
        <v>1430</v>
      </c>
      <c r="H1415" s="1" t="s">
        <v>15</v>
      </c>
      <c r="I1415" s="2">
        <v>45153</v>
      </c>
      <c r="J1415" s="2">
        <v>45148</v>
      </c>
      <c r="K1415" s="3">
        <v>-2791357</v>
      </c>
      <c r="L1415" s="1" t="s">
        <v>16</v>
      </c>
      <c r="M1415" s="4" t="s">
        <v>20596</v>
      </c>
      <c r="N1415" t="e">
        <f>VLOOKUP(M1415,Sheet2!$A$1:$A$1100,1,0)</f>
        <v>#N/A</v>
      </c>
    </row>
    <row r="1416" spans="1:14" hidden="1" x14ac:dyDescent="0.25">
      <c r="A1416" s="1" t="s">
        <v>10</v>
      </c>
      <c r="B1416" s="1" t="s">
        <v>11</v>
      </c>
      <c r="C1416" s="1" t="s">
        <v>12</v>
      </c>
      <c r="D1416" s="1" t="s">
        <v>13</v>
      </c>
      <c r="E1416" s="1" t="s">
        <v>1431</v>
      </c>
      <c r="H1416" s="1" t="s">
        <v>15</v>
      </c>
      <c r="I1416" s="2">
        <v>45153</v>
      </c>
      <c r="J1416" s="2">
        <v>45148</v>
      </c>
      <c r="K1416" s="3">
        <v>-1795392</v>
      </c>
      <c r="L1416" s="1" t="s">
        <v>16</v>
      </c>
      <c r="M1416" s="4" t="s">
        <v>20597</v>
      </c>
      <c r="N1416" t="e">
        <f>VLOOKUP(M1416,Sheet2!$A$1:$A$1100,1,0)</f>
        <v>#N/A</v>
      </c>
    </row>
    <row r="1417" spans="1:14" hidden="1" x14ac:dyDescent="0.25">
      <c r="A1417" s="1" t="s">
        <v>10</v>
      </c>
      <c r="B1417" s="1" t="s">
        <v>11</v>
      </c>
      <c r="C1417" s="1" t="s">
        <v>12</v>
      </c>
      <c r="D1417" s="1" t="s">
        <v>13</v>
      </c>
      <c r="E1417" s="1" t="s">
        <v>1432</v>
      </c>
      <c r="H1417" s="1" t="s">
        <v>15</v>
      </c>
      <c r="I1417" s="2">
        <v>45153</v>
      </c>
      <c r="J1417" s="2">
        <v>45148</v>
      </c>
      <c r="K1417" s="3">
        <v>-3000143</v>
      </c>
      <c r="L1417" s="1" t="s">
        <v>16</v>
      </c>
      <c r="M1417" s="4" t="s">
        <v>20598</v>
      </c>
      <c r="N1417" t="e">
        <f>VLOOKUP(M1417,Sheet2!$A$1:$A$1100,1,0)</f>
        <v>#N/A</v>
      </c>
    </row>
    <row r="1418" spans="1:14" hidden="1" x14ac:dyDescent="0.25">
      <c r="A1418" s="1" t="s">
        <v>10</v>
      </c>
      <c r="B1418" s="1" t="s">
        <v>11</v>
      </c>
      <c r="C1418" s="1" t="s">
        <v>12</v>
      </c>
      <c r="D1418" s="1" t="s">
        <v>13</v>
      </c>
      <c r="E1418" s="1" t="s">
        <v>1433</v>
      </c>
      <c r="H1418" s="1" t="s">
        <v>15</v>
      </c>
      <c r="I1418" s="2">
        <v>45153</v>
      </c>
      <c r="J1418" s="2">
        <v>45148</v>
      </c>
      <c r="K1418" s="3">
        <v>-1695227</v>
      </c>
      <c r="L1418" s="1" t="s">
        <v>16</v>
      </c>
      <c r="M1418" s="4" t="s">
        <v>20599</v>
      </c>
      <c r="N1418" t="e">
        <f>VLOOKUP(M1418,Sheet2!$A$1:$A$1100,1,0)</f>
        <v>#N/A</v>
      </c>
    </row>
    <row r="1419" spans="1:14" hidden="1" x14ac:dyDescent="0.25">
      <c r="A1419" s="1" t="s">
        <v>10</v>
      </c>
      <c r="B1419" s="1" t="s">
        <v>11</v>
      </c>
      <c r="C1419" s="1" t="s">
        <v>12</v>
      </c>
      <c r="D1419" s="1" t="s">
        <v>13</v>
      </c>
      <c r="E1419" s="1" t="s">
        <v>1434</v>
      </c>
      <c r="H1419" s="1" t="s">
        <v>15</v>
      </c>
      <c r="I1419" s="2">
        <v>45153</v>
      </c>
      <c r="J1419" s="2">
        <v>45149</v>
      </c>
      <c r="K1419" s="3">
        <v>-1031756</v>
      </c>
      <c r="L1419" s="1" t="s">
        <v>16</v>
      </c>
      <c r="M1419" s="4" t="s">
        <v>20600</v>
      </c>
      <c r="N1419" t="e">
        <f>VLOOKUP(M1419,Sheet2!$A$1:$A$1100,1,0)</f>
        <v>#N/A</v>
      </c>
    </row>
    <row r="1420" spans="1:14" hidden="1" x14ac:dyDescent="0.25">
      <c r="A1420" s="1" t="s">
        <v>10</v>
      </c>
      <c r="B1420" s="1" t="s">
        <v>11</v>
      </c>
      <c r="C1420" s="1" t="s">
        <v>12</v>
      </c>
      <c r="D1420" s="1" t="s">
        <v>13</v>
      </c>
      <c r="E1420" s="1" t="s">
        <v>1435</v>
      </c>
      <c r="H1420" s="1" t="s">
        <v>15</v>
      </c>
      <c r="I1420" s="2">
        <v>45153</v>
      </c>
      <c r="J1420" s="2">
        <v>45149</v>
      </c>
      <c r="K1420" s="3">
        <v>-779981</v>
      </c>
      <c r="L1420" s="1" t="s">
        <v>16</v>
      </c>
      <c r="M1420" s="4" t="s">
        <v>20601</v>
      </c>
      <c r="N1420" t="e">
        <f>VLOOKUP(M1420,Sheet2!$A$1:$A$1100,1,0)</f>
        <v>#N/A</v>
      </c>
    </row>
    <row r="1421" spans="1:14" hidden="1" x14ac:dyDescent="0.25">
      <c r="A1421" s="1" t="s">
        <v>10</v>
      </c>
      <c r="B1421" s="1" t="s">
        <v>11</v>
      </c>
      <c r="C1421" s="1" t="s">
        <v>12</v>
      </c>
      <c r="D1421" s="1" t="s">
        <v>13</v>
      </c>
      <c r="E1421" s="1" t="s">
        <v>1436</v>
      </c>
      <c r="H1421" s="1" t="s">
        <v>15</v>
      </c>
      <c r="I1421" s="2">
        <v>45153</v>
      </c>
      <c r="J1421" s="2">
        <v>45149</v>
      </c>
      <c r="K1421" s="3">
        <v>-1646957</v>
      </c>
      <c r="L1421" s="1" t="s">
        <v>16</v>
      </c>
      <c r="M1421" s="4" t="s">
        <v>20602</v>
      </c>
      <c r="N1421" t="e">
        <f>VLOOKUP(M1421,Sheet2!$A$1:$A$1100,1,0)</f>
        <v>#N/A</v>
      </c>
    </row>
    <row r="1422" spans="1:14" hidden="1" x14ac:dyDescent="0.25">
      <c r="A1422" s="1" t="s">
        <v>10</v>
      </c>
      <c r="B1422" s="1" t="s">
        <v>11</v>
      </c>
      <c r="C1422" s="1" t="s">
        <v>12</v>
      </c>
      <c r="D1422" s="1" t="s">
        <v>13</v>
      </c>
      <c r="E1422" s="1" t="s">
        <v>1437</v>
      </c>
      <c r="H1422" s="1" t="s">
        <v>15</v>
      </c>
      <c r="I1422" s="2">
        <v>45153</v>
      </c>
      <c r="J1422" s="2">
        <v>45148</v>
      </c>
      <c r="K1422" s="3">
        <v>-1349215</v>
      </c>
      <c r="L1422" s="1" t="s">
        <v>16</v>
      </c>
      <c r="M1422" s="4" t="s">
        <v>20603</v>
      </c>
      <c r="N1422" t="e">
        <f>VLOOKUP(M1422,Sheet2!$A$1:$A$1100,1,0)</f>
        <v>#N/A</v>
      </c>
    </row>
    <row r="1423" spans="1:14" hidden="1" x14ac:dyDescent="0.25">
      <c r="A1423" s="1" t="s">
        <v>10</v>
      </c>
      <c r="B1423" s="1" t="s">
        <v>11</v>
      </c>
      <c r="C1423" s="1" t="s">
        <v>12</v>
      </c>
      <c r="D1423" s="1" t="s">
        <v>13</v>
      </c>
      <c r="E1423" s="1" t="s">
        <v>1438</v>
      </c>
      <c r="H1423" s="1" t="s">
        <v>15</v>
      </c>
      <c r="I1423" s="2">
        <v>45153</v>
      </c>
      <c r="J1423" s="2">
        <v>45148</v>
      </c>
      <c r="K1423" s="3">
        <v>-1939037</v>
      </c>
      <c r="L1423" s="1" t="s">
        <v>16</v>
      </c>
      <c r="M1423" s="4" t="s">
        <v>20604</v>
      </c>
      <c r="N1423" t="e">
        <f>VLOOKUP(M1423,Sheet2!$A$1:$A$1100,1,0)</f>
        <v>#N/A</v>
      </c>
    </row>
    <row r="1424" spans="1:14" hidden="1" x14ac:dyDescent="0.25">
      <c r="A1424" s="1" t="s">
        <v>10</v>
      </c>
      <c r="B1424" s="1" t="s">
        <v>11</v>
      </c>
      <c r="C1424" s="1" t="s">
        <v>12</v>
      </c>
      <c r="D1424" s="1" t="s">
        <v>13</v>
      </c>
      <c r="E1424" s="1" t="s">
        <v>1439</v>
      </c>
      <c r="H1424" s="1" t="s">
        <v>15</v>
      </c>
      <c r="I1424" s="2">
        <v>45153</v>
      </c>
      <c r="J1424" s="2">
        <v>45148</v>
      </c>
      <c r="K1424" s="3">
        <v>-839843</v>
      </c>
      <c r="L1424" s="1" t="s">
        <v>16</v>
      </c>
      <c r="M1424" s="4" t="s">
        <v>20605</v>
      </c>
      <c r="N1424" t="e">
        <f>VLOOKUP(M1424,Sheet2!$A$1:$A$1100,1,0)</f>
        <v>#N/A</v>
      </c>
    </row>
    <row r="1425" spans="1:14" hidden="1" x14ac:dyDescent="0.25">
      <c r="A1425" s="1" t="s">
        <v>10</v>
      </c>
      <c r="B1425" s="1" t="s">
        <v>11</v>
      </c>
      <c r="C1425" s="1" t="s">
        <v>12</v>
      </c>
      <c r="D1425" s="1" t="s">
        <v>13</v>
      </c>
      <c r="E1425" s="1" t="s">
        <v>1440</v>
      </c>
      <c r="H1425" s="1" t="s">
        <v>15</v>
      </c>
      <c r="I1425" s="2">
        <v>45153</v>
      </c>
      <c r="J1425" s="2">
        <v>45148</v>
      </c>
      <c r="K1425" s="3">
        <v>-1277246</v>
      </c>
      <c r="L1425" s="1" t="s">
        <v>16</v>
      </c>
      <c r="M1425" s="4" t="s">
        <v>20606</v>
      </c>
      <c r="N1425" t="e">
        <f>VLOOKUP(M1425,Sheet2!$A$1:$A$1100,1,0)</f>
        <v>#N/A</v>
      </c>
    </row>
    <row r="1426" spans="1:14" hidden="1" x14ac:dyDescent="0.25">
      <c r="A1426" s="1" t="s">
        <v>10</v>
      </c>
      <c r="B1426" s="1" t="s">
        <v>11</v>
      </c>
      <c r="C1426" s="1" t="s">
        <v>12</v>
      </c>
      <c r="D1426" s="1" t="s">
        <v>13</v>
      </c>
      <c r="E1426" s="1" t="s">
        <v>1441</v>
      </c>
      <c r="H1426" s="1" t="s">
        <v>15</v>
      </c>
      <c r="I1426" s="2">
        <v>45153</v>
      </c>
      <c r="J1426" s="2">
        <v>45148</v>
      </c>
      <c r="K1426" s="3">
        <v>-1751296</v>
      </c>
      <c r="L1426" s="1" t="s">
        <v>16</v>
      </c>
      <c r="M1426" s="4" t="s">
        <v>20607</v>
      </c>
      <c r="N1426" t="e">
        <f>VLOOKUP(M1426,Sheet2!$A$1:$A$1100,1,0)</f>
        <v>#N/A</v>
      </c>
    </row>
    <row r="1427" spans="1:14" hidden="1" x14ac:dyDescent="0.25">
      <c r="A1427" s="1" t="s">
        <v>10</v>
      </c>
      <c r="B1427" s="1" t="s">
        <v>11</v>
      </c>
      <c r="C1427" s="1" t="s">
        <v>12</v>
      </c>
      <c r="D1427" s="1" t="s">
        <v>13</v>
      </c>
      <c r="E1427" s="1" t="s">
        <v>1442</v>
      </c>
      <c r="H1427" s="1" t="s">
        <v>15</v>
      </c>
      <c r="I1427" s="2">
        <v>45153</v>
      </c>
      <c r="J1427" s="2">
        <v>45148</v>
      </c>
      <c r="K1427" s="3">
        <v>-1298700</v>
      </c>
      <c r="L1427" s="1" t="s">
        <v>16</v>
      </c>
      <c r="M1427" s="4" t="s">
        <v>20608</v>
      </c>
      <c r="N1427" t="e">
        <f>VLOOKUP(M1427,Sheet2!$A$1:$A$1100,1,0)</f>
        <v>#N/A</v>
      </c>
    </row>
    <row r="1428" spans="1:14" hidden="1" x14ac:dyDescent="0.25">
      <c r="A1428" s="1" t="s">
        <v>10</v>
      </c>
      <c r="B1428" s="1" t="s">
        <v>11</v>
      </c>
      <c r="C1428" s="1" t="s">
        <v>12</v>
      </c>
      <c r="D1428" s="1" t="s">
        <v>13</v>
      </c>
      <c r="E1428" s="1" t="s">
        <v>1443</v>
      </c>
      <c r="H1428" s="1" t="s">
        <v>15</v>
      </c>
      <c r="I1428" s="2">
        <v>45153</v>
      </c>
      <c r="J1428" s="2">
        <v>45148</v>
      </c>
      <c r="K1428" s="3">
        <v>-750751</v>
      </c>
      <c r="L1428" s="1" t="s">
        <v>16</v>
      </c>
      <c r="M1428" s="4" t="s">
        <v>20609</v>
      </c>
      <c r="N1428" t="e">
        <f>VLOOKUP(M1428,Sheet2!$A$1:$A$1100,1,0)</f>
        <v>#N/A</v>
      </c>
    </row>
    <row r="1429" spans="1:14" hidden="1" x14ac:dyDescent="0.25">
      <c r="A1429" s="1" t="s">
        <v>10</v>
      </c>
      <c r="B1429" s="1" t="s">
        <v>11</v>
      </c>
      <c r="C1429" s="1" t="s">
        <v>12</v>
      </c>
      <c r="D1429" s="1" t="s">
        <v>13</v>
      </c>
      <c r="E1429" s="1" t="s">
        <v>1444</v>
      </c>
      <c r="H1429" s="1" t="s">
        <v>15</v>
      </c>
      <c r="I1429" s="2">
        <v>45153</v>
      </c>
      <c r="J1429" s="2">
        <v>45148</v>
      </c>
      <c r="K1429" s="3">
        <v>-1510601</v>
      </c>
      <c r="L1429" s="1" t="s">
        <v>16</v>
      </c>
      <c r="M1429" s="4" t="s">
        <v>20610</v>
      </c>
      <c r="N1429" t="e">
        <f>VLOOKUP(M1429,Sheet2!$A$1:$A$1100,1,0)</f>
        <v>#N/A</v>
      </c>
    </row>
    <row r="1430" spans="1:14" hidden="1" x14ac:dyDescent="0.25">
      <c r="A1430" s="1" t="s">
        <v>10</v>
      </c>
      <c r="B1430" s="1" t="s">
        <v>11</v>
      </c>
      <c r="C1430" s="1" t="s">
        <v>12</v>
      </c>
      <c r="D1430" s="1" t="s">
        <v>13</v>
      </c>
      <c r="E1430" s="1" t="s">
        <v>1445</v>
      </c>
      <c r="H1430" s="1" t="s">
        <v>15</v>
      </c>
      <c r="I1430" s="2">
        <v>45153</v>
      </c>
      <c r="J1430" s="2">
        <v>45148</v>
      </c>
      <c r="K1430" s="3">
        <v>-959537</v>
      </c>
      <c r="L1430" s="1" t="s">
        <v>16</v>
      </c>
      <c r="M1430" s="4" t="s">
        <v>20611</v>
      </c>
      <c r="N1430" t="e">
        <f>VLOOKUP(M1430,Sheet2!$A$1:$A$1100,1,0)</f>
        <v>#N/A</v>
      </c>
    </row>
    <row r="1431" spans="1:14" hidden="1" x14ac:dyDescent="0.25">
      <c r="A1431" s="1" t="s">
        <v>10</v>
      </c>
      <c r="B1431" s="1" t="s">
        <v>11</v>
      </c>
      <c r="C1431" s="1" t="s">
        <v>12</v>
      </c>
      <c r="D1431" s="1" t="s">
        <v>13</v>
      </c>
      <c r="E1431" s="1" t="s">
        <v>1446</v>
      </c>
      <c r="H1431" s="1" t="s">
        <v>15</v>
      </c>
      <c r="I1431" s="2">
        <v>45153</v>
      </c>
      <c r="J1431" s="2">
        <v>45148</v>
      </c>
      <c r="K1431" s="3">
        <v>-877987</v>
      </c>
      <c r="L1431" s="1" t="s">
        <v>16</v>
      </c>
      <c r="M1431" s="4" t="s">
        <v>20612</v>
      </c>
      <c r="N1431" t="e">
        <f>VLOOKUP(M1431,Sheet2!$A$1:$A$1100,1,0)</f>
        <v>#N/A</v>
      </c>
    </row>
    <row r="1432" spans="1:14" hidden="1" x14ac:dyDescent="0.25">
      <c r="A1432" s="1" t="s">
        <v>10</v>
      </c>
      <c r="B1432" s="1" t="s">
        <v>11</v>
      </c>
      <c r="C1432" s="1" t="s">
        <v>12</v>
      </c>
      <c r="D1432" s="1" t="s">
        <v>13</v>
      </c>
      <c r="E1432" s="1" t="s">
        <v>1447</v>
      </c>
      <c r="H1432" s="1" t="s">
        <v>15</v>
      </c>
      <c r="I1432" s="2">
        <v>45153</v>
      </c>
      <c r="J1432" s="2">
        <v>45148</v>
      </c>
      <c r="K1432" s="3">
        <v>-1016015</v>
      </c>
      <c r="L1432" s="1" t="s">
        <v>16</v>
      </c>
      <c r="M1432" s="4" t="s">
        <v>20613</v>
      </c>
      <c r="N1432" t="e">
        <f>VLOOKUP(M1432,Sheet2!$A$1:$A$1100,1,0)</f>
        <v>#N/A</v>
      </c>
    </row>
    <row r="1433" spans="1:14" hidden="1" x14ac:dyDescent="0.25">
      <c r="A1433" s="1" t="s">
        <v>10</v>
      </c>
      <c r="B1433" s="1" t="s">
        <v>11</v>
      </c>
      <c r="C1433" s="1" t="s">
        <v>12</v>
      </c>
      <c r="D1433" s="1" t="s">
        <v>13</v>
      </c>
      <c r="E1433" s="1" t="s">
        <v>1448</v>
      </c>
      <c r="H1433" s="1" t="s">
        <v>15</v>
      </c>
      <c r="I1433" s="2">
        <v>45153</v>
      </c>
      <c r="J1433" s="2">
        <v>45148</v>
      </c>
      <c r="K1433" s="3">
        <v>-1936105</v>
      </c>
      <c r="L1433" s="1" t="s">
        <v>16</v>
      </c>
      <c r="M1433" s="4" t="s">
        <v>20614</v>
      </c>
      <c r="N1433" t="e">
        <f>VLOOKUP(M1433,Sheet2!$A$1:$A$1100,1,0)</f>
        <v>#N/A</v>
      </c>
    </row>
    <row r="1434" spans="1:14" hidden="1" x14ac:dyDescent="0.25">
      <c r="A1434" s="1" t="s">
        <v>10</v>
      </c>
      <c r="B1434" s="1" t="s">
        <v>11</v>
      </c>
      <c r="C1434" s="1" t="s">
        <v>12</v>
      </c>
      <c r="D1434" s="1" t="s">
        <v>13</v>
      </c>
      <c r="E1434" s="1" t="s">
        <v>1449</v>
      </c>
      <c r="H1434" s="1" t="s">
        <v>15</v>
      </c>
      <c r="I1434" s="2">
        <v>45153</v>
      </c>
      <c r="J1434" s="2">
        <v>45148</v>
      </c>
      <c r="K1434" s="3">
        <v>-1247082</v>
      </c>
      <c r="L1434" s="1" t="s">
        <v>16</v>
      </c>
      <c r="M1434" s="4" t="s">
        <v>20615</v>
      </c>
      <c r="N1434" t="e">
        <f>VLOOKUP(M1434,Sheet2!$A$1:$A$1100,1,0)</f>
        <v>#N/A</v>
      </c>
    </row>
    <row r="1435" spans="1:14" hidden="1" x14ac:dyDescent="0.25">
      <c r="A1435" s="1" t="s">
        <v>10</v>
      </c>
      <c r="B1435" s="1" t="s">
        <v>11</v>
      </c>
      <c r="C1435" s="1" t="s">
        <v>12</v>
      </c>
      <c r="D1435" s="1" t="s">
        <v>13</v>
      </c>
      <c r="E1435" s="1" t="s">
        <v>1450</v>
      </c>
      <c r="H1435" s="1" t="s">
        <v>15</v>
      </c>
      <c r="I1435" s="2">
        <v>45153</v>
      </c>
      <c r="J1435" s="2">
        <v>45148</v>
      </c>
      <c r="K1435" s="3">
        <v>-1836243</v>
      </c>
      <c r="L1435" s="1" t="s">
        <v>16</v>
      </c>
      <c r="M1435" s="4" t="s">
        <v>20616</v>
      </c>
      <c r="N1435" t="e">
        <f>VLOOKUP(M1435,Sheet2!$A$1:$A$1100,1,0)</f>
        <v>#N/A</v>
      </c>
    </row>
    <row r="1436" spans="1:14" hidden="1" x14ac:dyDescent="0.25">
      <c r="A1436" s="1" t="s">
        <v>10</v>
      </c>
      <c r="B1436" s="1" t="s">
        <v>11</v>
      </c>
      <c r="C1436" s="1" t="s">
        <v>12</v>
      </c>
      <c r="D1436" s="1" t="s">
        <v>13</v>
      </c>
      <c r="E1436" s="1" t="s">
        <v>1451</v>
      </c>
      <c r="H1436" s="1" t="s">
        <v>15</v>
      </c>
      <c r="I1436" s="2">
        <v>45153</v>
      </c>
      <c r="J1436" s="2">
        <v>45148</v>
      </c>
      <c r="K1436" s="3">
        <v>-2248727</v>
      </c>
      <c r="L1436" s="1" t="s">
        <v>16</v>
      </c>
      <c r="M1436" s="4" t="s">
        <v>20617</v>
      </c>
      <c r="N1436" t="e">
        <f>VLOOKUP(M1436,Sheet2!$A$1:$A$1100,1,0)</f>
        <v>#N/A</v>
      </c>
    </row>
    <row r="1437" spans="1:14" hidden="1" x14ac:dyDescent="0.25">
      <c r="A1437" s="1" t="s">
        <v>10</v>
      </c>
      <c r="B1437" s="1" t="s">
        <v>11</v>
      </c>
      <c r="C1437" s="1" t="s">
        <v>12</v>
      </c>
      <c r="D1437" s="1" t="s">
        <v>13</v>
      </c>
      <c r="E1437" s="1" t="s">
        <v>1452</v>
      </c>
      <c r="H1437" s="1" t="s">
        <v>15</v>
      </c>
      <c r="I1437" s="2">
        <v>45153</v>
      </c>
      <c r="J1437" s="2">
        <v>45148</v>
      </c>
      <c r="K1437" s="3">
        <v>-1325451</v>
      </c>
      <c r="L1437" s="1" t="s">
        <v>16</v>
      </c>
      <c r="M1437" s="4" t="s">
        <v>20618</v>
      </c>
      <c r="N1437" t="e">
        <f>VLOOKUP(M1437,Sheet2!$A$1:$A$1100,1,0)</f>
        <v>#N/A</v>
      </c>
    </row>
    <row r="1438" spans="1:14" hidden="1" x14ac:dyDescent="0.25">
      <c r="A1438" s="1" t="s">
        <v>10</v>
      </c>
      <c r="B1438" s="1" t="s">
        <v>11</v>
      </c>
      <c r="C1438" s="1" t="s">
        <v>12</v>
      </c>
      <c r="D1438" s="1" t="s">
        <v>13</v>
      </c>
      <c r="E1438" s="1" t="s">
        <v>1453</v>
      </c>
      <c r="H1438" s="1" t="s">
        <v>15</v>
      </c>
      <c r="I1438" s="2">
        <v>45153</v>
      </c>
      <c r="J1438" s="2">
        <v>45148</v>
      </c>
      <c r="K1438" s="3">
        <v>-1753324</v>
      </c>
      <c r="L1438" s="1" t="s">
        <v>16</v>
      </c>
      <c r="M1438" s="4" t="s">
        <v>20619</v>
      </c>
      <c r="N1438" t="e">
        <f>VLOOKUP(M1438,Sheet2!$A$1:$A$1100,1,0)</f>
        <v>#N/A</v>
      </c>
    </row>
    <row r="1439" spans="1:14" hidden="1" x14ac:dyDescent="0.25">
      <c r="A1439" s="1" t="s">
        <v>10</v>
      </c>
      <c r="B1439" s="1" t="s">
        <v>11</v>
      </c>
      <c r="C1439" s="1" t="s">
        <v>12</v>
      </c>
      <c r="D1439" s="1" t="s">
        <v>13</v>
      </c>
      <c r="E1439" s="1" t="s">
        <v>1454</v>
      </c>
      <c r="H1439" s="1" t="s">
        <v>15</v>
      </c>
      <c r="I1439" s="2">
        <v>45153</v>
      </c>
      <c r="J1439" s="2">
        <v>45148</v>
      </c>
      <c r="K1439" s="3">
        <v>-2123847</v>
      </c>
      <c r="L1439" s="1" t="s">
        <v>16</v>
      </c>
      <c r="M1439" s="4" t="s">
        <v>20620</v>
      </c>
      <c r="N1439" t="e">
        <f>VLOOKUP(M1439,Sheet2!$A$1:$A$1100,1,0)</f>
        <v>#N/A</v>
      </c>
    </row>
    <row r="1440" spans="1:14" hidden="1" x14ac:dyDescent="0.25">
      <c r="A1440" s="1" t="s">
        <v>10</v>
      </c>
      <c r="B1440" s="1" t="s">
        <v>11</v>
      </c>
      <c r="C1440" s="1" t="s">
        <v>12</v>
      </c>
      <c r="D1440" s="1" t="s">
        <v>13</v>
      </c>
      <c r="E1440" s="1" t="s">
        <v>1455</v>
      </c>
      <c r="H1440" s="1" t="s">
        <v>15</v>
      </c>
      <c r="I1440" s="2">
        <v>45153</v>
      </c>
      <c r="J1440" s="2">
        <v>45148</v>
      </c>
      <c r="K1440" s="3">
        <v>-915910</v>
      </c>
      <c r="L1440" s="1" t="s">
        <v>16</v>
      </c>
      <c r="M1440" s="4" t="s">
        <v>20621</v>
      </c>
      <c r="N1440" t="e">
        <f>VLOOKUP(M1440,Sheet2!$A$1:$A$1100,1,0)</f>
        <v>#N/A</v>
      </c>
    </row>
    <row r="1441" spans="1:14" hidden="1" x14ac:dyDescent="0.25">
      <c r="A1441" s="1" t="s">
        <v>10</v>
      </c>
      <c r="B1441" s="1" t="s">
        <v>11</v>
      </c>
      <c r="C1441" s="1" t="s">
        <v>12</v>
      </c>
      <c r="D1441" s="1" t="s">
        <v>13</v>
      </c>
      <c r="E1441" s="1" t="s">
        <v>1456</v>
      </c>
      <c r="H1441" s="1" t="s">
        <v>15</v>
      </c>
      <c r="I1441" s="2">
        <v>45153</v>
      </c>
      <c r="J1441" s="2">
        <v>45148</v>
      </c>
      <c r="K1441" s="3">
        <v>-1612008</v>
      </c>
      <c r="L1441" s="1" t="s">
        <v>16</v>
      </c>
      <c r="M1441" s="4" t="s">
        <v>20622</v>
      </c>
      <c r="N1441" t="e">
        <f>VLOOKUP(M1441,Sheet2!$A$1:$A$1100,1,0)</f>
        <v>#N/A</v>
      </c>
    </row>
    <row r="1442" spans="1:14" hidden="1" x14ac:dyDescent="0.25">
      <c r="A1442" s="1" t="s">
        <v>10</v>
      </c>
      <c r="B1442" s="1" t="s">
        <v>11</v>
      </c>
      <c r="C1442" s="1" t="s">
        <v>12</v>
      </c>
      <c r="D1442" s="1" t="s">
        <v>13</v>
      </c>
      <c r="E1442" s="1" t="s">
        <v>1457</v>
      </c>
      <c r="H1442" s="1" t="s">
        <v>15</v>
      </c>
      <c r="I1442" s="2">
        <v>45153</v>
      </c>
      <c r="J1442" s="2">
        <v>45148</v>
      </c>
      <c r="K1442" s="3">
        <v>-1526109</v>
      </c>
      <c r="L1442" s="1" t="s">
        <v>16</v>
      </c>
      <c r="M1442" s="4" t="s">
        <v>20623</v>
      </c>
      <c r="N1442" t="e">
        <f>VLOOKUP(M1442,Sheet2!$A$1:$A$1100,1,0)</f>
        <v>#N/A</v>
      </c>
    </row>
    <row r="1443" spans="1:14" hidden="1" x14ac:dyDescent="0.25">
      <c r="A1443" s="1" t="s">
        <v>10</v>
      </c>
      <c r="B1443" s="1" t="s">
        <v>11</v>
      </c>
      <c r="C1443" s="1" t="s">
        <v>12</v>
      </c>
      <c r="D1443" s="1" t="s">
        <v>13</v>
      </c>
      <c r="E1443" s="1" t="s">
        <v>1458</v>
      </c>
      <c r="H1443" s="1" t="s">
        <v>15</v>
      </c>
      <c r="I1443" s="2">
        <v>45153</v>
      </c>
      <c r="J1443" s="2">
        <v>45148</v>
      </c>
      <c r="K1443" s="3">
        <v>-1831820</v>
      </c>
      <c r="L1443" s="1" t="s">
        <v>16</v>
      </c>
      <c r="M1443" s="4" t="s">
        <v>20624</v>
      </c>
      <c r="N1443" t="e">
        <f>VLOOKUP(M1443,Sheet2!$A$1:$A$1100,1,0)</f>
        <v>#N/A</v>
      </c>
    </row>
    <row r="1444" spans="1:14" hidden="1" x14ac:dyDescent="0.25">
      <c r="A1444" s="1" t="s">
        <v>10</v>
      </c>
      <c r="B1444" s="1" t="s">
        <v>11</v>
      </c>
      <c r="C1444" s="1" t="s">
        <v>12</v>
      </c>
      <c r="D1444" s="1" t="s">
        <v>13</v>
      </c>
      <c r="E1444" s="1" t="s">
        <v>1459</v>
      </c>
      <c r="H1444" s="1" t="s">
        <v>15</v>
      </c>
      <c r="I1444" s="2">
        <v>45153</v>
      </c>
      <c r="J1444" s="2">
        <v>45148</v>
      </c>
      <c r="K1444" s="3">
        <v>-4896637</v>
      </c>
      <c r="L1444" s="1" t="s">
        <v>16</v>
      </c>
      <c r="M1444" s="4" t="s">
        <v>20625</v>
      </c>
      <c r="N1444" t="e">
        <f>VLOOKUP(M1444,Sheet2!$A$1:$A$1100,1,0)</f>
        <v>#N/A</v>
      </c>
    </row>
    <row r="1445" spans="1:14" hidden="1" x14ac:dyDescent="0.25">
      <c r="A1445" s="1" t="s">
        <v>10</v>
      </c>
      <c r="B1445" s="1" t="s">
        <v>11</v>
      </c>
      <c r="C1445" s="1" t="s">
        <v>12</v>
      </c>
      <c r="D1445" s="1" t="s">
        <v>13</v>
      </c>
      <c r="E1445" s="1" t="s">
        <v>1460</v>
      </c>
      <c r="H1445" s="1" t="s">
        <v>15</v>
      </c>
      <c r="I1445" s="2">
        <v>45153</v>
      </c>
      <c r="J1445" s="2">
        <v>45148</v>
      </c>
      <c r="K1445" s="3">
        <v>-3229832</v>
      </c>
      <c r="L1445" s="1" t="s">
        <v>16</v>
      </c>
      <c r="M1445" s="4" t="s">
        <v>20626</v>
      </c>
      <c r="N1445" t="e">
        <f>VLOOKUP(M1445,Sheet2!$A$1:$A$1100,1,0)</f>
        <v>#N/A</v>
      </c>
    </row>
    <row r="1446" spans="1:14" hidden="1" x14ac:dyDescent="0.25">
      <c r="A1446" s="1" t="s">
        <v>10</v>
      </c>
      <c r="B1446" s="1" t="s">
        <v>11</v>
      </c>
      <c r="C1446" s="1" t="s">
        <v>12</v>
      </c>
      <c r="D1446" s="1" t="s">
        <v>13</v>
      </c>
      <c r="E1446" s="1" t="s">
        <v>1461</v>
      </c>
      <c r="H1446" s="1" t="s">
        <v>15</v>
      </c>
      <c r="I1446" s="2">
        <v>45153</v>
      </c>
      <c r="J1446" s="2">
        <v>45148</v>
      </c>
      <c r="K1446" s="3">
        <v>-3755021</v>
      </c>
      <c r="L1446" s="1" t="s">
        <v>16</v>
      </c>
      <c r="M1446" s="4" t="s">
        <v>20627</v>
      </c>
      <c r="N1446" t="e">
        <f>VLOOKUP(M1446,Sheet2!$A$1:$A$1100,1,0)</f>
        <v>#N/A</v>
      </c>
    </row>
    <row r="1447" spans="1:14" hidden="1" x14ac:dyDescent="0.25">
      <c r="A1447" s="1" t="s">
        <v>10</v>
      </c>
      <c r="B1447" s="1" t="s">
        <v>11</v>
      </c>
      <c r="C1447" s="1" t="s">
        <v>12</v>
      </c>
      <c r="D1447" s="1" t="s">
        <v>13</v>
      </c>
      <c r="E1447" s="1" t="s">
        <v>1462</v>
      </c>
      <c r="H1447" s="1" t="s">
        <v>15</v>
      </c>
      <c r="I1447" s="2">
        <v>45153</v>
      </c>
      <c r="J1447" s="2">
        <v>45148</v>
      </c>
      <c r="K1447" s="3">
        <v>-2149119</v>
      </c>
      <c r="L1447" s="1" t="s">
        <v>16</v>
      </c>
      <c r="M1447" s="4" t="s">
        <v>20628</v>
      </c>
      <c r="N1447" t="e">
        <f>VLOOKUP(M1447,Sheet2!$A$1:$A$1100,1,0)</f>
        <v>#N/A</v>
      </c>
    </row>
    <row r="1448" spans="1:14" hidden="1" x14ac:dyDescent="0.25">
      <c r="A1448" s="1" t="s">
        <v>10</v>
      </c>
      <c r="B1448" s="1" t="s">
        <v>11</v>
      </c>
      <c r="C1448" s="1" t="s">
        <v>12</v>
      </c>
      <c r="D1448" s="1" t="s">
        <v>13</v>
      </c>
      <c r="E1448" s="1" t="s">
        <v>1463</v>
      </c>
      <c r="H1448" s="1" t="s">
        <v>15</v>
      </c>
      <c r="I1448" s="2">
        <v>45153</v>
      </c>
      <c r="J1448" s="2">
        <v>45148</v>
      </c>
      <c r="K1448" s="3">
        <v>-959537</v>
      </c>
      <c r="L1448" s="1" t="s">
        <v>16</v>
      </c>
      <c r="M1448" s="4" t="s">
        <v>20629</v>
      </c>
      <c r="N1448" t="e">
        <f>VLOOKUP(M1448,Sheet2!$A$1:$A$1100,1,0)</f>
        <v>#N/A</v>
      </c>
    </row>
    <row r="1449" spans="1:14" hidden="1" x14ac:dyDescent="0.25">
      <c r="A1449" s="1" t="s">
        <v>10</v>
      </c>
      <c r="B1449" s="1" t="s">
        <v>11</v>
      </c>
      <c r="C1449" s="1" t="s">
        <v>12</v>
      </c>
      <c r="D1449" s="1" t="s">
        <v>13</v>
      </c>
      <c r="E1449" s="1" t="s">
        <v>1464</v>
      </c>
      <c r="H1449" s="1" t="s">
        <v>15</v>
      </c>
      <c r="I1449" s="2">
        <v>45153</v>
      </c>
      <c r="J1449" s="2">
        <v>45148</v>
      </c>
      <c r="K1449" s="3">
        <v>-1519356</v>
      </c>
      <c r="L1449" s="1" t="s">
        <v>16</v>
      </c>
      <c r="M1449" s="4" t="s">
        <v>20630</v>
      </c>
      <c r="N1449" t="e">
        <f>VLOOKUP(M1449,Sheet2!$A$1:$A$1100,1,0)</f>
        <v>#N/A</v>
      </c>
    </row>
    <row r="1450" spans="1:14" hidden="1" x14ac:dyDescent="0.25">
      <c r="A1450" s="1" t="s">
        <v>10</v>
      </c>
      <c r="B1450" s="1" t="s">
        <v>11</v>
      </c>
      <c r="C1450" s="1" t="s">
        <v>12</v>
      </c>
      <c r="D1450" s="1" t="s">
        <v>13</v>
      </c>
      <c r="E1450" s="1" t="s">
        <v>1465</v>
      </c>
      <c r="H1450" s="1" t="s">
        <v>15</v>
      </c>
      <c r="I1450" s="2">
        <v>45153</v>
      </c>
      <c r="J1450" s="2">
        <v>45148</v>
      </c>
      <c r="K1450" s="3">
        <v>-2122440</v>
      </c>
      <c r="L1450" s="1" t="s">
        <v>16</v>
      </c>
      <c r="M1450" s="4" t="s">
        <v>20631</v>
      </c>
      <c r="N1450" t="e">
        <f>VLOOKUP(M1450,Sheet2!$A$1:$A$1100,1,0)</f>
        <v>#N/A</v>
      </c>
    </row>
    <row r="1451" spans="1:14" hidden="1" x14ac:dyDescent="0.25">
      <c r="A1451" s="1" t="s">
        <v>10</v>
      </c>
      <c r="B1451" s="1" t="s">
        <v>11</v>
      </c>
      <c r="C1451" s="1" t="s">
        <v>12</v>
      </c>
      <c r="D1451" s="1" t="s">
        <v>13</v>
      </c>
      <c r="E1451" s="1" t="s">
        <v>1466</v>
      </c>
      <c r="H1451" s="1" t="s">
        <v>15</v>
      </c>
      <c r="I1451" s="2">
        <v>45153</v>
      </c>
      <c r="J1451" s="2">
        <v>45148</v>
      </c>
      <c r="K1451" s="3">
        <v>-753786</v>
      </c>
      <c r="L1451" s="1" t="s">
        <v>16</v>
      </c>
      <c r="M1451" s="4" t="s">
        <v>20632</v>
      </c>
      <c r="N1451" t="e">
        <f>VLOOKUP(M1451,Sheet2!$A$1:$A$1100,1,0)</f>
        <v>#N/A</v>
      </c>
    </row>
    <row r="1452" spans="1:14" hidden="1" x14ac:dyDescent="0.25">
      <c r="A1452" s="1" t="s">
        <v>10</v>
      </c>
      <c r="B1452" s="1" t="s">
        <v>11</v>
      </c>
      <c r="C1452" s="1" t="s">
        <v>12</v>
      </c>
      <c r="D1452" s="1" t="s">
        <v>13</v>
      </c>
      <c r="E1452" s="1" t="s">
        <v>1467</v>
      </c>
      <c r="H1452" s="1" t="s">
        <v>15</v>
      </c>
      <c r="I1452" s="2">
        <v>45153</v>
      </c>
      <c r="J1452" s="2">
        <v>45148</v>
      </c>
      <c r="K1452" s="3">
        <v>-3151699</v>
      </c>
      <c r="L1452" s="1" t="s">
        <v>16</v>
      </c>
      <c r="M1452" s="4" t="s">
        <v>20633</v>
      </c>
      <c r="N1452" t="e">
        <f>VLOOKUP(M1452,Sheet2!$A$1:$A$1100,1,0)</f>
        <v>#N/A</v>
      </c>
    </row>
    <row r="1453" spans="1:14" hidden="1" x14ac:dyDescent="0.25">
      <c r="A1453" s="1" t="s">
        <v>10</v>
      </c>
      <c r="B1453" s="1" t="s">
        <v>11</v>
      </c>
      <c r="C1453" s="1" t="s">
        <v>12</v>
      </c>
      <c r="D1453" s="1" t="s">
        <v>13</v>
      </c>
      <c r="E1453" s="1" t="s">
        <v>1468</v>
      </c>
      <c r="H1453" s="1" t="s">
        <v>15</v>
      </c>
      <c r="I1453" s="2">
        <v>45153</v>
      </c>
      <c r="J1453" s="2">
        <v>45148</v>
      </c>
      <c r="K1453" s="3">
        <v>-801900</v>
      </c>
      <c r="L1453" s="1" t="s">
        <v>16</v>
      </c>
      <c r="M1453" s="4" t="s">
        <v>20634</v>
      </c>
      <c r="N1453" t="e">
        <f>VLOOKUP(M1453,Sheet2!$A$1:$A$1100,1,0)</f>
        <v>#N/A</v>
      </c>
    </row>
    <row r="1454" spans="1:14" hidden="1" x14ac:dyDescent="0.25">
      <c r="A1454" s="1" t="s">
        <v>10</v>
      </c>
      <c r="B1454" s="1" t="s">
        <v>11</v>
      </c>
      <c r="C1454" s="1" t="s">
        <v>12</v>
      </c>
      <c r="D1454" s="1" t="s">
        <v>13</v>
      </c>
      <c r="E1454" s="1" t="s">
        <v>1469</v>
      </c>
      <c r="H1454" s="1" t="s">
        <v>15</v>
      </c>
      <c r="I1454" s="2">
        <v>45153</v>
      </c>
      <c r="J1454" s="2">
        <v>45148</v>
      </c>
      <c r="K1454" s="3">
        <v>-1188437</v>
      </c>
      <c r="L1454" s="1" t="s">
        <v>16</v>
      </c>
      <c r="M1454" s="4" t="s">
        <v>20635</v>
      </c>
      <c r="N1454" t="e">
        <f>VLOOKUP(M1454,Sheet2!$A$1:$A$1100,1,0)</f>
        <v>#N/A</v>
      </c>
    </row>
    <row r="1455" spans="1:14" hidden="1" x14ac:dyDescent="0.25">
      <c r="A1455" s="1" t="s">
        <v>10</v>
      </c>
      <c r="B1455" s="1" t="s">
        <v>11</v>
      </c>
      <c r="C1455" s="1" t="s">
        <v>12</v>
      </c>
      <c r="D1455" s="1" t="s">
        <v>13</v>
      </c>
      <c r="E1455" s="1" t="s">
        <v>1470</v>
      </c>
      <c r="H1455" s="1" t="s">
        <v>15</v>
      </c>
      <c r="I1455" s="2">
        <v>45153</v>
      </c>
      <c r="J1455" s="2">
        <v>45148</v>
      </c>
      <c r="K1455" s="3">
        <v>-1665830</v>
      </c>
      <c r="L1455" s="1" t="s">
        <v>16</v>
      </c>
      <c r="M1455" s="4" t="s">
        <v>20636</v>
      </c>
      <c r="N1455" t="e">
        <f>VLOOKUP(M1455,Sheet2!$A$1:$A$1100,1,0)</f>
        <v>#N/A</v>
      </c>
    </row>
    <row r="1456" spans="1:14" hidden="1" x14ac:dyDescent="0.25">
      <c r="A1456" s="1" t="s">
        <v>10</v>
      </c>
      <c r="B1456" s="1" t="s">
        <v>11</v>
      </c>
      <c r="C1456" s="1" t="s">
        <v>12</v>
      </c>
      <c r="D1456" s="1" t="s">
        <v>13</v>
      </c>
      <c r="E1456" s="1" t="s">
        <v>1471</v>
      </c>
      <c r="H1456" s="1" t="s">
        <v>15</v>
      </c>
      <c r="I1456" s="2">
        <v>45153</v>
      </c>
      <c r="J1456" s="2">
        <v>45148</v>
      </c>
      <c r="K1456" s="3">
        <v>-1566515</v>
      </c>
      <c r="L1456" s="1" t="s">
        <v>16</v>
      </c>
      <c r="M1456" s="4" t="s">
        <v>20637</v>
      </c>
      <c r="N1456" t="e">
        <f>VLOOKUP(M1456,Sheet2!$A$1:$A$1100,1,0)</f>
        <v>#N/A</v>
      </c>
    </row>
    <row r="1457" spans="1:14" hidden="1" x14ac:dyDescent="0.25">
      <c r="A1457" s="1" t="s">
        <v>10</v>
      </c>
      <c r="B1457" s="1" t="s">
        <v>11</v>
      </c>
      <c r="C1457" s="1" t="s">
        <v>12</v>
      </c>
      <c r="D1457" s="1" t="s">
        <v>13</v>
      </c>
      <c r="E1457" s="1" t="s">
        <v>1472</v>
      </c>
      <c r="H1457" s="1" t="s">
        <v>15</v>
      </c>
      <c r="I1457" s="2">
        <v>45153</v>
      </c>
      <c r="J1457" s="2">
        <v>45148</v>
      </c>
      <c r="K1457" s="3">
        <v>-3412238</v>
      </c>
      <c r="L1457" s="1" t="s">
        <v>16</v>
      </c>
      <c r="M1457" s="4" t="s">
        <v>20638</v>
      </c>
      <c r="N1457" t="e">
        <f>VLOOKUP(M1457,Sheet2!$A$1:$A$1100,1,0)</f>
        <v>#N/A</v>
      </c>
    </row>
    <row r="1458" spans="1:14" hidden="1" x14ac:dyDescent="0.25">
      <c r="A1458" s="1" t="s">
        <v>10</v>
      </c>
      <c r="B1458" s="1" t="s">
        <v>11</v>
      </c>
      <c r="C1458" s="1" t="s">
        <v>12</v>
      </c>
      <c r="D1458" s="1" t="s">
        <v>13</v>
      </c>
      <c r="E1458" s="1" t="s">
        <v>1473</v>
      </c>
      <c r="H1458" s="1" t="s">
        <v>15</v>
      </c>
      <c r="I1458" s="2">
        <v>45153</v>
      </c>
      <c r="J1458" s="2">
        <v>45148</v>
      </c>
      <c r="K1458" s="3">
        <v>-1607772</v>
      </c>
      <c r="L1458" s="1" t="s">
        <v>16</v>
      </c>
      <c r="M1458" s="4" t="s">
        <v>20639</v>
      </c>
      <c r="N1458" t="e">
        <f>VLOOKUP(M1458,Sheet2!$A$1:$A$1100,1,0)</f>
        <v>#N/A</v>
      </c>
    </row>
    <row r="1459" spans="1:14" hidden="1" x14ac:dyDescent="0.25">
      <c r="A1459" s="1" t="s">
        <v>10</v>
      </c>
      <c r="B1459" s="1" t="s">
        <v>11</v>
      </c>
      <c r="C1459" s="1" t="s">
        <v>12</v>
      </c>
      <c r="D1459" s="1" t="s">
        <v>13</v>
      </c>
      <c r="E1459" s="1" t="s">
        <v>1474</v>
      </c>
      <c r="H1459" s="1" t="s">
        <v>15</v>
      </c>
      <c r="I1459" s="2">
        <v>45153</v>
      </c>
      <c r="J1459" s="2">
        <v>45148</v>
      </c>
      <c r="K1459" s="3">
        <v>-2394830</v>
      </c>
      <c r="L1459" s="1" t="s">
        <v>16</v>
      </c>
      <c r="M1459" s="4" t="s">
        <v>20640</v>
      </c>
      <c r="N1459" t="e">
        <f>VLOOKUP(M1459,Sheet2!$A$1:$A$1100,1,0)</f>
        <v>#N/A</v>
      </c>
    </row>
    <row r="1460" spans="1:14" hidden="1" x14ac:dyDescent="0.25">
      <c r="A1460" s="1" t="s">
        <v>10</v>
      </c>
      <c r="B1460" s="1" t="s">
        <v>11</v>
      </c>
      <c r="C1460" s="1" t="s">
        <v>12</v>
      </c>
      <c r="D1460" s="1" t="s">
        <v>13</v>
      </c>
      <c r="E1460" s="1" t="s">
        <v>1475</v>
      </c>
      <c r="H1460" s="1" t="s">
        <v>15</v>
      </c>
      <c r="I1460" s="2">
        <v>45153</v>
      </c>
      <c r="J1460" s="2">
        <v>45148</v>
      </c>
      <c r="K1460" s="3">
        <v>-1645844</v>
      </c>
      <c r="L1460" s="1" t="s">
        <v>16</v>
      </c>
      <c r="M1460" s="4" t="s">
        <v>20641</v>
      </c>
      <c r="N1460" t="e">
        <f>VLOOKUP(M1460,Sheet2!$A$1:$A$1100,1,0)</f>
        <v>#N/A</v>
      </c>
    </row>
    <row r="1461" spans="1:14" hidden="1" x14ac:dyDescent="0.25">
      <c r="A1461" s="1" t="s">
        <v>10</v>
      </c>
      <c r="B1461" s="1" t="s">
        <v>11</v>
      </c>
      <c r="C1461" s="1" t="s">
        <v>12</v>
      </c>
      <c r="D1461" s="1" t="s">
        <v>13</v>
      </c>
      <c r="E1461" s="1" t="s">
        <v>1476</v>
      </c>
      <c r="H1461" s="1" t="s">
        <v>15</v>
      </c>
      <c r="I1461" s="2">
        <v>45153</v>
      </c>
      <c r="J1461" s="2">
        <v>45148</v>
      </c>
      <c r="K1461" s="3">
        <v>-872932</v>
      </c>
      <c r="L1461" s="1" t="s">
        <v>16</v>
      </c>
      <c r="M1461" s="4" t="s">
        <v>20642</v>
      </c>
      <c r="N1461" t="e">
        <f>VLOOKUP(M1461,Sheet2!$A$1:$A$1100,1,0)</f>
        <v>#N/A</v>
      </c>
    </row>
    <row r="1462" spans="1:14" hidden="1" x14ac:dyDescent="0.25">
      <c r="A1462" s="1" t="s">
        <v>10</v>
      </c>
      <c r="B1462" s="1" t="s">
        <v>11</v>
      </c>
      <c r="C1462" s="1" t="s">
        <v>12</v>
      </c>
      <c r="D1462" s="1" t="s">
        <v>13</v>
      </c>
      <c r="E1462" s="1" t="s">
        <v>1477</v>
      </c>
      <c r="H1462" s="1" t="s">
        <v>15</v>
      </c>
      <c r="I1462" s="2">
        <v>45153</v>
      </c>
      <c r="J1462" s="2">
        <v>45148</v>
      </c>
      <c r="K1462" s="3">
        <v>-1548229</v>
      </c>
      <c r="L1462" s="1" t="s">
        <v>16</v>
      </c>
      <c r="M1462" s="4" t="s">
        <v>20643</v>
      </c>
      <c r="N1462" t="e">
        <f>VLOOKUP(M1462,Sheet2!$A$1:$A$1100,1,0)</f>
        <v>#N/A</v>
      </c>
    </row>
    <row r="1463" spans="1:14" hidden="1" x14ac:dyDescent="0.25">
      <c r="A1463" s="1" t="s">
        <v>10</v>
      </c>
      <c r="B1463" s="1" t="s">
        <v>11</v>
      </c>
      <c r="C1463" s="1" t="s">
        <v>12</v>
      </c>
      <c r="D1463" s="1" t="s">
        <v>13</v>
      </c>
      <c r="E1463" s="1" t="s">
        <v>1478</v>
      </c>
      <c r="H1463" s="1" t="s">
        <v>15</v>
      </c>
      <c r="I1463" s="2">
        <v>45153</v>
      </c>
      <c r="J1463" s="2">
        <v>45148</v>
      </c>
      <c r="K1463" s="3">
        <v>-1395679</v>
      </c>
      <c r="L1463" s="1" t="s">
        <v>16</v>
      </c>
      <c r="M1463" s="4" t="s">
        <v>20644</v>
      </c>
      <c r="N1463" t="e">
        <f>VLOOKUP(M1463,Sheet2!$A$1:$A$1100,1,0)</f>
        <v>#N/A</v>
      </c>
    </row>
    <row r="1464" spans="1:14" hidden="1" x14ac:dyDescent="0.25">
      <c r="A1464" s="1" t="s">
        <v>10</v>
      </c>
      <c r="B1464" s="1" t="s">
        <v>11</v>
      </c>
      <c r="C1464" s="1" t="s">
        <v>12</v>
      </c>
      <c r="D1464" s="1" t="s">
        <v>13</v>
      </c>
      <c r="E1464" s="1" t="s">
        <v>1479</v>
      </c>
      <c r="H1464" s="1" t="s">
        <v>15</v>
      </c>
      <c r="I1464" s="2">
        <v>45153</v>
      </c>
      <c r="J1464" s="2">
        <v>45148</v>
      </c>
      <c r="K1464" s="3">
        <v>-2441194</v>
      </c>
      <c r="L1464" s="1" t="s">
        <v>16</v>
      </c>
      <c r="M1464" s="4" t="s">
        <v>20645</v>
      </c>
      <c r="N1464" t="e">
        <f>VLOOKUP(M1464,Sheet2!$A$1:$A$1100,1,0)</f>
        <v>#N/A</v>
      </c>
    </row>
    <row r="1465" spans="1:14" hidden="1" x14ac:dyDescent="0.25">
      <c r="A1465" s="1" t="s">
        <v>10</v>
      </c>
      <c r="B1465" s="1" t="s">
        <v>11</v>
      </c>
      <c r="C1465" s="1" t="s">
        <v>12</v>
      </c>
      <c r="D1465" s="1" t="s">
        <v>13</v>
      </c>
      <c r="E1465" s="1" t="s">
        <v>1480</v>
      </c>
      <c r="H1465" s="1" t="s">
        <v>15</v>
      </c>
      <c r="I1465" s="2">
        <v>45153</v>
      </c>
      <c r="J1465" s="2">
        <v>45148</v>
      </c>
      <c r="K1465" s="3">
        <v>-1057877</v>
      </c>
      <c r="L1465" s="1" t="s">
        <v>16</v>
      </c>
      <c r="M1465" s="4" t="s">
        <v>20646</v>
      </c>
      <c r="N1465" t="e">
        <f>VLOOKUP(M1465,Sheet2!$A$1:$A$1100,1,0)</f>
        <v>#N/A</v>
      </c>
    </row>
    <row r="1466" spans="1:14" hidden="1" x14ac:dyDescent="0.25">
      <c r="A1466" s="1" t="s">
        <v>10</v>
      </c>
      <c r="B1466" s="1" t="s">
        <v>11</v>
      </c>
      <c r="C1466" s="1" t="s">
        <v>12</v>
      </c>
      <c r="D1466" s="1" t="s">
        <v>13</v>
      </c>
      <c r="E1466" s="1" t="s">
        <v>1481</v>
      </c>
      <c r="H1466" s="1" t="s">
        <v>15</v>
      </c>
      <c r="I1466" s="2">
        <v>45153</v>
      </c>
      <c r="J1466" s="2">
        <v>45148</v>
      </c>
      <c r="K1466" s="3">
        <v>-1312438</v>
      </c>
      <c r="L1466" s="1" t="s">
        <v>16</v>
      </c>
      <c r="M1466" s="4" t="s">
        <v>20647</v>
      </c>
      <c r="N1466" t="e">
        <f>VLOOKUP(M1466,Sheet2!$A$1:$A$1100,1,0)</f>
        <v>#N/A</v>
      </c>
    </row>
    <row r="1467" spans="1:14" hidden="1" x14ac:dyDescent="0.25">
      <c r="A1467" s="1" t="s">
        <v>10</v>
      </c>
      <c r="B1467" s="1" t="s">
        <v>11</v>
      </c>
      <c r="C1467" s="1" t="s">
        <v>12</v>
      </c>
      <c r="D1467" s="1" t="s">
        <v>13</v>
      </c>
      <c r="E1467" s="1" t="s">
        <v>1482</v>
      </c>
      <c r="H1467" s="1" t="s">
        <v>15</v>
      </c>
      <c r="I1467" s="2">
        <v>45153</v>
      </c>
      <c r="J1467" s="2">
        <v>45148</v>
      </c>
      <c r="K1467" s="3">
        <v>-3804525</v>
      </c>
      <c r="L1467" s="1" t="s">
        <v>16</v>
      </c>
      <c r="M1467" s="4" t="s">
        <v>20648</v>
      </c>
      <c r="N1467" t="e">
        <f>VLOOKUP(M1467,Sheet2!$A$1:$A$1100,1,0)</f>
        <v>#N/A</v>
      </c>
    </row>
    <row r="1468" spans="1:14" hidden="1" x14ac:dyDescent="0.25">
      <c r="A1468" s="1" t="s">
        <v>10</v>
      </c>
      <c r="B1468" s="1" t="s">
        <v>11</v>
      </c>
      <c r="C1468" s="1" t="s">
        <v>12</v>
      </c>
      <c r="D1468" s="1" t="s">
        <v>13</v>
      </c>
      <c r="E1468" s="1" t="s">
        <v>1483</v>
      </c>
      <c r="H1468" s="1" t="s">
        <v>15</v>
      </c>
      <c r="I1468" s="2">
        <v>45153</v>
      </c>
      <c r="J1468" s="2">
        <v>45148</v>
      </c>
      <c r="K1468" s="3">
        <v>-1462717</v>
      </c>
      <c r="L1468" s="1" t="s">
        <v>16</v>
      </c>
      <c r="M1468" s="4" t="s">
        <v>20649</v>
      </c>
      <c r="N1468" t="e">
        <f>VLOOKUP(M1468,Sheet2!$A$1:$A$1100,1,0)</f>
        <v>#N/A</v>
      </c>
    </row>
    <row r="1469" spans="1:14" hidden="1" x14ac:dyDescent="0.25">
      <c r="A1469" s="1" t="s">
        <v>10</v>
      </c>
      <c r="B1469" s="1" t="s">
        <v>11</v>
      </c>
      <c r="C1469" s="1" t="s">
        <v>12</v>
      </c>
      <c r="D1469" s="1" t="s">
        <v>13</v>
      </c>
      <c r="E1469" s="1" t="s">
        <v>1484</v>
      </c>
      <c r="H1469" s="1" t="s">
        <v>15</v>
      </c>
      <c r="I1469" s="2">
        <v>45153</v>
      </c>
      <c r="J1469" s="2">
        <v>45148</v>
      </c>
      <c r="K1469" s="3">
        <v>-1180624</v>
      </c>
      <c r="L1469" s="1" t="s">
        <v>16</v>
      </c>
      <c r="M1469" s="4" t="s">
        <v>20650</v>
      </c>
      <c r="N1469" t="e">
        <f>VLOOKUP(M1469,Sheet2!$A$1:$A$1100,1,0)</f>
        <v>#N/A</v>
      </c>
    </row>
    <row r="1470" spans="1:14" hidden="1" x14ac:dyDescent="0.25">
      <c r="A1470" s="1" t="s">
        <v>10</v>
      </c>
      <c r="B1470" s="1" t="s">
        <v>11</v>
      </c>
      <c r="C1470" s="1" t="s">
        <v>12</v>
      </c>
      <c r="D1470" s="1" t="s">
        <v>13</v>
      </c>
      <c r="E1470" s="1" t="s">
        <v>1485</v>
      </c>
      <c r="H1470" s="1" t="s">
        <v>15</v>
      </c>
      <c r="I1470" s="2">
        <v>45153</v>
      </c>
      <c r="J1470" s="2">
        <v>45148</v>
      </c>
      <c r="K1470" s="3">
        <v>-1752592</v>
      </c>
      <c r="L1470" s="1" t="s">
        <v>16</v>
      </c>
      <c r="M1470" s="4" t="s">
        <v>20651</v>
      </c>
      <c r="N1470" t="e">
        <f>VLOOKUP(M1470,Sheet2!$A$1:$A$1100,1,0)</f>
        <v>#N/A</v>
      </c>
    </row>
    <row r="1471" spans="1:14" hidden="1" x14ac:dyDescent="0.25">
      <c r="A1471" s="1" t="s">
        <v>10</v>
      </c>
      <c r="B1471" s="1" t="s">
        <v>11</v>
      </c>
      <c r="C1471" s="1" t="s">
        <v>12</v>
      </c>
      <c r="D1471" s="1" t="s">
        <v>13</v>
      </c>
      <c r="E1471" s="1" t="s">
        <v>1486</v>
      </c>
      <c r="H1471" s="1" t="s">
        <v>15</v>
      </c>
      <c r="I1471" s="2">
        <v>45153</v>
      </c>
      <c r="J1471" s="2">
        <v>45148</v>
      </c>
      <c r="K1471" s="3">
        <v>-1068460</v>
      </c>
      <c r="L1471" s="1" t="s">
        <v>16</v>
      </c>
      <c r="M1471" s="4" t="s">
        <v>20652</v>
      </c>
      <c r="N1471" t="e">
        <f>VLOOKUP(M1471,Sheet2!$A$1:$A$1100,1,0)</f>
        <v>#N/A</v>
      </c>
    </row>
    <row r="1472" spans="1:14" hidden="1" x14ac:dyDescent="0.25">
      <c r="A1472" s="1" t="s">
        <v>10</v>
      </c>
      <c r="B1472" s="1" t="s">
        <v>11</v>
      </c>
      <c r="C1472" s="1" t="s">
        <v>12</v>
      </c>
      <c r="D1472" s="1" t="s">
        <v>13</v>
      </c>
      <c r="E1472" s="1" t="s">
        <v>1487</v>
      </c>
      <c r="H1472" s="1" t="s">
        <v>15</v>
      </c>
      <c r="I1472" s="2">
        <v>45153</v>
      </c>
      <c r="J1472" s="2">
        <v>45148</v>
      </c>
      <c r="K1472" s="3">
        <v>-767629</v>
      </c>
      <c r="L1472" s="1" t="s">
        <v>16</v>
      </c>
      <c r="M1472" s="4" t="s">
        <v>20653</v>
      </c>
      <c r="N1472" t="e">
        <f>VLOOKUP(M1472,Sheet2!$A$1:$A$1100,1,0)</f>
        <v>#N/A</v>
      </c>
    </row>
    <row r="1473" spans="1:14" hidden="1" x14ac:dyDescent="0.25">
      <c r="A1473" s="1" t="s">
        <v>10</v>
      </c>
      <c r="B1473" s="1" t="s">
        <v>11</v>
      </c>
      <c r="C1473" s="1" t="s">
        <v>12</v>
      </c>
      <c r="D1473" s="1" t="s">
        <v>13</v>
      </c>
      <c r="E1473" s="1" t="s">
        <v>1488</v>
      </c>
      <c r="H1473" s="1" t="s">
        <v>15</v>
      </c>
      <c r="I1473" s="2">
        <v>45153</v>
      </c>
      <c r="J1473" s="2">
        <v>45148</v>
      </c>
      <c r="K1473" s="3">
        <v>-1450722</v>
      </c>
      <c r="L1473" s="1" t="s">
        <v>16</v>
      </c>
      <c r="M1473" s="4" t="s">
        <v>20654</v>
      </c>
      <c r="N1473" t="e">
        <f>VLOOKUP(M1473,Sheet2!$A$1:$A$1100,1,0)</f>
        <v>#N/A</v>
      </c>
    </row>
    <row r="1474" spans="1:14" hidden="1" x14ac:dyDescent="0.25">
      <c r="A1474" s="1" t="s">
        <v>10</v>
      </c>
      <c r="B1474" s="1" t="s">
        <v>11</v>
      </c>
      <c r="C1474" s="1" t="s">
        <v>12</v>
      </c>
      <c r="D1474" s="1" t="s">
        <v>13</v>
      </c>
      <c r="E1474" s="1" t="s">
        <v>1489</v>
      </c>
      <c r="H1474" s="1" t="s">
        <v>15</v>
      </c>
      <c r="I1474" s="2">
        <v>45153</v>
      </c>
      <c r="J1474" s="2">
        <v>45148</v>
      </c>
      <c r="K1474" s="3">
        <v>-1231681</v>
      </c>
      <c r="L1474" s="1" t="s">
        <v>16</v>
      </c>
      <c r="M1474" s="4" t="s">
        <v>20655</v>
      </c>
      <c r="N1474" t="e">
        <f>VLOOKUP(M1474,Sheet2!$A$1:$A$1100,1,0)</f>
        <v>#N/A</v>
      </c>
    </row>
    <row r="1475" spans="1:14" hidden="1" x14ac:dyDescent="0.25">
      <c r="A1475" s="1" t="s">
        <v>10</v>
      </c>
      <c r="B1475" s="1" t="s">
        <v>11</v>
      </c>
      <c r="C1475" s="1" t="s">
        <v>12</v>
      </c>
      <c r="D1475" s="1" t="s">
        <v>13</v>
      </c>
      <c r="E1475" s="1" t="s">
        <v>1490</v>
      </c>
      <c r="H1475" s="1" t="s">
        <v>15</v>
      </c>
      <c r="I1475" s="2">
        <v>45153</v>
      </c>
      <c r="J1475" s="2">
        <v>45148</v>
      </c>
      <c r="K1475" s="3">
        <v>-1385639</v>
      </c>
      <c r="L1475" s="1" t="s">
        <v>16</v>
      </c>
      <c r="M1475" s="4" t="s">
        <v>20656</v>
      </c>
      <c r="N1475" t="e">
        <f>VLOOKUP(M1475,Sheet2!$A$1:$A$1100,1,0)</f>
        <v>#N/A</v>
      </c>
    </row>
    <row r="1476" spans="1:14" hidden="1" x14ac:dyDescent="0.25">
      <c r="A1476" s="1" t="s">
        <v>10</v>
      </c>
      <c r="B1476" s="1" t="s">
        <v>11</v>
      </c>
      <c r="C1476" s="1" t="s">
        <v>12</v>
      </c>
      <c r="D1476" s="1" t="s">
        <v>13</v>
      </c>
      <c r="E1476" s="1" t="s">
        <v>1491</v>
      </c>
      <c r="H1476" s="1" t="s">
        <v>15</v>
      </c>
      <c r="I1476" s="2">
        <v>45153</v>
      </c>
      <c r="J1476" s="2">
        <v>45148</v>
      </c>
      <c r="K1476" s="3">
        <v>-1230793</v>
      </c>
      <c r="L1476" s="1" t="s">
        <v>16</v>
      </c>
      <c r="M1476" s="4" t="s">
        <v>20657</v>
      </c>
      <c r="N1476" t="e">
        <f>VLOOKUP(M1476,Sheet2!$A$1:$A$1100,1,0)</f>
        <v>#N/A</v>
      </c>
    </row>
    <row r="1477" spans="1:14" hidden="1" x14ac:dyDescent="0.25">
      <c r="A1477" s="1" t="s">
        <v>10</v>
      </c>
      <c r="B1477" s="1" t="s">
        <v>11</v>
      </c>
      <c r="C1477" s="1" t="s">
        <v>12</v>
      </c>
      <c r="D1477" s="1" t="s">
        <v>13</v>
      </c>
      <c r="E1477" s="1" t="s">
        <v>1492</v>
      </c>
      <c r="H1477" s="1" t="s">
        <v>15</v>
      </c>
      <c r="I1477" s="2">
        <v>45153</v>
      </c>
      <c r="J1477" s="2">
        <v>45148</v>
      </c>
      <c r="K1477" s="3">
        <v>-1640494</v>
      </c>
      <c r="L1477" s="1" t="s">
        <v>16</v>
      </c>
      <c r="M1477" s="4" t="s">
        <v>20658</v>
      </c>
      <c r="N1477" t="e">
        <f>VLOOKUP(M1477,Sheet2!$A$1:$A$1100,1,0)</f>
        <v>#N/A</v>
      </c>
    </row>
    <row r="1478" spans="1:14" hidden="1" x14ac:dyDescent="0.25">
      <c r="A1478" s="1" t="s">
        <v>10</v>
      </c>
      <c r="B1478" s="1" t="s">
        <v>11</v>
      </c>
      <c r="C1478" s="1" t="s">
        <v>12</v>
      </c>
      <c r="D1478" s="1" t="s">
        <v>13</v>
      </c>
      <c r="E1478" s="1" t="s">
        <v>1493</v>
      </c>
      <c r="H1478" s="1" t="s">
        <v>15</v>
      </c>
      <c r="I1478" s="2">
        <v>45153</v>
      </c>
      <c r="J1478" s="2">
        <v>45148</v>
      </c>
      <c r="K1478" s="3">
        <v>-1147279</v>
      </c>
      <c r="L1478" s="1" t="s">
        <v>16</v>
      </c>
      <c r="M1478" s="4" t="s">
        <v>20659</v>
      </c>
      <c r="N1478" t="e">
        <f>VLOOKUP(M1478,Sheet2!$A$1:$A$1100,1,0)</f>
        <v>#N/A</v>
      </c>
    </row>
    <row r="1479" spans="1:14" hidden="1" x14ac:dyDescent="0.25">
      <c r="A1479" s="1" t="s">
        <v>10</v>
      </c>
      <c r="B1479" s="1" t="s">
        <v>11</v>
      </c>
      <c r="C1479" s="1" t="s">
        <v>12</v>
      </c>
      <c r="D1479" s="1" t="s">
        <v>13</v>
      </c>
      <c r="E1479" s="1" t="s">
        <v>1494</v>
      </c>
      <c r="H1479" s="1" t="s">
        <v>15</v>
      </c>
      <c r="I1479" s="2">
        <v>45153</v>
      </c>
      <c r="J1479" s="2">
        <v>45148</v>
      </c>
      <c r="K1479" s="3">
        <v>-750751</v>
      </c>
      <c r="L1479" s="1" t="s">
        <v>16</v>
      </c>
      <c r="M1479" s="4" t="s">
        <v>20660</v>
      </c>
      <c r="N1479" t="e">
        <f>VLOOKUP(M1479,Sheet2!$A$1:$A$1100,1,0)</f>
        <v>#N/A</v>
      </c>
    </row>
    <row r="1480" spans="1:14" hidden="1" x14ac:dyDescent="0.25">
      <c r="A1480" s="1" t="s">
        <v>10</v>
      </c>
      <c r="B1480" s="1" t="s">
        <v>11</v>
      </c>
      <c r="C1480" s="1" t="s">
        <v>12</v>
      </c>
      <c r="D1480" s="1" t="s">
        <v>13</v>
      </c>
      <c r="E1480" s="1" t="s">
        <v>1495</v>
      </c>
      <c r="H1480" s="1" t="s">
        <v>15</v>
      </c>
      <c r="I1480" s="2">
        <v>45153</v>
      </c>
      <c r="J1480" s="2">
        <v>45148</v>
      </c>
      <c r="K1480" s="3">
        <v>-3468474</v>
      </c>
      <c r="L1480" s="1" t="s">
        <v>16</v>
      </c>
      <c r="M1480" s="4" t="s">
        <v>20661</v>
      </c>
      <c r="N1480" t="e">
        <f>VLOOKUP(M1480,Sheet2!$A$1:$A$1100,1,0)</f>
        <v>#N/A</v>
      </c>
    </row>
    <row r="1481" spans="1:14" hidden="1" x14ac:dyDescent="0.25">
      <c r="A1481" s="1" t="s">
        <v>10</v>
      </c>
      <c r="B1481" s="1" t="s">
        <v>11</v>
      </c>
      <c r="C1481" s="1" t="s">
        <v>12</v>
      </c>
      <c r="D1481" s="1" t="s">
        <v>13</v>
      </c>
      <c r="E1481" s="1" t="s">
        <v>1496</v>
      </c>
      <c r="H1481" s="1" t="s">
        <v>15</v>
      </c>
      <c r="I1481" s="2">
        <v>45153</v>
      </c>
      <c r="J1481" s="2">
        <v>45148</v>
      </c>
      <c r="K1481" s="3">
        <v>-891000</v>
      </c>
      <c r="L1481" s="1" t="s">
        <v>16</v>
      </c>
      <c r="M1481" s="4" t="s">
        <v>20662</v>
      </c>
      <c r="N1481" t="e">
        <f>VLOOKUP(M1481,Sheet2!$A$1:$A$1100,1,0)</f>
        <v>#N/A</v>
      </c>
    </row>
    <row r="1482" spans="1:14" hidden="1" x14ac:dyDescent="0.25">
      <c r="A1482" s="1" t="s">
        <v>10</v>
      </c>
      <c r="B1482" s="1" t="s">
        <v>11</v>
      </c>
      <c r="C1482" s="1" t="s">
        <v>12</v>
      </c>
      <c r="D1482" s="1" t="s">
        <v>13</v>
      </c>
      <c r="E1482" s="1" t="s">
        <v>1497</v>
      </c>
      <c r="H1482" s="1" t="s">
        <v>15</v>
      </c>
      <c r="I1482" s="2">
        <v>45153</v>
      </c>
      <c r="J1482" s="2">
        <v>45148</v>
      </c>
      <c r="K1482" s="3">
        <v>-1057547</v>
      </c>
      <c r="L1482" s="1" t="s">
        <v>16</v>
      </c>
      <c r="M1482" s="4" t="s">
        <v>20663</v>
      </c>
      <c r="N1482" t="e">
        <f>VLOOKUP(M1482,Sheet2!$A$1:$A$1100,1,0)</f>
        <v>#N/A</v>
      </c>
    </row>
    <row r="1483" spans="1:14" hidden="1" x14ac:dyDescent="0.25">
      <c r="A1483" s="1" t="s">
        <v>10</v>
      </c>
      <c r="B1483" s="1" t="s">
        <v>11</v>
      </c>
      <c r="C1483" s="1" t="s">
        <v>12</v>
      </c>
      <c r="D1483" s="1" t="s">
        <v>13</v>
      </c>
      <c r="E1483" s="1" t="s">
        <v>1498</v>
      </c>
      <c r="H1483" s="1" t="s">
        <v>15</v>
      </c>
      <c r="I1483" s="2">
        <v>45153</v>
      </c>
      <c r="J1483" s="2">
        <v>45148</v>
      </c>
      <c r="K1483" s="3">
        <v>-2146430</v>
      </c>
      <c r="L1483" s="1" t="s">
        <v>16</v>
      </c>
      <c r="M1483" s="4" t="s">
        <v>20664</v>
      </c>
      <c r="N1483" t="e">
        <f>VLOOKUP(M1483,Sheet2!$A$1:$A$1100,1,0)</f>
        <v>#N/A</v>
      </c>
    </row>
    <row r="1484" spans="1:14" hidden="1" x14ac:dyDescent="0.25">
      <c r="A1484" s="1" t="s">
        <v>10</v>
      </c>
      <c r="B1484" s="1" t="s">
        <v>11</v>
      </c>
      <c r="C1484" s="1" t="s">
        <v>12</v>
      </c>
      <c r="D1484" s="1" t="s">
        <v>13</v>
      </c>
      <c r="E1484" s="1" t="s">
        <v>1499</v>
      </c>
      <c r="H1484" s="1" t="s">
        <v>15</v>
      </c>
      <c r="I1484" s="2">
        <v>45153</v>
      </c>
      <c r="J1484" s="2">
        <v>45148</v>
      </c>
      <c r="K1484" s="3">
        <v>-1949179</v>
      </c>
      <c r="L1484" s="1" t="s">
        <v>16</v>
      </c>
      <c r="M1484" s="4" t="s">
        <v>20665</v>
      </c>
      <c r="N1484" t="e">
        <f>VLOOKUP(M1484,Sheet2!$A$1:$A$1100,1,0)</f>
        <v>#N/A</v>
      </c>
    </row>
    <row r="1485" spans="1:14" hidden="1" x14ac:dyDescent="0.25">
      <c r="A1485" s="1" t="s">
        <v>10</v>
      </c>
      <c r="B1485" s="1" t="s">
        <v>11</v>
      </c>
      <c r="C1485" s="1" t="s">
        <v>12</v>
      </c>
      <c r="D1485" s="1" t="s">
        <v>13</v>
      </c>
      <c r="E1485" s="1" t="s">
        <v>1500</v>
      </c>
      <c r="H1485" s="1" t="s">
        <v>15</v>
      </c>
      <c r="I1485" s="2">
        <v>45153</v>
      </c>
      <c r="J1485" s="2">
        <v>45148</v>
      </c>
      <c r="K1485" s="3">
        <v>-1281668</v>
      </c>
      <c r="L1485" s="1" t="s">
        <v>16</v>
      </c>
      <c r="M1485" s="4" t="s">
        <v>20666</v>
      </c>
      <c r="N1485" t="e">
        <f>VLOOKUP(M1485,Sheet2!$A$1:$A$1100,1,0)</f>
        <v>#N/A</v>
      </c>
    </row>
    <row r="1486" spans="1:14" hidden="1" x14ac:dyDescent="0.25">
      <c r="A1486" s="1" t="s">
        <v>10</v>
      </c>
      <c r="B1486" s="1" t="s">
        <v>11</v>
      </c>
      <c r="C1486" s="1" t="s">
        <v>12</v>
      </c>
      <c r="D1486" s="1" t="s">
        <v>13</v>
      </c>
      <c r="E1486" s="1" t="s">
        <v>1501</v>
      </c>
      <c r="H1486" s="1" t="s">
        <v>15</v>
      </c>
      <c r="I1486" s="2">
        <v>45153</v>
      </c>
      <c r="J1486" s="2">
        <v>45148</v>
      </c>
      <c r="K1486" s="3">
        <v>-793055</v>
      </c>
      <c r="L1486" s="1" t="s">
        <v>16</v>
      </c>
      <c r="M1486" s="4" t="s">
        <v>20667</v>
      </c>
      <c r="N1486" t="e">
        <f>VLOOKUP(M1486,Sheet2!$A$1:$A$1100,1,0)</f>
        <v>#N/A</v>
      </c>
    </row>
    <row r="1487" spans="1:14" hidden="1" x14ac:dyDescent="0.25">
      <c r="A1487" s="1" t="s">
        <v>10</v>
      </c>
      <c r="B1487" s="1" t="s">
        <v>11</v>
      </c>
      <c r="C1487" s="1" t="s">
        <v>12</v>
      </c>
      <c r="D1487" s="1" t="s">
        <v>13</v>
      </c>
      <c r="E1487" s="1" t="s">
        <v>1502</v>
      </c>
      <c r="H1487" s="1" t="s">
        <v>15</v>
      </c>
      <c r="I1487" s="2">
        <v>45153</v>
      </c>
      <c r="J1487" s="2">
        <v>45148</v>
      </c>
      <c r="K1487" s="3">
        <v>-1627047</v>
      </c>
      <c r="L1487" s="1" t="s">
        <v>16</v>
      </c>
      <c r="M1487" s="4" t="s">
        <v>20668</v>
      </c>
      <c r="N1487" t="e">
        <f>VLOOKUP(M1487,Sheet2!$A$1:$A$1100,1,0)</f>
        <v>#N/A</v>
      </c>
    </row>
    <row r="1488" spans="1:14" hidden="1" x14ac:dyDescent="0.25">
      <c r="A1488" s="1" t="s">
        <v>10</v>
      </c>
      <c r="B1488" s="1" t="s">
        <v>11</v>
      </c>
      <c r="C1488" s="1" t="s">
        <v>12</v>
      </c>
      <c r="D1488" s="1" t="s">
        <v>13</v>
      </c>
      <c r="E1488" s="1" t="s">
        <v>1503</v>
      </c>
      <c r="H1488" s="1" t="s">
        <v>15</v>
      </c>
      <c r="I1488" s="2">
        <v>45153</v>
      </c>
      <c r="J1488" s="2">
        <v>45148</v>
      </c>
      <c r="K1488" s="3">
        <v>-1675940</v>
      </c>
      <c r="L1488" s="1" t="s">
        <v>16</v>
      </c>
      <c r="M1488" s="4" t="s">
        <v>20669</v>
      </c>
      <c r="N1488" t="e">
        <f>VLOOKUP(M1488,Sheet2!$A$1:$A$1100,1,0)</f>
        <v>#N/A</v>
      </c>
    </row>
    <row r="1489" spans="1:14" hidden="1" x14ac:dyDescent="0.25">
      <c r="A1489" s="1" t="s">
        <v>10</v>
      </c>
      <c r="B1489" s="1" t="s">
        <v>11</v>
      </c>
      <c r="C1489" s="1" t="s">
        <v>12</v>
      </c>
      <c r="D1489" s="1" t="s">
        <v>13</v>
      </c>
      <c r="E1489" s="1" t="s">
        <v>1504</v>
      </c>
      <c r="H1489" s="1" t="s">
        <v>15</v>
      </c>
      <c r="I1489" s="2">
        <v>45153</v>
      </c>
      <c r="J1489" s="2">
        <v>45148</v>
      </c>
      <c r="K1489" s="3">
        <v>-812948</v>
      </c>
      <c r="L1489" s="1" t="s">
        <v>16</v>
      </c>
      <c r="M1489" s="4" t="s">
        <v>20670</v>
      </c>
      <c r="N1489" t="e">
        <f>VLOOKUP(M1489,Sheet2!$A$1:$A$1100,1,0)</f>
        <v>#N/A</v>
      </c>
    </row>
    <row r="1490" spans="1:14" hidden="1" x14ac:dyDescent="0.25">
      <c r="A1490" s="1" t="s">
        <v>10</v>
      </c>
      <c r="B1490" s="1" t="s">
        <v>11</v>
      </c>
      <c r="C1490" s="1" t="s">
        <v>12</v>
      </c>
      <c r="D1490" s="1" t="s">
        <v>13</v>
      </c>
      <c r="E1490" s="1" t="s">
        <v>1505</v>
      </c>
      <c r="H1490" s="1" t="s">
        <v>15</v>
      </c>
      <c r="I1490" s="2">
        <v>45153</v>
      </c>
      <c r="J1490" s="2">
        <v>45148</v>
      </c>
      <c r="K1490" s="3">
        <v>-1147279</v>
      </c>
      <c r="L1490" s="1" t="s">
        <v>16</v>
      </c>
      <c r="M1490" s="4" t="s">
        <v>20671</v>
      </c>
      <c r="N1490" t="e">
        <f>VLOOKUP(M1490,Sheet2!$A$1:$A$1100,1,0)</f>
        <v>#N/A</v>
      </c>
    </row>
    <row r="1491" spans="1:14" hidden="1" x14ac:dyDescent="0.25">
      <c r="A1491" s="1" t="s">
        <v>10</v>
      </c>
      <c r="B1491" s="1" t="s">
        <v>11</v>
      </c>
      <c r="C1491" s="1" t="s">
        <v>12</v>
      </c>
      <c r="D1491" s="1" t="s">
        <v>13</v>
      </c>
      <c r="E1491" s="1" t="s">
        <v>1506</v>
      </c>
      <c r="H1491" s="1" t="s">
        <v>15</v>
      </c>
      <c r="I1491" s="2">
        <v>45153</v>
      </c>
      <c r="J1491" s="2">
        <v>45148</v>
      </c>
      <c r="K1491" s="3">
        <v>-1719570</v>
      </c>
      <c r="L1491" s="1" t="s">
        <v>16</v>
      </c>
      <c r="M1491" s="4" t="s">
        <v>20672</v>
      </c>
      <c r="N1491" t="e">
        <f>VLOOKUP(M1491,Sheet2!$A$1:$A$1100,1,0)</f>
        <v>#N/A</v>
      </c>
    </row>
    <row r="1492" spans="1:14" hidden="1" x14ac:dyDescent="0.25">
      <c r="A1492" s="1" t="s">
        <v>10</v>
      </c>
      <c r="B1492" s="1" t="s">
        <v>11</v>
      </c>
      <c r="C1492" s="1" t="s">
        <v>12</v>
      </c>
      <c r="D1492" s="1" t="s">
        <v>13</v>
      </c>
      <c r="E1492" s="1" t="s">
        <v>1507</v>
      </c>
      <c r="H1492" s="1" t="s">
        <v>15</v>
      </c>
      <c r="I1492" s="2">
        <v>45153</v>
      </c>
      <c r="J1492" s="2">
        <v>45148</v>
      </c>
      <c r="K1492" s="3">
        <v>-1501213</v>
      </c>
      <c r="L1492" s="1" t="s">
        <v>16</v>
      </c>
      <c r="M1492" s="4" t="s">
        <v>20673</v>
      </c>
      <c r="N1492" t="e">
        <f>VLOOKUP(M1492,Sheet2!$A$1:$A$1100,1,0)</f>
        <v>#N/A</v>
      </c>
    </row>
    <row r="1493" spans="1:14" hidden="1" x14ac:dyDescent="0.25">
      <c r="A1493" s="1" t="s">
        <v>10</v>
      </c>
      <c r="B1493" s="1" t="s">
        <v>11</v>
      </c>
      <c r="C1493" s="1" t="s">
        <v>12</v>
      </c>
      <c r="D1493" s="1" t="s">
        <v>13</v>
      </c>
      <c r="E1493" s="1" t="s">
        <v>1508</v>
      </c>
      <c r="H1493" s="1" t="s">
        <v>15</v>
      </c>
      <c r="I1493" s="2">
        <v>45153</v>
      </c>
      <c r="J1493" s="2">
        <v>45148</v>
      </c>
      <c r="K1493" s="3">
        <v>-1374978</v>
      </c>
      <c r="L1493" s="1" t="s">
        <v>16</v>
      </c>
      <c r="M1493" s="4" t="s">
        <v>20674</v>
      </c>
      <c r="N1493" t="e">
        <f>VLOOKUP(M1493,Sheet2!$A$1:$A$1100,1,0)</f>
        <v>#N/A</v>
      </c>
    </row>
    <row r="1494" spans="1:14" hidden="1" x14ac:dyDescent="0.25">
      <c r="A1494" s="1" t="s">
        <v>10</v>
      </c>
      <c r="B1494" s="1" t="s">
        <v>11</v>
      </c>
      <c r="C1494" s="1" t="s">
        <v>12</v>
      </c>
      <c r="D1494" s="1" t="s">
        <v>13</v>
      </c>
      <c r="E1494" s="1" t="s">
        <v>1509</v>
      </c>
      <c r="H1494" s="1" t="s">
        <v>15</v>
      </c>
      <c r="I1494" s="2">
        <v>45153</v>
      </c>
      <c r="J1494" s="2">
        <v>45148</v>
      </c>
      <c r="K1494" s="3">
        <v>-1051555</v>
      </c>
      <c r="L1494" s="1" t="s">
        <v>16</v>
      </c>
      <c r="M1494" s="4" t="s">
        <v>20675</v>
      </c>
      <c r="N1494" t="e">
        <f>VLOOKUP(M1494,Sheet2!$A$1:$A$1100,1,0)</f>
        <v>#N/A</v>
      </c>
    </row>
    <row r="1495" spans="1:14" hidden="1" x14ac:dyDescent="0.25">
      <c r="A1495" s="1" t="s">
        <v>10</v>
      </c>
      <c r="B1495" s="1" t="s">
        <v>11</v>
      </c>
      <c r="C1495" s="1" t="s">
        <v>12</v>
      </c>
      <c r="D1495" s="1" t="s">
        <v>13</v>
      </c>
      <c r="E1495" s="1" t="s">
        <v>1510</v>
      </c>
      <c r="H1495" s="1" t="s">
        <v>15</v>
      </c>
      <c r="I1495" s="2">
        <v>45153</v>
      </c>
      <c r="J1495" s="2">
        <v>45148</v>
      </c>
      <c r="K1495" s="3">
        <v>-2860175</v>
      </c>
      <c r="L1495" s="1" t="s">
        <v>16</v>
      </c>
      <c r="M1495" s="4" t="s">
        <v>20676</v>
      </c>
      <c r="N1495" t="e">
        <f>VLOOKUP(M1495,Sheet2!$A$1:$A$1100,1,0)</f>
        <v>#N/A</v>
      </c>
    </row>
    <row r="1496" spans="1:14" hidden="1" x14ac:dyDescent="0.25">
      <c r="A1496" s="1" t="s">
        <v>10</v>
      </c>
      <c r="B1496" s="1" t="s">
        <v>11</v>
      </c>
      <c r="C1496" s="1" t="s">
        <v>12</v>
      </c>
      <c r="D1496" s="1" t="s">
        <v>13</v>
      </c>
      <c r="E1496" s="1" t="s">
        <v>1511</v>
      </c>
      <c r="H1496" s="1" t="s">
        <v>15</v>
      </c>
      <c r="I1496" s="2">
        <v>45153</v>
      </c>
      <c r="J1496" s="2">
        <v>45148</v>
      </c>
      <c r="K1496" s="3">
        <v>-880275</v>
      </c>
      <c r="L1496" s="1" t="s">
        <v>16</v>
      </c>
      <c r="M1496" s="4" t="s">
        <v>20677</v>
      </c>
      <c r="N1496" t="e">
        <f>VLOOKUP(M1496,Sheet2!$A$1:$A$1100,1,0)</f>
        <v>#N/A</v>
      </c>
    </row>
    <row r="1497" spans="1:14" hidden="1" x14ac:dyDescent="0.25">
      <c r="A1497" s="1" t="s">
        <v>10</v>
      </c>
      <c r="B1497" s="1" t="s">
        <v>11</v>
      </c>
      <c r="C1497" s="1" t="s">
        <v>12</v>
      </c>
      <c r="D1497" s="1" t="s">
        <v>13</v>
      </c>
      <c r="E1497" s="1" t="s">
        <v>1512</v>
      </c>
      <c r="H1497" s="1" t="s">
        <v>15</v>
      </c>
      <c r="I1497" s="2">
        <v>45153</v>
      </c>
      <c r="J1497" s="2">
        <v>45148</v>
      </c>
      <c r="K1497" s="3">
        <v>-822761</v>
      </c>
      <c r="L1497" s="1" t="s">
        <v>16</v>
      </c>
      <c r="M1497" s="4" t="s">
        <v>20678</v>
      </c>
      <c r="N1497" t="e">
        <f>VLOOKUP(M1497,Sheet2!$A$1:$A$1100,1,0)</f>
        <v>#N/A</v>
      </c>
    </row>
    <row r="1498" spans="1:14" hidden="1" x14ac:dyDescent="0.25">
      <c r="A1498" s="1" t="s">
        <v>10</v>
      </c>
      <c r="B1498" s="1" t="s">
        <v>11</v>
      </c>
      <c r="C1498" s="1" t="s">
        <v>12</v>
      </c>
      <c r="D1498" s="1" t="s">
        <v>13</v>
      </c>
      <c r="E1498" s="1" t="s">
        <v>1513</v>
      </c>
      <c r="H1498" s="1" t="s">
        <v>15</v>
      </c>
      <c r="I1498" s="2">
        <v>45153</v>
      </c>
      <c r="J1498" s="2">
        <v>45148</v>
      </c>
      <c r="K1498" s="3">
        <v>-995380</v>
      </c>
      <c r="L1498" s="1" t="s">
        <v>16</v>
      </c>
      <c r="M1498" s="4" t="s">
        <v>20679</v>
      </c>
      <c r="N1498" t="e">
        <f>VLOOKUP(M1498,Sheet2!$A$1:$A$1100,1,0)</f>
        <v>#N/A</v>
      </c>
    </row>
    <row r="1499" spans="1:14" hidden="1" x14ac:dyDescent="0.25">
      <c r="A1499" s="1" t="s">
        <v>10</v>
      </c>
      <c r="B1499" s="1" t="s">
        <v>11</v>
      </c>
      <c r="C1499" s="1" t="s">
        <v>12</v>
      </c>
      <c r="D1499" s="1" t="s">
        <v>13</v>
      </c>
      <c r="E1499" s="1" t="s">
        <v>1514</v>
      </c>
      <c r="H1499" s="1" t="s">
        <v>15</v>
      </c>
      <c r="I1499" s="2">
        <v>45153</v>
      </c>
      <c r="J1499" s="2">
        <v>45148</v>
      </c>
      <c r="K1499" s="3">
        <v>-813639</v>
      </c>
      <c r="L1499" s="1" t="s">
        <v>16</v>
      </c>
      <c r="M1499" s="4" t="s">
        <v>20680</v>
      </c>
      <c r="N1499" t="e">
        <f>VLOOKUP(M1499,Sheet2!$A$1:$A$1100,1,0)</f>
        <v>#N/A</v>
      </c>
    </row>
    <row r="1500" spans="1:14" hidden="1" x14ac:dyDescent="0.25">
      <c r="A1500" s="1" t="s">
        <v>10</v>
      </c>
      <c r="B1500" s="1" t="s">
        <v>11</v>
      </c>
      <c r="C1500" s="1" t="s">
        <v>12</v>
      </c>
      <c r="D1500" s="1" t="s">
        <v>13</v>
      </c>
      <c r="E1500" s="1" t="s">
        <v>1515</v>
      </c>
      <c r="H1500" s="1" t="s">
        <v>15</v>
      </c>
      <c r="I1500" s="2">
        <v>45153</v>
      </c>
      <c r="J1500" s="2">
        <v>45148</v>
      </c>
      <c r="K1500" s="3">
        <v>-1016025</v>
      </c>
      <c r="L1500" s="1" t="s">
        <v>16</v>
      </c>
      <c r="M1500" s="4" t="s">
        <v>20681</v>
      </c>
      <c r="N1500" t="e">
        <f>VLOOKUP(M1500,Sheet2!$A$1:$A$1100,1,0)</f>
        <v>#N/A</v>
      </c>
    </row>
    <row r="1501" spans="1:14" hidden="1" x14ac:dyDescent="0.25">
      <c r="A1501" s="1" t="s">
        <v>10</v>
      </c>
      <c r="B1501" s="1" t="s">
        <v>11</v>
      </c>
      <c r="C1501" s="1" t="s">
        <v>12</v>
      </c>
      <c r="D1501" s="1" t="s">
        <v>13</v>
      </c>
      <c r="E1501" s="1" t="s">
        <v>1516</v>
      </c>
      <c r="H1501" s="1" t="s">
        <v>15</v>
      </c>
      <c r="I1501" s="2">
        <v>45153</v>
      </c>
      <c r="J1501" s="2">
        <v>45148</v>
      </c>
      <c r="K1501" s="3">
        <v>-1735361</v>
      </c>
      <c r="L1501" s="1" t="s">
        <v>16</v>
      </c>
      <c r="M1501" s="4" t="s">
        <v>20682</v>
      </c>
      <c r="N1501" t="e">
        <f>VLOOKUP(M1501,Sheet2!$A$1:$A$1100,1,0)</f>
        <v>#N/A</v>
      </c>
    </row>
    <row r="1502" spans="1:14" hidden="1" x14ac:dyDescent="0.25">
      <c r="A1502" s="1" t="s">
        <v>10</v>
      </c>
      <c r="B1502" s="1" t="s">
        <v>11</v>
      </c>
      <c r="C1502" s="1" t="s">
        <v>12</v>
      </c>
      <c r="D1502" s="1" t="s">
        <v>13</v>
      </c>
      <c r="E1502" s="1" t="s">
        <v>1517</v>
      </c>
      <c r="H1502" s="1" t="s">
        <v>15</v>
      </c>
      <c r="I1502" s="2">
        <v>45153</v>
      </c>
      <c r="J1502" s="2">
        <v>45148</v>
      </c>
      <c r="K1502" s="3">
        <v>-1395679</v>
      </c>
      <c r="L1502" s="1" t="s">
        <v>16</v>
      </c>
      <c r="M1502" s="4" t="s">
        <v>20683</v>
      </c>
      <c r="N1502" t="e">
        <f>VLOOKUP(M1502,Sheet2!$A$1:$A$1100,1,0)</f>
        <v>#N/A</v>
      </c>
    </row>
    <row r="1503" spans="1:14" hidden="1" x14ac:dyDescent="0.25">
      <c r="A1503" s="1" t="s">
        <v>10</v>
      </c>
      <c r="B1503" s="1" t="s">
        <v>11</v>
      </c>
      <c r="C1503" s="1" t="s">
        <v>12</v>
      </c>
      <c r="D1503" s="1" t="s">
        <v>13</v>
      </c>
      <c r="E1503" s="1" t="s">
        <v>1518</v>
      </c>
      <c r="H1503" s="1" t="s">
        <v>15</v>
      </c>
      <c r="I1503" s="2">
        <v>45153</v>
      </c>
      <c r="J1503" s="2">
        <v>45148</v>
      </c>
      <c r="K1503" s="3">
        <v>-1473201</v>
      </c>
      <c r="L1503" s="1" t="s">
        <v>16</v>
      </c>
      <c r="M1503" s="4" t="s">
        <v>20684</v>
      </c>
      <c r="N1503" t="e">
        <f>VLOOKUP(M1503,Sheet2!$A$1:$A$1100,1,0)</f>
        <v>#N/A</v>
      </c>
    </row>
    <row r="1504" spans="1:14" hidden="1" x14ac:dyDescent="0.25">
      <c r="A1504" s="1" t="s">
        <v>10</v>
      </c>
      <c r="B1504" s="1" t="s">
        <v>11</v>
      </c>
      <c r="C1504" s="1" t="s">
        <v>12</v>
      </c>
      <c r="D1504" s="1" t="s">
        <v>13</v>
      </c>
      <c r="E1504" s="1" t="s">
        <v>1519</v>
      </c>
      <c r="H1504" s="1" t="s">
        <v>15</v>
      </c>
      <c r="I1504" s="2">
        <v>45153</v>
      </c>
      <c r="J1504" s="2">
        <v>45148</v>
      </c>
      <c r="K1504" s="3">
        <v>-1606190</v>
      </c>
      <c r="L1504" s="1" t="s">
        <v>16</v>
      </c>
      <c r="M1504" s="4" t="s">
        <v>20685</v>
      </c>
      <c r="N1504" t="e">
        <f>VLOOKUP(M1504,Sheet2!$A$1:$A$1100,1,0)</f>
        <v>#N/A</v>
      </c>
    </row>
    <row r="1505" spans="1:14" hidden="1" x14ac:dyDescent="0.25">
      <c r="A1505" s="1" t="s">
        <v>10</v>
      </c>
      <c r="B1505" s="1" t="s">
        <v>11</v>
      </c>
      <c r="C1505" s="1" t="s">
        <v>12</v>
      </c>
      <c r="D1505" s="1" t="s">
        <v>13</v>
      </c>
      <c r="E1505" s="1" t="s">
        <v>1520</v>
      </c>
      <c r="H1505" s="1" t="s">
        <v>15</v>
      </c>
      <c r="I1505" s="2">
        <v>45153</v>
      </c>
      <c r="J1505" s="2">
        <v>45148</v>
      </c>
      <c r="K1505" s="3">
        <v>-1521498</v>
      </c>
      <c r="L1505" s="1" t="s">
        <v>16</v>
      </c>
      <c r="M1505" s="4" t="s">
        <v>20686</v>
      </c>
      <c r="N1505" t="e">
        <f>VLOOKUP(M1505,Sheet2!$A$1:$A$1100,1,0)</f>
        <v>#N/A</v>
      </c>
    </row>
    <row r="1506" spans="1:14" hidden="1" x14ac:dyDescent="0.25">
      <c r="A1506" s="1" t="s">
        <v>10</v>
      </c>
      <c r="B1506" s="1" t="s">
        <v>11</v>
      </c>
      <c r="C1506" s="1" t="s">
        <v>12</v>
      </c>
      <c r="D1506" s="1" t="s">
        <v>13</v>
      </c>
      <c r="E1506" s="1" t="s">
        <v>1521</v>
      </c>
      <c r="H1506" s="1" t="s">
        <v>15</v>
      </c>
      <c r="I1506" s="2">
        <v>45153</v>
      </c>
      <c r="J1506" s="2">
        <v>45148</v>
      </c>
      <c r="K1506" s="3">
        <v>-1472563</v>
      </c>
      <c r="L1506" s="1" t="s">
        <v>16</v>
      </c>
      <c r="M1506" s="4" t="s">
        <v>20687</v>
      </c>
      <c r="N1506" t="e">
        <f>VLOOKUP(M1506,Sheet2!$A$1:$A$1100,1,0)</f>
        <v>#N/A</v>
      </c>
    </row>
    <row r="1507" spans="1:14" hidden="1" x14ac:dyDescent="0.25">
      <c r="A1507" s="1" t="s">
        <v>10</v>
      </c>
      <c r="B1507" s="1" t="s">
        <v>11</v>
      </c>
      <c r="C1507" s="1" t="s">
        <v>12</v>
      </c>
      <c r="D1507" s="1" t="s">
        <v>13</v>
      </c>
      <c r="E1507" s="1" t="s">
        <v>1522</v>
      </c>
      <c r="H1507" s="1" t="s">
        <v>15</v>
      </c>
      <c r="I1507" s="2">
        <v>45153</v>
      </c>
      <c r="J1507" s="2">
        <v>45148</v>
      </c>
      <c r="K1507" s="3">
        <v>-1276529</v>
      </c>
      <c r="L1507" s="1" t="s">
        <v>16</v>
      </c>
      <c r="M1507" s="4" t="s">
        <v>20688</v>
      </c>
      <c r="N1507" t="e">
        <f>VLOOKUP(M1507,Sheet2!$A$1:$A$1100,1,0)</f>
        <v>#N/A</v>
      </c>
    </row>
    <row r="1508" spans="1:14" hidden="1" x14ac:dyDescent="0.25">
      <c r="A1508" s="1" t="s">
        <v>10</v>
      </c>
      <c r="B1508" s="1" t="s">
        <v>11</v>
      </c>
      <c r="C1508" s="1" t="s">
        <v>12</v>
      </c>
      <c r="D1508" s="1" t="s">
        <v>13</v>
      </c>
      <c r="E1508" s="1" t="s">
        <v>1523</v>
      </c>
      <c r="H1508" s="1" t="s">
        <v>15</v>
      </c>
      <c r="I1508" s="2">
        <v>45153</v>
      </c>
      <c r="J1508" s="2">
        <v>45148</v>
      </c>
      <c r="K1508" s="3">
        <v>-769001</v>
      </c>
      <c r="L1508" s="1" t="s">
        <v>16</v>
      </c>
      <c r="M1508" s="4" t="s">
        <v>20689</v>
      </c>
      <c r="N1508" t="e">
        <f>VLOOKUP(M1508,Sheet2!$A$1:$A$1100,1,0)</f>
        <v>#N/A</v>
      </c>
    </row>
    <row r="1509" spans="1:14" hidden="1" x14ac:dyDescent="0.25">
      <c r="A1509" s="1" t="s">
        <v>10</v>
      </c>
      <c r="B1509" s="1" t="s">
        <v>11</v>
      </c>
      <c r="C1509" s="1" t="s">
        <v>12</v>
      </c>
      <c r="D1509" s="1" t="s">
        <v>13</v>
      </c>
      <c r="E1509" s="1" t="s">
        <v>1524</v>
      </c>
      <c r="H1509" s="1" t="s">
        <v>15</v>
      </c>
      <c r="I1509" s="2">
        <v>45153</v>
      </c>
      <c r="J1509" s="2">
        <v>45148</v>
      </c>
      <c r="K1509" s="3">
        <v>-1627047</v>
      </c>
      <c r="L1509" s="1" t="s">
        <v>16</v>
      </c>
      <c r="M1509" s="4" t="s">
        <v>20690</v>
      </c>
      <c r="N1509" t="e">
        <f>VLOOKUP(M1509,Sheet2!$A$1:$A$1100,1,0)</f>
        <v>#N/A</v>
      </c>
    </row>
    <row r="1510" spans="1:14" hidden="1" x14ac:dyDescent="0.25">
      <c r="A1510" s="1" t="s">
        <v>10</v>
      </c>
      <c r="B1510" s="1" t="s">
        <v>11</v>
      </c>
      <c r="C1510" s="1" t="s">
        <v>12</v>
      </c>
      <c r="D1510" s="1" t="s">
        <v>13</v>
      </c>
      <c r="E1510" s="1" t="s">
        <v>1525</v>
      </c>
      <c r="H1510" s="1" t="s">
        <v>15</v>
      </c>
      <c r="I1510" s="2">
        <v>45153</v>
      </c>
      <c r="J1510" s="2">
        <v>45148</v>
      </c>
      <c r="K1510" s="3">
        <v>-1666661</v>
      </c>
      <c r="L1510" s="1" t="s">
        <v>16</v>
      </c>
      <c r="M1510" s="4" t="s">
        <v>20691</v>
      </c>
      <c r="N1510" t="e">
        <f>VLOOKUP(M1510,Sheet2!$A$1:$A$1100,1,0)</f>
        <v>#N/A</v>
      </c>
    </row>
    <row r="1511" spans="1:14" hidden="1" x14ac:dyDescent="0.25">
      <c r="A1511" s="1" t="s">
        <v>10</v>
      </c>
      <c r="B1511" s="1" t="s">
        <v>11</v>
      </c>
      <c r="C1511" s="1" t="s">
        <v>12</v>
      </c>
      <c r="D1511" s="1" t="s">
        <v>13</v>
      </c>
      <c r="E1511" s="1" t="s">
        <v>1526</v>
      </c>
      <c r="H1511" s="1" t="s">
        <v>15</v>
      </c>
      <c r="I1511" s="2">
        <v>45153</v>
      </c>
      <c r="J1511" s="2">
        <v>45148</v>
      </c>
      <c r="K1511" s="3">
        <v>-1395679</v>
      </c>
      <c r="L1511" s="1" t="s">
        <v>16</v>
      </c>
      <c r="M1511" s="4" t="s">
        <v>20692</v>
      </c>
      <c r="N1511" t="e">
        <f>VLOOKUP(M1511,Sheet2!$A$1:$A$1100,1,0)</f>
        <v>#N/A</v>
      </c>
    </row>
    <row r="1512" spans="1:14" hidden="1" x14ac:dyDescent="0.25">
      <c r="A1512" s="1" t="s">
        <v>10</v>
      </c>
      <c r="B1512" s="1" t="s">
        <v>11</v>
      </c>
      <c r="C1512" s="1" t="s">
        <v>12</v>
      </c>
      <c r="D1512" s="1" t="s">
        <v>13</v>
      </c>
      <c r="E1512" s="1" t="s">
        <v>1527</v>
      </c>
      <c r="H1512" s="1" t="s">
        <v>15</v>
      </c>
      <c r="I1512" s="2">
        <v>45153</v>
      </c>
      <c r="J1512" s="2">
        <v>45148</v>
      </c>
      <c r="K1512" s="3">
        <v>-2097495</v>
      </c>
      <c r="L1512" s="1" t="s">
        <v>16</v>
      </c>
      <c r="M1512" s="4" t="s">
        <v>20693</v>
      </c>
      <c r="N1512" t="e">
        <f>VLOOKUP(M1512,Sheet2!$A$1:$A$1100,1,0)</f>
        <v>#N/A</v>
      </c>
    </row>
    <row r="1513" spans="1:14" hidden="1" x14ac:dyDescent="0.25">
      <c r="A1513" s="1" t="s">
        <v>10</v>
      </c>
      <c r="B1513" s="1" t="s">
        <v>11</v>
      </c>
      <c r="C1513" s="1" t="s">
        <v>12</v>
      </c>
      <c r="D1513" s="1" t="s">
        <v>13</v>
      </c>
      <c r="E1513" s="1" t="s">
        <v>1528</v>
      </c>
      <c r="H1513" s="1" t="s">
        <v>15</v>
      </c>
      <c r="I1513" s="2">
        <v>45153</v>
      </c>
      <c r="J1513" s="2">
        <v>45148</v>
      </c>
      <c r="K1513" s="3">
        <v>-1230520</v>
      </c>
      <c r="L1513" s="1" t="s">
        <v>16</v>
      </c>
      <c r="M1513" s="4" t="s">
        <v>20694</v>
      </c>
      <c r="N1513" t="e">
        <f>VLOOKUP(M1513,Sheet2!$A$1:$A$1100,1,0)</f>
        <v>#N/A</v>
      </c>
    </row>
    <row r="1514" spans="1:14" hidden="1" x14ac:dyDescent="0.25">
      <c r="A1514" s="1" t="s">
        <v>10</v>
      </c>
      <c r="B1514" s="1" t="s">
        <v>11</v>
      </c>
      <c r="C1514" s="1" t="s">
        <v>12</v>
      </c>
      <c r="D1514" s="1" t="s">
        <v>13</v>
      </c>
      <c r="E1514" s="1" t="s">
        <v>1529</v>
      </c>
      <c r="H1514" s="1" t="s">
        <v>15</v>
      </c>
      <c r="I1514" s="2">
        <v>45153</v>
      </c>
      <c r="J1514" s="2">
        <v>45148</v>
      </c>
      <c r="K1514" s="3">
        <v>-938493</v>
      </c>
      <c r="L1514" s="1" t="s">
        <v>16</v>
      </c>
      <c r="M1514" s="4" t="s">
        <v>20695</v>
      </c>
      <c r="N1514" t="e">
        <f>VLOOKUP(M1514,Sheet2!$A$1:$A$1100,1,0)</f>
        <v>#N/A</v>
      </c>
    </row>
    <row r="1515" spans="1:14" hidden="1" x14ac:dyDescent="0.25">
      <c r="A1515" s="1" t="s">
        <v>10</v>
      </c>
      <c r="B1515" s="1" t="s">
        <v>11</v>
      </c>
      <c r="C1515" s="1" t="s">
        <v>12</v>
      </c>
      <c r="D1515" s="1" t="s">
        <v>13</v>
      </c>
      <c r="E1515" s="1" t="s">
        <v>1530</v>
      </c>
      <c r="H1515" s="1" t="s">
        <v>15</v>
      </c>
      <c r="I1515" s="2">
        <v>45153</v>
      </c>
      <c r="J1515" s="2">
        <v>45148</v>
      </c>
      <c r="K1515" s="3">
        <v>-1170789</v>
      </c>
      <c r="L1515" s="1" t="s">
        <v>16</v>
      </c>
      <c r="M1515" s="4" t="s">
        <v>20696</v>
      </c>
      <c r="N1515" t="e">
        <f>VLOOKUP(M1515,Sheet2!$A$1:$A$1100,1,0)</f>
        <v>#N/A</v>
      </c>
    </row>
    <row r="1516" spans="1:14" hidden="1" x14ac:dyDescent="0.25">
      <c r="A1516" s="1" t="s">
        <v>10</v>
      </c>
      <c r="B1516" s="1" t="s">
        <v>11</v>
      </c>
      <c r="C1516" s="1" t="s">
        <v>12</v>
      </c>
      <c r="D1516" s="1" t="s">
        <v>13</v>
      </c>
      <c r="E1516" s="1" t="s">
        <v>1531</v>
      </c>
      <c r="H1516" s="1" t="s">
        <v>15</v>
      </c>
      <c r="I1516" s="2">
        <v>45153</v>
      </c>
      <c r="J1516" s="2">
        <v>45148</v>
      </c>
      <c r="K1516" s="3">
        <v>-1233157</v>
      </c>
      <c r="L1516" s="1" t="s">
        <v>16</v>
      </c>
      <c r="M1516" s="4" t="s">
        <v>20697</v>
      </c>
      <c r="N1516" t="e">
        <f>VLOOKUP(M1516,Sheet2!$A$1:$A$1100,1,0)</f>
        <v>#N/A</v>
      </c>
    </row>
    <row r="1517" spans="1:14" hidden="1" x14ac:dyDescent="0.25">
      <c r="A1517" s="1" t="s">
        <v>10</v>
      </c>
      <c r="B1517" s="1" t="s">
        <v>11</v>
      </c>
      <c r="C1517" s="1" t="s">
        <v>12</v>
      </c>
      <c r="D1517" s="1" t="s">
        <v>13</v>
      </c>
      <c r="E1517" s="1" t="s">
        <v>1532</v>
      </c>
      <c r="H1517" s="1" t="s">
        <v>15</v>
      </c>
      <c r="I1517" s="2">
        <v>45153</v>
      </c>
      <c r="J1517" s="2">
        <v>45148</v>
      </c>
      <c r="K1517" s="3">
        <v>-766347</v>
      </c>
      <c r="L1517" s="1" t="s">
        <v>16</v>
      </c>
      <c r="M1517" s="4" t="s">
        <v>20698</v>
      </c>
      <c r="N1517" t="e">
        <f>VLOOKUP(M1517,Sheet2!$A$1:$A$1100,1,0)</f>
        <v>#N/A</v>
      </c>
    </row>
    <row r="1518" spans="1:14" hidden="1" x14ac:dyDescent="0.25">
      <c r="A1518" s="1" t="s">
        <v>10</v>
      </c>
      <c r="B1518" s="1" t="s">
        <v>11</v>
      </c>
      <c r="C1518" s="1" t="s">
        <v>12</v>
      </c>
      <c r="D1518" s="1" t="s">
        <v>13</v>
      </c>
      <c r="E1518" s="1" t="s">
        <v>1533</v>
      </c>
      <c r="H1518" s="1" t="s">
        <v>15</v>
      </c>
      <c r="I1518" s="2">
        <v>45153</v>
      </c>
      <c r="J1518" s="2">
        <v>45148</v>
      </c>
      <c r="K1518" s="3">
        <v>-837407</v>
      </c>
      <c r="L1518" s="1" t="s">
        <v>16</v>
      </c>
      <c r="M1518" s="4" t="s">
        <v>20699</v>
      </c>
      <c r="N1518" t="e">
        <f>VLOOKUP(M1518,Sheet2!$A$1:$A$1100,1,0)</f>
        <v>#N/A</v>
      </c>
    </row>
    <row r="1519" spans="1:14" hidden="1" x14ac:dyDescent="0.25">
      <c r="A1519" s="1" t="s">
        <v>10</v>
      </c>
      <c r="B1519" s="1" t="s">
        <v>11</v>
      </c>
      <c r="C1519" s="1" t="s">
        <v>12</v>
      </c>
      <c r="D1519" s="1" t="s">
        <v>13</v>
      </c>
      <c r="E1519" s="1" t="s">
        <v>1534</v>
      </c>
      <c r="H1519" s="1" t="s">
        <v>15</v>
      </c>
      <c r="I1519" s="2">
        <v>45153</v>
      </c>
      <c r="J1519" s="2">
        <v>45148</v>
      </c>
      <c r="K1519" s="3">
        <v>-3558405</v>
      </c>
      <c r="L1519" s="1" t="s">
        <v>16</v>
      </c>
      <c r="M1519" s="4" t="s">
        <v>20700</v>
      </c>
      <c r="N1519" t="e">
        <f>VLOOKUP(M1519,Sheet2!$A$1:$A$1100,1,0)</f>
        <v>#N/A</v>
      </c>
    </row>
    <row r="1520" spans="1:14" hidden="1" x14ac:dyDescent="0.25">
      <c r="A1520" s="1" t="s">
        <v>10</v>
      </c>
      <c r="B1520" s="1" t="s">
        <v>11</v>
      </c>
      <c r="C1520" s="1" t="s">
        <v>12</v>
      </c>
      <c r="D1520" s="1" t="s">
        <v>13</v>
      </c>
      <c r="E1520" s="1" t="s">
        <v>1535</v>
      </c>
      <c r="H1520" s="1" t="s">
        <v>15</v>
      </c>
      <c r="I1520" s="2">
        <v>45153</v>
      </c>
      <c r="J1520" s="2">
        <v>45148</v>
      </c>
      <c r="K1520" s="3">
        <v>-915910</v>
      </c>
      <c r="L1520" s="1" t="s">
        <v>16</v>
      </c>
      <c r="M1520" s="4" t="s">
        <v>20701</v>
      </c>
      <c r="N1520" t="e">
        <f>VLOOKUP(M1520,Sheet2!$A$1:$A$1100,1,0)</f>
        <v>#N/A</v>
      </c>
    </row>
    <row r="1521" spans="1:14" hidden="1" x14ac:dyDescent="0.25">
      <c r="A1521" s="1" t="s">
        <v>10</v>
      </c>
      <c r="B1521" s="1" t="s">
        <v>11</v>
      </c>
      <c r="C1521" s="1" t="s">
        <v>12</v>
      </c>
      <c r="D1521" s="1" t="s">
        <v>13</v>
      </c>
      <c r="E1521" s="1" t="s">
        <v>1536</v>
      </c>
      <c r="H1521" s="1" t="s">
        <v>15</v>
      </c>
      <c r="I1521" s="2">
        <v>45153</v>
      </c>
      <c r="J1521" s="2">
        <v>45148</v>
      </c>
      <c r="K1521" s="3">
        <v>-4229053</v>
      </c>
      <c r="L1521" s="1" t="s">
        <v>16</v>
      </c>
      <c r="M1521" s="4" t="s">
        <v>20702</v>
      </c>
      <c r="N1521" t="e">
        <f>VLOOKUP(M1521,Sheet2!$A$1:$A$1100,1,0)</f>
        <v>#N/A</v>
      </c>
    </row>
    <row r="1522" spans="1:14" hidden="1" x14ac:dyDescent="0.25">
      <c r="A1522" s="1" t="s">
        <v>10</v>
      </c>
      <c r="B1522" s="1" t="s">
        <v>11</v>
      </c>
      <c r="C1522" s="1" t="s">
        <v>12</v>
      </c>
      <c r="D1522" s="1" t="s">
        <v>13</v>
      </c>
      <c r="E1522" s="1" t="s">
        <v>1537</v>
      </c>
      <c r="H1522" s="1" t="s">
        <v>15</v>
      </c>
      <c r="I1522" s="2">
        <v>45153</v>
      </c>
      <c r="J1522" s="2">
        <v>45148</v>
      </c>
      <c r="K1522" s="3">
        <v>-2074680</v>
      </c>
      <c r="L1522" s="1" t="s">
        <v>16</v>
      </c>
      <c r="M1522" s="4" t="s">
        <v>20703</v>
      </c>
      <c r="N1522" t="e">
        <f>VLOOKUP(M1522,Sheet2!$A$1:$A$1100,1,0)</f>
        <v>#N/A</v>
      </c>
    </row>
    <row r="1523" spans="1:14" hidden="1" x14ac:dyDescent="0.25">
      <c r="A1523" s="1" t="s">
        <v>10</v>
      </c>
      <c r="B1523" s="1" t="s">
        <v>11</v>
      </c>
      <c r="C1523" s="1" t="s">
        <v>12</v>
      </c>
      <c r="D1523" s="1" t="s">
        <v>13</v>
      </c>
      <c r="E1523" s="1" t="s">
        <v>1538</v>
      </c>
      <c r="H1523" s="1" t="s">
        <v>15</v>
      </c>
      <c r="I1523" s="2">
        <v>45153</v>
      </c>
      <c r="J1523" s="2">
        <v>45148</v>
      </c>
      <c r="K1523" s="3">
        <v>-1309766</v>
      </c>
      <c r="L1523" s="1" t="s">
        <v>16</v>
      </c>
      <c r="M1523" s="4" t="s">
        <v>20704</v>
      </c>
      <c r="N1523" t="e">
        <f>VLOOKUP(M1523,Sheet2!$A$1:$A$1100,1,0)</f>
        <v>#N/A</v>
      </c>
    </row>
    <row r="1524" spans="1:14" hidden="1" x14ac:dyDescent="0.25">
      <c r="A1524" s="1" t="s">
        <v>10</v>
      </c>
      <c r="B1524" s="1" t="s">
        <v>11</v>
      </c>
      <c r="C1524" s="1" t="s">
        <v>12</v>
      </c>
      <c r="D1524" s="1" t="s">
        <v>13</v>
      </c>
      <c r="E1524" s="1" t="s">
        <v>1539</v>
      </c>
      <c r="H1524" s="1" t="s">
        <v>15</v>
      </c>
      <c r="I1524" s="2">
        <v>45153</v>
      </c>
      <c r="J1524" s="2">
        <v>45148</v>
      </c>
      <c r="K1524" s="3">
        <v>-1944756</v>
      </c>
      <c r="L1524" s="1" t="s">
        <v>16</v>
      </c>
      <c r="M1524" s="4" t="s">
        <v>20705</v>
      </c>
      <c r="N1524" t="e">
        <f>VLOOKUP(M1524,Sheet2!$A$1:$A$1100,1,0)</f>
        <v>#N/A</v>
      </c>
    </row>
    <row r="1525" spans="1:14" hidden="1" x14ac:dyDescent="0.25">
      <c r="A1525" s="1" t="s">
        <v>10</v>
      </c>
      <c r="B1525" s="1" t="s">
        <v>11</v>
      </c>
      <c r="C1525" s="1" t="s">
        <v>12</v>
      </c>
      <c r="D1525" s="1" t="s">
        <v>13</v>
      </c>
      <c r="E1525" s="1" t="s">
        <v>1540</v>
      </c>
      <c r="H1525" s="1" t="s">
        <v>15</v>
      </c>
      <c r="I1525" s="2">
        <v>45153</v>
      </c>
      <c r="J1525" s="2">
        <v>45148</v>
      </c>
      <c r="K1525" s="3">
        <v>-1091399</v>
      </c>
      <c r="L1525" s="1" t="s">
        <v>16</v>
      </c>
      <c r="M1525" s="4" t="s">
        <v>20706</v>
      </c>
      <c r="N1525" t="e">
        <f>VLOOKUP(M1525,Sheet2!$A$1:$A$1100,1,0)</f>
        <v>#N/A</v>
      </c>
    </row>
    <row r="1526" spans="1:14" hidden="1" x14ac:dyDescent="0.25">
      <c r="A1526" s="1" t="s">
        <v>10</v>
      </c>
      <c r="B1526" s="1" t="s">
        <v>11</v>
      </c>
      <c r="C1526" s="1" t="s">
        <v>12</v>
      </c>
      <c r="D1526" s="1" t="s">
        <v>13</v>
      </c>
      <c r="E1526" s="1" t="s">
        <v>1541</v>
      </c>
      <c r="H1526" s="1" t="s">
        <v>15</v>
      </c>
      <c r="I1526" s="2">
        <v>45153</v>
      </c>
      <c r="J1526" s="2">
        <v>45148</v>
      </c>
      <c r="K1526" s="3">
        <v>-1124696</v>
      </c>
      <c r="L1526" s="1" t="s">
        <v>16</v>
      </c>
      <c r="M1526" s="4" t="s">
        <v>20707</v>
      </c>
      <c r="N1526" t="e">
        <f>VLOOKUP(M1526,Sheet2!$A$1:$A$1100,1,0)</f>
        <v>#N/A</v>
      </c>
    </row>
    <row r="1527" spans="1:14" hidden="1" x14ac:dyDescent="0.25">
      <c r="A1527" s="1" t="s">
        <v>10</v>
      </c>
      <c r="B1527" s="1" t="s">
        <v>11</v>
      </c>
      <c r="C1527" s="1" t="s">
        <v>12</v>
      </c>
      <c r="D1527" s="1" t="s">
        <v>13</v>
      </c>
      <c r="E1527" s="1" t="s">
        <v>1542</v>
      </c>
      <c r="H1527" s="1" t="s">
        <v>15</v>
      </c>
      <c r="I1527" s="2">
        <v>45153</v>
      </c>
      <c r="J1527" s="2">
        <v>45148</v>
      </c>
      <c r="K1527" s="3">
        <v>-2807654</v>
      </c>
      <c r="L1527" s="1" t="s">
        <v>16</v>
      </c>
      <c r="M1527" s="4" t="s">
        <v>20708</v>
      </c>
      <c r="N1527" t="e">
        <f>VLOOKUP(M1527,Sheet2!$A$1:$A$1100,1,0)</f>
        <v>#N/A</v>
      </c>
    </row>
    <row r="1528" spans="1:14" hidden="1" x14ac:dyDescent="0.25">
      <c r="A1528" s="1" t="s">
        <v>10</v>
      </c>
      <c r="B1528" s="1" t="s">
        <v>11</v>
      </c>
      <c r="C1528" s="1" t="s">
        <v>12</v>
      </c>
      <c r="D1528" s="1" t="s">
        <v>13</v>
      </c>
      <c r="E1528" s="1" t="s">
        <v>1543</v>
      </c>
      <c r="H1528" s="1" t="s">
        <v>15</v>
      </c>
      <c r="I1528" s="2">
        <v>45153</v>
      </c>
      <c r="J1528" s="2">
        <v>45148</v>
      </c>
      <c r="K1528" s="3">
        <v>-1796629</v>
      </c>
      <c r="L1528" s="1" t="s">
        <v>16</v>
      </c>
      <c r="M1528" s="4" t="s">
        <v>20709</v>
      </c>
      <c r="N1528" t="e">
        <f>VLOOKUP(M1528,Sheet2!$A$1:$A$1100,1,0)</f>
        <v>#N/A</v>
      </c>
    </row>
    <row r="1529" spans="1:14" hidden="1" x14ac:dyDescent="0.25">
      <c r="A1529" s="1" t="s">
        <v>10</v>
      </c>
      <c r="B1529" s="1" t="s">
        <v>11</v>
      </c>
      <c r="C1529" s="1" t="s">
        <v>12</v>
      </c>
      <c r="D1529" s="1" t="s">
        <v>13</v>
      </c>
      <c r="E1529" s="1" t="s">
        <v>1544</v>
      </c>
      <c r="H1529" s="1" t="s">
        <v>15</v>
      </c>
      <c r="I1529" s="2">
        <v>45153</v>
      </c>
      <c r="J1529" s="2">
        <v>45148</v>
      </c>
      <c r="K1529" s="3">
        <v>-1752290</v>
      </c>
      <c r="L1529" s="1" t="s">
        <v>16</v>
      </c>
      <c r="M1529" s="4" t="s">
        <v>20710</v>
      </c>
      <c r="N1529" t="e">
        <f>VLOOKUP(M1529,Sheet2!$A$1:$A$1100,1,0)</f>
        <v>#N/A</v>
      </c>
    </row>
    <row r="1530" spans="1:14" hidden="1" x14ac:dyDescent="0.25">
      <c r="A1530" s="1" t="s">
        <v>10</v>
      </c>
      <c r="B1530" s="1" t="s">
        <v>11</v>
      </c>
      <c r="C1530" s="1" t="s">
        <v>12</v>
      </c>
      <c r="D1530" s="1" t="s">
        <v>13</v>
      </c>
      <c r="E1530" s="1" t="s">
        <v>1545</v>
      </c>
      <c r="H1530" s="1" t="s">
        <v>15</v>
      </c>
      <c r="I1530" s="2">
        <v>45153</v>
      </c>
      <c r="J1530" s="2">
        <v>45148</v>
      </c>
      <c r="K1530" s="3">
        <v>-2270678</v>
      </c>
      <c r="L1530" s="1" t="s">
        <v>16</v>
      </c>
      <c r="M1530" s="4" t="s">
        <v>20711</v>
      </c>
      <c r="N1530" t="e">
        <f>VLOOKUP(M1530,Sheet2!$A$1:$A$1100,1,0)</f>
        <v>#N/A</v>
      </c>
    </row>
    <row r="1531" spans="1:14" hidden="1" x14ac:dyDescent="0.25">
      <c r="A1531" s="1" t="s">
        <v>10</v>
      </c>
      <c r="B1531" s="1" t="s">
        <v>11</v>
      </c>
      <c r="C1531" s="1" t="s">
        <v>12</v>
      </c>
      <c r="D1531" s="1" t="s">
        <v>13</v>
      </c>
      <c r="E1531" s="1" t="s">
        <v>1546</v>
      </c>
      <c r="H1531" s="1" t="s">
        <v>15</v>
      </c>
      <c r="I1531" s="2">
        <v>45153</v>
      </c>
      <c r="J1531" s="2">
        <v>45148</v>
      </c>
      <c r="K1531" s="3">
        <v>-940037</v>
      </c>
      <c r="L1531" s="1" t="s">
        <v>16</v>
      </c>
      <c r="M1531" s="4" t="s">
        <v>20712</v>
      </c>
      <c r="N1531" t="e">
        <f>VLOOKUP(M1531,Sheet2!$A$1:$A$1100,1,0)</f>
        <v>#N/A</v>
      </c>
    </row>
    <row r="1532" spans="1:14" hidden="1" x14ac:dyDescent="0.25">
      <c r="A1532" s="1" t="s">
        <v>10</v>
      </c>
      <c r="B1532" s="1" t="s">
        <v>11</v>
      </c>
      <c r="C1532" s="1" t="s">
        <v>12</v>
      </c>
      <c r="D1532" s="1" t="s">
        <v>13</v>
      </c>
      <c r="E1532" s="1" t="s">
        <v>1547</v>
      </c>
      <c r="H1532" s="1" t="s">
        <v>15</v>
      </c>
      <c r="I1532" s="2">
        <v>45153</v>
      </c>
      <c r="J1532" s="2">
        <v>45148</v>
      </c>
      <c r="K1532" s="3">
        <v>-1778809</v>
      </c>
      <c r="L1532" s="1" t="s">
        <v>16</v>
      </c>
      <c r="M1532" s="4" t="s">
        <v>20713</v>
      </c>
      <c r="N1532" t="e">
        <f>VLOOKUP(M1532,Sheet2!$A$1:$A$1100,1,0)</f>
        <v>#N/A</v>
      </c>
    </row>
    <row r="1533" spans="1:14" hidden="1" x14ac:dyDescent="0.25">
      <c r="A1533" s="1" t="s">
        <v>10</v>
      </c>
      <c r="B1533" s="1" t="s">
        <v>11</v>
      </c>
      <c r="C1533" s="1" t="s">
        <v>12</v>
      </c>
      <c r="D1533" s="1" t="s">
        <v>13</v>
      </c>
      <c r="E1533" s="1" t="s">
        <v>1548</v>
      </c>
      <c r="H1533" s="1" t="s">
        <v>15</v>
      </c>
      <c r="I1533" s="2">
        <v>45153</v>
      </c>
      <c r="J1533" s="2">
        <v>45148</v>
      </c>
      <c r="K1533" s="3">
        <v>-959537</v>
      </c>
      <c r="L1533" s="1" t="s">
        <v>16</v>
      </c>
      <c r="M1533" s="4" t="s">
        <v>20714</v>
      </c>
      <c r="N1533" t="e">
        <f>VLOOKUP(M1533,Sheet2!$A$1:$A$1100,1,0)</f>
        <v>#N/A</v>
      </c>
    </row>
    <row r="1534" spans="1:14" hidden="1" x14ac:dyDescent="0.25">
      <c r="A1534" s="1" t="s">
        <v>10</v>
      </c>
      <c r="B1534" s="1" t="s">
        <v>11</v>
      </c>
      <c r="C1534" s="1" t="s">
        <v>12</v>
      </c>
      <c r="D1534" s="1" t="s">
        <v>13</v>
      </c>
      <c r="E1534" s="1" t="s">
        <v>1549</v>
      </c>
      <c r="H1534" s="1" t="s">
        <v>15</v>
      </c>
      <c r="I1534" s="2">
        <v>45153</v>
      </c>
      <c r="J1534" s="2">
        <v>45148</v>
      </c>
      <c r="K1534" s="3">
        <v>-1095070</v>
      </c>
      <c r="L1534" s="1" t="s">
        <v>16</v>
      </c>
      <c r="M1534" s="4" t="s">
        <v>20715</v>
      </c>
      <c r="N1534" t="e">
        <f>VLOOKUP(M1534,Sheet2!$A$1:$A$1100,1,0)</f>
        <v>#N/A</v>
      </c>
    </row>
    <row r="1535" spans="1:14" hidden="1" x14ac:dyDescent="0.25">
      <c r="A1535" s="1" t="s">
        <v>10</v>
      </c>
      <c r="B1535" s="1" t="s">
        <v>11</v>
      </c>
      <c r="C1535" s="1" t="s">
        <v>12</v>
      </c>
      <c r="D1535" s="1" t="s">
        <v>13</v>
      </c>
      <c r="E1535" s="1" t="s">
        <v>1550</v>
      </c>
      <c r="H1535" s="1" t="s">
        <v>15</v>
      </c>
      <c r="I1535" s="2">
        <v>45153</v>
      </c>
      <c r="J1535" s="2">
        <v>45148</v>
      </c>
      <c r="K1535" s="3">
        <v>-836835</v>
      </c>
      <c r="L1535" s="1" t="s">
        <v>16</v>
      </c>
      <c r="M1535" s="4" t="s">
        <v>20716</v>
      </c>
      <c r="N1535" t="e">
        <f>VLOOKUP(M1535,Sheet2!$A$1:$A$1100,1,0)</f>
        <v>#N/A</v>
      </c>
    </row>
    <row r="1536" spans="1:14" hidden="1" x14ac:dyDescent="0.25">
      <c r="A1536" s="1" t="s">
        <v>10</v>
      </c>
      <c r="B1536" s="1" t="s">
        <v>11</v>
      </c>
      <c r="C1536" s="1" t="s">
        <v>12</v>
      </c>
      <c r="D1536" s="1" t="s">
        <v>13</v>
      </c>
      <c r="E1536" s="1" t="s">
        <v>1551</v>
      </c>
      <c r="H1536" s="1" t="s">
        <v>15</v>
      </c>
      <c r="I1536" s="2">
        <v>45153</v>
      </c>
      <c r="J1536" s="2">
        <v>45148</v>
      </c>
      <c r="K1536" s="3">
        <v>-1770368</v>
      </c>
      <c r="L1536" s="1" t="s">
        <v>16</v>
      </c>
      <c r="M1536" s="4" t="s">
        <v>20717</v>
      </c>
      <c r="N1536" t="e">
        <f>VLOOKUP(M1536,Sheet2!$A$1:$A$1100,1,0)</f>
        <v>#N/A</v>
      </c>
    </row>
    <row r="1537" spans="1:14" hidden="1" x14ac:dyDescent="0.25">
      <c r="A1537" s="1" t="s">
        <v>10</v>
      </c>
      <c r="B1537" s="1" t="s">
        <v>11</v>
      </c>
      <c r="C1537" s="1" t="s">
        <v>12</v>
      </c>
      <c r="D1537" s="1" t="s">
        <v>13</v>
      </c>
      <c r="E1537" s="1" t="s">
        <v>1552</v>
      </c>
      <c r="H1537" s="1" t="s">
        <v>15</v>
      </c>
      <c r="I1537" s="2">
        <v>45153</v>
      </c>
      <c r="J1537" s="2">
        <v>45148</v>
      </c>
      <c r="K1537" s="3">
        <v>-1350346</v>
      </c>
      <c r="L1537" s="1" t="s">
        <v>16</v>
      </c>
      <c r="M1537" s="4" t="s">
        <v>20718</v>
      </c>
      <c r="N1537" t="e">
        <f>VLOOKUP(M1537,Sheet2!$A$1:$A$1100,1,0)</f>
        <v>#N/A</v>
      </c>
    </row>
    <row r="1538" spans="1:14" hidden="1" x14ac:dyDescent="0.25">
      <c r="A1538" s="1" t="s">
        <v>10</v>
      </c>
      <c r="B1538" s="1" t="s">
        <v>11</v>
      </c>
      <c r="C1538" s="1" t="s">
        <v>12</v>
      </c>
      <c r="D1538" s="1" t="s">
        <v>13</v>
      </c>
      <c r="E1538" s="1" t="s">
        <v>1553</v>
      </c>
      <c r="H1538" s="1" t="s">
        <v>15</v>
      </c>
      <c r="I1538" s="2">
        <v>45153</v>
      </c>
      <c r="J1538" s="2">
        <v>45148</v>
      </c>
      <c r="K1538" s="3">
        <v>-1548229</v>
      </c>
      <c r="L1538" s="1" t="s">
        <v>16</v>
      </c>
      <c r="M1538" s="4" t="s">
        <v>20719</v>
      </c>
      <c r="N1538" t="e">
        <f>VLOOKUP(M1538,Sheet2!$A$1:$A$1100,1,0)</f>
        <v>#N/A</v>
      </c>
    </row>
    <row r="1539" spans="1:14" hidden="1" x14ac:dyDescent="0.25">
      <c r="A1539" s="1" t="s">
        <v>10</v>
      </c>
      <c r="B1539" s="1" t="s">
        <v>11</v>
      </c>
      <c r="C1539" s="1" t="s">
        <v>12</v>
      </c>
      <c r="D1539" s="1" t="s">
        <v>13</v>
      </c>
      <c r="E1539" s="1" t="s">
        <v>1554</v>
      </c>
      <c r="H1539" s="1" t="s">
        <v>15</v>
      </c>
      <c r="I1539" s="2">
        <v>45153</v>
      </c>
      <c r="J1539" s="2">
        <v>45148</v>
      </c>
      <c r="K1539" s="3">
        <v>-1360487</v>
      </c>
      <c r="L1539" s="1" t="s">
        <v>16</v>
      </c>
      <c r="M1539" s="4" t="s">
        <v>20720</v>
      </c>
      <c r="N1539" t="e">
        <f>VLOOKUP(M1539,Sheet2!$A$1:$A$1100,1,0)</f>
        <v>#N/A</v>
      </c>
    </row>
    <row r="1540" spans="1:14" hidden="1" x14ac:dyDescent="0.25">
      <c r="A1540" s="1" t="s">
        <v>10</v>
      </c>
      <c r="B1540" s="1" t="s">
        <v>11</v>
      </c>
      <c r="C1540" s="1" t="s">
        <v>12</v>
      </c>
      <c r="D1540" s="1" t="s">
        <v>13</v>
      </c>
      <c r="E1540" s="1" t="s">
        <v>1555</v>
      </c>
      <c r="H1540" s="1" t="s">
        <v>15</v>
      </c>
      <c r="I1540" s="2">
        <v>45153</v>
      </c>
      <c r="J1540" s="2">
        <v>45148</v>
      </c>
      <c r="K1540" s="3">
        <v>-3530104</v>
      </c>
      <c r="L1540" s="1" t="s">
        <v>16</v>
      </c>
      <c r="M1540" s="4" t="s">
        <v>20721</v>
      </c>
      <c r="N1540" t="e">
        <f>VLOOKUP(M1540,Sheet2!$A$1:$A$1100,1,0)</f>
        <v>#N/A</v>
      </c>
    </row>
    <row r="1541" spans="1:14" hidden="1" x14ac:dyDescent="0.25">
      <c r="A1541" s="1" t="s">
        <v>10</v>
      </c>
      <c r="B1541" s="1" t="s">
        <v>11</v>
      </c>
      <c r="C1541" s="1" t="s">
        <v>12</v>
      </c>
      <c r="D1541" s="1" t="s">
        <v>13</v>
      </c>
      <c r="E1541" s="1" t="s">
        <v>1556</v>
      </c>
      <c r="H1541" s="1" t="s">
        <v>15</v>
      </c>
      <c r="I1541" s="2">
        <v>45153</v>
      </c>
      <c r="J1541" s="2">
        <v>45148</v>
      </c>
      <c r="K1541" s="3">
        <v>-1700222</v>
      </c>
      <c r="L1541" s="1" t="s">
        <v>16</v>
      </c>
      <c r="M1541" s="4" t="s">
        <v>20722</v>
      </c>
      <c r="N1541" t="e">
        <f>VLOOKUP(M1541,Sheet2!$A$1:$A$1100,1,0)</f>
        <v>#N/A</v>
      </c>
    </row>
    <row r="1542" spans="1:14" hidden="1" x14ac:dyDescent="0.25">
      <c r="A1542" s="1" t="s">
        <v>10</v>
      </c>
      <c r="B1542" s="1" t="s">
        <v>11</v>
      </c>
      <c r="C1542" s="1" t="s">
        <v>12</v>
      </c>
      <c r="D1542" s="1" t="s">
        <v>13</v>
      </c>
      <c r="E1542" s="1" t="s">
        <v>1557</v>
      </c>
      <c r="H1542" s="1" t="s">
        <v>15</v>
      </c>
      <c r="I1542" s="2">
        <v>45153</v>
      </c>
      <c r="J1542" s="2">
        <v>45148</v>
      </c>
      <c r="K1542" s="3">
        <v>-4259632</v>
      </c>
      <c r="L1542" s="1" t="s">
        <v>16</v>
      </c>
      <c r="M1542" s="4" t="s">
        <v>20723</v>
      </c>
      <c r="N1542" t="e">
        <f>VLOOKUP(M1542,Sheet2!$A$1:$A$1100,1,0)</f>
        <v>#N/A</v>
      </c>
    </row>
    <row r="1543" spans="1:14" hidden="1" x14ac:dyDescent="0.25">
      <c r="A1543" s="1" t="s">
        <v>10</v>
      </c>
      <c r="B1543" s="1" t="s">
        <v>11</v>
      </c>
      <c r="C1543" s="1" t="s">
        <v>12</v>
      </c>
      <c r="D1543" s="1" t="s">
        <v>13</v>
      </c>
      <c r="E1543" s="1" t="s">
        <v>1558</v>
      </c>
      <c r="H1543" s="1" t="s">
        <v>15</v>
      </c>
      <c r="I1543" s="2">
        <v>45153</v>
      </c>
      <c r="J1543" s="2">
        <v>45148</v>
      </c>
      <c r="K1543" s="3">
        <v>-1274261</v>
      </c>
      <c r="L1543" s="1" t="s">
        <v>16</v>
      </c>
      <c r="M1543" s="4" t="s">
        <v>20724</v>
      </c>
      <c r="N1543" t="e">
        <f>VLOOKUP(M1543,Sheet2!$A$1:$A$1100,1,0)</f>
        <v>#N/A</v>
      </c>
    </row>
    <row r="1544" spans="1:14" hidden="1" x14ac:dyDescent="0.25">
      <c r="A1544" s="1" t="s">
        <v>10</v>
      </c>
      <c r="B1544" s="1" t="s">
        <v>11</v>
      </c>
      <c r="C1544" s="1" t="s">
        <v>12</v>
      </c>
      <c r="D1544" s="1" t="s">
        <v>13</v>
      </c>
      <c r="E1544" s="1" t="s">
        <v>1559</v>
      </c>
      <c r="H1544" s="1" t="s">
        <v>15</v>
      </c>
      <c r="I1544" s="2">
        <v>45153</v>
      </c>
      <c r="J1544" s="2">
        <v>45148</v>
      </c>
      <c r="K1544" s="3">
        <v>-1752592</v>
      </c>
      <c r="L1544" s="1" t="s">
        <v>16</v>
      </c>
      <c r="M1544" s="4" t="s">
        <v>20725</v>
      </c>
      <c r="N1544" t="e">
        <f>VLOOKUP(M1544,Sheet2!$A$1:$A$1100,1,0)</f>
        <v>#N/A</v>
      </c>
    </row>
    <row r="1545" spans="1:14" hidden="1" x14ac:dyDescent="0.25">
      <c r="A1545" s="1" t="s">
        <v>10</v>
      </c>
      <c r="B1545" s="1" t="s">
        <v>11</v>
      </c>
      <c r="C1545" s="1" t="s">
        <v>12</v>
      </c>
      <c r="D1545" s="1" t="s">
        <v>13</v>
      </c>
      <c r="E1545" s="1" t="s">
        <v>1560</v>
      </c>
      <c r="H1545" s="1" t="s">
        <v>15</v>
      </c>
      <c r="I1545" s="2">
        <v>45153</v>
      </c>
      <c r="J1545" s="2">
        <v>45148</v>
      </c>
      <c r="K1545" s="3">
        <v>-4420980</v>
      </c>
      <c r="L1545" s="1" t="s">
        <v>16</v>
      </c>
      <c r="M1545" s="4" t="s">
        <v>20726</v>
      </c>
      <c r="N1545" t="e">
        <f>VLOOKUP(M1545,Sheet2!$A$1:$A$1100,1,0)</f>
        <v>#N/A</v>
      </c>
    </row>
    <row r="1546" spans="1:14" hidden="1" x14ac:dyDescent="0.25">
      <c r="A1546" s="1" t="s">
        <v>10</v>
      </c>
      <c r="B1546" s="1" t="s">
        <v>11</v>
      </c>
      <c r="C1546" s="1" t="s">
        <v>12</v>
      </c>
      <c r="D1546" s="1" t="s">
        <v>13</v>
      </c>
      <c r="E1546" s="1" t="s">
        <v>1561</v>
      </c>
      <c r="H1546" s="1" t="s">
        <v>15</v>
      </c>
      <c r="I1546" s="2">
        <v>45153</v>
      </c>
      <c r="J1546" s="2">
        <v>45148</v>
      </c>
      <c r="K1546" s="3">
        <v>-1304424</v>
      </c>
      <c r="L1546" s="1" t="s">
        <v>16</v>
      </c>
      <c r="M1546" s="4" t="s">
        <v>20727</v>
      </c>
      <c r="N1546" t="e">
        <f>VLOOKUP(M1546,Sheet2!$A$1:$A$1100,1,0)</f>
        <v>#N/A</v>
      </c>
    </row>
    <row r="1547" spans="1:14" hidden="1" x14ac:dyDescent="0.25">
      <c r="A1547" s="1" t="s">
        <v>10</v>
      </c>
      <c r="B1547" s="1" t="s">
        <v>11</v>
      </c>
      <c r="C1547" s="1" t="s">
        <v>12</v>
      </c>
      <c r="D1547" s="1" t="s">
        <v>13</v>
      </c>
      <c r="E1547" s="1" t="s">
        <v>1562</v>
      </c>
      <c r="H1547" s="1" t="s">
        <v>15</v>
      </c>
      <c r="I1547" s="2">
        <v>45153</v>
      </c>
      <c r="J1547" s="2">
        <v>45148</v>
      </c>
      <c r="K1547" s="3">
        <v>-1256310</v>
      </c>
      <c r="L1547" s="1" t="s">
        <v>16</v>
      </c>
      <c r="M1547" s="4" t="s">
        <v>20728</v>
      </c>
      <c r="N1547" t="e">
        <f>VLOOKUP(M1547,Sheet2!$A$1:$A$1100,1,0)</f>
        <v>#N/A</v>
      </c>
    </row>
    <row r="1548" spans="1:14" hidden="1" x14ac:dyDescent="0.25">
      <c r="A1548" s="1" t="s">
        <v>10</v>
      </c>
      <c r="B1548" s="1" t="s">
        <v>11</v>
      </c>
      <c r="C1548" s="1" t="s">
        <v>12</v>
      </c>
      <c r="D1548" s="1" t="s">
        <v>13</v>
      </c>
      <c r="E1548" s="1" t="s">
        <v>1563</v>
      </c>
      <c r="H1548" s="1" t="s">
        <v>15</v>
      </c>
      <c r="I1548" s="2">
        <v>45153</v>
      </c>
      <c r="J1548" s="2">
        <v>45148</v>
      </c>
      <c r="K1548" s="3">
        <v>-1511294</v>
      </c>
      <c r="L1548" s="1" t="s">
        <v>16</v>
      </c>
      <c r="M1548" s="4" t="s">
        <v>20729</v>
      </c>
      <c r="N1548" t="e">
        <f>VLOOKUP(M1548,Sheet2!$A$1:$A$1100,1,0)</f>
        <v>#N/A</v>
      </c>
    </row>
    <row r="1549" spans="1:14" hidden="1" x14ac:dyDescent="0.25">
      <c r="A1549" s="1" t="s">
        <v>10</v>
      </c>
      <c r="B1549" s="1" t="s">
        <v>11</v>
      </c>
      <c r="C1549" s="1" t="s">
        <v>12</v>
      </c>
      <c r="D1549" s="1" t="s">
        <v>13</v>
      </c>
      <c r="E1549" s="1" t="s">
        <v>1564</v>
      </c>
      <c r="H1549" s="1" t="s">
        <v>15</v>
      </c>
      <c r="I1549" s="2">
        <v>45153</v>
      </c>
      <c r="J1549" s="2">
        <v>45148</v>
      </c>
      <c r="K1549" s="3">
        <v>-1835833</v>
      </c>
      <c r="L1549" s="1" t="s">
        <v>16</v>
      </c>
      <c r="M1549" s="4" t="s">
        <v>20730</v>
      </c>
      <c r="N1549" t="e">
        <f>VLOOKUP(M1549,Sheet2!$A$1:$A$1100,1,0)</f>
        <v>#N/A</v>
      </c>
    </row>
    <row r="1550" spans="1:14" hidden="1" x14ac:dyDescent="0.25">
      <c r="A1550" s="1" t="s">
        <v>10</v>
      </c>
      <c r="B1550" s="1" t="s">
        <v>11</v>
      </c>
      <c r="C1550" s="1" t="s">
        <v>12</v>
      </c>
      <c r="D1550" s="1" t="s">
        <v>13</v>
      </c>
      <c r="E1550" s="1" t="s">
        <v>1565</v>
      </c>
      <c r="H1550" s="1" t="s">
        <v>15</v>
      </c>
      <c r="I1550" s="2">
        <v>45153</v>
      </c>
      <c r="J1550" s="2">
        <v>45148</v>
      </c>
      <c r="K1550" s="3">
        <v>-1316860</v>
      </c>
      <c r="L1550" s="1" t="s">
        <v>16</v>
      </c>
      <c r="M1550" s="4" t="s">
        <v>20731</v>
      </c>
      <c r="N1550" t="e">
        <f>VLOOKUP(M1550,Sheet2!$A$1:$A$1100,1,0)</f>
        <v>#N/A</v>
      </c>
    </row>
    <row r="1551" spans="1:14" hidden="1" x14ac:dyDescent="0.25">
      <c r="A1551" s="1" t="s">
        <v>10</v>
      </c>
      <c r="B1551" s="1" t="s">
        <v>11</v>
      </c>
      <c r="C1551" s="1" t="s">
        <v>12</v>
      </c>
      <c r="D1551" s="1" t="s">
        <v>13</v>
      </c>
      <c r="E1551" s="1" t="s">
        <v>1566</v>
      </c>
      <c r="H1551" s="1" t="s">
        <v>15</v>
      </c>
      <c r="I1551" s="2">
        <v>45153</v>
      </c>
      <c r="J1551" s="2">
        <v>45148</v>
      </c>
      <c r="K1551" s="3">
        <v>-959537</v>
      </c>
      <c r="L1551" s="1" t="s">
        <v>16</v>
      </c>
      <c r="M1551" s="4" t="s">
        <v>20732</v>
      </c>
      <c r="N1551" t="e">
        <f>VLOOKUP(M1551,Sheet2!$A$1:$A$1100,1,0)</f>
        <v>#N/A</v>
      </c>
    </row>
    <row r="1552" spans="1:14" hidden="1" x14ac:dyDescent="0.25">
      <c r="A1552" s="1" t="s">
        <v>10</v>
      </c>
      <c r="B1552" s="1" t="s">
        <v>11</v>
      </c>
      <c r="C1552" s="1" t="s">
        <v>12</v>
      </c>
      <c r="D1552" s="1" t="s">
        <v>13</v>
      </c>
      <c r="E1552" s="1" t="s">
        <v>1567</v>
      </c>
      <c r="H1552" s="1" t="s">
        <v>15</v>
      </c>
      <c r="I1552" s="2">
        <v>45153</v>
      </c>
      <c r="J1552" s="2">
        <v>45148</v>
      </c>
      <c r="K1552" s="3">
        <v>-1431708</v>
      </c>
      <c r="L1552" s="1" t="s">
        <v>16</v>
      </c>
      <c r="M1552" s="4" t="s">
        <v>20733</v>
      </c>
      <c r="N1552" t="e">
        <f>VLOOKUP(M1552,Sheet2!$A$1:$A$1100,1,0)</f>
        <v>#N/A</v>
      </c>
    </row>
    <row r="1553" spans="1:14" hidden="1" x14ac:dyDescent="0.25">
      <c r="A1553" s="1" t="s">
        <v>10</v>
      </c>
      <c r="B1553" s="1" t="s">
        <v>11</v>
      </c>
      <c r="C1553" s="1" t="s">
        <v>12</v>
      </c>
      <c r="D1553" s="1" t="s">
        <v>13</v>
      </c>
      <c r="E1553" s="1" t="s">
        <v>1568</v>
      </c>
      <c r="H1553" s="1" t="s">
        <v>15</v>
      </c>
      <c r="I1553" s="2">
        <v>45153</v>
      </c>
      <c r="J1553" s="2">
        <v>45148</v>
      </c>
      <c r="K1553" s="3">
        <v>-876296</v>
      </c>
      <c r="L1553" s="1" t="s">
        <v>16</v>
      </c>
      <c r="M1553" s="4" t="s">
        <v>20734</v>
      </c>
      <c r="N1553" t="e">
        <f>VLOOKUP(M1553,Sheet2!$A$1:$A$1100,1,0)</f>
        <v>#N/A</v>
      </c>
    </row>
    <row r="1554" spans="1:14" hidden="1" x14ac:dyDescent="0.25">
      <c r="A1554" s="1" t="s">
        <v>10</v>
      </c>
      <c r="B1554" s="1" t="s">
        <v>11</v>
      </c>
      <c r="C1554" s="1" t="s">
        <v>12</v>
      </c>
      <c r="D1554" s="1" t="s">
        <v>13</v>
      </c>
      <c r="E1554" s="1" t="s">
        <v>1569</v>
      </c>
      <c r="H1554" s="1" t="s">
        <v>15</v>
      </c>
      <c r="I1554" s="2">
        <v>45153</v>
      </c>
      <c r="J1554" s="2">
        <v>45148</v>
      </c>
      <c r="K1554" s="3">
        <v>-2343778</v>
      </c>
      <c r="L1554" s="1" t="s">
        <v>16</v>
      </c>
      <c r="M1554" s="4" t="s">
        <v>20735</v>
      </c>
      <c r="N1554" t="e">
        <f>VLOOKUP(M1554,Sheet2!$A$1:$A$1100,1,0)</f>
        <v>#N/A</v>
      </c>
    </row>
    <row r="1555" spans="1:14" hidden="1" x14ac:dyDescent="0.25">
      <c r="A1555" s="1" t="s">
        <v>10</v>
      </c>
      <c r="B1555" s="1" t="s">
        <v>11</v>
      </c>
      <c r="C1555" s="1" t="s">
        <v>12</v>
      </c>
      <c r="D1555" s="1" t="s">
        <v>13</v>
      </c>
      <c r="E1555" s="1" t="s">
        <v>1570</v>
      </c>
      <c r="H1555" s="1" t="s">
        <v>15</v>
      </c>
      <c r="I1555" s="2">
        <v>45153</v>
      </c>
      <c r="J1555" s="2">
        <v>45148</v>
      </c>
      <c r="K1555" s="3">
        <v>-2349497</v>
      </c>
      <c r="L1555" s="1" t="s">
        <v>16</v>
      </c>
      <c r="M1555" s="4" t="s">
        <v>20736</v>
      </c>
      <c r="N1555" t="e">
        <f>VLOOKUP(M1555,Sheet2!$A$1:$A$1100,1,0)</f>
        <v>#N/A</v>
      </c>
    </row>
    <row r="1556" spans="1:14" hidden="1" x14ac:dyDescent="0.25">
      <c r="A1556" s="1" t="s">
        <v>10</v>
      </c>
      <c r="B1556" s="1" t="s">
        <v>11</v>
      </c>
      <c r="C1556" s="1" t="s">
        <v>12</v>
      </c>
      <c r="D1556" s="1" t="s">
        <v>13</v>
      </c>
      <c r="E1556" s="1" t="s">
        <v>1571</v>
      </c>
      <c r="H1556" s="1" t="s">
        <v>15</v>
      </c>
      <c r="I1556" s="2">
        <v>45153</v>
      </c>
      <c r="J1556" s="2">
        <v>45148</v>
      </c>
      <c r="K1556" s="3">
        <v>-2253814</v>
      </c>
      <c r="L1556" s="1" t="s">
        <v>16</v>
      </c>
      <c r="M1556" s="4" t="s">
        <v>20737</v>
      </c>
      <c r="N1556" t="e">
        <f>VLOOKUP(M1556,Sheet2!$A$1:$A$1100,1,0)</f>
        <v>#N/A</v>
      </c>
    </row>
    <row r="1557" spans="1:14" hidden="1" x14ac:dyDescent="0.25">
      <c r="A1557" s="1" t="s">
        <v>10</v>
      </c>
      <c r="B1557" s="1" t="s">
        <v>11</v>
      </c>
      <c r="C1557" s="1" t="s">
        <v>12</v>
      </c>
      <c r="D1557" s="1" t="s">
        <v>13</v>
      </c>
      <c r="E1557" s="1" t="s">
        <v>1572</v>
      </c>
      <c r="H1557" s="1" t="s">
        <v>15</v>
      </c>
      <c r="I1557" s="2">
        <v>45153</v>
      </c>
      <c r="J1557" s="2">
        <v>45148</v>
      </c>
      <c r="K1557" s="3">
        <v>-1981271</v>
      </c>
      <c r="L1557" s="1" t="s">
        <v>16</v>
      </c>
      <c r="M1557" s="4" t="s">
        <v>20738</v>
      </c>
      <c r="N1557" t="e">
        <f>VLOOKUP(M1557,Sheet2!$A$1:$A$1100,1,0)</f>
        <v>#N/A</v>
      </c>
    </row>
    <row r="1558" spans="1:14" hidden="1" x14ac:dyDescent="0.25">
      <c r="A1558" s="1" t="s">
        <v>10</v>
      </c>
      <c r="B1558" s="1" t="s">
        <v>11</v>
      </c>
      <c r="C1558" s="1" t="s">
        <v>12</v>
      </c>
      <c r="D1558" s="1" t="s">
        <v>13</v>
      </c>
      <c r="E1558" s="1" t="s">
        <v>1573</v>
      </c>
      <c r="H1558" s="1" t="s">
        <v>15</v>
      </c>
      <c r="I1558" s="2">
        <v>45153</v>
      </c>
      <c r="J1558" s="2">
        <v>45148</v>
      </c>
      <c r="K1558" s="3">
        <v>-2326077</v>
      </c>
      <c r="L1558" s="1" t="s">
        <v>16</v>
      </c>
      <c r="M1558" s="4" t="s">
        <v>20739</v>
      </c>
      <c r="N1558" t="e">
        <f>VLOOKUP(M1558,Sheet2!$A$1:$A$1100,1,0)</f>
        <v>#N/A</v>
      </c>
    </row>
    <row r="1559" spans="1:14" hidden="1" x14ac:dyDescent="0.25">
      <c r="A1559" s="1" t="s">
        <v>10</v>
      </c>
      <c r="B1559" s="1" t="s">
        <v>11</v>
      </c>
      <c r="C1559" s="1" t="s">
        <v>12</v>
      </c>
      <c r="D1559" s="1" t="s">
        <v>13</v>
      </c>
      <c r="E1559" s="1" t="s">
        <v>1574</v>
      </c>
      <c r="H1559" s="1" t="s">
        <v>15</v>
      </c>
      <c r="I1559" s="2">
        <v>45153</v>
      </c>
      <c r="J1559" s="2">
        <v>45148</v>
      </c>
      <c r="K1559" s="3">
        <v>-6305386</v>
      </c>
      <c r="L1559" s="1" t="s">
        <v>16</v>
      </c>
      <c r="M1559" s="4" t="s">
        <v>20740</v>
      </c>
      <c r="N1559" t="e">
        <f>VLOOKUP(M1559,Sheet2!$A$1:$A$1100,1,0)</f>
        <v>#N/A</v>
      </c>
    </row>
    <row r="1560" spans="1:14" hidden="1" x14ac:dyDescent="0.25">
      <c r="A1560" s="1" t="s">
        <v>10</v>
      </c>
      <c r="B1560" s="1" t="s">
        <v>11</v>
      </c>
      <c r="C1560" s="1" t="s">
        <v>12</v>
      </c>
      <c r="D1560" s="1" t="s">
        <v>13</v>
      </c>
      <c r="E1560" s="1" t="s">
        <v>1575</v>
      </c>
      <c r="H1560" s="1" t="s">
        <v>15</v>
      </c>
      <c r="I1560" s="2">
        <v>45153</v>
      </c>
      <c r="J1560" s="2">
        <v>45148</v>
      </c>
      <c r="K1560" s="3">
        <v>-1569180</v>
      </c>
      <c r="L1560" s="1" t="s">
        <v>16</v>
      </c>
      <c r="M1560" s="4" t="s">
        <v>20741</v>
      </c>
      <c r="N1560" t="e">
        <f>VLOOKUP(M1560,Sheet2!$A$1:$A$1100,1,0)</f>
        <v>#N/A</v>
      </c>
    </row>
    <row r="1561" spans="1:14" hidden="1" x14ac:dyDescent="0.25">
      <c r="A1561" s="1" t="s">
        <v>10</v>
      </c>
      <c r="B1561" s="1" t="s">
        <v>11</v>
      </c>
      <c r="C1561" s="1" t="s">
        <v>12</v>
      </c>
      <c r="D1561" s="1" t="s">
        <v>13</v>
      </c>
      <c r="E1561" s="1" t="s">
        <v>1576</v>
      </c>
      <c r="H1561" s="1" t="s">
        <v>15</v>
      </c>
      <c r="I1561" s="2">
        <v>45153</v>
      </c>
      <c r="J1561" s="2">
        <v>45148</v>
      </c>
      <c r="K1561" s="3">
        <v>-1763905</v>
      </c>
      <c r="L1561" s="1" t="s">
        <v>16</v>
      </c>
      <c r="M1561" s="4" t="s">
        <v>20742</v>
      </c>
      <c r="N1561" t="e">
        <f>VLOOKUP(M1561,Sheet2!$A$1:$A$1100,1,0)</f>
        <v>#N/A</v>
      </c>
    </row>
    <row r="1562" spans="1:14" hidden="1" x14ac:dyDescent="0.25">
      <c r="A1562" s="1" t="s">
        <v>10</v>
      </c>
      <c r="B1562" s="1" t="s">
        <v>11</v>
      </c>
      <c r="C1562" s="1" t="s">
        <v>12</v>
      </c>
      <c r="D1562" s="1" t="s">
        <v>13</v>
      </c>
      <c r="E1562" s="1" t="s">
        <v>1577</v>
      </c>
      <c r="H1562" s="1" t="s">
        <v>15</v>
      </c>
      <c r="I1562" s="2">
        <v>45153</v>
      </c>
      <c r="J1562" s="2">
        <v>45148</v>
      </c>
      <c r="K1562" s="3">
        <v>-1513393</v>
      </c>
      <c r="L1562" s="1" t="s">
        <v>16</v>
      </c>
      <c r="M1562" s="4" t="s">
        <v>20743</v>
      </c>
      <c r="N1562" t="e">
        <f>VLOOKUP(M1562,Sheet2!$A$1:$A$1100,1,0)</f>
        <v>#N/A</v>
      </c>
    </row>
    <row r="1563" spans="1:14" hidden="1" x14ac:dyDescent="0.25">
      <c r="A1563" s="1" t="s">
        <v>10</v>
      </c>
      <c r="B1563" s="1" t="s">
        <v>11</v>
      </c>
      <c r="C1563" s="1" t="s">
        <v>12</v>
      </c>
      <c r="D1563" s="1" t="s">
        <v>13</v>
      </c>
      <c r="E1563" s="1" t="s">
        <v>1578</v>
      </c>
      <c r="H1563" s="1" t="s">
        <v>15</v>
      </c>
      <c r="I1563" s="2">
        <v>45153</v>
      </c>
      <c r="J1563" s="2">
        <v>45148</v>
      </c>
      <c r="K1563" s="3">
        <v>-1283581</v>
      </c>
      <c r="L1563" s="1" t="s">
        <v>16</v>
      </c>
      <c r="M1563" s="4" t="s">
        <v>20744</v>
      </c>
      <c r="N1563" t="e">
        <f>VLOOKUP(M1563,Sheet2!$A$1:$A$1100,1,0)</f>
        <v>#N/A</v>
      </c>
    </row>
    <row r="1564" spans="1:14" hidden="1" x14ac:dyDescent="0.25">
      <c r="A1564" s="1" t="s">
        <v>10</v>
      </c>
      <c r="B1564" s="1" t="s">
        <v>11</v>
      </c>
      <c r="C1564" s="1" t="s">
        <v>12</v>
      </c>
      <c r="D1564" s="1" t="s">
        <v>13</v>
      </c>
      <c r="E1564" s="1" t="s">
        <v>1579</v>
      </c>
      <c r="H1564" s="1" t="s">
        <v>15</v>
      </c>
      <c r="I1564" s="2">
        <v>45153</v>
      </c>
      <c r="J1564" s="2">
        <v>45148</v>
      </c>
      <c r="K1564" s="3">
        <v>-1835833</v>
      </c>
      <c r="L1564" s="1" t="s">
        <v>16</v>
      </c>
      <c r="M1564" s="4" t="s">
        <v>20745</v>
      </c>
      <c r="N1564" t="e">
        <f>VLOOKUP(M1564,Sheet2!$A$1:$A$1100,1,0)</f>
        <v>#N/A</v>
      </c>
    </row>
    <row r="1565" spans="1:14" hidden="1" x14ac:dyDescent="0.25">
      <c r="A1565" s="1" t="s">
        <v>10</v>
      </c>
      <c r="B1565" s="1" t="s">
        <v>11</v>
      </c>
      <c r="C1565" s="1" t="s">
        <v>12</v>
      </c>
      <c r="D1565" s="1" t="s">
        <v>13</v>
      </c>
      <c r="E1565" s="1" t="s">
        <v>1580</v>
      </c>
      <c r="H1565" s="1" t="s">
        <v>15</v>
      </c>
      <c r="I1565" s="2">
        <v>45153</v>
      </c>
      <c r="J1565" s="2">
        <v>45148</v>
      </c>
      <c r="K1565" s="3">
        <v>-6134071</v>
      </c>
      <c r="L1565" s="1" t="s">
        <v>16</v>
      </c>
      <c r="M1565" s="4" t="s">
        <v>20746</v>
      </c>
      <c r="N1565" t="e">
        <f>VLOOKUP(M1565,Sheet2!$A$1:$A$1100,1,0)</f>
        <v>#N/A</v>
      </c>
    </row>
    <row r="1566" spans="1:14" hidden="1" x14ac:dyDescent="0.25">
      <c r="A1566" s="1" t="s">
        <v>10</v>
      </c>
      <c r="B1566" s="1" t="s">
        <v>11</v>
      </c>
      <c r="C1566" s="1" t="s">
        <v>12</v>
      </c>
      <c r="D1566" s="1" t="s">
        <v>13</v>
      </c>
      <c r="E1566" s="1" t="s">
        <v>1581</v>
      </c>
      <c r="H1566" s="1" t="s">
        <v>15</v>
      </c>
      <c r="I1566" s="2">
        <v>45153</v>
      </c>
      <c r="J1566" s="2">
        <v>45148</v>
      </c>
      <c r="K1566" s="3">
        <v>-1145983</v>
      </c>
      <c r="L1566" s="1" t="s">
        <v>16</v>
      </c>
      <c r="M1566" s="4" t="s">
        <v>20747</v>
      </c>
      <c r="N1566" t="e">
        <f>VLOOKUP(M1566,Sheet2!$A$1:$A$1100,1,0)</f>
        <v>#N/A</v>
      </c>
    </row>
    <row r="1567" spans="1:14" hidden="1" x14ac:dyDescent="0.25">
      <c r="A1567" s="1" t="s">
        <v>10</v>
      </c>
      <c r="B1567" s="1" t="s">
        <v>11</v>
      </c>
      <c r="C1567" s="1" t="s">
        <v>12</v>
      </c>
      <c r="D1567" s="1" t="s">
        <v>13</v>
      </c>
      <c r="E1567" s="1" t="s">
        <v>1582</v>
      </c>
      <c r="H1567" s="1" t="s">
        <v>15</v>
      </c>
      <c r="I1567" s="2">
        <v>45153</v>
      </c>
      <c r="J1567" s="2">
        <v>45148</v>
      </c>
      <c r="K1567" s="3">
        <v>-1147279</v>
      </c>
      <c r="L1567" s="1" t="s">
        <v>16</v>
      </c>
      <c r="M1567" s="4" t="s">
        <v>20748</v>
      </c>
      <c r="N1567" t="e">
        <f>VLOOKUP(M1567,Sheet2!$A$1:$A$1100,1,0)</f>
        <v>#N/A</v>
      </c>
    </row>
    <row r="1568" spans="1:14" hidden="1" x14ac:dyDescent="0.25">
      <c r="A1568" s="1" t="s">
        <v>10</v>
      </c>
      <c r="B1568" s="1" t="s">
        <v>11</v>
      </c>
      <c r="C1568" s="1" t="s">
        <v>12</v>
      </c>
      <c r="D1568" s="1" t="s">
        <v>13</v>
      </c>
      <c r="E1568" s="1" t="s">
        <v>1583</v>
      </c>
      <c r="H1568" s="1" t="s">
        <v>15</v>
      </c>
      <c r="I1568" s="2">
        <v>45153</v>
      </c>
      <c r="J1568" s="2">
        <v>45148</v>
      </c>
      <c r="K1568" s="3">
        <v>-400950</v>
      </c>
      <c r="L1568" s="1" t="s">
        <v>16</v>
      </c>
      <c r="M1568" s="4" t="s">
        <v>20749</v>
      </c>
      <c r="N1568" t="e">
        <f>VLOOKUP(M1568,Sheet2!$A$1:$A$1100,1,0)</f>
        <v>#N/A</v>
      </c>
    </row>
    <row r="1569" spans="1:14" hidden="1" x14ac:dyDescent="0.25">
      <c r="A1569" s="1" t="s">
        <v>10</v>
      </c>
      <c r="B1569" s="1" t="s">
        <v>11</v>
      </c>
      <c r="C1569" s="1" t="s">
        <v>12</v>
      </c>
      <c r="D1569" s="1" t="s">
        <v>13</v>
      </c>
      <c r="E1569" s="1" t="s">
        <v>1584</v>
      </c>
      <c r="H1569" s="1" t="s">
        <v>15</v>
      </c>
      <c r="I1569" s="2">
        <v>45153</v>
      </c>
      <c r="J1569" s="2">
        <v>45148</v>
      </c>
      <c r="K1569" s="3">
        <v>-1439305</v>
      </c>
      <c r="L1569" s="1" t="s">
        <v>16</v>
      </c>
      <c r="M1569" s="4" t="s">
        <v>20750</v>
      </c>
      <c r="N1569" t="e">
        <f>VLOOKUP(M1569,Sheet2!$A$1:$A$1100,1,0)</f>
        <v>#N/A</v>
      </c>
    </row>
    <row r="1570" spans="1:14" hidden="1" x14ac:dyDescent="0.25">
      <c r="A1570" s="1" t="s">
        <v>10</v>
      </c>
      <c r="B1570" s="1" t="s">
        <v>11</v>
      </c>
      <c r="C1570" s="1" t="s">
        <v>12</v>
      </c>
      <c r="D1570" s="1" t="s">
        <v>13</v>
      </c>
      <c r="E1570" s="1" t="s">
        <v>1585</v>
      </c>
      <c r="H1570" s="1" t="s">
        <v>15</v>
      </c>
      <c r="I1570" s="2">
        <v>45153</v>
      </c>
      <c r="J1570" s="2">
        <v>45148</v>
      </c>
      <c r="K1570" s="3">
        <v>-1103663</v>
      </c>
      <c r="L1570" s="1" t="s">
        <v>16</v>
      </c>
      <c r="M1570" s="4" t="s">
        <v>20751</v>
      </c>
      <c r="N1570" t="e">
        <f>VLOOKUP(M1570,Sheet2!$A$1:$A$1100,1,0)</f>
        <v>#N/A</v>
      </c>
    </row>
    <row r="1571" spans="1:14" hidden="1" x14ac:dyDescent="0.25">
      <c r="A1571" s="1" t="s">
        <v>10</v>
      </c>
      <c r="B1571" s="1" t="s">
        <v>11</v>
      </c>
      <c r="C1571" s="1" t="s">
        <v>12</v>
      </c>
      <c r="D1571" s="1" t="s">
        <v>13</v>
      </c>
      <c r="E1571" s="1" t="s">
        <v>1586</v>
      </c>
      <c r="H1571" s="1" t="s">
        <v>15</v>
      </c>
      <c r="I1571" s="2">
        <v>45153</v>
      </c>
      <c r="J1571" s="2">
        <v>45148</v>
      </c>
      <c r="K1571" s="3">
        <v>-1968970</v>
      </c>
      <c r="L1571" s="1" t="s">
        <v>16</v>
      </c>
      <c r="M1571" s="4" t="s">
        <v>20752</v>
      </c>
      <c r="N1571" t="e">
        <f>VLOOKUP(M1571,Sheet2!$A$1:$A$1100,1,0)</f>
        <v>#N/A</v>
      </c>
    </row>
    <row r="1572" spans="1:14" hidden="1" x14ac:dyDescent="0.25">
      <c r="A1572" s="1" t="s">
        <v>10</v>
      </c>
      <c r="B1572" s="1" t="s">
        <v>11</v>
      </c>
      <c r="C1572" s="1" t="s">
        <v>12</v>
      </c>
      <c r="D1572" s="1" t="s">
        <v>13</v>
      </c>
      <c r="E1572" s="1" t="s">
        <v>1587</v>
      </c>
      <c r="H1572" s="1" t="s">
        <v>15</v>
      </c>
      <c r="I1572" s="2">
        <v>45153</v>
      </c>
      <c r="J1572" s="2">
        <v>45148</v>
      </c>
      <c r="K1572" s="3">
        <v>-2159877</v>
      </c>
      <c r="L1572" s="1" t="s">
        <v>16</v>
      </c>
      <c r="M1572" s="4" t="s">
        <v>20753</v>
      </c>
      <c r="N1572" t="e">
        <f>VLOOKUP(M1572,Sheet2!$A$1:$A$1100,1,0)</f>
        <v>#N/A</v>
      </c>
    </row>
    <row r="1573" spans="1:14" hidden="1" x14ac:dyDescent="0.25">
      <c r="A1573" s="1" t="s">
        <v>10</v>
      </c>
      <c r="B1573" s="1" t="s">
        <v>11</v>
      </c>
      <c r="C1573" s="1" t="s">
        <v>12</v>
      </c>
      <c r="D1573" s="1" t="s">
        <v>13</v>
      </c>
      <c r="E1573" s="1" t="s">
        <v>1588</v>
      </c>
      <c r="H1573" s="1" t="s">
        <v>15</v>
      </c>
      <c r="I1573" s="2">
        <v>45153</v>
      </c>
      <c r="J1573" s="2">
        <v>45148</v>
      </c>
      <c r="K1573" s="3">
        <v>-2044576</v>
      </c>
      <c r="L1573" s="1" t="s">
        <v>16</v>
      </c>
      <c r="M1573" s="4" t="s">
        <v>20754</v>
      </c>
      <c r="N1573" t="e">
        <f>VLOOKUP(M1573,Sheet2!$A$1:$A$1100,1,0)</f>
        <v>#N/A</v>
      </c>
    </row>
    <row r="1574" spans="1:14" hidden="1" x14ac:dyDescent="0.25">
      <c r="A1574" s="1" t="s">
        <v>10</v>
      </c>
      <c r="B1574" s="1" t="s">
        <v>11</v>
      </c>
      <c r="C1574" s="1" t="s">
        <v>12</v>
      </c>
      <c r="D1574" s="1" t="s">
        <v>13</v>
      </c>
      <c r="E1574" s="1" t="s">
        <v>1589</v>
      </c>
      <c r="H1574" s="1" t="s">
        <v>15</v>
      </c>
      <c r="I1574" s="2">
        <v>45153</v>
      </c>
      <c r="J1574" s="2">
        <v>45148</v>
      </c>
      <c r="K1574" s="3">
        <v>-2229944</v>
      </c>
      <c r="L1574" s="1" t="s">
        <v>16</v>
      </c>
      <c r="M1574" s="4" t="s">
        <v>20755</v>
      </c>
      <c r="N1574" t="e">
        <f>VLOOKUP(M1574,Sheet2!$A$1:$A$1100,1,0)</f>
        <v>#N/A</v>
      </c>
    </row>
    <row r="1575" spans="1:14" hidden="1" x14ac:dyDescent="0.25">
      <c r="A1575" s="1" t="s">
        <v>10</v>
      </c>
      <c r="B1575" s="1" t="s">
        <v>11</v>
      </c>
      <c r="C1575" s="1" t="s">
        <v>12</v>
      </c>
      <c r="D1575" s="1" t="s">
        <v>13</v>
      </c>
      <c r="E1575" s="1" t="s">
        <v>1590</v>
      </c>
      <c r="H1575" s="1" t="s">
        <v>15</v>
      </c>
      <c r="I1575" s="2">
        <v>45153</v>
      </c>
      <c r="J1575" s="2">
        <v>45148</v>
      </c>
      <c r="K1575" s="3">
        <v>-1677222</v>
      </c>
      <c r="L1575" s="1" t="s">
        <v>16</v>
      </c>
      <c r="M1575" s="4" t="s">
        <v>20756</v>
      </c>
      <c r="N1575" t="e">
        <f>VLOOKUP(M1575,Sheet2!$A$1:$A$1100,1,0)</f>
        <v>#N/A</v>
      </c>
    </row>
    <row r="1576" spans="1:14" hidden="1" x14ac:dyDescent="0.25">
      <c r="A1576" s="1" t="s">
        <v>10</v>
      </c>
      <c r="B1576" s="1" t="s">
        <v>11</v>
      </c>
      <c r="C1576" s="1" t="s">
        <v>12</v>
      </c>
      <c r="D1576" s="1" t="s">
        <v>13</v>
      </c>
      <c r="E1576" s="1" t="s">
        <v>1591</v>
      </c>
      <c r="H1576" s="1" t="s">
        <v>15</v>
      </c>
      <c r="I1576" s="2">
        <v>45153</v>
      </c>
      <c r="J1576" s="2">
        <v>45148</v>
      </c>
      <c r="K1576" s="3">
        <v>-1917301</v>
      </c>
      <c r="L1576" s="1" t="s">
        <v>16</v>
      </c>
      <c r="M1576" s="4" t="s">
        <v>20757</v>
      </c>
      <c r="N1576" t="e">
        <f>VLOOKUP(M1576,Sheet2!$A$1:$A$1100,1,0)</f>
        <v>#N/A</v>
      </c>
    </row>
    <row r="1577" spans="1:14" hidden="1" x14ac:dyDescent="0.25">
      <c r="A1577" s="1" t="s">
        <v>10</v>
      </c>
      <c r="B1577" s="1" t="s">
        <v>11</v>
      </c>
      <c r="C1577" s="1" t="s">
        <v>12</v>
      </c>
      <c r="D1577" s="1" t="s">
        <v>13</v>
      </c>
      <c r="E1577" s="1" t="s">
        <v>1592</v>
      </c>
      <c r="H1577" s="1" t="s">
        <v>15</v>
      </c>
      <c r="I1577" s="2">
        <v>45153</v>
      </c>
      <c r="J1577" s="2">
        <v>45148</v>
      </c>
      <c r="K1577" s="3">
        <v>-752123</v>
      </c>
      <c r="L1577" s="1" t="s">
        <v>16</v>
      </c>
      <c r="M1577" s="4" t="s">
        <v>20758</v>
      </c>
      <c r="N1577" t="e">
        <f>VLOOKUP(M1577,Sheet2!$A$1:$A$1100,1,0)</f>
        <v>#N/A</v>
      </c>
    </row>
    <row r="1578" spans="1:14" hidden="1" x14ac:dyDescent="0.25">
      <c r="A1578" s="1" t="s">
        <v>10</v>
      </c>
      <c r="B1578" s="1" t="s">
        <v>11</v>
      </c>
      <c r="C1578" s="1" t="s">
        <v>12</v>
      </c>
      <c r="D1578" s="1" t="s">
        <v>13</v>
      </c>
      <c r="E1578" s="1" t="s">
        <v>1593</v>
      </c>
      <c r="H1578" s="1" t="s">
        <v>15</v>
      </c>
      <c r="I1578" s="2">
        <v>45153</v>
      </c>
      <c r="J1578" s="2">
        <v>45148</v>
      </c>
      <c r="K1578" s="3">
        <v>-2054889</v>
      </c>
      <c r="L1578" s="1" t="s">
        <v>16</v>
      </c>
      <c r="M1578" s="4" t="s">
        <v>20759</v>
      </c>
      <c r="N1578" t="e">
        <f>VLOOKUP(M1578,Sheet2!$A$1:$A$1100,1,0)</f>
        <v>#N/A</v>
      </c>
    </row>
    <row r="1579" spans="1:14" hidden="1" x14ac:dyDescent="0.25">
      <c r="A1579" s="1" t="s">
        <v>10</v>
      </c>
      <c r="B1579" s="1" t="s">
        <v>11</v>
      </c>
      <c r="C1579" s="1" t="s">
        <v>12</v>
      </c>
      <c r="D1579" s="1" t="s">
        <v>13</v>
      </c>
      <c r="E1579" s="1" t="s">
        <v>1594</v>
      </c>
      <c r="H1579" s="1" t="s">
        <v>15</v>
      </c>
      <c r="I1579" s="2">
        <v>45153</v>
      </c>
      <c r="J1579" s="2">
        <v>45148</v>
      </c>
      <c r="K1579" s="3">
        <v>-1071878</v>
      </c>
      <c r="L1579" s="1" t="s">
        <v>16</v>
      </c>
      <c r="M1579" s="4" t="s">
        <v>20760</v>
      </c>
      <c r="N1579" t="e">
        <f>VLOOKUP(M1579,Sheet2!$A$1:$A$1100,1,0)</f>
        <v>#N/A</v>
      </c>
    </row>
    <row r="1580" spans="1:14" hidden="1" x14ac:dyDescent="0.25">
      <c r="A1580" s="1" t="s">
        <v>10</v>
      </c>
      <c r="B1580" s="1" t="s">
        <v>11</v>
      </c>
      <c r="C1580" s="1" t="s">
        <v>12</v>
      </c>
      <c r="D1580" s="1" t="s">
        <v>13</v>
      </c>
      <c r="E1580" s="1" t="s">
        <v>1595</v>
      </c>
      <c r="H1580" s="1" t="s">
        <v>15</v>
      </c>
      <c r="I1580" s="2">
        <v>45153</v>
      </c>
      <c r="J1580" s="2">
        <v>45148</v>
      </c>
      <c r="K1580" s="3">
        <v>-1875447</v>
      </c>
      <c r="L1580" s="1" t="s">
        <v>16</v>
      </c>
      <c r="M1580" s="4" t="s">
        <v>20761</v>
      </c>
      <c r="N1580" t="e">
        <f>VLOOKUP(M1580,Sheet2!$A$1:$A$1100,1,0)</f>
        <v>#N/A</v>
      </c>
    </row>
    <row r="1581" spans="1:14" hidden="1" x14ac:dyDescent="0.25">
      <c r="A1581" s="1" t="s">
        <v>10</v>
      </c>
      <c r="B1581" s="1" t="s">
        <v>11</v>
      </c>
      <c r="C1581" s="1" t="s">
        <v>12</v>
      </c>
      <c r="D1581" s="1" t="s">
        <v>13</v>
      </c>
      <c r="E1581" s="1" t="s">
        <v>1596</v>
      </c>
      <c r="H1581" s="1" t="s">
        <v>15</v>
      </c>
      <c r="I1581" s="2">
        <v>45153</v>
      </c>
      <c r="J1581" s="2">
        <v>45148</v>
      </c>
      <c r="K1581" s="3">
        <v>-240570</v>
      </c>
      <c r="L1581" s="1" t="s">
        <v>16</v>
      </c>
      <c r="M1581" s="4" t="s">
        <v>20762</v>
      </c>
      <c r="N1581" t="e">
        <f>VLOOKUP(M1581,Sheet2!$A$1:$A$1100,1,0)</f>
        <v>#N/A</v>
      </c>
    </row>
    <row r="1582" spans="1:14" hidden="1" x14ac:dyDescent="0.25">
      <c r="A1582" s="1" t="s">
        <v>10</v>
      </c>
      <c r="B1582" s="1" t="s">
        <v>11</v>
      </c>
      <c r="C1582" s="1" t="s">
        <v>12</v>
      </c>
      <c r="D1582" s="1" t="s">
        <v>13</v>
      </c>
      <c r="E1582" s="1" t="s">
        <v>1597</v>
      </c>
      <c r="H1582" s="1" t="s">
        <v>15</v>
      </c>
      <c r="I1582" s="2">
        <v>45153</v>
      </c>
      <c r="J1582" s="2">
        <v>45148</v>
      </c>
      <c r="K1582" s="3">
        <v>-750751</v>
      </c>
      <c r="L1582" s="1" t="s">
        <v>16</v>
      </c>
      <c r="M1582" s="4" t="s">
        <v>20763</v>
      </c>
      <c r="N1582" t="e">
        <f>VLOOKUP(M1582,Sheet2!$A$1:$A$1100,1,0)</f>
        <v>#N/A</v>
      </c>
    </row>
    <row r="1583" spans="1:14" hidden="1" x14ac:dyDescent="0.25">
      <c r="A1583" s="1" t="s">
        <v>10</v>
      </c>
      <c r="B1583" s="1" t="s">
        <v>11</v>
      </c>
      <c r="C1583" s="1" t="s">
        <v>12</v>
      </c>
      <c r="D1583" s="1" t="s">
        <v>13</v>
      </c>
      <c r="E1583" s="1" t="s">
        <v>1598</v>
      </c>
      <c r="H1583" s="1" t="s">
        <v>15</v>
      </c>
      <c r="I1583" s="2">
        <v>45153</v>
      </c>
      <c r="J1583" s="2">
        <v>45148</v>
      </c>
      <c r="K1583" s="3">
        <v>-1088389</v>
      </c>
      <c r="L1583" s="1" t="s">
        <v>16</v>
      </c>
      <c r="M1583" s="4" t="s">
        <v>20764</v>
      </c>
      <c r="N1583" t="e">
        <f>VLOOKUP(M1583,Sheet2!$A$1:$A$1100,1,0)</f>
        <v>#N/A</v>
      </c>
    </row>
    <row r="1584" spans="1:14" hidden="1" x14ac:dyDescent="0.25">
      <c r="A1584" s="1" t="s">
        <v>10</v>
      </c>
      <c r="B1584" s="1" t="s">
        <v>11</v>
      </c>
      <c r="C1584" s="1" t="s">
        <v>12</v>
      </c>
      <c r="D1584" s="1" t="s">
        <v>13</v>
      </c>
      <c r="E1584" s="1" t="s">
        <v>1599</v>
      </c>
      <c r="H1584" s="1" t="s">
        <v>15</v>
      </c>
      <c r="I1584" s="2">
        <v>45153</v>
      </c>
      <c r="J1584" s="2">
        <v>45148</v>
      </c>
      <c r="K1584" s="3">
        <v>-1172390</v>
      </c>
      <c r="L1584" s="1" t="s">
        <v>16</v>
      </c>
      <c r="M1584" s="4" t="s">
        <v>20765</v>
      </c>
      <c r="N1584" t="e">
        <f>VLOOKUP(M1584,Sheet2!$A$1:$A$1100,1,0)</f>
        <v>#N/A</v>
      </c>
    </row>
    <row r="1585" spans="1:14" hidden="1" x14ac:dyDescent="0.25">
      <c r="A1585" s="1" t="s">
        <v>10</v>
      </c>
      <c r="B1585" s="1" t="s">
        <v>11</v>
      </c>
      <c r="C1585" s="1" t="s">
        <v>12</v>
      </c>
      <c r="D1585" s="1" t="s">
        <v>13</v>
      </c>
      <c r="E1585" s="1" t="s">
        <v>1600</v>
      </c>
      <c r="H1585" s="1" t="s">
        <v>15</v>
      </c>
      <c r="I1585" s="2">
        <v>45153</v>
      </c>
      <c r="J1585" s="2">
        <v>45149</v>
      </c>
      <c r="K1585" s="3">
        <v>-1240946</v>
      </c>
      <c r="L1585" s="1" t="s">
        <v>16</v>
      </c>
      <c r="M1585" s="4" t="s">
        <v>20766</v>
      </c>
      <c r="N1585" t="e">
        <f>VLOOKUP(M1585,Sheet2!$A$1:$A$1100,1,0)</f>
        <v>#N/A</v>
      </c>
    </row>
    <row r="1586" spans="1:14" hidden="1" x14ac:dyDescent="0.25">
      <c r="A1586" s="1" t="s">
        <v>10</v>
      </c>
      <c r="B1586" s="1" t="s">
        <v>11</v>
      </c>
      <c r="C1586" s="1" t="s">
        <v>12</v>
      </c>
      <c r="D1586" s="1" t="s">
        <v>13</v>
      </c>
      <c r="E1586" s="1" t="s">
        <v>1601</v>
      </c>
      <c r="H1586" s="1" t="s">
        <v>15</v>
      </c>
      <c r="I1586" s="2">
        <v>45153</v>
      </c>
      <c r="J1586" s="2">
        <v>45149</v>
      </c>
      <c r="K1586" s="3">
        <v>-2142415</v>
      </c>
      <c r="L1586" s="1" t="s">
        <v>16</v>
      </c>
      <c r="M1586" s="4" t="s">
        <v>20767</v>
      </c>
      <c r="N1586" t="e">
        <f>VLOOKUP(M1586,Sheet2!$A$1:$A$1100,1,0)</f>
        <v>#N/A</v>
      </c>
    </row>
    <row r="1587" spans="1:14" hidden="1" x14ac:dyDescent="0.25">
      <c r="A1587" s="1" t="s">
        <v>10</v>
      </c>
      <c r="B1587" s="1" t="s">
        <v>11</v>
      </c>
      <c r="C1587" s="1" t="s">
        <v>12</v>
      </c>
      <c r="D1587" s="1" t="s">
        <v>13</v>
      </c>
      <c r="E1587" s="1" t="s">
        <v>1602</v>
      </c>
      <c r="H1587" s="1" t="s">
        <v>15</v>
      </c>
      <c r="I1587" s="2">
        <v>45153</v>
      </c>
      <c r="J1587" s="2">
        <v>45148</v>
      </c>
      <c r="K1587" s="3">
        <v>-2813281</v>
      </c>
      <c r="L1587" s="1" t="s">
        <v>16</v>
      </c>
      <c r="M1587" s="4" t="s">
        <v>20768</v>
      </c>
      <c r="N1587" t="e">
        <f>VLOOKUP(M1587,Sheet2!$A$1:$A$1100,1,0)</f>
        <v>#N/A</v>
      </c>
    </row>
    <row r="1588" spans="1:14" hidden="1" x14ac:dyDescent="0.25">
      <c r="A1588" s="1" t="s">
        <v>10</v>
      </c>
      <c r="B1588" s="1" t="s">
        <v>11</v>
      </c>
      <c r="C1588" s="1" t="s">
        <v>12</v>
      </c>
      <c r="D1588" s="1" t="s">
        <v>13</v>
      </c>
      <c r="E1588" s="1" t="s">
        <v>1603</v>
      </c>
      <c r="H1588" s="1" t="s">
        <v>15</v>
      </c>
      <c r="I1588" s="2">
        <v>45153</v>
      </c>
      <c r="J1588" s="2">
        <v>45148</v>
      </c>
      <c r="K1588" s="3">
        <v>-1786606</v>
      </c>
      <c r="L1588" s="1" t="s">
        <v>16</v>
      </c>
      <c r="M1588" s="4" t="s">
        <v>20769</v>
      </c>
      <c r="N1588" t="e">
        <f>VLOOKUP(M1588,Sheet2!$A$1:$A$1100,1,0)</f>
        <v>#N/A</v>
      </c>
    </row>
    <row r="1589" spans="1:14" hidden="1" x14ac:dyDescent="0.25">
      <c r="A1589" s="1" t="s">
        <v>10</v>
      </c>
      <c r="B1589" s="1" t="s">
        <v>11</v>
      </c>
      <c r="C1589" s="1" t="s">
        <v>12</v>
      </c>
      <c r="D1589" s="1" t="s">
        <v>13</v>
      </c>
      <c r="E1589" s="1" t="s">
        <v>1604</v>
      </c>
      <c r="H1589" s="1" t="s">
        <v>15</v>
      </c>
      <c r="I1589" s="2">
        <v>45153</v>
      </c>
      <c r="J1589" s="2">
        <v>45148</v>
      </c>
      <c r="K1589" s="3">
        <v>-3358379</v>
      </c>
      <c r="L1589" s="1" t="s">
        <v>16</v>
      </c>
      <c r="M1589" s="4" t="s">
        <v>20770</v>
      </c>
      <c r="N1589" t="e">
        <f>VLOOKUP(M1589,Sheet2!$A$1:$A$1100,1,0)</f>
        <v>#N/A</v>
      </c>
    </row>
    <row r="1590" spans="1:14" hidden="1" x14ac:dyDescent="0.25">
      <c r="A1590" s="1" t="s">
        <v>10</v>
      </c>
      <c r="B1590" s="1" t="s">
        <v>11</v>
      </c>
      <c r="C1590" s="1" t="s">
        <v>12</v>
      </c>
      <c r="D1590" s="1" t="s">
        <v>13</v>
      </c>
      <c r="E1590" s="1" t="s">
        <v>1605</v>
      </c>
      <c r="H1590" s="1" t="s">
        <v>15</v>
      </c>
      <c r="I1590" s="2">
        <v>45153</v>
      </c>
      <c r="J1590" s="2">
        <v>45148</v>
      </c>
      <c r="K1590" s="3">
        <v>-2006088</v>
      </c>
      <c r="L1590" s="1" t="s">
        <v>16</v>
      </c>
      <c r="M1590" s="4" t="s">
        <v>20771</v>
      </c>
      <c r="N1590" t="e">
        <f>VLOOKUP(M1590,Sheet2!$A$1:$A$1100,1,0)</f>
        <v>#N/A</v>
      </c>
    </row>
    <row r="1591" spans="1:14" hidden="1" x14ac:dyDescent="0.25">
      <c r="A1591" s="1" t="s">
        <v>10</v>
      </c>
      <c r="B1591" s="1" t="s">
        <v>11</v>
      </c>
      <c r="C1591" s="1" t="s">
        <v>12</v>
      </c>
      <c r="D1591" s="1" t="s">
        <v>13</v>
      </c>
      <c r="E1591" s="1" t="s">
        <v>1606</v>
      </c>
      <c r="H1591" s="1" t="s">
        <v>15</v>
      </c>
      <c r="I1591" s="2">
        <v>45153</v>
      </c>
      <c r="J1591" s="2">
        <v>45148</v>
      </c>
      <c r="K1591" s="3">
        <v>-2980432</v>
      </c>
      <c r="L1591" s="1" t="s">
        <v>16</v>
      </c>
      <c r="M1591" s="4" t="s">
        <v>20772</v>
      </c>
      <c r="N1591" t="e">
        <f>VLOOKUP(M1591,Sheet2!$A$1:$A$1100,1,0)</f>
        <v>#N/A</v>
      </c>
    </row>
    <row r="1592" spans="1:14" hidden="1" x14ac:dyDescent="0.25">
      <c r="A1592" s="1" t="s">
        <v>10</v>
      </c>
      <c r="B1592" s="1" t="s">
        <v>11</v>
      </c>
      <c r="C1592" s="1" t="s">
        <v>12</v>
      </c>
      <c r="D1592" s="1" t="s">
        <v>13</v>
      </c>
      <c r="E1592" s="1" t="s">
        <v>1607</v>
      </c>
      <c r="H1592" s="1" t="s">
        <v>15</v>
      </c>
      <c r="I1592" s="2">
        <v>45153</v>
      </c>
      <c r="J1592" s="2">
        <v>45148</v>
      </c>
      <c r="K1592" s="3">
        <v>-1799140</v>
      </c>
      <c r="L1592" s="1" t="s">
        <v>16</v>
      </c>
      <c r="M1592" s="4" t="s">
        <v>20773</v>
      </c>
      <c r="N1592" t="e">
        <f>VLOOKUP(M1592,Sheet2!$A$1:$A$1100,1,0)</f>
        <v>#N/A</v>
      </c>
    </row>
    <row r="1593" spans="1:14" hidden="1" x14ac:dyDescent="0.25">
      <c r="A1593" s="1" t="s">
        <v>10</v>
      </c>
      <c r="B1593" s="1" t="s">
        <v>11</v>
      </c>
      <c r="C1593" s="1" t="s">
        <v>12</v>
      </c>
      <c r="D1593" s="1" t="s">
        <v>13</v>
      </c>
      <c r="E1593" s="1" t="s">
        <v>1608</v>
      </c>
      <c r="H1593" s="1" t="s">
        <v>15</v>
      </c>
      <c r="I1593" s="2">
        <v>45153</v>
      </c>
      <c r="J1593" s="2">
        <v>45148</v>
      </c>
      <c r="K1593" s="3">
        <v>-1919074</v>
      </c>
      <c r="L1593" s="1" t="s">
        <v>16</v>
      </c>
      <c r="M1593" s="4" t="s">
        <v>20774</v>
      </c>
      <c r="N1593" t="e">
        <f>VLOOKUP(M1593,Sheet2!$A$1:$A$1100,1,0)</f>
        <v>#N/A</v>
      </c>
    </row>
    <row r="1594" spans="1:14" hidden="1" x14ac:dyDescent="0.25">
      <c r="A1594" s="1" t="s">
        <v>10</v>
      </c>
      <c r="B1594" s="1" t="s">
        <v>11</v>
      </c>
      <c r="C1594" s="1" t="s">
        <v>12</v>
      </c>
      <c r="D1594" s="1" t="s">
        <v>13</v>
      </c>
      <c r="E1594" s="1" t="s">
        <v>1609</v>
      </c>
      <c r="H1594" s="1" t="s">
        <v>15</v>
      </c>
      <c r="I1594" s="2">
        <v>45153</v>
      </c>
      <c r="J1594" s="2">
        <v>45148</v>
      </c>
      <c r="K1594" s="3">
        <v>-1677222</v>
      </c>
      <c r="L1594" s="1" t="s">
        <v>16</v>
      </c>
      <c r="M1594" s="4" t="s">
        <v>20775</v>
      </c>
      <c r="N1594" t="e">
        <f>VLOOKUP(M1594,Sheet2!$A$1:$A$1100,1,0)</f>
        <v>#N/A</v>
      </c>
    </row>
    <row r="1595" spans="1:14" hidden="1" x14ac:dyDescent="0.25">
      <c r="A1595" s="1" t="s">
        <v>10</v>
      </c>
      <c r="B1595" s="1" t="s">
        <v>11</v>
      </c>
      <c r="C1595" s="1" t="s">
        <v>12</v>
      </c>
      <c r="D1595" s="1" t="s">
        <v>13</v>
      </c>
      <c r="E1595" s="1" t="s">
        <v>1610</v>
      </c>
      <c r="H1595" s="1" t="s">
        <v>15</v>
      </c>
      <c r="I1595" s="2">
        <v>45153</v>
      </c>
      <c r="J1595" s="2">
        <v>45148</v>
      </c>
      <c r="K1595" s="3">
        <v>-1940883</v>
      </c>
      <c r="L1595" s="1" t="s">
        <v>16</v>
      </c>
      <c r="M1595" s="4" t="s">
        <v>20776</v>
      </c>
      <c r="N1595" t="e">
        <f>VLOOKUP(M1595,Sheet2!$A$1:$A$1100,1,0)</f>
        <v>#N/A</v>
      </c>
    </row>
    <row r="1596" spans="1:14" hidden="1" x14ac:dyDescent="0.25">
      <c r="A1596" s="1" t="s">
        <v>10</v>
      </c>
      <c r="B1596" s="1" t="s">
        <v>11</v>
      </c>
      <c r="C1596" s="1" t="s">
        <v>12</v>
      </c>
      <c r="D1596" s="1" t="s">
        <v>13</v>
      </c>
      <c r="E1596" s="1" t="s">
        <v>1611</v>
      </c>
      <c r="H1596" s="1" t="s">
        <v>15</v>
      </c>
      <c r="I1596" s="2">
        <v>45153</v>
      </c>
      <c r="J1596" s="2">
        <v>45148</v>
      </c>
      <c r="K1596" s="3">
        <v>-959537</v>
      </c>
      <c r="L1596" s="1" t="s">
        <v>16</v>
      </c>
      <c r="M1596" s="4" t="s">
        <v>20777</v>
      </c>
      <c r="N1596" t="e">
        <f>VLOOKUP(M1596,Sheet2!$A$1:$A$1100,1,0)</f>
        <v>#N/A</v>
      </c>
    </row>
    <row r="1597" spans="1:14" hidden="1" x14ac:dyDescent="0.25">
      <c r="A1597" s="1" t="s">
        <v>10</v>
      </c>
      <c r="B1597" s="1" t="s">
        <v>11</v>
      </c>
      <c r="C1597" s="1" t="s">
        <v>12</v>
      </c>
      <c r="D1597" s="1" t="s">
        <v>13</v>
      </c>
      <c r="E1597" s="1" t="s">
        <v>1612</v>
      </c>
      <c r="H1597" s="1" t="s">
        <v>15</v>
      </c>
      <c r="I1597" s="2">
        <v>45153</v>
      </c>
      <c r="J1597" s="2">
        <v>45148</v>
      </c>
      <c r="K1597" s="3">
        <v>-746816</v>
      </c>
      <c r="L1597" s="1" t="s">
        <v>16</v>
      </c>
      <c r="M1597" s="4" t="s">
        <v>20778</v>
      </c>
      <c r="N1597" t="e">
        <f>VLOOKUP(M1597,Sheet2!$A$1:$A$1100,1,0)</f>
        <v>#N/A</v>
      </c>
    </row>
    <row r="1598" spans="1:14" hidden="1" x14ac:dyDescent="0.25">
      <c r="A1598" s="1" t="s">
        <v>10</v>
      </c>
      <c r="B1598" s="1" t="s">
        <v>11</v>
      </c>
      <c r="C1598" s="1" t="s">
        <v>12</v>
      </c>
      <c r="D1598" s="1" t="s">
        <v>13</v>
      </c>
      <c r="E1598" s="1" t="s">
        <v>1613</v>
      </c>
      <c r="H1598" s="1" t="s">
        <v>15</v>
      </c>
      <c r="I1598" s="2">
        <v>45153</v>
      </c>
      <c r="J1598" s="2">
        <v>45148</v>
      </c>
      <c r="K1598" s="3">
        <v>-977940</v>
      </c>
      <c r="L1598" s="1" t="s">
        <v>16</v>
      </c>
      <c r="M1598" s="4" t="s">
        <v>20779</v>
      </c>
      <c r="N1598" t="e">
        <f>VLOOKUP(M1598,Sheet2!$A$1:$A$1100,1,0)</f>
        <v>#N/A</v>
      </c>
    </row>
    <row r="1599" spans="1:14" hidden="1" x14ac:dyDescent="0.25">
      <c r="A1599" s="1" t="s">
        <v>10</v>
      </c>
      <c r="B1599" s="1" t="s">
        <v>11</v>
      </c>
      <c r="C1599" s="1" t="s">
        <v>12</v>
      </c>
      <c r="D1599" s="1" t="s">
        <v>13</v>
      </c>
      <c r="E1599" s="1" t="s">
        <v>1614</v>
      </c>
      <c r="H1599" s="1" t="s">
        <v>15</v>
      </c>
      <c r="I1599" s="2">
        <v>45153</v>
      </c>
      <c r="J1599" s="2">
        <v>45148</v>
      </c>
      <c r="K1599" s="3">
        <v>-1575590</v>
      </c>
      <c r="L1599" s="1" t="s">
        <v>16</v>
      </c>
      <c r="M1599" s="4" t="s">
        <v>20780</v>
      </c>
      <c r="N1599" t="e">
        <f>VLOOKUP(M1599,Sheet2!$A$1:$A$1100,1,0)</f>
        <v>#N/A</v>
      </c>
    </row>
    <row r="1600" spans="1:14" hidden="1" x14ac:dyDescent="0.25">
      <c r="A1600" s="1" t="s">
        <v>10</v>
      </c>
      <c r="B1600" s="1" t="s">
        <v>11</v>
      </c>
      <c r="C1600" s="1" t="s">
        <v>12</v>
      </c>
      <c r="D1600" s="1" t="s">
        <v>13</v>
      </c>
      <c r="E1600" s="1" t="s">
        <v>1615</v>
      </c>
      <c r="H1600" s="1" t="s">
        <v>15</v>
      </c>
      <c r="I1600" s="2">
        <v>45153</v>
      </c>
      <c r="J1600" s="2">
        <v>45148</v>
      </c>
      <c r="K1600" s="3">
        <v>-1831820</v>
      </c>
      <c r="L1600" s="1" t="s">
        <v>16</v>
      </c>
      <c r="M1600" s="4" t="s">
        <v>20781</v>
      </c>
      <c r="N1600" t="e">
        <f>VLOOKUP(M1600,Sheet2!$A$1:$A$1100,1,0)</f>
        <v>#N/A</v>
      </c>
    </row>
    <row r="1601" spans="1:14" hidden="1" x14ac:dyDescent="0.25">
      <c r="A1601" s="1" t="s">
        <v>10</v>
      </c>
      <c r="B1601" s="1" t="s">
        <v>11</v>
      </c>
      <c r="C1601" s="1" t="s">
        <v>12</v>
      </c>
      <c r="D1601" s="1" t="s">
        <v>13</v>
      </c>
      <c r="E1601" s="1" t="s">
        <v>1616</v>
      </c>
      <c r="H1601" s="1" t="s">
        <v>15</v>
      </c>
      <c r="I1601" s="2">
        <v>45153</v>
      </c>
      <c r="J1601" s="2">
        <v>45148</v>
      </c>
      <c r="K1601" s="3">
        <v>-2163538</v>
      </c>
      <c r="L1601" s="1" t="s">
        <v>16</v>
      </c>
      <c r="M1601" s="4" t="s">
        <v>20782</v>
      </c>
      <c r="N1601" t="e">
        <f>VLOOKUP(M1601,Sheet2!$A$1:$A$1100,1,0)</f>
        <v>#N/A</v>
      </c>
    </row>
    <row r="1602" spans="1:14" hidden="1" x14ac:dyDescent="0.25">
      <c r="A1602" s="1" t="s">
        <v>10</v>
      </c>
      <c r="B1602" s="1" t="s">
        <v>11</v>
      </c>
      <c r="C1602" s="1" t="s">
        <v>12</v>
      </c>
      <c r="D1602" s="1" t="s">
        <v>13</v>
      </c>
      <c r="E1602" s="1" t="s">
        <v>1617</v>
      </c>
      <c r="H1602" s="1" t="s">
        <v>15</v>
      </c>
      <c r="I1602" s="2">
        <v>45153</v>
      </c>
      <c r="J1602" s="2">
        <v>45148</v>
      </c>
      <c r="K1602" s="3">
        <v>-2672924</v>
      </c>
      <c r="L1602" s="1" t="s">
        <v>16</v>
      </c>
      <c r="M1602" s="4" t="s">
        <v>20783</v>
      </c>
      <c r="N1602" t="e">
        <f>VLOOKUP(M1602,Sheet2!$A$1:$A$1100,1,0)</f>
        <v>#N/A</v>
      </c>
    </row>
    <row r="1603" spans="1:14" hidden="1" x14ac:dyDescent="0.25">
      <c r="A1603" s="1" t="s">
        <v>10</v>
      </c>
      <c r="B1603" s="1" t="s">
        <v>11</v>
      </c>
      <c r="C1603" s="1" t="s">
        <v>12</v>
      </c>
      <c r="D1603" s="1" t="s">
        <v>13</v>
      </c>
      <c r="E1603" s="1" t="s">
        <v>1618</v>
      </c>
      <c r="H1603" s="1" t="s">
        <v>15</v>
      </c>
      <c r="I1603" s="2">
        <v>45153</v>
      </c>
      <c r="J1603" s="2">
        <v>45148</v>
      </c>
      <c r="K1603" s="3">
        <v>-4265789</v>
      </c>
      <c r="L1603" s="1" t="s">
        <v>16</v>
      </c>
      <c r="M1603" s="4" t="s">
        <v>20784</v>
      </c>
      <c r="N1603" t="e">
        <f>VLOOKUP(M1603,Sheet2!$A$1:$A$1100,1,0)</f>
        <v>#N/A</v>
      </c>
    </row>
    <row r="1604" spans="1:14" hidden="1" x14ac:dyDescent="0.25">
      <c r="A1604" s="1" t="s">
        <v>10</v>
      </c>
      <c r="B1604" s="1" t="s">
        <v>11</v>
      </c>
      <c r="C1604" s="1" t="s">
        <v>12</v>
      </c>
      <c r="D1604" s="1" t="s">
        <v>13</v>
      </c>
      <c r="E1604" s="1" t="s">
        <v>1619</v>
      </c>
      <c r="H1604" s="1" t="s">
        <v>15</v>
      </c>
      <c r="I1604" s="2">
        <v>45153</v>
      </c>
      <c r="J1604" s="2">
        <v>45148</v>
      </c>
      <c r="K1604" s="3">
        <v>-1118977</v>
      </c>
      <c r="L1604" s="1" t="s">
        <v>16</v>
      </c>
      <c r="M1604" s="4" t="s">
        <v>20785</v>
      </c>
      <c r="N1604" t="e">
        <f>VLOOKUP(M1604,Sheet2!$A$1:$A$1100,1,0)</f>
        <v>#N/A</v>
      </c>
    </row>
    <row r="1605" spans="1:14" hidden="1" x14ac:dyDescent="0.25">
      <c r="A1605" s="1" t="s">
        <v>10</v>
      </c>
      <c r="B1605" s="1" t="s">
        <v>11</v>
      </c>
      <c r="C1605" s="1" t="s">
        <v>12</v>
      </c>
      <c r="D1605" s="1" t="s">
        <v>13</v>
      </c>
      <c r="E1605" s="1" t="s">
        <v>1620</v>
      </c>
      <c r="H1605" s="1" t="s">
        <v>15</v>
      </c>
      <c r="I1605" s="2">
        <v>45153</v>
      </c>
      <c r="J1605" s="2">
        <v>45148</v>
      </c>
      <c r="K1605" s="3">
        <v>-2447655</v>
      </c>
      <c r="L1605" s="1" t="s">
        <v>16</v>
      </c>
      <c r="M1605" s="4" t="s">
        <v>20786</v>
      </c>
      <c r="N1605" t="e">
        <f>VLOOKUP(M1605,Sheet2!$A$1:$A$1100,1,0)</f>
        <v>#N/A</v>
      </c>
    </row>
    <row r="1606" spans="1:14" hidden="1" x14ac:dyDescent="0.25">
      <c r="A1606" s="1" t="s">
        <v>10</v>
      </c>
      <c r="B1606" s="1" t="s">
        <v>11</v>
      </c>
      <c r="C1606" s="1" t="s">
        <v>12</v>
      </c>
      <c r="D1606" s="1" t="s">
        <v>13</v>
      </c>
      <c r="E1606" s="1" t="s">
        <v>1621</v>
      </c>
      <c r="H1606" s="1" t="s">
        <v>15</v>
      </c>
      <c r="I1606" s="2">
        <v>45153</v>
      </c>
      <c r="J1606" s="2">
        <v>45148</v>
      </c>
      <c r="K1606" s="3">
        <v>-2334620</v>
      </c>
      <c r="L1606" s="1" t="s">
        <v>16</v>
      </c>
      <c r="M1606" s="4" t="s">
        <v>20787</v>
      </c>
      <c r="N1606" t="e">
        <f>VLOOKUP(M1606,Sheet2!$A$1:$A$1100,1,0)</f>
        <v>#N/A</v>
      </c>
    </row>
    <row r="1607" spans="1:14" hidden="1" x14ac:dyDescent="0.25">
      <c r="A1607" s="1" t="s">
        <v>10</v>
      </c>
      <c r="B1607" s="1" t="s">
        <v>11</v>
      </c>
      <c r="C1607" s="1" t="s">
        <v>12</v>
      </c>
      <c r="D1607" s="1" t="s">
        <v>13</v>
      </c>
      <c r="E1607" s="1" t="s">
        <v>1622</v>
      </c>
      <c r="H1607" s="1" t="s">
        <v>15</v>
      </c>
      <c r="I1607" s="2">
        <v>45153</v>
      </c>
      <c r="J1607" s="2">
        <v>45148</v>
      </c>
      <c r="K1607" s="3">
        <v>-2408761</v>
      </c>
      <c r="L1607" s="1" t="s">
        <v>16</v>
      </c>
      <c r="M1607" s="4" t="s">
        <v>20788</v>
      </c>
      <c r="N1607" t="e">
        <f>VLOOKUP(M1607,Sheet2!$A$1:$A$1100,1,0)</f>
        <v>#N/A</v>
      </c>
    </row>
    <row r="1608" spans="1:14" hidden="1" x14ac:dyDescent="0.25">
      <c r="A1608" s="1" t="s">
        <v>10</v>
      </c>
      <c r="B1608" s="1" t="s">
        <v>11</v>
      </c>
      <c r="C1608" s="1" t="s">
        <v>12</v>
      </c>
      <c r="D1608" s="1" t="s">
        <v>13</v>
      </c>
      <c r="E1608" s="1" t="s">
        <v>1623</v>
      </c>
      <c r="H1608" s="1" t="s">
        <v>15</v>
      </c>
      <c r="I1608" s="2">
        <v>45153</v>
      </c>
      <c r="J1608" s="2">
        <v>45148</v>
      </c>
      <c r="K1608" s="3">
        <v>-514308</v>
      </c>
      <c r="L1608" s="1" t="s">
        <v>16</v>
      </c>
      <c r="M1608" s="4" t="s">
        <v>20789</v>
      </c>
      <c r="N1608" t="e">
        <f>VLOOKUP(M1608,Sheet2!$A$1:$A$1100,1,0)</f>
        <v>#N/A</v>
      </c>
    </row>
    <row r="1609" spans="1:14" hidden="1" x14ac:dyDescent="0.25">
      <c r="A1609" s="1" t="s">
        <v>10</v>
      </c>
      <c r="B1609" s="1" t="s">
        <v>11</v>
      </c>
      <c r="C1609" s="1" t="s">
        <v>12</v>
      </c>
      <c r="D1609" s="1" t="s">
        <v>13</v>
      </c>
      <c r="E1609" s="1" t="s">
        <v>1624</v>
      </c>
      <c r="H1609" s="1" t="s">
        <v>15</v>
      </c>
      <c r="I1609" s="2">
        <v>45153</v>
      </c>
      <c r="J1609" s="2">
        <v>45148</v>
      </c>
      <c r="K1609" s="3">
        <v>-1289855</v>
      </c>
      <c r="L1609" s="1" t="s">
        <v>16</v>
      </c>
      <c r="M1609" s="4" t="s">
        <v>20790</v>
      </c>
      <c r="N1609" t="e">
        <f>VLOOKUP(M1609,Sheet2!$A$1:$A$1100,1,0)</f>
        <v>#N/A</v>
      </c>
    </row>
    <row r="1610" spans="1:14" hidden="1" x14ac:dyDescent="0.25">
      <c r="A1610" s="1" t="s">
        <v>10</v>
      </c>
      <c r="B1610" s="1" t="s">
        <v>11</v>
      </c>
      <c r="C1610" s="1" t="s">
        <v>12</v>
      </c>
      <c r="D1610" s="1" t="s">
        <v>13</v>
      </c>
      <c r="E1610" s="1" t="s">
        <v>1625</v>
      </c>
      <c r="H1610" s="1" t="s">
        <v>15</v>
      </c>
      <c r="I1610" s="2">
        <v>45153</v>
      </c>
      <c r="J1610" s="2">
        <v>45148</v>
      </c>
      <c r="K1610" s="3">
        <v>-2132160</v>
      </c>
      <c r="L1610" s="1" t="s">
        <v>16</v>
      </c>
      <c r="M1610" s="4" t="s">
        <v>20791</v>
      </c>
      <c r="N1610" t="e">
        <f>VLOOKUP(M1610,Sheet2!$A$1:$A$1100,1,0)</f>
        <v>#N/A</v>
      </c>
    </row>
    <row r="1611" spans="1:14" hidden="1" x14ac:dyDescent="0.25">
      <c r="A1611" s="1" t="s">
        <v>10</v>
      </c>
      <c r="B1611" s="1" t="s">
        <v>11</v>
      </c>
      <c r="C1611" s="1" t="s">
        <v>12</v>
      </c>
      <c r="D1611" s="1" t="s">
        <v>13</v>
      </c>
      <c r="E1611" s="1" t="s">
        <v>1626</v>
      </c>
      <c r="H1611" s="1" t="s">
        <v>15</v>
      </c>
      <c r="I1611" s="2">
        <v>45153</v>
      </c>
      <c r="J1611" s="2">
        <v>45148</v>
      </c>
      <c r="K1611" s="3">
        <v>-875014</v>
      </c>
      <c r="L1611" s="1" t="s">
        <v>16</v>
      </c>
      <c r="M1611" s="4" t="s">
        <v>20792</v>
      </c>
      <c r="N1611" t="e">
        <f>VLOOKUP(M1611,Sheet2!$A$1:$A$1100,1,0)</f>
        <v>#N/A</v>
      </c>
    </row>
    <row r="1612" spans="1:14" hidden="1" x14ac:dyDescent="0.25">
      <c r="A1612" s="1" t="s">
        <v>10</v>
      </c>
      <c r="B1612" s="1" t="s">
        <v>11</v>
      </c>
      <c r="C1612" s="1" t="s">
        <v>12</v>
      </c>
      <c r="D1612" s="1" t="s">
        <v>13</v>
      </c>
      <c r="E1612" s="1" t="s">
        <v>1627</v>
      </c>
      <c r="H1612" s="1" t="s">
        <v>15</v>
      </c>
      <c r="I1612" s="2">
        <v>45153</v>
      </c>
      <c r="J1612" s="2">
        <v>45148</v>
      </c>
      <c r="K1612" s="3">
        <v>-1602024</v>
      </c>
      <c r="L1612" s="1" t="s">
        <v>16</v>
      </c>
      <c r="M1612" s="4" t="s">
        <v>20793</v>
      </c>
      <c r="N1612" t="e">
        <f>VLOOKUP(M1612,Sheet2!$A$1:$A$1100,1,0)</f>
        <v>#N/A</v>
      </c>
    </row>
    <row r="1613" spans="1:14" hidden="1" x14ac:dyDescent="0.25">
      <c r="A1613" s="1" t="s">
        <v>10</v>
      </c>
      <c r="B1613" s="1" t="s">
        <v>11</v>
      </c>
      <c r="C1613" s="1" t="s">
        <v>12</v>
      </c>
      <c r="D1613" s="1" t="s">
        <v>13</v>
      </c>
      <c r="E1613" s="1" t="s">
        <v>1628</v>
      </c>
      <c r="H1613" s="1" t="s">
        <v>15</v>
      </c>
      <c r="I1613" s="2">
        <v>45153</v>
      </c>
      <c r="J1613" s="2">
        <v>45148</v>
      </c>
      <c r="K1613" s="3">
        <v>-1189582</v>
      </c>
      <c r="L1613" s="1" t="s">
        <v>16</v>
      </c>
      <c r="M1613" s="4" t="s">
        <v>20794</v>
      </c>
      <c r="N1613" t="e">
        <f>VLOOKUP(M1613,Sheet2!$A$1:$A$1100,1,0)</f>
        <v>#N/A</v>
      </c>
    </row>
    <row r="1614" spans="1:14" hidden="1" x14ac:dyDescent="0.25">
      <c r="A1614" s="1" t="s">
        <v>10</v>
      </c>
      <c r="B1614" s="1" t="s">
        <v>11</v>
      </c>
      <c r="C1614" s="1" t="s">
        <v>12</v>
      </c>
      <c r="D1614" s="1" t="s">
        <v>13</v>
      </c>
      <c r="E1614" s="1" t="s">
        <v>1629</v>
      </c>
      <c r="H1614" s="1" t="s">
        <v>15</v>
      </c>
      <c r="I1614" s="2">
        <v>45153</v>
      </c>
      <c r="J1614" s="2">
        <v>45148</v>
      </c>
      <c r="K1614" s="3">
        <v>-1444900</v>
      </c>
      <c r="L1614" s="1" t="s">
        <v>16</v>
      </c>
      <c r="M1614" s="4" t="s">
        <v>20795</v>
      </c>
      <c r="N1614" t="e">
        <f>VLOOKUP(M1614,Sheet2!$A$1:$A$1100,1,0)</f>
        <v>#N/A</v>
      </c>
    </row>
    <row r="1615" spans="1:14" hidden="1" x14ac:dyDescent="0.25">
      <c r="A1615" s="1" t="s">
        <v>10</v>
      </c>
      <c r="B1615" s="1" t="s">
        <v>11</v>
      </c>
      <c r="C1615" s="1" t="s">
        <v>12</v>
      </c>
      <c r="D1615" s="1" t="s">
        <v>13</v>
      </c>
      <c r="E1615" s="1" t="s">
        <v>1630</v>
      </c>
      <c r="H1615" s="1" t="s">
        <v>15</v>
      </c>
      <c r="I1615" s="2">
        <v>45153</v>
      </c>
      <c r="J1615" s="2">
        <v>45148</v>
      </c>
      <c r="K1615" s="3">
        <v>-1892325</v>
      </c>
      <c r="L1615" s="1" t="s">
        <v>16</v>
      </c>
      <c r="M1615" s="4" t="s">
        <v>20796</v>
      </c>
      <c r="N1615" t="e">
        <f>VLOOKUP(M1615,Sheet2!$A$1:$A$1100,1,0)</f>
        <v>#N/A</v>
      </c>
    </row>
    <row r="1616" spans="1:14" hidden="1" x14ac:dyDescent="0.25">
      <c r="A1616" s="1" t="s">
        <v>10</v>
      </c>
      <c r="B1616" s="1" t="s">
        <v>11</v>
      </c>
      <c r="C1616" s="1" t="s">
        <v>12</v>
      </c>
      <c r="D1616" s="1" t="s">
        <v>13</v>
      </c>
      <c r="E1616" s="1" t="s">
        <v>1631</v>
      </c>
      <c r="H1616" s="1" t="s">
        <v>15</v>
      </c>
      <c r="I1616" s="2">
        <v>45153</v>
      </c>
      <c r="J1616" s="2">
        <v>45148</v>
      </c>
      <c r="K1616" s="3">
        <v>-3453916</v>
      </c>
      <c r="L1616" s="1" t="s">
        <v>16</v>
      </c>
      <c r="M1616" s="4" t="s">
        <v>20797</v>
      </c>
      <c r="N1616" t="e">
        <f>VLOOKUP(M1616,Sheet2!$A$1:$A$1100,1,0)</f>
        <v>#N/A</v>
      </c>
    </row>
    <row r="1617" spans="1:14" hidden="1" x14ac:dyDescent="0.25">
      <c r="A1617" s="1" t="s">
        <v>10</v>
      </c>
      <c r="B1617" s="1" t="s">
        <v>11</v>
      </c>
      <c r="C1617" s="1" t="s">
        <v>12</v>
      </c>
      <c r="D1617" s="1" t="s">
        <v>13</v>
      </c>
      <c r="E1617" s="1" t="s">
        <v>1632</v>
      </c>
      <c r="H1617" s="1" t="s">
        <v>15</v>
      </c>
      <c r="I1617" s="2">
        <v>45153</v>
      </c>
      <c r="J1617" s="2">
        <v>45148</v>
      </c>
      <c r="K1617" s="3">
        <v>-2878610</v>
      </c>
      <c r="L1617" s="1" t="s">
        <v>16</v>
      </c>
      <c r="M1617" s="4" t="s">
        <v>20798</v>
      </c>
      <c r="N1617" t="e">
        <f>VLOOKUP(M1617,Sheet2!$A$1:$A$1100,1,0)</f>
        <v>#N/A</v>
      </c>
    </row>
    <row r="1618" spans="1:14" hidden="1" x14ac:dyDescent="0.25">
      <c r="A1618" s="1" t="s">
        <v>10</v>
      </c>
      <c r="B1618" s="1" t="s">
        <v>11</v>
      </c>
      <c r="C1618" s="1" t="s">
        <v>12</v>
      </c>
      <c r="D1618" s="1" t="s">
        <v>13</v>
      </c>
      <c r="E1618" s="1" t="s">
        <v>1633</v>
      </c>
      <c r="H1618" s="1" t="s">
        <v>15</v>
      </c>
      <c r="I1618" s="2">
        <v>45153</v>
      </c>
      <c r="J1618" s="2">
        <v>45148</v>
      </c>
      <c r="K1618" s="3">
        <v>-1395679</v>
      </c>
      <c r="L1618" s="1" t="s">
        <v>16</v>
      </c>
      <c r="M1618" s="4" t="s">
        <v>20799</v>
      </c>
      <c r="N1618" t="e">
        <f>VLOOKUP(M1618,Sheet2!$A$1:$A$1100,1,0)</f>
        <v>#N/A</v>
      </c>
    </row>
    <row r="1619" spans="1:14" hidden="1" x14ac:dyDescent="0.25">
      <c r="A1619" s="1" t="s">
        <v>10</v>
      </c>
      <c r="B1619" s="1" t="s">
        <v>11</v>
      </c>
      <c r="C1619" s="1" t="s">
        <v>12</v>
      </c>
      <c r="D1619" s="1" t="s">
        <v>13</v>
      </c>
      <c r="E1619" s="1" t="s">
        <v>1634</v>
      </c>
      <c r="H1619" s="1" t="s">
        <v>15</v>
      </c>
      <c r="I1619" s="2">
        <v>45153</v>
      </c>
      <c r="J1619" s="2">
        <v>45148</v>
      </c>
      <c r="K1619" s="3">
        <v>-1757014</v>
      </c>
      <c r="L1619" s="1" t="s">
        <v>16</v>
      </c>
      <c r="M1619" s="4" t="s">
        <v>20800</v>
      </c>
      <c r="N1619" t="e">
        <f>VLOOKUP(M1619,Sheet2!$A$1:$A$1100,1,0)</f>
        <v>#N/A</v>
      </c>
    </row>
    <row r="1620" spans="1:14" hidden="1" x14ac:dyDescent="0.25">
      <c r="A1620" s="1" t="s">
        <v>10</v>
      </c>
      <c r="B1620" s="1" t="s">
        <v>11</v>
      </c>
      <c r="C1620" s="1" t="s">
        <v>12</v>
      </c>
      <c r="D1620" s="1" t="s">
        <v>13</v>
      </c>
      <c r="E1620" s="1" t="s">
        <v>1635</v>
      </c>
      <c r="H1620" s="1" t="s">
        <v>15</v>
      </c>
      <c r="I1620" s="2">
        <v>45153</v>
      </c>
      <c r="J1620" s="2">
        <v>45148</v>
      </c>
      <c r="K1620" s="3">
        <v>-2229588</v>
      </c>
      <c r="L1620" s="1" t="s">
        <v>16</v>
      </c>
      <c r="M1620" s="4" t="s">
        <v>20801</v>
      </c>
      <c r="N1620" t="e">
        <f>VLOOKUP(M1620,Sheet2!$A$1:$A$1100,1,0)</f>
        <v>#N/A</v>
      </c>
    </row>
    <row r="1621" spans="1:14" hidden="1" x14ac:dyDescent="0.25">
      <c r="A1621" s="1" t="s">
        <v>10</v>
      </c>
      <c r="B1621" s="1" t="s">
        <v>11</v>
      </c>
      <c r="C1621" s="1" t="s">
        <v>12</v>
      </c>
      <c r="D1621" s="1" t="s">
        <v>13</v>
      </c>
      <c r="E1621" s="1" t="s">
        <v>1636</v>
      </c>
      <c r="H1621" s="1" t="s">
        <v>15</v>
      </c>
      <c r="I1621" s="2">
        <v>45153</v>
      </c>
      <c r="J1621" s="2">
        <v>45148</v>
      </c>
      <c r="K1621" s="3">
        <v>-2271974</v>
      </c>
      <c r="L1621" s="1" t="s">
        <v>16</v>
      </c>
      <c r="M1621" s="4" t="s">
        <v>20802</v>
      </c>
      <c r="N1621" t="e">
        <f>VLOOKUP(M1621,Sheet2!$A$1:$A$1100,1,0)</f>
        <v>#N/A</v>
      </c>
    </row>
    <row r="1622" spans="1:14" hidden="1" x14ac:dyDescent="0.25">
      <c r="A1622" s="1" t="s">
        <v>10</v>
      </c>
      <c r="B1622" s="1" t="s">
        <v>11</v>
      </c>
      <c r="C1622" s="1" t="s">
        <v>12</v>
      </c>
      <c r="D1622" s="1" t="s">
        <v>13</v>
      </c>
      <c r="E1622" s="1" t="s">
        <v>1637</v>
      </c>
      <c r="H1622" s="1" t="s">
        <v>15</v>
      </c>
      <c r="I1622" s="2">
        <v>45153</v>
      </c>
      <c r="J1622" s="2">
        <v>45148</v>
      </c>
      <c r="K1622" s="3">
        <v>-4995248</v>
      </c>
      <c r="L1622" s="1" t="s">
        <v>16</v>
      </c>
      <c r="M1622" s="4" t="s">
        <v>20803</v>
      </c>
      <c r="N1622" t="e">
        <f>VLOOKUP(M1622,Sheet2!$A$1:$A$1100,1,0)</f>
        <v>#N/A</v>
      </c>
    </row>
    <row r="1623" spans="1:14" hidden="1" x14ac:dyDescent="0.25">
      <c r="A1623" s="1" t="s">
        <v>10</v>
      </c>
      <c r="B1623" s="1" t="s">
        <v>11</v>
      </c>
      <c r="C1623" s="1" t="s">
        <v>12</v>
      </c>
      <c r="D1623" s="1" t="s">
        <v>13</v>
      </c>
      <c r="E1623" s="1" t="s">
        <v>1638</v>
      </c>
      <c r="H1623" s="1" t="s">
        <v>15</v>
      </c>
      <c r="I1623" s="2">
        <v>45153</v>
      </c>
      <c r="J1623" s="2">
        <v>45148</v>
      </c>
      <c r="K1623" s="3">
        <v>-4141954</v>
      </c>
      <c r="L1623" s="1" t="s">
        <v>16</v>
      </c>
      <c r="M1623" s="4" t="s">
        <v>20804</v>
      </c>
      <c r="N1623" t="e">
        <f>VLOOKUP(M1623,Sheet2!$A$1:$A$1100,1,0)</f>
        <v>#N/A</v>
      </c>
    </row>
    <row r="1624" spans="1:14" hidden="1" x14ac:dyDescent="0.25">
      <c r="A1624" s="1" t="s">
        <v>10</v>
      </c>
      <c r="B1624" s="1" t="s">
        <v>11</v>
      </c>
      <c r="C1624" s="1" t="s">
        <v>12</v>
      </c>
      <c r="D1624" s="1" t="s">
        <v>13</v>
      </c>
      <c r="E1624" s="1" t="s">
        <v>1639</v>
      </c>
      <c r="H1624" s="1" t="s">
        <v>15</v>
      </c>
      <c r="I1624" s="2">
        <v>45153</v>
      </c>
      <c r="J1624" s="2">
        <v>45148</v>
      </c>
      <c r="K1624" s="3">
        <v>-3782020</v>
      </c>
      <c r="L1624" s="1" t="s">
        <v>16</v>
      </c>
      <c r="M1624" s="4" t="s">
        <v>20805</v>
      </c>
      <c r="N1624" t="e">
        <f>VLOOKUP(M1624,Sheet2!$A$1:$A$1100,1,0)</f>
        <v>#N/A</v>
      </c>
    </row>
    <row r="1625" spans="1:14" hidden="1" x14ac:dyDescent="0.25">
      <c r="A1625" s="1" t="s">
        <v>10</v>
      </c>
      <c r="B1625" s="1" t="s">
        <v>11</v>
      </c>
      <c r="C1625" s="1" t="s">
        <v>12</v>
      </c>
      <c r="D1625" s="1" t="s">
        <v>13</v>
      </c>
      <c r="E1625" s="1" t="s">
        <v>1640</v>
      </c>
      <c r="H1625" s="1" t="s">
        <v>15</v>
      </c>
      <c r="I1625" s="2">
        <v>45153</v>
      </c>
      <c r="J1625" s="2">
        <v>45148</v>
      </c>
      <c r="K1625" s="3">
        <v>-1369388</v>
      </c>
      <c r="L1625" s="1" t="s">
        <v>16</v>
      </c>
      <c r="M1625" s="4" t="s">
        <v>20806</v>
      </c>
      <c r="N1625" t="e">
        <f>VLOOKUP(M1625,Sheet2!$A$1:$A$1100,1,0)</f>
        <v>#N/A</v>
      </c>
    </row>
    <row r="1626" spans="1:14" hidden="1" x14ac:dyDescent="0.25">
      <c r="A1626" s="1" t="s">
        <v>10</v>
      </c>
      <c r="B1626" s="1" t="s">
        <v>11</v>
      </c>
      <c r="C1626" s="1" t="s">
        <v>12</v>
      </c>
      <c r="D1626" s="1" t="s">
        <v>13</v>
      </c>
      <c r="E1626" s="1" t="s">
        <v>1641</v>
      </c>
      <c r="H1626" s="1" t="s">
        <v>15</v>
      </c>
      <c r="I1626" s="2">
        <v>45153</v>
      </c>
      <c r="J1626" s="2">
        <v>45148</v>
      </c>
      <c r="K1626" s="3">
        <v>-2703594</v>
      </c>
      <c r="L1626" s="1" t="s">
        <v>16</v>
      </c>
      <c r="M1626" s="4" t="s">
        <v>20807</v>
      </c>
      <c r="N1626" t="e">
        <f>VLOOKUP(M1626,Sheet2!$A$1:$A$1100,1,0)</f>
        <v>#N/A</v>
      </c>
    </row>
    <row r="1627" spans="1:14" hidden="1" x14ac:dyDescent="0.25">
      <c r="A1627" s="1" t="s">
        <v>10</v>
      </c>
      <c r="B1627" s="1" t="s">
        <v>11</v>
      </c>
      <c r="C1627" s="1" t="s">
        <v>12</v>
      </c>
      <c r="D1627" s="1" t="s">
        <v>13</v>
      </c>
      <c r="E1627" s="1" t="s">
        <v>1642</v>
      </c>
      <c r="H1627" s="1" t="s">
        <v>15</v>
      </c>
      <c r="I1627" s="2">
        <v>45153</v>
      </c>
      <c r="J1627" s="2">
        <v>45148</v>
      </c>
      <c r="K1627" s="3">
        <v>-3092035</v>
      </c>
      <c r="L1627" s="1" t="s">
        <v>16</v>
      </c>
      <c r="M1627" s="4" t="s">
        <v>20808</v>
      </c>
      <c r="N1627" t="e">
        <f>VLOOKUP(M1627,Sheet2!$A$1:$A$1100,1,0)</f>
        <v>#N/A</v>
      </c>
    </row>
    <row r="1628" spans="1:14" hidden="1" x14ac:dyDescent="0.25">
      <c r="A1628" s="1" t="s">
        <v>10</v>
      </c>
      <c r="B1628" s="1" t="s">
        <v>11</v>
      </c>
      <c r="C1628" s="1" t="s">
        <v>12</v>
      </c>
      <c r="D1628" s="1" t="s">
        <v>13</v>
      </c>
      <c r="E1628" s="1" t="s">
        <v>1643</v>
      </c>
      <c r="H1628" s="1" t="s">
        <v>15</v>
      </c>
      <c r="I1628" s="2">
        <v>45153</v>
      </c>
      <c r="J1628" s="2">
        <v>45148</v>
      </c>
      <c r="K1628" s="3">
        <v>-2220518</v>
      </c>
      <c r="L1628" s="1" t="s">
        <v>16</v>
      </c>
      <c r="M1628" s="4" t="s">
        <v>20809</v>
      </c>
      <c r="N1628" t="e">
        <f>VLOOKUP(M1628,Sheet2!$A$1:$A$1100,1,0)</f>
        <v>#N/A</v>
      </c>
    </row>
    <row r="1629" spans="1:14" hidden="1" x14ac:dyDescent="0.25">
      <c r="A1629" s="1" t="s">
        <v>10</v>
      </c>
      <c r="B1629" s="1" t="s">
        <v>11</v>
      </c>
      <c r="C1629" s="1" t="s">
        <v>12</v>
      </c>
      <c r="D1629" s="1" t="s">
        <v>13</v>
      </c>
      <c r="E1629" s="1" t="s">
        <v>1644</v>
      </c>
      <c r="H1629" s="1" t="s">
        <v>15</v>
      </c>
      <c r="I1629" s="2">
        <v>45153</v>
      </c>
      <c r="J1629" s="2">
        <v>45148</v>
      </c>
      <c r="K1629" s="3">
        <v>-2123847</v>
      </c>
      <c r="L1629" s="1" t="s">
        <v>16</v>
      </c>
      <c r="M1629" s="4" t="s">
        <v>20810</v>
      </c>
      <c r="N1629" t="e">
        <f>VLOOKUP(M1629,Sheet2!$A$1:$A$1100,1,0)</f>
        <v>#N/A</v>
      </c>
    </row>
    <row r="1630" spans="1:14" hidden="1" x14ac:dyDescent="0.25">
      <c r="A1630" s="1" t="s">
        <v>10</v>
      </c>
      <c r="B1630" s="1" t="s">
        <v>11</v>
      </c>
      <c r="C1630" s="1" t="s">
        <v>12</v>
      </c>
      <c r="D1630" s="1" t="s">
        <v>13</v>
      </c>
      <c r="E1630" s="1" t="s">
        <v>1645</v>
      </c>
      <c r="H1630" s="1" t="s">
        <v>15</v>
      </c>
      <c r="I1630" s="2">
        <v>45153</v>
      </c>
      <c r="J1630" s="2">
        <v>45148</v>
      </c>
      <c r="K1630" s="3">
        <v>-3211672</v>
      </c>
      <c r="L1630" s="1" t="s">
        <v>16</v>
      </c>
      <c r="M1630" s="4" t="s">
        <v>20811</v>
      </c>
      <c r="N1630" t="e">
        <f>VLOOKUP(M1630,Sheet2!$A$1:$A$1100,1,0)</f>
        <v>#N/A</v>
      </c>
    </row>
    <row r="1631" spans="1:14" hidden="1" x14ac:dyDescent="0.25">
      <c r="A1631" s="1" t="s">
        <v>10</v>
      </c>
      <c r="B1631" s="1" t="s">
        <v>11</v>
      </c>
      <c r="C1631" s="1" t="s">
        <v>12</v>
      </c>
      <c r="D1631" s="1" t="s">
        <v>13</v>
      </c>
      <c r="E1631" s="1" t="s">
        <v>1646</v>
      </c>
      <c r="H1631" s="1" t="s">
        <v>15</v>
      </c>
      <c r="I1631" s="2">
        <v>45153</v>
      </c>
      <c r="J1631" s="2">
        <v>45148</v>
      </c>
      <c r="K1631" s="3">
        <v>-2880215</v>
      </c>
      <c r="L1631" s="1" t="s">
        <v>16</v>
      </c>
      <c r="M1631" s="4" t="s">
        <v>20812</v>
      </c>
      <c r="N1631" t="e">
        <f>VLOOKUP(M1631,Sheet2!$A$1:$A$1100,1,0)</f>
        <v>#N/A</v>
      </c>
    </row>
    <row r="1632" spans="1:14" hidden="1" x14ac:dyDescent="0.25">
      <c r="A1632" s="1" t="s">
        <v>10</v>
      </c>
      <c r="B1632" s="1" t="s">
        <v>11</v>
      </c>
      <c r="C1632" s="1" t="s">
        <v>12</v>
      </c>
      <c r="D1632" s="1" t="s">
        <v>13</v>
      </c>
      <c r="E1632" s="1" t="s">
        <v>1647</v>
      </c>
      <c r="H1632" s="1" t="s">
        <v>15</v>
      </c>
      <c r="I1632" s="2">
        <v>45153</v>
      </c>
      <c r="J1632" s="2">
        <v>45148</v>
      </c>
      <c r="K1632" s="3">
        <v>-2180903</v>
      </c>
      <c r="L1632" s="1" t="s">
        <v>16</v>
      </c>
      <c r="M1632" s="4" t="s">
        <v>20813</v>
      </c>
      <c r="N1632" t="e">
        <f>VLOOKUP(M1632,Sheet2!$A$1:$A$1100,1,0)</f>
        <v>#N/A</v>
      </c>
    </row>
    <row r="1633" spans="1:14" hidden="1" x14ac:dyDescent="0.25">
      <c r="A1633" s="1" t="s">
        <v>10</v>
      </c>
      <c r="B1633" s="1" t="s">
        <v>11</v>
      </c>
      <c r="C1633" s="1" t="s">
        <v>12</v>
      </c>
      <c r="D1633" s="1" t="s">
        <v>13</v>
      </c>
      <c r="E1633" s="1" t="s">
        <v>1648</v>
      </c>
      <c r="H1633" s="1" t="s">
        <v>15</v>
      </c>
      <c r="I1633" s="2">
        <v>45153</v>
      </c>
      <c r="J1633" s="2">
        <v>45148</v>
      </c>
      <c r="K1633" s="3">
        <v>-3193751</v>
      </c>
      <c r="L1633" s="1" t="s">
        <v>16</v>
      </c>
      <c r="M1633" s="4" t="s">
        <v>20814</v>
      </c>
      <c r="N1633" t="e">
        <f>VLOOKUP(M1633,Sheet2!$A$1:$A$1100,1,0)</f>
        <v>#N/A</v>
      </c>
    </row>
    <row r="1634" spans="1:14" hidden="1" x14ac:dyDescent="0.25">
      <c r="A1634" s="1" t="s">
        <v>10</v>
      </c>
      <c r="B1634" s="1" t="s">
        <v>11</v>
      </c>
      <c r="C1634" s="1" t="s">
        <v>12</v>
      </c>
      <c r="D1634" s="1" t="s">
        <v>13</v>
      </c>
      <c r="E1634" s="1" t="s">
        <v>1649</v>
      </c>
      <c r="H1634" s="1" t="s">
        <v>15</v>
      </c>
      <c r="I1634" s="2">
        <v>45153</v>
      </c>
      <c r="J1634" s="2">
        <v>45148</v>
      </c>
      <c r="K1634" s="3">
        <v>-3712884</v>
      </c>
      <c r="L1634" s="1" t="s">
        <v>16</v>
      </c>
      <c r="M1634" s="4" t="s">
        <v>20815</v>
      </c>
      <c r="N1634" t="e">
        <f>VLOOKUP(M1634,Sheet2!$A$1:$A$1100,1,0)</f>
        <v>#N/A</v>
      </c>
    </row>
    <row r="1635" spans="1:14" hidden="1" x14ac:dyDescent="0.25">
      <c r="A1635" s="1" t="s">
        <v>10</v>
      </c>
      <c r="B1635" s="1" t="s">
        <v>11</v>
      </c>
      <c r="C1635" s="1" t="s">
        <v>12</v>
      </c>
      <c r="D1635" s="1" t="s">
        <v>13</v>
      </c>
      <c r="E1635" s="1" t="s">
        <v>1650</v>
      </c>
      <c r="H1635" s="1" t="s">
        <v>15</v>
      </c>
      <c r="I1635" s="2">
        <v>45153</v>
      </c>
      <c r="J1635" s="2">
        <v>45148</v>
      </c>
      <c r="K1635" s="3">
        <v>-726678</v>
      </c>
      <c r="L1635" s="1" t="s">
        <v>16</v>
      </c>
      <c r="M1635" s="4" t="s">
        <v>20816</v>
      </c>
      <c r="N1635" t="e">
        <f>VLOOKUP(M1635,Sheet2!$A$1:$A$1100,1,0)</f>
        <v>#N/A</v>
      </c>
    </row>
    <row r="1636" spans="1:14" hidden="1" x14ac:dyDescent="0.25">
      <c r="A1636" s="1" t="s">
        <v>10</v>
      </c>
      <c r="B1636" s="1" t="s">
        <v>11</v>
      </c>
      <c r="C1636" s="1" t="s">
        <v>12</v>
      </c>
      <c r="D1636" s="1" t="s">
        <v>13</v>
      </c>
      <c r="E1636" s="1" t="s">
        <v>1651</v>
      </c>
      <c r="H1636" s="1" t="s">
        <v>15</v>
      </c>
      <c r="I1636" s="2">
        <v>45153</v>
      </c>
      <c r="J1636" s="2">
        <v>45148</v>
      </c>
      <c r="K1636" s="3">
        <v>-4042737</v>
      </c>
      <c r="L1636" s="1" t="s">
        <v>16</v>
      </c>
      <c r="M1636" s="4" t="s">
        <v>20817</v>
      </c>
      <c r="N1636" t="e">
        <f>VLOOKUP(M1636,Sheet2!$A$1:$A$1100,1,0)</f>
        <v>#N/A</v>
      </c>
    </row>
    <row r="1637" spans="1:14" hidden="1" x14ac:dyDescent="0.25">
      <c r="A1637" s="1" t="s">
        <v>10</v>
      </c>
      <c r="B1637" s="1" t="s">
        <v>11</v>
      </c>
      <c r="C1637" s="1" t="s">
        <v>12</v>
      </c>
      <c r="D1637" s="1" t="s">
        <v>13</v>
      </c>
      <c r="E1637" s="1" t="s">
        <v>1652</v>
      </c>
      <c r="H1637" s="1" t="s">
        <v>15</v>
      </c>
      <c r="I1637" s="2">
        <v>45153</v>
      </c>
      <c r="J1637" s="2">
        <v>45148</v>
      </c>
      <c r="K1637" s="3">
        <v>-979139</v>
      </c>
      <c r="L1637" s="1" t="s">
        <v>16</v>
      </c>
      <c r="M1637" s="4" t="s">
        <v>20818</v>
      </c>
      <c r="N1637" t="e">
        <f>VLOOKUP(M1637,Sheet2!$A$1:$A$1100,1,0)</f>
        <v>#N/A</v>
      </c>
    </row>
    <row r="1638" spans="1:14" hidden="1" x14ac:dyDescent="0.25">
      <c r="A1638" s="1" t="s">
        <v>10</v>
      </c>
      <c r="B1638" s="1" t="s">
        <v>11</v>
      </c>
      <c r="C1638" s="1" t="s">
        <v>12</v>
      </c>
      <c r="D1638" s="1" t="s">
        <v>13</v>
      </c>
      <c r="E1638" s="1" t="s">
        <v>1653</v>
      </c>
      <c r="H1638" s="1" t="s">
        <v>15</v>
      </c>
      <c r="I1638" s="2">
        <v>45153</v>
      </c>
      <c r="J1638" s="2">
        <v>45148</v>
      </c>
      <c r="K1638" s="3">
        <v>-2542957</v>
      </c>
      <c r="L1638" s="1" t="s">
        <v>16</v>
      </c>
      <c r="M1638" s="4" t="s">
        <v>20819</v>
      </c>
      <c r="N1638" t="e">
        <f>VLOOKUP(M1638,Sheet2!$A$1:$A$1100,1,0)</f>
        <v>#N/A</v>
      </c>
    </row>
    <row r="1639" spans="1:14" hidden="1" x14ac:dyDescent="0.25">
      <c r="A1639" s="1" t="s">
        <v>10</v>
      </c>
      <c r="B1639" s="1" t="s">
        <v>11</v>
      </c>
      <c r="C1639" s="1" t="s">
        <v>12</v>
      </c>
      <c r="D1639" s="1" t="s">
        <v>13</v>
      </c>
      <c r="E1639" s="1" t="s">
        <v>1654</v>
      </c>
      <c r="H1639" s="1" t="s">
        <v>15</v>
      </c>
      <c r="I1639" s="2">
        <v>45153</v>
      </c>
      <c r="J1639" s="2">
        <v>45148</v>
      </c>
      <c r="K1639" s="3">
        <v>-1200107</v>
      </c>
      <c r="L1639" s="1" t="s">
        <v>16</v>
      </c>
      <c r="M1639" s="4" t="s">
        <v>20820</v>
      </c>
      <c r="N1639" t="e">
        <f>VLOOKUP(M1639,Sheet2!$A$1:$A$1100,1,0)</f>
        <v>#N/A</v>
      </c>
    </row>
    <row r="1640" spans="1:14" hidden="1" x14ac:dyDescent="0.25">
      <c r="A1640" s="1" t="s">
        <v>10</v>
      </c>
      <c r="B1640" s="1" t="s">
        <v>11</v>
      </c>
      <c r="C1640" s="1" t="s">
        <v>12</v>
      </c>
      <c r="D1640" s="1" t="s">
        <v>13</v>
      </c>
      <c r="E1640" s="1" t="s">
        <v>1655</v>
      </c>
      <c r="H1640" s="1" t="s">
        <v>15</v>
      </c>
      <c r="I1640" s="2">
        <v>45153</v>
      </c>
      <c r="J1640" s="2">
        <v>45148</v>
      </c>
      <c r="K1640" s="3">
        <v>-2870586</v>
      </c>
      <c r="L1640" s="1" t="s">
        <v>16</v>
      </c>
      <c r="M1640" s="4" t="s">
        <v>20821</v>
      </c>
      <c r="N1640" t="e">
        <f>VLOOKUP(M1640,Sheet2!$A$1:$A$1100,1,0)</f>
        <v>#N/A</v>
      </c>
    </row>
    <row r="1641" spans="1:14" hidden="1" x14ac:dyDescent="0.25">
      <c r="A1641" s="1" t="s">
        <v>10</v>
      </c>
      <c r="B1641" s="1" t="s">
        <v>11</v>
      </c>
      <c r="C1641" s="1" t="s">
        <v>12</v>
      </c>
      <c r="D1641" s="1" t="s">
        <v>13</v>
      </c>
      <c r="E1641" s="1" t="s">
        <v>1656</v>
      </c>
      <c r="H1641" s="1" t="s">
        <v>15</v>
      </c>
      <c r="I1641" s="2">
        <v>45153</v>
      </c>
      <c r="J1641" s="2">
        <v>45148</v>
      </c>
      <c r="K1641" s="3">
        <v>-4727560</v>
      </c>
      <c r="L1641" s="1" t="s">
        <v>16</v>
      </c>
      <c r="M1641" s="4" t="s">
        <v>20822</v>
      </c>
      <c r="N1641" t="e">
        <f>VLOOKUP(M1641,Sheet2!$A$1:$A$1100,1,0)</f>
        <v>#N/A</v>
      </c>
    </row>
    <row r="1642" spans="1:14" hidden="1" x14ac:dyDescent="0.25">
      <c r="A1642" s="1" t="s">
        <v>10</v>
      </c>
      <c r="B1642" s="1" t="s">
        <v>11</v>
      </c>
      <c r="C1642" s="1" t="s">
        <v>12</v>
      </c>
      <c r="D1642" s="1" t="s">
        <v>13</v>
      </c>
      <c r="E1642" s="1" t="s">
        <v>1657</v>
      </c>
      <c r="H1642" s="1" t="s">
        <v>15</v>
      </c>
      <c r="I1642" s="2">
        <v>45153</v>
      </c>
      <c r="J1642" s="2">
        <v>45148</v>
      </c>
      <c r="K1642" s="3">
        <v>-4202194</v>
      </c>
      <c r="L1642" s="1" t="s">
        <v>16</v>
      </c>
      <c r="M1642" s="4" t="s">
        <v>20823</v>
      </c>
      <c r="N1642" t="e">
        <f>VLOOKUP(M1642,Sheet2!$A$1:$A$1100,1,0)</f>
        <v>#N/A</v>
      </c>
    </row>
    <row r="1643" spans="1:14" hidden="1" x14ac:dyDescent="0.25">
      <c r="A1643" s="1" t="s">
        <v>10</v>
      </c>
      <c r="B1643" s="1" t="s">
        <v>11</v>
      </c>
      <c r="C1643" s="1" t="s">
        <v>12</v>
      </c>
      <c r="D1643" s="1" t="s">
        <v>13</v>
      </c>
      <c r="E1643" s="1" t="s">
        <v>1658</v>
      </c>
      <c r="H1643" s="1" t="s">
        <v>15</v>
      </c>
      <c r="I1643" s="2">
        <v>45153</v>
      </c>
      <c r="J1643" s="2">
        <v>45148</v>
      </c>
      <c r="K1643" s="3">
        <v>-1182939</v>
      </c>
      <c r="L1643" s="1" t="s">
        <v>16</v>
      </c>
      <c r="M1643" s="4" t="s">
        <v>20824</v>
      </c>
      <c r="N1643" t="e">
        <f>VLOOKUP(M1643,Sheet2!$A$1:$A$1100,1,0)</f>
        <v>#N/A</v>
      </c>
    </row>
    <row r="1644" spans="1:14" hidden="1" x14ac:dyDescent="0.25">
      <c r="A1644" s="1" t="s">
        <v>10</v>
      </c>
      <c r="B1644" s="1" t="s">
        <v>11</v>
      </c>
      <c r="C1644" s="1" t="s">
        <v>12</v>
      </c>
      <c r="D1644" s="1" t="s">
        <v>13</v>
      </c>
      <c r="E1644" s="1" t="s">
        <v>1659</v>
      </c>
      <c r="H1644" s="1" t="s">
        <v>15</v>
      </c>
      <c r="I1644" s="2">
        <v>45153</v>
      </c>
      <c r="J1644" s="2">
        <v>45148</v>
      </c>
      <c r="K1644" s="3">
        <v>-959537</v>
      </c>
      <c r="L1644" s="1" t="s">
        <v>16</v>
      </c>
      <c r="M1644" s="4" t="s">
        <v>20825</v>
      </c>
      <c r="N1644" t="e">
        <f>VLOOKUP(M1644,Sheet2!$A$1:$A$1100,1,0)</f>
        <v>#N/A</v>
      </c>
    </row>
    <row r="1645" spans="1:14" hidden="1" x14ac:dyDescent="0.25">
      <c r="A1645" s="1" t="s">
        <v>10</v>
      </c>
      <c r="B1645" s="1" t="s">
        <v>11</v>
      </c>
      <c r="C1645" s="1" t="s">
        <v>12</v>
      </c>
      <c r="D1645" s="1" t="s">
        <v>13</v>
      </c>
      <c r="E1645" s="1" t="s">
        <v>1660</v>
      </c>
      <c r="H1645" s="1" t="s">
        <v>15</v>
      </c>
      <c r="I1645" s="2">
        <v>45153</v>
      </c>
      <c r="J1645" s="2">
        <v>45148</v>
      </c>
      <c r="K1645" s="3">
        <v>-2315601</v>
      </c>
      <c r="L1645" s="1" t="s">
        <v>16</v>
      </c>
      <c r="M1645" s="4" t="s">
        <v>20826</v>
      </c>
      <c r="N1645" t="e">
        <f>VLOOKUP(M1645,Sheet2!$A$1:$A$1100,1,0)</f>
        <v>#N/A</v>
      </c>
    </row>
    <row r="1646" spans="1:14" hidden="1" x14ac:dyDescent="0.25">
      <c r="A1646" s="1" t="s">
        <v>10</v>
      </c>
      <c r="B1646" s="1" t="s">
        <v>11</v>
      </c>
      <c r="C1646" s="1" t="s">
        <v>12</v>
      </c>
      <c r="D1646" s="1" t="s">
        <v>13</v>
      </c>
      <c r="E1646" s="1" t="s">
        <v>1661</v>
      </c>
      <c r="H1646" s="1" t="s">
        <v>15</v>
      </c>
      <c r="I1646" s="2">
        <v>45153</v>
      </c>
      <c r="J1646" s="2">
        <v>45148</v>
      </c>
      <c r="K1646" s="3">
        <v>-1762615</v>
      </c>
      <c r="L1646" s="1" t="s">
        <v>16</v>
      </c>
      <c r="M1646" s="4" t="s">
        <v>20827</v>
      </c>
      <c r="N1646" t="e">
        <f>VLOOKUP(M1646,Sheet2!$A$1:$A$1100,1,0)</f>
        <v>#N/A</v>
      </c>
    </row>
    <row r="1647" spans="1:14" hidden="1" x14ac:dyDescent="0.25">
      <c r="A1647" s="1" t="s">
        <v>10</v>
      </c>
      <c r="B1647" s="1" t="s">
        <v>11</v>
      </c>
      <c r="C1647" s="1" t="s">
        <v>12</v>
      </c>
      <c r="D1647" s="1" t="s">
        <v>13</v>
      </c>
      <c r="E1647" s="1" t="s">
        <v>1662</v>
      </c>
      <c r="H1647" s="1" t="s">
        <v>15</v>
      </c>
      <c r="I1647" s="2">
        <v>45153</v>
      </c>
      <c r="J1647" s="2">
        <v>45148</v>
      </c>
      <c r="K1647" s="3">
        <v>-3741919</v>
      </c>
      <c r="L1647" s="1" t="s">
        <v>16</v>
      </c>
      <c r="M1647" s="4" t="s">
        <v>20828</v>
      </c>
      <c r="N1647" t="e">
        <f>VLOOKUP(M1647,Sheet2!$A$1:$A$1100,1,0)</f>
        <v>#N/A</v>
      </c>
    </row>
    <row r="1648" spans="1:14" hidden="1" x14ac:dyDescent="0.25">
      <c r="A1648" s="1" t="s">
        <v>10</v>
      </c>
      <c r="B1648" s="1" t="s">
        <v>11</v>
      </c>
      <c r="C1648" s="1" t="s">
        <v>12</v>
      </c>
      <c r="D1648" s="1" t="s">
        <v>13</v>
      </c>
      <c r="E1648" s="1" t="s">
        <v>1663</v>
      </c>
      <c r="H1648" s="1" t="s">
        <v>15</v>
      </c>
      <c r="I1648" s="2">
        <v>45153</v>
      </c>
      <c r="J1648" s="2">
        <v>45148</v>
      </c>
      <c r="K1648" s="3">
        <v>-2511400</v>
      </c>
      <c r="L1648" s="1" t="s">
        <v>16</v>
      </c>
      <c r="M1648" s="4" t="s">
        <v>20829</v>
      </c>
      <c r="N1648" t="e">
        <f>VLOOKUP(M1648,Sheet2!$A$1:$A$1100,1,0)</f>
        <v>#N/A</v>
      </c>
    </row>
    <row r="1649" spans="1:14" hidden="1" x14ac:dyDescent="0.25">
      <c r="A1649" s="1" t="s">
        <v>10</v>
      </c>
      <c r="B1649" s="1" t="s">
        <v>11</v>
      </c>
      <c r="C1649" s="1" t="s">
        <v>12</v>
      </c>
      <c r="D1649" s="1" t="s">
        <v>13</v>
      </c>
      <c r="E1649" s="1" t="s">
        <v>1664</v>
      </c>
      <c r="H1649" s="1" t="s">
        <v>15</v>
      </c>
      <c r="I1649" s="2">
        <v>45153</v>
      </c>
      <c r="J1649" s="2">
        <v>45148</v>
      </c>
      <c r="K1649" s="3">
        <v>-2812077</v>
      </c>
      <c r="L1649" s="1" t="s">
        <v>16</v>
      </c>
      <c r="M1649" s="4" t="s">
        <v>20830</v>
      </c>
      <c r="N1649" t="e">
        <f>VLOOKUP(M1649,Sheet2!$A$1:$A$1100,1,0)</f>
        <v>#N/A</v>
      </c>
    </row>
    <row r="1650" spans="1:14" hidden="1" x14ac:dyDescent="0.25">
      <c r="A1650" s="1" t="s">
        <v>10</v>
      </c>
      <c r="B1650" s="1" t="s">
        <v>11</v>
      </c>
      <c r="C1650" s="1" t="s">
        <v>12</v>
      </c>
      <c r="D1650" s="1" t="s">
        <v>13</v>
      </c>
      <c r="E1650" s="1" t="s">
        <v>1665</v>
      </c>
      <c r="H1650" s="1" t="s">
        <v>15</v>
      </c>
      <c r="I1650" s="2">
        <v>45153</v>
      </c>
      <c r="J1650" s="2">
        <v>45148</v>
      </c>
      <c r="K1650" s="3">
        <v>-2184338</v>
      </c>
      <c r="L1650" s="1" t="s">
        <v>16</v>
      </c>
      <c r="M1650" s="4" t="s">
        <v>20831</v>
      </c>
      <c r="N1650" t="e">
        <f>VLOOKUP(M1650,Sheet2!$A$1:$A$1100,1,0)</f>
        <v>#N/A</v>
      </c>
    </row>
    <row r="1651" spans="1:14" hidden="1" x14ac:dyDescent="0.25">
      <c r="A1651" s="1" t="s">
        <v>10</v>
      </c>
      <c r="B1651" s="1" t="s">
        <v>11</v>
      </c>
      <c r="C1651" s="1" t="s">
        <v>12</v>
      </c>
      <c r="D1651" s="1" t="s">
        <v>13</v>
      </c>
      <c r="E1651" s="1" t="s">
        <v>1666</v>
      </c>
      <c r="H1651" s="1" t="s">
        <v>15</v>
      </c>
      <c r="I1651" s="2">
        <v>45153</v>
      </c>
      <c r="J1651" s="2">
        <v>45148</v>
      </c>
      <c r="K1651" s="3">
        <v>-3838147</v>
      </c>
      <c r="L1651" s="1" t="s">
        <v>16</v>
      </c>
      <c r="M1651" s="4" t="s">
        <v>20832</v>
      </c>
      <c r="N1651" t="e">
        <f>VLOOKUP(M1651,Sheet2!$A$1:$A$1100,1,0)</f>
        <v>#N/A</v>
      </c>
    </row>
    <row r="1652" spans="1:14" hidden="1" x14ac:dyDescent="0.25">
      <c r="A1652" s="1" t="s">
        <v>10</v>
      </c>
      <c r="B1652" s="1" t="s">
        <v>11</v>
      </c>
      <c r="C1652" s="1" t="s">
        <v>12</v>
      </c>
      <c r="D1652" s="1" t="s">
        <v>13</v>
      </c>
      <c r="E1652" s="1" t="s">
        <v>1667</v>
      </c>
      <c r="H1652" s="1" t="s">
        <v>15</v>
      </c>
      <c r="I1652" s="2">
        <v>45153</v>
      </c>
      <c r="J1652" s="2">
        <v>45148</v>
      </c>
      <c r="K1652" s="3">
        <v>-1957119</v>
      </c>
      <c r="L1652" s="1" t="s">
        <v>16</v>
      </c>
      <c r="M1652" s="4" t="s">
        <v>20833</v>
      </c>
      <c r="N1652" t="e">
        <f>VLOOKUP(M1652,Sheet2!$A$1:$A$1100,1,0)</f>
        <v>#N/A</v>
      </c>
    </row>
    <row r="1653" spans="1:14" hidden="1" x14ac:dyDescent="0.25">
      <c r="A1653" s="1" t="s">
        <v>10</v>
      </c>
      <c r="B1653" s="1" t="s">
        <v>11</v>
      </c>
      <c r="C1653" s="1" t="s">
        <v>12</v>
      </c>
      <c r="D1653" s="1" t="s">
        <v>13</v>
      </c>
      <c r="E1653" s="1" t="s">
        <v>1668</v>
      </c>
      <c r="H1653" s="1" t="s">
        <v>15</v>
      </c>
      <c r="I1653" s="2">
        <v>45153</v>
      </c>
      <c r="J1653" s="2">
        <v>45148</v>
      </c>
      <c r="K1653" s="3">
        <v>-1311068</v>
      </c>
      <c r="L1653" s="1" t="s">
        <v>16</v>
      </c>
      <c r="M1653" s="4" t="s">
        <v>20834</v>
      </c>
      <c r="N1653" t="e">
        <f>VLOOKUP(M1653,Sheet2!$A$1:$A$1100,1,0)</f>
        <v>#N/A</v>
      </c>
    </row>
    <row r="1654" spans="1:14" hidden="1" x14ac:dyDescent="0.25">
      <c r="A1654" s="1" t="s">
        <v>10</v>
      </c>
      <c r="B1654" s="1" t="s">
        <v>11</v>
      </c>
      <c r="C1654" s="1" t="s">
        <v>12</v>
      </c>
      <c r="D1654" s="1" t="s">
        <v>13</v>
      </c>
      <c r="E1654" s="1" t="s">
        <v>1669</v>
      </c>
      <c r="H1654" s="1" t="s">
        <v>15</v>
      </c>
      <c r="I1654" s="2">
        <v>45153</v>
      </c>
      <c r="J1654" s="2">
        <v>45148</v>
      </c>
      <c r="K1654" s="3">
        <v>-3583338</v>
      </c>
      <c r="L1654" s="1" t="s">
        <v>16</v>
      </c>
      <c r="M1654" s="4" t="s">
        <v>20835</v>
      </c>
      <c r="N1654" t="e">
        <f>VLOOKUP(M1654,Sheet2!$A$1:$A$1100,1,0)</f>
        <v>#N/A</v>
      </c>
    </row>
    <row r="1655" spans="1:14" hidden="1" x14ac:dyDescent="0.25">
      <c r="A1655" s="1" t="s">
        <v>10</v>
      </c>
      <c r="B1655" s="1" t="s">
        <v>11</v>
      </c>
      <c r="C1655" s="1" t="s">
        <v>12</v>
      </c>
      <c r="D1655" s="1" t="s">
        <v>13</v>
      </c>
      <c r="E1655" s="1" t="s">
        <v>1670</v>
      </c>
      <c r="H1655" s="1" t="s">
        <v>15</v>
      </c>
      <c r="I1655" s="2">
        <v>45153</v>
      </c>
      <c r="J1655" s="2">
        <v>45148</v>
      </c>
      <c r="K1655" s="3">
        <v>-959537</v>
      </c>
      <c r="L1655" s="1" t="s">
        <v>16</v>
      </c>
      <c r="M1655" s="4" t="s">
        <v>20836</v>
      </c>
      <c r="N1655" t="e">
        <f>VLOOKUP(M1655,Sheet2!$A$1:$A$1100,1,0)</f>
        <v>#N/A</v>
      </c>
    </row>
    <row r="1656" spans="1:14" hidden="1" x14ac:dyDescent="0.25">
      <c r="A1656" s="1" t="s">
        <v>10</v>
      </c>
      <c r="B1656" s="1" t="s">
        <v>11</v>
      </c>
      <c r="C1656" s="1" t="s">
        <v>12</v>
      </c>
      <c r="D1656" s="1" t="s">
        <v>13</v>
      </c>
      <c r="E1656" s="1" t="s">
        <v>1671</v>
      </c>
      <c r="H1656" s="1" t="s">
        <v>15</v>
      </c>
      <c r="I1656" s="2">
        <v>45153</v>
      </c>
      <c r="J1656" s="2">
        <v>45148</v>
      </c>
      <c r="K1656" s="3">
        <v>-1437696</v>
      </c>
      <c r="L1656" s="1" t="s">
        <v>16</v>
      </c>
      <c r="M1656" s="4" t="s">
        <v>20837</v>
      </c>
      <c r="N1656" t="e">
        <f>VLOOKUP(M1656,Sheet2!$A$1:$A$1100,1,0)</f>
        <v>#N/A</v>
      </c>
    </row>
    <row r="1657" spans="1:14" hidden="1" x14ac:dyDescent="0.25">
      <c r="A1657" s="1" t="s">
        <v>10</v>
      </c>
      <c r="B1657" s="1" t="s">
        <v>11</v>
      </c>
      <c r="C1657" s="1" t="s">
        <v>12</v>
      </c>
      <c r="D1657" s="1" t="s">
        <v>13</v>
      </c>
      <c r="E1657" s="1" t="s">
        <v>1672</v>
      </c>
      <c r="H1657" s="1" t="s">
        <v>15</v>
      </c>
      <c r="I1657" s="2">
        <v>45153</v>
      </c>
      <c r="J1657" s="2">
        <v>45148</v>
      </c>
      <c r="K1657" s="3">
        <v>-2402216</v>
      </c>
      <c r="L1657" s="1" t="s">
        <v>16</v>
      </c>
      <c r="M1657" s="4" t="s">
        <v>20838</v>
      </c>
      <c r="N1657" t="e">
        <f>VLOOKUP(M1657,Sheet2!$A$1:$A$1100,1,0)</f>
        <v>#N/A</v>
      </c>
    </row>
    <row r="1658" spans="1:14" hidden="1" x14ac:dyDescent="0.25">
      <c r="A1658" s="1" t="s">
        <v>10</v>
      </c>
      <c r="B1658" s="1" t="s">
        <v>11</v>
      </c>
      <c r="C1658" s="1" t="s">
        <v>12</v>
      </c>
      <c r="D1658" s="1" t="s">
        <v>13</v>
      </c>
      <c r="E1658" s="1" t="s">
        <v>1673</v>
      </c>
      <c r="H1658" s="1" t="s">
        <v>15</v>
      </c>
      <c r="I1658" s="2">
        <v>45153</v>
      </c>
      <c r="J1658" s="2">
        <v>45148</v>
      </c>
      <c r="K1658" s="3">
        <v>-2306281</v>
      </c>
      <c r="L1658" s="1" t="s">
        <v>16</v>
      </c>
      <c r="M1658" s="4" t="s">
        <v>20839</v>
      </c>
      <c r="N1658" t="e">
        <f>VLOOKUP(M1658,Sheet2!$A$1:$A$1100,1,0)</f>
        <v>#N/A</v>
      </c>
    </row>
    <row r="1659" spans="1:14" hidden="1" x14ac:dyDescent="0.25">
      <c r="A1659" s="1" t="s">
        <v>10</v>
      </c>
      <c r="B1659" s="1" t="s">
        <v>11</v>
      </c>
      <c r="C1659" s="1" t="s">
        <v>12</v>
      </c>
      <c r="D1659" s="1" t="s">
        <v>13</v>
      </c>
      <c r="E1659" s="1" t="s">
        <v>1674</v>
      </c>
      <c r="H1659" s="1" t="s">
        <v>15</v>
      </c>
      <c r="I1659" s="2">
        <v>45153</v>
      </c>
      <c r="J1659" s="2">
        <v>45148</v>
      </c>
      <c r="K1659" s="3">
        <v>-4404602</v>
      </c>
      <c r="L1659" s="1" t="s">
        <v>16</v>
      </c>
      <c r="M1659" s="4" t="s">
        <v>20840</v>
      </c>
      <c r="N1659" t="e">
        <f>VLOOKUP(M1659,Sheet2!$A$1:$A$1100,1,0)</f>
        <v>#N/A</v>
      </c>
    </row>
    <row r="1660" spans="1:14" hidden="1" x14ac:dyDescent="0.25">
      <c r="A1660" s="1" t="s">
        <v>10</v>
      </c>
      <c r="B1660" s="1" t="s">
        <v>11</v>
      </c>
      <c r="C1660" s="1" t="s">
        <v>12</v>
      </c>
      <c r="D1660" s="1" t="s">
        <v>13</v>
      </c>
      <c r="E1660" s="1" t="s">
        <v>1675</v>
      </c>
      <c r="H1660" s="1" t="s">
        <v>15</v>
      </c>
      <c r="I1660" s="2">
        <v>45153</v>
      </c>
      <c r="J1660" s="2">
        <v>45148</v>
      </c>
      <c r="K1660" s="3">
        <v>-3583280</v>
      </c>
      <c r="L1660" s="1" t="s">
        <v>16</v>
      </c>
      <c r="M1660" s="4" t="s">
        <v>20841</v>
      </c>
      <c r="N1660" t="e">
        <f>VLOOKUP(M1660,Sheet2!$A$1:$A$1100,1,0)</f>
        <v>#N/A</v>
      </c>
    </row>
    <row r="1661" spans="1:14" hidden="1" x14ac:dyDescent="0.25">
      <c r="A1661" s="1" t="s">
        <v>10</v>
      </c>
      <c r="B1661" s="1" t="s">
        <v>11</v>
      </c>
      <c r="C1661" s="1" t="s">
        <v>12</v>
      </c>
      <c r="D1661" s="1" t="s">
        <v>13</v>
      </c>
      <c r="E1661" s="1" t="s">
        <v>1676</v>
      </c>
      <c r="H1661" s="1" t="s">
        <v>15</v>
      </c>
      <c r="I1661" s="2">
        <v>45153</v>
      </c>
      <c r="J1661" s="2">
        <v>45148</v>
      </c>
      <c r="K1661" s="3">
        <v>-1932455</v>
      </c>
      <c r="L1661" s="1" t="s">
        <v>16</v>
      </c>
      <c r="M1661" s="4" t="s">
        <v>20842</v>
      </c>
      <c r="N1661" t="e">
        <f>VLOOKUP(M1661,Sheet2!$A$1:$A$1100,1,0)</f>
        <v>#N/A</v>
      </c>
    </row>
    <row r="1662" spans="1:14" hidden="1" x14ac:dyDescent="0.25">
      <c r="A1662" s="1" t="s">
        <v>10</v>
      </c>
      <c r="B1662" s="1" t="s">
        <v>11</v>
      </c>
      <c r="C1662" s="1" t="s">
        <v>12</v>
      </c>
      <c r="D1662" s="1" t="s">
        <v>13</v>
      </c>
      <c r="E1662" s="1" t="s">
        <v>1677</v>
      </c>
      <c r="H1662" s="1" t="s">
        <v>15</v>
      </c>
      <c r="I1662" s="2">
        <v>45153</v>
      </c>
      <c r="J1662" s="2">
        <v>45148</v>
      </c>
      <c r="K1662" s="3">
        <v>-2627591</v>
      </c>
      <c r="L1662" s="1" t="s">
        <v>16</v>
      </c>
      <c r="M1662" s="4" t="s">
        <v>20843</v>
      </c>
      <c r="N1662" t="e">
        <f>VLOOKUP(M1662,Sheet2!$A$1:$A$1100,1,0)</f>
        <v>#N/A</v>
      </c>
    </row>
    <row r="1663" spans="1:14" hidden="1" x14ac:dyDescent="0.25">
      <c r="A1663" s="1" t="s">
        <v>10</v>
      </c>
      <c r="B1663" s="1" t="s">
        <v>11</v>
      </c>
      <c r="C1663" s="1" t="s">
        <v>12</v>
      </c>
      <c r="D1663" s="1" t="s">
        <v>13</v>
      </c>
      <c r="E1663" s="1" t="s">
        <v>1678</v>
      </c>
      <c r="H1663" s="1" t="s">
        <v>15</v>
      </c>
      <c r="I1663" s="2">
        <v>45153</v>
      </c>
      <c r="J1663" s="2">
        <v>45148</v>
      </c>
      <c r="K1663" s="3">
        <v>-2387405</v>
      </c>
      <c r="L1663" s="1" t="s">
        <v>16</v>
      </c>
      <c r="M1663" s="4" t="s">
        <v>20844</v>
      </c>
      <c r="N1663" t="e">
        <f>VLOOKUP(M1663,Sheet2!$A$1:$A$1100,1,0)</f>
        <v>#N/A</v>
      </c>
    </row>
    <row r="1664" spans="1:14" hidden="1" x14ac:dyDescent="0.25">
      <c r="A1664" s="1" t="s">
        <v>10</v>
      </c>
      <c r="B1664" s="1" t="s">
        <v>11</v>
      </c>
      <c r="C1664" s="1" t="s">
        <v>12</v>
      </c>
      <c r="D1664" s="1" t="s">
        <v>13</v>
      </c>
      <c r="E1664" s="1" t="s">
        <v>1679</v>
      </c>
      <c r="H1664" s="1" t="s">
        <v>15</v>
      </c>
      <c r="I1664" s="2">
        <v>45153</v>
      </c>
      <c r="J1664" s="2">
        <v>45148</v>
      </c>
      <c r="K1664" s="3">
        <v>-1191059</v>
      </c>
      <c r="L1664" s="1" t="s">
        <v>16</v>
      </c>
      <c r="M1664" s="4" t="s">
        <v>20845</v>
      </c>
      <c r="N1664" t="e">
        <f>VLOOKUP(M1664,Sheet2!$A$1:$A$1100,1,0)</f>
        <v>#N/A</v>
      </c>
    </row>
    <row r="1665" spans="1:14" hidden="1" x14ac:dyDescent="0.25">
      <c r="A1665" s="1" t="s">
        <v>10</v>
      </c>
      <c r="B1665" s="1" t="s">
        <v>11</v>
      </c>
      <c r="C1665" s="1" t="s">
        <v>12</v>
      </c>
      <c r="D1665" s="1" t="s">
        <v>13</v>
      </c>
      <c r="E1665" s="1" t="s">
        <v>1680</v>
      </c>
      <c r="H1665" s="1" t="s">
        <v>15</v>
      </c>
      <c r="I1665" s="2">
        <v>45153</v>
      </c>
      <c r="J1665" s="2">
        <v>45148</v>
      </c>
      <c r="K1665" s="3">
        <v>-920333</v>
      </c>
      <c r="L1665" s="1" t="s">
        <v>16</v>
      </c>
      <c r="M1665" s="4" t="s">
        <v>20846</v>
      </c>
      <c r="N1665" t="e">
        <f>VLOOKUP(M1665,Sheet2!$A$1:$A$1100,1,0)</f>
        <v>#N/A</v>
      </c>
    </row>
    <row r="1666" spans="1:14" hidden="1" x14ac:dyDescent="0.25">
      <c r="A1666" s="1" t="s">
        <v>10</v>
      </c>
      <c r="B1666" s="1" t="s">
        <v>11</v>
      </c>
      <c r="C1666" s="1" t="s">
        <v>12</v>
      </c>
      <c r="D1666" s="1" t="s">
        <v>13</v>
      </c>
      <c r="E1666" s="1" t="s">
        <v>1681</v>
      </c>
      <c r="H1666" s="1" t="s">
        <v>15</v>
      </c>
      <c r="I1666" s="2">
        <v>45153</v>
      </c>
      <c r="J1666" s="2">
        <v>45148</v>
      </c>
      <c r="K1666" s="3">
        <v>-822705</v>
      </c>
      <c r="L1666" s="1" t="s">
        <v>16</v>
      </c>
      <c r="M1666" s="4" t="s">
        <v>20847</v>
      </c>
      <c r="N1666" t="e">
        <f>VLOOKUP(M1666,Sheet2!$A$1:$A$1100,1,0)</f>
        <v>#N/A</v>
      </c>
    </row>
    <row r="1667" spans="1:14" hidden="1" x14ac:dyDescent="0.25">
      <c r="A1667" s="1" t="s">
        <v>10</v>
      </c>
      <c r="B1667" s="1" t="s">
        <v>11</v>
      </c>
      <c r="C1667" s="1" t="s">
        <v>12</v>
      </c>
      <c r="D1667" s="1" t="s">
        <v>13</v>
      </c>
      <c r="E1667" s="1" t="s">
        <v>1682</v>
      </c>
      <c r="H1667" s="1" t="s">
        <v>15</v>
      </c>
      <c r="I1667" s="2">
        <v>45153</v>
      </c>
      <c r="J1667" s="2">
        <v>45148</v>
      </c>
      <c r="K1667" s="3">
        <v>-1097120</v>
      </c>
      <c r="L1667" s="1" t="s">
        <v>16</v>
      </c>
      <c r="M1667" s="4" t="s">
        <v>20848</v>
      </c>
      <c r="N1667" t="e">
        <f>VLOOKUP(M1667,Sheet2!$A$1:$A$1100,1,0)</f>
        <v>#N/A</v>
      </c>
    </row>
    <row r="1668" spans="1:14" hidden="1" x14ac:dyDescent="0.25">
      <c r="A1668" s="1" t="s">
        <v>10</v>
      </c>
      <c r="B1668" s="1" t="s">
        <v>11</v>
      </c>
      <c r="C1668" s="1" t="s">
        <v>12</v>
      </c>
      <c r="D1668" s="1" t="s">
        <v>13</v>
      </c>
      <c r="E1668" s="1" t="s">
        <v>1683</v>
      </c>
      <c r="H1668" s="1" t="s">
        <v>15</v>
      </c>
      <c r="I1668" s="2">
        <v>45153</v>
      </c>
      <c r="J1668" s="2">
        <v>45148</v>
      </c>
      <c r="K1668" s="3">
        <v>-1231891</v>
      </c>
      <c r="L1668" s="1" t="s">
        <v>16</v>
      </c>
      <c r="M1668" s="4" t="s">
        <v>20849</v>
      </c>
      <c r="N1668" t="e">
        <f>VLOOKUP(M1668,Sheet2!$A$1:$A$1100,1,0)</f>
        <v>#N/A</v>
      </c>
    </row>
    <row r="1669" spans="1:14" hidden="1" x14ac:dyDescent="0.25">
      <c r="A1669" s="1" t="s">
        <v>10</v>
      </c>
      <c r="B1669" s="1" t="s">
        <v>11</v>
      </c>
      <c r="C1669" s="1" t="s">
        <v>12</v>
      </c>
      <c r="D1669" s="1" t="s">
        <v>13</v>
      </c>
      <c r="E1669" s="1" t="s">
        <v>1684</v>
      </c>
      <c r="H1669" s="1" t="s">
        <v>15</v>
      </c>
      <c r="I1669" s="2">
        <v>45153</v>
      </c>
      <c r="J1669" s="2">
        <v>45148</v>
      </c>
      <c r="K1669" s="3">
        <v>-959537</v>
      </c>
      <c r="L1669" s="1" t="s">
        <v>16</v>
      </c>
      <c r="M1669" s="4" t="s">
        <v>20850</v>
      </c>
      <c r="N1669" t="e">
        <f>VLOOKUP(M1669,Sheet2!$A$1:$A$1100,1,0)</f>
        <v>#N/A</v>
      </c>
    </row>
    <row r="1670" spans="1:14" hidden="1" x14ac:dyDescent="0.25">
      <c r="A1670" s="1" t="s">
        <v>10</v>
      </c>
      <c r="B1670" s="1" t="s">
        <v>11</v>
      </c>
      <c r="C1670" s="1" t="s">
        <v>12</v>
      </c>
      <c r="D1670" s="1" t="s">
        <v>13</v>
      </c>
      <c r="E1670" s="1" t="s">
        <v>1685</v>
      </c>
      <c r="H1670" s="1" t="s">
        <v>15</v>
      </c>
      <c r="I1670" s="2">
        <v>45153</v>
      </c>
      <c r="J1670" s="2">
        <v>45148</v>
      </c>
      <c r="K1670" s="3">
        <v>-1903008</v>
      </c>
      <c r="L1670" s="1" t="s">
        <v>16</v>
      </c>
      <c r="M1670" s="4" t="s">
        <v>20851</v>
      </c>
      <c r="N1670" t="e">
        <f>VLOOKUP(M1670,Sheet2!$A$1:$A$1100,1,0)</f>
        <v>#N/A</v>
      </c>
    </row>
    <row r="1671" spans="1:14" hidden="1" x14ac:dyDescent="0.25">
      <c r="A1671" s="1" t="s">
        <v>10</v>
      </c>
      <c r="B1671" s="1" t="s">
        <v>11</v>
      </c>
      <c r="C1671" s="1" t="s">
        <v>12</v>
      </c>
      <c r="D1671" s="1" t="s">
        <v>13</v>
      </c>
      <c r="E1671" s="1" t="s">
        <v>1686</v>
      </c>
      <c r="H1671" s="1" t="s">
        <v>15</v>
      </c>
      <c r="I1671" s="2">
        <v>45153</v>
      </c>
      <c r="J1671" s="2">
        <v>45148</v>
      </c>
      <c r="K1671" s="3">
        <v>-1859809</v>
      </c>
      <c r="L1671" s="1" t="s">
        <v>16</v>
      </c>
      <c r="M1671" s="4" t="s">
        <v>20852</v>
      </c>
      <c r="N1671" t="e">
        <f>VLOOKUP(M1671,Sheet2!$A$1:$A$1100,1,0)</f>
        <v>#N/A</v>
      </c>
    </row>
    <row r="1672" spans="1:14" hidden="1" x14ac:dyDescent="0.25">
      <c r="A1672" s="1" t="s">
        <v>10</v>
      </c>
      <c r="B1672" s="1" t="s">
        <v>11</v>
      </c>
      <c r="C1672" s="1" t="s">
        <v>12</v>
      </c>
      <c r="D1672" s="1" t="s">
        <v>13</v>
      </c>
      <c r="E1672" s="1" t="s">
        <v>1687</v>
      </c>
      <c r="H1672" s="1" t="s">
        <v>15</v>
      </c>
      <c r="I1672" s="2">
        <v>45153</v>
      </c>
      <c r="J1672" s="2">
        <v>45148</v>
      </c>
      <c r="K1672" s="3">
        <v>-1014483</v>
      </c>
      <c r="L1672" s="1" t="s">
        <v>16</v>
      </c>
      <c r="M1672" s="4" t="s">
        <v>20853</v>
      </c>
      <c r="N1672" t="e">
        <f>VLOOKUP(M1672,Sheet2!$A$1:$A$1100,1,0)</f>
        <v>#N/A</v>
      </c>
    </row>
    <row r="1673" spans="1:14" hidden="1" x14ac:dyDescent="0.25">
      <c r="A1673" s="1" t="s">
        <v>10</v>
      </c>
      <c r="B1673" s="1" t="s">
        <v>11</v>
      </c>
      <c r="C1673" s="1" t="s">
        <v>12</v>
      </c>
      <c r="D1673" s="1" t="s">
        <v>13</v>
      </c>
      <c r="E1673" s="1" t="s">
        <v>1688</v>
      </c>
      <c r="H1673" s="1" t="s">
        <v>15</v>
      </c>
      <c r="I1673" s="2">
        <v>45153</v>
      </c>
      <c r="J1673" s="2">
        <v>45148</v>
      </c>
      <c r="K1673" s="3">
        <v>-1693410</v>
      </c>
      <c r="L1673" s="1" t="s">
        <v>16</v>
      </c>
      <c r="M1673" s="4" t="s">
        <v>20854</v>
      </c>
      <c r="N1673" t="e">
        <f>VLOOKUP(M1673,Sheet2!$A$1:$A$1100,1,0)</f>
        <v>#N/A</v>
      </c>
    </row>
    <row r="1674" spans="1:14" hidden="1" x14ac:dyDescent="0.25">
      <c r="A1674" s="1" t="s">
        <v>10</v>
      </c>
      <c r="B1674" s="1" t="s">
        <v>11</v>
      </c>
      <c r="C1674" s="1" t="s">
        <v>12</v>
      </c>
      <c r="D1674" s="1" t="s">
        <v>13</v>
      </c>
      <c r="E1674" s="1" t="s">
        <v>1689</v>
      </c>
      <c r="H1674" s="1" t="s">
        <v>15</v>
      </c>
      <c r="I1674" s="2">
        <v>45153</v>
      </c>
      <c r="J1674" s="2">
        <v>45148</v>
      </c>
      <c r="K1674" s="3">
        <v>-2815380</v>
      </c>
      <c r="L1674" s="1" t="s">
        <v>16</v>
      </c>
      <c r="M1674" s="4" t="s">
        <v>20855</v>
      </c>
      <c r="N1674" t="e">
        <f>VLOOKUP(M1674,Sheet2!$A$1:$A$1100,1,0)</f>
        <v>#N/A</v>
      </c>
    </row>
    <row r="1675" spans="1:14" hidden="1" x14ac:dyDescent="0.25">
      <c r="A1675" s="1" t="s">
        <v>10</v>
      </c>
      <c r="B1675" s="1" t="s">
        <v>11</v>
      </c>
      <c r="C1675" s="1" t="s">
        <v>12</v>
      </c>
      <c r="D1675" s="1" t="s">
        <v>13</v>
      </c>
      <c r="E1675" s="1" t="s">
        <v>1690</v>
      </c>
      <c r="H1675" s="1" t="s">
        <v>15</v>
      </c>
      <c r="I1675" s="2">
        <v>45153</v>
      </c>
      <c r="J1675" s="2">
        <v>45148</v>
      </c>
      <c r="K1675" s="3">
        <v>-2699412</v>
      </c>
      <c r="L1675" s="1" t="s">
        <v>16</v>
      </c>
      <c r="M1675" s="4" t="s">
        <v>20856</v>
      </c>
      <c r="N1675" t="e">
        <f>VLOOKUP(M1675,Sheet2!$A$1:$A$1100,1,0)</f>
        <v>#N/A</v>
      </c>
    </row>
    <row r="1676" spans="1:14" hidden="1" x14ac:dyDescent="0.25">
      <c r="A1676" s="1" t="s">
        <v>10</v>
      </c>
      <c r="B1676" s="1" t="s">
        <v>11</v>
      </c>
      <c r="C1676" s="1" t="s">
        <v>12</v>
      </c>
      <c r="D1676" s="1" t="s">
        <v>13</v>
      </c>
      <c r="E1676" s="1" t="s">
        <v>1691</v>
      </c>
      <c r="H1676" s="1" t="s">
        <v>15</v>
      </c>
      <c r="I1676" s="2">
        <v>45153</v>
      </c>
      <c r="J1676" s="2">
        <v>45148</v>
      </c>
      <c r="K1676" s="3">
        <v>-3638990</v>
      </c>
      <c r="L1676" s="1" t="s">
        <v>16</v>
      </c>
      <c r="M1676" s="4" t="s">
        <v>20857</v>
      </c>
      <c r="N1676" t="e">
        <f>VLOOKUP(M1676,Sheet2!$A$1:$A$1100,1,0)</f>
        <v>#N/A</v>
      </c>
    </row>
    <row r="1677" spans="1:14" hidden="1" x14ac:dyDescent="0.25">
      <c r="A1677" s="1" t="s">
        <v>10</v>
      </c>
      <c r="B1677" s="1" t="s">
        <v>11</v>
      </c>
      <c r="C1677" s="1" t="s">
        <v>12</v>
      </c>
      <c r="D1677" s="1" t="s">
        <v>13</v>
      </c>
      <c r="E1677" s="1" t="s">
        <v>1692</v>
      </c>
      <c r="H1677" s="1" t="s">
        <v>15</v>
      </c>
      <c r="I1677" s="2">
        <v>45153</v>
      </c>
      <c r="J1677" s="2">
        <v>45148</v>
      </c>
      <c r="K1677" s="3">
        <v>-2315601</v>
      </c>
      <c r="L1677" s="1" t="s">
        <v>16</v>
      </c>
      <c r="M1677" s="4" t="s">
        <v>20858</v>
      </c>
      <c r="N1677" t="e">
        <f>VLOOKUP(M1677,Sheet2!$A$1:$A$1100,1,0)</f>
        <v>#N/A</v>
      </c>
    </row>
    <row r="1678" spans="1:14" hidden="1" x14ac:dyDescent="0.25">
      <c r="A1678" s="1" t="s">
        <v>10</v>
      </c>
      <c r="B1678" s="1" t="s">
        <v>11</v>
      </c>
      <c r="C1678" s="1" t="s">
        <v>12</v>
      </c>
      <c r="D1678" s="1" t="s">
        <v>13</v>
      </c>
      <c r="E1678" s="1" t="s">
        <v>1693</v>
      </c>
      <c r="H1678" s="1" t="s">
        <v>15</v>
      </c>
      <c r="I1678" s="2">
        <v>45153</v>
      </c>
      <c r="J1678" s="2">
        <v>45148</v>
      </c>
      <c r="K1678" s="3">
        <v>-3628449</v>
      </c>
      <c r="L1678" s="1" t="s">
        <v>16</v>
      </c>
      <c r="M1678" s="4" t="s">
        <v>20859</v>
      </c>
      <c r="N1678" t="e">
        <f>VLOOKUP(M1678,Sheet2!$A$1:$A$1100,1,0)</f>
        <v>#N/A</v>
      </c>
    </row>
    <row r="1679" spans="1:14" hidden="1" x14ac:dyDescent="0.25">
      <c r="A1679" s="1" t="s">
        <v>10</v>
      </c>
      <c r="B1679" s="1" t="s">
        <v>11</v>
      </c>
      <c r="C1679" s="1" t="s">
        <v>12</v>
      </c>
      <c r="D1679" s="1" t="s">
        <v>13</v>
      </c>
      <c r="E1679" s="1" t="s">
        <v>1694</v>
      </c>
      <c r="H1679" s="1" t="s">
        <v>15</v>
      </c>
      <c r="I1679" s="2">
        <v>45153</v>
      </c>
      <c r="J1679" s="2">
        <v>45148</v>
      </c>
      <c r="K1679" s="3">
        <v>-1067828</v>
      </c>
      <c r="L1679" s="1" t="s">
        <v>16</v>
      </c>
      <c r="M1679" s="4" t="s">
        <v>20860</v>
      </c>
      <c r="N1679" t="e">
        <f>VLOOKUP(M1679,Sheet2!$A$1:$A$1100,1,0)</f>
        <v>#N/A</v>
      </c>
    </row>
    <row r="1680" spans="1:14" hidden="1" x14ac:dyDescent="0.25">
      <c r="A1680" s="1" t="s">
        <v>10</v>
      </c>
      <c r="B1680" s="1" t="s">
        <v>11</v>
      </c>
      <c r="C1680" s="1" t="s">
        <v>12</v>
      </c>
      <c r="D1680" s="1" t="s">
        <v>13</v>
      </c>
      <c r="E1680" s="1" t="s">
        <v>1695</v>
      </c>
      <c r="H1680" s="1" t="s">
        <v>15</v>
      </c>
      <c r="I1680" s="2">
        <v>45153</v>
      </c>
      <c r="J1680" s="2">
        <v>45148</v>
      </c>
      <c r="K1680" s="3">
        <v>-1139443</v>
      </c>
      <c r="L1680" s="1" t="s">
        <v>16</v>
      </c>
      <c r="M1680" s="4" t="s">
        <v>20861</v>
      </c>
      <c r="N1680" t="e">
        <f>VLOOKUP(M1680,Sheet2!$A$1:$A$1100,1,0)</f>
        <v>#N/A</v>
      </c>
    </row>
    <row r="1681" spans="1:14" hidden="1" x14ac:dyDescent="0.25">
      <c r="A1681" s="1" t="s">
        <v>10</v>
      </c>
      <c r="B1681" s="1" t="s">
        <v>11</v>
      </c>
      <c r="C1681" s="1" t="s">
        <v>12</v>
      </c>
      <c r="D1681" s="1" t="s">
        <v>13</v>
      </c>
      <c r="E1681" s="1" t="s">
        <v>1696</v>
      </c>
      <c r="H1681" s="1" t="s">
        <v>15</v>
      </c>
      <c r="I1681" s="2">
        <v>45153</v>
      </c>
      <c r="J1681" s="2">
        <v>45148</v>
      </c>
      <c r="K1681" s="3">
        <v>-3007465</v>
      </c>
      <c r="L1681" s="1" t="s">
        <v>16</v>
      </c>
      <c r="M1681" s="4" t="s">
        <v>20862</v>
      </c>
      <c r="N1681" t="e">
        <f>VLOOKUP(M1681,Sheet2!$A$1:$A$1100,1,0)</f>
        <v>#N/A</v>
      </c>
    </row>
    <row r="1682" spans="1:14" hidden="1" x14ac:dyDescent="0.25">
      <c r="A1682" s="1" t="s">
        <v>10</v>
      </c>
      <c r="B1682" s="1" t="s">
        <v>11</v>
      </c>
      <c r="C1682" s="1" t="s">
        <v>12</v>
      </c>
      <c r="D1682" s="1" t="s">
        <v>13</v>
      </c>
      <c r="E1682" s="1" t="s">
        <v>1697</v>
      </c>
      <c r="H1682" s="1" t="s">
        <v>15</v>
      </c>
      <c r="I1682" s="2">
        <v>45153</v>
      </c>
      <c r="J1682" s="2">
        <v>45149</v>
      </c>
      <c r="K1682" s="3">
        <v>-1512432</v>
      </c>
      <c r="L1682" s="1" t="s">
        <v>16</v>
      </c>
      <c r="M1682" s="4" t="s">
        <v>20863</v>
      </c>
      <c r="N1682" t="e">
        <f>VLOOKUP(M1682,Sheet2!$A$1:$A$1100,1,0)</f>
        <v>#N/A</v>
      </c>
    </row>
    <row r="1683" spans="1:14" hidden="1" x14ac:dyDescent="0.25">
      <c r="A1683" s="1" t="s">
        <v>10</v>
      </c>
      <c r="B1683" s="1" t="s">
        <v>11</v>
      </c>
      <c r="C1683" s="1" t="s">
        <v>12</v>
      </c>
      <c r="D1683" s="1" t="s">
        <v>13</v>
      </c>
      <c r="E1683" s="1" t="s">
        <v>1698</v>
      </c>
      <c r="H1683" s="1" t="s">
        <v>15</v>
      </c>
      <c r="I1683" s="2">
        <v>45153</v>
      </c>
      <c r="J1683" s="2">
        <v>45149</v>
      </c>
      <c r="K1683" s="3">
        <v>-1628418</v>
      </c>
      <c r="L1683" s="1" t="s">
        <v>16</v>
      </c>
      <c r="M1683" s="4" t="s">
        <v>20864</v>
      </c>
      <c r="N1683" t="e">
        <f>VLOOKUP(M1683,Sheet2!$A$1:$A$1100,1,0)</f>
        <v>#N/A</v>
      </c>
    </row>
    <row r="1684" spans="1:14" hidden="1" x14ac:dyDescent="0.25">
      <c r="A1684" s="1" t="s">
        <v>10</v>
      </c>
      <c r="B1684" s="1" t="s">
        <v>11</v>
      </c>
      <c r="C1684" s="1" t="s">
        <v>12</v>
      </c>
      <c r="D1684" s="1" t="s">
        <v>13</v>
      </c>
      <c r="E1684" s="1" t="s">
        <v>1699</v>
      </c>
      <c r="H1684" s="1" t="s">
        <v>15</v>
      </c>
      <c r="I1684" s="2">
        <v>45153</v>
      </c>
      <c r="J1684" s="2">
        <v>45148</v>
      </c>
      <c r="K1684" s="3">
        <v>-1763905</v>
      </c>
      <c r="L1684" s="1" t="s">
        <v>16</v>
      </c>
      <c r="M1684" s="4" t="s">
        <v>20865</v>
      </c>
      <c r="N1684" t="e">
        <f>VLOOKUP(M1684,Sheet2!$A$1:$A$1100,1,0)</f>
        <v>#N/A</v>
      </c>
    </row>
    <row r="1685" spans="1:14" hidden="1" x14ac:dyDescent="0.25">
      <c r="A1685" s="1" t="s">
        <v>10</v>
      </c>
      <c r="B1685" s="1" t="s">
        <v>11</v>
      </c>
      <c r="C1685" s="1" t="s">
        <v>12</v>
      </c>
      <c r="D1685" s="1" t="s">
        <v>13</v>
      </c>
      <c r="E1685" s="1" t="s">
        <v>1700</v>
      </c>
      <c r="H1685" s="1" t="s">
        <v>15</v>
      </c>
      <c r="I1685" s="2">
        <v>45153</v>
      </c>
      <c r="J1685" s="2">
        <v>45148</v>
      </c>
      <c r="K1685" s="3">
        <v>-891000</v>
      </c>
      <c r="L1685" s="1" t="s">
        <v>16</v>
      </c>
      <c r="M1685" s="4" t="s">
        <v>20866</v>
      </c>
      <c r="N1685" t="e">
        <f>VLOOKUP(M1685,Sheet2!$A$1:$A$1100,1,0)</f>
        <v>#N/A</v>
      </c>
    </row>
    <row r="1686" spans="1:14" hidden="1" x14ac:dyDescent="0.25">
      <c r="A1686" s="1" t="s">
        <v>10</v>
      </c>
      <c r="B1686" s="1" t="s">
        <v>11</v>
      </c>
      <c r="C1686" s="1" t="s">
        <v>12</v>
      </c>
      <c r="D1686" s="1" t="s">
        <v>13</v>
      </c>
      <c r="E1686" s="1" t="s">
        <v>1701</v>
      </c>
      <c r="H1686" s="1" t="s">
        <v>15</v>
      </c>
      <c r="I1686" s="2">
        <v>45153</v>
      </c>
      <c r="J1686" s="2">
        <v>45148</v>
      </c>
      <c r="K1686" s="3">
        <v>-7947029</v>
      </c>
      <c r="L1686" s="1" t="s">
        <v>16</v>
      </c>
      <c r="M1686" s="4" t="s">
        <v>20867</v>
      </c>
      <c r="N1686" t="e">
        <f>VLOOKUP(M1686,Sheet2!$A$1:$A$1100,1,0)</f>
        <v>#N/A</v>
      </c>
    </row>
    <row r="1687" spans="1:14" hidden="1" x14ac:dyDescent="0.25">
      <c r="A1687" s="1" t="s">
        <v>10</v>
      </c>
      <c r="B1687" s="1" t="s">
        <v>11</v>
      </c>
      <c r="C1687" s="1" t="s">
        <v>12</v>
      </c>
      <c r="D1687" s="1" t="s">
        <v>13</v>
      </c>
      <c r="E1687" s="1" t="s">
        <v>1702</v>
      </c>
      <c r="H1687" s="1" t="s">
        <v>15</v>
      </c>
      <c r="I1687" s="2">
        <v>45153</v>
      </c>
      <c r="J1687" s="2">
        <v>45148</v>
      </c>
      <c r="K1687" s="3">
        <v>-2227991</v>
      </c>
      <c r="L1687" s="1" t="s">
        <v>16</v>
      </c>
      <c r="M1687" s="4" t="s">
        <v>20868</v>
      </c>
      <c r="N1687" t="e">
        <f>VLOOKUP(M1687,Sheet2!$A$1:$A$1100,1,0)</f>
        <v>#N/A</v>
      </c>
    </row>
    <row r="1688" spans="1:14" hidden="1" x14ac:dyDescent="0.25">
      <c r="A1688" s="1" t="s">
        <v>10</v>
      </c>
      <c r="B1688" s="1" t="s">
        <v>11</v>
      </c>
      <c r="C1688" s="1" t="s">
        <v>12</v>
      </c>
      <c r="D1688" s="1" t="s">
        <v>13</v>
      </c>
      <c r="E1688" s="1" t="s">
        <v>1703</v>
      </c>
      <c r="H1688" s="1" t="s">
        <v>15</v>
      </c>
      <c r="I1688" s="2">
        <v>45153</v>
      </c>
      <c r="J1688" s="2">
        <v>45148</v>
      </c>
      <c r="K1688" s="3">
        <v>-4438865</v>
      </c>
      <c r="L1688" s="1" t="s">
        <v>16</v>
      </c>
      <c r="M1688" s="4" t="s">
        <v>20869</v>
      </c>
      <c r="N1688" t="e">
        <f>VLOOKUP(M1688,Sheet2!$A$1:$A$1100,1,0)</f>
        <v>#N/A</v>
      </c>
    </row>
    <row r="1689" spans="1:14" hidden="1" x14ac:dyDescent="0.25">
      <c r="A1689" s="1" t="s">
        <v>10</v>
      </c>
      <c r="B1689" s="1" t="s">
        <v>11</v>
      </c>
      <c r="C1689" s="1" t="s">
        <v>12</v>
      </c>
      <c r="D1689" s="1" t="s">
        <v>13</v>
      </c>
      <c r="E1689" s="1" t="s">
        <v>1704</v>
      </c>
      <c r="H1689" s="1" t="s">
        <v>15</v>
      </c>
      <c r="I1689" s="2">
        <v>45153</v>
      </c>
      <c r="J1689" s="2">
        <v>45148</v>
      </c>
      <c r="K1689" s="3">
        <v>-2885862</v>
      </c>
      <c r="L1689" s="1" t="s">
        <v>16</v>
      </c>
      <c r="M1689" s="4" t="s">
        <v>20870</v>
      </c>
      <c r="N1689" t="e">
        <f>VLOOKUP(M1689,Sheet2!$A$1:$A$1100,1,0)</f>
        <v>#N/A</v>
      </c>
    </row>
    <row r="1690" spans="1:14" hidden="1" x14ac:dyDescent="0.25">
      <c r="A1690" s="1" t="s">
        <v>10</v>
      </c>
      <c r="B1690" s="1" t="s">
        <v>11</v>
      </c>
      <c r="C1690" s="1" t="s">
        <v>12</v>
      </c>
      <c r="D1690" s="1" t="s">
        <v>13</v>
      </c>
      <c r="E1690" s="1" t="s">
        <v>1705</v>
      </c>
      <c r="H1690" s="1" t="s">
        <v>15</v>
      </c>
      <c r="I1690" s="2">
        <v>45153</v>
      </c>
      <c r="J1690" s="2">
        <v>45148</v>
      </c>
      <c r="K1690" s="3">
        <v>-908856</v>
      </c>
      <c r="L1690" s="1" t="s">
        <v>16</v>
      </c>
      <c r="M1690" s="4" t="s">
        <v>20871</v>
      </c>
      <c r="N1690" t="e">
        <f>VLOOKUP(M1690,Sheet2!$A$1:$A$1100,1,0)</f>
        <v>#N/A</v>
      </c>
    </row>
    <row r="1691" spans="1:14" hidden="1" x14ac:dyDescent="0.25">
      <c r="A1691" s="1" t="s">
        <v>10</v>
      </c>
      <c r="B1691" s="1" t="s">
        <v>11</v>
      </c>
      <c r="C1691" s="1" t="s">
        <v>12</v>
      </c>
      <c r="D1691" s="1" t="s">
        <v>13</v>
      </c>
      <c r="E1691" s="1" t="s">
        <v>1706</v>
      </c>
      <c r="H1691" s="1" t="s">
        <v>15</v>
      </c>
      <c r="I1691" s="2">
        <v>45153</v>
      </c>
      <c r="J1691" s="2">
        <v>45148</v>
      </c>
      <c r="K1691" s="3">
        <v>-1750000</v>
      </c>
      <c r="L1691" s="1" t="s">
        <v>16</v>
      </c>
      <c r="M1691" s="4" t="s">
        <v>20872</v>
      </c>
      <c r="N1691" t="e">
        <f>VLOOKUP(M1691,Sheet2!$A$1:$A$1100,1,0)</f>
        <v>#N/A</v>
      </c>
    </row>
    <row r="1692" spans="1:14" hidden="1" x14ac:dyDescent="0.25">
      <c r="A1692" s="1" t="s">
        <v>10</v>
      </c>
      <c r="B1692" s="1" t="s">
        <v>11</v>
      </c>
      <c r="C1692" s="1" t="s">
        <v>12</v>
      </c>
      <c r="D1692" s="1" t="s">
        <v>13</v>
      </c>
      <c r="E1692" s="1" t="s">
        <v>1707</v>
      </c>
      <c r="H1692" s="1" t="s">
        <v>15</v>
      </c>
      <c r="I1692" s="2">
        <v>45153</v>
      </c>
      <c r="J1692" s="2">
        <v>45148</v>
      </c>
      <c r="K1692" s="3">
        <v>-2503343</v>
      </c>
      <c r="L1692" s="1" t="s">
        <v>16</v>
      </c>
      <c r="M1692" s="4" t="s">
        <v>20873</v>
      </c>
      <c r="N1692" t="e">
        <f>VLOOKUP(M1692,Sheet2!$A$1:$A$1100,1,0)</f>
        <v>#N/A</v>
      </c>
    </row>
    <row r="1693" spans="1:14" hidden="1" x14ac:dyDescent="0.25">
      <c r="A1693" s="1" t="s">
        <v>10</v>
      </c>
      <c r="B1693" s="1" t="s">
        <v>11</v>
      </c>
      <c r="C1693" s="1" t="s">
        <v>12</v>
      </c>
      <c r="D1693" s="1" t="s">
        <v>13</v>
      </c>
      <c r="E1693" s="1" t="s">
        <v>1708</v>
      </c>
      <c r="H1693" s="1" t="s">
        <v>15</v>
      </c>
      <c r="I1693" s="2">
        <v>45153</v>
      </c>
      <c r="J1693" s="2">
        <v>45148</v>
      </c>
      <c r="K1693" s="3">
        <v>-4673916</v>
      </c>
      <c r="L1693" s="1" t="s">
        <v>16</v>
      </c>
      <c r="M1693" s="4" t="s">
        <v>20874</v>
      </c>
      <c r="N1693" t="e">
        <f>VLOOKUP(M1693,Sheet2!$A$1:$A$1100,1,0)</f>
        <v>#N/A</v>
      </c>
    </row>
    <row r="1694" spans="1:14" hidden="1" x14ac:dyDescent="0.25">
      <c r="A1694" s="1" t="s">
        <v>10</v>
      </c>
      <c r="B1694" s="1" t="s">
        <v>11</v>
      </c>
      <c r="C1694" s="1" t="s">
        <v>12</v>
      </c>
      <c r="D1694" s="1" t="s">
        <v>13</v>
      </c>
      <c r="E1694" s="1" t="s">
        <v>1709</v>
      </c>
      <c r="H1694" s="1" t="s">
        <v>15</v>
      </c>
      <c r="I1694" s="2">
        <v>45153</v>
      </c>
      <c r="J1694" s="2">
        <v>45148</v>
      </c>
      <c r="K1694" s="3">
        <v>-2271974</v>
      </c>
      <c r="L1694" s="1" t="s">
        <v>16</v>
      </c>
      <c r="M1694" s="4" t="s">
        <v>20875</v>
      </c>
      <c r="N1694" t="e">
        <f>VLOOKUP(M1694,Sheet2!$A$1:$A$1100,1,0)</f>
        <v>#N/A</v>
      </c>
    </row>
    <row r="1695" spans="1:14" hidden="1" x14ac:dyDescent="0.25">
      <c r="A1695" s="1" t="s">
        <v>10</v>
      </c>
      <c r="B1695" s="1" t="s">
        <v>11</v>
      </c>
      <c r="C1695" s="1" t="s">
        <v>12</v>
      </c>
      <c r="D1695" s="1" t="s">
        <v>13</v>
      </c>
      <c r="E1695" s="1" t="s">
        <v>1710</v>
      </c>
      <c r="H1695" s="1" t="s">
        <v>15</v>
      </c>
      <c r="I1695" s="2">
        <v>45153</v>
      </c>
      <c r="J1695" s="2">
        <v>45148</v>
      </c>
      <c r="K1695" s="3">
        <v>-2172725</v>
      </c>
      <c r="L1695" s="1" t="s">
        <v>16</v>
      </c>
      <c r="M1695" s="4" t="s">
        <v>20876</v>
      </c>
      <c r="N1695" t="e">
        <f>VLOOKUP(M1695,Sheet2!$A$1:$A$1100,1,0)</f>
        <v>#N/A</v>
      </c>
    </row>
    <row r="1696" spans="1:14" hidden="1" x14ac:dyDescent="0.25">
      <c r="A1696" s="1" t="s">
        <v>10</v>
      </c>
      <c r="B1696" s="1" t="s">
        <v>11</v>
      </c>
      <c r="C1696" s="1" t="s">
        <v>12</v>
      </c>
      <c r="D1696" s="1" t="s">
        <v>13</v>
      </c>
      <c r="E1696" s="1" t="s">
        <v>1711</v>
      </c>
      <c r="H1696" s="1" t="s">
        <v>15</v>
      </c>
      <c r="I1696" s="2">
        <v>45153</v>
      </c>
      <c r="J1696" s="2">
        <v>45148</v>
      </c>
      <c r="K1696" s="3">
        <v>-2276397</v>
      </c>
      <c r="L1696" s="1" t="s">
        <v>16</v>
      </c>
      <c r="M1696" s="4" t="s">
        <v>20877</v>
      </c>
      <c r="N1696" t="e">
        <f>VLOOKUP(M1696,Sheet2!$A$1:$A$1100,1,0)</f>
        <v>#N/A</v>
      </c>
    </row>
    <row r="1697" spans="1:14" hidden="1" x14ac:dyDescent="0.25">
      <c r="A1697" s="1" t="s">
        <v>10</v>
      </c>
      <c r="B1697" s="1" t="s">
        <v>11</v>
      </c>
      <c r="C1697" s="1" t="s">
        <v>12</v>
      </c>
      <c r="D1697" s="1" t="s">
        <v>13</v>
      </c>
      <c r="E1697" s="1" t="s">
        <v>1712</v>
      </c>
      <c r="H1697" s="1" t="s">
        <v>15</v>
      </c>
      <c r="I1697" s="2">
        <v>45153</v>
      </c>
      <c r="J1697" s="2">
        <v>45148</v>
      </c>
      <c r="K1697" s="3">
        <v>-2545646</v>
      </c>
      <c r="L1697" s="1" t="s">
        <v>16</v>
      </c>
      <c r="M1697" s="4" t="s">
        <v>20878</v>
      </c>
      <c r="N1697" t="e">
        <f>VLOOKUP(M1697,Sheet2!$A$1:$A$1100,1,0)</f>
        <v>#N/A</v>
      </c>
    </row>
    <row r="1698" spans="1:14" hidden="1" x14ac:dyDescent="0.25">
      <c r="A1698" s="1" t="s">
        <v>10</v>
      </c>
      <c r="B1698" s="1" t="s">
        <v>11</v>
      </c>
      <c r="C1698" s="1" t="s">
        <v>12</v>
      </c>
      <c r="D1698" s="1" t="s">
        <v>13</v>
      </c>
      <c r="E1698" s="1" t="s">
        <v>1713</v>
      </c>
      <c r="H1698" s="1" t="s">
        <v>15</v>
      </c>
      <c r="I1698" s="2">
        <v>45153</v>
      </c>
      <c r="J1698" s="2">
        <v>45148</v>
      </c>
      <c r="K1698" s="3">
        <v>-2294557</v>
      </c>
      <c r="L1698" s="1" t="s">
        <v>16</v>
      </c>
      <c r="M1698" s="4" t="s">
        <v>20879</v>
      </c>
      <c r="N1698" t="e">
        <f>VLOOKUP(M1698,Sheet2!$A$1:$A$1100,1,0)</f>
        <v>#N/A</v>
      </c>
    </row>
    <row r="1699" spans="1:14" hidden="1" x14ac:dyDescent="0.25">
      <c r="A1699" s="1" t="s">
        <v>10</v>
      </c>
      <c r="B1699" s="1" t="s">
        <v>11</v>
      </c>
      <c r="C1699" s="1" t="s">
        <v>12</v>
      </c>
      <c r="D1699" s="1" t="s">
        <v>13</v>
      </c>
      <c r="E1699" s="1" t="s">
        <v>1714</v>
      </c>
      <c r="H1699" s="1" t="s">
        <v>15</v>
      </c>
      <c r="I1699" s="2">
        <v>45153</v>
      </c>
      <c r="J1699" s="2">
        <v>45148</v>
      </c>
      <c r="K1699" s="3">
        <v>-3083384</v>
      </c>
      <c r="L1699" s="1" t="s">
        <v>16</v>
      </c>
      <c r="M1699" s="4" t="s">
        <v>20880</v>
      </c>
      <c r="N1699" t="e">
        <f>VLOOKUP(M1699,Sheet2!$A$1:$A$1100,1,0)</f>
        <v>#N/A</v>
      </c>
    </row>
    <row r="1700" spans="1:14" hidden="1" x14ac:dyDescent="0.25">
      <c r="A1700" s="1" t="s">
        <v>10</v>
      </c>
      <c r="B1700" s="1" t="s">
        <v>11</v>
      </c>
      <c r="C1700" s="1" t="s">
        <v>12</v>
      </c>
      <c r="D1700" s="1" t="s">
        <v>13</v>
      </c>
      <c r="E1700" s="1" t="s">
        <v>1715</v>
      </c>
      <c r="H1700" s="1" t="s">
        <v>15</v>
      </c>
      <c r="I1700" s="2">
        <v>45153</v>
      </c>
      <c r="J1700" s="2">
        <v>45148</v>
      </c>
      <c r="K1700" s="3">
        <v>-1056946</v>
      </c>
      <c r="L1700" s="1" t="s">
        <v>16</v>
      </c>
      <c r="M1700" s="4" t="s">
        <v>20881</v>
      </c>
      <c r="N1700" t="e">
        <f>VLOOKUP(M1700,Sheet2!$A$1:$A$1100,1,0)</f>
        <v>#N/A</v>
      </c>
    </row>
    <row r="1701" spans="1:14" hidden="1" x14ac:dyDescent="0.25">
      <c r="A1701" s="1" t="s">
        <v>10</v>
      </c>
      <c r="B1701" s="1" t="s">
        <v>11</v>
      </c>
      <c r="C1701" s="1" t="s">
        <v>12</v>
      </c>
      <c r="D1701" s="1" t="s">
        <v>13</v>
      </c>
      <c r="E1701" s="1" t="s">
        <v>1716</v>
      </c>
      <c r="H1701" s="1" t="s">
        <v>15</v>
      </c>
      <c r="I1701" s="2">
        <v>45153</v>
      </c>
      <c r="J1701" s="2">
        <v>45148</v>
      </c>
      <c r="K1701" s="3">
        <v>-793055</v>
      </c>
      <c r="L1701" s="1" t="s">
        <v>16</v>
      </c>
      <c r="M1701" s="4" t="s">
        <v>20882</v>
      </c>
      <c r="N1701" t="e">
        <f>VLOOKUP(M1701,Sheet2!$A$1:$A$1100,1,0)</f>
        <v>#N/A</v>
      </c>
    </row>
    <row r="1702" spans="1:14" hidden="1" x14ac:dyDescent="0.25">
      <c r="A1702" s="1" t="s">
        <v>10</v>
      </c>
      <c r="B1702" s="1" t="s">
        <v>11</v>
      </c>
      <c r="C1702" s="1" t="s">
        <v>12</v>
      </c>
      <c r="D1702" s="1" t="s">
        <v>13</v>
      </c>
      <c r="E1702" s="1" t="s">
        <v>1717</v>
      </c>
      <c r="H1702" s="1" t="s">
        <v>15</v>
      </c>
      <c r="I1702" s="2">
        <v>45153</v>
      </c>
      <c r="J1702" s="2">
        <v>45148</v>
      </c>
      <c r="K1702" s="3">
        <v>-3419253</v>
      </c>
      <c r="L1702" s="1" t="s">
        <v>16</v>
      </c>
      <c r="M1702" s="4" t="s">
        <v>20883</v>
      </c>
      <c r="N1702" t="e">
        <f>VLOOKUP(M1702,Sheet2!$A$1:$A$1100,1,0)</f>
        <v>#N/A</v>
      </c>
    </row>
    <row r="1703" spans="1:14" hidden="1" x14ac:dyDescent="0.25">
      <c r="A1703" s="1" t="s">
        <v>10</v>
      </c>
      <c r="B1703" s="1" t="s">
        <v>11</v>
      </c>
      <c r="C1703" s="1" t="s">
        <v>12</v>
      </c>
      <c r="D1703" s="1" t="s">
        <v>13</v>
      </c>
      <c r="E1703" s="1" t="s">
        <v>1718</v>
      </c>
      <c r="H1703" s="1" t="s">
        <v>15</v>
      </c>
      <c r="I1703" s="2">
        <v>45153</v>
      </c>
      <c r="J1703" s="2">
        <v>45148</v>
      </c>
      <c r="K1703" s="3">
        <v>-3254959</v>
      </c>
      <c r="L1703" s="1" t="s">
        <v>16</v>
      </c>
      <c r="M1703" s="4" t="s">
        <v>20884</v>
      </c>
      <c r="N1703" t="e">
        <f>VLOOKUP(M1703,Sheet2!$A$1:$A$1100,1,0)</f>
        <v>#N/A</v>
      </c>
    </row>
    <row r="1704" spans="1:14" hidden="1" x14ac:dyDescent="0.25">
      <c r="A1704" s="1" t="s">
        <v>10</v>
      </c>
      <c r="B1704" s="1" t="s">
        <v>11</v>
      </c>
      <c r="C1704" s="1" t="s">
        <v>12</v>
      </c>
      <c r="D1704" s="1" t="s">
        <v>13</v>
      </c>
      <c r="E1704" s="1" t="s">
        <v>1719</v>
      </c>
      <c r="H1704" s="1" t="s">
        <v>15</v>
      </c>
      <c r="I1704" s="2">
        <v>45153</v>
      </c>
      <c r="J1704" s="2">
        <v>45148</v>
      </c>
      <c r="K1704" s="3">
        <v>-2119528</v>
      </c>
      <c r="L1704" s="1" t="s">
        <v>16</v>
      </c>
      <c r="M1704" s="4" t="s">
        <v>20885</v>
      </c>
      <c r="N1704" t="e">
        <f>VLOOKUP(M1704,Sheet2!$A$1:$A$1100,1,0)</f>
        <v>#N/A</v>
      </c>
    </row>
    <row r="1705" spans="1:14" hidden="1" x14ac:dyDescent="0.25">
      <c r="A1705" s="1" t="s">
        <v>10</v>
      </c>
      <c r="B1705" s="1" t="s">
        <v>11</v>
      </c>
      <c r="C1705" s="1" t="s">
        <v>12</v>
      </c>
      <c r="D1705" s="1" t="s">
        <v>13</v>
      </c>
      <c r="E1705" s="1" t="s">
        <v>1720</v>
      </c>
      <c r="H1705" s="1" t="s">
        <v>15</v>
      </c>
      <c r="I1705" s="2">
        <v>45153</v>
      </c>
      <c r="J1705" s="2">
        <v>45148</v>
      </c>
      <c r="K1705" s="3">
        <v>-2169477</v>
      </c>
      <c r="L1705" s="1" t="s">
        <v>16</v>
      </c>
      <c r="M1705" s="4" t="s">
        <v>20886</v>
      </c>
      <c r="N1705" t="e">
        <f>VLOOKUP(M1705,Sheet2!$A$1:$A$1100,1,0)</f>
        <v>#N/A</v>
      </c>
    </row>
    <row r="1706" spans="1:14" hidden="1" x14ac:dyDescent="0.25">
      <c r="A1706" s="1" t="s">
        <v>10</v>
      </c>
      <c r="B1706" s="1" t="s">
        <v>11</v>
      </c>
      <c r="C1706" s="1" t="s">
        <v>12</v>
      </c>
      <c r="D1706" s="1" t="s">
        <v>13</v>
      </c>
      <c r="E1706" s="1" t="s">
        <v>1721</v>
      </c>
      <c r="H1706" s="1" t="s">
        <v>15</v>
      </c>
      <c r="I1706" s="2">
        <v>45153</v>
      </c>
      <c r="J1706" s="2">
        <v>45148</v>
      </c>
      <c r="K1706" s="3">
        <v>-2910152</v>
      </c>
      <c r="L1706" s="1" t="s">
        <v>16</v>
      </c>
      <c r="M1706" s="4" t="s">
        <v>20887</v>
      </c>
      <c r="N1706" t="e">
        <f>VLOOKUP(M1706,Sheet2!$A$1:$A$1100,1,0)</f>
        <v>#N/A</v>
      </c>
    </row>
    <row r="1707" spans="1:14" hidden="1" x14ac:dyDescent="0.25">
      <c r="A1707" s="1" t="s">
        <v>10</v>
      </c>
      <c r="B1707" s="1" t="s">
        <v>11</v>
      </c>
      <c r="C1707" s="1" t="s">
        <v>12</v>
      </c>
      <c r="D1707" s="1" t="s">
        <v>13</v>
      </c>
      <c r="E1707" s="1" t="s">
        <v>1722</v>
      </c>
      <c r="H1707" s="1" t="s">
        <v>15</v>
      </c>
      <c r="I1707" s="2">
        <v>45153</v>
      </c>
      <c r="J1707" s="2">
        <v>45148</v>
      </c>
      <c r="K1707" s="3">
        <v>-3606020</v>
      </c>
      <c r="L1707" s="1" t="s">
        <v>16</v>
      </c>
      <c r="M1707" s="4" t="s">
        <v>20888</v>
      </c>
      <c r="N1707" t="e">
        <f>VLOOKUP(M1707,Sheet2!$A$1:$A$1100,1,0)</f>
        <v>#N/A</v>
      </c>
    </row>
    <row r="1708" spans="1:14" hidden="1" x14ac:dyDescent="0.25">
      <c r="A1708" s="1" t="s">
        <v>10</v>
      </c>
      <c r="B1708" s="1" t="s">
        <v>11</v>
      </c>
      <c r="C1708" s="1" t="s">
        <v>12</v>
      </c>
      <c r="D1708" s="1" t="s">
        <v>13</v>
      </c>
      <c r="E1708" s="1" t="s">
        <v>1723</v>
      </c>
      <c r="H1708" s="1" t="s">
        <v>15</v>
      </c>
      <c r="I1708" s="2">
        <v>45153</v>
      </c>
      <c r="J1708" s="2">
        <v>45148</v>
      </c>
      <c r="K1708" s="3">
        <v>-2590218</v>
      </c>
      <c r="L1708" s="1" t="s">
        <v>16</v>
      </c>
      <c r="M1708" s="4" t="s">
        <v>20889</v>
      </c>
      <c r="N1708" t="e">
        <f>VLOOKUP(M1708,Sheet2!$A$1:$A$1100,1,0)</f>
        <v>#N/A</v>
      </c>
    </row>
    <row r="1709" spans="1:14" hidden="1" x14ac:dyDescent="0.25">
      <c r="A1709" s="1" t="s">
        <v>10</v>
      </c>
      <c r="B1709" s="1" t="s">
        <v>11</v>
      </c>
      <c r="C1709" s="1" t="s">
        <v>12</v>
      </c>
      <c r="D1709" s="1" t="s">
        <v>13</v>
      </c>
      <c r="E1709" s="1" t="s">
        <v>1724</v>
      </c>
      <c r="H1709" s="1" t="s">
        <v>15</v>
      </c>
      <c r="I1709" s="2">
        <v>45153</v>
      </c>
      <c r="J1709" s="2">
        <v>45148</v>
      </c>
      <c r="K1709" s="3">
        <v>-2696458</v>
      </c>
      <c r="L1709" s="1" t="s">
        <v>16</v>
      </c>
      <c r="M1709" s="4" t="s">
        <v>20890</v>
      </c>
      <c r="N1709" t="e">
        <f>VLOOKUP(M1709,Sheet2!$A$1:$A$1100,1,0)</f>
        <v>#N/A</v>
      </c>
    </row>
    <row r="1710" spans="1:14" hidden="1" x14ac:dyDescent="0.25">
      <c r="A1710" s="1" t="s">
        <v>10</v>
      </c>
      <c r="B1710" s="1" t="s">
        <v>11</v>
      </c>
      <c r="C1710" s="1" t="s">
        <v>12</v>
      </c>
      <c r="D1710" s="1" t="s">
        <v>13</v>
      </c>
      <c r="E1710" s="1" t="s">
        <v>1725</v>
      </c>
      <c r="H1710" s="1" t="s">
        <v>15</v>
      </c>
      <c r="I1710" s="2">
        <v>45153</v>
      </c>
      <c r="J1710" s="2">
        <v>45148</v>
      </c>
      <c r="K1710" s="3">
        <v>-2084233</v>
      </c>
      <c r="L1710" s="1" t="s">
        <v>16</v>
      </c>
      <c r="M1710" s="4" t="s">
        <v>20891</v>
      </c>
      <c r="N1710" t="e">
        <f>VLOOKUP(M1710,Sheet2!$A$1:$A$1100,1,0)</f>
        <v>#N/A</v>
      </c>
    </row>
    <row r="1711" spans="1:14" hidden="1" x14ac:dyDescent="0.25">
      <c r="A1711" s="1" t="s">
        <v>10</v>
      </c>
      <c r="B1711" s="1" t="s">
        <v>11</v>
      </c>
      <c r="C1711" s="1" t="s">
        <v>12</v>
      </c>
      <c r="D1711" s="1" t="s">
        <v>13</v>
      </c>
      <c r="E1711" s="1" t="s">
        <v>1726</v>
      </c>
      <c r="H1711" s="1" t="s">
        <v>15</v>
      </c>
      <c r="I1711" s="2">
        <v>45153</v>
      </c>
      <c r="J1711" s="2">
        <v>45148</v>
      </c>
      <c r="K1711" s="3">
        <v>-2878610</v>
      </c>
      <c r="L1711" s="1" t="s">
        <v>16</v>
      </c>
      <c r="M1711" s="4" t="s">
        <v>20892</v>
      </c>
      <c r="N1711" t="e">
        <f>VLOOKUP(M1711,Sheet2!$A$1:$A$1100,1,0)</f>
        <v>#N/A</v>
      </c>
    </row>
    <row r="1712" spans="1:14" hidden="1" x14ac:dyDescent="0.25">
      <c r="A1712" s="1" t="s">
        <v>10</v>
      </c>
      <c r="B1712" s="1" t="s">
        <v>11</v>
      </c>
      <c r="C1712" s="1" t="s">
        <v>12</v>
      </c>
      <c r="D1712" s="1" t="s">
        <v>13</v>
      </c>
      <c r="E1712" s="1" t="s">
        <v>1727</v>
      </c>
      <c r="H1712" s="1" t="s">
        <v>15</v>
      </c>
      <c r="I1712" s="2">
        <v>45153</v>
      </c>
      <c r="J1712" s="2">
        <v>45148</v>
      </c>
      <c r="K1712" s="3">
        <v>-3534527</v>
      </c>
      <c r="L1712" s="1" t="s">
        <v>16</v>
      </c>
      <c r="M1712" s="4" t="s">
        <v>20893</v>
      </c>
      <c r="N1712" t="e">
        <f>VLOOKUP(M1712,Sheet2!$A$1:$A$1100,1,0)</f>
        <v>#N/A</v>
      </c>
    </row>
    <row r="1713" spans="1:14" hidden="1" x14ac:dyDescent="0.25">
      <c r="A1713" s="1" t="s">
        <v>10</v>
      </c>
      <c r="B1713" s="1" t="s">
        <v>11</v>
      </c>
      <c r="C1713" s="1" t="s">
        <v>12</v>
      </c>
      <c r="D1713" s="1" t="s">
        <v>13</v>
      </c>
      <c r="E1713" s="1" t="s">
        <v>1728</v>
      </c>
      <c r="H1713" s="1" t="s">
        <v>15</v>
      </c>
      <c r="I1713" s="2">
        <v>45153</v>
      </c>
      <c r="J1713" s="2">
        <v>45148</v>
      </c>
      <c r="K1713" s="3">
        <v>-2606656</v>
      </c>
      <c r="L1713" s="1" t="s">
        <v>16</v>
      </c>
      <c r="M1713" s="4" t="s">
        <v>20894</v>
      </c>
      <c r="N1713" t="e">
        <f>VLOOKUP(M1713,Sheet2!$A$1:$A$1100,1,0)</f>
        <v>#N/A</v>
      </c>
    </row>
    <row r="1714" spans="1:14" hidden="1" x14ac:dyDescent="0.25">
      <c r="A1714" s="1" t="s">
        <v>10</v>
      </c>
      <c r="B1714" s="1" t="s">
        <v>11</v>
      </c>
      <c r="C1714" s="1" t="s">
        <v>12</v>
      </c>
      <c r="D1714" s="1" t="s">
        <v>13</v>
      </c>
      <c r="E1714" s="1" t="s">
        <v>1729</v>
      </c>
      <c r="H1714" s="1" t="s">
        <v>15</v>
      </c>
      <c r="I1714" s="2">
        <v>45153</v>
      </c>
      <c r="J1714" s="2">
        <v>45148</v>
      </c>
      <c r="K1714" s="3">
        <v>-2274936</v>
      </c>
      <c r="L1714" s="1" t="s">
        <v>16</v>
      </c>
      <c r="M1714" s="4" t="s">
        <v>20895</v>
      </c>
      <c r="N1714" t="e">
        <f>VLOOKUP(M1714,Sheet2!$A$1:$A$1100,1,0)</f>
        <v>#N/A</v>
      </c>
    </row>
    <row r="1715" spans="1:14" hidden="1" x14ac:dyDescent="0.25">
      <c r="A1715" s="1" t="s">
        <v>10</v>
      </c>
      <c r="B1715" s="1" t="s">
        <v>11</v>
      </c>
      <c r="C1715" s="1" t="s">
        <v>12</v>
      </c>
      <c r="D1715" s="1" t="s">
        <v>13</v>
      </c>
      <c r="E1715" s="1" t="s">
        <v>1730</v>
      </c>
      <c r="H1715" s="1" t="s">
        <v>15</v>
      </c>
      <c r="I1715" s="2">
        <v>45153</v>
      </c>
      <c r="J1715" s="2">
        <v>45148</v>
      </c>
      <c r="K1715" s="3">
        <v>-2485670</v>
      </c>
      <c r="L1715" s="1" t="s">
        <v>16</v>
      </c>
      <c r="M1715" s="4" t="s">
        <v>20896</v>
      </c>
      <c r="N1715" t="e">
        <f>VLOOKUP(M1715,Sheet2!$A$1:$A$1100,1,0)</f>
        <v>#N/A</v>
      </c>
    </row>
    <row r="1716" spans="1:14" hidden="1" x14ac:dyDescent="0.25">
      <c r="A1716" s="1" t="s">
        <v>10</v>
      </c>
      <c r="B1716" s="1" t="s">
        <v>11</v>
      </c>
      <c r="C1716" s="1" t="s">
        <v>12</v>
      </c>
      <c r="D1716" s="1" t="s">
        <v>13</v>
      </c>
      <c r="E1716" s="1" t="s">
        <v>1731</v>
      </c>
      <c r="H1716" s="1" t="s">
        <v>15</v>
      </c>
      <c r="I1716" s="2">
        <v>45153</v>
      </c>
      <c r="J1716" s="2">
        <v>45148</v>
      </c>
      <c r="K1716" s="3">
        <v>-1370526</v>
      </c>
      <c r="L1716" s="1" t="s">
        <v>16</v>
      </c>
      <c r="M1716" s="4" t="s">
        <v>20897</v>
      </c>
      <c r="N1716" t="e">
        <f>VLOOKUP(M1716,Sheet2!$A$1:$A$1100,1,0)</f>
        <v>#N/A</v>
      </c>
    </row>
    <row r="1717" spans="1:14" hidden="1" x14ac:dyDescent="0.25">
      <c r="A1717" s="1" t="s">
        <v>10</v>
      </c>
      <c r="B1717" s="1" t="s">
        <v>11</v>
      </c>
      <c r="C1717" s="1" t="s">
        <v>12</v>
      </c>
      <c r="D1717" s="1" t="s">
        <v>13</v>
      </c>
      <c r="E1717" s="1" t="s">
        <v>1732</v>
      </c>
      <c r="H1717" s="1" t="s">
        <v>15</v>
      </c>
      <c r="I1717" s="2">
        <v>45153</v>
      </c>
      <c r="J1717" s="2">
        <v>45148</v>
      </c>
      <c r="K1717" s="3">
        <v>-3467443</v>
      </c>
      <c r="L1717" s="1" t="s">
        <v>16</v>
      </c>
      <c r="M1717" s="4" t="s">
        <v>20898</v>
      </c>
      <c r="N1717" t="e">
        <f>VLOOKUP(M1717,Sheet2!$A$1:$A$1100,1,0)</f>
        <v>#N/A</v>
      </c>
    </row>
    <row r="1718" spans="1:14" hidden="1" x14ac:dyDescent="0.25">
      <c r="A1718" s="1" t="s">
        <v>10</v>
      </c>
      <c r="B1718" s="1" t="s">
        <v>11</v>
      </c>
      <c r="C1718" s="1" t="s">
        <v>12</v>
      </c>
      <c r="D1718" s="1" t="s">
        <v>13</v>
      </c>
      <c r="E1718" s="1" t="s">
        <v>1733</v>
      </c>
      <c r="H1718" s="1" t="s">
        <v>15</v>
      </c>
      <c r="I1718" s="2">
        <v>45153</v>
      </c>
      <c r="J1718" s="2">
        <v>45148</v>
      </c>
      <c r="K1718" s="3">
        <v>-2149119</v>
      </c>
      <c r="L1718" s="1" t="s">
        <v>16</v>
      </c>
      <c r="M1718" s="4" t="s">
        <v>20899</v>
      </c>
      <c r="N1718" t="e">
        <f>VLOOKUP(M1718,Sheet2!$A$1:$A$1100,1,0)</f>
        <v>#N/A</v>
      </c>
    </row>
    <row r="1719" spans="1:14" hidden="1" x14ac:dyDescent="0.25">
      <c r="A1719" s="1" t="s">
        <v>10</v>
      </c>
      <c r="B1719" s="1" t="s">
        <v>11</v>
      </c>
      <c r="C1719" s="1" t="s">
        <v>12</v>
      </c>
      <c r="D1719" s="1" t="s">
        <v>13</v>
      </c>
      <c r="E1719" s="1" t="s">
        <v>1734</v>
      </c>
      <c r="H1719" s="1" t="s">
        <v>15</v>
      </c>
      <c r="I1719" s="2">
        <v>45153</v>
      </c>
      <c r="J1719" s="2">
        <v>45148</v>
      </c>
      <c r="K1719" s="3">
        <v>-1749902</v>
      </c>
      <c r="L1719" s="1" t="s">
        <v>16</v>
      </c>
      <c r="M1719" s="4" t="s">
        <v>20900</v>
      </c>
      <c r="N1719" t="e">
        <f>VLOOKUP(M1719,Sheet2!$A$1:$A$1100,1,0)</f>
        <v>#N/A</v>
      </c>
    </row>
    <row r="1720" spans="1:14" hidden="1" x14ac:dyDescent="0.25">
      <c r="A1720" s="1" t="s">
        <v>10</v>
      </c>
      <c r="B1720" s="1" t="s">
        <v>11</v>
      </c>
      <c r="C1720" s="1" t="s">
        <v>12</v>
      </c>
      <c r="D1720" s="1" t="s">
        <v>13</v>
      </c>
      <c r="E1720" s="1" t="s">
        <v>1735</v>
      </c>
      <c r="H1720" s="1" t="s">
        <v>15</v>
      </c>
      <c r="I1720" s="2">
        <v>45153</v>
      </c>
      <c r="J1720" s="2">
        <v>45148</v>
      </c>
      <c r="K1720" s="3">
        <v>-2081663</v>
      </c>
      <c r="L1720" s="1" t="s">
        <v>16</v>
      </c>
      <c r="M1720" s="4" t="s">
        <v>20901</v>
      </c>
      <c r="N1720" t="e">
        <f>VLOOKUP(M1720,Sheet2!$A$1:$A$1100,1,0)</f>
        <v>#N/A</v>
      </c>
    </row>
    <row r="1721" spans="1:14" hidden="1" x14ac:dyDescent="0.25">
      <c r="A1721" s="1" t="s">
        <v>10</v>
      </c>
      <c r="B1721" s="1" t="s">
        <v>11</v>
      </c>
      <c r="C1721" s="1" t="s">
        <v>12</v>
      </c>
      <c r="D1721" s="1" t="s">
        <v>13</v>
      </c>
      <c r="E1721" s="1" t="s">
        <v>1736</v>
      </c>
      <c r="H1721" s="1" t="s">
        <v>15</v>
      </c>
      <c r="I1721" s="2">
        <v>45153</v>
      </c>
      <c r="J1721" s="2">
        <v>45148</v>
      </c>
      <c r="K1721" s="3">
        <v>-3447209</v>
      </c>
      <c r="L1721" s="1" t="s">
        <v>16</v>
      </c>
      <c r="M1721" s="4" t="s">
        <v>20902</v>
      </c>
      <c r="N1721" t="e">
        <f>VLOOKUP(M1721,Sheet2!$A$1:$A$1100,1,0)</f>
        <v>#N/A</v>
      </c>
    </row>
    <row r="1722" spans="1:14" hidden="1" x14ac:dyDescent="0.25">
      <c r="A1722" s="1" t="s">
        <v>10</v>
      </c>
      <c r="B1722" s="1" t="s">
        <v>11</v>
      </c>
      <c r="C1722" s="1" t="s">
        <v>12</v>
      </c>
      <c r="D1722" s="1" t="s">
        <v>13</v>
      </c>
      <c r="E1722" s="1" t="s">
        <v>1737</v>
      </c>
      <c r="H1722" s="1" t="s">
        <v>15</v>
      </c>
      <c r="I1722" s="2">
        <v>45153</v>
      </c>
      <c r="J1722" s="2">
        <v>45148</v>
      </c>
      <c r="K1722" s="3">
        <v>-2940878</v>
      </c>
      <c r="L1722" s="1" t="s">
        <v>16</v>
      </c>
      <c r="M1722" s="4" t="s">
        <v>20903</v>
      </c>
      <c r="N1722" t="e">
        <f>VLOOKUP(M1722,Sheet2!$A$1:$A$1100,1,0)</f>
        <v>#N/A</v>
      </c>
    </row>
    <row r="1723" spans="1:14" hidden="1" x14ac:dyDescent="0.25">
      <c r="A1723" s="1" t="s">
        <v>10</v>
      </c>
      <c r="B1723" s="1" t="s">
        <v>11</v>
      </c>
      <c r="C1723" s="1" t="s">
        <v>12</v>
      </c>
      <c r="D1723" s="1" t="s">
        <v>13</v>
      </c>
      <c r="E1723" s="1" t="s">
        <v>1738</v>
      </c>
      <c r="H1723" s="1" t="s">
        <v>15</v>
      </c>
      <c r="I1723" s="2">
        <v>45153</v>
      </c>
      <c r="J1723" s="2">
        <v>45148</v>
      </c>
      <c r="K1723" s="3">
        <v>-1439305</v>
      </c>
      <c r="L1723" s="1" t="s">
        <v>16</v>
      </c>
      <c r="M1723" s="4" t="s">
        <v>20904</v>
      </c>
      <c r="N1723" t="e">
        <f>VLOOKUP(M1723,Sheet2!$A$1:$A$1100,1,0)</f>
        <v>#N/A</v>
      </c>
    </row>
    <row r="1724" spans="1:14" hidden="1" x14ac:dyDescent="0.25">
      <c r="A1724" s="1" t="s">
        <v>10</v>
      </c>
      <c r="B1724" s="1" t="s">
        <v>11</v>
      </c>
      <c r="C1724" s="1" t="s">
        <v>12</v>
      </c>
      <c r="D1724" s="1" t="s">
        <v>13</v>
      </c>
      <c r="E1724" s="1" t="s">
        <v>1739</v>
      </c>
      <c r="H1724" s="1" t="s">
        <v>15</v>
      </c>
      <c r="I1724" s="2">
        <v>45153</v>
      </c>
      <c r="J1724" s="2">
        <v>45148</v>
      </c>
      <c r="K1724" s="3">
        <v>-5431294</v>
      </c>
      <c r="L1724" s="1" t="s">
        <v>16</v>
      </c>
      <c r="M1724" s="4" t="s">
        <v>20905</v>
      </c>
      <c r="N1724" t="e">
        <f>VLOOKUP(M1724,Sheet2!$A$1:$A$1100,1,0)</f>
        <v>#N/A</v>
      </c>
    </row>
    <row r="1725" spans="1:14" hidden="1" x14ac:dyDescent="0.25">
      <c r="A1725" s="1" t="s">
        <v>10</v>
      </c>
      <c r="B1725" s="1" t="s">
        <v>11</v>
      </c>
      <c r="C1725" s="1" t="s">
        <v>12</v>
      </c>
      <c r="D1725" s="1" t="s">
        <v>13</v>
      </c>
      <c r="E1725" s="1" t="s">
        <v>1740</v>
      </c>
      <c r="H1725" s="1" t="s">
        <v>15</v>
      </c>
      <c r="I1725" s="2">
        <v>45153</v>
      </c>
      <c r="J1725" s="2">
        <v>45148</v>
      </c>
      <c r="K1725" s="3">
        <v>-2495621</v>
      </c>
      <c r="L1725" s="1" t="s">
        <v>16</v>
      </c>
      <c r="M1725" s="4" t="s">
        <v>20906</v>
      </c>
      <c r="N1725" t="e">
        <f>VLOOKUP(M1725,Sheet2!$A$1:$A$1100,1,0)</f>
        <v>#N/A</v>
      </c>
    </row>
    <row r="1726" spans="1:14" hidden="1" x14ac:dyDescent="0.25">
      <c r="A1726" s="1" t="s">
        <v>10</v>
      </c>
      <c r="B1726" s="1" t="s">
        <v>11</v>
      </c>
      <c r="C1726" s="1" t="s">
        <v>12</v>
      </c>
      <c r="D1726" s="1" t="s">
        <v>13</v>
      </c>
      <c r="E1726" s="1" t="s">
        <v>1741</v>
      </c>
      <c r="H1726" s="1" t="s">
        <v>15</v>
      </c>
      <c r="I1726" s="2">
        <v>45153</v>
      </c>
      <c r="J1726" s="2">
        <v>45148</v>
      </c>
      <c r="K1726" s="3">
        <v>-3667982</v>
      </c>
      <c r="L1726" s="1" t="s">
        <v>16</v>
      </c>
      <c r="M1726" s="4" t="s">
        <v>20907</v>
      </c>
      <c r="N1726" t="e">
        <f>VLOOKUP(M1726,Sheet2!$A$1:$A$1100,1,0)</f>
        <v>#N/A</v>
      </c>
    </row>
    <row r="1727" spans="1:14" hidden="1" x14ac:dyDescent="0.25">
      <c r="A1727" s="1" t="s">
        <v>10</v>
      </c>
      <c r="B1727" s="1" t="s">
        <v>11</v>
      </c>
      <c r="C1727" s="1" t="s">
        <v>12</v>
      </c>
      <c r="D1727" s="1" t="s">
        <v>13</v>
      </c>
      <c r="E1727" s="1" t="s">
        <v>1742</v>
      </c>
      <c r="H1727" s="1" t="s">
        <v>15</v>
      </c>
      <c r="I1727" s="2">
        <v>45153</v>
      </c>
      <c r="J1727" s="2">
        <v>45148</v>
      </c>
      <c r="K1727" s="3">
        <v>-1847146</v>
      </c>
      <c r="L1727" s="1" t="s">
        <v>16</v>
      </c>
      <c r="M1727" s="4" t="s">
        <v>20908</v>
      </c>
      <c r="N1727" t="e">
        <f>VLOOKUP(M1727,Sheet2!$A$1:$A$1100,1,0)</f>
        <v>#N/A</v>
      </c>
    </row>
    <row r="1728" spans="1:14" hidden="1" x14ac:dyDescent="0.25">
      <c r="A1728" s="1" t="s">
        <v>10</v>
      </c>
      <c r="B1728" s="1" t="s">
        <v>11</v>
      </c>
      <c r="C1728" s="1" t="s">
        <v>12</v>
      </c>
      <c r="D1728" s="1" t="s">
        <v>13</v>
      </c>
      <c r="E1728" s="1" t="s">
        <v>1743</v>
      </c>
      <c r="H1728" s="1" t="s">
        <v>15</v>
      </c>
      <c r="I1728" s="2">
        <v>45153</v>
      </c>
      <c r="J1728" s="2">
        <v>45148</v>
      </c>
      <c r="K1728" s="3">
        <v>-959537</v>
      </c>
      <c r="L1728" s="1" t="s">
        <v>16</v>
      </c>
      <c r="M1728" s="4" t="s">
        <v>20909</v>
      </c>
      <c r="N1728" t="e">
        <f>VLOOKUP(M1728,Sheet2!$A$1:$A$1100,1,0)</f>
        <v>#N/A</v>
      </c>
    </row>
    <row r="1729" spans="1:14" hidden="1" x14ac:dyDescent="0.25">
      <c r="A1729" s="1" t="s">
        <v>10</v>
      </c>
      <c r="B1729" s="1" t="s">
        <v>11</v>
      </c>
      <c r="C1729" s="1" t="s">
        <v>12</v>
      </c>
      <c r="D1729" s="1" t="s">
        <v>13</v>
      </c>
      <c r="E1729" s="1" t="s">
        <v>1744</v>
      </c>
      <c r="H1729" s="1" t="s">
        <v>15</v>
      </c>
      <c r="I1729" s="2">
        <v>45153</v>
      </c>
      <c r="J1729" s="2">
        <v>45148</v>
      </c>
      <c r="K1729" s="3">
        <v>-2167474</v>
      </c>
      <c r="L1729" s="1" t="s">
        <v>16</v>
      </c>
      <c r="M1729" s="4" t="s">
        <v>20910</v>
      </c>
      <c r="N1729" t="e">
        <f>VLOOKUP(M1729,Sheet2!$A$1:$A$1100,1,0)</f>
        <v>#N/A</v>
      </c>
    </row>
    <row r="1730" spans="1:14" hidden="1" x14ac:dyDescent="0.25">
      <c r="A1730" s="1" t="s">
        <v>10</v>
      </c>
      <c r="B1730" s="1" t="s">
        <v>11</v>
      </c>
      <c r="C1730" s="1" t="s">
        <v>12</v>
      </c>
      <c r="D1730" s="1" t="s">
        <v>13</v>
      </c>
      <c r="E1730" s="1" t="s">
        <v>1745</v>
      </c>
      <c r="H1730" s="1" t="s">
        <v>15</v>
      </c>
      <c r="I1730" s="2">
        <v>45153</v>
      </c>
      <c r="J1730" s="2">
        <v>45148</v>
      </c>
      <c r="K1730" s="3">
        <v>-2865089</v>
      </c>
      <c r="L1730" s="1" t="s">
        <v>16</v>
      </c>
      <c r="M1730" s="4" t="s">
        <v>20911</v>
      </c>
      <c r="N1730" t="e">
        <f>VLOOKUP(M1730,Sheet2!$A$1:$A$1100,1,0)</f>
        <v>#N/A</v>
      </c>
    </row>
    <row r="1731" spans="1:14" hidden="1" x14ac:dyDescent="0.25">
      <c r="A1731" s="1" t="s">
        <v>10</v>
      </c>
      <c r="B1731" s="1" t="s">
        <v>11</v>
      </c>
      <c r="C1731" s="1" t="s">
        <v>12</v>
      </c>
      <c r="D1731" s="1" t="s">
        <v>13</v>
      </c>
      <c r="E1731" s="1" t="s">
        <v>1746</v>
      </c>
      <c r="H1731" s="1" t="s">
        <v>15</v>
      </c>
      <c r="I1731" s="2">
        <v>45153</v>
      </c>
      <c r="J1731" s="2">
        <v>45148</v>
      </c>
      <c r="K1731" s="3">
        <v>-7243965</v>
      </c>
      <c r="L1731" s="1" t="s">
        <v>16</v>
      </c>
      <c r="M1731" s="4" t="s">
        <v>20912</v>
      </c>
      <c r="N1731" t="e">
        <f>VLOOKUP(M1731,Sheet2!$A$1:$A$1100,1,0)</f>
        <v>#N/A</v>
      </c>
    </row>
    <row r="1732" spans="1:14" hidden="1" x14ac:dyDescent="0.25">
      <c r="A1732" s="1" t="s">
        <v>10</v>
      </c>
      <c r="B1732" s="1" t="s">
        <v>11</v>
      </c>
      <c r="C1732" s="1" t="s">
        <v>12</v>
      </c>
      <c r="D1732" s="1" t="s">
        <v>13</v>
      </c>
      <c r="E1732" s="1" t="s">
        <v>1747</v>
      </c>
      <c r="H1732" s="1" t="s">
        <v>15</v>
      </c>
      <c r="I1732" s="2">
        <v>45153</v>
      </c>
      <c r="J1732" s="2">
        <v>45148</v>
      </c>
      <c r="K1732" s="3">
        <v>-3254352</v>
      </c>
      <c r="L1732" s="1" t="s">
        <v>16</v>
      </c>
      <c r="M1732" s="4" t="s">
        <v>20913</v>
      </c>
      <c r="N1732" t="e">
        <f>VLOOKUP(M1732,Sheet2!$A$1:$A$1100,1,0)</f>
        <v>#N/A</v>
      </c>
    </row>
    <row r="1733" spans="1:14" hidden="1" x14ac:dyDescent="0.25">
      <c r="A1733" s="1" t="s">
        <v>10</v>
      </c>
      <c r="B1733" s="1" t="s">
        <v>11</v>
      </c>
      <c r="C1733" s="1" t="s">
        <v>12</v>
      </c>
      <c r="D1733" s="1" t="s">
        <v>13</v>
      </c>
      <c r="E1733" s="1" t="s">
        <v>1748</v>
      </c>
      <c r="H1733" s="1" t="s">
        <v>15</v>
      </c>
      <c r="I1733" s="2">
        <v>45153</v>
      </c>
      <c r="J1733" s="2">
        <v>45148</v>
      </c>
      <c r="K1733" s="3">
        <v>-1925743</v>
      </c>
      <c r="L1733" s="1" t="s">
        <v>16</v>
      </c>
      <c r="M1733" s="4" t="s">
        <v>20914</v>
      </c>
      <c r="N1733" t="e">
        <f>VLOOKUP(M1733,Sheet2!$A$1:$A$1100,1,0)</f>
        <v>#N/A</v>
      </c>
    </row>
    <row r="1734" spans="1:14" hidden="1" x14ac:dyDescent="0.25">
      <c r="A1734" s="1" t="s">
        <v>10</v>
      </c>
      <c r="B1734" s="1" t="s">
        <v>11</v>
      </c>
      <c r="C1734" s="1" t="s">
        <v>12</v>
      </c>
      <c r="D1734" s="1" t="s">
        <v>13</v>
      </c>
      <c r="E1734" s="1" t="s">
        <v>1749</v>
      </c>
      <c r="H1734" s="1" t="s">
        <v>15</v>
      </c>
      <c r="I1734" s="2">
        <v>45153</v>
      </c>
      <c r="J1734" s="2">
        <v>45148</v>
      </c>
      <c r="K1734" s="3">
        <v>-858924</v>
      </c>
      <c r="L1734" s="1" t="s">
        <v>16</v>
      </c>
      <c r="M1734" s="4" t="s">
        <v>20915</v>
      </c>
      <c r="N1734" t="e">
        <f>VLOOKUP(M1734,Sheet2!$A$1:$A$1100,1,0)</f>
        <v>#N/A</v>
      </c>
    </row>
    <row r="1735" spans="1:14" hidden="1" x14ac:dyDescent="0.25">
      <c r="A1735" s="1" t="s">
        <v>10</v>
      </c>
      <c r="B1735" s="1" t="s">
        <v>11</v>
      </c>
      <c r="C1735" s="1" t="s">
        <v>12</v>
      </c>
      <c r="D1735" s="1" t="s">
        <v>13</v>
      </c>
      <c r="E1735" s="1" t="s">
        <v>1750</v>
      </c>
      <c r="H1735" s="1" t="s">
        <v>15</v>
      </c>
      <c r="I1735" s="2">
        <v>45153</v>
      </c>
      <c r="J1735" s="2">
        <v>45148</v>
      </c>
      <c r="K1735" s="3">
        <v>-1051555</v>
      </c>
      <c r="L1735" s="1" t="s">
        <v>16</v>
      </c>
      <c r="M1735" s="4" t="s">
        <v>20916</v>
      </c>
      <c r="N1735" t="e">
        <f>VLOOKUP(M1735,Sheet2!$A$1:$A$1100,1,0)</f>
        <v>#N/A</v>
      </c>
    </row>
    <row r="1736" spans="1:14" hidden="1" x14ac:dyDescent="0.25">
      <c r="A1736" s="1" t="s">
        <v>10</v>
      </c>
      <c r="B1736" s="1" t="s">
        <v>11</v>
      </c>
      <c r="C1736" s="1" t="s">
        <v>12</v>
      </c>
      <c r="D1736" s="1" t="s">
        <v>13</v>
      </c>
      <c r="E1736" s="1" t="s">
        <v>1751</v>
      </c>
      <c r="H1736" s="1" t="s">
        <v>15</v>
      </c>
      <c r="I1736" s="2">
        <v>45153</v>
      </c>
      <c r="J1736" s="2">
        <v>45148</v>
      </c>
      <c r="K1736" s="3">
        <v>-1777859</v>
      </c>
      <c r="L1736" s="1" t="s">
        <v>16</v>
      </c>
      <c r="M1736" s="4" t="s">
        <v>20917</v>
      </c>
      <c r="N1736" t="e">
        <f>VLOOKUP(M1736,Sheet2!$A$1:$A$1100,1,0)</f>
        <v>#N/A</v>
      </c>
    </row>
    <row r="1737" spans="1:14" hidden="1" x14ac:dyDescent="0.25">
      <c r="A1737" s="1" t="s">
        <v>10</v>
      </c>
      <c r="B1737" s="1" t="s">
        <v>11</v>
      </c>
      <c r="C1737" s="1" t="s">
        <v>12</v>
      </c>
      <c r="D1737" s="1" t="s">
        <v>13</v>
      </c>
      <c r="E1737" s="1" t="s">
        <v>1752</v>
      </c>
      <c r="H1737" s="1" t="s">
        <v>15</v>
      </c>
      <c r="I1737" s="2">
        <v>45153</v>
      </c>
      <c r="J1737" s="2">
        <v>45148</v>
      </c>
      <c r="K1737" s="3">
        <v>-1314034</v>
      </c>
      <c r="L1737" s="1" t="s">
        <v>16</v>
      </c>
      <c r="M1737" s="4" t="s">
        <v>20918</v>
      </c>
      <c r="N1737" t="e">
        <f>VLOOKUP(M1737,Sheet2!$A$1:$A$1100,1,0)</f>
        <v>#N/A</v>
      </c>
    </row>
    <row r="1738" spans="1:14" hidden="1" x14ac:dyDescent="0.25">
      <c r="A1738" s="1" t="s">
        <v>10</v>
      </c>
      <c r="B1738" s="1" t="s">
        <v>11</v>
      </c>
      <c r="C1738" s="1" t="s">
        <v>12</v>
      </c>
      <c r="D1738" s="1" t="s">
        <v>13</v>
      </c>
      <c r="E1738" s="1" t="s">
        <v>1753</v>
      </c>
      <c r="H1738" s="1" t="s">
        <v>15</v>
      </c>
      <c r="I1738" s="2">
        <v>45153</v>
      </c>
      <c r="J1738" s="2">
        <v>45148</v>
      </c>
      <c r="K1738" s="3">
        <v>-923562</v>
      </c>
      <c r="L1738" s="1" t="s">
        <v>16</v>
      </c>
      <c r="M1738" s="4" t="s">
        <v>20919</v>
      </c>
      <c r="N1738" t="e">
        <f>VLOOKUP(M1738,Sheet2!$A$1:$A$1100,1,0)</f>
        <v>#N/A</v>
      </c>
    </row>
    <row r="1739" spans="1:14" hidden="1" x14ac:dyDescent="0.25">
      <c r="A1739" s="1" t="s">
        <v>10</v>
      </c>
      <c r="B1739" s="1" t="s">
        <v>11</v>
      </c>
      <c r="C1739" s="1" t="s">
        <v>12</v>
      </c>
      <c r="D1739" s="1" t="s">
        <v>13</v>
      </c>
      <c r="E1739" s="1" t="s">
        <v>1754</v>
      </c>
      <c r="H1739" s="1" t="s">
        <v>15</v>
      </c>
      <c r="I1739" s="2">
        <v>45153</v>
      </c>
      <c r="J1739" s="2">
        <v>45148</v>
      </c>
      <c r="K1739" s="3">
        <v>-3705561</v>
      </c>
      <c r="L1739" s="1" t="s">
        <v>16</v>
      </c>
      <c r="M1739" s="4" t="s">
        <v>20920</v>
      </c>
      <c r="N1739" t="e">
        <f>VLOOKUP(M1739,Sheet2!$A$1:$A$1100,1,0)</f>
        <v>#N/A</v>
      </c>
    </row>
    <row r="1740" spans="1:14" hidden="1" x14ac:dyDescent="0.25">
      <c r="A1740" s="1" t="s">
        <v>10</v>
      </c>
      <c r="B1740" s="1" t="s">
        <v>11</v>
      </c>
      <c r="C1740" s="1" t="s">
        <v>12</v>
      </c>
      <c r="D1740" s="1" t="s">
        <v>13</v>
      </c>
      <c r="E1740" s="1" t="s">
        <v>1755</v>
      </c>
      <c r="H1740" s="1" t="s">
        <v>15</v>
      </c>
      <c r="I1740" s="2">
        <v>45153</v>
      </c>
      <c r="J1740" s="2">
        <v>45148</v>
      </c>
      <c r="K1740" s="3">
        <v>-4232034</v>
      </c>
      <c r="L1740" s="1" t="s">
        <v>16</v>
      </c>
      <c r="M1740" s="4" t="s">
        <v>20921</v>
      </c>
      <c r="N1740" t="e">
        <f>VLOOKUP(M1740,Sheet2!$A$1:$A$1100,1,0)</f>
        <v>#N/A</v>
      </c>
    </row>
    <row r="1741" spans="1:14" hidden="1" x14ac:dyDescent="0.25">
      <c r="A1741" s="1" t="s">
        <v>10</v>
      </c>
      <c r="B1741" s="1" t="s">
        <v>11</v>
      </c>
      <c r="C1741" s="1" t="s">
        <v>12</v>
      </c>
      <c r="D1741" s="1" t="s">
        <v>13</v>
      </c>
      <c r="E1741" s="1" t="s">
        <v>1756</v>
      </c>
      <c r="H1741" s="1" t="s">
        <v>15</v>
      </c>
      <c r="I1741" s="2">
        <v>45153</v>
      </c>
      <c r="J1741" s="2">
        <v>45148</v>
      </c>
      <c r="K1741" s="3">
        <v>-2729160</v>
      </c>
      <c r="L1741" s="1" t="s">
        <v>16</v>
      </c>
      <c r="M1741" s="4" t="s">
        <v>20922</v>
      </c>
      <c r="N1741" t="e">
        <f>VLOOKUP(M1741,Sheet2!$A$1:$A$1100,1,0)</f>
        <v>#N/A</v>
      </c>
    </row>
    <row r="1742" spans="1:14" hidden="1" x14ac:dyDescent="0.25">
      <c r="A1742" s="1" t="s">
        <v>10</v>
      </c>
      <c r="B1742" s="1" t="s">
        <v>11</v>
      </c>
      <c r="C1742" s="1" t="s">
        <v>12</v>
      </c>
      <c r="D1742" s="1" t="s">
        <v>13</v>
      </c>
      <c r="E1742" s="1" t="s">
        <v>1757</v>
      </c>
      <c r="H1742" s="1" t="s">
        <v>15</v>
      </c>
      <c r="I1742" s="2">
        <v>45153</v>
      </c>
      <c r="J1742" s="2">
        <v>45148</v>
      </c>
      <c r="K1742" s="3">
        <v>-429824</v>
      </c>
      <c r="L1742" s="1" t="s">
        <v>16</v>
      </c>
      <c r="M1742" s="4" t="s">
        <v>20923</v>
      </c>
      <c r="N1742" t="e">
        <f>VLOOKUP(M1742,Sheet2!$A$1:$A$1100,1,0)</f>
        <v>#N/A</v>
      </c>
    </row>
    <row r="1743" spans="1:14" hidden="1" x14ac:dyDescent="0.25">
      <c r="A1743" s="1" t="s">
        <v>10</v>
      </c>
      <c r="B1743" s="1" t="s">
        <v>11</v>
      </c>
      <c r="C1743" s="1" t="s">
        <v>12</v>
      </c>
      <c r="D1743" s="1" t="s">
        <v>13</v>
      </c>
      <c r="E1743" s="1" t="s">
        <v>1758</v>
      </c>
      <c r="H1743" s="1" t="s">
        <v>15</v>
      </c>
      <c r="I1743" s="2">
        <v>45153</v>
      </c>
      <c r="J1743" s="2">
        <v>45148</v>
      </c>
      <c r="K1743" s="3">
        <v>-1543806</v>
      </c>
      <c r="L1743" s="1" t="s">
        <v>16</v>
      </c>
      <c r="M1743" s="4" t="s">
        <v>20924</v>
      </c>
      <c r="N1743" t="e">
        <f>VLOOKUP(M1743,Sheet2!$A$1:$A$1100,1,0)</f>
        <v>#N/A</v>
      </c>
    </row>
    <row r="1744" spans="1:14" hidden="1" x14ac:dyDescent="0.25">
      <c r="A1744" s="1" t="s">
        <v>10</v>
      </c>
      <c r="B1744" s="1" t="s">
        <v>11</v>
      </c>
      <c r="C1744" s="1" t="s">
        <v>12</v>
      </c>
      <c r="D1744" s="1" t="s">
        <v>13</v>
      </c>
      <c r="E1744" s="1" t="s">
        <v>1759</v>
      </c>
      <c r="H1744" s="1" t="s">
        <v>15</v>
      </c>
      <c r="I1744" s="2">
        <v>45153</v>
      </c>
      <c r="J1744" s="2">
        <v>45148</v>
      </c>
      <c r="K1744" s="3">
        <v>-1687705</v>
      </c>
      <c r="L1744" s="1" t="s">
        <v>16</v>
      </c>
      <c r="M1744" s="4" t="s">
        <v>20925</v>
      </c>
      <c r="N1744" t="e">
        <f>VLOOKUP(M1744,Sheet2!$A$1:$A$1100,1,0)</f>
        <v>#N/A</v>
      </c>
    </row>
    <row r="1745" spans="1:14" hidden="1" x14ac:dyDescent="0.25">
      <c r="A1745" s="1" t="s">
        <v>10</v>
      </c>
      <c r="B1745" s="1" t="s">
        <v>11</v>
      </c>
      <c r="C1745" s="1" t="s">
        <v>12</v>
      </c>
      <c r="D1745" s="1" t="s">
        <v>13</v>
      </c>
      <c r="E1745" s="1" t="s">
        <v>1760</v>
      </c>
      <c r="H1745" s="1" t="s">
        <v>15</v>
      </c>
      <c r="I1745" s="2">
        <v>45153</v>
      </c>
      <c r="J1745" s="2">
        <v>45148</v>
      </c>
      <c r="K1745" s="3">
        <v>-1425165</v>
      </c>
      <c r="L1745" s="1" t="s">
        <v>16</v>
      </c>
      <c r="M1745" s="4" t="s">
        <v>20926</v>
      </c>
      <c r="N1745" t="e">
        <f>VLOOKUP(M1745,Sheet2!$A$1:$A$1100,1,0)</f>
        <v>#N/A</v>
      </c>
    </row>
    <row r="1746" spans="1:14" hidden="1" x14ac:dyDescent="0.25">
      <c r="A1746" s="1" t="s">
        <v>10</v>
      </c>
      <c r="B1746" s="1" t="s">
        <v>11</v>
      </c>
      <c r="C1746" s="1" t="s">
        <v>12</v>
      </c>
      <c r="D1746" s="1" t="s">
        <v>13</v>
      </c>
      <c r="E1746" s="1" t="s">
        <v>1761</v>
      </c>
      <c r="H1746" s="1" t="s">
        <v>15</v>
      </c>
      <c r="I1746" s="2">
        <v>45153</v>
      </c>
      <c r="J1746" s="2">
        <v>45148</v>
      </c>
      <c r="K1746" s="3">
        <v>-3544798</v>
      </c>
      <c r="L1746" s="1" t="s">
        <v>16</v>
      </c>
      <c r="M1746" s="4" t="s">
        <v>20927</v>
      </c>
      <c r="N1746" t="e">
        <f>VLOOKUP(M1746,Sheet2!$A$1:$A$1100,1,0)</f>
        <v>#N/A</v>
      </c>
    </row>
    <row r="1747" spans="1:14" hidden="1" x14ac:dyDescent="0.25">
      <c r="A1747" s="1" t="s">
        <v>10</v>
      </c>
      <c r="B1747" s="1" t="s">
        <v>11</v>
      </c>
      <c r="C1747" s="1" t="s">
        <v>12</v>
      </c>
      <c r="D1747" s="1" t="s">
        <v>13</v>
      </c>
      <c r="E1747" s="1" t="s">
        <v>1762</v>
      </c>
      <c r="H1747" s="1" t="s">
        <v>15</v>
      </c>
      <c r="I1747" s="2">
        <v>45153</v>
      </c>
      <c r="J1747" s="2">
        <v>45148</v>
      </c>
      <c r="K1747" s="3">
        <v>-813639</v>
      </c>
      <c r="L1747" s="1" t="s">
        <v>16</v>
      </c>
      <c r="M1747" s="4" t="s">
        <v>20928</v>
      </c>
      <c r="N1747" t="e">
        <f>VLOOKUP(M1747,Sheet2!$A$1:$A$1100,1,0)</f>
        <v>#N/A</v>
      </c>
    </row>
    <row r="1748" spans="1:14" hidden="1" x14ac:dyDescent="0.25">
      <c r="A1748" s="1" t="s">
        <v>10</v>
      </c>
      <c r="B1748" s="1" t="s">
        <v>11</v>
      </c>
      <c r="C1748" s="1" t="s">
        <v>12</v>
      </c>
      <c r="D1748" s="1" t="s">
        <v>13</v>
      </c>
      <c r="E1748" s="1" t="s">
        <v>1763</v>
      </c>
      <c r="H1748" s="1" t="s">
        <v>15</v>
      </c>
      <c r="I1748" s="2">
        <v>45153</v>
      </c>
      <c r="J1748" s="2">
        <v>45148</v>
      </c>
      <c r="K1748" s="3">
        <v>-1051555</v>
      </c>
      <c r="L1748" s="1" t="s">
        <v>16</v>
      </c>
      <c r="M1748" s="4" t="s">
        <v>20929</v>
      </c>
      <c r="N1748" t="e">
        <f>VLOOKUP(M1748,Sheet2!$A$1:$A$1100,1,0)</f>
        <v>#N/A</v>
      </c>
    </row>
    <row r="1749" spans="1:14" hidden="1" x14ac:dyDescent="0.25">
      <c r="A1749" s="1" t="s">
        <v>10</v>
      </c>
      <c r="B1749" s="1" t="s">
        <v>11</v>
      </c>
      <c r="C1749" s="1" t="s">
        <v>12</v>
      </c>
      <c r="D1749" s="1" t="s">
        <v>13</v>
      </c>
      <c r="E1749" s="1" t="s">
        <v>1764</v>
      </c>
      <c r="H1749" s="1" t="s">
        <v>15</v>
      </c>
      <c r="I1749" s="2">
        <v>45153</v>
      </c>
      <c r="J1749" s="2">
        <v>45148</v>
      </c>
      <c r="K1749" s="3">
        <v>-907184</v>
      </c>
      <c r="L1749" s="1" t="s">
        <v>16</v>
      </c>
      <c r="M1749" s="4" t="s">
        <v>20930</v>
      </c>
      <c r="N1749" t="e">
        <f>VLOOKUP(M1749,Sheet2!$A$1:$A$1100,1,0)</f>
        <v>#N/A</v>
      </c>
    </row>
    <row r="1750" spans="1:14" hidden="1" x14ac:dyDescent="0.25">
      <c r="A1750" s="1" t="s">
        <v>10</v>
      </c>
      <c r="B1750" s="1" t="s">
        <v>11</v>
      </c>
      <c r="C1750" s="1" t="s">
        <v>12</v>
      </c>
      <c r="D1750" s="1" t="s">
        <v>13</v>
      </c>
      <c r="E1750" s="1" t="s">
        <v>1765</v>
      </c>
      <c r="H1750" s="1" t="s">
        <v>15</v>
      </c>
      <c r="I1750" s="2">
        <v>45153</v>
      </c>
      <c r="J1750" s="2">
        <v>45148</v>
      </c>
      <c r="K1750" s="3">
        <v>-2138142</v>
      </c>
      <c r="L1750" s="1" t="s">
        <v>16</v>
      </c>
      <c r="M1750" s="4" t="s">
        <v>20931</v>
      </c>
      <c r="N1750" t="e">
        <f>VLOOKUP(M1750,Sheet2!$A$1:$A$1100,1,0)</f>
        <v>#N/A</v>
      </c>
    </row>
    <row r="1751" spans="1:14" hidden="1" x14ac:dyDescent="0.25">
      <c r="A1751" s="1" t="s">
        <v>10</v>
      </c>
      <c r="B1751" s="1" t="s">
        <v>11</v>
      </c>
      <c r="C1751" s="1" t="s">
        <v>12</v>
      </c>
      <c r="D1751" s="1" t="s">
        <v>13</v>
      </c>
      <c r="E1751" s="1" t="s">
        <v>1766</v>
      </c>
      <c r="H1751" s="1" t="s">
        <v>15</v>
      </c>
      <c r="I1751" s="2">
        <v>45153</v>
      </c>
      <c r="J1751" s="2">
        <v>45148</v>
      </c>
      <c r="K1751" s="3">
        <v>-1905844</v>
      </c>
      <c r="L1751" s="1" t="s">
        <v>16</v>
      </c>
      <c r="M1751" s="4" t="s">
        <v>20932</v>
      </c>
      <c r="N1751" t="e">
        <f>VLOOKUP(M1751,Sheet2!$A$1:$A$1100,1,0)</f>
        <v>#N/A</v>
      </c>
    </row>
    <row r="1752" spans="1:14" hidden="1" x14ac:dyDescent="0.25">
      <c r="A1752" s="1" t="s">
        <v>10</v>
      </c>
      <c r="B1752" s="1" t="s">
        <v>11</v>
      </c>
      <c r="C1752" s="1" t="s">
        <v>12</v>
      </c>
      <c r="D1752" s="1" t="s">
        <v>13</v>
      </c>
      <c r="E1752" s="1" t="s">
        <v>1767</v>
      </c>
      <c r="H1752" s="1" t="s">
        <v>15</v>
      </c>
      <c r="I1752" s="2">
        <v>45153</v>
      </c>
      <c r="J1752" s="2">
        <v>45148</v>
      </c>
      <c r="K1752" s="3">
        <v>-1138818</v>
      </c>
      <c r="L1752" s="1" t="s">
        <v>16</v>
      </c>
      <c r="M1752" s="4" t="s">
        <v>20933</v>
      </c>
      <c r="N1752" t="e">
        <f>VLOOKUP(M1752,Sheet2!$A$1:$A$1100,1,0)</f>
        <v>#N/A</v>
      </c>
    </row>
    <row r="1753" spans="1:14" hidden="1" x14ac:dyDescent="0.25">
      <c r="A1753" s="1" t="s">
        <v>10</v>
      </c>
      <c r="B1753" s="1" t="s">
        <v>11</v>
      </c>
      <c r="C1753" s="1" t="s">
        <v>12</v>
      </c>
      <c r="D1753" s="1" t="s">
        <v>13</v>
      </c>
      <c r="E1753" s="1" t="s">
        <v>1768</v>
      </c>
      <c r="H1753" s="1" t="s">
        <v>15</v>
      </c>
      <c r="I1753" s="2">
        <v>45153</v>
      </c>
      <c r="J1753" s="2">
        <v>45148</v>
      </c>
      <c r="K1753" s="3">
        <v>-2045029</v>
      </c>
      <c r="L1753" s="1" t="s">
        <v>16</v>
      </c>
      <c r="M1753" s="4" t="s">
        <v>20934</v>
      </c>
      <c r="N1753" t="e">
        <f>VLOOKUP(M1753,Sheet2!$A$1:$A$1100,1,0)</f>
        <v>#N/A</v>
      </c>
    </row>
    <row r="1754" spans="1:14" hidden="1" x14ac:dyDescent="0.25">
      <c r="A1754" s="1" t="s">
        <v>10</v>
      </c>
      <c r="B1754" s="1" t="s">
        <v>11</v>
      </c>
      <c r="C1754" s="1" t="s">
        <v>12</v>
      </c>
      <c r="D1754" s="1" t="s">
        <v>13</v>
      </c>
      <c r="E1754" s="1" t="s">
        <v>1769</v>
      </c>
      <c r="H1754" s="1" t="s">
        <v>15</v>
      </c>
      <c r="I1754" s="2">
        <v>45153</v>
      </c>
      <c r="J1754" s="2">
        <v>45148</v>
      </c>
      <c r="K1754" s="3">
        <v>-3325034</v>
      </c>
      <c r="L1754" s="1" t="s">
        <v>16</v>
      </c>
      <c r="M1754" s="4" t="s">
        <v>20935</v>
      </c>
      <c r="N1754" t="e">
        <f>VLOOKUP(M1754,Sheet2!$A$1:$A$1100,1,0)</f>
        <v>#N/A</v>
      </c>
    </row>
    <row r="1755" spans="1:14" hidden="1" x14ac:dyDescent="0.25">
      <c r="A1755" s="1" t="s">
        <v>10</v>
      </c>
      <c r="B1755" s="1" t="s">
        <v>11</v>
      </c>
      <c r="C1755" s="1" t="s">
        <v>12</v>
      </c>
      <c r="D1755" s="1" t="s">
        <v>13</v>
      </c>
      <c r="E1755" s="1" t="s">
        <v>1770</v>
      </c>
      <c r="H1755" s="1" t="s">
        <v>15</v>
      </c>
      <c r="I1755" s="2">
        <v>45153</v>
      </c>
      <c r="J1755" s="2">
        <v>45148</v>
      </c>
      <c r="K1755" s="3">
        <v>-2700691</v>
      </c>
      <c r="L1755" s="1" t="s">
        <v>16</v>
      </c>
      <c r="M1755" s="4" t="s">
        <v>20936</v>
      </c>
      <c r="N1755" t="e">
        <f>VLOOKUP(M1755,Sheet2!$A$1:$A$1100,1,0)</f>
        <v>#N/A</v>
      </c>
    </row>
    <row r="1756" spans="1:14" hidden="1" x14ac:dyDescent="0.25">
      <c r="A1756" s="1" t="s">
        <v>10</v>
      </c>
      <c r="B1756" s="1" t="s">
        <v>11</v>
      </c>
      <c r="C1756" s="1" t="s">
        <v>12</v>
      </c>
      <c r="D1756" s="1" t="s">
        <v>13</v>
      </c>
      <c r="E1756" s="1" t="s">
        <v>1771</v>
      </c>
      <c r="H1756" s="1" t="s">
        <v>15</v>
      </c>
      <c r="I1756" s="2">
        <v>45153</v>
      </c>
      <c r="J1756" s="2">
        <v>45148</v>
      </c>
      <c r="K1756" s="3">
        <v>-3776166</v>
      </c>
      <c r="L1756" s="1" t="s">
        <v>16</v>
      </c>
      <c r="M1756" s="4" t="s">
        <v>20937</v>
      </c>
      <c r="N1756" t="e">
        <f>VLOOKUP(M1756,Sheet2!$A$1:$A$1100,1,0)</f>
        <v>#N/A</v>
      </c>
    </row>
    <row r="1757" spans="1:14" hidden="1" x14ac:dyDescent="0.25">
      <c r="A1757" s="1" t="s">
        <v>10</v>
      </c>
      <c r="B1757" s="1" t="s">
        <v>11</v>
      </c>
      <c r="C1757" s="1" t="s">
        <v>12</v>
      </c>
      <c r="D1757" s="1" t="s">
        <v>13</v>
      </c>
      <c r="E1757" s="1" t="s">
        <v>1772</v>
      </c>
      <c r="H1757" s="1" t="s">
        <v>15</v>
      </c>
      <c r="I1757" s="2">
        <v>45153</v>
      </c>
      <c r="J1757" s="2">
        <v>45148</v>
      </c>
      <c r="K1757" s="3">
        <v>-2128270</v>
      </c>
      <c r="L1757" s="1" t="s">
        <v>16</v>
      </c>
      <c r="M1757" s="4" t="s">
        <v>20938</v>
      </c>
      <c r="N1757" t="e">
        <f>VLOOKUP(M1757,Sheet2!$A$1:$A$1100,1,0)</f>
        <v>#N/A</v>
      </c>
    </row>
    <row r="1758" spans="1:14" hidden="1" x14ac:dyDescent="0.25">
      <c r="A1758" s="1" t="s">
        <v>10</v>
      </c>
      <c r="B1758" s="1" t="s">
        <v>11</v>
      </c>
      <c r="C1758" s="1" t="s">
        <v>12</v>
      </c>
      <c r="D1758" s="1" t="s">
        <v>13</v>
      </c>
      <c r="E1758" s="1" t="s">
        <v>1773</v>
      </c>
      <c r="H1758" s="1" t="s">
        <v>15</v>
      </c>
      <c r="I1758" s="2">
        <v>45153</v>
      </c>
      <c r="J1758" s="2">
        <v>45148</v>
      </c>
      <c r="K1758" s="3">
        <v>-1447256</v>
      </c>
      <c r="L1758" s="1" t="s">
        <v>16</v>
      </c>
      <c r="M1758" s="4" t="s">
        <v>20939</v>
      </c>
      <c r="N1758" t="e">
        <f>VLOOKUP(M1758,Sheet2!$A$1:$A$1100,1,0)</f>
        <v>#N/A</v>
      </c>
    </row>
    <row r="1759" spans="1:14" hidden="1" x14ac:dyDescent="0.25">
      <c r="A1759" s="1" t="s">
        <v>10</v>
      </c>
      <c r="B1759" s="1" t="s">
        <v>11</v>
      </c>
      <c r="C1759" s="1" t="s">
        <v>12</v>
      </c>
      <c r="D1759" s="1" t="s">
        <v>13</v>
      </c>
      <c r="E1759" s="1" t="s">
        <v>1774</v>
      </c>
      <c r="H1759" s="1" t="s">
        <v>15</v>
      </c>
      <c r="I1759" s="2">
        <v>45153</v>
      </c>
      <c r="J1759" s="2">
        <v>45148</v>
      </c>
      <c r="K1759" s="3">
        <v>-2475041</v>
      </c>
      <c r="L1759" s="1" t="s">
        <v>16</v>
      </c>
      <c r="M1759" s="4" t="s">
        <v>20940</v>
      </c>
      <c r="N1759" t="e">
        <f>VLOOKUP(M1759,Sheet2!$A$1:$A$1100,1,0)</f>
        <v>#N/A</v>
      </c>
    </row>
    <row r="1760" spans="1:14" hidden="1" x14ac:dyDescent="0.25">
      <c r="A1760" s="1" t="s">
        <v>10</v>
      </c>
      <c r="B1760" s="1" t="s">
        <v>11</v>
      </c>
      <c r="C1760" s="1" t="s">
        <v>12</v>
      </c>
      <c r="D1760" s="1" t="s">
        <v>13</v>
      </c>
      <c r="E1760" s="1" t="s">
        <v>1775</v>
      </c>
      <c r="H1760" s="1" t="s">
        <v>15</v>
      </c>
      <c r="I1760" s="2">
        <v>45153</v>
      </c>
      <c r="J1760" s="2">
        <v>45148</v>
      </c>
      <c r="K1760" s="3">
        <v>-3007259</v>
      </c>
      <c r="L1760" s="1" t="s">
        <v>16</v>
      </c>
      <c r="M1760" s="4" t="s">
        <v>20941</v>
      </c>
      <c r="N1760" t="e">
        <f>VLOOKUP(M1760,Sheet2!$A$1:$A$1100,1,0)</f>
        <v>#N/A</v>
      </c>
    </row>
    <row r="1761" spans="1:14" hidden="1" x14ac:dyDescent="0.25">
      <c r="A1761" s="1" t="s">
        <v>10</v>
      </c>
      <c r="B1761" s="1" t="s">
        <v>11</v>
      </c>
      <c r="C1761" s="1" t="s">
        <v>12</v>
      </c>
      <c r="D1761" s="1" t="s">
        <v>13</v>
      </c>
      <c r="E1761" s="1" t="s">
        <v>1776</v>
      </c>
      <c r="H1761" s="1" t="s">
        <v>15</v>
      </c>
      <c r="I1761" s="2">
        <v>45153</v>
      </c>
      <c r="J1761" s="2">
        <v>45148</v>
      </c>
      <c r="K1761" s="3">
        <v>-1184501</v>
      </c>
      <c r="L1761" s="1" t="s">
        <v>16</v>
      </c>
      <c r="M1761" s="4" t="s">
        <v>20942</v>
      </c>
      <c r="N1761" t="e">
        <f>VLOOKUP(M1761,Sheet2!$A$1:$A$1100,1,0)</f>
        <v>#N/A</v>
      </c>
    </row>
    <row r="1762" spans="1:14" hidden="1" x14ac:dyDescent="0.25">
      <c r="A1762" s="1" t="s">
        <v>10</v>
      </c>
      <c r="B1762" s="1" t="s">
        <v>11</v>
      </c>
      <c r="C1762" s="1" t="s">
        <v>12</v>
      </c>
      <c r="D1762" s="1" t="s">
        <v>13</v>
      </c>
      <c r="E1762" s="1" t="s">
        <v>1777</v>
      </c>
      <c r="H1762" s="1" t="s">
        <v>15</v>
      </c>
      <c r="I1762" s="2">
        <v>45153</v>
      </c>
      <c r="J1762" s="2">
        <v>45148</v>
      </c>
      <c r="K1762" s="3">
        <v>-3529275</v>
      </c>
      <c r="L1762" s="1" t="s">
        <v>16</v>
      </c>
      <c r="M1762" s="4" t="s">
        <v>20943</v>
      </c>
      <c r="N1762" t="e">
        <f>VLOOKUP(M1762,Sheet2!$A$1:$A$1100,1,0)</f>
        <v>#N/A</v>
      </c>
    </row>
    <row r="1763" spans="1:14" hidden="1" x14ac:dyDescent="0.25">
      <c r="A1763" s="1" t="s">
        <v>10</v>
      </c>
      <c r="B1763" s="1" t="s">
        <v>11</v>
      </c>
      <c r="C1763" s="1" t="s">
        <v>12</v>
      </c>
      <c r="D1763" s="1" t="s">
        <v>13</v>
      </c>
      <c r="E1763" s="1" t="s">
        <v>1778</v>
      </c>
      <c r="H1763" s="1" t="s">
        <v>15</v>
      </c>
      <c r="I1763" s="2">
        <v>45153</v>
      </c>
      <c r="J1763" s="2">
        <v>45148</v>
      </c>
      <c r="K1763" s="3">
        <v>-5216941</v>
      </c>
      <c r="L1763" s="1" t="s">
        <v>16</v>
      </c>
      <c r="M1763" s="4" t="s">
        <v>20944</v>
      </c>
      <c r="N1763" t="e">
        <f>VLOOKUP(M1763,Sheet2!$A$1:$A$1100,1,0)</f>
        <v>#N/A</v>
      </c>
    </row>
    <row r="1764" spans="1:14" hidden="1" x14ac:dyDescent="0.25">
      <c r="A1764" s="1" t="s">
        <v>10</v>
      </c>
      <c r="B1764" s="1" t="s">
        <v>11</v>
      </c>
      <c r="C1764" s="1" t="s">
        <v>12</v>
      </c>
      <c r="D1764" s="1" t="s">
        <v>13</v>
      </c>
      <c r="E1764" s="1" t="s">
        <v>1779</v>
      </c>
      <c r="H1764" s="1" t="s">
        <v>15</v>
      </c>
      <c r="I1764" s="2">
        <v>45153</v>
      </c>
      <c r="J1764" s="2">
        <v>45148</v>
      </c>
      <c r="K1764" s="3">
        <v>-2111238</v>
      </c>
      <c r="L1764" s="1" t="s">
        <v>16</v>
      </c>
      <c r="M1764" s="4" t="s">
        <v>20945</v>
      </c>
      <c r="N1764" t="e">
        <f>VLOOKUP(M1764,Sheet2!$A$1:$A$1100,1,0)</f>
        <v>#N/A</v>
      </c>
    </row>
    <row r="1765" spans="1:14" hidden="1" x14ac:dyDescent="0.25">
      <c r="A1765" s="1" t="s">
        <v>10</v>
      </c>
      <c r="B1765" s="1" t="s">
        <v>11</v>
      </c>
      <c r="C1765" s="1" t="s">
        <v>12</v>
      </c>
      <c r="D1765" s="1" t="s">
        <v>13</v>
      </c>
      <c r="E1765" s="1" t="s">
        <v>1780</v>
      </c>
      <c r="H1765" s="1" t="s">
        <v>15</v>
      </c>
      <c r="I1765" s="2">
        <v>45153</v>
      </c>
      <c r="J1765" s="2">
        <v>45148</v>
      </c>
      <c r="K1765" s="3">
        <v>-1835833</v>
      </c>
      <c r="L1765" s="1" t="s">
        <v>16</v>
      </c>
      <c r="M1765" s="4" t="s">
        <v>20946</v>
      </c>
      <c r="N1765" t="e">
        <f>VLOOKUP(M1765,Sheet2!$A$1:$A$1100,1,0)</f>
        <v>#N/A</v>
      </c>
    </row>
    <row r="1766" spans="1:14" hidden="1" x14ac:dyDescent="0.25">
      <c r="A1766" s="1" t="s">
        <v>10</v>
      </c>
      <c r="B1766" s="1" t="s">
        <v>11</v>
      </c>
      <c r="C1766" s="1" t="s">
        <v>12</v>
      </c>
      <c r="D1766" s="1" t="s">
        <v>13</v>
      </c>
      <c r="E1766" s="1" t="s">
        <v>1781</v>
      </c>
      <c r="H1766" s="1" t="s">
        <v>15</v>
      </c>
      <c r="I1766" s="2">
        <v>45153</v>
      </c>
      <c r="J1766" s="2">
        <v>45148</v>
      </c>
      <c r="K1766" s="3">
        <v>-2207088</v>
      </c>
      <c r="L1766" s="1" t="s">
        <v>16</v>
      </c>
      <c r="M1766" s="4" t="s">
        <v>20947</v>
      </c>
      <c r="N1766" t="e">
        <f>VLOOKUP(M1766,Sheet2!$A$1:$A$1100,1,0)</f>
        <v>#N/A</v>
      </c>
    </row>
    <row r="1767" spans="1:14" hidden="1" x14ac:dyDescent="0.25">
      <c r="A1767" s="1" t="s">
        <v>10</v>
      </c>
      <c r="B1767" s="1" t="s">
        <v>11</v>
      </c>
      <c r="C1767" s="1" t="s">
        <v>12</v>
      </c>
      <c r="D1767" s="1" t="s">
        <v>13</v>
      </c>
      <c r="E1767" s="1" t="s">
        <v>1782</v>
      </c>
      <c r="H1767" s="1" t="s">
        <v>15</v>
      </c>
      <c r="I1767" s="2">
        <v>45153</v>
      </c>
      <c r="J1767" s="2">
        <v>45148</v>
      </c>
      <c r="K1767" s="3">
        <v>-2318427</v>
      </c>
      <c r="L1767" s="1" t="s">
        <v>16</v>
      </c>
      <c r="M1767" s="4" t="s">
        <v>20948</v>
      </c>
      <c r="N1767" t="e">
        <f>VLOOKUP(M1767,Sheet2!$A$1:$A$1100,1,0)</f>
        <v>#N/A</v>
      </c>
    </row>
    <row r="1768" spans="1:14" hidden="1" x14ac:dyDescent="0.25">
      <c r="A1768" s="1" t="s">
        <v>10</v>
      </c>
      <c r="B1768" s="1" t="s">
        <v>11</v>
      </c>
      <c r="C1768" s="1" t="s">
        <v>12</v>
      </c>
      <c r="D1768" s="1" t="s">
        <v>13</v>
      </c>
      <c r="E1768" s="1" t="s">
        <v>1783</v>
      </c>
      <c r="H1768" s="1" t="s">
        <v>15</v>
      </c>
      <c r="I1768" s="2">
        <v>45153</v>
      </c>
      <c r="J1768" s="2">
        <v>45148</v>
      </c>
      <c r="K1768" s="3">
        <v>-2336861</v>
      </c>
      <c r="L1768" s="1" t="s">
        <v>16</v>
      </c>
      <c r="M1768" s="4" t="s">
        <v>20949</v>
      </c>
      <c r="N1768" t="e">
        <f>VLOOKUP(M1768,Sheet2!$A$1:$A$1100,1,0)</f>
        <v>#N/A</v>
      </c>
    </row>
    <row r="1769" spans="1:14" hidden="1" x14ac:dyDescent="0.25">
      <c r="A1769" s="1" t="s">
        <v>10</v>
      </c>
      <c r="B1769" s="1" t="s">
        <v>11</v>
      </c>
      <c r="C1769" s="1" t="s">
        <v>12</v>
      </c>
      <c r="D1769" s="1" t="s">
        <v>13</v>
      </c>
      <c r="E1769" s="1" t="s">
        <v>1784</v>
      </c>
      <c r="H1769" s="1" t="s">
        <v>15</v>
      </c>
      <c r="I1769" s="2">
        <v>45153</v>
      </c>
      <c r="J1769" s="2">
        <v>45148</v>
      </c>
      <c r="K1769" s="3">
        <v>-2336861</v>
      </c>
      <c r="L1769" s="1" t="s">
        <v>16</v>
      </c>
      <c r="M1769" s="4" t="s">
        <v>20950</v>
      </c>
      <c r="N1769" t="e">
        <f>VLOOKUP(M1769,Sheet2!$A$1:$A$1100,1,0)</f>
        <v>#N/A</v>
      </c>
    </row>
    <row r="1770" spans="1:14" hidden="1" x14ac:dyDescent="0.25">
      <c r="A1770" s="1" t="s">
        <v>10</v>
      </c>
      <c r="B1770" s="1" t="s">
        <v>11</v>
      </c>
      <c r="C1770" s="1" t="s">
        <v>12</v>
      </c>
      <c r="D1770" s="1" t="s">
        <v>13</v>
      </c>
      <c r="E1770" s="1" t="s">
        <v>1785</v>
      </c>
      <c r="H1770" s="1" t="s">
        <v>15</v>
      </c>
      <c r="I1770" s="2">
        <v>45153</v>
      </c>
      <c r="J1770" s="2">
        <v>45148</v>
      </c>
      <c r="K1770" s="3">
        <v>-2478752</v>
      </c>
      <c r="L1770" s="1" t="s">
        <v>16</v>
      </c>
      <c r="M1770" s="4" t="s">
        <v>20951</v>
      </c>
      <c r="N1770" t="e">
        <f>VLOOKUP(M1770,Sheet2!$A$1:$A$1100,1,0)</f>
        <v>#N/A</v>
      </c>
    </row>
    <row r="1771" spans="1:14" hidden="1" x14ac:dyDescent="0.25">
      <c r="A1771" s="1" t="s">
        <v>10</v>
      </c>
      <c r="B1771" s="1" t="s">
        <v>11</v>
      </c>
      <c r="C1771" s="1" t="s">
        <v>12</v>
      </c>
      <c r="D1771" s="1" t="s">
        <v>13</v>
      </c>
      <c r="E1771" s="1" t="s">
        <v>1786</v>
      </c>
      <c r="H1771" s="1" t="s">
        <v>15</v>
      </c>
      <c r="I1771" s="2">
        <v>45153</v>
      </c>
      <c r="J1771" s="2">
        <v>45148</v>
      </c>
      <c r="K1771" s="3">
        <v>-3505183</v>
      </c>
      <c r="L1771" s="1" t="s">
        <v>16</v>
      </c>
      <c r="M1771" s="4" t="s">
        <v>20952</v>
      </c>
      <c r="N1771" t="e">
        <f>VLOOKUP(M1771,Sheet2!$A$1:$A$1100,1,0)</f>
        <v>#N/A</v>
      </c>
    </row>
    <row r="1772" spans="1:14" hidden="1" x14ac:dyDescent="0.25">
      <c r="A1772" s="1" t="s">
        <v>10</v>
      </c>
      <c r="B1772" s="1" t="s">
        <v>11</v>
      </c>
      <c r="C1772" s="1" t="s">
        <v>12</v>
      </c>
      <c r="D1772" s="1" t="s">
        <v>13</v>
      </c>
      <c r="E1772" s="1" t="s">
        <v>1787</v>
      </c>
      <c r="H1772" s="1" t="s">
        <v>15</v>
      </c>
      <c r="I1772" s="2">
        <v>45153</v>
      </c>
      <c r="J1772" s="2">
        <v>45148</v>
      </c>
      <c r="K1772" s="3">
        <v>-3531060</v>
      </c>
      <c r="L1772" s="1" t="s">
        <v>16</v>
      </c>
      <c r="M1772" s="4" t="s">
        <v>20953</v>
      </c>
      <c r="N1772" t="e">
        <f>VLOOKUP(M1772,Sheet2!$A$1:$A$1100,1,0)</f>
        <v>#N/A</v>
      </c>
    </row>
    <row r="1773" spans="1:14" hidden="1" x14ac:dyDescent="0.25">
      <c r="A1773" s="1" t="s">
        <v>10</v>
      </c>
      <c r="B1773" s="1" t="s">
        <v>11</v>
      </c>
      <c r="C1773" s="1" t="s">
        <v>12</v>
      </c>
      <c r="D1773" s="1" t="s">
        <v>13</v>
      </c>
      <c r="E1773" s="1" t="s">
        <v>1788</v>
      </c>
      <c r="H1773" s="1" t="s">
        <v>15</v>
      </c>
      <c r="I1773" s="2">
        <v>45153</v>
      </c>
      <c r="J1773" s="2">
        <v>45148</v>
      </c>
      <c r="K1773" s="3">
        <v>-2086616</v>
      </c>
      <c r="L1773" s="1" t="s">
        <v>16</v>
      </c>
      <c r="M1773" s="4" t="s">
        <v>20954</v>
      </c>
      <c r="N1773" t="e">
        <f>VLOOKUP(M1773,Sheet2!$A$1:$A$1100,1,0)</f>
        <v>#N/A</v>
      </c>
    </row>
    <row r="1774" spans="1:14" hidden="1" x14ac:dyDescent="0.25">
      <c r="A1774" s="1" t="s">
        <v>10</v>
      </c>
      <c r="B1774" s="1" t="s">
        <v>11</v>
      </c>
      <c r="C1774" s="1" t="s">
        <v>12</v>
      </c>
      <c r="D1774" s="1" t="s">
        <v>13</v>
      </c>
      <c r="E1774" s="1" t="s">
        <v>1789</v>
      </c>
      <c r="H1774" s="1" t="s">
        <v>15</v>
      </c>
      <c r="I1774" s="2">
        <v>45153</v>
      </c>
      <c r="J1774" s="2">
        <v>45148</v>
      </c>
      <c r="K1774" s="3">
        <v>-1207937</v>
      </c>
      <c r="L1774" s="1" t="s">
        <v>16</v>
      </c>
      <c r="M1774" s="4" t="s">
        <v>20955</v>
      </c>
      <c r="N1774" t="e">
        <f>VLOOKUP(M1774,Sheet2!$A$1:$A$1100,1,0)</f>
        <v>#N/A</v>
      </c>
    </row>
    <row r="1775" spans="1:14" hidden="1" x14ac:dyDescent="0.25">
      <c r="A1775" s="1" t="s">
        <v>10</v>
      </c>
      <c r="B1775" s="1" t="s">
        <v>11</v>
      </c>
      <c r="C1775" s="1" t="s">
        <v>12</v>
      </c>
      <c r="D1775" s="1" t="s">
        <v>13</v>
      </c>
      <c r="E1775" s="1" t="s">
        <v>1790</v>
      </c>
      <c r="H1775" s="1" t="s">
        <v>15</v>
      </c>
      <c r="I1775" s="2">
        <v>45153</v>
      </c>
      <c r="J1775" s="2">
        <v>45148</v>
      </c>
      <c r="K1775" s="3">
        <v>-2655271</v>
      </c>
      <c r="L1775" s="1" t="s">
        <v>16</v>
      </c>
      <c r="M1775" s="4" t="s">
        <v>20956</v>
      </c>
      <c r="N1775" t="e">
        <f>VLOOKUP(M1775,Sheet2!$A$1:$A$1100,1,0)</f>
        <v>#N/A</v>
      </c>
    </row>
    <row r="1776" spans="1:14" hidden="1" x14ac:dyDescent="0.25">
      <c r="A1776" s="1" t="s">
        <v>10</v>
      </c>
      <c r="B1776" s="1" t="s">
        <v>11</v>
      </c>
      <c r="C1776" s="1" t="s">
        <v>12</v>
      </c>
      <c r="D1776" s="1" t="s">
        <v>13</v>
      </c>
      <c r="E1776" s="1" t="s">
        <v>1791</v>
      </c>
      <c r="H1776" s="1" t="s">
        <v>15</v>
      </c>
      <c r="I1776" s="2">
        <v>45153</v>
      </c>
      <c r="J1776" s="2">
        <v>45148</v>
      </c>
      <c r="K1776" s="3">
        <v>-3966592</v>
      </c>
      <c r="L1776" s="1" t="s">
        <v>16</v>
      </c>
      <c r="M1776" s="4" t="s">
        <v>20957</v>
      </c>
      <c r="N1776" t="e">
        <f>VLOOKUP(M1776,Sheet2!$A$1:$A$1100,1,0)</f>
        <v>#N/A</v>
      </c>
    </row>
    <row r="1777" spans="1:14" hidden="1" x14ac:dyDescent="0.25">
      <c r="A1777" s="1" t="s">
        <v>10</v>
      </c>
      <c r="B1777" s="1" t="s">
        <v>11</v>
      </c>
      <c r="C1777" s="1" t="s">
        <v>12</v>
      </c>
      <c r="D1777" s="1" t="s">
        <v>13</v>
      </c>
      <c r="E1777" s="1" t="s">
        <v>1792</v>
      </c>
      <c r="H1777" s="1" t="s">
        <v>15</v>
      </c>
      <c r="I1777" s="2">
        <v>45153</v>
      </c>
      <c r="J1777" s="2">
        <v>45148</v>
      </c>
      <c r="K1777" s="3">
        <v>-3906050</v>
      </c>
      <c r="L1777" s="1" t="s">
        <v>16</v>
      </c>
      <c r="M1777" s="4" t="s">
        <v>20958</v>
      </c>
      <c r="N1777" t="e">
        <f>VLOOKUP(M1777,Sheet2!$A$1:$A$1100,1,0)</f>
        <v>#N/A</v>
      </c>
    </row>
    <row r="1778" spans="1:14" hidden="1" x14ac:dyDescent="0.25">
      <c r="A1778" s="1" t="s">
        <v>10</v>
      </c>
      <c r="B1778" s="1" t="s">
        <v>11</v>
      </c>
      <c r="C1778" s="1" t="s">
        <v>12</v>
      </c>
      <c r="D1778" s="1" t="s">
        <v>13</v>
      </c>
      <c r="E1778" s="1" t="s">
        <v>1793</v>
      </c>
      <c r="H1778" s="1" t="s">
        <v>15</v>
      </c>
      <c r="I1778" s="2">
        <v>45153</v>
      </c>
      <c r="J1778" s="2">
        <v>45148</v>
      </c>
      <c r="K1778" s="3">
        <v>-3102938</v>
      </c>
      <c r="L1778" s="1" t="s">
        <v>16</v>
      </c>
      <c r="M1778" s="4" t="s">
        <v>20959</v>
      </c>
      <c r="N1778" t="e">
        <f>VLOOKUP(M1778,Sheet2!$A$1:$A$1100,1,0)</f>
        <v>#N/A</v>
      </c>
    </row>
    <row r="1779" spans="1:14" hidden="1" x14ac:dyDescent="0.25">
      <c r="A1779" s="1" t="s">
        <v>10</v>
      </c>
      <c r="B1779" s="1" t="s">
        <v>11</v>
      </c>
      <c r="C1779" s="1" t="s">
        <v>12</v>
      </c>
      <c r="D1779" s="1" t="s">
        <v>13</v>
      </c>
      <c r="E1779" s="1" t="s">
        <v>1794</v>
      </c>
      <c r="H1779" s="1" t="s">
        <v>15</v>
      </c>
      <c r="I1779" s="2">
        <v>45153</v>
      </c>
      <c r="J1779" s="2">
        <v>45148</v>
      </c>
      <c r="K1779" s="3">
        <v>-3624820</v>
      </c>
      <c r="L1779" s="1" t="s">
        <v>16</v>
      </c>
      <c r="M1779" s="4" t="s">
        <v>20960</v>
      </c>
      <c r="N1779" t="e">
        <f>VLOOKUP(M1779,Sheet2!$A$1:$A$1100,1,0)</f>
        <v>#N/A</v>
      </c>
    </row>
    <row r="1780" spans="1:14" hidden="1" x14ac:dyDescent="0.25">
      <c r="A1780" s="1" t="s">
        <v>10</v>
      </c>
      <c r="B1780" s="1" t="s">
        <v>11</v>
      </c>
      <c r="C1780" s="1" t="s">
        <v>12</v>
      </c>
      <c r="D1780" s="1" t="s">
        <v>13</v>
      </c>
      <c r="E1780" s="1" t="s">
        <v>1795</v>
      </c>
      <c r="H1780" s="1" t="s">
        <v>15</v>
      </c>
      <c r="I1780" s="2">
        <v>45153</v>
      </c>
      <c r="J1780" s="2">
        <v>45148</v>
      </c>
      <c r="K1780" s="3">
        <v>-3205223</v>
      </c>
      <c r="L1780" s="1" t="s">
        <v>16</v>
      </c>
      <c r="M1780" s="4" t="s">
        <v>20961</v>
      </c>
      <c r="N1780" t="e">
        <f>VLOOKUP(M1780,Sheet2!$A$1:$A$1100,1,0)</f>
        <v>#N/A</v>
      </c>
    </row>
    <row r="1781" spans="1:14" hidden="1" x14ac:dyDescent="0.25">
      <c r="A1781" s="1" t="s">
        <v>10</v>
      </c>
      <c r="B1781" s="1" t="s">
        <v>11</v>
      </c>
      <c r="C1781" s="1" t="s">
        <v>12</v>
      </c>
      <c r="D1781" s="1" t="s">
        <v>13</v>
      </c>
      <c r="E1781" s="1" t="s">
        <v>1796</v>
      </c>
      <c r="H1781" s="1" t="s">
        <v>15</v>
      </c>
      <c r="I1781" s="2">
        <v>45153</v>
      </c>
      <c r="J1781" s="2">
        <v>45148</v>
      </c>
      <c r="K1781" s="3">
        <v>-2548773</v>
      </c>
      <c r="L1781" s="1" t="s">
        <v>16</v>
      </c>
      <c r="M1781" s="4" t="s">
        <v>20962</v>
      </c>
      <c r="N1781" t="e">
        <f>VLOOKUP(M1781,Sheet2!$A$1:$A$1100,1,0)</f>
        <v>#N/A</v>
      </c>
    </row>
    <row r="1782" spans="1:14" hidden="1" x14ac:dyDescent="0.25">
      <c r="A1782" s="1" t="s">
        <v>10</v>
      </c>
      <c r="B1782" s="1" t="s">
        <v>11</v>
      </c>
      <c r="C1782" s="1" t="s">
        <v>12</v>
      </c>
      <c r="D1782" s="1" t="s">
        <v>13</v>
      </c>
      <c r="E1782" s="1" t="s">
        <v>1797</v>
      </c>
      <c r="H1782" s="1" t="s">
        <v>15</v>
      </c>
      <c r="I1782" s="2">
        <v>45153</v>
      </c>
      <c r="J1782" s="2">
        <v>45148</v>
      </c>
      <c r="K1782" s="3">
        <v>-1226814</v>
      </c>
      <c r="L1782" s="1" t="s">
        <v>16</v>
      </c>
      <c r="M1782" s="4" t="s">
        <v>20963</v>
      </c>
      <c r="N1782" t="e">
        <f>VLOOKUP(M1782,Sheet2!$A$1:$A$1100,1,0)</f>
        <v>#N/A</v>
      </c>
    </row>
    <row r="1783" spans="1:14" hidden="1" x14ac:dyDescent="0.25">
      <c r="A1783" s="1" t="s">
        <v>10</v>
      </c>
      <c r="B1783" s="1" t="s">
        <v>11</v>
      </c>
      <c r="C1783" s="1" t="s">
        <v>12</v>
      </c>
      <c r="D1783" s="1" t="s">
        <v>13</v>
      </c>
      <c r="E1783" s="1" t="s">
        <v>1798</v>
      </c>
      <c r="H1783" s="1" t="s">
        <v>15</v>
      </c>
      <c r="I1783" s="2">
        <v>45153</v>
      </c>
      <c r="J1783" s="2">
        <v>45148</v>
      </c>
      <c r="K1783" s="3">
        <v>-1471775</v>
      </c>
      <c r="L1783" s="1" t="s">
        <v>16</v>
      </c>
      <c r="M1783" s="4" t="s">
        <v>20964</v>
      </c>
      <c r="N1783" t="e">
        <f>VLOOKUP(M1783,Sheet2!$A$1:$A$1100,1,0)</f>
        <v>#N/A</v>
      </c>
    </row>
    <row r="1784" spans="1:14" hidden="1" x14ac:dyDescent="0.25">
      <c r="A1784" s="1" t="s">
        <v>10</v>
      </c>
      <c r="B1784" s="1" t="s">
        <v>11</v>
      </c>
      <c r="C1784" s="1" t="s">
        <v>12</v>
      </c>
      <c r="D1784" s="1" t="s">
        <v>13</v>
      </c>
      <c r="E1784" s="1" t="s">
        <v>1799</v>
      </c>
      <c r="H1784" s="1" t="s">
        <v>15</v>
      </c>
      <c r="I1784" s="2">
        <v>45153</v>
      </c>
      <c r="J1784" s="2">
        <v>45148</v>
      </c>
      <c r="K1784" s="3">
        <v>-1822062</v>
      </c>
      <c r="L1784" s="1" t="s">
        <v>16</v>
      </c>
      <c r="M1784" s="4" t="s">
        <v>20965</v>
      </c>
      <c r="N1784" t="e">
        <f>VLOOKUP(M1784,Sheet2!$A$1:$A$1100,1,0)</f>
        <v>#N/A</v>
      </c>
    </row>
    <row r="1785" spans="1:14" hidden="1" x14ac:dyDescent="0.25">
      <c r="A1785" s="1" t="s">
        <v>10</v>
      </c>
      <c r="B1785" s="1" t="s">
        <v>11</v>
      </c>
      <c r="C1785" s="1" t="s">
        <v>12</v>
      </c>
      <c r="D1785" s="1" t="s">
        <v>13</v>
      </c>
      <c r="E1785" s="1" t="s">
        <v>1800</v>
      </c>
      <c r="H1785" s="1" t="s">
        <v>15</v>
      </c>
      <c r="I1785" s="2">
        <v>45153</v>
      </c>
      <c r="J1785" s="2">
        <v>45148</v>
      </c>
      <c r="K1785" s="3">
        <v>-2295300</v>
      </c>
      <c r="L1785" s="1" t="s">
        <v>16</v>
      </c>
      <c r="M1785" s="4" t="s">
        <v>20966</v>
      </c>
      <c r="N1785" t="e">
        <f>VLOOKUP(M1785,Sheet2!$A$1:$A$1100,1,0)</f>
        <v>#N/A</v>
      </c>
    </row>
    <row r="1786" spans="1:14" hidden="1" x14ac:dyDescent="0.25">
      <c r="A1786" s="1" t="s">
        <v>10</v>
      </c>
      <c r="B1786" s="1" t="s">
        <v>11</v>
      </c>
      <c r="C1786" s="1" t="s">
        <v>12</v>
      </c>
      <c r="D1786" s="1" t="s">
        <v>13</v>
      </c>
      <c r="E1786" s="1" t="s">
        <v>1801</v>
      </c>
      <c r="H1786" s="1" t="s">
        <v>15</v>
      </c>
      <c r="I1786" s="2">
        <v>45153</v>
      </c>
      <c r="J1786" s="2">
        <v>45148</v>
      </c>
      <c r="K1786" s="3">
        <v>-3271779</v>
      </c>
      <c r="L1786" s="1" t="s">
        <v>16</v>
      </c>
      <c r="M1786" s="4" t="s">
        <v>20967</v>
      </c>
      <c r="N1786" t="e">
        <f>VLOOKUP(M1786,Sheet2!$A$1:$A$1100,1,0)</f>
        <v>#N/A</v>
      </c>
    </row>
    <row r="1787" spans="1:14" hidden="1" x14ac:dyDescent="0.25">
      <c r="A1787" s="1" t="s">
        <v>10</v>
      </c>
      <c r="B1787" s="1" t="s">
        <v>11</v>
      </c>
      <c r="C1787" s="1" t="s">
        <v>12</v>
      </c>
      <c r="D1787" s="1" t="s">
        <v>13</v>
      </c>
      <c r="E1787" s="1" t="s">
        <v>1802</v>
      </c>
      <c r="H1787" s="1" t="s">
        <v>15</v>
      </c>
      <c r="I1787" s="2">
        <v>45153</v>
      </c>
      <c r="J1787" s="2">
        <v>45148</v>
      </c>
      <c r="K1787" s="3">
        <v>-1548229</v>
      </c>
      <c r="L1787" s="1" t="s">
        <v>16</v>
      </c>
      <c r="M1787" s="4" t="s">
        <v>20968</v>
      </c>
      <c r="N1787" t="e">
        <f>VLOOKUP(M1787,Sheet2!$A$1:$A$1100,1,0)</f>
        <v>#N/A</v>
      </c>
    </row>
    <row r="1788" spans="1:14" hidden="1" x14ac:dyDescent="0.25">
      <c r="A1788" s="1" t="s">
        <v>10</v>
      </c>
      <c r="B1788" s="1" t="s">
        <v>11</v>
      </c>
      <c r="C1788" s="1" t="s">
        <v>12</v>
      </c>
      <c r="D1788" s="1" t="s">
        <v>13</v>
      </c>
      <c r="E1788" s="1" t="s">
        <v>1803</v>
      </c>
      <c r="H1788" s="1" t="s">
        <v>15</v>
      </c>
      <c r="I1788" s="2">
        <v>45153</v>
      </c>
      <c r="J1788" s="2">
        <v>45148</v>
      </c>
      <c r="K1788" s="3">
        <v>-1638018</v>
      </c>
      <c r="L1788" s="1" t="s">
        <v>16</v>
      </c>
      <c r="M1788" s="4" t="s">
        <v>20969</v>
      </c>
      <c r="N1788" t="e">
        <f>VLOOKUP(M1788,Sheet2!$A$1:$A$1100,1,0)</f>
        <v>#N/A</v>
      </c>
    </row>
    <row r="1789" spans="1:14" hidden="1" x14ac:dyDescent="0.25">
      <c r="A1789" s="1" t="s">
        <v>10</v>
      </c>
      <c r="B1789" s="1" t="s">
        <v>11</v>
      </c>
      <c r="C1789" s="1" t="s">
        <v>12</v>
      </c>
      <c r="D1789" s="1" t="s">
        <v>13</v>
      </c>
      <c r="E1789" s="1" t="s">
        <v>1804</v>
      </c>
      <c r="H1789" s="1" t="s">
        <v>15</v>
      </c>
      <c r="I1789" s="2">
        <v>45153</v>
      </c>
      <c r="J1789" s="2">
        <v>45148</v>
      </c>
      <c r="K1789" s="3">
        <v>-2482831</v>
      </c>
      <c r="L1789" s="1" t="s">
        <v>16</v>
      </c>
      <c r="M1789" s="4" t="s">
        <v>20970</v>
      </c>
      <c r="N1789" t="e">
        <f>VLOOKUP(M1789,Sheet2!$A$1:$A$1100,1,0)</f>
        <v>#N/A</v>
      </c>
    </row>
    <row r="1790" spans="1:14" hidden="1" x14ac:dyDescent="0.25">
      <c r="A1790" s="1" t="s">
        <v>10</v>
      </c>
      <c r="B1790" s="1" t="s">
        <v>11</v>
      </c>
      <c r="C1790" s="1" t="s">
        <v>12</v>
      </c>
      <c r="D1790" s="1" t="s">
        <v>13</v>
      </c>
      <c r="E1790" s="1" t="s">
        <v>1805</v>
      </c>
      <c r="H1790" s="1" t="s">
        <v>15</v>
      </c>
      <c r="I1790" s="2">
        <v>45153</v>
      </c>
      <c r="J1790" s="2">
        <v>45148</v>
      </c>
      <c r="K1790" s="3">
        <v>-763694</v>
      </c>
      <c r="L1790" s="1" t="s">
        <v>16</v>
      </c>
      <c r="M1790" s="4" t="s">
        <v>20971</v>
      </c>
      <c r="N1790" t="e">
        <f>VLOOKUP(M1790,Sheet2!$A$1:$A$1100,1,0)</f>
        <v>#N/A</v>
      </c>
    </row>
    <row r="1791" spans="1:14" hidden="1" x14ac:dyDescent="0.25">
      <c r="A1791" s="1" t="s">
        <v>10</v>
      </c>
      <c r="B1791" s="1" t="s">
        <v>11</v>
      </c>
      <c r="C1791" s="1" t="s">
        <v>12</v>
      </c>
      <c r="D1791" s="1" t="s">
        <v>13</v>
      </c>
      <c r="E1791" s="1" t="s">
        <v>1806</v>
      </c>
      <c r="H1791" s="1" t="s">
        <v>15</v>
      </c>
      <c r="I1791" s="2">
        <v>45153</v>
      </c>
      <c r="J1791" s="2">
        <v>45148</v>
      </c>
      <c r="K1791" s="3">
        <v>-833841</v>
      </c>
      <c r="L1791" s="1" t="s">
        <v>16</v>
      </c>
      <c r="M1791" s="4" t="s">
        <v>20972</v>
      </c>
      <c r="N1791" t="e">
        <f>VLOOKUP(M1791,Sheet2!$A$1:$A$1100,1,0)</f>
        <v>#N/A</v>
      </c>
    </row>
    <row r="1792" spans="1:14" hidden="1" x14ac:dyDescent="0.25">
      <c r="A1792" s="1" t="s">
        <v>10</v>
      </c>
      <c r="B1792" s="1" t="s">
        <v>11</v>
      </c>
      <c r="C1792" s="1" t="s">
        <v>12</v>
      </c>
      <c r="D1792" s="1" t="s">
        <v>13</v>
      </c>
      <c r="E1792" s="1" t="s">
        <v>1807</v>
      </c>
      <c r="H1792" s="1" t="s">
        <v>15</v>
      </c>
      <c r="I1792" s="2">
        <v>45153</v>
      </c>
      <c r="J1792" s="2">
        <v>45148</v>
      </c>
      <c r="K1792" s="3">
        <v>-1271451</v>
      </c>
      <c r="L1792" s="1" t="s">
        <v>16</v>
      </c>
      <c r="M1792" s="4" t="s">
        <v>20973</v>
      </c>
      <c r="N1792" t="e">
        <f>VLOOKUP(M1792,Sheet2!$A$1:$A$1100,1,0)</f>
        <v>#N/A</v>
      </c>
    </row>
    <row r="1793" spans="1:14" hidden="1" x14ac:dyDescent="0.25">
      <c r="A1793" s="1" t="s">
        <v>10</v>
      </c>
      <c r="B1793" s="1" t="s">
        <v>11</v>
      </c>
      <c r="C1793" s="1" t="s">
        <v>12</v>
      </c>
      <c r="D1793" s="1" t="s">
        <v>13</v>
      </c>
      <c r="E1793" s="1" t="s">
        <v>1808</v>
      </c>
      <c r="H1793" s="1" t="s">
        <v>15</v>
      </c>
      <c r="I1793" s="2">
        <v>45153</v>
      </c>
      <c r="J1793" s="2">
        <v>45148</v>
      </c>
      <c r="K1793" s="3">
        <v>-1581455</v>
      </c>
      <c r="L1793" s="1" t="s">
        <v>16</v>
      </c>
      <c r="M1793" s="4" t="s">
        <v>20974</v>
      </c>
      <c r="N1793" t="e">
        <f>VLOOKUP(M1793,Sheet2!$A$1:$A$1100,1,0)</f>
        <v>#N/A</v>
      </c>
    </row>
    <row r="1794" spans="1:14" hidden="1" x14ac:dyDescent="0.25">
      <c r="A1794" s="1" t="s">
        <v>10</v>
      </c>
      <c r="B1794" s="1" t="s">
        <v>11</v>
      </c>
      <c r="C1794" s="1" t="s">
        <v>12</v>
      </c>
      <c r="D1794" s="1" t="s">
        <v>13</v>
      </c>
      <c r="E1794" s="1" t="s">
        <v>1809</v>
      </c>
      <c r="H1794" s="1" t="s">
        <v>15</v>
      </c>
      <c r="I1794" s="2">
        <v>45153</v>
      </c>
      <c r="J1794" s="2">
        <v>45148</v>
      </c>
      <c r="K1794" s="3">
        <v>-1124906</v>
      </c>
      <c r="L1794" s="1" t="s">
        <v>16</v>
      </c>
      <c r="M1794" s="4" t="s">
        <v>20975</v>
      </c>
      <c r="N1794" t="e">
        <f>VLOOKUP(M1794,Sheet2!$A$1:$A$1100,1,0)</f>
        <v>#N/A</v>
      </c>
    </row>
    <row r="1795" spans="1:14" hidden="1" x14ac:dyDescent="0.25">
      <c r="A1795" s="1" t="s">
        <v>10</v>
      </c>
      <c r="B1795" s="1" t="s">
        <v>11</v>
      </c>
      <c r="C1795" s="1" t="s">
        <v>12</v>
      </c>
      <c r="D1795" s="1" t="s">
        <v>13</v>
      </c>
      <c r="E1795" s="1" t="s">
        <v>1810</v>
      </c>
      <c r="H1795" s="1" t="s">
        <v>15</v>
      </c>
      <c r="I1795" s="2">
        <v>45153</v>
      </c>
      <c r="J1795" s="2">
        <v>45148</v>
      </c>
      <c r="K1795" s="3">
        <v>-1447492</v>
      </c>
      <c r="L1795" s="1" t="s">
        <v>16</v>
      </c>
      <c r="M1795" s="4" t="s">
        <v>20976</v>
      </c>
      <c r="N1795" t="e">
        <f>VLOOKUP(M1795,Sheet2!$A$1:$A$1100,1,0)</f>
        <v>#N/A</v>
      </c>
    </row>
    <row r="1796" spans="1:14" hidden="1" x14ac:dyDescent="0.25">
      <c r="A1796" s="1" t="s">
        <v>10</v>
      </c>
      <c r="B1796" s="1" t="s">
        <v>11</v>
      </c>
      <c r="C1796" s="1" t="s">
        <v>12</v>
      </c>
      <c r="D1796" s="1" t="s">
        <v>13</v>
      </c>
      <c r="E1796" s="1" t="s">
        <v>1811</v>
      </c>
      <c r="H1796" s="1" t="s">
        <v>15</v>
      </c>
      <c r="I1796" s="2">
        <v>45153</v>
      </c>
      <c r="J1796" s="2">
        <v>45148</v>
      </c>
      <c r="K1796" s="3">
        <v>-3012293</v>
      </c>
      <c r="L1796" s="1" t="s">
        <v>16</v>
      </c>
      <c r="M1796" s="4" t="s">
        <v>20977</v>
      </c>
      <c r="N1796" t="e">
        <f>VLOOKUP(M1796,Sheet2!$A$1:$A$1100,1,0)</f>
        <v>#N/A</v>
      </c>
    </row>
    <row r="1797" spans="1:14" hidden="1" x14ac:dyDescent="0.25">
      <c r="A1797" s="1" t="s">
        <v>10</v>
      </c>
      <c r="B1797" s="1" t="s">
        <v>11</v>
      </c>
      <c r="C1797" s="1" t="s">
        <v>12</v>
      </c>
      <c r="D1797" s="1" t="s">
        <v>13</v>
      </c>
      <c r="E1797" s="1" t="s">
        <v>1812</v>
      </c>
      <c r="H1797" s="1" t="s">
        <v>15</v>
      </c>
      <c r="I1797" s="2">
        <v>45153</v>
      </c>
      <c r="J1797" s="2">
        <v>45148</v>
      </c>
      <c r="K1797" s="3">
        <v>-1093082</v>
      </c>
      <c r="L1797" s="1" t="s">
        <v>16</v>
      </c>
      <c r="M1797" s="4" t="s">
        <v>20978</v>
      </c>
      <c r="N1797" t="e">
        <f>VLOOKUP(M1797,Sheet2!$A$1:$A$1100,1,0)</f>
        <v>#N/A</v>
      </c>
    </row>
    <row r="1798" spans="1:14" hidden="1" x14ac:dyDescent="0.25">
      <c r="A1798" s="1" t="s">
        <v>10</v>
      </c>
      <c r="B1798" s="1" t="s">
        <v>11</v>
      </c>
      <c r="C1798" s="1" t="s">
        <v>12</v>
      </c>
      <c r="D1798" s="1" t="s">
        <v>13</v>
      </c>
      <c r="E1798" s="1" t="s">
        <v>1813</v>
      </c>
      <c r="H1798" s="1" t="s">
        <v>15</v>
      </c>
      <c r="I1798" s="2">
        <v>45153</v>
      </c>
      <c r="J1798" s="2">
        <v>45148</v>
      </c>
      <c r="K1798" s="3">
        <v>-767629</v>
      </c>
      <c r="L1798" s="1" t="s">
        <v>16</v>
      </c>
      <c r="M1798" s="4" t="s">
        <v>20979</v>
      </c>
      <c r="N1798" t="e">
        <f>VLOOKUP(M1798,Sheet2!$A$1:$A$1100,1,0)</f>
        <v>#N/A</v>
      </c>
    </row>
    <row r="1799" spans="1:14" hidden="1" x14ac:dyDescent="0.25">
      <c r="A1799" s="1" t="s">
        <v>10</v>
      </c>
      <c r="B1799" s="1" t="s">
        <v>11</v>
      </c>
      <c r="C1799" s="1" t="s">
        <v>12</v>
      </c>
      <c r="D1799" s="1" t="s">
        <v>13</v>
      </c>
      <c r="E1799" s="1" t="s">
        <v>1814</v>
      </c>
      <c r="H1799" s="1" t="s">
        <v>15</v>
      </c>
      <c r="I1799" s="2">
        <v>45153</v>
      </c>
      <c r="J1799" s="2">
        <v>45148</v>
      </c>
      <c r="K1799" s="3">
        <v>-1174431</v>
      </c>
      <c r="L1799" s="1" t="s">
        <v>16</v>
      </c>
      <c r="M1799" s="4" t="s">
        <v>20980</v>
      </c>
      <c r="N1799" t="e">
        <f>VLOOKUP(M1799,Sheet2!$A$1:$A$1100,1,0)</f>
        <v>#N/A</v>
      </c>
    </row>
    <row r="1800" spans="1:14" hidden="1" x14ac:dyDescent="0.25">
      <c r="A1800" s="1" t="s">
        <v>10</v>
      </c>
      <c r="B1800" s="1" t="s">
        <v>11</v>
      </c>
      <c r="C1800" s="1" t="s">
        <v>12</v>
      </c>
      <c r="D1800" s="1" t="s">
        <v>13</v>
      </c>
      <c r="E1800" s="1" t="s">
        <v>1815</v>
      </c>
      <c r="H1800" s="1" t="s">
        <v>15</v>
      </c>
      <c r="I1800" s="2">
        <v>45153</v>
      </c>
      <c r="J1800" s="2">
        <v>45148</v>
      </c>
      <c r="K1800" s="3">
        <v>-4928554</v>
      </c>
      <c r="L1800" s="1" t="s">
        <v>16</v>
      </c>
      <c r="M1800" s="4" t="s">
        <v>20981</v>
      </c>
      <c r="N1800" t="e">
        <f>VLOOKUP(M1800,Sheet2!$A$1:$A$1100,1,0)</f>
        <v>#N/A</v>
      </c>
    </row>
    <row r="1801" spans="1:14" hidden="1" x14ac:dyDescent="0.25">
      <c r="A1801" s="1" t="s">
        <v>10</v>
      </c>
      <c r="B1801" s="1" t="s">
        <v>11</v>
      </c>
      <c r="C1801" s="1" t="s">
        <v>12</v>
      </c>
      <c r="D1801" s="1" t="s">
        <v>13</v>
      </c>
      <c r="E1801" s="1" t="s">
        <v>1816</v>
      </c>
      <c r="H1801" s="1" t="s">
        <v>15</v>
      </c>
      <c r="I1801" s="2">
        <v>45153</v>
      </c>
      <c r="J1801" s="2">
        <v>45148</v>
      </c>
      <c r="K1801" s="3">
        <v>-2542957</v>
      </c>
      <c r="L1801" s="1" t="s">
        <v>16</v>
      </c>
      <c r="M1801" s="4" t="s">
        <v>20982</v>
      </c>
      <c r="N1801" t="e">
        <f>VLOOKUP(M1801,Sheet2!$A$1:$A$1100,1,0)</f>
        <v>#N/A</v>
      </c>
    </row>
    <row r="1802" spans="1:14" hidden="1" x14ac:dyDescent="0.25">
      <c r="A1802" s="1" t="s">
        <v>10</v>
      </c>
      <c r="B1802" s="1" t="s">
        <v>11</v>
      </c>
      <c r="C1802" s="1" t="s">
        <v>12</v>
      </c>
      <c r="D1802" s="1" t="s">
        <v>13</v>
      </c>
      <c r="E1802" s="1" t="s">
        <v>1817</v>
      </c>
      <c r="H1802" s="1" t="s">
        <v>15</v>
      </c>
      <c r="I1802" s="2">
        <v>45153</v>
      </c>
      <c r="J1802" s="2">
        <v>45148</v>
      </c>
      <c r="K1802" s="3">
        <v>-2847774</v>
      </c>
      <c r="L1802" s="1" t="s">
        <v>16</v>
      </c>
      <c r="M1802" s="4" t="s">
        <v>20983</v>
      </c>
      <c r="N1802" t="e">
        <f>VLOOKUP(M1802,Sheet2!$A$1:$A$1100,1,0)</f>
        <v>#N/A</v>
      </c>
    </row>
    <row r="1803" spans="1:14" hidden="1" x14ac:dyDescent="0.25">
      <c r="A1803" s="1" t="s">
        <v>10</v>
      </c>
      <c r="B1803" s="1" t="s">
        <v>11</v>
      </c>
      <c r="C1803" s="1" t="s">
        <v>12</v>
      </c>
      <c r="D1803" s="1" t="s">
        <v>13</v>
      </c>
      <c r="E1803" s="1" t="s">
        <v>1818</v>
      </c>
      <c r="H1803" s="1" t="s">
        <v>15</v>
      </c>
      <c r="I1803" s="2">
        <v>45153</v>
      </c>
      <c r="J1803" s="2">
        <v>45148</v>
      </c>
      <c r="K1803" s="3">
        <v>-2276397</v>
      </c>
      <c r="L1803" s="1" t="s">
        <v>16</v>
      </c>
      <c r="M1803" s="4" t="s">
        <v>20984</v>
      </c>
      <c r="N1803" t="e">
        <f>VLOOKUP(M1803,Sheet2!$A$1:$A$1100,1,0)</f>
        <v>#N/A</v>
      </c>
    </row>
    <row r="1804" spans="1:14" hidden="1" x14ac:dyDescent="0.25">
      <c r="A1804" s="1" t="s">
        <v>10</v>
      </c>
      <c r="B1804" s="1" t="s">
        <v>11</v>
      </c>
      <c r="C1804" s="1" t="s">
        <v>12</v>
      </c>
      <c r="D1804" s="1" t="s">
        <v>13</v>
      </c>
      <c r="E1804" s="1" t="s">
        <v>1819</v>
      </c>
      <c r="H1804" s="1" t="s">
        <v>15</v>
      </c>
      <c r="I1804" s="2">
        <v>45153</v>
      </c>
      <c r="J1804" s="2">
        <v>45148</v>
      </c>
      <c r="K1804" s="3">
        <v>-2137891</v>
      </c>
      <c r="L1804" s="1" t="s">
        <v>16</v>
      </c>
      <c r="M1804" s="4" t="s">
        <v>20985</v>
      </c>
      <c r="N1804" t="e">
        <f>VLOOKUP(M1804,Sheet2!$A$1:$A$1100,1,0)</f>
        <v>#N/A</v>
      </c>
    </row>
    <row r="1805" spans="1:14" hidden="1" x14ac:dyDescent="0.25">
      <c r="A1805" s="1" t="s">
        <v>10</v>
      </c>
      <c r="B1805" s="1" t="s">
        <v>11</v>
      </c>
      <c r="C1805" s="1" t="s">
        <v>12</v>
      </c>
      <c r="D1805" s="1" t="s">
        <v>13</v>
      </c>
      <c r="E1805" s="1" t="s">
        <v>1820</v>
      </c>
      <c r="H1805" s="1" t="s">
        <v>15</v>
      </c>
      <c r="I1805" s="2">
        <v>45153</v>
      </c>
      <c r="J1805" s="2">
        <v>45148</v>
      </c>
      <c r="K1805" s="3">
        <v>-320760</v>
      </c>
      <c r="L1805" s="1" t="s">
        <v>16</v>
      </c>
      <c r="M1805" s="4" t="s">
        <v>20986</v>
      </c>
      <c r="N1805" t="e">
        <f>VLOOKUP(M1805,Sheet2!$A$1:$A$1100,1,0)</f>
        <v>#N/A</v>
      </c>
    </row>
    <row r="1806" spans="1:14" hidden="1" x14ac:dyDescent="0.25">
      <c r="A1806" s="1" t="s">
        <v>10</v>
      </c>
      <c r="B1806" s="1" t="s">
        <v>11</v>
      </c>
      <c r="C1806" s="1" t="s">
        <v>12</v>
      </c>
      <c r="D1806" s="1" t="s">
        <v>13</v>
      </c>
      <c r="E1806" s="1" t="s">
        <v>1821</v>
      </c>
      <c r="H1806" s="1" t="s">
        <v>15</v>
      </c>
      <c r="I1806" s="2">
        <v>45153</v>
      </c>
      <c r="J1806" s="2">
        <v>45148</v>
      </c>
      <c r="K1806" s="3">
        <v>-1739863</v>
      </c>
      <c r="L1806" s="1" t="s">
        <v>16</v>
      </c>
      <c r="M1806" s="4" t="s">
        <v>20987</v>
      </c>
      <c r="N1806" t="e">
        <f>VLOOKUP(M1806,Sheet2!$A$1:$A$1100,1,0)</f>
        <v>#N/A</v>
      </c>
    </row>
    <row r="1807" spans="1:14" hidden="1" x14ac:dyDescent="0.25">
      <c r="A1807" s="1" t="s">
        <v>10</v>
      </c>
      <c r="B1807" s="1" t="s">
        <v>11</v>
      </c>
      <c r="C1807" s="1" t="s">
        <v>12</v>
      </c>
      <c r="D1807" s="1" t="s">
        <v>13</v>
      </c>
      <c r="E1807" s="1" t="s">
        <v>1822</v>
      </c>
      <c r="H1807" s="1" t="s">
        <v>15</v>
      </c>
      <c r="I1807" s="2">
        <v>45153</v>
      </c>
      <c r="J1807" s="2">
        <v>45148</v>
      </c>
      <c r="K1807" s="3">
        <v>-2921324</v>
      </c>
      <c r="L1807" s="1" t="s">
        <v>16</v>
      </c>
      <c r="M1807" s="4" t="s">
        <v>20988</v>
      </c>
      <c r="N1807" t="e">
        <f>VLOOKUP(M1807,Sheet2!$A$1:$A$1100,1,0)</f>
        <v>#N/A</v>
      </c>
    </row>
    <row r="1808" spans="1:14" hidden="1" x14ac:dyDescent="0.25">
      <c r="A1808" s="1" t="s">
        <v>10</v>
      </c>
      <c r="B1808" s="1" t="s">
        <v>11</v>
      </c>
      <c r="C1808" s="1" t="s">
        <v>12</v>
      </c>
      <c r="D1808" s="1" t="s">
        <v>13</v>
      </c>
      <c r="E1808" s="1" t="s">
        <v>1823</v>
      </c>
      <c r="H1808" s="1" t="s">
        <v>15</v>
      </c>
      <c r="I1808" s="2">
        <v>45153</v>
      </c>
      <c r="J1808" s="2">
        <v>45148</v>
      </c>
      <c r="K1808" s="3">
        <v>-3085724</v>
      </c>
      <c r="L1808" s="1" t="s">
        <v>16</v>
      </c>
      <c r="M1808" s="4" t="s">
        <v>20989</v>
      </c>
      <c r="N1808" t="e">
        <f>VLOOKUP(M1808,Sheet2!$A$1:$A$1100,1,0)</f>
        <v>#N/A</v>
      </c>
    </row>
    <row r="1809" spans="1:14" hidden="1" x14ac:dyDescent="0.25">
      <c r="A1809" s="1" t="s">
        <v>10</v>
      </c>
      <c r="B1809" s="1" t="s">
        <v>11</v>
      </c>
      <c r="C1809" s="1" t="s">
        <v>12</v>
      </c>
      <c r="D1809" s="1" t="s">
        <v>13</v>
      </c>
      <c r="E1809" s="1" t="s">
        <v>1824</v>
      </c>
      <c r="H1809" s="1" t="s">
        <v>15</v>
      </c>
      <c r="I1809" s="2">
        <v>45153</v>
      </c>
      <c r="J1809" s="2">
        <v>45148</v>
      </c>
      <c r="K1809" s="3">
        <v>-3488562</v>
      </c>
      <c r="L1809" s="1" t="s">
        <v>16</v>
      </c>
      <c r="M1809" s="4" t="s">
        <v>20990</v>
      </c>
      <c r="N1809" t="e">
        <f>VLOOKUP(M1809,Sheet2!$A$1:$A$1100,1,0)</f>
        <v>#N/A</v>
      </c>
    </row>
    <row r="1810" spans="1:14" hidden="1" x14ac:dyDescent="0.25">
      <c r="A1810" s="1" t="s">
        <v>10</v>
      </c>
      <c r="B1810" s="1" t="s">
        <v>11</v>
      </c>
      <c r="C1810" s="1" t="s">
        <v>12</v>
      </c>
      <c r="D1810" s="1" t="s">
        <v>13</v>
      </c>
      <c r="E1810" s="1" t="s">
        <v>1825</v>
      </c>
      <c r="H1810" s="1" t="s">
        <v>15</v>
      </c>
      <c r="I1810" s="2">
        <v>45153</v>
      </c>
      <c r="J1810" s="2">
        <v>45148</v>
      </c>
      <c r="K1810" s="3">
        <v>-4163719</v>
      </c>
      <c r="L1810" s="1" t="s">
        <v>16</v>
      </c>
      <c r="M1810" s="4" t="s">
        <v>20991</v>
      </c>
      <c r="N1810" t="e">
        <f>VLOOKUP(M1810,Sheet2!$A$1:$A$1100,1,0)</f>
        <v>#N/A</v>
      </c>
    </row>
    <row r="1811" spans="1:14" hidden="1" x14ac:dyDescent="0.25">
      <c r="A1811" s="1" t="s">
        <v>10</v>
      </c>
      <c r="B1811" s="1" t="s">
        <v>11</v>
      </c>
      <c r="C1811" s="1" t="s">
        <v>12</v>
      </c>
      <c r="D1811" s="1" t="s">
        <v>13</v>
      </c>
      <c r="E1811" s="1" t="s">
        <v>1826</v>
      </c>
      <c r="H1811" s="1" t="s">
        <v>15</v>
      </c>
      <c r="I1811" s="2">
        <v>45153</v>
      </c>
      <c r="J1811" s="2">
        <v>45148</v>
      </c>
      <c r="K1811" s="3">
        <v>-1348182</v>
      </c>
      <c r="L1811" s="1" t="s">
        <v>16</v>
      </c>
      <c r="M1811" s="4" t="s">
        <v>20992</v>
      </c>
      <c r="N1811" t="e">
        <f>VLOOKUP(M1811,Sheet2!$A$1:$A$1100,1,0)</f>
        <v>#N/A</v>
      </c>
    </row>
    <row r="1812" spans="1:14" hidden="1" x14ac:dyDescent="0.25">
      <c r="A1812" s="1" t="s">
        <v>10</v>
      </c>
      <c r="B1812" s="1" t="s">
        <v>11</v>
      </c>
      <c r="C1812" s="1" t="s">
        <v>12</v>
      </c>
      <c r="D1812" s="1" t="s">
        <v>13</v>
      </c>
      <c r="E1812" s="1" t="s">
        <v>1827</v>
      </c>
      <c r="H1812" s="1" t="s">
        <v>15</v>
      </c>
      <c r="I1812" s="2">
        <v>45153</v>
      </c>
      <c r="J1812" s="2">
        <v>45148</v>
      </c>
      <c r="K1812" s="3">
        <v>-2000992</v>
      </c>
      <c r="L1812" s="1" t="s">
        <v>16</v>
      </c>
      <c r="M1812" s="4" t="s">
        <v>20993</v>
      </c>
      <c r="N1812" t="e">
        <f>VLOOKUP(M1812,Sheet2!$A$1:$A$1100,1,0)</f>
        <v>#N/A</v>
      </c>
    </row>
    <row r="1813" spans="1:14" hidden="1" x14ac:dyDescent="0.25">
      <c r="A1813" s="1" t="s">
        <v>10</v>
      </c>
      <c r="B1813" s="1" t="s">
        <v>11</v>
      </c>
      <c r="C1813" s="1" t="s">
        <v>12</v>
      </c>
      <c r="D1813" s="1" t="s">
        <v>13</v>
      </c>
      <c r="E1813" s="1" t="s">
        <v>1828</v>
      </c>
      <c r="H1813" s="1" t="s">
        <v>15</v>
      </c>
      <c r="I1813" s="2">
        <v>45153</v>
      </c>
      <c r="J1813" s="2">
        <v>45148</v>
      </c>
      <c r="K1813" s="3">
        <v>-2134900</v>
      </c>
      <c r="L1813" s="1" t="s">
        <v>16</v>
      </c>
      <c r="M1813" s="4" t="s">
        <v>20994</v>
      </c>
      <c r="N1813" t="e">
        <f>VLOOKUP(M1813,Sheet2!$A$1:$A$1100,1,0)</f>
        <v>#N/A</v>
      </c>
    </row>
    <row r="1814" spans="1:14" hidden="1" x14ac:dyDescent="0.25">
      <c r="A1814" s="1" t="s">
        <v>10</v>
      </c>
      <c r="B1814" s="1" t="s">
        <v>11</v>
      </c>
      <c r="C1814" s="1" t="s">
        <v>12</v>
      </c>
      <c r="D1814" s="1" t="s">
        <v>13</v>
      </c>
      <c r="E1814" s="1" t="s">
        <v>1829</v>
      </c>
      <c r="H1814" s="1" t="s">
        <v>15</v>
      </c>
      <c r="I1814" s="2">
        <v>45153</v>
      </c>
      <c r="J1814" s="2">
        <v>45148</v>
      </c>
      <c r="K1814" s="3">
        <v>-3045334</v>
      </c>
      <c r="L1814" s="1" t="s">
        <v>16</v>
      </c>
      <c r="M1814" s="4" t="s">
        <v>20995</v>
      </c>
      <c r="N1814" t="e">
        <f>VLOOKUP(M1814,Sheet2!$A$1:$A$1100,1,0)</f>
        <v>#N/A</v>
      </c>
    </row>
    <row r="1815" spans="1:14" hidden="1" x14ac:dyDescent="0.25">
      <c r="A1815" s="1" t="s">
        <v>10</v>
      </c>
      <c r="B1815" s="1" t="s">
        <v>11</v>
      </c>
      <c r="C1815" s="1" t="s">
        <v>12</v>
      </c>
      <c r="D1815" s="1" t="s">
        <v>13</v>
      </c>
      <c r="E1815" s="1" t="s">
        <v>1830</v>
      </c>
      <c r="H1815" s="1" t="s">
        <v>15</v>
      </c>
      <c r="I1815" s="2">
        <v>45153</v>
      </c>
      <c r="J1815" s="2">
        <v>45148</v>
      </c>
      <c r="K1815" s="3">
        <v>-1185674</v>
      </c>
      <c r="L1815" s="1" t="s">
        <v>16</v>
      </c>
      <c r="M1815" s="4" t="s">
        <v>20996</v>
      </c>
      <c r="N1815" t="e">
        <f>VLOOKUP(M1815,Sheet2!$A$1:$A$1100,1,0)</f>
        <v>#N/A</v>
      </c>
    </row>
    <row r="1816" spans="1:14" hidden="1" x14ac:dyDescent="0.25">
      <c r="A1816" s="1" t="s">
        <v>10</v>
      </c>
      <c r="B1816" s="1" t="s">
        <v>11</v>
      </c>
      <c r="C1816" s="1" t="s">
        <v>12</v>
      </c>
      <c r="D1816" s="1" t="s">
        <v>13</v>
      </c>
      <c r="E1816" s="1" t="s">
        <v>1831</v>
      </c>
      <c r="H1816" s="1" t="s">
        <v>15</v>
      </c>
      <c r="I1816" s="2">
        <v>45153</v>
      </c>
      <c r="J1816" s="2">
        <v>45148</v>
      </c>
      <c r="K1816" s="3">
        <v>-2724737</v>
      </c>
      <c r="L1816" s="1" t="s">
        <v>16</v>
      </c>
      <c r="M1816" s="4" t="s">
        <v>20997</v>
      </c>
      <c r="N1816" t="e">
        <f>VLOOKUP(M1816,Sheet2!$A$1:$A$1100,1,0)</f>
        <v>#N/A</v>
      </c>
    </row>
    <row r="1817" spans="1:14" hidden="1" x14ac:dyDescent="0.25">
      <c r="A1817" s="1" t="s">
        <v>10</v>
      </c>
      <c r="B1817" s="1" t="s">
        <v>11</v>
      </c>
      <c r="C1817" s="1" t="s">
        <v>12</v>
      </c>
      <c r="D1817" s="1" t="s">
        <v>13</v>
      </c>
      <c r="E1817" s="1" t="s">
        <v>1832</v>
      </c>
      <c r="H1817" s="1" t="s">
        <v>15</v>
      </c>
      <c r="I1817" s="2">
        <v>45153</v>
      </c>
      <c r="J1817" s="2">
        <v>45148</v>
      </c>
      <c r="K1817" s="3">
        <v>-1209831</v>
      </c>
      <c r="L1817" s="1" t="s">
        <v>16</v>
      </c>
      <c r="M1817" s="4" t="s">
        <v>20998</v>
      </c>
      <c r="N1817" t="e">
        <f>VLOOKUP(M1817,Sheet2!$A$1:$A$1100,1,0)</f>
        <v>#N/A</v>
      </c>
    </row>
    <row r="1818" spans="1:14" hidden="1" x14ac:dyDescent="0.25">
      <c r="A1818" s="1" t="s">
        <v>10</v>
      </c>
      <c r="B1818" s="1" t="s">
        <v>11</v>
      </c>
      <c r="C1818" s="1" t="s">
        <v>12</v>
      </c>
      <c r="D1818" s="1" t="s">
        <v>13</v>
      </c>
      <c r="E1818" s="1" t="s">
        <v>1833</v>
      </c>
      <c r="H1818" s="1" t="s">
        <v>15</v>
      </c>
      <c r="I1818" s="2">
        <v>45153</v>
      </c>
      <c r="J1818" s="2">
        <v>45148</v>
      </c>
      <c r="K1818" s="3">
        <v>-2231596</v>
      </c>
      <c r="L1818" s="1" t="s">
        <v>16</v>
      </c>
      <c r="M1818" s="4" t="s">
        <v>20999</v>
      </c>
      <c r="N1818" t="e">
        <f>VLOOKUP(M1818,Sheet2!$A$1:$A$1100,1,0)</f>
        <v>#N/A</v>
      </c>
    </row>
    <row r="1819" spans="1:14" hidden="1" x14ac:dyDescent="0.25">
      <c r="A1819" s="1" t="s">
        <v>10</v>
      </c>
      <c r="B1819" s="1" t="s">
        <v>11</v>
      </c>
      <c r="C1819" s="1" t="s">
        <v>12</v>
      </c>
      <c r="D1819" s="1" t="s">
        <v>13</v>
      </c>
      <c r="E1819" s="1" t="s">
        <v>1834</v>
      </c>
      <c r="H1819" s="1" t="s">
        <v>15</v>
      </c>
      <c r="I1819" s="2">
        <v>45153</v>
      </c>
      <c r="J1819" s="2">
        <v>45148</v>
      </c>
      <c r="K1819" s="3">
        <v>-4399719</v>
      </c>
      <c r="L1819" s="1" t="s">
        <v>16</v>
      </c>
      <c r="M1819" s="4" t="s">
        <v>21000</v>
      </c>
      <c r="N1819" t="e">
        <f>VLOOKUP(M1819,Sheet2!$A$1:$A$1100,1,0)</f>
        <v>#N/A</v>
      </c>
    </row>
    <row r="1820" spans="1:14" hidden="1" x14ac:dyDescent="0.25">
      <c r="A1820" s="1" t="s">
        <v>10</v>
      </c>
      <c r="B1820" s="1" t="s">
        <v>11</v>
      </c>
      <c r="C1820" s="1" t="s">
        <v>12</v>
      </c>
      <c r="D1820" s="1" t="s">
        <v>13</v>
      </c>
      <c r="E1820" s="1" t="s">
        <v>1835</v>
      </c>
      <c r="H1820" s="1" t="s">
        <v>15</v>
      </c>
      <c r="I1820" s="2">
        <v>45153</v>
      </c>
      <c r="J1820" s="2">
        <v>45148</v>
      </c>
      <c r="K1820" s="3">
        <v>-2285421</v>
      </c>
      <c r="L1820" s="1" t="s">
        <v>16</v>
      </c>
      <c r="M1820" s="4" t="s">
        <v>21001</v>
      </c>
      <c r="N1820" t="e">
        <f>VLOOKUP(M1820,Sheet2!$A$1:$A$1100,1,0)</f>
        <v>#N/A</v>
      </c>
    </row>
    <row r="1821" spans="1:14" hidden="1" x14ac:dyDescent="0.25">
      <c r="A1821" s="1" t="s">
        <v>10</v>
      </c>
      <c r="B1821" s="1" t="s">
        <v>11</v>
      </c>
      <c r="C1821" s="1" t="s">
        <v>12</v>
      </c>
      <c r="D1821" s="1" t="s">
        <v>13</v>
      </c>
      <c r="E1821" s="1" t="s">
        <v>1836</v>
      </c>
      <c r="H1821" s="1" t="s">
        <v>15</v>
      </c>
      <c r="I1821" s="2">
        <v>45153</v>
      </c>
      <c r="J1821" s="2">
        <v>45148</v>
      </c>
      <c r="K1821" s="3">
        <v>-4091186</v>
      </c>
      <c r="L1821" s="1" t="s">
        <v>16</v>
      </c>
      <c r="M1821" s="4" t="s">
        <v>21002</v>
      </c>
      <c r="N1821" t="e">
        <f>VLOOKUP(M1821,Sheet2!$A$1:$A$1100,1,0)</f>
        <v>#N/A</v>
      </c>
    </row>
    <row r="1822" spans="1:14" hidden="1" x14ac:dyDescent="0.25">
      <c r="A1822" s="1" t="s">
        <v>10</v>
      </c>
      <c r="B1822" s="1" t="s">
        <v>11</v>
      </c>
      <c r="C1822" s="1" t="s">
        <v>12</v>
      </c>
      <c r="D1822" s="1" t="s">
        <v>13</v>
      </c>
      <c r="E1822" s="1" t="s">
        <v>1837</v>
      </c>
      <c r="H1822" s="1" t="s">
        <v>15</v>
      </c>
      <c r="I1822" s="2">
        <v>45153</v>
      </c>
      <c r="J1822" s="2">
        <v>45148</v>
      </c>
      <c r="K1822" s="3">
        <v>-561330</v>
      </c>
      <c r="L1822" s="1" t="s">
        <v>16</v>
      </c>
      <c r="M1822" s="4" t="s">
        <v>21003</v>
      </c>
      <c r="N1822" t="e">
        <f>VLOOKUP(M1822,Sheet2!$A$1:$A$1100,1,0)</f>
        <v>#N/A</v>
      </c>
    </row>
    <row r="1823" spans="1:14" hidden="1" x14ac:dyDescent="0.25">
      <c r="A1823" s="1" t="s">
        <v>10</v>
      </c>
      <c r="B1823" s="1" t="s">
        <v>11</v>
      </c>
      <c r="C1823" s="1" t="s">
        <v>12</v>
      </c>
      <c r="D1823" s="1" t="s">
        <v>13</v>
      </c>
      <c r="E1823" s="1" t="s">
        <v>1838</v>
      </c>
      <c r="H1823" s="1" t="s">
        <v>15</v>
      </c>
      <c r="I1823" s="2">
        <v>45153</v>
      </c>
      <c r="J1823" s="2">
        <v>45148</v>
      </c>
      <c r="K1823" s="3">
        <v>-3109568</v>
      </c>
      <c r="L1823" s="1" t="s">
        <v>16</v>
      </c>
      <c r="M1823" s="4" t="s">
        <v>21004</v>
      </c>
      <c r="N1823" t="e">
        <f>VLOOKUP(M1823,Sheet2!$A$1:$A$1100,1,0)</f>
        <v>#N/A</v>
      </c>
    </row>
    <row r="1824" spans="1:14" hidden="1" x14ac:dyDescent="0.25">
      <c r="A1824" s="1" t="s">
        <v>10</v>
      </c>
      <c r="B1824" s="1" t="s">
        <v>11</v>
      </c>
      <c r="C1824" s="1" t="s">
        <v>12</v>
      </c>
      <c r="D1824" s="1" t="s">
        <v>13</v>
      </c>
      <c r="E1824" s="1" t="s">
        <v>1839</v>
      </c>
      <c r="H1824" s="1" t="s">
        <v>15</v>
      </c>
      <c r="I1824" s="2">
        <v>45153</v>
      </c>
      <c r="J1824" s="2">
        <v>45148</v>
      </c>
      <c r="K1824" s="3">
        <v>-4445042</v>
      </c>
      <c r="L1824" s="1" t="s">
        <v>16</v>
      </c>
      <c r="M1824" s="4" t="s">
        <v>21005</v>
      </c>
      <c r="N1824" t="e">
        <f>VLOOKUP(M1824,Sheet2!$A$1:$A$1100,1,0)</f>
        <v>#N/A</v>
      </c>
    </row>
    <row r="1825" spans="1:14" hidden="1" x14ac:dyDescent="0.25">
      <c r="A1825" s="1" t="s">
        <v>10</v>
      </c>
      <c r="B1825" s="1" t="s">
        <v>11</v>
      </c>
      <c r="C1825" s="1" t="s">
        <v>12</v>
      </c>
      <c r="D1825" s="1" t="s">
        <v>13</v>
      </c>
      <c r="E1825" s="1" t="s">
        <v>1840</v>
      </c>
      <c r="H1825" s="1" t="s">
        <v>15</v>
      </c>
      <c r="I1825" s="2">
        <v>45153</v>
      </c>
      <c r="J1825" s="2">
        <v>45148</v>
      </c>
      <c r="K1825" s="3">
        <v>-2006274</v>
      </c>
      <c r="L1825" s="1" t="s">
        <v>16</v>
      </c>
      <c r="M1825" s="4" t="s">
        <v>21006</v>
      </c>
      <c r="N1825" t="e">
        <f>VLOOKUP(M1825,Sheet2!$A$1:$A$1100,1,0)</f>
        <v>#N/A</v>
      </c>
    </row>
    <row r="1826" spans="1:14" hidden="1" x14ac:dyDescent="0.25">
      <c r="A1826" s="1" t="s">
        <v>10</v>
      </c>
      <c r="B1826" s="1" t="s">
        <v>11</v>
      </c>
      <c r="C1826" s="1" t="s">
        <v>12</v>
      </c>
      <c r="D1826" s="1" t="s">
        <v>13</v>
      </c>
      <c r="E1826" s="1" t="s">
        <v>1841</v>
      </c>
      <c r="H1826" s="1" t="s">
        <v>15</v>
      </c>
      <c r="I1826" s="2">
        <v>45153</v>
      </c>
      <c r="J1826" s="2">
        <v>45148</v>
      </c>
      <c r="K1826" s="3">
        <v>-2063189</v>
      </c>
      <c r="L1826" s="1" t="s">
        <v>16</v>
      </c>
      <c r="M1826" s="4" t="s">
        <v>21007</v>
      </c>
      <c r="N1826" t="e">
        <f>VLOOKUP(M1826,Sheet2!$A$1:$A$1100,1,0)</f>
        <v>#N/A</v>
      </c>
    </row>
    <row r="1827" spans="1:14" hidden="1" x14ac:dyDescent="0.25">
      <c r="A1827" s="1" t="s">
        <v>10</v>
      </c>
      <c r="B1827" s="1" t="s">
        <v>11</v>
      </c>
      <c r="C1827" s="1" t="s">
        <v>12</v>
      </c>
      <c r="D1827" s="1" t="s">
        <v>13</v>
      </c>
      <c r="E1827" s="1" t="s">
        <v>1842</v>
      </c>
      <c r="H1827" s="1" t="s">
        <v>15</v>
      </c>
      <c r="I1827" s="2">
        <v>45153</v>
      </c>
      <c r="J1827" s="2">
        <v>45148</v>
      </c>
      <c r="K1827" s="3">
        <v>-3593257</v>
      </c>
      <c r="L1827" s="1" t="s">
        <v>16</v>
      </c>
      <c r="M1827" s="4" t="s">
        <v>21008</v>
      </c>
      <c r="N1827" t="e">
        <f>VLOOKUP(M1827,Sheet2!$A$1:$A$1100,1,0)</f>
        <v>#N/A</v>
      </c>
    </row>
    <row r="1828" spans="1:14" hidden="1" x14ac:dyDescent="0.25">
      <c r="A1828" s="1" t="s">
        <v>10</v>
      </c>
      <c r="B1828" s="1" t="s">
        <v>11</v>
      </c>
      <c r="C1828" s="1" t="s">
        <v>12</v>
      </c>
      <c r="D1828" s="1" t="s">
        <v>13</v>
      </c>
      <c r="E1828" s="1" t="s">
        <v>1843</v>
      </c>
      <c r="H1828" s="1" t="s">
        <v>15</v>
      </c>
      <c r="I1828" s="2">
        <v>45153</v>
      </c>
      <c r="J1828" s="2">
        <v>45148</v>
      </c>
      <c r="K1828" s="3">
        <v>-2255855</v>
      </c>
      <c r="L1828" s="1" t="s">
        <v>16</v>
      </c>
      <c r="M1828" s="4" t="s">
        <v>21009</v>
      </c>
      <c r="N1828" t="e">
        <f>VLOOKUP(M1828,Sheet2!$A$1:$A$1100,1,0)</f>
        <v>#N/A</v>
      </c>
    </row>
    <row r="1829" spans="1:14" hidden="1" x14ac:dyDescent="0.25">
      <c r="A1829" s="1" t="s">
        <v>10</v>
      </c>
      <c r="B1829" s="1" t="s">
        <v>11</v>
      </c>
      <c r="C1829" s="1" t="s">
        <v>12</v>
      </c>
      <c r="D1829" s="1" t="s">
        <v>13</v>
      </c>
      <c r="E1829" s="1" t="s">
        <v>1844</v>
      </c>
      <c r="H1829" s="1" t="s">
        <v>15</v>
      </c>
      <c r="I1829" s="2">
        <v>45153</v>
      </c>
      <c r="J1829" s="2">
        <v>45148</v>
      </c>
      <c r="K1829" s="3">
        <v>-1967890</v>
      </c>
      <c r="L1829" s="1" t="s">
        <v>16</v>
      </c>
      <c r="M1829" s="4" t="s">
        <v>21010</v>
      </c>
      <c r="N1829" t="e">
        <f>VLOOKUP(M1829,Sheet2!$A$1:$A$1100,1,0)</f>
        <v>#N/A</v>
      </c>
    </row>
    <row r="1830" spans="1:14" hidden="1" x14ac:dyDescent="0.25">
      <c r="A1830" s="1" t="s">
        <v>10</v>
      </c>
      <c r="B1830" s="1" t="s">
        <v>11</v>
      </c>
      <c r="C1830" s="1" t="s">
        <v>12</v>
      </c>
      <c r="D1830" s="1" t="s">
        <v>13</v>
      </c>
      <c r="E1830" s="1" t="s">
        <v>1845</v>
      </c>
      <c r="H1830" s="1" t="s">
        <v>15</v>
      </c>
      <c r="I1830" s="2">
        <v>45153</v>
      </c>
      <c r="J1830" s="2">
        <v>45148</v>
      </c>
      <c r="K1830" s="3">
        <v>-2336693</v>
      </c>
      <c r="L1830" s="1" t="s">
        <v>16</v>
      </c>
      <c r="M1830" s="4" t="s">
        <v>21011</v>
      </c>
      <c r="N1830" t="e">
        <f>VLOOKUP(M1830,Sheet2!$A$1:$A$1100,1,0)</f>
        <v>#N/A</v>
      </c>
    </row>
    <row r="1831" spans="1:14" hidden="1" x14ac:dyDescent="0.25">
      <c r="A1831" s="1" t="s">
        <v>10</v>
      </c>
      <c r="B1831" s="1" t="s">
        <v>11</v>
      </c>
      <c r="C1831" s="1" t="s">
        <v>12</v>
      </c>
      <c r="D1831" s="1" t="s">
        <v>13</v>
      </c>
      <c r="E1831" s="1" t="s">
        <v>1846</v>
      </c>
      <c r="H1831" s="1" t="s">
        <v>15</v>
      </c>
      <c r="I1831" s="2">
        <v>45153</v>
      </c>
      <c r="J1831" s="2">
        <v>45148</v>
      </c>
      <c r="K1831" s="3">
        <v>-913489</v>
      </c>
      <c r="L1831" s="1" t="s">
        <v>16</v>
      </c>
      <c r="M1831" s="4" t="s">
        <v>21012</v>
      </c>
      <c r="N1831" t="e">
        <f>VLOOKUP(M1831,Sheet2!$A$1:$A$1100,1,0)</f>
        <v>#N/A</v>
      </c>
    </row>
    <row r="1832" spans="1:14" hidden="1" x14ac:dyDescent="0.25">
      <c r="A1832" s="1" t="s">
        <v>10</v>
      </c>
      <c r="B1832" s="1" t="s">
        <v>11</v>
      </c>
      <c r="C1832" s="1" t="s">
        <v>12</v>
      </c>
      <c r="D1832" s="1" t="s">
        <v>13</v>
      </c>
      <c r="E1832" s="1" t="s">
        <v>1847</v>
      </c>
      <c r="H1832" s="1" t="s">
        <v>15</v>
      </c>
      <c r="I1832" s="2">
        <v>45153</v>
      </c>
      <c r="J1832" s="2">
        <v>45148</v>
      </c>
      <c r="K1832" s="3">
        <v>-2303759</v>
      </c>
      <c r="L1832" s="1" t="s">
        <v>16</v>
      </c>
      <c r="M1832" s="4" t="s">
        <v>21013</v>
      </c>
      <c r="N1832" t="e">
        <f>VLOOKUP(M1832,Sheet2!$A$1:$A$1100,1,0)</f>
        <v>#N/A</v>
      </c>
    </row>
    <row r="1833" spans="1:14" hidden="1" x14ac:dyDescent="0.25">
      <c r="A1833" s="1" t="s">
        <v>10</v>
      </c>
      <c r="B1833" s="1" t="s">
        <v>11</v>
      </c>
      <c r="C1833" s="1" t="s">
        <v>12</v>
      </c>
      <c r="D1833" s="1" t="s">
        <v>13</v>
      </c>
      <c r="E1833" s="1" t="s">
        <v>1848</v>
      </c>
      <c r="H1833" s="1" t="s">
        <v>15</v>
      </c>
      <c r="I1833" s="2">
        <v>45153</v>
      </c>
      <c r="J1833" s="2">
        <v>45148</v>
      </c>
      <c r="K1833" s="3">
        <v>-1255672</v>
      </c>
      <c r="L1833" s="1" t="s">
        <v>16</v>
      </c>
      <c r="M1833" s="4" t="s">
        <v>21014</v>
      </c>
      <c r="N1833" t="e">
        <f>VLOOKUP(M1833,Sheet2!$A$1:$A$1100,1,0)</f>
        <v>#N/A</v>
      </c>
    </row>
    <row r="1834" spans="1:14" hidden="1" x14ac:dyDescent="0.25">
      <c r="A1834" s="1" t="s">
        <v>10</v>
      </c>
      <c r="B1834" s="1" t="s">
        <v>11</v>
      </c>
      <c r="C1834" s="1" t="s">
        <v>12</v>
      </c>
      <c r="D1834" s="1" t="s">
        <v>13</v>
      </c>
      <c r="E1834" s="1" t="s">
        <v>1849</v>
      </c>
      <c r="H1834" s="1" t="s">
        <v>15</v>
      </c>
      <c r="I1834" s="2">
        <v>45153</v>
      </c>
      <c r="J1834" s="2">
        <v>45148</v>
      </c>
      <c r="K1834" s="3">
        <v>-836088</v>
      </c>
      <c r="L1834" s="1" t="s">
        <v>16</v>
      </c>
      <c r="M1834" s="4" t="s">
        <v>21015</v>
      </c>
      <c r="N1834" t="e">
        <f>VLOOKUP(M1834,Sheet2!$A$1:$A$1100,1,0)</f>
        <v>#N/A</v>
      </c>
    </row>
    <row r="1835" spans="1:14" hidden="1" x14ac:dyDescent="0.25">
      <c r="A1835" s="1" t="s">
        <v>10</v>
      </c>
      <c r="B1835" s="1" t="s">
        <v>11</v>
      </c>
      <c r="C1835" s="1" t="s">
        <v>12</v>
      </c>
      <c r="D1835" s="1" t="s">
        <v>13</v>
      </c>
      <c r="E1835" s="1" t="s">
        <v>1850</v>
      </c>
      <c r="H1835" s="1" t="s">
        <v>15</v>
      </c>
      <c r="I1835" s="2">
        <v>45153</v>
      </c>
      <c r="J1835" s="2">
        <v>45148</v>
      </c>
      <c r="K1835" s="3">
        <v>-813639</v>
      </c>
      <c r="L1835" s="1" t="s">
        <v>16</v>
      </c>
      <c r="M1835" s="4" t="s">
        <v>21016</v>
      </c>
      <c r="N1835" t="e">
        <f>VLOOKUP(M1835,Sheet2!$A$1:$A$1100,1,0)</f>
        <v>#N/A</v>
      </c>
    </row>
    <row r="1836" spans="1:14" hidden="1" x14ac:dyDescent="0.25">
      <c r="A1836" s="1" t="s">
        <v>10</v>
      </c>
      <c r="B1836" s="1" t="s">
        <v>11</v>
      </c>
      <c r="C1836" s="1" t="s">
        <v>12</v>
      </c>
      <c r="D1836" s="1" t="s">
        <v>13</v>
      </c>
      <c r="E1836" s="1" t="s">
        <v>1851</v>
      </c>
      <c r="H1836" s="1" t="s">
        <v>15</v>
      </c>
      <c r="I1836" s="2">
        <v>45153</v>
      </c>
      <c r="J1836" s="2">
        <v>45148</v>
      </c>
      <c r="K1836" s="3">
        <v>-1231683</v>
      </c>
      <c r="L1836" s="1" t="s">
        <v>16</v>
      </c>
      <c r="M1836" s="4" t="s">
        <v>21017</v>
      </c>
      <c r="N1836" t="e">
        <f>VLOOKUP(M1836,Sheet2!$A$1:$A$1100,1,0)</f>
        <v>#N/A</v>
      </c>
    </row>
    <row r="1837" spans="1:14" hidden="1" x14ac:dyDescent="0.25">
      <c r="A1837" s="1" t="s">
        <v>10</v>
      </c>
      <c r="B1837" s="1" t="s">
        <v>11</v>
      </c>
      <c r="C1837" s="1" t="s">
        <v>12</v>
      </c>
      <c r="D1837" s="1" t="s">
        <v>13</v>
      </c>
      <c r="E1837" s="1" t="s">
        <v>1852</v>
      </c>
      <c r="H1837" s="1" t="s">
        <v>15</v>
      </c>
      <c r="I1837" s="2">
        <v>45153</v>
      </c>
      <c r="J1837" s="2">
        <v>45148</v>
      </c>
      <c r="K1837" s="3">
        <v>-1839811</v>
      </c>
      <c r="L1837" s="1" t="s">
        <v>16</v>
      </c>
      <c r="M1837" s="4" t="s">
        <v>21018</v>
      </c>
      <c r="N1837" t="e">
        <f>VLOOKUP(M1837,Sheet2!$A$1:$A$1100,1,0)</f>
        <v>#N/A</v>
      </c>
    </row>
    <row r="1838" spans="1:14" hidden="1" x14ac:dyDescent="0.25">
      <c r="A1838" s="1" t="s">
        <v>10</v>
      </c>
      <c r="B1838" s="1" t="s">
        <v>11</v>
      </c>
      <c r="C1838" s="1" t="s">
        <v>12</v>
      </c>
      <c r="D1838" s="1" t="s">
        <v>13</v>
      </c>
      <c r="E1838" s="1" t="s">
        <v>1853</v>
      </c>
      <c r="H1838" s="1" t="s">
        <v>15</v>
      </c>
      <c r="I1838" s="2">
        <v>45153</v>
      </c>
      <c r="J1838" s="2">
        <v>45148</v>
      </c>
      <c r="K1838" s="3">
        <v>-2440573</v>
      </c>
      <c r="L1838" s="1" t="s">
        <v>16</v>
      </c>
      <c r="M1838" s="4" t="s">
        <v>21019</v>
      </c>
      <c r="N1838" t="e">
        <f>VLOOKUP(M1838,Sheet2!$A$1:$A$1100,1,0)</f>
        <v>#N/A</v>
      </c>
    </row>
    <row r="1839" spans="1:14" hidden="1" x14ac:dyDescent="0.25">
      <c r="A1839" s="1" t="s">
        <v>10</v>
      </c>
      <c r="B1839" s="1" t="s">
        <v>11</v>
      </c>
      <c r="C1839" s="1" t="s">
        <v>12</v>
      </c>
      <c r="D1839" s="1" t="s">
        <v>13</v>
      </c>
      <c r="E1839" s="1" t="s">
        <v>1854</v>
      </c>
      <c r="H1839" s="1" t="s">
        <v>15</v>
      </c>
      <c r="I1839" s="2">
        <v>45153</v>
      </c>
      <c r="J1839" s="2">
        <v>45148</v>
      </c>
      <c r="K1839" s="3">
        <v>-819459</v>
      </c>
      <c r="L1839" s="1" t="s">
        <v>16</v>
      </c>
      <c r="M1839" s="4" t="s">
        <v>21020</v>
      </c>
      <c r="N1839" t="e">
        <f>VLOOKUP(M1839,Sheet2!$A$1:$A$1100,1,0)</f>
        <v>#N/A</v>
      </c>
    </row>
    <row r="1840" spans="1:14" hidden="1" x14ac:dyDescent="0.25">
      <c r="A1840" s="1" t="s">
        <v>10</v>
      </c>
      <c r="B1840" s="1" t="s">
        <v>11</v>
      </c>
      <c r="C1840" s="1" t="s">
        <v>12</v>
      </c>
      <c r="D1840" s="1" t="s">
        <v>13</v>
      </c>
      <c r="E1840" s="1" t="s">
        <v>1855</v>
      </c>
      <c r="H1840" s="1" t="s">
        <v>15</v>
      </c>
      <c r="I1840" s="2">
        <v>45153</v>
      </c>
      <c r="J1840" s="2">
        <v>45148</v>
      </c>
      <c r="K1840" s="3">
        <v>-1159797</v>
      </c>
      <c r="L1840" s="1" t="s">
        <v>16</v>
      </c>
      <c r="M1840" s="4" t="s">
        <v>21021</v>
      </c>
      <c r="N1840" t="e">
        <f>VLOOKUP(M1840,Sheet2!$A$1:$A$1100,1,0)</f>
        <v>#N/A</v>
      </c>
    </row>
    <row r="1841" spans="1:14" hidden="1" x14ac:dyDescent="0.25">
      <c r="A1841" s="1" t="s">
        <v>10</v>
      </c>
      <c r="B1841" s="1" t="s">
        <v>11</v>
      </c>
      <c r="C1841" s="1" t="s">
        <v>12</v>
      </c>
      <c r="D1841" s="1" t="s">
        <v>13</v>
      </c>
      <c r="E1841" s="1" t="s">
        <v>1856</v>
      </c>
      <c r="H1841" s="1" t="s">
        <v>15</v>
      </c>
      <c r="I1841" s="2">
        <v>45153</v>
      </c>
      <c r="J1841" s="2">
        <v>45148</v>
      </c>
      <c r="K1841" s="3">
        <v>-869378</v>
      </c>
      <c r="L1841" s="1" t="s">
        <v>16</v>
      </c>
      <c r="M1841" s="4" t="s">
        <v>21022</v>
      </c>
      <c r="N1841" t="e">
        <f>VLOOKUP(M1841,Sheet2!$A$1:$A$1100,1,0)</f>
        <v>#N/A</v>
      </c>
    </row>
    <row r="1842" spans="1:14" hidden="1" x14ac:dyDescent="0.25">
      <c r="A1842" s="1" t="s">
        <v>10</v>
      </c>
      <c r="B1842" s="1" t="s">
        <v>11</v>
      </c>
      <c r="C1842" s="1" t="s">
        <v>12</v>
      </c>
      <c r="D1842" s="1" t="s">
        <v>13</v>
      </c>
      <c r="E1842" s="1" t="s">
        <v>1857</v>
      </c>
      <c r="H1842" s="1" t="s">
        <v>15</v>
      </c>
      <c r="I1842" s="2">
        <v>45153</v>
      </c>
      <c r="J1842" s="2">
        <v>45148</v>
      </c>
      <c r="K1842" s="3">
        <v>-1543806</v>
      </c>
      <c r="L1842" s="1" t="s">
        <v>16</v>
      </c>
      <c r="M1842" s="4" t="s">
        <v>21023</v>
      </c>
      <c r="N1842" t="e">
        <f>VLOOKUP(M1842,Sheet2!$A$1:$A$1100,1,0)</f>
        <v>#N/A</v>
      </c>
    </row>
    <row r="1843" spans="1:14" hidden="1" x14ac:dyDescent="0.25">
      <c r="A1843" s="1" t="s">
        <v>10</v>
      </c>
      <c r="B1843" s="1" t="s">
        <v>11</v>
      </c>
      <c r="C1843" s="1" t="s">
        <v>12</v>
      </c>
      <c r="D1843" s="1" t="s">
        <v>13</v>
      </c>
      <c r="E1843" s="1" t="s">
        <v>1858</v>
      </c>
      <c r="H1843" s="1" t="s">
        <v>15</v>
      </c>
      <c r="I1843" s="2">
        <v>45153</v>
      </c>
      <c r="J1843" s="2">
        <v>45148</v>
      </c>
      <c r="K1843" s="3">
        <v>-1259468</v>
      </c>
      <c r="L1843" s="1" t="s">
        <v>16</v>
      </c>
      <c r="M1843" s="4" t="s">
        <v>21024</v>
      </c>
      <c r="N1843" t="e">
        <f>VLOOKUP(M1843,Sheet2!$A$1:$A$1100,1,0)</f>
        <v>#N/A</v>
      </c>
    </row>
    <row r="1844" spans="1:14" hidden="1" x14ac:dyDescent="0.25">
      <c r="A1844" s="1" t="s">
        <v>10</v>
      </c>
      <c r="B1844" s="1" t="s">
        <v>11</v>
      </c>
      <c r="C1844" s="1" t="s">
        <v>12</v>
      </c>
      <c r="D1844" s="1" t="s">
        <v>13</v>
      </c>
      <c r="E1844" s="1" t="s">
        <v>1859</v>
      </c>
      <c r="H1844" s="1" t="s">
        <v>15</v>
      </c>
      <c r="I1844" s="2">
        <v>45153</v>
      </c>
      <c r="J1844" s="2">
        <v>45148</v>
      </c>
      <c r="K1844" s="3">
        <v>-1020987</v>
      </c>
      <c r="L1844" s="1" t="s">
        <v>16</v>
      </c>
      <c r="M1844" s="4" t="s">
        <v>21025</v>
      </c>
      <c r="N1844" t="e">
        <f>VLOOKUP(M1844,Sheet2!$A$1:$A$1100,1,0)</f>
        <v>#N/A</v>
      </c>
    </row>
    <row r="1845" spans="1:14" hidden="1" x14ac:dyDescent="0.25">
      <c r="A1845" s="1" t="s">
        <v>10</v>
      </c>
      <c r="B1845" s="1" t="s">
        <v>11</v>
      </c>
      <c r="C1845" s="1" t="s">
        <v>12</v>
      </c>
      <c r="D1845" s="1" t="s">
        <v>13</v>
      </c>
      <c r="E1845" s="1" t="s">
        <v>1860</v>
      </c>
      <c r="H1845" s="1" t="s">
        <v>15</v>
      </c>
      <c r="I1845" s="2">
        <v>45153</v>
      </c>
      <c r="J1845" s="2">
        <v>45148</v>
      </c>
      <c r="K1845" s="3">
        <v>-513993</v>
      </c>
      <c r="L1845" s="1" t="s">
        <v>16</v>
      </c>
      <c r="M1845" s="4" t="s">
        <v>21026</v>
      </c>
      <c r="N1845" t="e">
        <f>VLOOKUP(M1845,Sheet2!$A$1:$A$1100,1,0)</f>
        <v>#N/A</v>
      </c>
    </row>
    <row r="1846" spans="1:14" hidden="1" x14ac:dyDescent="0.25">
      <c r="A1846" s="1" t="s">
        <v>10</v>
      </c>
      <c r="B1846" s="1" t="s">
        <v>11</v>
      </c>
      <c r="C1846" s="1" t="s">
        <v>12</v>
      </c>
      <c r="D1846" s="1" t="s">
        <v>13</v>
      </c>
      <c r="E1846" s="1" t="s">
        <v>1861</v>
      </c>
      <c r="H1846" s="1" t="s">
        <v>15</v>
      </c>
      <c r="I1846" s="2">
        <v>45153</v>
      </c>
      <c r="J1846" s="2">
        <v>45148</v>
      </c>
      <c r="K1846" s="3">
        <v>-973945</v>
      </c>
      <c r="L1846" s="1" t="s">
        <v>16</v>
      </c>
      <c r="M1846" s="4" t="s">
        <v>21027</v>
      </c>
      <c r="N1846" t="e">
        <f>VLOOKUP(M1846,Sheet2!$A$1:$A$1100,1,0)</f>
        <v>#N/A</v>
      </c>
    </row>
    <row r="1847" spans="1:14" hidden="1" x14ac:dyDescent="0.25">
      <c r="A1847" s="1" t="s">
        <v>10</v>
      </c>
      <c r="B1847" s="1" t="s">
        <v>11</v>
      </c>
      <c r="C1847" s="1" t="s">
        <v>12</v>
      </c>
      <c r="D1847" s="1" t="s">
        <v>13</v>
      </c>
      <c r="E1847" s="1" t="s">
        <v>1862</v>
      </c>
      <c r="H1847" s="1" t="s">
        <v>15</v>
      </c>
      <c r="I1847" s="2">
        <v>45153</v>
      </c>
      <c r="J1847" s="2">
        <v>45148</v>
      </c>
      <c r="K1847" s="3">
        <v>-765051</v>
      </c>
      <c r="L1847" s="1" t="s">
        <v>16</v>
      </c>
      <c r="M1847" s="4" t="s">
        <v>21028</v>
      </c>
      <c r="N1847" t="e">
        <f>VLOOKUP(M1847,Sheet2!$A$1:$A$1100,1,0)</f>
        <v>#N/A</v>
      </c>
    </row>
    <row r="1848" spans="1:14" hidden="1" x14ac:dyDescent="0.25">
      <c r="A1848" s="1" t="s">
        <v>10</v>
      </c>
      <c r="B1848" s="1" t="s">
        <v>11</v>
      </c>
      <c r="C1848" s="1" t="s">
        <v>12</v>
      </c>
      <c r="D1848" s="1" t="s">
        <v>13</v>
      </c>
      <c r="E1848" s="1" t="s">
        <v>1863</v>
      </c>
      <c r="H1848" s="1" t="s">
        <v>15</v>
      </c>
      <c r="I1848" s="2">
        <v>45153</v>
      </c>
      <c r="J1848" s="2">
        <v>45148</v>
      </c>
      <c r="K1848" s="3">
        <v>-2116017</v>
      </c>
      <c r="L1848" s="1" t="s">
        <v>16</v>
      </c>
      <c r="M1848" s="4" t="s">
        <v>21029</v>
      </c>
      <c r="N1848" t="e">
        <f>VLOOKUP(M1848,Sheet2!$A$1:$A$1100,1,0)</f>
        <v>#N/A</v>
      </c>
    </row>
    <row r="1849" spans="1:14" hidden="1" x14ac:dyDescent="0.25">
      <c r="A1849" s="1" t="s">
        <v>10</v>
      </c>
      <c r="B1849" s="1" t="s">
        <v>11</v>
      </c>
      <c r="C1849" s="1" t="s">
        <v>12</v>
      </c>
      <c r="D1849" s="1" t="s">
        <v>13</v>
      </c>
      <c r="E1849" s="1" t="s">
        <v>1864</v>
      </c>
      <c r="H1849" s="1" t="s">
        <v>15</v>
      </c>
      <c r="I1849" s="2">
        <v>45153</v>
      </c>
      <c r="J1849" s="2">
        <v>45148</v>
      </c>
      <c r="K1849" s="3">
        <v>-3525229</v>
      </c>
      <c r="L1849" s="1" t="s">
        <v>16</v>
      </c>
      <c r="M1849" s="4" t="s">
        <v>21030</v>
      </c>
      <c r="N1849" t="e">
        <f>VLOOKUP(M1849,Sheet2!$A$1:$A$1100,1,0)</f>
        <v>#N/A</v>
      </c>
    </row>
    <row r="1850" spans="1:14" hidden="1" x14ac:dyDescent="0.25">
      <c r="A1850" s="1" t="s">
        <v>10</v>
      </c>
      <c r="B1850" s="1" t="s">
        <v>11</v>
      </c>
      <c r="C1850" s="1" t="s">
        <v>12</v>
      </c>
      <c r="D1850" s="1" t="s">
        <v>13</v>
      </c>
      <c r="E1850" s="1" t="s">
        <v>1865</v>
      </c>
      <c r="H1850" s="1" t="s">
        <v>15</v>
      </c>
      <c r="I1850" s="2">
        <v>45153</v>
      </c>
      <c r="J1850" s="2">
        <v>45148</v>
      </c>
      <c r="K1850" s="3">
        <v>-1917751</v>
      </c>
      <c r="L1850" s="1" t="s">
        <v>16</v>
      </c>
      <c r="M1850" s="4" t="s">
        <v>21031</v>
      </c>
      <c r="N1850" t="e">
        <f>VLOOKUP(M1850,Sheet2!$A$1:$A$1100,1,0)</f>
        <v>#N/A</v>
      </c>
    </row>
    <row r="1851" spans="1:14" hidden="1" x14ac:dyDescent="0.25">
      <c r="A1851" s="1" t="s">
        <v>10</v>
      </c>
      <c r="B1851" s="1" t="s">
        <v>11</v>
      </c>
      <c r="C1851" s="1" t="s">
        <v>12</v>
      </c>
      <c r="D1851" s="1" t="s">
        <v>13</v>
      </c>
      <c r="E1851" s="1" t="s">
        <v>1866</v>
      </c>
      <c r="H1851" s="1" t="s">
        <v>15</v>
      </c>
      <c r="I1851" s="2">
        <v>45153</v>
      </c>
      <c r="J1851" s="2">
        <v>45148</v>
      </c>
      <c r="K1851" s="3">
        <v>-4524294</v>
      </c>
      <c r="L1851" s="1" t="s">
        <v>16</v>
      </c>
      <c r="M1851" s="4" t="s">
        <v>21032</v>
      </c>
      <c r="N1851" t="e">
        <f>VLOOKUP(M1851,Sheet2!$A$1:$A$1100,1,0)</f>
        <v>#N/A</v>
      </c>
    </row>
    <row r="1852" spans="1:14" hidden="1" x14ac:dyDescent="0.25">
      <c r="A1852" s="1" t="s">
        <v>10</v>
      </c>
      <c r="B1852" s="1" t="s">
        <v>11</v>
      </c>
      <c r="C1852" s="1" t="s">
        <v>12</v>
      </c>
      <c r="D1852" s="1" t="s">
        <v>13</v>
      </c>
      <c r="E1852" s="1" t="s">
        <v>1867</v>
      </c>
      <c r="H1852" s="1" t="s">
        <v>15</v>
      </c>
      <c r="I1852" s="2">
        <v>45153</v>
      </c>
      <c r="J1852" s="2">
        <v>45148</v>
      </c>
      <c r="K1852" s="3">
        <v>-2480760</v>
      </c>
      <c r="L1852" s="1" t="s">
        <v>16</v>
      </c>
      <c r="M1852" s="4" t="s">
        <v>21033</v>
      </c>
      <c r="N1852" t="e">
        <f>VLOOKUP(M1852,Sheet2!$A$1:$A$1100,1,0)</f>
        <v>#N/A</v>
      </c>
    </row>
    <row r="1853" spans="1:14" hidden="1" x14ac:dyDescent="0.25">
      <c r="A1853" s="1" t="s">
        <v>10</v>
      </c>
      <c r="B1853" s="1" t="s">
        <v>11</v>
      </c>
      <c r="C1853" s="1" t="s">
        <v>12</v>
      </c>
      <c r="D1853" s="1" t="s">
        <v>13</v>
      </c>
      <c r="E1853" s="1" t="s">
        <v>1868</v>
      </c>
      <c r="H1853" s="1" t="s">
        <v>15</v>
      </c>
      <c r="I1853" s="2">
        <v>45153</v>
      </c>
      <c r="J1853" s="2">
        <v>45148</v>
      </c>
      <c r="K1853" s="3">
        <v>-5736185</v>
      </c>
      <c r="L1853" s="1" t="s">
        <v>16</v>
      </c>
      <c r="M1853" s="4" t="s">
        <v>21034</v>
      </c>
      <c r="N1853" t="e">
        <f>VLOOKUP(M1853,Sheet2!$A$1:$A$1100,1,0)</f>
        <v>#N/A</v>
      </c>
    </row>
    <row r="1854" spans="1:14" hidden="1" x14ac:dyDescent="0.25">
      <c r="A1854" s="1" t="s">
        <v>10</v>
      </c>
      <c r="B1854" s="1" t="s">
        <v>11</v>
      </c>
      <c r="C1854" s="1" t="s">
        <v>12</v>
      </c>
      <c r="D1854" s="1" t="s">
        <v>13</v>
      </c>
      <c r="E1854" s="1" t="s">
        <v>1869</v>
      </c>
      <c r="H1854" s="1" t="s">
        <v>15</v>
      </c>
      <c r="I1854" s="2">
        <v>45153</v>
      </c>
      <c r="J1854" s="2">
        <v>45148</v>
      </c>
      <c r="K1854" s="3">
        <v>-2745425</v>
      </c>
      <c r="L1854" s="1" t="s">
        <v>16</v>
      </c>
      <c r="M1854" s="4" t="s">
        <v>21035</v>
      </c>
      <c r="N1854" t="e">
        <f>VLOOKUP(M1854,Sheet2!$A$1:$A$1100,1,0)</f>
        <v>#N/A</v>
      </c>
    </row>
    <row r="1855" spans="1:14" hidden="1" x14ac:dyDescent="0.25">
      <c r="A1855" s="1" t="s">
        <v>10</v>
      </c>
      <c r="B1855" s="1" t="s">
        <v>11</v>
      </c>
      <c r="C1855" s="1" t="s">
        <v>12</v>
      </c>
      <c r="D1855" s="1" t="s">
        <v>13</v>
      </c>
      <c r="E1855" s="1" t="s">
        <v>1870</v>
      </c>
      <c r="H1855" s="1" t="s">
        <v>15</v>
      </c>
      <c r="I1855" s="2">
        <v>45153</v>
      </c>
      <c r="J1855" s="2">
        <v>45148</v>
      </c>
      <c r="K1855" s="3">
        <v>-2730532</v>
      </c>
      <c r="L1855" s="1" t="s">
        <v>16</v>
      </c>
      <c r="M1855" s="4" t="s">
        <v>21036</v>
      </c>
      <c r="N1855" t="e">
        <f>VLOOKUP(M1855,Sheet2!$A$1:$A$1100,1,0)</f>
        <v>#N/A</v>
      </c>
    </row>
    <row r="1856" spans="1:14" hidden="1" x14ac:dyDescent="0.25">
      <c r="A1856" s="1" t="s">
        <v>10</v>
      </c>
      <c r="B1856" s="1" t="s">
        <v>11</v>
      </c>
      <c r="C1856" s="1" t="s">
        <v>12</v>
      </c>
      <c r="D1856" s="1" t="s">
        <v>13</v>
      </c>
      <c r="E1856" s="1" t="s">
        <v>1871</v>
      </c>
      <c r="H1856" s="1" t="s">
        <v>15</v>
      </c>
      <c r="I1856" s="2">
        <v>45153</v>
      </c>
      <c r="J1856" s="2">
        <v>45148</v>
      </c>
      <c r="K1856" s="3">
        <v>-4010828</v>
      </c>
      <c r="L1856" s="1" t="s">
        <v>16</v>
      </c>
      <c r="M1856" s="4" t="s">
        <v>21037</v>
      </c>
      <c r="N1856" t="e">
        <f>VLOOKUP(M1856,Sheet2!$A$1:$A$1100,1,0)</f>
        <v>#N/A</v>
      </c>
    </row>
    <row r="1857" spans="1:14" hidden="1" x14ac:dyDescent="0.25">
      <c r="A1857" s="1" t="s">
        <v>10</v>
      </c>
      <c r="B1857" s="1" t="s">
        <v>11</v>
      </c>
      <c r="C1857" s="1" t="s">
        <v>12</v>
      </c>
      <c r="D1857" s="1" t="s">
        <v>13</v>
      </c>
      <c r="E1857" s="1" t="s">
        <v>1872</v>
      </c>
      <c r="H1857" s="1" t="s">
        <v>15</v>
      </c>
      <c r="I1857" s="2">
        <v>45153</v>
      </c>
      <c r="J1857" s="2">
        <v>45148</v>
      </c>
      <c r="K1857" s="3">
        <v>-1915061</v>
      </c>
      <c r="L1857" s="1" t="s">
        <v>16</v>
      </c>
      <c r="M1857" s="4" t="s">
        <v>21038</v>
      </c>
      <c r="N1857" t="e">
        <f>VLOOKUP(M1857,Sheet2!$A$1:$A$1100,1,0)</f>
        <v>#N/A</v>
      </c>
    </row>
    <row r="1858" spans="1:14" hidden="1" x14ac:dyDescent="0.25">
      <c r="A1858" s="1" t="s">
        <v>10</v>
      </c>
      <c r="B1858" s="1" t="s">
        <v>11</v>
      </c>
      <c r="C1858" s="1" t="s">
        <v>12</v>
      </c>
      <c r="D1858" s="1" t="s">
        <v>13</v>
      </c>
      <c r="E1858" s="1" t="s">
        <v>1873</v>
      </c>
      <c r="H1858" s="1" t="s">
        <v>15</v>
      </c>
      <c r="I1858" s="2">
        <v>45153</v>
      </c>
      <c r="J1858" s="2">
        <v>45148</v>
      </c>
      <c r="K1858" s="3">
        <v>-964100</v>
      </c>
      <c r="L1858" s="1" t="s">
        <v>16</v>
      </c>
      <c r="M1858" s="4" t="s">
        <v>21039</v>
      </c>
      <c r="N1858" t="e">
        <f>VLOOKUP(M1858,Sheet2!$A$1:$A$1100,1,0)</f>
        <v>#N/A</v>
      </c>
    </row>
    <row r="1859" spans="1:14" hidden="1" x14ac:dyDescent="0.25">
      <c r="A1859" s="1" t="s">
        <v>10</v>
      </c>
      <c r="B1859" s="1" t="s">
        <v>11</v>
      </c>
      <c r="C1859" s="1" t="s">
        <v>12</v>
      </c>
      <c r="D1859" s="1" t="s">
        <v>13</v>
      </c>
      <c r="E1859" s="1" t="s">
        <v>1874</v>
      </c>
      <c r="H1859" s="1" t="s">
        <v>15</v>
      </c>
      <c r="I1859" s="2">
        <v>45153</v>
      </c>
      <c r="J1859" s="2">
        <v>45148</v>
      </c>
      <c r="K1859" s="3">
        <v>-2545188</v>
      </c>
      <c r="L1859" s="1" t="s">
        <v>16</v>
      </c>
      <c r="M1859" s="4" t="s">
        <v>21040</v>
      </c>
      <c r="N1859" t="e">
        <f>VLOOKUP(M1859,Sheet2!$A$1:$A$1100,1,0)</f>
        <v>#N/A</v>
      </c>
    </row>
    <row r="1860" spans="1:14" hidden="1" x14ac:dyDescent="0.25">
      <c r="A1860" s="1" t="s">
        <v>10</v>
      </c>
      <c r="B1860" s="1" t="s">
        <v>11</v>
      </c>
      <c r="C1860" s="1" t="s">
        <v>12</v>
      </c>
      <c r="D1860" s="1" t="s">
        <v>13</v>
      </c>
      <c r="E1860" s="1" t="s">
        <v>1875</v>
      </c>
      <c r="H1860" s="1" t="s">
        <v>15</v>
      </c>
      <c r="I1860" s="2">
        <v>45153</v>
      </c>
      <c r="J1860" s="2">
        <v>45148</v>
      </c>
      <c r="K1860" s="3">
        <v>-1611281</v>
      </c>
      <c r="L1860" s="1" t="s">
        <v>16</v>
      </c>
      <c r="M1860" s="4" t="s">
        <v>21041</v>
      </c>
      <c r="N1860" t="e">
        <f>VLOOKUP(M1860,Sheet2!$A$1:$A$1100,1,0)</f>
        <v>#N/A</v>
      </c>
    </row>
    <row r="1861" spans="1:14" hidden="1" x14ac:dyDescent="0.25">
      <c r="A1861" s="1" t="s">
        <v>10</v>
      </c>
      <c r="B1861" s="1" t="s">
        <v>11</v>
      </c>
      <c r="C1861" s="1" t="s">
        <v>12</v>
      </c>
      <c r="D1861" s="1" t="s">
        <v>13</v>
      </c>
      <c r="E1861" s="1" t="s">
        <v>1876</v>
      </c>
      <c r="H1861" s="1" t="s">
        <v>15</v>
      </c>
      <c r="I1861" s="2">
        <v>45153</v>
      </c>
      <c r="J1861" s="2">
        <v>45148</v>
      </c>
      <c r="K1861" s="3">
        <v>-2276726</v>
      </c>
      <c r="L1861" s="1" t="s">
        <v>16</v>
      </c>
      <c r="M1861" s="4" t="s">
        <v>21042</v>
      </c>
      <c r="N1861" t="e">
        <f>VLOOKUP(M1861,Sheet2!$A$1:$A$1100,1,0)</f>
        <v>#N/A</v>
      </c>
    </row>
    <row r="1862" spans="1:14" hidden="1" x14ac:dyDescent="0.25">
      <c r="A1862" s="1" t="s">
        <v>10</v>
      </c>
      <c r="B1862" s="1" t="s">
        <v>11</v>
      </c>
      <c r="C1862" s="1" t="s">
        <v>12</v>
      </c>
      <c r="D1862" s="1" t="s">
        <v>13</v>
      </c>
      <c r="E1862" s="1" t="s">
        <v>1877</v>
      </c>
      <c r="H1862" s="1" t="s">
        <v>15</v>
      </c>
      <c r="I1862" s="2">
        <v>45153</v>
      </c>
      <c r="J1862" s="2">
        <v>45148</v>
      </c>
      <c r="K1862" s="3">
        <v>-1462179</v>
      </c>
      <c r="L1862" s="1" t="s">
        <v>16</v>
      </c>
      <c r="M1862" s="4" t="s">
        <v>21043</v>
      </c>
      <c r="N1862" t="e">
        <f>VLOOKUP(M1862,Sheet2!$A$1:$A$1100,1,0)</f>
        <v>#N/A</v>
      </c>
    </row>
    <row r="1863" spans="1:14" hidden="1" x14ac:dyDescent="0.25">
      <c r="A1863" s="1" t="s">
        <v>10</v>
      </c>
      <c r="B1863" s="1" t="s">
        <v>11</v>
      </c>
      <c r="C1863" s="1" t="s">
        <v>12</v>
      </c>
      <c r="D1863" s="1" t="s">
        <v>13</v>
      </c>
      <c r="E1863" s="1" t="s">
        <v>1878</v>
      </c>
      <c r="H1863" s="1" t="s">
        <v>15</v>
      </c>
      <c r="I1863" s="2">
        <v>45153</v>
      </c>
      <c r="J1863" s="2">
        <v>45148</v>
      </c>
      <c r="K1863" s="3">
        <v>-2535127</v>
      </c>
      <c r="L1863" s="1" t="s">
        <v>16</v>
      </c>
      <c r="M1863" s="4" t="s">
        <v>21044</v>
      </c>
      <c r="N1863" t="e">
        <f>VLOOKUP(M1863,Sheet2!$A$1:$A$1100,1,0)</f>
        <v>#N/A</v>
      </c>
    </row>
    <row r="1864" spans="1:14" hidden="1" x14ac:dyDescent="0.25">
      <c r="A1864" s="1" t="s">
        <v>10</v>
      </c>
      <c r="B1864" s="1" t="s">
        <v>11</v>
      </c>
      <c r="C1864" s="1" t="s">
        <v>12</v>
      </c>
      <c r="D1864" s="1" t="s">
        <v>13</v>
      </c>
      <c r="E1864" s="1" t="s">
        <v>1879</v>
      </c>
      <c r="H1864" s="1" t="s">
        <v>15</v>
      </c>
      <c r="I1864" s="2">
        <v>45153</v>
      </c>
      <c r="J1864" s="2">
        <v>45148</v>
      </c>
      <c r="K1864" s="3">
        <v>-2604987</v>
      </c>
      <c r="L1864" s="1" t="s">
        <v>16</v>
      </c>
      <c r="M1864" s="4" t="s">
        <v>21045</v>
      </c>
      <c r="N1864" t="e">
        <f>VLOOKUP(M1864,Sheet2!$A$1:$A$1100,1,0)</f>
        <v>#N/A</v>
      </c>
    </row>
    <row r="1865" spans="1:14" hidden="1" x14ac:dyDescent="0.25">
      <c r="A1865" s="1" t="s">
        <v>10</v>
      </c>
      <c r="B1865" s="1" t="s">
        <v>11</v>
      </c>
      <c r="C1865" s="1" t="s">
        <v>12</v>
      </c>
      <c r="D1865" s="1" t="s">
        <v>13</v>
      </c>
      <c r="E1865" s="1" t="s">
        <v>1880</v>
      </c>
      <c r="H1865" s="1" t="s">
        <v>15</v>
      </c>
      <c r="I1865" s="2">
        <v>45153</v>
      </c>
      <c r="J1865" s="2">
        <v>45148</v>
      </c>
      <c r="K1865" s="3">
        <v>-1632973</v>
      </c>
      <c r="L1865" s="1" t="s">
        <v>16</v>
      </c>
      <c r="M1865" s="4" t="s">
        <v>21046</v>
      </c>
      <c r="N1865" t="e">
        <f>VLOOKUP(M1865,Sheet2!$A$1:$A$1100,1,0)</f>
        <v>#N/A</v>
      </c>
    </row>
    <row r="1866" spans="1:14" hidden="1" x14ac:dyDescent="0.25">
      <c r="A1866" s="1" t="s">
        <v>10</v>
      </c>
      <c r="B1866" s="1" t="s">
        <v>11</v>
      </c>
      <c r="C1866" s="1" t="s">
        <v>12</v>
      </c>
      <c r="D1866" s="1" t="s">
        <v>13</v>
      </c>
      <c r="E1866" s="1" t="s">
        <v>1881</v>
      </c>
      <c r="H1866" s="1" t="s">
        <v>15</v>
      </c>
      <c r="I1866" s="2">
        <v>45153</v>
      </c>
      <c r="J1866" s="2">
        <v>45148</v>
      </c>
      <c r="K1866" s="3">
        <v>-957645</v>
      </c>
      <c r="L1866" s="1" t="s">
        <v>16</v>
      </c>
      <c r="M1866" s="4" t="s">
        <v>21047</v>
      </c>
      <c r="N1866" t="e">
        <f>VLOOKUP(M1866,Sheet2!$A$1:$A$1100,1,0)</f>
        <v>#N/A</v>
      </c>
    </row>
    <row r="1867" spans="1:14" hidden="1" x14ac:dyDescent="0.25">
      <c r="A1867" s="1" t="s">
        <v>10</v>
      </c>
      <c r="B1867" s="1" t="s">
        <v>11</v>
      </c>
      <c r="C1867" s="1" t="s">
        <v>12</v>
      </c>
      <c r="D1867" s="1" t="s">
        <v>13</v>
      </c>
      <c r="E1867" s="1" t="s">
        <v>1882</v>
      </c>
      <c r="H1867" s="1" t="s">
        <v>15</v>
      </c>
      <c r="I1867" s="2">
        <v>45153</v>
      </c>
      <c r="J1867" s="2">
        <v>45148</v>
      </c>
      <c r="K1867" s="3">
        <v>-1325022</v>
      </c>
      <c r="L1867" s="1" t="s">
        <v>16</v>
      </c>
      <c r="M1867" s="4" t="s">
        <v>21048</v>
      </c>
      <c r="N1867" t="e">
        <f>VLOOKUP(M1867,Sheet2!$A$1:$A$1100,1,0)</f>
        <v>#N/A</v>
      </c>
    </row>
    <row r="1868" spans="1:14" hidden="1" x14ac:dyDescent="0.25">
      <c r="A1868" s="1" t="s">
        <v>10</v>
      </c>
      <c r="B1868" s="1" t="s">
        <v>11</v>
      </c>
      <c r="C1868" s="1" t="s">
        <v>12</v>
      </c>
      <c r="D1868" s="1" t="s">
        <v>13</v>
      </c>
      <c r="E1868" s="1" t="s">
        <v>1883</v>
      </c>
      <c r="H1868" s="1" t="s">
        <v>15</v>
      </c>
      <c r="I1868" s="2">
        <v>45153</v>
      </c>
      <c r="J1868" s="2">
        <v>45148</v>
      </c>
      <c r="K1868" s="3">
        <v>-917823</v>
      </c>
      <c r="L1868" s="1" t="s">
        <v>16</v>
      </c>
      <c r="M1868" s="4" t="s">
        <v>21049</v>
      </c>
      <c r="N1868" t="e">
        <f>VLOOKUP(M1868,Sheet2!$A$1:$A$1100,1,0)</f>
        <v>#N/A</v>
      </c>
    </row>
    <row r="1869" spans="1:14" hidden="1" x14ac:dyDescent="0.25">
      <c r="A1869" s="1" t="s">
        <v>10</v>
      </c>
      <c r="B1869" s="1" t="s">
        <v>11</v>
      </c>
      <c r="C1869" s="1" t="s">
        <v>12</v>
      </c>
      <c r="D1869" s="1" t="s">
        <v>13</v>
      </c>
      <c r="E1869" s="1" t="s">
        <v>1884</v>
      </c>
      <c r="H1869" s="1" t="s">
        <v>15</v>
      </c>
      <c r="I1869" s="2">
        <v>45153</v>
      </c>
      <c r="J1869" s="2">
        <v>45149</v>
      </c>
      <c r="K1869" s="3">
        <v>-876296</v>
      </c>
      <c r="L1869" s="1" t="s">
        <v>16</v>
      </c>
      <c r="M1869" s="4" t="s">
        <v>21050</v>
      </c>
      <c r="N1869" t="e">
        <f>VLOOKUP(M1869,Sheet2!$A$1:$A$1100,1,0)</f>
        <v>#N/A</v>
      </c>
    </row>
    <row r="1870" spans="1:14" hidden="1" x14ac:dyDescent="0.25">
      <c r="A1870" s="1" t="s">
        <v>10</v>
      </c>
      <c r="B1870" s="1" t="s">
        <v>11</v>
      </c>
      <c r="C1870" s="1" t="s">
        <v>12</v>
      </c>
      <c r="D1870" s="1" t="s">
        <v>13</v>
      </c>
      <c r="E1870" s="1" t="s">
        <v>1885</v>
      </c>
      <c r="H1870" s="1" t="s">
        <v>15</v>
      </c>
      <c r="I1870" s="2">
        <v>45153</v>
      </c>
      <c r="J1870" s="2">
        <v>45149</v>
      </c>
      <c r="K1870" s="3">
        <v>-1207937</v>
      </c>
      <c r="L1870" s="1" t="s">
        <v>16</v>
      </c>
      <c r="M1870" s="4" t="s">
        <v>21051</v>
      </c>
      <c r="N1870" t="e">
        <f>VLOOKUP(M1870,Sheet2!$A$1:$A$1100,1,0)</f>
        <v>#N/A</v>
      </c>
    </row>
    <row r="1871" spans="1:14" hidden="1" x14ac:dyDescent="0.25">
      <c r="A1871" s="1" t="s">
        <v>10</v>
      </c>
      <c r="B1871" s="1" t="s">
        <v>11</v>
      </c>
      <c r="C1871" s="1" t="s">
        <v>12</v>
      </c>
      <c r="D1871" s="1" t="s">
        <v>13</v>
      </c>
      <c r="E1871" s="1" t="s">
        <v>1886</v>
      </c>
      <c r="H1871" s="1" t="s">
        <v>15</v>
      </c>
      <c r="I1871" s="2">
        <v>45153</v>
      </c>
      <c r="J1871" s="2">
        <v>45149</v>
      </c>
      <c r="K1871" s="3">
        <v>-772541</v>
      </c>
      <c r="L1871" s="1" t="s">
        <v>16</v>
      </c>
      <c r="M1871" s="4" t="s">
        <v>21052</v>
      </c>
      <c r="N1871" t="e">
        <f>VLOOKUP(M1871,Sheet2!$A$1:$A$1100,1,0)</f>
        <v>#N/A</v>
      </c>
    </row>
    <row r="1872" spans="1:14" hidden="1" x14ac:dyDescent="0.25">
      <c r="A1872" s="1" t="s">
        <v>10</v>
      </c>
      <c r="B1872" s="1" t="s">
        <v>11</v>
      </c>
      <c r="C1872" s="1" t="s">
        <v>12</v>
      </c>
      <c r="D1872" s="1" t="s">
        <v>13</v>
      </c>
      <c r="E1872" s="1" t="s">
        <v>1887</v>
      </c>
      <c r="H1872" s="1" t="s">
        <v>15</v>
      </c>
      <c r="I1872" s="2">
        <v>45153</v>
      </c>
      <c r="J1872" s="2">
        <v>45149</v>
      </c>
      <c r="K1872" s="3">
        <v>-1056424</v>
      </c>
      <c r="L1872" s="1" t="s">
        <v>16</v>
      </c>
      <c r="M1872" s="4" t="s">
        <v>21053</v>
      </c>
      <c r="N1872" t="e">
        <f>VLOOKUP(M1872,Sheet2!$A$1:$A$1100,1,0)</f>
        <v>#N/A</v>
      </c>
    </row>
    <row r="1873" spans="1:14" hidden="1" x14ac:dyDescent="0.25">
      <c r="A1873" s="1" t="s">
        <v>10</v>
      </c>
      <c r="B1873" s="1" t="s">
        <v>11</v>
      </c>
      <c r="C1873" s="1" t="s">
        <v>12</v>
      </c>
      <c r="D1873" s="1" t="s">
        <v>13</v>
      </c>
      <c r="E1873" s="1" t="s">
        <v>1888</v>
      </c>
      <c r="H1873" s="1" t="s">
        <v>15</v>
      </c>
      <c r="I1873" s="2">
        <v>45153</v>
      </c>
      <c r="J1873" s="2">
        <v>45149</v>
      </c>
      <c r="K1873" s="3">
        <v>-925193</v>
      </c>
      <c r="L1873" s="1" t="s">
        <v>16</v>
      </c>
      <c r="M1873" s="4" t="s">
        <v>21054</v>
      </c>
      <c r="N1873" t="e">
        <f>VLOOKUP(M1873,Sheet2!$A$1:$A$1100,1,0)</f>
        <v>#N/A</v>
      </c>
    </row>
    <row r="1874" spans="1:14" hidden="1" x14ac:dyDescent="0.25">
      <c r="A1874" s="1" t="s">
        <v>10</v>
      </c>
      <c r="B1874" s="1" t="s">
        <v>11</v>
      </c>
      <c r="C1874" s="1" t="s">
        <v>12</v>
      </c>
      <c r="D1874" s="1" t="s">
        <v>13</v>
      </c>
      <c r="E1874" s="1" t="s">
        <v>1889</v>
      </c>
      <c r="H1874" s="1" t="s">
        <v>15</v>
      </c>
      <c r="I1874" s="2">
        <v>45153</v>
      </c>
      <c r="J1874" s="2">
        <v>45149</v>
      </c>
      <c r="K1874" s="3">
        <v>-766683</v>
      </c>
      <c r="L1874" s="1" t="s">
        <v>16</v>
      </c>
      <c r="M1874" s="4" t="s">
        <v>21055</v>
      </c>
      <c r="N1874" t="e">
        <f>VLOOKUP(M1874,Sheet2!$A$1:$A$1100,1,0)</f>
        <v>#N/A</v>
      </c>
    </row>
    <row r="1875" spans="1:14" hidden="1" x14ac:dyDescent="0.25">
      <c r="A1875" s="1" t="s">
        <v>10</v>
      </c>
      <c r="B1875" s="1" t="s">
        <v>11</v>
      </c>
      <c r="C1875" s="1" t="s">
        <v>12</v>
      </c>
      <c r="D1875" s="1" t="s">
        <v>13</v>
      </c>
      <c r="E1875" s="1" t="s">
        <v>1890</v>
      </c>
      <c r="H1875" s="1" t="s">
        <v>15</v>
      </c>
      <c r="I1875" s="2">
        <v>45153</v>
      </c>
      <c r="J1875" s="2">
        <v>45149</v>
      </c>
      <c r="K1875" s="3">
        <v>-1240505</v>
      </c>
      <c r="L1875" s="1" t="s">
        <v>16</v>
      </c>
      <c r="M1875" s="4" t="s">
        <v>21056</v>
      </c>
      <c r="N1875" t="e">
        <f>VLOOKUP(M1875,Sheet2!$A$1:$A$1100,1,0)</f>
        <v>#N/A</v>
      </c>
    </row>
    <row r="1876" spans="1:14" hidden="1" x14ac:dyDescent="0.25">
      <c r="A1876" s="1" t="s">
        <v>10</v>
      </c>
      <c r="B1876" s="1" t="s">
        <v>11</v>
      </c>
      <c r="C1876" s="1" t="s">
        <v>12</v>
      </c>
      <c r="D1876" s="1" t="s">
        <v>13</v>
      </c>
      <c r="E1876" s="1" t="s">
        <v>1891</v>
      </c>
      <c r="H1876" s="1" t="s">
        <v>15</v>
      </c>
      <c r="I1876" s="2">
        <v>45153</v>
      </c>
      <c r="J1876" s="2">
        <v>45149</v>
      </c>
      <c r="K1876" s="3">
        <v>-1543806</v>
      </c>
      <c r="L1876" s="1" t="s">
        <v>16</v>
      </c>
      <c r="M1876" s="4" t="s">
        <v>21057</v>
      </c>
      <c r="N1876" t="e">
        <f>VLOOKUP(M1876,Sheet2!$A$1:$A$1100,1,0)</f>
        <v>#N/A</v>
      </c>
    </row>
    <row r="1877" spans="1:14" hidden="1" x14ac:dyDescent="0.25">
      <c r="A1877" s="1" t="s">
        <v>10</v>
      </c>
      <c r="B1877" s="1" t="s">
        <v>11</v>
      </c>
      <c r="C1877" s="1" t="s">
        <v>12</v>
      </c>
      <c r="D1877" s="1" t="s">
        <v>13</v>
      </c>
      <c r="E1877" s="1" t="s">
        <v>1892</v>
      </c>
      <c r="H1877" s="1" t="s">
        <v>15</v>
      </c>
      <c r="I1877" s="2">
        <v>45153</v>
      </c>
      <c r="J1877" s="2">
        <v>45149</v>
      </c>
      <c r="K1877" s="3">
        <v>-1176509</v>
      </c>
      <c r="L1877" s="1" t="s">
        <v>16</v>
      </c>
      <c r="M1877" s="4" t="s">
        <v>21058</v>
      </c>
      <c r="N1877" t="e">
        <f>VLOOKUP(M1877,Sheet2!$A$1:$A$1100,1,0)</f>
        <v>#N/A</v>
      </c>
    </row>
    <row r="1878" spans="1:14" hidden="1" x14ac:dyDescent="0.25">
      <c r="A1878" s="1" t="s">
        <v>10</v>
      </c>
      <c r="B1878" s="1" t="s">
        <v>11</v>
      </c>
      <c r="C1878" s="1" t="s">
        <v>12</v>
      </c>
      <c r="D1878" s="1" t="s">
        <v>13</v>
      </c>
      <c r="E1878" s="1" t="s">
        <v>1893</v>
      </c>
      <c r="H1878" s="1" t="s">
        <v>15</v>
      </c>
      <c r="I1878" s="2">
        <v>45153</v>
      </c>
      <c r="J1878" s="2">
        <v>45149</v>
      </c>
      <c r="K1878" s="3">
        <v>-1064038</v>
      </c>
      <c r="L1878" s="1" t="s">
        <v>16</v>
      </c>
      <c r="M1878" s="4" t="s">
        <v>21059</v>
      </c>
      <c r="N1878" t="e">
        <f>VLOOKUP(M1878,Sheet2!$A$1:$A$1100,1,0)</f>
        <v>#N/A</v>
      </c>
    </row>
    <row r="1879" spans="1:14" hidden="1" x14ac:dyDescent="0.25">
      <c r="A1879" s="1" t="s">
        <v>10</v>
      </c>
      <c r="B1879" s="1" t="s">
        <v>11</v>
      </c>
      <c r="C1879" s="1" t="s">
        <v>12</v>
      </c>
      <c r="D1879" s="1" t="s">
        <v>13</v>
      </c>
      <c r="E1879" s="1" t="s">
        <v>1894</v>
      </c>
      <c r="H1879" s="1" t="s">
        <v>15</v>
      </c>
      <c r="I1879" s="2">
        <v>45153</v>
      </c>
      <c r="J1879" s="2">
        <v>45149</v>
      </c>
      <c r="K1879" s="3">
        <v>-951666</v>
      </c>
      <c r="L1879" s="1" t="s">
        <v>16</v>
      </c>
      <c r="M1879" s="4" t="s">
        <v>21060</v>
      </c>
      <c r="N1879" t="e">
        <f>VLOOKUP(M1879,Sheet2!$A$1:$A$1100,1,0)</f>
        <v>#N/A</v>
      </c>
    </row>
    <row r="1880" spans="1:14" hidden="1" x14ac:dyDescent="0.25">
      <c r="A1880" s="1" t="s">
        <v>10</v>
      </c>
      <c r="B1880" s="1" t="s">
        <v>11</v>
      </c>
      <c r="C1880" s="1" t="s">
        <v>12</v>
      </c>
      <c r="D1880" s="1" t="s">
        <v>13</v>
      </c>
      <c r="E1880" s="1" t="s">
        <v>1895</v>
      </c>
      <c r="H1880" s="1" t="s">
        <v>15</v>
      </c>
      <c r="I1880" s="2">
        <v>45153</v>
      </c>
      <c r="J1880" s="2">
        <v>45149</v>
      </c>
      <c r="K1880" s="3">
        <v>-1118148</v>
      </c>
      <c r="L1880" s="1" t="s">
        <v>16</v>
      </c>
      <c r="M1880" s="4" t="s">
        <v>21061</v>
      </c>
      <c r="N1880" t="e">
        <f>VLOOKUP(M1880,Sheet2!$A$1:$A$1100,1,0)</f>
        <v>#N/A</v>
      </c>
    </row>
    <row r="1881" spans="1:14" hidden="1" x14ac:dyDescent="0.25">
      <c r="A1881" s="1" t="s">
        <v>10</v>
      </c>
      <c r="B1881" s="1" t="s">
        <v>11</v>
      </c>
      <c r="C1881" s="1" t="s">
        <v>12</v>
      </c>
      <c r="D1881" s="1" t="s">
        <v>13</v>
      </c>
      <c r="E1881" s="1" t="s">
        <v>1896</v>
      </c>
      <c r="H1881" s="1" t="s">
        <v>15</v>
      </c>
      <c r="I1881" s="2">
        <v>45153</v>
      </c>
      <c r="J1881" s="2">
        <v>45148</v>
      </c>
      <c r="K1881" s="3">
        <v>-836088</v>
      </c>
      <c r="L1881" s="1" t="s">
        <v>16</v>
      </c>
      <c r="M1881" s="4" t="s">
        <v>21062</v>
      </c>
      <c r="N1881" t="e">
        <f>VLOOKUP(M1881,Sheet2!$A$1:$A$1100,1,0)</f>
        <v>#N/A</v>
      </c>
    </row>
    <row r="1882" spans="1:14" hidden="1" x14ac:dyDescent="0.25">
      <c r="A1882" s="1" t="s">
        <v>10</v>
      </c>
      <c r="B1882" s="1" t="s">
        <v>11</v>
      </c>
      <c r="C1882" s="1" t="s">
        <v>12</v>
      </c>
      <c r="D1882" s="1" t="s">
        <v>13</v>
      </c>
      <c r="E1882" s="1" t="s">
        <v>1897</v>
      </c>
      <c r="H1882" s="1" t="s">
        <v>15</v>
      </c>
      <c r="I1882" s="2">
        <v>45153</v>
      </c>
      <c r="J1882" s="2">
        <v>45148</v>
      </c>
      <c r="K1882" s="3">
        <v>-1548229</v>
      </c>
      <c r="L1882" s="1" t="s">
        <v>16</v>
      </c>
      <c r="M1882" s="4" t="s">
        <v>21063</v>
      </c>
      <c r="N1882" t="e">
        <f>VLOOKUP(M1882,Sheet2!$A$1:$A$1100,1,0)</f>
        <v>#N/A</v>
      </c>
    </row>
    <row r="1883" spans="1:14" hidden="1" x14ac:dyDescent="0.25">
      <c r="A1883" s="1" t="s">
        <v>10</v>
      </c>
      <c r="B1883" s="1" t="s">
        <v>11</v>
      </c>
      <c r="C1883" s="1" t="s">
        <v>12</v>
      </c>
      <c r="D1883" s="1" t="s">
        <v>13</v>
      </c>
      <c r="E1883" s="1" t="s">
        <v>1898</v>
      </c>
      <c r="H1883" s="1" t="s">
        <v>15</v>
      </c>
      <c r="I1883" s="2">
        <v>45153</v>
      </c>
      <c r="J1883" s="2">
        <v>45148</v>
      </c>
      <c r="K1883" s="3">
        <v>-1279220</v>
      </c>
      <c r="L1883" s="1" t="s">
        <v>16</v>
      </c>
      <c r="M1883" s="4" t="s">
        <v>21064</v>
      </c>
      <c r="N1883" t="e">
        <f>VLOOKUP(M1883,Sheet2!$A$1:$A$1100,1,0)</f>
        <v>#N/A</v>
      </c>
    </row>
    <row r="1884" spans="1:14" hidden="1" x14ac:dyDescent="0.25">
      <c r="A1884" s="1" t="s">
        <v>10</v>
      </c>
      <c r="B1884" s="1" t="s">
        <v>11</v>
      </c>
      <c r="C1884" s="1" t="s">
        <v>12</v>
      </c>
      <c r="D1884" s="1" t="s">
        <v>13</v>
      </c>
      <c r="E1884" s="1" t="s">
        <v>1899</v>
      </c>
      <c r="H1884" s="1" t="s">
        <v>15</v>
      </c>
      <c r="I1884" s="2">
        <v>45153</v>
      </c>
      <c r="J1884" s="2">
        <v>45148</v>
      </c>
      <c r="K1884" s="3">
        <v>-1314219</v>
      </c>
      <c r="L1884" s="1" t="s">
        <v>16</v>
      </c>
      <c r="M1884" s="4" t="s">
        <v>21065</v>
      </c>
      <c r="N1884" t="e">
        <f>VLOOKUP(M1884,Sheet2!$A$1:$A$1100,1,0)</f>
        <v>#N/A</v>
      </c>
    </row>
    <row r="1885" spans="1:14" hidden="1" x14ac:dyDescent="0.25">
      <c r="A1885" s="1" t="s">
        <v>10</v>
      </c>
      <c r="B1885" s="1" t="s">
        <v>11</v>
      </c>
      <c r="C1885" s="1" t="s">
        <v>12</v>
      </c>
      <c r="D1885" s="1" t="s">
        <v>13</v>
      </c>
      <c r="E1885" s="1" t="s">
        <v>1900</v>
      </c>
      <c r="H1885" s="1" t="s">
        <v>15</v>
      </c>
      <c r="I1885" s="2">
        <v>45153</v>
      </c>
      <c r="J1885" s="2">
        <v>45148</v>
      </c>
      <c r="K1885" s="3">
        <v>-1145265</v>
      </c>
      <c r="L1885" s="1" t="s">
        <v>16</v>
      </c>
      <c r="M1885" s="4" t="s">
        <v>21066</v>
      </c>
      <c r="N1885" t="e">
        <f>VLOOKUP(M1885,Sheet2!$A$1:$A$1100,1,0)</f>
        <v>#N/A</v>
      </c>
    </row>
    <row r="1886" spans="1:14" hidden="1" x14ac:dyDescent="0.25">
      <c r="A1886" s="1" t="s">
        <v>10</v>
      </c>
      <c r="B1886" s="1" t="s">
        <v>11</v>
      </c>
      <c r="C1886" s="1" t="s">
        <v>12</v>
      </c>
      <c r="D1886" s="1" t="s">
        <v>13</v>
      </c>
      <c r="E1886" s="1" t="s">
        <v>1901</v>
      </c>
      <c r="H1886" s="1" t="s">
        <v>15</v>
      </c>
      <c r="I1886" s="2">
        <v>45153</v>
      </c>
      <c r="J1886" s="2">
        <v>45148</v>
      </c>
      <c r="K1886" s="3">
        <v>-1116870</v>
      </c>
      <c r="L1886" s="1" t="s">
        <v>16</v>
      </c>
      <c r="M1886" s="4" t="s">
        <v>21067</v>
      </c>
      <c r="N1886" t="e">
        <f>VLOOKUP(M1886,Sheet2!$A$1:$A$1100,1,0)</f>
        <v>#N/A</v>
      </c>
    </row>
    <row r="1887" spans="1:14" hidden="1" x14ac:dyDescent="0.25">
      <c r="A1887" s="1" t="s">
        <v>10</v>
      </c>
      <c r="B1887" s="1" t="s">
        <v>11</v>
      </c>
      <c r="C1887" s="1" t="s">
        <v>12</v>
      </c>
      <c r="D1887" s="1" t="s">
        <v>13</v>
      </c>
      <c r="E1887" s="1" t="s">
        <v>1902</v>
      </c>
      <c r="H1887" s="1" t="s">
        <v>15</v>
      </c>
      <c r="I1887" s="2">
        <v>45153</v>
      </c>
      <c r="J1887" s="2">
        <v>45148</v>
      </c>
      <c r="K1887" s="3">
        <v>-1052339</v>
      </c>
      <c r="L1887" s="1" t="s">
        <v>16</v>
      </c>
      <c r="M1887" s="4" t="s">
        <v>21068</v>
      </c>
      <c r="N1887" t="e">
        <f>VLOOKUP(M1887,Sheet2!$A$1:$A$1100,1,0)</f>
        <v>#N/A</v>
      </c>
    </row>
    <row r="1888" spans="1:14" hidden="1" x14ac:dyDescent="0.25">
      <c r="A1888" s="1" t="s">
        <v>10</v>
      </c>
      <c r="B1888" s="1" t="s">
        <v>11</v>
      </c>
      <c r="C1888" s="1" t="s">
        <v>12</v>
      </c>
      <c r="D1888" s="1" t="s">
        <v>13</v>
      </c>
      <c r="E1888" s="1" t="s">
        <v>1903</v>
      </c>
      <c r="H1888" s="1" t="s">
        <v>15</v>
      </c>
      <c r="I1888" s="2">
        <v>45153</v>
      </c>
      <c r="J1888" s="2">
        <v>45148</v>
      </c>
      <c r="K1888" s="3">
        <v>-946475</v>
      </c>
      <c r="L1888" s="1" t="s">
        <v>16</v>
      </c>
      <c r="M1888" s="4" t="s">
        <v>21069</v>
      </c>
      <c r="N1888" t="e">
        <f>VLOOKUP(M1888,Sheet2!$A$1:$A$1100,1,0)</f>
        <v>#N/A</v>
      </c>
    </row>
    <row r="1889" spans="1:14" hidden="1" x14ac:dyDescent="0.25">
      <c r="A1889" s="1" t="s">
        <v>10</v>
      </c>
      <c r="B1889" s="1" t="s">
        <v>11</v>
      </c>
      <c r="C1889" s="1" t="s">
        <v>12</v>
      </c>
      <c r="D1889" s="1" t="s">
        <v>13</v>
      </c>
      <c r="E1889" s="1" t="s">
        <v>1904</v>
      </c>
      <c r="H1889" s="1" t="s">
        <v>15</v>
      </c>
      <c r="I1889" s="2">
        <v>45153</v>
      </c>
      <c r="J1889" s="2">
        <v>45148</v>
      </c>
      <c r="K1889" s="3">
        <v>-1007541</v>
      </c>
      <c r="L1889" s="1" t="s">
        <v>16</v>
      </c>
      <c r="M1889" s="4" t="s">
        <v>21070</v>
      </c>
      <c r="N1889" t="e">
        <f>VLOOKUP(M1889,Sheet2!$A$1:$A$1100,1,0)</f>
        <v>#N/A</v>
      </c>
    </row>
    <row r="1890" spans="1:14" hidden="1" x14ac:dyDescent="0.25">
      <c r="A1890" s="1" t="s">
        <v>10</v>
      </c>
      <c r="B1890" s="1" t="s">
        <v>11</v>
      </c>
      <c r="C1890" s="1" t="s">
        <v>12</v>
      </c>
      <c r="D1890" s="1" t="s">
        <v>13</v>
      </c>
      <c r="E1890" s="1" t="s">
        <v>1905</v>
      </c>
      <c r="H1890" s="1" t="s">
        <v>15</v>
      </c>
      <c r="I1890" s="2">
        <v>45153</v>
      </c>
      <c r="J1890" s="2">
        <v>45148</v>
      </c>
      <c r="K1890" s="3">
        <v>-957645</v>
      </c>
      <c r="L1890" s="1" t="s">
        <v>16</v>
      </c>
      <c r="M1890" s="4" t="s">
        <v>21071</v>
      </c>
      <c r="N1890" t="e">
        <f>VLOOKUP(M1890,Sheet2!$A$1:$A$1100,1,0)</f>
        <v>#N/A</v>
      </c>
    </row>
    <row r="1891" spans="1:14" hidden="1" x14ac:dyDescent="0.25">
      <c r="A1891" s="1" t="s">
        <v>10</v>
      </c>
      <c r="B1891" s="1" t="s">
        <v>11</v>
      </c>
      <c r="C1891" s="1" t="s">
        <v>12</v>
      </c>
      <c r="D1891" s="1" t="s">
        <v>13</v>
      </c>
      <c r="E1891" s="1" t="s">
        <v>1906</v>
      </c>
      <c r="H1891" s="1" t="s">
        <v>15</v>
      </c>
      <c r="I1891" s="2">
        <v>45153</v>
      </c>
      <c r="J1891" s="2">
        <v>45148</v>
      </c>
      <c r="K1891" s="3">
        <v>-941207</v>
      </c>
      <c r="L1891" s="1" t="s">
        <v>16</v>
      </c>
      <c r="M1891" s="4" t="s">
        <v>21072</v>
      </c>
      <c r="N1891" t="e">
        <f>VLOOKUP(M1891,Sheet2!$A$1:$A$1100,1,0)</f>
        <v>#N/A</v>
      </c>
    </row>
    <row r="1892" spans="1:14" hidden="1" x14ac:dyDescent="0.25">
      <c r="A1892" s="1" t="s">
        <v>10</v>
      </c>
      <c r="B1892" s="1" t="s">
        <v>11</v>
      </c>
      <c r="C1892" s="1" t="s">
        <v>12</v>
      </c>
      <c r="D1892" s="1" t="s">
        <v>13</v>
      </c>
      <c r="E1892" s="1" t="s">
        <v>1907</v>
      </c>
      <c r="H1892" s="1" t="s">
        <v>15</v>
      </c>
      <c r="I1892" s="2">
        <v>45153</v>
      </c>
      <c r="J1892" s="2">
        <v>45148</v>
      </c>
      <c r="K1892" s="3">
        <v>-1808017</v>
      </c>
      <c r="L1892" s="1" t="s">
        <v>16</v>
      </c>
      <c r="M1892" s="4" t="s">
        <v>21073</v>
      </c>
      <c r="N1892" t="e">
        <f>VLOOKUP(M1892,Sheet2!$A$1:$A$1100,1,0)</f>
        <v>#N/A</v>
      </c>
    </row>
    <row r="1893" spans="1:14" hidden="1" x14ac:dyDescent="0.25">
      <c r="A1893" s="1" t="s">
        <v>10</v>
      </c>
      <c r="B1893" s="1" t="s">
        <v>11</v>
      </c>
      <c r="C1893" s="1" t="s">
        <v>12</v>
      </c>
      <c r="D1893" s="1" t="s">
        <v>13</v>
      </c>
      <c r="E1893" s="1" t="s">
        <v>1908</v>
      </c>
      <c r="H1893" s="1" t="s">
        <v>15</v>
      </c>
      <c r="I1893" s="2">
        <v>45153</v>
      </c>
      <c r="J1893" s="2">
        <v>45148</v>
      </c>
      <c r="K1893" s="3">
        <v>-1177967</v>
      </c>
      <c r="L1893" s="1" t="s">
        <v>16</v>
      </c>
      <c r="M1893" s="4" t="s">
        <v>21074</v>
      </c>
      <c r="N1893" t="e">
        <f>VLOOKUP(M1893,Sheet2!$A$1:$A$1100,1,0)</f>
        <v>#N/A</v>
      </c>
    </row>
    <row r="1894" spans="1:14" hidden="1" x14ac:dyDescent="0.25">
      <c r="A1894" s="1" t="s">
        <v>10</v>
      </c>
      <c r="B1894" s="1" t="s">
        <v>11</v>
      </c>
      <c r="C1894" s="1" t="s">
        <v>12</v>
      </c>
      <c r="D1894" s="1" t="s">
        <v>13</v>
      </c>
      <c r="E1894" s="1" t="s">
        <v>1909</v>
      </c>
      <c r="H1894" s="1" t="s">
        <v>15</v>
      </c>
      <c r="I1894" s="2">
        <v>45153</v>
      </c>
      <c r="J1894" s="2">
        <v>45148</v>
      </c>
      <c r="K1894" s="3">
        <v>-1368673</v>
      </c>
      <c r="L1894" s="1" t="s">
        <v>16</v>
      </c>
      <c r="M1894" s="4" t="s">
        <v>21075</v>
      </c>
      <c r="N1894" t="e">
        <f>VLOOKUP(M1894,Sheet2!$A$1:$A$1100,1,0)</f>
        <v>#N/A</v>
      </c>
    </row>
    <row r="1895" spans="1:14" hidden="1" x14ac:dyDescent="0.25">
      <c r="A1895" s="1" t="s">
        <v>10</v>
      </c>
      <c r="B1895" s="1" t="s">
        <v>11</v>
      </c>
      <c r="C1895" s="1" t="s">
        <v>12</v>
      </c>
      <c r="D1895" s="1" t="s">
        <v>13</v>
      </c>
      <c r="E1895" s="1" t="s">
        <v>1910</v>
      </c>
      <c r="H1895" s="1" t="s">
        <v>15</v>
      </c>
      <c r="I1895" s="2">
        <v>45153</v>
      </c>
      <c r="J1895" s="2">
        <v>45148</v>
      </c>
      <c r="K1895" s="3">
        <v>-3756482</v>
      </c>
      <c r="L1895" s="1" t="s">
        <v>16</v>
      </c>
      <c r="M1895" s="4" t="s">
        <v>21076</v>
      </c>
      <c r="N1895" t="e">
        <f>VLOOKUP(M1895,Sheet2!$A$1:$A$1100,1,0)</f>
        <v>#N/A</v>
      </c>
    </row>
    <row r="1896" spans="1:14" hidden="1" x14ac:dyDescent="0.25">
      <c r="A1896" s="1" t="s">
        <v>10</v>
      </c>
      <c r="B1896" s="1" t="s">
        <v>11</v>
      </c>
      <c r="C1896" s="1" t="s">
        <v>12</v>
      </c>
      <c r="D1896" s="1" t="s">
        <v>13</v>
      </c>
      <c r="E1896" s="1" t="s">
        <v>1911</v>
      </c>
      <c r="H1896" s="1" t="s">
        <v>15</v>
      </c>
      <c r="I1896" s="2">
        <v>45153</v>
      </c>
      <c r="J1896" s="2">
        <v>45148</v>
      </c>
      <c r="K1896" s="3">
        <v>-60200280</v>
      </c>
      <c r="L1896" s="1" t="s">
        <v>16</v>
      </c>
      <c r="M1896" s="4" t="s">
        <v>21077</v>
      </c>
      <c r="N1896" t="e">
        <f>VLOOKUP(M1896,Sheet2!$A$1:$A$1100,1,0)</f>
        <v>#N/A</v>
      </c>
    </row>
    <row r="1897" spans="1:14" hidden="1" x14ac:dyDescent="0.25">
      <c r="A1897" s="1" t="s">
        <v>10</v>
      </c>
      <c r="B1897" s="1" t="s">
        <v>11</v>
      </c>
      <c r="C1897" s="1" t="s">
        <v>12</v>
      </c>
      <c r="D1897" s="1" t="s">
        <v>13</v>
      </c>
      <c r="E1897" s="1" t="s">
        <v>1912</v>
      </c>
      <c r="H1897" s="1" t="s">
        <v>15</v>
      </c>
      <c r="I1897" s="2">
        <v>45153</v>
      </c>
      <c r="J1897" s="2">
        <v>45148</v>
      </c>
      <c r="K1897" s="3">
        <v>-967723</v>
      </c>
      <c r="L1897" s="1" t="s">
        <v>16</v>
      </c>
      <c r="M1897" s="4" t="s">
        <v>21078</v>
      </c>
      <c r="N1897" t="e">
        <f>VLOOKUP(M1897,Sheet2!$A$1:$A$1100,1,0)</f>
        <v>#N/A</v>
      </c>
    </row>
    <row r="1898" spans="1:14" hidden="1" x14ac:dyDescent="0.25">
      <c r="A1898" s="1" t="s">
        <v>10</v>
      </c>
      <c r="B1898" s="1" t="s">
        <v>11</v>
      </c>
      <c r="C1898" s="1" t="s">
        <v>12</v>
      </c>
      <c r="D1898" s="1" t="s">
        <v>13</v>
      </c>
      <c r="E1898" s="1" t="s">
        <v>1913</v>
      </c>
      <c r="H1898" s="1" t="s">
        <v>15</v>
      </c>
      <c r="I1898" s="2">
        <v>45153</v>
      </c>
      <c r="J1898" s="2">
        <v>45148</v>
      </c>
      <c r="K1898" s="3">
        <v>-1729849</v>
      </c>
      <c r="L1898" s="1" t="s">
        <v>16</v>
      </c>
      <c r="M1898" s="4" t="s">
        <v>21079</v>
      </c>
      <c r="N1898" t="e">
        <f>VLOOKUP(M1898,Sheet2!$A$1:$A$1100,1,0)</f>
        <v>#N/A</v>
      </c>
    </row>
    <row r="1899" spans="1:14" hidden="1" x14ac:dyDescent="0.25">
      <c r="A1899" s="1" t="s">
        <v>10</v>
      </c>
      <c r="B1899" s="1" t="s">
        <v>11</v>
      </c>
      <c r="C1899" s="1" t="s">
        <v>12</v>
      </c>
      <c r="D1899" s="1" t="s">
        <v>13</v>
      </c>
      <c r="E1899" s="1" t="s">
        <v>1914</v>
      </c>
      <c r="H1899" s="1" t="s">
        <v>15</v>
      </c>
      <c r="I1899" s="2">
        <v>45153</v>
      </c>
      <c r="J1899" s="2">
        <v>45148</v>
      </c>
      <c r="K1899" s="3">
        <v>-830287</v>
      </c>
      <c r="L1899" s="1" t="s">
        <v>16</v>
      </c>
      <c r="M1899" s="4" t="s">
        <v>21080</v>
      </c>
      <c r="N1899" t="e">
        <f>VLOOKUP(M1899,Sheet2!$A$1:$A$1100,1,0)</f>
        <v>#N/A</v>
      </c>
    </row>
    <row r="1900" spans="1:14" hidden="1" x14ac:dyDescent="0.25">
      <c r="A1900" s="1" t="s">
        <v>10</v>
      </c>
      <c r="B1900" s="1" t="s">
        <v>11</v>
      </c>
      <c r="C1900" s="1" t="s">
        <v>12</v>
      </c>
      <c r="D1900" s="1" t="s">
        <v>13</v>
      </c>
      <c r="E1900" s="1" t="s">
        <v>1915</v>
      </c>
      <c r="H1900" s="1" t="s">
        <v>15</v>
      </c>
      <c r="I1900" s="2">
        <v>45153</v>
      </c>
      <c r="J1900" s="2">
        <v>45148</v>
      </c>
      <c r="K1900" s="3">
        <v>-422334</v>
      </c>
      <c r="L1900" s="1" t="s">
        <v>16</v>
      </c>
      <c r="M1900" s="4" t="s">
        <v>21081</v>
      </c>
      <c r="N1900" t="e">
        <f>VLOOKUP(M1900,Sheet2!$A$1:$A$1100,1,0)</f>
        <v>#N/A</v>
      </c>
    </row>
    <row r="1901" spans="1:14" hidden="1" x14ac:dyDescent="0.25">
      <c r="A1901" s="1" t="s">
        <v>10</v>
      </c>
      <c r="B1901" s="1" t="s">
        <v>11</v>
      </c>
      <c r="C1901" s="1" t="s">
        <v>12</v>
      </c>
      <c r="D1901" s="1" t="s">
        <v>13</v>
      </c>
      <c r="E1901" s="1" t="s">
        <v>1916</v>
      </c>
      <c r="H1901" s="1" t="s">
        <v>15</v>
      </c>
      <c r="I1901" s="2">
        <v>45153</v>
      </c>
      <c r="J1901" s="2">
        <v>45148</v>
      </c>
      <c r="K1901" s="3">
        <v>-964276</v>
      </c>
      <c r="L1901" s="1" t="s">
        <v>16</v>
      </c>
      <c r="M1901" s="4" t="s">
        <v>21082</v>
      </c>
      <c r="N1901" t="e">
        <f>VLOOKUP(M1901,Sheet2!$A$1:$A$1100,1,0)</f>
        <v>#N/A</v>
      </c>
    </row>
    <row r="1902" spans="1:14" hidden="1" x14ac:dyDescent="0.25">
      <c r="A1902" s="1" t="s">
        <v>10</v>
      </c>
      <c r="B1902" s="1" t="s">
        <v>11</v>
      </c>
      <c r="C1902" s="1" t="s">
        <v>12</v>
      </c>
      <c r="D1902" s="1" t="s">
        <v>13</v>
      </c>
      <c r="E1902" s="1" t="s">
        <v>1917</v>
      </c>
      <c r="H1902" s="1" t="s">
        <v>15</v>
      </c>
      <c r="I1902" s="2">
        <v>45153</v>
      </c>
      <c r="J1902" s="2">
        <v>45148</v>
      </c>
      <c r="K1902" s="3">
        <v>-663303</v>
      </c>
      <c r="L1902" s="1" t="s">
        <v>16</v>
      </c>
      <c r="M1902" s="4" t="s">
        <v>21083</v>
      </c>
      <c r="N1902" t="e">
        <f>VLOOKUP(M1902,Sheet2!$A$1:$A$1100,1,0)</f>
        <v>#N/A</v>
      </c>
    </row>
    <row r="1903" spans="1:14" hidden="1" x14ac:dyDescent="0.25">
      <c r="A1903" s="1" t="s">
        <v>10</v>
      </c>
      <c r="B1903" s="1" t="s">
        <v>11</v>
      </c>
      <c r="C1903" s="1" t="s">
        <v>12</v>
      </c>
      <c r="D1903" s="1" t="s">
        <v>13</v>
      </c>
      <c r="E1903" s="1" t="s">
        <v>1918</v>
      </c>
      <c r="H1903" s="1" t="s">
        <v>15</v>
      </c>
      <c r="I1903" s="2">
        <v>45153</v>
      </c>
      <c r="J1903" s="2">
        <v>45148</v>
      </c>
      <c r="K1903" s="3">
        <v>-1539554</v>
      </c>
      <c r="L1903" s="1" t="s">
        <v>16</v>
      </c>
      <c r="M1903" s="4" t="s">
        <v>21084</v>
      </c>
      <c r="N1903" t="e">
        <f>VLOOKUP(M1903,Sheet2!$A$1:$A$1100,1,0)</f>
        <v>#N/A</v>
      </c>
    </row>
    <row r="1904" spans="1:14" hidden="1" x14ac:dyDescent="0.25">
      <c r="A1904" s="1" t="s">
        <v>10</v>
      </c>
      <c r="B1904" s="1" t="s">
        <v>11</v>
      </c>
      <c r="C1904" s="1" t="s">
        <v>12</v>
      </c>
      <c r="D1904" s="1" t="s">
        <v>13</v>
      </c>
      <c r="E1904" s="1" t="s">
        <v>1919</v>
      </c>
      <c r="H1904" s="1" t="s">
        <v>15</v>
      </c>
      <c r="I1904" s="2">
        <v>45153</v>
      </c>
      <c r="J1904" s="2">
        <v>45148</v>
      </c>
      <c r="K1904" s="3">
        <v>-815892</v>
      </c>
      <c r="L1904" s="1" t="s">
        <v>16</v>
      </c>
      <c r="M1904" s="4" t="s">
        <v>21085</v>
      </c>
      <c r="N1904" t="e">
        <f>VLOOKUP(M1904,Sheet2!$A$1:$A$1100,1,0)</f>
        <v>#N/A</v>
      </c>
    </row>
    <row r="1905" spans="1:14" hidden="1" x14ac:dyDescent="0.25">
      <c r="A1905" s="1" t="s">
        <v>10</v>
      </c>
      <c r="B1905" s="1" t="s">
        <v>11</v>
      </c>
      <c r="C1905" s="1" t="s">
        <v>12</v>
      </c>
      <c r="D1905" s="1" t="s">
        <v>13</v>
      </c>
      <c r="E1905" s="1" t="s">
        <v>1920</v>
      </c>
      <c r="H1905" s="1" t="s">
        <v>15</v>
      </c>
      <c r="I1905" s="2">
        <v>45153</v>
      </c>
      <c r="J1905" s="2">
        <v>45148</v>
      </c>
      <c r="K1905" s="3">
        <v>-1405005</v>
      </c>
      <c r="L1905" s="1" t="s">
        <v>16</v>
      </c>
      <c r="M1905" s="4" t="s">
        <v>21086</v>
      </c>
      <c r="N1905" t="e">
        <f>VLOOKUP(M1905,Sheet2!$A$1:$A$1100,1,0)</f>
        <v>#N/A</v>
      </c>
    </row>
    <row r="1906" spans="1:14" hidden="1" x14ac:dyDescent="0.25">
      <c r="A1906" s="1" t="s">
        <v>10</v>
      </c>
      <c r="B1906" s="1" t="s">
        <v>11</v>
      </c>
      <c r="C1906" s="1" t="s">
        <v>12</v>
      </c>
      <c r="D1906" s="1" t="s">
        <v>13</v>
      </c>
      <c r="E1906" s="1" t="s">
        <v>1921</v>
      </c>
      <c r="H1906" s="1" t="s">
        <v>15</v>
      </c>
      <c r="I1906" s="2">
        <v>45153</v>
      </c>
      <c r="J1906" s="2">
        <v>45148</v>
      </c>
      <c r="K1906" s="3">
        <v>-821869</v>
      </c>
      <c r="L1906" s="1" t="s">
        <v>16</v>
      </c>
      <c r="M1906" s="4" t="s">
        <v>21087</v>
      </c>
      <c r="N1906" t="e">
        <f>VLOOKUP(M1906,Sheet2!$A$1:$A$1100,1,0)</f>
        <v>#N/A</v>
      </c>
    </row>
    <row r="1907" spans="1:14" hidden="1" x14ac:dyDescent="0.25">
      <c r="A1907" s="1" t="s">
        <v>10</v>
      </c>
      <c r="B1907" s="1" t="s">
        <v>11</v>
      </c>
      <c r="C1907" s="1" t="s">
        <v>12</v>
      </c>
      <c r="D1907" s="1" t="s">
        <v>13</v>
      </c>
      <c r="E1907" s="1" t="s">
        <v>1922</v>
      </c>
      <c r="H1907" s="1" t="s">
        <v>15</v>
      </c>
      <c r="I1907" s="2">
        <v>45153</v>
      </c>
      <c r="J1907" s="2">
        <v>45148</v>
      </c>
      <c r="K1907" s="3">
        <v>-758992</v>
      </c>
      <c r="L1907" s="1" t="s">
        <v>16</v>
      </c>
      <c r="M1907" s="4" t="s">
        <v>21088</v>
      </c>
      <c r="N1907" t="e">
        <f>VLOOKUP(M1907,Sheet2!$A$1:$A$1100,1,0)</f>
        <v>#N/A</v>
      </c>
    </row>
    <row r="1908" spans="1:14" hidden="1" x14ac:dyDescent="0.25">
      <c r="A1908" s="1" t="s">
        <v>10</v>
      </c>
      <c r="B1908" s="1" t="s">
        <v>11</v>
      </c>
      <c r="C1908" s="1" t="s">
        <v>12</v>
      </c>
      <c r="D1908" s="1" t="s">
        <v>13</v>
      </c>
      <c r="E1908" s="1" t="s">
        <v>1923</v>
      </c>
      <c r="H1908" s="1" t="s">
        <v>15</v>
      </c>
      <c r="I1908" s="2">
        <v>45153</v>
      </c>
      <c r="J1908" s="2">
        <v>45148</v>
      </c>
      <c r="K1908" s="3">
        <v>-786974</v>
      </c>
      <c r="L1908" s="1" t="s">
        <v>16</v>
      </c>
      <c r="M1908" s="4" t="s">
        <v>21089</v>
      </c>
      <c r="N1908" t="e">
        <f>VLOOKUP(M1908,Sheet2!$A$1:$A$1100,1,0)</f>
        <v>#N/A</v>
      </c>
    </row>
    <row r="1909" spans="1:14" hidden="1" x14ac:dyDescent="0.25">
      <c r="A1909" s="1" t="s">
        <v>10</v>
      </c>
      <c r="B1909" s="1" t="s">
        <v>11</v>
      </c>
      <c r="C1909" s="1" t="s">
        <v>12</v>
      </c>
      <c r="D1909" s="1" t="s">
        <v>13</v>
      </c>
      <c r="E1909" s="1" t="s">
        <v>1924</v>
      </c>
      <c r="H1909" s="1" t="s">
        <v>15</v>
      </c>
      <c r="I1909" s="2">
        <v>45153</v>
      </c>
      <c r="J1909" s="2">
        <v>45148</v>
      </c>
      <c r="K1909" s="3">
        <v>-3245132</v>
      </c>
      <c r="L1909" s="1" t="s">
        <v>16</v>
      </c>
      <c r="M1909" s="4" t="s">
        <v>21090</v>
      </c>
      <c r="N1909" t="e">
        <f>VLOOKUP(M1909,Sheet2!$A$1:$A$1100,1,0)</f>
        <v>#N/A</v>
      </c>
    </row>
    <row r="1910" spans="1:14" hidden="1" x14ac:dyDescent="0.25">
      <c r="A1910" s="1" t="s">
        <v>10</v>
      </c>
      <c r="B1910" s="1" t="s">
        <v>11</v>
      </c>
      <c r="C1910" s="1" t="s">
        <v>12</v>
      </c>
      <c r="D1910" s="1" t="s">
        <v>13</v>
      </c>
      <c r="E1910" s="1" t="s">
        <v>1925</v>
      </c>
      <c r="H1910" s="1" t="s">
        <v>15</v>
      </c>
      <c r="I1910" s="2">
        <v>45153</v>
      </c>
      <c r="J1910" s="2">
        <v>45148</v>
      </c>
      <c r="K1910" s="3">
        <v>-1929995</v>
      </c>
      <c r="L1910" s="1" t="s">
        <v>16</v>
      </c>
      <c r="M1910" s="4" t="s">
        <v>21091</v>
      </c>
      <c r="N1910" t="e">
        <f>VLOOKUP(M1910,Sheet2!$A$1:$A$1100,1,0)</f>
        <v>#N/A</v>
      </c>
    </row>
    <row r="1911" spans="1:14" hidden="1" x14ac:dyDescent="0.25">
      <c r="A1911" s="1" t="s">
        <v>10</v>
      </c>
      <c r="B1911" s="1" t="s">
        <v>11</v>
      </c>
      <c r="C1911" s="1" t="s">
        <v>12</v>
      </c>
      <c r="D1911" s="1" t="s">
        <v>13</v>
      </c>
      <c r="E1911" s="1" t="s">
        <v>1926</v>
      </c>
      <c r="H1911" s="1" t="s">
        <v>15</v>
      </c>
      <c r="I1911" s="2">
        <v>45153</v>
      </c>
      <c r="J1911" s="2">
        <v>45148</v>
      </c>
      <c r="K1911" s="3">
        <v>-1340375</v>
      </c>
      <c r="L1911" s="1" t="s">
        <v>16</v>
      </c>
      <c r="M1911" s="4" t="s">
        <v>21092</v>
      </c>
      <c r="N1911" t="e">
        <f>VLOOKUP(M1911,Sheet2!$A$1:$A$1100,1,0)</f>
        <v>#N/A</v>
      </c>
    </row>
    <row r="1912" spans="1:14" hidden="1" x14ac:dyDescent="0.25">
      <c r="A1912" s="1" t="s">
        <v>10</v>
      </c>
      <c r="B1912" s="1" t="s">
        <v>11</v>
      </c>
      <c r="C1912" s="1" t="s">
        <v>12</v>
      </c>
      <c r="D1912" s="1" t="s">
        <v>13</v>
      </c>
      <c r="E1912" s="1" t="s">
        <v>1927</v>
      </c>
      <c r="H1912" s="1" t="s">
        <v>15</v>
      </c>
      <c r="I1912" s="2">
        <v>45153</v>
      </c>
      <c r="J1912" s="2">
        <v>45148</v>
      </c>
      <c r="K1912" s="3">
        <v>-1176509</v>
      </c>
      <c r="L1912" s="1" t="s">
        <v>16</v>
      </c>
      <c r="M1912" s="4" t="s">
        <v>21093</v>
      </c>
      <c r="N1912" t="e">
        <f>VLOOKUP(M1912,Sheet2!$A$1:$A$1100,1,0)</f>
        <v>#N/A</v>
      </c>
    </row>
    <row r="1913" spans="1:14" hidden="1" x14ac:dyDescent="0.25">
      <c r="A1913" s="1" t="s">
        <v>10</v>
      </c>
      <c r="B1913" s="1" t="s">
        <v>11</v>
      </c>
      <c r="C1913" s="1" t="s">
        <v>12</v>
      </c>
      <c r="D1913" s="1" t="s">
        <v>13</v>
      </c>
      <c r="E1913" s="1" t="s">
        <v>1928</v>
      </c>
      <c r="H1913" s="1" t="s">
        <v>15</v>
      </c>
      <c r="I1913" s="2">
        <v>45153</v>
      </c>
      <c r="J1913" s="2">
        <v>45148</v>
      </c>
      <c r="K1913" s="3">
        <v>-1007541</v>
      </c>
      <c r="L1913" s="1" t="s">
        <v>16</v>
      </c>
      <c r="M1913" s="4" t="s">
        <v>21094</v>
      </c>
      <c r="N1913" t="e">
        <f>VLOOKUP(M1913,Sheet2!$A$1:$A$1100,1,0)</f>
        <v>#N/A</v>
      </c>
    </row>
    <row r="1914" spans="1:14" hidden="1" x14ac:dyDescent="0.25">
      <c r="A1914" s="1" t="s">
        <v>10</v>
      </c>
      <c r="B1914" s="1" t="s">
        <v>11</v>
      </c>
      <c r="C1914" s="1" t="s">
        <v>12</v>
      </c>
      <c r="D1914" s="1" t="s">
        <v>13</v>
      </c>
      <c r="E1914" s="1" t="s">
        <v>1929</v>
      </c>
      <c r="H1914" s="1" t="s">
        <v>15</v>
      </c>
      <c r="I1914" s="2">
        <v>45153</v>
      </c>
      <c r="J1914" s="2">
        <v>45148</v>
      </c>
      <c r="K1914" s="3">
        <v>-836702</v>
      </c>
      <c r="L1914" s="1" t="s">
        <v>16</v>
      </c>
      <c r="M1914" s="4" t="s">
        <v>21095</v>
      </c>
      <c r="N1914" t="e">
        <f>VLOOKUP(M1914,Sheet2!$A$1:$A$1100,1,0)</f>
        <v>#N/A</v>
      </c>
    </row>
    <row r="1915" spans="1:14" hidden="1" x14ac:dyDescent="0.25">
      <c r="A1915" s="1" t="s">
        <v>10</v>
      </c>
      <c r="B1915" s="1" t="s">
        <v>11</v>
      </c>
      <c r="C1915" s="1" t="s">
        <v>12</v>
      </c>
      <c r="D1915" s="1" t="s">
        <v>13</v>
      </c>
      <c r="E1915" s="1" t="s">
        <v>1930</v>
      </c>
      <c r="H1915" s="1" t="s">
        <v>15</v>
      </c>
      <c r="I1915" s="2">
        <v>45153</v>
      </c>
      <c r="J1915" s="2">
        <v>45148</v>
      </c>
      <c r="K1915" s="3">
        <v>-899757</v>
      </c>
      <c r="L1915" s="1" t="s">
        <v>16</v>
      </c>
      <c r="M1915" s="4" t="s">
        <v>21096</v>
      </c>
      <c r="N1915" t="e">
        <f>VLOOKUP(M1915,Sheet2!$A$1:$A$1100,1,0)</f>
        <v>#N/A</v>
      </c>
    </row>
    <row r="1916" spans="1:14" hidden="1" x14ac:dyDescent="0.25">
      <c r="A1916" s="1" t="s">
        <v>10</v>
      </c>
      <c r="B1916" s="1" t="s">
        <v>11</v>
      </c>
      <c r="C1916" s="1" t="s">
        <v>12</v>
      </c>
      <c r="D1916" s="1" t="s">
        <v>13</v>
      </c>
      <c r="E1916" s="1" t="s">
        <v>1931</v>
      </c>
      <c r="H1916" s="1" t="s">
        <v>15</v>
      </c>
      <c r="I1916" s="2">
        <v>45153</v>
      </c>
      <c r="J1916" s="2">
        <v>45148</v>
      </c>
      <c r="K1916" s="3">
        <v>-1011079</v>
      </c>
      <c r="L1916" s="1" t="s">
        <v>16</v>
      </c>
      <c r="M1916" s="4" t="s">
        <v>21097</v>
      </c>
      <c r="N1916" t="e">
        <f>VLOOKUP(M1916,Sheet2!$A$1:$A$1100,1,0)</f>
        <v>#N/A</v>
      </c>
    </row>
    <row r="1917" spans="1:14" hidden="1" x14ac:dyDescent="0.25">
      <c r="A1917" s="1" t="s">
        <v>10</v>
      </c>
      <c r="B1917" s="1" t="s">
        <v>11</v>
      </c>
      <c r="C1917" s="1" t="s">
        <v>12</v>
      </c>
      <c r="D1917" s="1" t="s">
        <v>13</v>
      </c>
      <c r="E1917" s="1" t="s">
        <v>1932</v>
      </c>
      <c r="H1917" s="1" t="s">
        <v>15</v>
      </c>
      <c r="I1917" s="2">
        <v>45153</v>
      </c>
      <c r="J1917" s="2">
        <v>45148</v>
      </c>
      <c r="K1917" s="3">
        <v>-1039530</v>
      </c>
      <c r="L1917" s="1" t="s">
        <v>16</v>
      </c>
      <c r="M1917" s="4" t="s">
        <v>21098</v>
      </c>
      <c r="N1917" t="e">
        <f>VLOOKUP(M1917,Sheet2!$A$1:$A$1100,1,0)</f>
        <v>#N/A</v>
      </c>
    </row>
    <row r="1918" spans="1:14" hidden="1" x14ac:dyDescent="0.25">
      <c r="A1918" s="1" t="s">
        <v>10</v>
      </c>
      <c r="B1918" s="1" t="s">
        <v>11</v>
      </c>
      <c r="C1918" s="1" t="s">
        <v>12</v>
      </c>
      <c r="D1918" s="1" t="s">
        <v>13</v>
      </c>
      <c r="E1918" s="1" t="s">
        <v>1933</v>
      </c>
      <c r="H1918" s="1" t="s">
        <v>15</v>
      </c>
      <c r="I1918" s="2">
        <v>45153</v>
      </c>
      <c r="J1918" s="2">
        <v>45148</v>
      </c>
      <c r="K1918" s="3">
        <v>-1183175</v>
      </c>
      <c r="L1918" s="1" t="s">
        <v>16</v>
      </c>
      <c r="M1918" s="4" t="s">
        <v>21099</v>
      </c>
      <c r="N1918" t="e">
        <f>VLOOKUP(M1918,Sheet2!$A$1:$A$1100,1,0)</f>
        <v>#N/A</v>
      </c>
    </row>
    <row r="1919" spans="1:14" hidden="1" x14ac:dyDescent="0.25">
      <c r="A1919" s="1" t="s">
        <v>10</v>
      </c>
      <c r="B1919" s="1" t="s">
        <v>11</v>
      </c>
      <c r="C1919" s="1" t="s">
        <v>12</v>
      </c>
      <c r="D1919" s="1" t="s">
        <v>13</v>
      </c>
      <c r="E1919" s="1" t="s">
        <v>1934</v>
      </c>
      <c r="H1919" s="1" t="s">
        <v>15</v>
      </c>
      <c r="I1919" s="2">
        <v>45153</v>
      </c>
      <c r="J1919" s="2">
        <v>45148</v>
      </c>
      <c r="K1919" s="3">
        <v>-2140188</v>
      </c>
      <c r="L1919" s="1" t="s">
        <v>16</v>
      </c>
      <c r="M1919" s="4" t="s">
        <v>21100</v>
      </c>
      <c r="N1919" t="e">
        <f>VLOOKUP(M1919,Sheet2!$A$1:$A$1100,1,0)</f>
        <v>#N/A</v>
      </c>
    </row>
    <row r="1920" spans="1:14" hidden="1" x14ac:dyDescent="0.25">
      <c r="A1920" s="1" t="s">
        <v>10</v>
      </c>
      <c r="B1920" s="1" t="s">
        <v>11</v>
      </c>
      <c r="C1920" s="1" t="s">
        <v>12</v>
      </c>
      <c r="D1920" s="1" t="s">
        <v>13</v>
      </c>
      <c r="E1920" s="1" t="s">
        <v>1935</v>
      </c>
      <c r="H1920" s="1" t="s">
        <v>15</v>
      </c>
      <c r="I1920" s="2">
        <v>45153</v>
      </c>
      <c r="J1920" s="2">
        <v>45148</v>
      </c>
      <c r="K1920" s="3">
        <v>-1758594</v>
      </c>
      <c r="L1920" s="1" t="s">
        <v>16</v>
      </c>
      <c r="M1920" s="4" t="s">
        <v>21101</v>
      </c>
      <c r="N1920" t="e">
        <f>VLOOKUP(M1920,Sheet2!$A$1:$A$1100,1,0)</f>
        <v>#N/A</v>
      </c>
    </row>
    <row r="1921" spans="1:14" hidden="1" x14ac:dyDescent="0.25">
      <c r="A1921" s="1" t="s">
        <v>10</v>
      </c>
      <c r="B1921" s="1" t="s">
        <v>11</v>
      </c>
      <c r="C1921" s="1" t="s">
        <v>12</v>
      </c>
      <c r="D1921" s="1" t="s">
        <v>13</v>
      </c>
      <c r="E1921" s="1" t="s">
        <v>1936</v>
      </c>
      <c r="H1921" s="1" t="s">
        <v>15</v>
      </c>
      <c r="I1921" s="2">
        <v>45153</v>
      </c>
      <c r="J1921" s="2">
        <v>45148</v>
      </c>
      <c r="K1921" s="3">
        <v>-1414601</v>
      </c>
      <c r="L1921" s="1" t="s">
        <v>16</v>
      </c>
      <c r="M1921" s="4" t="s">
        <v>21102</v>
      </c>
      <c r="N1921" t="e">
        <f>VLOOKUP(M1921,Sheet2!$A$1:$A$1100,1,0)</f>
        <v>#N/A</v>
      </c>
    </row>
    <row r="1922" spans="1:14" hidden="1" x14ac:dyDescent="0.25">
      <c r="A1922" s="1" t="s">
        <v>10</v>
      </c>
      <c r="B1922" s="1" t="s">
        <v>11</v>
      </c>
      <c r="C1922" s="1" t="s">
        <v>12</v>
      </c>
      <c r="D1922" s="1" t="s">
        <v>13</v>
      </c>
      <c r="E1922" s="1" t="s">
        <v>1937</v>
      </c>
      <c r="H1922" s="1" t="s">
        <v>15</v>
      </c>
      <c r="I1922" s="2">
        <v>45153</v>
      </c>
      <c r="J1922" s="2">
        <v>45148</v>
      </c>
      <c r="K1922" s="3">
        <v>-1214866</v>
      </c>
      <c r="L1922" s="1" t="s">
        <v>16</v>
      </c>
      <c r="M1922" s="4" t="s">
        <v>21103</v>
      </c>
      <c r="N1922" t="e">
        <f>VLOOKUP(M1922,Sheet2!$A$1:$A$1100,1,0)</f>
        <v>#N/A</v>
      </c>
    </row>
    <row r="1923" spans="1:14" hidden="1" x14ac:dyDescent="0.25">
      <c r="A1923" s="1" t="s">
        <v>10</v>
      </c>
      <c r="B1923" s="1" t="s">
        <v>11</v>
      </c>
      <c r="C1923" s="1" t="s">
        <v>12</v>
      </c>
      <c r="D1923" s="1" t="s">
        <v>13</v>
      </c>
      <c r="E1923" s="1" t="s">
        <v>1938</v>
      </c>
      <c r="H1923" s="1" t="s">
        <v>15</v>
      </c>
      <c r="I1923" s="2">
        <v>45153</v>
      </c>
      <c r="J1923" s="2">
        <v>45148</v>
      </c>
      <c r="K1923" s="3">
        <v>-1420347</v>
      </c>
      <c r="L1923" s="1" t="s">
        <v>16</v>
      </c>
      <c r="M1923" s="4" t="s">
        <v>21104</v>
      </c>
      <c r="N1923" t="e">
        <f>VLOOKUP(M1923,Sheet2!$A$1:$A$1100,1,0)</f>
        <v>#N/A</v>
      </c>
    </row>
    <row r="1924" spans="1:14" hidden="1" x14ac:dyDescent="0.25">
      <c r="A1924" s="1" t="s">
        <v>10</v>
      </c>
      <c r="B1924" s="1" t="s">
        <v>11</v>
      </c>
      <c r="C1924" s="1" t="s">
        <v>12</v>
      </c>
      <c r="D1924" s="1" t="s">
        <v>13</v>
      </c>
      <c r="E1924" s="1" t="s">
        <v>1939</v>
      </c>
      <c r="H1924" s="1" t="s">
        <v>15</v>
      </c>
      <c r="I1924" s="2">
        <v>45153</v>
      </c>
      <c r="J1924" s="2">
        <v>45148</v>
      </c>
      <c r="K1924" s="3">
        <v>-941207</v>
      </c>
      <c r="L1924" s="1" t="s">
        <v>16</v>
      </c>
      <c r="M1924" s="4" t="s">
        <v>21105</v>
      </c>
      <c r="N1924" t="e">
        <f>VLOOKUP(M1924,Sheet2!$A$1:$A$1100,1,0)</f>
        <v>#N/A</v>
      </c>
    </row>
    <row r="1925" spans="1:14" hidden="1" x14ac:dyDescent="0.25">
      <c r="A1925" s="1" t="s">
        <v>10</v>
      </c>
      <c r="B1925" s="1" t="s">
        <v>11</v>
      </c>
      <c r="C1925" s="1" t="s">
        <v>12</v>
      </c>
      <c r="D1925" s="1" t="s">
        <v>13</v>
      </c>
      <c r="E1925" s="1" t="s">
        <v>1940</v>
      </c>
      <c r="H1925" s="1" t="s">
        <v>15</v>
      </c>
      <c r="I1925" s="2">
        <v>45153</v>
      </c>
      <c r="J1925" s="2">
        <v>45148</v>
      </c>
      <c r="K1925" s="3">
        <v>-777717</v>
      </c>
      <c r="L1925" s="1" t="s">
        <v>16</v>
      </c>
      <c r="M1925" s="4" t="s">
        <v>21106</v>
      </c>
      <c r="N1925" t="e">
        <f>VLOOKUP(M1925,Sheet2!$A$1:$A$1100,1,0)</f>
        <v>#N/A</v>
      </c>
    </row>
    <row r="1926" spans="1:14" hidden="1" x14ac:dyDescent="0.25">
      <c r="A1926" s="1" t="s">
        <v>10</v>
      </c>
      <c r="B1926" s="1" t="s">
        <v>11</v>
      </c>
      <c r="C1926" s="1" t="s">
        <v>12</v>
      </c>
      <c r="D1926" s="1" t="s">
        <v>13</v>
      </c>
      <c r="E1926" s="1" t="s">
        <v>1941</v>
      </c>
      <c r="H1926" s="1" t="s">
        <v>15</v>
      </c>
      <c r="I1926" s="2">
        <v>45153</v>
      </c>
      <c r="J1926" s="2">
        <v>45148</v>
      </c>
      <c r="K1926" s="3">
        <v>-917823</v>
      </c>
      <c r="L1926" s="1" t="s">
        <v>16</v>
      </c>
      <c r="M1926" s="4" t="s">
        <v>21107</v>
      </c>
      <c r="N1926" t="e">
        <f>VLOOKUP(M1926,Sheet2!$A$1:$A$1100,1,0)</f>
        <v>#N/A</v>
      </c>
    </row>
    <row r="1927" spans="1:14" hidden="1" x14ac:dyDescent="0.25">
      <c r="A1927" s="1" t="s">
        <v>10</v>
      </c>
      <c r="B1927" s="1" t="s">
        <v>11</v>
      </c>
      <c r="C1927" s="1" t="s">
        <v>12</v>
      </c>
      <c r="D1927" s="1" t="s">
        <v>13</v>
      </c>
      <c r="E1927" s="1" t="s">
        <v>1942</v>
      </c>
      <c r="H1927" s="1" t="s">
        <v>15</v>
      </c>
      <c r="I1927" s="2">
        <v>45153</v>
      </c>
      <c r="J1927" s="2">
        <v>45148</v>
      </c>
      <c r="K1927" s="3">
        <v>-1030787</v>
      </c>
      <c r="L1927" s="1" t="s">
        <v>16</v>
      </c>
      <c r="M1927" s="4" t="s">
        <v>21108</v>
      </c>
      <c r="N1927" t="e">
        <f>VLOOKUP(M1927,Sheet2!$A$1:$A$1100,1,0)</f>
        <v>#N/A</v>
      </c>
    </row>
    <row r="1928" spans="1:14" hidden="1" x14ac:dyDescent="0.25">
      <c r="A1928" s="1" t="s">
        <v>10</v>
      </c>
      <c r="B1928" s="1" t="s">
        <v>11</v>
      </c>
      <c r="C1928" s="1" t="s">
        <v>12</v>
      </c>
      <c r="D1928" s="1" t="s">
        <v>13</v>
      </c>
      <c r="E1928" s="1" t="s">
        <v>1943</v>
      </c>
      <c r="H1928" s="1" t="s">
        <v>15</v>
      </c>
      <c r="I1928" s="2">
        <v>45153</v>
      </c>
      <c r="J1928" s="2">
        <v>45148</v>
      </c>
      <c r="K1928" s="3">
        <v>-1318840</v>
      </c>
      <c r="L1928" s="1" t="s">
        <v>16</v>
      </c>
      <c r="M1928" s="4" t="s">
        <v>21109</v>
      </c>
      <c r="N1928" t="e">
        <f>VLOOKUP(M1928,Sheet2!$A$1:$A$1100,1,0)</f>
        <v>#N/A</v>
      </c>
    </row>
    <row r="1929" spans="1:14" hidden="1" x14ac:dyDescent="0.25">
      <c r="A1929" s="1" t="s">
        <v>10</v>
      </c>
      <c r="B1929" s="1" t="s">
        <v>11</v>
      </c>
      <c r="C1929" s="1" t="s">
        <v>12</v>
      </c>
      <c r="D1929" s="1" t="s">
        <v>13</v>
      </c>
      <c r="E1929" s="1" t="s">
        <v>1944</v>
      </c>
      <c r="H1929" s="1" t="s">
        <v>15</v>
      </c>
      <c r="I1929" s="2">
        <v>45153</v>
      </c>
      <c r="J1929" s="2">
        <v>45148</v>
      </c>
      <c r="K1929" s="3">
        <v>-1137815</v>
      </c>
      <c r="L1929" s="1" t="s">
        <v>16</v>
      </c>
      <c r="M1929" s="4" t="s">
        <v>21110</v>
      </c>
      <c r="N1929" t="e">
        <f>VLOOKUP(M1929,Sheet2!$A$1:$A$1100,1,0)</f>
        <v>#N/A</v>
      </c>
    </row>
    <row r="1930" spans="1:14" hidden="1" x14ac:dyDescent="0.25">
      <c r="A1930" s="1" t="s">
        <v>10</v>
      </c>
      <c r="B1930" s="1" t="s">
        <v>11</v>
      </c>
      <c r="C1930" s="1" t="s">
        <v>12</v>
      </c>
      <c r="D1930" s="1" t="s">
        <v>13</v>
      </c>
      <c r="E1930" s="1" t="s">
        <v>1945</v>
      </c>
      <c r="H1930" s="1" t="s">
        <v>15</v>
      </c>
      <c r="I1930" s="2">
        <v>45153</v>
      </c>
      <c r="J1930" s="2">
        <v>45148</v>
      </c>
      <c r="K1930" s="3">
        <v>-799360</v>
      </c>
      <c r="L1930" s="1" t="s">
        <v>16</v>
      </c>
      <c r="M1930" s="4" t="s">
        <v>21111</v>
      </c>
      <c r="N1930" t="e">
        <f>VLOOKUP(M1930,Sheet2!$A$1:$A$1100,1,0)</f>
        <v>#N/A</v>
      </c>
    </row>
    <row r="1931" spans="1:14" hidden="1" x14ac:dyDescent="0.25">
      <c r="A1931" s="1" t="s">
        <v>10</v>
      </c>
      <c r="B1931" s="1" t="s">
        <v>11</v>
      </c>
      <c r="C1931" s="1" t="s">
        <v>12</v>
      </c>
      <c r="D1931" s="1" t="s">
        <v>13</v>
      </c>
      <c r="E1931" s="1" t="s">
        <v>1946</v>
      </c>
      <c r="H1931" s="1" t="s">
        <v>15</v>
      </c>
      <c r="I1931" s="2">
        <v>45153</v>
      </c>
      <c r="J1931" s="2">
        <v>45148</v>
      </c>
      <c r="K1931" s="3">
        <v>-899757</v>
      </c>
      <c r="L1931" s="1" t="s">
        <v>16</v>
      </c>
      <c r="M1931" s="4" t="s">
        <v>21112</v>
      </c>
      <c r="N1931" t="e">
        <f>VLOOKUP(M1931,Sheet2!$A$1:$A$1100,1,0)</f>
        <v>#N/A</v>
      </c>
    </row>
    <row r="1932" spans="1:14" hidden="1" x14ac:dyDescent="0.25">
      <c r="A1932" s="1" t="s">
        <v>10</v>
      </c>
      <c r="B1932" s="1" t="s">
        <v>11</v>
      </c>
      <c r="C1932" s="1" t="s">
        <v>12</v>
      </c>
      <c r="D1932" s="1" t="s">
        <v>13</v>
      </c>
      <c r="E1932" s="1" t="s">
        <v>1947</v>
      </c>
      <c r="H1932" s="1" t="s">
        <v>15</v>
      </c>
      <c r="I1932" s="2">
        <v>45153</v>
      </c>
      <c r="J1932" s="2">
        <v>45148</v>
      </c>
      <c r="K1932" s="3">
        <v>-2696544</v>
      </c>
      <c r="L1932" s="1" t="s">
        <v>16</v>
      </c>
      <c r="M1932" s="4" t="s">
        <v>21113</v>
      </c>
      <c r="N1932" t="e">
        <f>VLOOKUP(M1932,Sheet2!$A$1:$A$1100,1,0)</f>
        <v>#N/A</v>
      </c>
    </row>
    <row r="1933" spans="1:14" hidden="1" x14ac:dyDescent="0.25">
      <c r="A1933" s="1" t="s">
        <v>10</v>
      </c>
      <c r="B1933" s="1" t="s">
        <v>11</v>
      </c>
      <c r="C1933" s="1" t="s">
        <v>12</v>
      </c>
      <c r="D1933" s="1" t="s">
        <v>13</v>
      </c>
      <c r="E1933" s="1" t="s">
        <v>1948</v>
      </c>
      <c r="H1933" s="1" t="s">
        <v>15</v>
      </c>
      <c r="I1933" s="2">
        <v>45153</v>
      </c>
      <c r="J1933" s="2">
        <v>45148</v>
      </c>
      <c r="K1933" s="3">
        <v>-876296</v>
      </c>
      <c r="L1933" s="1" t="s">
        <v>16</v>
      </c>
      <c r="M1933" s="4" t="s">
        <v>21114</v>
      </c>
      <c r="N1933" t="e">
        <f>VLOOKUP(M1933,Sheet2!$A$1:$A$1100,1,0)</f>
        <v>#N/A</v>
      </c>
    </row>
    <row r="1934" spans="1:14" hidden="1" x14ac:dyDescent="0.25">
      <c r="A1934" s="1" t="s">
        <v>10</v>
      </c>
      <c r="B1934" s="1" t="s">
        <v>11</v>
      </c>
      <c r="C1934" s="1" t="s">
        <v>12</v>
      </c>
      <c r="D1934" s="1" t="s">
        <v>13</v>
      </c>
      <c r="E1934" s="1" t="s">
        <v>1949</v>
      </c>
      <c r="H1934" s="1" t="s">
        <v>15</v>
      </c>
      <c r="I1934" s="2">
        <v>45153</v>
      </c>
      <c r="J1934" s="2">
        <v>45148</v>
      </c>
      <c r="K1934" s="3">
        <v>-799360</v>
      </c>
      <c r="L1934" s="1" t="s">
        <v>16</v>
      </c>
      <c r="M1934" s="4" t="s">
        <v>21115</v>
      </c>
      <c r="N1934" t="e">
        <f>VLOOKUP(M1934,Sheet2!$A$1:$A$1100,1,0)</f>
        <v>#N/A</v>
      </c>
    </row>
    <row r="1935" spans="1:14" hidden="1" x14ac:dyDescent="0.25">
      <c r="A1935" s="1" t="s">
        <v>10</v>
      </c>
      <c r="B1935" s="1" t="s">
        <v>11</v>
      </c>
      <c r="C1935" s="1" t="s">
        <v>12</v>
      </c>
      <c r="D1935" s="1" t="s">
        <v>13</v>
      </c>
      <c r="E1935" s="1" t="s">
        <v>1950</v>
      </c>
      <c r="H1935" s="1" t="s">
        <v>15</v>
      </c>
      <c r="I1935" s="2">
        <v>45153</v>
      </c>
      <c r="J1935" s="2">
        <v>45148</v>
      </c>
      <c r="K1935" s="3">
        <v>-788642</v>
      </c>
      <c r="L1935" s="1" t="s">
        <v>16</v>
      </c>
      <c r="M1935" s="4" t="s">
        <v>21116</v>
      </c>
      <c r="N1935" t="e">
        <f>VLOOKUP(M1935,Sheet2!$A$1:$A$1100,1,0)</f>
        <v>#N/A</v>
      </c>
    </row>
    <row r="1936" spans="1:14" hidden="1" x14ac:dyDescent="0.25">
      <c r="A1936" s="1" t="s">
        <v>10</v>
      </c>
      <c r="B1936" s="1" t="s">
        <v>11</v>
      </c>
      <c r="C1936" s="1" t="s">
        <v>12</v>
      </c>
      <c r="D1936" s="1" t="s">
        <v>13</v>
      </c>
      <c r="E1936" s="1" t="s">
        <v>1951</v>
      </c>
      <c r="H1936" s="1" t="s">
        <v>15</v>
      </c>
      <c r="I1936" s="2">
        <v>45153</v>
      </c>
      <c r="J1936" s="2">
        <v>45148</v>
      </c>
      <c r="K1936" s="3">
        <v>-1021797</v>
      </c>
      <c r="L1936" s="1" t="s">
        <v>16</v>
      </c>
      <c r="M1936" s="4" t="s">
        <v>21117</v>
      </c>
      <c r="N1936" t="e">
        <f>VLOOKUP(M1936,Sheet2!$A$1:$A$1100,1,0)</f>
        <v>#N/A</v>
      </c>
    </row>
    <row r="1937" spans="1:14" hidden="1" x14ac:dyDescent="0.25">
      <c r="A1937" s="1" t="s">
        <v>10</v>
      </c>
      <c r="B1937" s="1" t="s">
        <v>11</v>
      </c>
      <c r="C1937" s="1" t="s">
        <v>12</v>
      </c>
      <c r="D1937" s="1" t="s">
        <v>13</v>
      </c>
      <c r="E1937" s="1" t="s">
        <v>1952</v>
      </c>
      <c r="H1937" s="1" t="s">
        <v>15</v>
      </c>
      <c r="I1937" s="2">
        <v>45153</v>
      </c>
      <c r="J1937" s="2">
        <v>45148</v>
      </c>
      <c r="K1937" s="3">
        <v>-1201353</v>
      </c>
      <c r="L1937" s="1" t="s">
        <v>16</v>
      </c>
      <c r="M1937" s="4" t="s">
        <v>21118</v>
      </c>
      <c r="N1937" t="e">
        <f>VLOOKUP(M1937,Sheet2!$A$1:$A$1100,1,0)</f>
        <v>#N/A</v>
      </c>
    </row>
    <row r="1938" spans="1:14" hidden="1" x14ac:dyDescent="0.25">
      <c r="A1938" s="1" t="s">
        <v>10</v>
      </c>
      <c r="B1938" s="1" t="s">
        <v>11</v>
      </c>
      <c r="C1938" s="1" t="s">
        <v>12</v>
      </c>
      <c r="D1938" s="1" t="s">
        <v>13</v>
      </c>
      <c r="E1938" s="1" t="s">
        <v>1953</v>
      </c>
      <c r="H1938" s="1" t="s">
        <v>15</v>
      </c>
      <c r="I1938" s="2">
        <v>45153</v>
      </c>
      <c r="J1938" s="2">
        <v>45148</v>
      </c>
      <c r="K1938" s="3">
        <v>-865953</v>
      </c>
      <c r="L1938" s="1" t="s">
        <v>16</v>
      </c>
      <c r="M1938" s="4" t="s">
        <v>21119</v>
      </c>
      <c r="N1938" t="e">
        <f>VLOOKUP(M1938,Sheet2!$A$1:$A$1100,1,0)</f>
        <v>#N/A</v>
      </c>
    </row>
    <row r="1939" spans="1:14" hidden="1" x14ac:dyDescent="0.25">
      <c r="A1939" s="1" t="s">
        <v>10</v>
      </c>
      <c r="B1939" s="1" t="s">
        <v>11</v>
      </c>
      <c r="C1939" s="1" t="s">
        <v>12</v>
      </c>
      <c r="D1939" s="1" t="s">
        <v>13</v>
      </c>
      <c r="E1939" s="1" t="s">
        <v>1954</v>
      </c>
      <c r="H1939" s="1" t="s">
        <v>15</v>
      </c>
      <c r="I1939" s="2">
        <v>45153</v>
      </c>
      <c r="J1939" s="2">
        <v>45148</v>
      </c>
      <c r="K1939" s="3">
        <v>-839143</v>
      </c>
      <c r="L1939" s="1" t="s">
        <v>16</v>
      </c>
      <c r="M1939" s="4" t="s">
        <v>21120</v>
      </c>
      <c r="N1939" t="e">
        <f>VLOOKUP(M1939,Sheet2!$A$1:$A$1100,1,0)</f>
        <v>#N/A</v>
      </c>
    </row>
    <row r="1940" spans="1:14" hidden="1" x14ac:dyDescent="0.25">
      <c r="A1940" s="1" t="s">
        <v>10</v>
      </c>
      <c r="B1940" s="1" t="s">
        <v>11</v>
      </c>
      <c r="C1940" s="1" t="s">
        <v>12</v>
      </c>
      <c r="D1940" s="1" t="s">
        <v>13</v>
      </c>
      <c r="E1940" s="1" t="s">
        <v>1955</v>
      </c>
      <c r="H1940" s="1" t="s">
        <v>15</v>
      </c>
      <c r="I1940" s="2">
        <v>45153</v>
      </c>
      <c r="J1940" s="2">
        <v>45148</v>
      </c>
      <c r="K1940" s="3">
        <v>-1084810</v>
      </c>
      <c r="L1940" s="1" t="s">
        <v>16</v>
      </c>
      <c r="M1940" s="4" t="s">
        <v>21121</v>
      </c>
      <c r="N1940" t="e">
        <f>VLOOKUP(M1940,Sheet2!$A$1:$A$1100,1,0)</f>
        <v>#N/A</v>
      </c>
    </row>
    <row r="1941" spans="1:14" hidden="1" x14ac:dyDescent="0.25">
      <c r="A1941" s="1" t="s">
        <v>10</v>
      </c>
      <c r="B1941" s="1" t="s">
        <v>11</v>
      </c>
      <c r="C1941" s="1" t="s">
        <v>12</v>
      </c>
      <c r="D1941" s="1" t="s">
        <v>13</v>
      </c>
      <c r="E1941" s="1" t="s">
        <v>1956</v>
      </c>
      <c r="H1941" s="1" t="s">
        <v>15</v>
      </c>
      <c r="I1941" s="2">
        <v>45153</v>
      </c>
      <c r="J1941" s="2">
        <v>45148</v>
      </c>
      <c r="K1941" s="3">
        <v>-1956770</v>
      </c>
      <c r="L1941" s="1" t="s">
        <v>16</v>
      </c>
      <c r="M1941" s="4" t="s">
        <v>21122</v>
      </c>
      <c r="N1941" t="e">
        <f>VLOOKUP(M1941,Sheet2!$A$1:$A$1100,1,0)</f>
        <v>#N/A</v>
      </c>
    </row>
    <row r="1942" spans="1:14" hidden="1" x14ac:dyDescent="0.25">
      <c r="A1942" s="1" t="s">
        <v>10</v>
      </c>
      <c r="B1942" s="1" t="s">
        <v>11</v>
      </c>
      <c r="C1942" s="1" t="s">
        <v>12</v>
      </c>
      <c r="D1942" s="1" t="s">
        <v>13</v>
      </c>
      <c r="E1942" s="1" t="s">
        <v>1957</v>
      </c>
      <c r="H1942" s="1" t="s">
        <v>15</v>
      </c>
      <c r="I1942" s="2">
        <v>45153</v>
      </c>
      <c r="J1942" s="2">
        <v>45148</v>
      </c>
      <c r="K1942" s="3">
        <v>-1045250</v>
      </c>
      <c r="L1942" s="1" t="s">
        <v>16</v>
      </c>
      <c r="M1942" s="4" t="s">
        <v>21123</v>
      </c>
      <c r="N1942" t="e">
        <f>VLOOKUP(M1942,Sheet2!$A$1:$A$1100,1,0)</f>
        <v>#N/A</v>
      </c>
    </row>
    <row r="1943" spans="1:14" hidden="1" x14ac:dyDescent="0.25">
      <c r="A1943" s="1" t="s">
        <v>10</v>
      </c>
      <c r="B1943" s="1" t="s">
        <v>11</v>
      </c>
      <c r="C1943" s="1" t="s">
        <v>12</v>
      </c>
      <c r="D1943" s="1" t="s">
        <v>13</v>
      </c>
      <c r="E1943" s="1" t="s">
        <v>1958</v>
      </c>
      <c r="H1943" s="1" t="s">
        <v>15</v>
      </c>
      <c r="I1943" s="2">
        <v>45153</v>
      </c>
      <c r="J1943" s="2">
        <v>45148</v>
      </c>
      <c r="K1943" s="3">
        <v>-865953</v>
      </c>
      <c r="L1943" s="1" t="s">
        <v>16</v>
      </c>
      <c r="M1943" s="4" t="s">
        <v>21124</v>
      </c>
      <c r="N1943" t="e">
        <f>VLOOKUP(M1943,Sheet2!$A$1:$A$1100,1,0)</f>
        <v>#N/A</v>
      </c>
    </row>
    <row r="1944" spans="1:14" hidden="1" x14ac:dyDescent="0.25">
      <c r="A1944" s="1" t="s">
        <v>10</v>
      </c>
      <c r="B1944" s="1" t="s">
        <v>11</v>
      </c>
      <c r="C1944" s="1" t="s">
        <v>12</v>
      </c>
      <c r="D1944" s="1" t="s">
        <v>13</v>
      </c>
      <c r="E1944" s="1" t="s">
        <v>1959</v>
      </c>
      <c r="H1944" s="1" t="s">
        <v>15</v>
      </c>
      <c r="I1944" s="2">
        <v>45153</v>
      </c>
      <c r="J1944" s="2">
        <v>45148</v>
      </c>
      <c r="K1944" s="3">
        <v>-957645</v>
      </c>
      <c r="L1944" s="1" t="s">
        <v>16</v>
      </c>
      <c r="M1944" s="4" t="s">
        <v>21125</v>
      </c>
      <c r="N1944" t="e">
        <f>VLOOKUP(M1944,Sheet2!$A$1:$A$1100,1,0)</f>
        <v>#N/A</v>
      </c>
    </row>
    <row r="1945" spans="1:14" hidden="1" x14ac:dyDescent="0.25">
      <c r="A1945" s="1" t="s">
        <v>10</v>
      </c>
      <c r="B1945" s="1" t="s">
        <v>11</v>
      </c>
      <c r="C1945" s="1" t="s">
        <v>12</v>
      </c>
      <c r="D1945" s="1" t="s">
        <v>13</v>
      </c>
      <c r="E1945" s="1" t="s">
        <v>1960</v>
      </c>
      <c r="H1945" s="1" t="s">
        <v>15</v>
      </c>
      <c r="I1945" s="2">
        <v>45153</v>
      </c>
      <c r="J1945" s="2">
        <v>45148</v>
      </c>
      <c r="K1945" s="3">
        <v>-774179</v>
      </c>
      <c r="L1945" s="1" t="s">
        <v>16</v>
      </c>
      <c r="M1945" s="4" t="s">
        <v>21126</v>
      </c>
      <c r="N1945" t="e">
        <f>VLOOKUP(M1945,Sheet2!$A$1:$A$1100,1,0)</f>
        <v>#N/A</v>
      </c>
    </row>
    <row r="1946" spans="1:14" hidden="1" x14ac:dyDescent="0.25">
      <c r="A1946" s="1" t="s">
        <v>10</v>
      </c>
      <c r="B1946" s="1" t="s">
        <v>11</v>
      </c>
      <c r="C1946" s="1" t="s">
        <v>12</v>
      </c>
      <c r="D1946" s="1" t="s">
        <v>13</v>
      </c>
      <c r="E1946" s="1" t="s">
        <v>1961</v>
      </c>
      <c r="H1946" s="1" t="s">
        <v>15</v>
      </c>
      <c r="I1946" s="2">
        <v>45153</v>
      </c>
      <c r="J1946" s="2">
        <v>45148</v>
      </c>
      <c r="K1946" s="3">
        <v>-1174431</v>
      </c>
      <c r="L1946" s="1" t="s">
        <v>16</v>
      </c>
      <c r="M1946" s="4" t="s">
        <v>21127</v>
      </c>
      <c r="N1946" t="e">
        <f>VLOOKUP(M1946,Sheet2!$A$1:$A$1100,1,0)</f>
        <v>#N/A</v>
      </c>
    </row>
    <row r="1947" spans="1:14" hidden="1" x14ac:dyDescent="0.25">
      <c r="A1947" s="1" t="s">
        <v>10</v>
      </c>
      <c r="B1947" s="1" t="s">
        <v>11</v>
      </c>
      <c r="C1947" s="1" t="s">
        <v>12</v>
      </c>
      <c r="D1947" s="1" t="s">
        <v>13</v>
      </c>
      <c r="E1947" s="1" t="s">
        <v>1962</v>
      </c>
      <c r="H1947" s="1" t="s">
        <v>15</v>
      </c>
      <c r="I1947" s="2">
        <v>45153</v>
      </c>
      <c r="J1947" s="2">
        <v>45148</v>
      </c>
      <c r="K1947" s="3">
        <v>-1326188</v>
      </c>
      <c r="L1947" s="1" t="s">
        <v>16</v>
      </c>
      <c r="M1947" s="4" t="s">
        <v>21128</v>
      </c>
      <c r="N1947" t="e">
        <f>VLOOKUP(M1947,Sheet2!$A$1:$A$1100,1,0)</f>
        <v>#N/A</v>
      </c>
    </row>
    <row r="1948" spans="1:14" hidden="1" x14ac:dyDescent="0.25">
      <c r="A1948" s="1" t="s">
        <v>10</v>
      </c>
      <c r="B1948" s="1" t="s">
        <v>11</v>
      </c>
      <c r="C1948" s="1" t="s">
        <v>12</v>
      </c>
      <c r="D1948" s="1" t="s">
        <v>13</v>
      </c>
      <c r="E1948" s="1" t="s">
        <v>1963</v>
      </c>
      <c r="H1948" s="1" t="s">
        <v>15</v>
      </c>
      <c r="I1948" s="2">
        <v>45153</v>
      </c>
      <c r="J1948" s="2">
        <v>45148</v>
      </c>
      <c r="K1948" s="3">
        <v>-1838851</v>
      </c>
      <c r="L1948" s="1" t="s">
        <v>16</v>
      </c>
      <c r="M1948" s="4" t="s">
        <v>21129</v>
      </c>
      <c r="N1948" t="e">
        <f>VLOOKUP(M1948,Sheet2!$A$1:$A$1100,1,0)</f>
        <v>#N/A</v>
      </c>
    </row>
    <row r="1949" spans="1:14" hidden="1" x14ac:dyDescent="0.25">
      <c r="A1949" s="1" t="s">
        <v>10</v>
      </c>
      <c r="B1949" s="1" t="s">
        <v>11</v>
      </c>
      <c r="C1949" s="1" t="s">
        <v>12</v>
      </c>
      <c r="D1949" s="1" t="s">
        <v>13</v>
      </c>
      <c r="E1949" s="1" t="s">
        <v>1964</v>
      </c>
      <c r="H1949" s="1" t="s">
        <v>15</v>
      </c>
      <c r="I1949" s="2">
        <v>45153</v>
      </c>
      <c r="J1949" s="2">
        <v>45148</v>
      </c>
      <c r="K1949" s="3">
        <v>-894590</v>
      </c>
      <c r="L1949" s="1" t="s">
        <v>16</v>
      </c>
      <c r="M1949" s="4" t="s">
        <v>21130</v>
      </c>
      <c r="N1949" t="e">
        <f>VLOOKUP(M1949,Sheet2!$A$1:$A$1100,1,0)</f>
        <v>#N/A</v>
      </c>
    </row>
    <row r="1950" spans="1:14" hidden="1" x14ac:dyDescent="0.25">
      <c r="A1950" s="1" t="s">
        <v>10</v>
      </c>
      <c r="B1950" s="1" t="s">
        <v>11</v>
      </c>
      <c r="C1950" s="1" t="s">
        <v>12</v>
      </c>
      <c r="D1950" s="1" t="s">
        <v>13</v>
      </c>
      <c r="E1950" s="1" t="s">
        <v>1965</v>
      </c>
      <c r="H1950" s="1" t="s">
        <v>15</v>
      </c>
      <c r="I1950" s="2">
        <v>45153</v>
      </c>
      <c r="J1950" s="2">
        <v>45148</v>
      </c>
      <c r="K1950" s="3">
        <v>-1206261</v>
      </c>
      <c r="L1950" s="1" t="s">
        <v>16</v>
      </c>
      <c r="M1950" s="4" t="s">
        <v>21131</v>
      </c>
      <c r="N1950" t="e">
        <f>VLOOKUP(M1950,Sheet2!$A$1:$A$1100,1,0)</f>
        <v>#N/A</v>
      </c>
    </row>
    <row r="1951" spans="1:14" hidden="1" x14ac:dyDescent="0.25">
      <c r="A1951" s="1" t="s">
        <v>10</v>
      </c>
      <c r="B1951" s="1" t="s">
        <v>11</v>
      </c>
      <c r="C1951" s="1" t="s">
        <v>12</v>
      </c>
      <c r="D1951" s="1" t="s">
        <v>13</v>
      </c>
      <c r="E1951" s="1" t="s">
        <v>1966</v>
      </c>
      <c r="H1951" s="1" t="s">
        <v>15</v>
      </c>
      <c r="I1951" s="2">
        <v>45153</v>
      </c>
      <c r="J1951" s="2">
        <v>45148</v>
      </c>
      <c r="K1951" s="3">
        <v>-799360</v>
      </c>
      <c r="L1951" s="1" t="s">
        <v>16</v>
      </c>
      <c r="M1951" s="4" t="s">
        <v>21132</v>
      </c>
      <c r="N1951" t="e">
        <f>VLOOKUP(M1951,Sheet2!$A$1:$A$1100,1,0)</f>
        <v>#N/A</v>
      </c>
    </row>
    <row r="1952" spans="1:14" hidden="1" x14ac:dyDescent="0.25">
      <c r="A1952" s="1" t="s">
        <v>10</v>
      </c>
      <c r="B1952" s="1" t="s">
        <v>11</v>
      </c>
      <c r="C1952" s="1" t="s">
        <v>12</v>
      </c>
      <c r="D1952" s="1" t="s">
        <v>13</v>
      </c>
      <c r="E1952" s="1" t="s">
        <v>1967</v>
      </c>
      <c r="H1952" s="1" t="s">
        <v>15</v>
      </c>
      <c r="I1952" s="2">
        <v>45153</v>
      </c>
      <c r="J1952" s="2">
        <v>45148</v>
      </c>
      <c r="K1952" s="3">
        <v>-1261967</v>
      </c>
      <c r="L1952" s="1" t="s">
        <v>16</v>
      </c>
      <c r="M1952" s="4" t="s">
        <v>21133</v>
      </c>
      <c r="N1952" t="e">
        <f>VLOOKUP(M1952,Sheet2!$A$1:$A$1100,1,0)</f>
        <v>#N/A</v>
      </c>
    </row>
    <row r="1953" spans="1:14" hidden="1" x14ac:dyDescent="0.25">
      <c r="A1953" s="1" t="s">
        <v>10</v>
      </c>
      <c r="B1953" s="1" t="s">
        <v>11</v>
      </c>
      <c r="C1953" s="1" t="s">
        <v>12</v>
      </c>
      <c r="D1953" s="1" t="s">
        <v>13</v>
      </c>
      <c r="E1953" s="1" t="s">
        <v>1968</v>
      </c>
      <c r="H1953" s="1" t="s">
        <v>15</v>
      </c>
      <c r="I1953" s="2">
        <v>45153</v>
      </c>
      <c r="J1953" s="2">
        <v>45148</v>
      </c>
      <c r="K1953" s="3">
        <v>-1084851</v>
      </c>
      <c r="L1953" s="1" t="s">
        <v>16</v>
      </c>
      <c r="M1953" s="4" t="s">
        <v>21134</v>
      </c>
      <c r="N1953" t="e">
        <f>VLOOKUP(M1953,Sheet2!$A$1:$A$1100,1,0)</f>
        <v>#N/A</v>
      </c>
    </row>
    <row r="1954" spans="1:14" hidden="1" x14ac:dyDescent="0.25">
      <c r="A1954" s="1" t="s">
        <v>10</v>
      </c>
      <c r="B1954" s="1" t="s">
        <v>11</v>
      </c>
      <c r="C1954" s="1" t="s">
        <v>12</v>
      </c>
      <c r="D1954" s="1" t="s">
        <v>13</v>
      </c>
      <c r="E1954" s="1" t="s">
        <v>1969</v>
      </c>
      <c r="H1954" s="1" t="s">
        <v>15</v>
      </c>
      <c r="I1954" s="2">
        <v>45153</v>
      </c>
      <c r="J1954" s="2">
        <v>45148</v>
      </c>
      <c r="K1954" s="3">
        <v>-865953</v>
      </c>
      <c r="L1954" s="1" t="s">
        <v>16</v>
      </c>
      <c r="M1954" s="4" t="s">
        <v>21135</v>
      </c>
      <c r="N1954" t="e">
        <f>VLOOKUP(M1954,Sheet2!$A$1:$A$1100,1,0)</f>
        <v>#N/A</v>
      </c>
    </row>
    <row r="1955" spans="1:14" hidden="1" x14ac:dyDescent="0.25">
      <c r="A1955" s="1" t="s">
        <v>10</v>
      </c>
      <c r="B1955" s="1" t="s">
        <v>11</v>
      </c>
      <c r="C1955" s="1" t="s">
        <v>12</v>
      </c>
      <c r="D1955" s="1" t="s">
        <v>13</v>
      </c>
      <c r="E1955" s="1" t="s">
        <v>1970</v>
      </c>
      <c r="H1955" s="1" t="s">
        <v>15</v>
      </c>
      <c r="I1955" s="2">
        <v>45153</v>
      </c>
      <c r="J1955" s="2">
        <v>45148</v>
      </c>
      <c r="K1955" s="3">
        <v>-1094939</v>
      </c>
      <c r="L1955" s="1" t="s">
        <v>16</v>
      </c>
      <c r="M1955" s="4" t="s">
        <v>21136</v>
      </c>
      <c r="N1955" t="e">
        <f>VLOOKUP(M1955,Sheet2!$A$1:$A$1100,1,0)</f>
        <v>#N/A</v>
      </c>
    </row>
    <row r="1956" spans="1:14" hidden="1" x14ac:dyDescent="0.25">
      <c r="A1956" s="1" t="s">
        <v>10</v>
      </c>
      <c r="B1956" s="1" t="s">
        <v>11</v>
      </c>
      <c r="C1956" s="1" t="s">
        <v>12</v>
      </c>
      <c r="D1956" s="1" t="s">
        <v>13</v>
      </c>
      <c r="E1956" s="1" t="s">
        <v>1971</v>
      </c>
      <c r="H1956" s="1" t="s">
        <v>15</v>
      </c>
      <c r="I1956" s="2">
        <v>45153</v>
      </c>
      <c r="J1956" s="2">
        <v>45148</v>
      </c>
      <c r="K1956" s="3">
        <v>-1361459</v>
      </c>
      <c r="L1956" s="1" t="s">
        <v>16</v>
      </c>
      <c r="M1956" s="4" t="s">
        <v>21137</v>
      </c>
      <c r="N1956" t="e">
        <f>VLOOKUP(M1956,Sheet2!$A$1:$A$1100,1,0)</f>
        <v>#N/A</v>
      </c>
    </row>
    <row r="1957" spans="1:14" hidden="1" x14ac:dyDescent="0.25">
      <c r="A1957" s="1" t="s">
        <v>10</v>
      </c>
      <c r="B1957" s="1" t="s">
        <v>11</v>
      </c>
      <c r="C1957" s="1" t="s">
        <v>12</v>
      </c>
      <c r="D1957" s="1" t="s">
        <v>13</v>
      </c>
      <c r="E1957" s="1" t="s">
        <v>1972</v>
      </c>
      <c r="H1957" s="1" t="s">
        <v>15</v>
      </c>
      <c r="I1957" s="2">
        <v>45153</v>
      </c>
      <c r="J1957" s="2">
        <v>45148</v>
      </c>
      <c r="K1957" s="3">
        <v>-840771</v>
      </c>
      <c r="L1957" s="1" t="s">
        <v>16</v>
      </c>
      <c r="M1957" s="4" t="s">
        <v>21138</v>
      </c>
      <c r="N1957" t="e">
        <f>VLOOKUP(M1957,Sheet2!$A$1:$A$1100,1,0)</f>
        <v>#N/A</v>
      </c>
    </row>
    <row r="1958" spans="1:14" hidden="1" x14ac:dyDescent="0.25">
      <c r="A1958" s="1" t="s">
        <v>10</v>
      </c>
      <c r="B1958" s="1" t="s">
        <v>11</v>
      </c>
      <c r="C1958" s="1" t="s">
        <v>12</v>
      </c>
      <c r="D1958" s="1" t="s">
        <v>13</v>
      </c>
      <c r="E1958" s="1" t="s">
        <v>1973</v>
      </c>
      <c r="H1958" s="1" t="s">
        <v>15</v>
      </c>
      <c r="I1958" s="2">
        <v>45153</v>
      </c>
      <c r="J1958" s="2">
        <v>45148</v>
      </c>
      <c r="K1958" s="3">
        <v>-1213704</v>
      </c>
      <c r="L1958" s="1" t="s">
        <v>16</v>
      </c>
      <c r="M1958" s="4" t="s">
        <v>21139</v>
      </c>
      <c r="N1958" t="e">
        <f>VLOOKUP(M1958,Sheet2!$A$1:$A$1100,1,0)</f>
        <v>#N/A</v>
      </c>
    </row>
    <row r="1959" spans="1:14" hidden="1" x14ac:dyDescent="0.25">
      <c r="A1959" s="1" t="s">
        <v>10</v>
      </c>
      <c r="B1959" s="1" t="s">
        <v>11</v>
      </c>
      <c r="C1959" s="1" t="s">
        <v>12</v>
      </c>
      <c r="D1959" s="1" t="s">
        <v>13</v>
      </c>
      <c r="E1959" s="1" t="s">
        <v>1974</v>
      </c>
      <c r="H1959" s="1" t="s">
        <v>15</v>
      </c>
      <c r="I1959" s="2">
        <v>45153</v>
      </c>
      <c r="J1959" s="2">
        <v>45148</v>
      </c>
      <c r="K1959" s="3">
        <v>-1640131</v>
      </c>
      <c r="L1959" s="1" t="s">
        <v>16</v>
      </c>
      <c r="M1959" s="4" t="s">
        <v>21140</v>
      </c>
      <c r="N1959" t="e">
        <f>VLOOKUP(M1959,Sheet2!$A$1:$A$1100,1,0)</f>
        <v>#N/A</v>
      </c>
    </row>
    <row r="1960" spans="1:14" hidden="1" x14ac:dyDescent="0.25">
      <c r="A1960" s="1" t="s">
        <v>10</v>
      </c>
      <c r="B1960" s="1" t="s">
        <v>11</v>
      </c>
      <c r="C1960" s="1" t="s">
        <v>12</v>
      </c>
      <c r="D1960" s="1" t="s">
        <v>13</v>
      </c>
      <c r="E1960" s="1" t="s">
        <v>1975</v>
      </c>
      <c r="H1960" s="1" t="s">
        <v>15</v>
      </c>
      <c r="I1960" s="2">
        <v>45153</v>
      </c>
      <c r="J1960" s="2">
        <v>45148</v>
      </c>
      <c r="K1960" s="3">
        <v>-1729849</v>
      </c>
      <c r="L1960" s="1" t="s">
        <v>16</v>
      </c>
      <c r="M1960" s="4" t="s">
        <v>21141</v>
      </c>
      <c r="N1960" t="e">
        <f>VLOOKUP(M1960,Sheet2!$A$1:$A$1100,1,0)</f>
        <v>#N/A</v>
      </c>
    </row>
    <row r="1961" spans="1:14" hidden="1" x14ac:dyDescent="0.25">
      <c r="A1961" s="1" t="s">
        <v>10</v>
      </c>
      <c r="B1961" s="1" t="s">
        <v>11</v>
      </c>
      <c r="C1961" s="1" t="s">
        <v>12</v>
      </c>
      <c r="D1961" s="1" t="s">
        <v>13</v>
      </c>
      <c r="E1961" s="1" t="s">
        <v>1976</v>
      </c>
      <c r="H1961" s="1" t="s">
        <v>15</v>
      </c>
      <c r="I1961" s="2">
        <v>45153</v>
      </c>
      <c r="J1961" s="2">
        <v>45148</v>
      </c>
      <c r="K1961" s="3">
        <v>-939095</v>
      </c>
      <c r="L1961" s="1" t="s">
        <v>16</v>
      </c>
      <c r="M1961" s="4" t="s">
        <v>21142</v>
      </c>
      <c r="N1961" t="e">
        <f>VLOOKUP(M1961,Sheet2!$A$1:$A$1100,1,0)</f>
        <v>#N/A</v>
      </c>
    </row>
    <row r="1962" spans="1:14" hidden="1" x14ac:dyDescent="0.25">
      <c r="A1962" s="1" t="s">
        <v>10</v>
      </c>
      <c r="B1962" s="1" t="s">
        <v>11</v>
      </c>
      <c r="C1962" s="1" t="s">
        <v>12</v>
      </c>
      <c r="D1962" s="1" t="s">
        <v>13</v>
      </c>
      <c r="E1962" s="1" t="s">
        <v>1977</v>
      </c>
      <c r="H1962" s="1" t="s">
        <v>15</v>
      </c>
      <c r="I1962" s="2">
        <v>45153</v>
      </c>
      <c r="J1962" s="2">
        <v>45148</v>
      </c>
      <c r="K1962" s="3">
        <v>-1093077</v>
      </c>
      <c r="L1962" s="1" t="s">
        <v>16</v>
      </c>
      <c r="M1962" s="4" t="s">
        <v>21143</v>
      </c>
      <c r="N1962" t="e">
        <f>VLOOKUP(M1962,Sheet2!$A$1:$A$1100,1,0)</f>
        <v>#N/A</v>
      </c>
    </row>
    <row r="1963" spans="1:14" hidden="1" x14ac:dyDescent="0.25">
      <c r="A1963" s="1" t="s">
        <v>10</v>
      </c>
      <c r="B1963" s="1" t="s">
        <v>11</v>
      </c>
      <c r="C1963" s="1" t="s">
        <v>12</v>
      </c>
      <c r="D1963" s="1" t="s">
        <v>13</v>
      </c>
      <c r="E1963" s="1" t="s">
        <v>1978</v>
      </c>
      <c r="H1963" s="1" t="s">
        <v>15</v>
      </c>
      <c r="I1963" s="2">
        <v>45153</v>
      </c>
      <c r="J1963" s="2">
        <v>45148</v>
      </c>
      <c r="K1963" s="3">
        <v>-917823</v>
      </c>
      <c r="L1963" s="1" t="s">
        <v>16</v>
      </c>
      <c r="M1963" s="4" t="s">
        <v>21144</v>
      </c>
      <c r="N1963" t="e">
        <f>VLOOKUP(M1963,Sheet2!$A$1:$A$1100,1,0)</f>
        <v>#N/A</v>
      </c>
    </row>
    <row r="1964" spans="1:14" hidden="1" x14ac:dyDescent="0.25">
      <c r="A1964" s="1" t="s">
        <v>10</v>
      </c>
      <c r="B1964" s="1" t="s">
        <v>11</v>
      </c>
      <c r="C1964" s="1" t="s">
        <v>12</v>
      </c>
      <c r="D1964" s="1" t="s">
        <v>13</v>
      </c>
      <c r="E1964" s="1" t="s">
        <v>1979</v>
      </c>
      <c r="H1964" s="1" t="s">
        <v>15</v>
      </c>
      <c r="I1964" s="2">
        <v>45153</v>
      </c>
      <c r="J1964" s="2">
        <v>45148</v>
      </c>
      <c r="K1964" s="3">
        <v>-833164</v>
      </c>
      <c r="L1964" s="1" t="s">
        <v>16</v>
      </c>
      <c r="M1964" s="4" t="s">
        <v>21145</v>
      </c>
      <c r="N1964" t="e">
        <f>VLOOKUP(M1964,Sheet2!$A$1:$A$1100,1,0)</f>
        <v>#N/A</v>
      </c>
    </row>
    <row r="1965" spans="1:14" hidden="1" x14ac:dyDescent="0.25">
      <c r="A1965" s="1" t="s">
        <v>10</v>
      </c>
      <c r="B1965" s="1" t="s">
        <v>11</v>
      </c>
      <c r="C1965" s="1" t="s">
        <v>12</v>
      </c>
      <c r="D1965" s="1" t="s">
        <v>13</v>
      </c>
      <c r="E1965" s="1" t="s">
        <v>1980</v>
      </c>
      <c r="H1965" s="1" t="s">
        <v>15</v>
      </c>
      <c r="I1965" s="2">
        <v>45153</v>
      </c>
      <c r="J1965" s="2">
        <v>45148</v>
      </c>
      <c r="K1965" s="3">
        <v>-1328301</v>
      </c>
      <c r="L1965" s="1" t="s">
        <v>16</v>
      </c>
      <c r="M1965" s="4" t="s">
        <v>21146</v>
      </c>
      <c r="N1965" t="e">
        <f>VLOOKUP(M1965,Sheet2!$A$1:$A$1100,1,0)</f>
        <v>#N/A</v>
      </c>
    </row>
    <row r="1966" spans="1:14" hidden="1" x14ac:dyDescent="0.25">
      <c r="A1966" s="1" t="s">
        <v>10</v>
      </c>
      <c r="B1966" s="1" t="s">
        <v>11</v>
      </c>
      <c r="C1966" s="1" t="s">
        <v>12</v>
      </c>
      <c r="D1966" s="1" t="s">
        <v>13</v>
      </c>
      <c r="E1966" s="1" t="s">
        <v>1981</v>
      </c>
      <c r="H1966" s="1" t="s">
        <v>15</v>
      </c>
      <c r="I1966" s="2">
        <v>45153</v>
      </c>
      <c r="J1966" s="2">
        <v>45148</v>
      </c>
      <c r="K1966" s="3">
        <v>-822705</v>
      </c>
      <c r="L1966" s="1" t="s">
        <v>16</v>
      </c>
      <c r="M1966" s="4" t="s">
        <v>21147</v>
      </c>
      <c r="N1966" t="e">
        <f>VLOOKUP(M1966,Sheet2!$A$1:$A$1100,1,0)</f>
        <v>#N/A</v>
      </c>
    </row>
    <row r="1967" spans="1:14" hidden="1" x14ac:dyDescent="0.25">
      <c r="A1967" s="1" t="s">
        <v>10</v>
      </c>
      <c r="B1967" s="1" t="s">
        <v>11</v>
      </c>
      <c r="C1967" s="1" t="s">
        <v>12</v>
      </c>
      <c r="D1967" s="1" t="s">
        <v>13</v>
      </c>
      <c r="E1967" s="1" t="s">
        <v>1982</v>
      </c>
      <c r="H1967" s="1" t="s">
        <v>15</v>
      </c>
      <c r="I1967" s="2">
        <v>45153</v>
      </c>
      <c r="J1967" s="2">
        <v>45148</v>
      </c>
      <c r="K1967" s="3">
        <v>-917823</v>
      </c>
      <c r="L1967" s="1" t="s">
        <v>16</v>
      </c>
      <c r="M1967" s="4" t="s">
        <v>21148</v>
      </c>
      <c r="N1967" t="e">
        <f>VLOOKUP(M1967,Sheet2!$A$1:$A$1100,1,0)</f>
        <v>#N/A</v>
      </c>
    </row>
    <row r="1968" spans="1:14" hidden="1" x14ac:dyDescent="0.25">
      <c r="A1968" s="1" t="s">
        <v>10</v>
      </c>
      <c r="B1968" s="1" t="s">
        <v>11</v>
      </c>
      <c r="C1968" s="1" t="s">
        <v>12</v>
      </c>
      <c r="D1968" s="1" t="s">
        <v>13</v>
      </c>
      <c r="E1968" s="1" t="s">
        <v>1983</v>
      </c>
      <c r="H1968" s="1" t="s">
        <v>15</v>
      </c>
      <c r="I1968" s="2">
        <v>45153</v>
      </c>
      <c r="J1968" s="2">
        <v>45148</v>
      </c>
      <c r="K1968" s="3">
        <v>-1157993</v>
      </c>
      <c r="L1968" s="1" t="s">
        <v>16</v>
      </c>
      <c r="M1968" s="4" t="s">
        <v>21149</v>
      </c>
      <c r="N1968" t="e">
        <f>VLOOKUP(M1968,Sheet2!$A$1:$A$1100,1,0)</f>
        <v>#N/A</v>
      </c>
    </row>
    <row r="1969" spans="1:14" hidden="1" x14ac:dyDescent="0.25">
      <c r="A1969" s="1" t="s">
        <v>10</v>
      </c>
      <c r="B1969" s="1" t="s">
        <v>11</v>
      </c>
      <c r="C1969" s="1" t="s">
        <v>12</v>
      </c>
      <c r="D1969" s="1" t="s">
        <v>13</v>
      </c>
      <c r="E1969" s="1" t="s">
        <v>1984</v>
      </c>
      <c r="H1969" s="1" t="s">
        <v>15</v>
      </c>
      <c r="I1969" s="2">
        <v>45153</v>
      </c>
      <c r="J1969" s="2">
        <v>45148</v>
      </c>
      <c r="K1969" s="3">
        <v>-930489</v>
      </c>
      <c r="L1969" s="1" t="s">
        <v>16</v>
      </c>
      <c r="M1969" s="4" t="s">
        <v>21150</v>
      </c>
      <c r="N1969" t="e">
        <f>VLOOKUP(M1969,Sheet2!$A$1:$A$1100,1,0)</f>
        <v>#N/A</v>
      </c>
    </row>
    <row r="1970" spans="1:14" hidden="1" x14ac:dyDescent="0.25">
      <c r="A1970" s="1" t="s">
        <v>10</v>
      </c>
      <c r="B1970" s="1" t="s">
        <v>11</v>
      </c>
      <c r="C1970" s="1" t="s">
        <v>12</v>
      </c>
      <c r="D1970" s="1" t="s">
        <v>13</v>
      </c>
      <c r="E1970" s="1" t="s">
        <v>1985</v>
      </c>
      <c r="H1970" s="1" t="s">
        <v>15</v>
      </c>
      <c r="I1970" s="2">
        <v>45153</v>
      </c>
      <c r="J1970" s="2">
        <v>45148</v>
      </c>
      <c r="K1970" s="3">
        <v>-883872</v>
      </c>
      <c r="L1970" s="1" t="s">
        <v>16</v>
      </c>
      <c r="M1970" s="4" t="s">
        <v>21151</v>
      </c>
      <c r="N1970" t="e">
        <f>VLOOKUP(M1970,Sheet2!$A$1:$A$1100,1,0)</f>
        <v>#N/A</v>
      </c>
    </row>
    <row r="1971" spans="1:14" hidden="1" x14ac:dyDescent="0.25">
      <c r="A1971" s="1" t="s">
        <v>10</v>
      </c>
      <c r="B1971" s="1" t="s">
        <v>11</v>
      </c>
      <c r="C1971" s="1" t="s">
        <v>12</v>
      </c>
      <c r="D1971" s="1" t="s">
        <v>13</v>
      </c>
      <c r="E1971" s="1" t="s">
        <v>1986</v>
      </c>
      <c r="H1971" s="1" t="s">
        <v>15</v>
      </c>
      <c r="I1971" s="2">
        <v>45153</v>
      </c>
      <c r="J1971" s="2">
        <v>45148</v>
      </c>
      <c r="K1971" s="3">
        <v>-2127401</v>
      </c>
      <c r="L1971" s="1" t="s">
        <v>16</v>
      </c>
      <c r="M1971" s="4" t="s">
        <v>21152</v>
      </c>
      <c r="N1971" t="e">
        <f>VLOOKUP(M1971,Sheet2!$A$1:$A$1100,1,0)</f>
        <v>#N/A</v>
      </c>
    </row>
    <row r="1972" spans="1:14" hidden="1" x14ac:dyDescent="0.25">
      <c r="A1972" s="1" t="s">
        <v>10</v>
      </c>
      <c r="B1972" s="1" t="s">
        <v>11</v>
      </c>
      <c r="C1972" s="1" t="s">
        <v>12</v>
      </c>
      <c r="D1972" s="1" t="s">
        <v>13</v>
      </c>
      <c r="E1972" s="1" t="s">
        <v>1987</v>
      </c>
      <c r="H1972" s="1" t="s">
        <v>15</v>
      </c>
      <c r="I1972" s="2">
        <v>45153</v>
      </c>
      <c r="J1972" s="2">
        <v>45148</v>
      </c>
      <c r="K1972" s="3">
        <v>-1278405</v>
      </c>
      <c r="L1972" s="1" t="s">
        <v>16</v>
      </c>
      <c r="M1972" s="4" t="s">
        <v>21153</v>
      </c>
      <c r="N1972" t="e">
        <f>VLOOKUP(M1972,Sheet2!$A$1:$A$1100,1,0)</f>
        <v>#N/A</v>
      </c>
    </row>
    <row r="1973" spans="1:14" hidden="1" x14ac:dyDescent="0.25">
      <c r="A1973" s="1" t="s">
        <v>10</v>
      </c>
      <c r="B1973" s="1" t="s">
        <v>11</v>
      </c>
      <c r="C1973" s="1" t="s">
        <v>12</v>
      </c>
      <c r="D1973" s="1" t="s">
        <v>13</v>
      </c>
      <c r="E1973" s="1" t="s">
        <v>1988</v>
      </c>
      <c r="H1973" s="1" t="s">
        <v>15</v>
      </c>
      <c r="I1973" s="2">
        <v>45153</v>
      </c>
      <c r="J1973" s="2">
        <v>45148</v>
      </c>
      <c r="K1973" s="3">
        <v>-1082359</v>
      </c>
      <c r="L1973" s="1" t="s">
        <v>16</v>
      </c>
      <c r="M1973" s="4" t="s">
        <v>21154</v>
      </c>
      <c r="N1973" t="e">
        <f>VLOOKUP(M1973,Sheet2!$A$1:$A$1100,1,0)</f>
        <v>#N/A</v>
      </c>
    </row>
    <row r="1974" spans="1:14" hidden="1" x14ac:dyDescent="0.25">
      <c r="A1974" s="1" t="s">
        <v>10</v>
      </c>
      <c r="B1974" s="1" t="s">
        <v>11</v>
      </c>
      <c r="C1974" s="1" t="s">
        <v>12</v>
      </c>
      <c r="D1974" s="1" t="s">
        <v>13</v>
      </c>
      <c r="E1974" s="1" t="s">
        <v>1989</v>
      </c>
      <c r="H1974" s="1" t="s">
        <v>15</v>
      </c>
      <c r="I1974" s="2">
        <v>45153</v>
      </c>
      <c r="J1974" s="2">
        <v>45148</v>
      </c>
      <c r="K1974" s="3">
        <v>-1093082</v>
      </c>
      <c r="L1974" s="1" t="s">
        <v>16</v>
      </c>
      <c r="M1974" s="4" t="s">
        <v>21155</v>
      </c>
      <c r="N1974" t="e">
        <f>VLOOKUP(M1974,Sheet2!$A$1:$A$1100,1,0)</f>
        <v>#N/A</v>
      </c>
    </row>
    <row r="1975" spans="1:14" hidden="1" x14ac:dyDescent="0.25">
      <c r="A1975" s="1" t="s">
        <v>10</v>
      </c>
      <c r="B1975" s="1" t="s">
        <v>11</v>
      </c>
      <c r="C1975" s="1" t="s">
        <v>12</v>
      </c>
      <c r="D1975" s="1" t="s">
        <v>13</v>
      </c>
      <c r="E1975" s="1" t="s">
        <v>1990</v>
      </c>
      <c r="H1975" s="1" t="s">
        <v>15</v>
      </c>
      <c r="I1975" s="2">
        <v>45153</v>
      </c>
      <c r="J1975" s="2">
        <v>45148</v>
      </c>
      <c r="K1975" s="3">
        <v>-1735361</v>
      </c>
      <c r="L1975" s="1" t="s">
        <v>16</v>
      </c>
      <c r="M1975" s="4" t="s">
        <v>21156</v>
      </c>
      <c r="N1975" t="e">
        <f>VLOOKUP(M1975,Sheet2!$A$1:$A$1100,1,0)</f>
        <v>#N/A</v>
      </c>
    </row>
    <row r="1976" spans="1:14" hidden="1" x14ac:dyDescent="0.25">
      <c r="A1976" s="1" t="s">
        <v>10</v>
      </c>
      <c r="B1976" s="1" t="s">
        <v>11</v>
      </c>
      <c r="C1976" s="1" t="s">
        <v>12</v>
      </c>
      <c r="D1976" s="1" t="s">
        <v>13</v>
      </c>
      <c r="E1976" s="1" t="s">
        <v>1991</v>
      </c>
      <c r="H1976" s="1" t="s">
        <v>15</v>
      </c>
      <c r="I1976" s="2">
        <v>45153</v>
      </c>
      <c r="J1976" s="2">
        <v>45148</v>
      </c>
      <c r="K1976" s="3">
        <v>-883872</v>
      </c>
      <c r="L1976" s="1" t="s">
        <v>16</v>
      </c>
      <c r="M1976" s="4" t="s">
        <v>21157</v>
      </c>
      <c r="N1976" t="e">
        <f>VLOOKUP(M1976,Sheet2!$A$1:$A$1100,1,0)</f>
        <v>#N/A</v>
      </c>
    </row>
    <row r="1977" spans="1:14" hidden="1" x14ac:dyDescent="0.25">
      <c r="A1977" s="1" t="s">
        <v>10</v>
      </c>
      <c r="B1977" s="1" t="s">
        <v>11</v>
      </c>
      <c r="C1977" s="1" t="s">
        <v>12</v>
      </c>
      <c r="D1977" s="1" t="s">
        <v>13</v>
      </c>
      <c r="E1977" s="1" t="s">
        <v>1992</v>
      </c>
      <c r="H1977" s="1" t="s">
        <v>15</v>
      </c>
      <c r="I1977" s="2">
        <v>45153</v>
      </c>
      <c r="J1977" s="2">
        <v>45148</v>
      </c>
      <c r="K1977" s="3">
        <v>-1341459</v>
      </c>
      <c r="L1977" s="1" t="s">
        <v>16</v>
      </c>
      <c r="M1977" s="4" t="s">
        <v>21158</v>
      </c>
      <c r="N1977" t="e">
        <f>VLOOKUP(M1977,Sheet2!$A$1:$A$1100,1,0)</f>
        <v>#N/A</v>
      </c>
    </row>
    <row r="1978" spans="1:14" hidden="1" x14ac:dyDescent="0.25">
      <c r="A1978" s="1" t="s">
        <v>10</v>
      </c>
      <c r="B1978" s="1" t="s">
        <v>11</v>
      </c>
      <c r="C1978" s="1" t="s">
        <v>12</v>
      </c>
      <c r="D1978" s="1" t="s">
        <v>13</v>
      </c>
      <c r="E1978" s="1" t="s">
        <v>1993</v>
      </c>
      <c r="H1978" s="1" t="s">
        <v>15</v>
      </c>
      <c r="I1978" s="2">
        <v>45153</v>
      </c>
      <c r="J1978" s="2">
        <v>45148</v>
      </c>
      <c r="K1978" s="3">
        <v>-1640131</v>
      </c>
      <c r="L1978" s="1" t="s">
        <v>16</v>
      </c>
      <c r="M1978" s="4" t="s">
        <v>21159</v>
      </c>
      <c r="N1978" t="e">
        <f>VLOOKUP(M1978,Sheet2!$A$1:$A$1100,1,0)</f>
        <v>#N/A</v>
      </c>
    </row>
    <row r="1979" spans="1:14" hidden="1" x14ac:dyDescent="0.25">
      <c r="A1979" s="1" t="s">
        <v>10</v>
      </c>
      <c r="B1979" s="1" t="s">
        <v>11</v>
      </c>
      <c r="C1979" s="1" t="s">
        <v>12</v>
      </c>
      <c r="D1979" s="1" t="s">
        <v>13</v>
      </c>
      <c r="E1979" s="1" t="s">
        <v>1994</v>
      </c>
      <c r="H1979" s="1" t="s">
        <v>15</v>
      </c>
      <c r="I1979" s="2">
        <v>45153</v>
      </c>
      <c r="J1979" s="2">
        <v>45148</v>
      </c>
      <c r="K1979" s="3">
        <v>-1356713</v>
      </c>
      <c r="L1979" s="1" t="s">
        <v>16</v>
      </c>
      <c r="M1979" s="4" t="s">
        <v>21160</v>
      </c>
      <c r="N1979" t="e">
        <f>VLOOKUP(M1979,Sheet2!$A$1:$A$1100,1,0)</f>
        <v>#N/A</v>
      </c>
    </row>
    <row r="1980" spans="1:14" hidden="1" x14ac:dyDescent="0.25">
      <c r="A1980" s="1" t="s">
        <v>10</v>
      </c>
      <c r="B1980" s="1" t="s">
        <v>11</v>
      </c>
      <c r="C1980" s="1" t="s">
        <v>12</v>
      </c>
      <c r="D1980" s="1" t="s">
        <v>13</v>
      </c>
      <c r="E1980" s="1" t="s">
        <v>1995</v>
      </c>
      <c r="H1980" s="1" t="s">
        <v>15</v>
      </c>
      <c r="I1980" s="2">
        <v>45153</v>
      </c>
      <c r="J1980" s="2">
        <v>45148</v>
      </c>
      <c r="K1980" s="3">
        <v>-1194938</v>
      </c>
      <c r="L1980" s="1" t="s">
        <v>16</v>
      </c>
      <c r="M1980" s="4" t="s">
        <v>21161</v>
      </c>
      <c r="N1980" t="e">
        <f>VLOOKUP(M1980,Sheet2!$A$1:$A$1100,1,0)</f>
        <v>#N/A</v>
      </c>
    </row>
    <row r="1981" spans="1:14" hidden="1" x14ac:dyDescent="0.25">
      <c r="A1981" s="1" t="s">
        <v>10</v>
      </c>
      <c r="B1981" s="1" t="s">
        <v>11</v>
      </c>
      <c r="C1981" s="1" t="s">
        <v>12</v>
      </c>
      <c r="D1981" s="1" t="s">
        <v>13</v>
      </c>
      <c r="E1981" s="1" t="s">
        <v>1996</v>
      </c>
      <c r="H1981" s="1" t="s">
        <v>15</v>
      </c>
      <c r="I1981" s="2">
        <v>45153</v>
      </c>
      <c r="J1981" s="2">
        <v>45148</v>
      </c>
      <c r="K1981" s="3">
        <v>-899757</v>
      </c>
      <c r="L1981" s="1" t="s">
        <v>16</v>
      </c>
      <c r="M1981" s="4" t="s">
        <v>21162</v>
      </c>
      <c r="N1981" t="e">
        <f>VLOOKUP(M1981,Sheet2!$A$1:$A$1100,1,0)</f>
        <v>#N/A</v>
      </c>
    </row>
    <row r="1982" spans="1:14" hidden="1" x14ac:dyDescent="0.25">
      <c r="A1982" s="1" t="s">
        <v>10</v>
      </c>
      <c r="B1982" s="1" t="s">
        <v>11</v>
      </c>
      <c r="C1982" s="1" t="s">
        <v>12</v>
      </c>
      <c r="D1982" s="1" t="s">
        <v>13</v>
      </c>
      <c r="E1982" s="1" t="s">
        <v>1997</v>
      </c>
      <c r="H1982" s="1" t="s">
        <v>15</v>
      </c>
      <c r="I1982" s="2">
        <v>45153</v>
      </c>
      <c r="J1982" s="2">
        <v>45148</v>
      </c>
      <c r="K1982" s="3">
        <v>-917823</v>
      </c>
      <c r="L1982" s="1" t="s">
        <v>16</v>
      </c>
      <c r="M1982" s="4" t="s">
        <v>21163</v>
      </c>
      <c r="N1982" t="e">
        <f>VLOOKUP(M1982,Sheet2!$A$1:$A$1100,1,0)</f>
        <v>#N/A</v>
      </c>
    </row>
    <row r="1983" spans="1:14" hidden="1" x14ac:dyDescent="0.25">
      <c r="A1983" s="1" t="s">
        <v>10</v>
      </c>
      <c r="B1983" s="1" t="s">
        <v>11</v>
      </c>
      <c r="C1983" s="1" t="s">
        <v>12</v>
      </c>
      <c r="D1983" s="1" t="s">
        <v>13</v>
      </c>
      <c r="E1983" s="1" t="s">
        <v>1998</v>
      </c>
      <c r="H1983" s="1" t="s">
        <v>15</v>
      </c>
      <c r="I1983" s="2">
        <v>45153</v>
      </c>
      <c r="J1983" s="2">
        <v>45148</v>
      </c>
      <c r="K1983" s="3">
        <v>-1177636</v>
      </c>
      <c r="L1983" s="1" t="s">
        <v>16</v>
      </c>
      <c r="M1983" s="4" t="s">
        <v>21164</v>
      </c>
      <c r="N1983" t="e">
        <f>VLOOKUP(M1983,Sheet2!$A$1:$A$1100,1,0)</f>
        <v>#N/A</v>
      </c>
    </row>
    <row r="1984" spans="1:14" hidden="1" x14ac:dyDescent="0.25">
      <c r="A1984" s="1" t="s">
        <v>10</v>
      </c>
      <c r="B1984" s="1" t="s">
        <v>11</v>
      </c>
      <c r="C1984" s="1" t="s">
        <v>12</v>
      </c>
      <c r="D1984" s="1" t="s">
        <v>13</v>
      </c>
      <c r="E1984" s="1" t="s">
        <v>1999</v>
      </c>
      <c r="H1984" s="1" t="s">
        <v>15</v>
      </c>
      <c r="I1984" s="2">
        <v>45153</v>
      </c>
      <c r="J1984" s="2">
        <v>45148</v>
      </c>
      <c r="K1984" s="3">
        <v>-1157993</v>
      </c>
      <c r="L1984" s="1" t="s">
        <v>16</v>
      </c>
      <c r="M1984" s="4" t="s">
        <v>21165</v>
      </c>
      <c r="N1984" t="e">
        <f>VLOOKUP(M1984,Sheet2!$A$1:$A$1100,1,0)</f>
        <v>#N/A</v>
      </c>
    </row>
    <row r="1985" spans="1:14" hidden="1" x14ac:dyDescent="0.25">
      <c r="A1985" s="1" t="s">
        <v>10</v>
      </c>
      <c r="B1985" s="1" t="s">
        <v>11</v>
      </c>
      <c r="C1985" s="1" t="s">
        <v>12</v>
      </c>
      <c r="D1985" s="1" t="s">
        <v>13</v>
      </c>
      <c r="E1985" s="1" t="s">
        <v>2000</v>
      </c>
      <c r="H1985" s="1" t="s">
        <v>15</v>
      </c>
      <c r="I1985" s="2">
        <v>45153</v>
      </c>
      <c r="J1985" s="2">
        <v>45148</v>
      </c>
      <c r="K1985" s="3">
        <v>-1437303</v>
      </c>
      <c r="L1985" s="1" t="s">
        <v>16</v>
      </c>
      <c r="M1985" s="4" t="s">
        <v>21166</v>
      </c>
      <c r="N1985" t="e">
        <f>VLOOKUP(M1985,Sheet2!$A$1:$A$1100,1,0)</f>
        <v>#N/A</v>
      </c>
    </row>
    <row r="1986" spans="1:14" hidden="1" x14ac:dyDescent="0.25">
      <c r="A1986" s="1" t="s">
        <v>10</v>
      </c>
      <c r="B1986" s="1" t="s">
        <v>11</v>
      </c>
      <c r="C1986" s="1" t="s">
        <v>12</v>
      </c>
      <c r="D1986" s="1" t="s">
        <v>13</v>
      </c>
      <c r="E1986" s="1" t="s">
        <v>2001</v>
      </c>
      <c r="H1986" s="1" t="s">
        <v>15</v>
      </c>
      <c r="I1986" s="2">
        <v>45153</v>
      </c>
      <c r="J1986" s="2">
        <v>45148</v>
      </c>
      <c r="K1986" s="3">
        <v>-840771</v>
      </c>
      <c r="L1986" s="1" t="s">
        <v>16</v>
      </c>
      <c r="M1986" s="4" t="s">
        <v>21167</v>
      </c>
      <c r="N1986" t="e">
        <f>VLOOKUP(M1986,Sheet2!$A$1:$A$1100,1,0)</f>
        <v>#N/A</v>
      </c>
    </row>
    <row r="1987" spans="1:14" hidden="1" x14ac:dyDescent="0.25">
      <c r="A1987" s="1" t="s">
        <v>10</v>
      </c>
      <c r="B1987" s="1" t="s">
        <v>11</v>
      </c>
      <c r="C1987" s="1" t="s">
        <v>12</v>
      </c>
      <c r="D1987" s="1" t="s">
        <v>13</v>
      </c>
      <c r="E1987" s="1" t="s">
        <v>2002</v>
      </c>
      <c r="H1987" s="1" t="s">
        <v>15</v>
      </c>
      <c r="I1987" s="2">
        <v>45153</v>
      </c>
      <c r="J1987" s="2">
        <v>45148</v>
      </c>
      <c r="K1987" s="3">
        <v>-1176870</v>
      </c>
      <c r="L1987" s="1" t="s">
        <v>16</v>
      </c>
      <c r="M1987" s="4" t="s">
        <v>21168</v>
      </c>
      <c r="N1987" t="e">
        <f>VLOOKUP(M1987,Sheet2!$A$1:$A$1100,1,0)</f>
        <v>#N/A</v>
      </c>
    </row>
    <row r="1988" spans="1:14" hidden="1" x14ac:dyDescent="0.25">
      <c r="A1988" s="1" t="s">
        <v>10</v>
      </c>
      <c r="B1988" s="1" t="s">
        <v>11</v>
      </c>
      <c r="C1988" s="1" t="s">
        <v>12</v>
      </c>
      <c r="D1988" s="1" t="s">
        <v>13</v>
      </c>
      <c r="E1988" s="1" t="s">
        <v>2003</v>
      </c>
      <c r="H1988" s="1" t="s">
        <v>15</v>
      </c>
      <c r="I1988" s="2">
        <v>45153</v>
      </c>
      <c r="J1988" s="2">
        <v>45148</v>
      </c>
      <c r="K1988" s="3">
        <v>-1102300</v>
      </c>
      <c r="L1988" s="1" t="s">
        <v>16</v>
      </c>
      <c r="M1988" s="4" t="s">
        <v>21169</v>
      </c>
      <c r="N1988" t="e">
        <f>VLOOKUP(M1988,Sheet2!$A$1:$A$1100,1,0)</f>
        <v>#N/A</v>
      </c>
    </row>
    <row r="1989" spans="1:14" hidden="1" x14ac:dyDescent="0.25">
      <c r="A1989" s="1" t="s">
        <v>10</v>
      </c>
      <c r="B1989" s="1" t="s">
        <v>11</v>
      </c>
      <c r="C1989" s="1" t="s">
        <v>12</v>
      </c>
      <c r="D1989" s="1" t="s">
        <v>13</v>
      </c>
      <c r="E1989" s="1" t="s">
        <v>2004</v>
      </c>
      <c r="H1989" s="1" t="s">
        <v>15</v>
      </c>
      <c r="I1989" s="2">
        <v>45153</v>
      </c>
      <c r="J1989" s="2">
        <v>45148</v>
      </c>
      <c r="K1989" s="3">
        <v>-1088389</v>
      </c>
      <c r="L1989" s="1" t="s">
        <v>16</v>
      </c>
      <c r="M1989" s="4" t="s">
        <v>21170</v>
      </c>
      <c r="N1989" t="e">
        <f>VLOOKUP(M1989,Sheet2!$A$1:$A$1100,1,0)</f>
        <v>#N/A</v>
      </c>
    </row>
    <row r="1990" spans="1:14" hidden="1" x14ac:dyDescent="0.25">
      <c r="A1990" s="1" t="s">
        <v>10</v>
      </c>
      <c r="B1990" s="1" t="s">
        <v>11</v>
      </c>
      <c r="C1990" s="1" t="s">
        <v>12</v>
      </c>
      <c r="D1990" s="1" t="s">
        <v>13</v>
      </c>
      <c r="E1990" s="1" t="s">
        <v>2005</v>
      </c>
      <c r="H1990" s="1" t="s">
        <v>15</v>
      </c>
      <c r="I1990" s="2">
        <v>45153</v>
      </c>
      <c r="J1990" s="2">
        <v>45148</v>
      </c>
      <c r="K1990" s="3">
        <v>-1223644</v>
      </c>
      <c r="L1990" s="1" t="s">
        <v>16</v>
      </c>
      <c r="M1990" s="4" t="s">
        <v>21171</v>
      </c>
      <c r="N1990" t="e">
        <f>VLOOKUP(M1990,Sheet2!$A$1:$A$1100,1,0)</f>
        <v>#N/A</v>
      </c>
    </row>
    <row r="1991" spans="1:14" hidden="1" x14ac:dyDescent="0.25">
      <c r="A1991" s="1" t="s">
        <v>10</v>
      </c>
      <c r="B1991" s="1" t="s">
        <v>11</v>
      </c>
      <c r="C1991" s="1" t="s">
        <v>12</v>
      </c>
      <c r="D1991" s="1" t="s">
        <v>13</v>
      </c>
      <c r="E1991" s="1" t="s">
        <v>2006</v>
      </c>
      <c r="H1991" s="1" t="s">
        <v>15</v>
      </c>
      <c r="I1991" s="2">
        <v>45153</v>
      </c>
      <c r="J1991" s="2">
        <v>45148</v>
      </c>
      <c r="K1991" s="3">
        <v>-801012</v>
      </c>
      <c r="L1991" s="1" t="s">
        <v>16</v>
      </c>
      <c r="M1991" s="4" t="s">
        <v>21172</v>
      </c>
      <c r="N1991" t="e">
        <f>VLOOKUP(M1991,Sheet2!$A$1:$A$1100,1,0)</f>
        <v>#N/A</v>
      </c>
    </row>
    <row r="1992" spans="1:14" hidden="1" x14ac:dyDescent="0.25">
      <c r="A1992" s="1" t="s">
        <v>10</v>
      </c>
      <c r="B1992" s="1" t="s">
        <v>11</v>
      </c>
      <c r="C1992" s="1" t="s">
        <v>12</v>
      </c>
      <c r="D1992" s="1" t="s">
        <v>13</v>
      </c>
      <c r="E1992" s="1" t="s">
        <v>2007</v>
      </c>
      <c r="H1992" s="1" t="s">
        <v>15</v>
      </c>
      <c r="I1992" s="2">
        <v>45153</v>
      </c>
      <c r="J1992" s="2">
        <v>45148</v>
      </c>
      <c r="K1992" s="3">
        <v>-3146072</v>
      </c>
      <c r="L1992" s="1" t="s">
        <v>16</v>
      </c>
      <c r="M1992" s="4" t="s">
        <v>21173</v>
      </c>
      <c r="N1992" t="e">
        <f>VLOOKUP(M1992,Sheet2!$A$1:$A$1100,1,0)</f>
        <v>#N/A</v>
      </c>
    </row>
    <row r="1993" spans="1:14" hidden="1" x14ac:dyDescent="0.25">
      <c r="A1993" s="1" t="s">
        <v>10</v>
      </c>
      <c r="B1993" s="1" t="s">
        <v>11</v>
      </c>
      <c r="C1993" s="1" t="s">
        <v>12</v>
      </c>
      <c r="D1993" s="1" t="s">
        <v>13</v>
      </c>
      <c r="E1993" s="1" t="s">
        <v>2008</v>
      </c>
      <c r="H1993" s="1" t="s">
        <v>15</v>
      </c>
      <c r="I1993" s="2">
        <v>45153</v>
      </c>
      <c r="J1993" s="2">
        <v>45149</v>
      </c>
      <c r="K1993" s="3">
        <v>-1147827</v>
      </c>
      <c r="L1993" s="1" t="s">
        <v>16</v>
      </c>
      <c r="M1993" s="4" t="s">
        <v>21174</v>
      </c>
      <c r="N1993" t="e">
        <f>VLOOKUP(M1993,Sheet2!$A$1:$A$1100,1,0)</f>
        <v>#N/A</v>
      </c>
    </row>
    <row r="1994" spans="1:14" hidden="1" x14ac:dyDescent="0.25">
      <c r="A1994" s="1" t="s">
        <v>10</v>
      </c>
      <c r="B1994" s="1" t="s">
        <v>11</v>
      </c>
      <c r="C1994" s="1" t="s">
        <v>12</v>
      </c>
      <c r="D1994" s="1" t="s">
        <v>13</v>
      </c>
      <c r="E1994" s="1" t="s">
        <v>2009</v>
      </c>
      <c r="H1994" s="1" t="s">
        <v>15</v>
      </c>
      <c r="I1994" s="2">
        <v>45153</v>
      </c>
      <c r="J1994" s="2">
        <v>45149</v>
      </c>
      <c r="K1994" s="3">
        <v>-800969</v>
      </c>
      <c r="L1994" s="1" t="s">
        <v>16</v>
      </c>
      <c r="M1994" s="4" t="s">
        <v>21175</v>
      </c>
      <c r="N1994" t="e">
        <f>VLOOKUP(M1994,Sheet2!$A$1:$A$1100,1,0)</f>
        <v>#N/A</v>
      </c>
    </row>
    <row r="1995" spans="1:14" hidden="1" x14ac:dyDescent="0.25">
      <c r="A1995" s="1" t="s">
        <v>10</v>
      </c>
      <c r="B1995" s="1" t="s">
        <v>11</v>
      </c>
      <c r="C1995" s="1" t="s">
        <v>12</v>
      </c>
      <c r="D1995" s="1" t="s">
        <v>13</v>
      </c>
      <c r="E1995" s="1" t="s">
        <v>2010</v>
      </c>
      <c r="H1995" s="1" t="s">
        <v>15</v>
      </c>
      <c r="I1995" s="2">
        <v>45153</v>
      </c>
      <c r="J1995" s="2">
        <v>45149</v>
      </c>
      <c r="K1995" s="3">
        <v>-876296</v>
      </c>
      <c r="L1995" s="1" t="s">
        <v>16</v>
      </c>
      <c r="M1995" s="4" t="s">
        <v>21176</v>
      </c>
      <c r="N1995" t="e">
        <f>VLOOKUP(M1995,Sheet2!$A$1:$A$1100,1,0)</f>
        <v>#N/A</v>
      </c>
    </row>
    <row r="1996" spans="1:14" hidden="1" x14ac:dyDescent="0.25">
      <c r="A1996" s="1" t="s">
        <v>10</v>
      </c>
      <c r="B1996" s="1" t="s">
        <v>11</v>
      </c>
      <c r="C1996" s="1" t="s">
        <v>12</v>
      </c>
      <c r="D1996" s="1" t="s">
        <v>13</v>
      </c>
      <c r="E1996" s="1" t="s">
        <v>2011</v>
      </c>
      <c r="H1996" s="1" t="s">
        <v>15</v>
      </c>
      <c r="I1996" s="2">
        <v>45153</v>
      </c>
      <c r="J1996" s="2">
        <v>45148</v>
      </c>
      <c r="K1996" s="3">
        <v>-878152</v>
      </c>
      <c r="L1996" s="1" t="s">
        <v>16</v>
      </c>
      <c r="M1996" s="4" t="s">
        <v>21177</v>
      </c>
      <c r="N1996" t="e">
        <f>VLOOKUP(M1996,Sheet2!$A$1:$A$1100,1,0)</f>
        <v>#N/A</v>
      </c>
    </row>
    <row r="1997" spans="1:14" hidden="1" x14ac:dyDescent="0.25">
      <c r="A1997" s="1" t="s">
        <v>10</v>
      </c>
      <c r="B1997" s="1" t="s">
        <v>11</v>
      </c>
      <c r="C1997" s="1" t="s">
        <v>12</v>
      </c>
      <c r="D1997" s="1" t="s">
        <v>13</v>
      </c>
      <c r="E1997" s="1" t="s">
        <v>2012</v>
      </c>
      <c r="H1997" s="1" t="s">
        <v>15</v>
      </c>
      <c r="I1997" s="2">
        <v>45153</v>
      </c>
      <c r="J1997" s="2">
        <v>45148</v>
      </c>
      <c r="K1997" s="3">
        <v>-926048</v>
      </c>
      <c r="L1997" s="1" t="s">
        <v>16</v>
      </c>
      <c r="M1997" s="4" t="s">
        <v>21178</v>
      </c>
      <c r="N1997" t="e">
        <f>VLOOKUP(M1997,Sheet2!$A$1:$A$1100,1,0)</f>
        <v>#N/A</v>
      </c>
    </row>
    <row r="1998" spans="1:14" hidden="1" x14ac:dyDescent="0.25">
      <c r="A1998" s="1" t="s">
        <v>10</v>
      </c>
      <c r="B1998" s="1" t="s">
        <v>11</v>
      </c>
      <c r="C1998" s="1" t="s">
        <v>12</v>
      </c>
      <c r="D1998" s="1" t="s">
        <v>13</v>
      </c>
      <c r="E1998" s="1" t="s">
        <v>2013</v>
      </c>
      <c r="H1998" s="1" t="s">
        <v>15</v>
      </c>
      <c r="I1998" s="2">
        <v>45153</v>
      </c>
      <c r="J1998" s="2">
        <v>45148</v>
      </c>
      <c r="K1998" s="3">
        <v>-899757</v>
      </c>
      <c r="L1998" s="1" t="s">
        <v>16</v>
      </c>
      <c r="M1998" s="4" t="s">
        <v>21179</v>
      </c>
      <c r="N1998" t="e">
        <f>VLOOKUP(M1998,Sheet2!$A$1:$A$1100,1,0)</f>
        <v>#N/A</v>
      </c>
    </row>
    <row r="1999" spans="1:14" hidden="1" x14ac:dyDescent="0.25">
      <c r="A1999" s="1" t="s">
        <v>10</v>
      </c>
      <c r="B1999" s="1" t="s">
        <v>11</v>
      </c>
      <c r="C1999" s="1" t="s">
        <v>12</v>
      </c>
      <c r="D1999" s="1" t="s">
        <v>13</v>
      </c>
      <c r="E1999" s="1" t="s">
        <v>2014</v>
      </c>
      <c r="H1999" s="1" t="s">
        <v>15</v>
      </c>
      <c r="I1999" s="2">
        <v>45153</v>
      </c>
      <c r="J1999" s="2">
        <v>45148</v>
      </c>
      <c r="K1999" s="3">
        <v>-807546</v>
      </c>
      <c r="L1999" s="1" t="s">
        <v>16</v>
      </c>
      <c r="M1999" s="4" t="s">
        <v>21180</v>
      </c>
      <c r="N1999" t="e">
        <f>VLOOKUP(M1999,Sheet2!$A$1:$A$1100,1,0)</f>
        <v>#N/A</v>
      </c>
    </row>
    <row r="2000" spans="1:14" hidden="1" x14ac:dyDescent="0.25">
      <c r="A2000" s="1" t="s">
        <v>10</v>
      </c>
      <c r="B2000" s="1" t="s">
        <v>11</v>
      </c>
      <c r="C2000" s="1" t="s">
        <v>12</v>
      </c>
      <c r="D2000" s="1" t="s">
        <v>13</v>
      </c>
      <c r="E2000" s="1" t="s">
        <v>2015</v>
      </c>
      <c r="H2000" s="1" t="s">
        <v>15</v>
      </c>
      <c r="I2000" s="2">
        <v>45153</v>
      </c>
      <c r="J2000" s="2">
        <v>45148</v>
      </c>
      <c r="K2000" s="3">
        <v>-921361</v>
      </c>
      <c r="L2000" s="1" t="s">
        <v>16</v>
      </c>
      <c r="M2000" s="4" t="s">
        <v>21181</v>
      </c>
      <c r="N2000" t="e">
        <f>VLOOKUP(M2000,Sheet2!$A$1:$A$1100,1,0)</f>
        <v>#N/A</v>
      </c>
    </row>
    <row r="2001" spans="1:14" hidden="1" x14ac:dyDescent="0.25">
      <c r="A2001" s="1" t="s">
        <v>10</v>
      </c>
      <c r="B2001" s="1" t="s">
        <v>11</v>
      </c>
      <c r="C2001" s="1" t="s">
        <v>12</v>
      </c>
      <c r="D2001" s="1" t="s">
        <v>13</v>
      </c>
      <c r="E2001" s="1" t="s">
        <v>2016</v>
      </c>
      <c r="H2001" s="1" t="s">
        <v>15</v>
      </c>
      <c r="I2001" s="2">
        <v>45153</v>
      </c>
      <c r="J2001" s="2">
        <v>45148</v>
      </c>
      <c r="K2001" s="3">
        <v>-1195322</v>
      </c>
      <c r="L2001" s="1" t="s">
        <v>16</v>
      </c>
      <c r="M2001" s="4" t="s">
        <v>21182</v>
      </c>
      <c r="N2001" t="e">
        <f>VLOOKUP(M2001,Sheet2!$A$1:$A$1100,1,0)</f>
        <v>#N/A</v>
      </c>
    </row>
    <row r="2002" spans="1:14" hidden="1" x14ac:dyDescent="0.25">
      <c r="A2002" s="1" t="s">
        <v>10</v>
      </c>
      <c r="B2002" s="1" t="s">
        <v>11</v>
      </c>
      <c r="C2002" s="1" t="s">
        <v>12</v>
      </c>
      <c r="D2002" s="1" t="s">
        <v>13</v>
      </c>
      <c r="E2002" s="1" t="s">
        <v>2017</v>
      </c>
      <c r="H2002" s="1" t="s">
        <v>15</v>
      </c>
      <c r="I2002" s="2">
        <v>45153</v>
      </c>
      <c r="J2002" s="2">
        <v>45148</v>
      </c>
      <c r="K2002" s="3">
        <v>-1356713</v>
      </c>
      <c r="L2002" s="1" t="s">
        <v>16</v>
      </c>
      <c r="M2002" s="4" t="s">
        <v>21183</v>
      </c>
      <c r="N2002" t="e">
        <f>VLOOKUP(M2002,Sheet2!$A$1:$A$1100,1,0)</f>
        <v>#N/A</v>
      </c>
    </row>
    <row r="2003" spans="1:14" hidden="1" x14ac:dyDescent="0.25">
      <c r="A2003" s="1" t="s">
        <v>10</v>
      </c>
      <c r="B2003" s="1" t="s">
        <v>11</v>
      </c>
      <c r="C2003" s="1" t="s">
        <v>12</v>
      </c>
      <c r="D2003" s="1" t="s">
        <v>13</v>
      </c>
      <c r="E2003" s="1" t="s">
        <v>2018</v>
      </c>
      <c r="H2003" s="1" t="s">
        <v>15</v>
      </c>
      <c r="I2003" s="2">
        <v>45153</v>
      </c>
      <c r="J2003" s="2">
        <v>45148</v>
      </c>
      <c r="K2003" s="3">
        <v>-2041865</v>
      </c>
      <c r="L2003" s="1" t="s">
        <v>16</v>
      </c>
      <c r="M2003" s="4" t="s">
        <v>21184</v>
      </c>
      <c r="N2003" t="e">
        <f>VLOOKUP(M2003,Sheet2!$A$1:$A$1100,1,0)</f>
        <v>#N/A</v>
      </c>
    </row>
    <row r="2004" spans="1:14" hidden="1" x14ac:dyDescent="0.25">
      <c r="A2004" s="1" t="s">
        <v>10</v>
      </c>
      <c r="B2004" s="1" t="s">
        <v>11</v>
      </c>
      <c r="C2004" s="1" t="s">
        <v>12</v>
      </c>
      <c r="D2004" s="1" t="s">
        <v>13</v>
      </c>
      <c r="E2004" s="1" t="s">
        <v>2019</v>
      </c>
      <c r="H2004" s="1" t="s">
        <v>15</v>
      </c>
      <c r="I2004" s="2">
        <v>45153</v>
      </c>
      <c r="J2004" s="2">
        <v>45148</v>
      </c>
      <c r="K2004" s="3">
        <v>-941207</v>
      </c>
      <c r="L2004" s="1" t="s">
        <v>16</v>
      </c>
      <c r="M2004" s="4" t="s">
        <v>21185</v>
      </c>
      <c r="N2004" t="e">
        <f>VLOOKUP(M2004,Sheet2!$A$1:$A$1100,1,0)</f>
        <v>#N/A</v>
      </c>
    </row>
    <row r="2005" spans="1:14" hidden="1" x14ac:dyDescent="0.25">
      <c r="A2005" s="1" t="s">
        <v>10</v>
      </c>
      <c r="B2005" s="1" t="s">
        <v>11</v>
      </c>
      <c r="C2005" s="1" t="s">
        <v>12</v>
      </c>
      <c r="D2005" s="1" t="s">
        <v>13</v>
      </c>
      <c r="E2005" s="1" t="s">
        <v>2020</v>
      </c>
      <c r="H2005" s="1" t="s">
        <v>15</v>
      </c>
      <c r="I2005" s="2">
        <v>45153</v>
      </c>
      <c r="J2005" s="2">
        <v>45148</v>
      </c>
      <c r="K2005" s="3">
        <v>-1139927</v>
      </c>
      <c r="L2005" s="1" t="s">
        <v>16</v>
      </c>
      <c r="M2005" s="4" t="s">
        <v>21186</v>
      </c>
      <c r="N2005" t="e">
        <f>VLOOKUP(M2005,Sheet2!$A$1:$A$1100,1,0)</f>
        <v>#N/A</v>
      </c>
    </row>
    <row r="2006" spans="1:14" hidden="1" x14ac:dyDescent="0.25">
      <c r="A2006" s="1" t="s">
        <v>10</v>
      </c>
      <c r="B2006" s="1" t="s">
        <v>11</v>
      </c>
      <c r="C2006" s="1" t="s">
        <v>12</v>
      </c>
      <c r="D2006" s="1" t="s">
        <v>13</v>
      </c>
      <c r="E2006" s="1" t="s">
        <v>2021</v>
      </c>
      <c r="H2006" s="1" t="s">
        <v>15</v>
      </c>
      <c r="I2006" s="2">
        <v>45153</v>
      </c>
      <c r="J2006" s="2">
        <v>45148</v>
      </c>
      <c r="K2006" s="3">
        <v>-790616</v>
      </c>
      <c r="L2006" s="1" t="s">
        <v>16</v>
      </c>
      <c r="M2006" s="4" t="s">
        <v>21187</v>
      </c>
      <c r="N2006" t="e">
        <f>VLOOKUP(M2006,Sheet2!$A$1:$A$1100,1,0)</f>
        <v>#N/A</v>
      </c>
    </row>
    <row r="2007" spans="1:14" hidden="1" x14ac:dyDescent="0.25">
      <c r="A2007" s="1" t="s">
        <v>10</v>
      </c>
      <c r="B2007" s="1" t="s">
        <v>11</v>
      </c>
      <c r="C2007" s="1" t="s">
        <v>12</v>
      </c>
      <c r="D2007" s="1" t="s">
        <v>13</v>
      </c>
      <c r="E2007" s="1" t="s">
        <v>2022</v>
      </c>
      <c r="H2007" s="1" t="s">
        <v>15</v>
      </c>
      <c r="I2007" s="2">
        <v>45153</v>
      </c>
      <c r="J2007" s="2">
        <v>45148</v>
      </c>
      <c r="K2007" s="3">
        <v>-1116543</v>
      </c>
      <c r="L2007" s="1" t="s">
        <v>16</v>
      </c>
      <c r="M2007" s="4" t="s">
        <v>21188</v>
      </c>
      <c r="N2007" t="e">
        <f>VLOOKUP(M2007,Sheet2!$A$1:$A$1100,1,0)</f>
        <v>#N/A</v>
      </c>
    </row>
    <row r="2008" spans="1:14" hidden="1" x14ac:dyDescent="0.25">
      <c r="A2008" s="1" t="s">
        <v>10</v>
      </c>
      <c r="B2008" s="1" t="s">
        <v>11</v>
      </c>
      <c r="C2008" s="1" t="s">
        <v>12</v>
      </c>
      <c r="D2008" s="1" t="s">
        <v>13</v>
      </c>
      <c r="E2008" s="1" t="s">
        <v>2023</v>
      </c>
      <c r="H2008" s="1" t="s">
        <v>15</v>
      </c>
      <c r="I2008" s="2">
        <v>45153</v>
      </c>
      <c r="J2008" s="2">
        <v>45148</v>
      </c>
      <c r="K2008" s="3">
        <v>-1199688</v>
      </c>
      <c r="L2008" s="1" t="s">
        <v>16</v>
      </c>
      <c r="M2008" s="4" t="s">
        <v>21189</v>
      </c>
      <c r="N2008" t="e">
        <f>VLOOKUP(M2008,Sheet2!$A$1:$A$1100,1,0)</f>
        <v>#N/A</v>
      </c>
    </row>
    <row r="2009" spans="1:14" hidden="1" x14ac:dyDescent="0.25">
      <c r="A2009" s="1" t="s">
        <v>10</v>
      </c>
      <c r="B2009" s="1" t="s">
        <v>11</v>
      </c>
      <c r="C2009" s="1" t="s">
        <v>12</v>
      </c>
      <c r="D2009" s="1" t="s">
        <v>13</v>
      </c>
      <c r="E2009" s="1" t="s">
        <v>2024</v>
      </c>
      <c r="H2009" s="1" t="s">
        <v>15</v>
      </c>
      <c r="I2009" s="2">
        <v>45153</v>
      </c>
      <c r="J2009" s="2">
        <v>45148</v>
      </c>
      <c r="K2009" s="3">
        <v>-1210166</v>
      </c>
      <c r="L2009" s="1" t="s">
        <v>16</v>
      </c>
      <c r="M2009" s="4" t="s">
        <v>21190</v>
      </c>
      <c r="N2009" t="e">
        <f>VLOOKUP(M2009,Sheet2!$A$1:$A$1100,1,0)</f>
        <v>#N/A</v>
      </c>
    </row>
    <row r="2010" spans="1:14" hidden="1" x14ac:dyDescent="0.25">
      <c r="A2010" s="1" t="s">
        <v>10</v>
      </c>
      <c r="B2010" s="1" t="s">
        <v>11</v>
      </c>
      <c r="C2010" s="1" t="s">
        <v>12</v>
      </c>
      <c r="D2010" s="1" t="s">
        <v>13</v>
      </c>
      <c r="E2010" s="1" t="s">
        <v>2025</v>
      </c>
      <c r="H2010" s="1" t="s">
        <v>15</v>
      </c>
      <c r="I2010" s="2">
        <v>45153</v>
      </c>
      <c r="J2010" s="2">
        <v>45148</v>
      </c>
      <c r="K2010" s="3">
        <v>-1713582</v>
      </c>
      <c r="L2010" s="1" t="s">
        <v>16</v>
      </c>
      <c r="M2010" s="4" t="s">
        <v>21191</v>
      </c>
      <c r="N2010" t="e">
        <f>VLOOKUP(M2010,Sheet2!$A$1:$A$1100,1,0)</f>
        <v>#N/A</v>
      </c>
    </row>
    <row r="2011" spans="1:14" hidden="1" x14ac:dyDescent="0.25">
      <c r="A2011" s="1" t="s">
        <v>10</v>
      </c>
      <c r="B2011" s="1" t="s">
        <v>11</v>
      </c>
      <c r="C2011" s="1" t="s">
        <v>12</v>
      </c>
      <c r="D2011" s="1" t="s">
        <v>13</v>
      </c>
      <c r="E2011" s="1" t="s">
        <v>2026</v>
      </c>
      <c r="H2011" s="1" t="s">
        <v>15</v>
      </c>
      <c r="I2011" s="2">
        <v>45153</v>
      </c>
      <c r="J2011" s="2">
        <v>45148</v>
      </c>
      <c r="K2011" s="3">
        <v>-1096997</v>
      </c>
      <c r="L2011" s="1" t="s">
        <v>16</v>
      </c>
      <c r="M2011" s="4" t="s">
        <v>21192</v>
      </c>
      <c r="N2011" t="e">
        <f>VLOOKUP(M2011,Sheet2!$A$1:$A$1100,1,0)</f>
        <v>#N/A</v>
      </c>
    </row>
    <row r="2012" spans="1:14" hidden="1" x14ac:dyDescent="0.25">
      <c r="A2012" s="1" t="s">
        <v>10</v>
      </c>
      <c r="B2012" s="1" t="s">
        <v>11</v>
      </c>
      <c r="C2012" s="1" t="s">
        <v>12</v>
      </c>
      <c r="D2012" s="1" t="s">
        <v>13</v>
      </c>
      <c r="E2012" s="1" t="s">
        <v>2027</v>
      </c>
      <c r="H2012" s="1" t="s">
        <v>15</v>
      </c>
      <c r="I2012" s="2">
        <v>45153</v>
      </c>
      <c r="J2012" s="2">
        <v>45148</v>
      </c>
      <c r="K2012" s="3">
        <v>-1086970</v>
      </c>
      <c r="L2012" s="1" t="s">
        <v>16</v>
      </c>
      <c r="M2012" s="4" t="s">
        <v>21193</v>
      </c>
      <c r="N2012" t="e">
        <f>VLOOKUP(M2012,Sheet2!$A$1:$A$1100,1,0)</f>
        <v>#N/A</v>
      </c>
    </row>
    <row r="2013" spans="1:14" hidden="1" x14ac:dyDescent="0.25">
      <c r="A2013" s="1" t="s">
        <v>10</v>
      </c>
      <c r="B2013" s="1" t="s">
        <v>11</v>
      </c>
      <c r="C2013" s="1" t="s">
        <v>12</v>
      </c>
      <c r="D2013" s="1" t="s">
        <v>13</v>
      </c>
      <c r="E2013" s="1" t="s">
        <v>2028</v>
      </c>
      <c r="H2013" s="1" t="s">
        <v>15</v>
      </c>
      <c r="I2013" s="2">
        <v>45153</v>
      </c>
      <c r="J2013" s="2">
        <v>45148</v>
      </c>
      <c r="K2013" s="3">
        <v>-1142562</v>
      </c>
      <c r="L2013" s="1" t="s">
        <v>16</v>
      </c>
      <c r="M2013" s="4" t="s">
        <v>21194</v>
      </c>
      <c r="N2013" t="e">
        <f>VLOOKUP(M2013,Sheet2!$A$1:$A$1100,1,0)</f>
        <v>#N/A</v>
      </c>
    </row>
    <row r="2014" spans="1:14" hidden="1" x14ac:dyDescent="0.25">
      <c r="A2014" s="1" t="s">
        <v>10</v>
      </c>
      <c r="B2014" s="1" t="s">
        <v>11</v>
      </c>
      <c r="C2014" s="1" t="s">
        <v>12</v>
      </c>
      <c r="D2014" s="1" t="s">
        <v>13</v>
      </c>
      <c r="E2014" s="1" t="s">
        <v>2029</v>
      </c>
      <c r="H2014" s="1" t="s">
        <v>15</v>
      </c>
      <c r="I2014" s="2">
        <v>45153</v>
      </c>
      <c r="J2014" s="2">
        <v>45148</v>
      </c>
      <c r="K2014" s="3">
        <v>-1497569</v>
      </c>
      <c r="L2014" s="1" t="s">
        <v>16</v>
      </c>
      <c r="M2014" s="4" t="s">
        <v>21195</v>
      </c>
      <c r="N2014" t="e">
        <f>VLOOKUP(M2014,Sheet2!$A$1:$A$1100,1,0)</f>
        <v>#N/A</v>
      </c>
    </row>
    <row r="2015" spans="1:14" hidden="1" x14ac:dyDescent="0.25">
      <c r="A2015" s="1" t="s">
        <v>10</v>
      </c>
      <c r="B2015" s="1" t="s">
        <v>11</v>
      </c>
      <c r="C2015" s="1" t="s">
        <v>12</v>
      </c>
      <c r="D2015" s="1" t="s">
        <v>13</v>
      </c>
      <c r="E2015" s="1" t="s">
        <v>2030</v>
      </c>
      <c r="H2015" s="1" t="s">
        <v>15</v>
      </c>
      <c r="I2015" s="2">
        <v>45153</v>
      </c>
      <c r="J2015" s="2">
        <v>45148</v>
      </c>
      <c r="K2015" s="3">
        <v>-2160395</v>
      </c>
      <c r="L2015" s="1" t="s">
        <v>16</v>
      </c>
      <c r="M2015" s="4" t="s">
        <v>21196</v>
      </c>
      <c r="N2015" t="e">
        <f>VLOOKUP(M2015,Sheet2!$A$1:$A$1100,1,0)</f>
        <v>#N/A</v>
      </c>
    </row>
    <row r="2016" spans="1:14" hidden="1" x14ac:dyDescent="0.25">
      <c r="A2016" s="1" t="s">
        <v>10</v>
      </c>
      <c r="B2016" s="1" t="s">
        <v>11</v>
      </c>
      <c r="C2016" s="1" t="s">
        <v>12</v>
      </c>
      <c r="D2016" s="1" t="s">
        <v>13</v>
      </c>
      <c r="E2016" s="1" t="s">
        <v>2031</v>
      </c>
      <c r="H2016" s="1" t="s">
        <v>15</v>
      </c>
      <c r="I2016" s="2">
        <v>45153</v>
      </c>
      <c r="J2016" s="2">
        <v>45148</v>
      </c>
      <c r="K2016" s="3">
        <v>-2595283</v>
      </c>
      <c r="L2016" s="1" t="s">
        <v>16</v>
      </c>
      <c r="M2016" s="4" t="s">
        <v>21197</v>
      </c>
      <c r="N2016" t="e">
        <f>VLOOKUP(M2016,Sheet2!$A$1:$A$1100,1,0)</f>
        <v>#N/A</v>
      </c>
    </row>
    <row r="2017" spans="1:14" hidden="1" x14ac:dyDescent="0.25">
      <c r="A2017" s="1" t="s">
        <v>10</v>
      </c>
      <c r="B2017" s="1" t="s">
        <v>11</v>
      </c>
      <c r="C2017" s="1" t="s">
        <v>12</v>
      </c>
      <c r="D2017" s="1" t="s">
        <v>13</v>
      </c>
      <c r="E2017" s="1" t="s">
        <v>2032</v>
      </c>
      <c r="H2017" s="1" t="s">
        <v>15</v>
      </c>
      <c r="I2017" s="2">
        <v>45153</v>
      </c>
      <c r="J2017" s="2">
        <v>45148</v>
      </c>
      <c r="K2017" s="3">
        <v>-874614</v>
      </c>
      <c r="L2017" s="1" t="s">
        <v>16</v>
      </c>
      <c r="M2017" s="4" t="s">
        <v>21198</v>
      </c>
      <c r="N2017" t="e">
        <f>VLOOKUP(M2017,Sheet2!$A$1:$A$1100,1,0)</f>
        <v>#N/A</v>
      </c>
    </row>
    <row r="2018" spans="1:14" hidden="1" x14ac:dyDescent="0.25">
      <c r="A2018" s="1" t="s">
        <v>10</v>
      </c>
      <c r="B2018" s="1" t="s">
        <v>11</v>
      </c>
      <c r="C2018" s="1" t="s">
        <v>12</v>
      </c>
      <c r="D2018" s="1" t="s">
        <v>13</v>
      </c>
      <c r="E2018" s="1" t="s">
        <v>2033</v>
      </c>
      <c r="H2018" s="1" t="s">
        <v>15</v>
      </c>
      <c r="I2018" s="2">
        <v>45153</v>
      </c>
      <c r="J2018" s="2">
        <v>45148</v>
      </c>
      <c r="K2018" s="3">
        <v>-1301638</v>
      </c>
      <c r="L2018" s="1" t="s">
        <v>16</v>
      </c>
      <c r="M2018" s="4" t="s">
        <v>21199</v>
      </c>
      <c r="N2018" t="e">
        <f>VLOOKUP(M2018,Sheet2!$A$1:$A$1100,1,0)</f>
        <v>#N/A</v>
      </c>
    </row>
    <row r="2019" spans="1:14" hidden="1" x14ac:dyDescent="0.25">
      <c r="A2019" s="1" t="s">
        <v>10</v>
      </c>
      <c r="B2019" s="1" t="s">
        <v>11</v>
      </c>
      <c r="C2019" s="1" t="s">
        <v>12</v>
      </c>
      <c r="D2019" s="1" t="s">
        <v>13</v>
      </c>
      <c r="E2019" s="1" t="s">
        <v>2034</v>
      </c>
      <c r="H2019" s="1" t="s">
        <v>15</v>
      </c>
      <c r="I2019" s="2">
        <v>45153</v>
      </c>
      <c r="J2019" s="2">
        <v>45148</v>
      </c>
      <c r="K2019" s="3">
        <v>-1439305</v>
      </c>
      <c r="L2019" s="1" t="s">
        <v>16</v>
      </c>
      <c r="M2019" s="4" t="s">
        <v>21200</v>
      </c>
      <c r="N2019" t="e">
        <f>VLOOKUP(M2019,Sheet2!$A$1:$A$1100,1,0)</f>
        <v>#N/A</v>
      </c>
    </row>
    <row r="2020" spans="1:14" hidden="1" x14ac:dyDescent="0.25">
      <c r="A2020" s="1" t="s">
        <v>10</v>
      </c>
      <c r="B2020" s="1" t="s">
        <v>11</v>
      </c>
      <c r="C2020" s="1" t="s">
        <v>12</v>
      </c>
      <c r="D2020" s="1" t="s">
        <v>13</v>
      </c>
      <c r="E2020" s="1" t="s">
        <v>2035</v>
      </c>
      <c r="H2020" s="1" t="s">
        <v>15</v>
      </c>
      <c r="I2020" s="2">
        <v>45153</v>
      </c>
      <c r="J2020" s="2">
        <v>45148</v>
      </c>
      <c r="K2020" s="3">
        <v>-1348513</v>
      </c>
      <c r="L2020" s="1" t="s">
        <v>16</v>
      </c>
      <c r="M2020" s="4" t="s">
        <v>21201</v>
      </c>
      <c r="N2020" t="e">
        <f>VLOOKUP(M2020,Sheet2!$A$1:$A$1100,1,0)</f>
        <v>#N/A</v>
      </c>
    </row>
    <row r="2021" spans="1:14" hidden="1" x14ac:dyDescent="0.25">
      <c r="A2021" s="1" t="s">
        <v>10</v>
      </c>
      <c r="B2021" s="1" t="s">
        <v>11</v>
      </c>
      <c r="C2021" s="1" t="s">
        <v>12</v>
      </c>
      <c r="D2021" s="1" t="s">
        <v>13</v>
      </c>
      <c r="E2021" s="1" t="s">
        <v>2036</v>
      </c>
      <c r="H2021" s="1" t="s">
        <v>15</v>
      </c>
      <c r="I2021" s="2">
        <v>45153</v>
      </c>
      <c r="J2021" s="2">
        <v>45148</v>
      </c>
      <c r="K2021" s="3">
        <v>-1098567</v>
      </c>
      <c r="L2021" s="1" t="s">
        <v>16</v>
      </c>
      <c r="M2021" s="4" t="s">
        <v>21202</v>
      </c>
      <c r="N2021" t="e">
        <f>VLOOKUP(M2021,Sheet2!$A$1:$A$1100,1,0)</f>
        <v>#N/A</v>
      </c>
    </row>
    <row r="2022" spans="1:14" hidden="1" x14ac:dyDescent="0.25">
      <c r="A2022" s="1" t="s">
        <v>10</v>
      </c>
      <c r="B2022" s="1" t="s">
        <v>11</v>
      </c>
      <c r="C2022" s="1" t="s">
        <v>12</v>
      </c>
      <c r="D2022" s="1" t="s">
        <v>13</v>
      </c>
      <c r="E2022" s="1" t="s">
        <v>2037</v>
      </c>
      <c r="H2022" s="1" t="s">
        <v>15</v>
      </c>
      <c r="I2022" s="2">
        <v>45153</v>
      </c>
      <c r="J2022" s="2">
        <v>45148</v>
      </c>
      <c r="K2022" s="3">
        <v>-1176870</v>
      </c>
      <c r="L2022" s="1" t="s">
        <v>16</v>
      </c>
      <c r="M2022" s="4" t="s">
        <v>21203</v>
      </c>
      <c r="N2022" t="e">
        <f>VLOOKUP(M2022,Sheet2!$A$1:$A$1100,1,0)</f>
        <v>#N/A</v>
      </c>
    </row>
    <row r="2023" spans="1:14" hidden="1" x14ac:dyDescent="0.25">
      <c r="A2023" s="1" t="s">
        <v>10</v>
      </c>
      <c r="B2023" s="1" t="s">
        <v>11</v>
      </c>
      <c r="C2023" s="1" t="s">
        <v>12</v>
      </c>
      <c r="D2023" s="1" t="s">
        <v>13</v>
      </c>
      <c r="E2023" s="1" t="s">
        <v>2038</v>
      </c>
      <c r="H2023" s="1" t="s">
        <v>15</v>
      </c>
      <c r="I2023" s="2">
        <v>45153</v>
      </c>
      <c r="J2023" s="2">
        <v>45148</v>
      </c>
      <c r="K2023" s="3">
        <v>-1113493</v>
      </c>
      <c r="L2023" s="1" t="s">
        <v>16</v>
      </c>
      <c r="M2023" s="4" t="s">
        <v>21204</v>
      </c>
      <c r="N2023" t="e">
        <f>VLOOKUP(M2023,Sheet2!$A$1:$A$1100,1,0)</f>
        <v>#N/A</v>
      </c>
    </row>
    <row r="2024" spans="1:14" hidden="1" x14ac:dyDescent="0.25">
      <c r="A2024" s="1" t="s">
        <v>10</v>
      </c>
      <c r="B2024" s="1" t="s">
        <v>11</v>
      </c>
      <c r="C2024" s="1" t="s">
        <v>12</v>
      </c>
      <c r="D2024" s="1" t="s">
        <v>13</v>
      </c>
      <c r="E2024" s="1" t="s">
        <v>2039</v>
      </c>
      <c r="H2024" s="1" t="s">
        <v>15</v>
      </c>
      <c r="I2024" s="2">
        <v>45153</v>
      </c>
      <c r="J2024" s="2">
        <v>45148</v>
      </c>
      <c r="K2024" s="3">
        <v>-1267939</v>
      </c>
      <c r="L2024" s="1" t="s">
        <v>16</v>
      </c>
      <c r="M2024" s="4" t="s">
        <v>21205</v>
      </c>
      <c r="N2024" t="e">
        <f>VLOOKUP(M2024,Sheet2!$A$1:$A$1100,1,0)</f>
        <v>#N/A</v>
      </c>
    </row>
    <row r="2025" spans="1:14" hidden="1" x14ac:dyDescent="0.25">
      <c r="A2025" s="1" t="s">
        <v>10</v>
      </c>
      <c r="B2025" s="1" t="s">
        <v>11</v>
      </c>
      <c r="C2025" s="1" t="s">
        <v>12</v>
      </c>
      <c r="D2025" s="1" t="s">
        <v>13</v>
      </c>
      <c r="E2025" s="1" t="s">
        <v>2040</v>
      </c>
      <c r="H2025" s="1" t="s">
        <v>15</v>
      </c>
      <c r="I2025" s="2">
        <v>45153</v>
      </c>
      <c r="J2025" s="2">
        <v>45148</v>
      </c>
      <c r="K2025" s="3">
        <v>-1137097</v>
      </c>
      <c r="L2025" s="1" t="s">
        <v>16</v>
      </c>
      <c r="M2025" s="4" t="s">
        <v>21206</v>
      </c>
      <c r="N2025" t="e">
        <f>VLOOKUP(M2025,Sheet2!$A$1:$A$1100,1,0)</f>
        <v>#N/A</v>
      </c>
    </row>
    <row r="2026" spans="1:14" hidden="1" x14ac:dyDescent="0.25">
      <c r="A2026" s="1" t="s">
        <v>10</v>
      </c>
      <c r="B2026" s="1" t="s">
        <v>11</v>
      </c>
      <c r="C2026" s="1" t="s">
        <v>12</v>
      </c>
      <c r="D2026" s="1" t="s">
        <v>13</v>
      </c>
      <c r="E2026" s="1" t="s">
        <v>2041</v>
      </c>
      <c r="H2026" s="1" t="s">
        <v>15</v>
      </c>
      <c r="I2026" s="2">
        <v>45153</v>
      </c>
      <c r="J2026" s="2">
        <v>45148</v>
      </c>
      <c r="K2026" s="3">
        <v>-1096029</v>
      </c>
      <c r="L2026" s="1" t="s">
        <v>16</v>
      </c>
      <c r="M2026" s="4" t="s">
        <v>21207</v>
      </c>
      <c r="N2026" t="e">
        <f>VLOOKUP(M2026,Sheet2!$A$1:$A$1100,1,0)</f>
        <v>#N/A</v>
      </c>
    </row>
    <row r="2027" spans="1:14" hidden="1" x14ac:dyDescent="0.25">
      <c r="A2027" s="1" t="s">
        <v>10</v>
      </c>
      <c r="B2027" s="1" t="s">
        <v>11</v>
      </c>
      <c r="C2027" s="1" t="s">
        <v>12</v>
      </c>
      <c r="D2027" s="1" t="s">
        <v>13</v>
      </c>
      <c r="E2027" s="1" t="s">
        <v>2042</v>
      </c>
      <c r="H2027" s="1" t="s">
        <v>15</v>
      </c>
      <c r="I2027" s="2">
        <v>45153</v>
      </c>
      <c r="J2027" s="2">
        <v>45148</v>
      </c>
      <c r="K2027" s="3">
        <v>-1173223</v>
      </c>
      <c r="L2027" s="1" t="s">
        <v>16</v>
      </c>
      <c r="M2027" s="4" t="s">
        <v>21208</v>
      </c>
      <c r="N2027" t="e">
        <f>VLOOKUP(M2027,Sheet2!$A$1:$A$1100,1,0)</f>
        <v>#N/A</v>
      </c>
    </row>
    <row r="2028" spans="1:14" hidden="1" x14ac:dyDescent="0.25">
      <c r="A2028" s="1" t="s">
        <v>10</v>
      </c>
      <c r="B2028" s="1" t="s">
        <v>11</v>
      </c>
      <c r="C2028" s="1" t="s">
        <v>12</v>
      </c>
      <c r="D2028" s="1" t="s">
        <v>13</v>
      </c>
      <c r="E2028" s="1" t="s">
        <v>2043</v>
      </c>
      <c r="H2028" s="1" t="s">
        <v>15</v>
      </c>
      <c r="I2028" s="2">
        <v>45153</v>
      </c>
      <c r="J2028" s="2">
        <v>45148</v>
      </c>
      <c r="K2028" s="3">
        <v>-1238183</v>
      </c>
      <c r="L2028" s="1" t="s">
        <v>16</v>
      </c>
      <c r="M2028" s="4" t="s">
        <v>21209</v>
      </c>
      <c r="N2028" t="e">
        <f>VLOOKUP(M2028,Sheet2!$A$1:$A$1100,1,0)</f>
        <v>#N/A</v>
      </c>
    </row>
    <row r="2029" spans="1:14" hidden="1" x14ac:dyDescent="0.25">
      <c r="A2029" s="1" t="s">
        <v>10</v>
      </c>
      <c r="B2029" s="1" t="s">
        <v>11</v>
      </c>
      <c r="C2029" s="1" t="s">
        <v>12</v>
      </c>
      <c r="D2029" s="1" t="s">
        <v>13</v>
      </c>
      <c r="E2029" s="1" t="s">
        <v>2044</v>
      </c>
      <c r="H2029" s="1" t="s">
        <v>15</v>
      </c>
      <c r="I2029" s="2">
        <v>45153</v>
      </c>
      <c r="J2029" s="2">
        <v>45148</v>
      </c>
      <c r="K2029" s="3">
        <v>-1091638</v>
      </c>
      <c r="L2029" s="1" t="s">
        <v>16</v>
      </c>
      <c r="M2029" s="4" t="s">
        <v>21210</v>
      </c>
      <c r="N2029" t="e">
        <f>VLOOKUP(M2029,Sheet2!$A$1:$A$1100,1,0)</f>
        <v>#N/A</v>
      </c>
    </row>
    <row r="2030" spans="1:14" hidden="1" x14ac:dyDescent="0.25">
      <c r="A2030" s="1" t="s">
        <v>10</v>
      </c>
      <c r="B2030" s="1" t="s">
        <v>11</v>
      </c>
      <c r="C2030" s="1" t="s">
        <v>12</v>
      </c>
      <c r="D2030" s="1" t="s">
        <v>13</v>
      </c>
      <c r="E2030" s="1" t="s">
        <v>2045</v>
      </c>
      <c r="H2030" s="1" t="s">
        <v>15</v>
      </c>
      <c r="I2030" s="2">
        <v>45153</v>
      </c>
      <c r="J2030" s="2">
        <v>45148</v>
      </c>
      <c r="K2030" s="3">
        <v>-814661</v>
      </c>
      <c r="L2030" s="1" t="s">
        <v>16</v>
      </c>
      <c r="M2030" s="4" t="s">
        <v>21211</v>
      </c>
      <c r="N2030" t="e">
        <f>VLOOKUP(M2030,Sheet2!$A$1:$A$1100,1,0)</f>
        <v>#N/A</v>
      </c>
    </row>
    <row r="2031" spans="1:14" hidden="1" x14ac:dyDescent="0.25">
      <c r="A2031" s="1" t="s">
        <v>10</v>
      </c>
      <c r="B2031" s="1" t="s">
        <v>11</v>
      </c>
      <c r="C2031" s="1" t="s">
        <v>12</v>
      </c>
      <c r="D2031" s="1" t="s">
        <v>13</v>
      </c>
      <c r="E2031" s="1" t="s">
        <v>2046</v>
      </c>
      <c r="H2031" s="1" t="s">
        <v>15</v>
      </c>
      <c r="I2031" s="2">
        <v>45153</v>
      </c>
      <c r="J2031" s="2">
        <v>45148</v>
      </c>
      <c r="K2031" s="3">
        <v>-796990</v>
      </c>
      <c r="L2031" s="1" t="s">
        <v>16</v>
      </c>
      <c r="M2031" s="4" t="s">
        <v>21212</v>
      </c>
      <c r="N2031" t="e">
        <f>VLOOKUP(M2031,Sheet2!$A$1:$A$1100,1,0)</f>
        <v>#N/A</v>
      </c>
    </row>
    <row r="2032" spans="1:14" hidden="1" x14ac:dyDescent="0.25">
      <c r="A2032" s="1" t="s">
        <v>10</v>
      </c>
      <c r="B2032" s="1" t="s">
        <v>11</v>
      </c>
      <c r="C2032" s="1" t="s">
        <v>12</v>
      </c>
      <c r="D2032" s="1" t="s">
        <v>13</v>
      </c>
      <c r="E2032" s="1" t="s">
        <v>2047</v>
      </c>
      <c r="H2032" s="1" t="s">
        <v>15</v>
      </c>
      <c r="I2032" s="2">
        <v>45153</v>
      </c>
      <c r="J2032" s="2">
        <v>45148</v>
      </c>
      <c r="K2032" s="3">
        <v>-2002039</v>
      </c>
      <c r="L2032" s="1" t="s">
        <v>16</v>
      </c>
      <c r="M2032" s="4" t="s">
        <v>21213</v>
      </c>
      <c r="N2032" t="e">
        <f>VLOOKUP(M2032,Sheet2!$A$1:$A$1100,1,0)</f>
        <v>#N/A</v>
      </c>
    </row>
    <row r="2033" spans="1:14" hidden="1" x14ac:dyDescent="0.25">
      <c r="A2033" s="1" t="s">
        <v>10</v>
      </c>
      <c r="B2033" s="1" t="s">
        <v>11</v>
      </c>
      <c r="C2033" s="1" t="s">
        <v>12</v>
      </c>
      <c r="D2033" s="1" t="s">
        <v>13</v>
      </c>
      <c r="E2033" s="1" t="s">
        <v>2048</v>
      </c>
      <c r="H2033" s="1" t="s">
        <v>15</v>
      </c>
      <c r="I2033" s="2">
        <v>45153</v>
      </c>
      <c r="J2033" s="2">
        <v>45148</v>
      </c>
      <c r="K2033" s="3">
        <v>-2006565</v>
      </c>
      <c r="L2033" s="1" t="s">
        <v>16</v>
      </c>
      <c r="M2033" s="4" t="s">
        <v>21214</v>
      </c>
      <c r="N2033" t="e">
        <f>VLOOKUP(M2033,Sheet2!$A$1:$A$1100,1,0)</f>
        <v>#N/A</v>
      </c>
    </row>
    <row r="2034" spans="1:14" hidden="1" x14ac:dyDescent="0.25">
      <c r="A2034" s="1" t="s">
        <v>10</v>
      </c>
      <c r="B2034" s="1" t="s">
        <v>11</v>
      </c>
      <c r="C2034" s="1" t="s">
        <v>12</v>
      </c>
      <c r="D2034" s="1" t="s">
        <v>13</v>
      </c>
      <c r="E2034" s="1" t="s">
        <v>2049</v>
      </c>
      <c r="H2034" s="1" t="s">
        <v>15</v>
      </c>
      <c r="I2034" s="2">
        <v>45153</v>
      </c>
      <c r="J2034" s="2">
        <v>45148</v>
      </c>
      <c r="K2034" s="3">
        <v>-813639</v>
      </c>
      <c r="L2034" s="1" t="s">
        <v>16</v>
      </c>
      <c r="M2034" s="4" t="s">
        <v>21215</v>
      </c>
      <c r="N2034" t="e">
        <f>VLOOKUP(M2034,Sheet2!$A$1:$A$1100,1,0)</f>
        <v>#N/A</v>
      </c>
    </row>
    <row r="2035" spans="1:14" hidden="1" x14ac:dyDescent="0.25">
      <c r="A2035" s="1" t="s">
        <v>10</v>
      </c>
      <c r="B2035" s="1" t="s">
        <v>11</v>
      </c>
      <c r="C2035" s="1" t="s">
        <v>12</v>
      </c>
      <c r="D2035" s="1" t="s">
        <v>13</v>
      </c>
      <c r="E2035" s="1" t="s">
        <v>2050</v>
      </c>
      <c r="H2035" s="1" t="s">
        <v>15</v>
      </c>
      <c r="I2035" s="2">
        <v>45153</v>
      </c>
      <c r="J2035" s="2">
        <v>45148</v>
      </c>
      <c r="K2035" s="3">
        <v>-1709346</v>
      </c>
      <c r="L2035" s="1" t="s">
        <v>16</v>
      </c>
      <c r="M2035" s="4" t="s">
        <v>21216</v>
      </c>
      <c r="N2035" t="e">
        <f>VLOOKUP(M2035,Sheet2!$A$1:$A$1100,1,0)</f>
        <v>#N/A</v>
      </c>
    </row>
    <row r="2036" spans="1:14" hidden="1" x14ac:dyDescent="0.25">
      <c r="A2036" s="1" t="s">
        <v>10</v>
      </c>
      <c r="B2036" s="1" t="s">
        <v>11</v>
      </c>
      <c r="C2036" s="1" t="s">
        <v>12</v>
      </c>
      <c r="D2036" s="1" t="s">
        <v>13</v>
      </c>
      <c r="E2036" s="1" t="s">
        <v>2051</v>
      </c>
      <c r="H2036" s="1" t="s">
        <v>15</v>
      </c>
      <c r="I2036" s="2">
        <v>45153</v>
      </c>
      <c r="J2036" s="2">
        <v>45148</v>
      </c>
      <c r="K2036" s="3">
        <v>-1667901</v>
      </c>
      <c r="L2036" s="1" t="s">
        <v>16</v>
      </c>
      <c r="M2036" s="4" t="s">
        <v>21217</v>
      </c>
      <c r="N2036" t="e">
        <f>VLOOKUP(M2036,Sheet2!$A$1:$A$1100,1,0)</f>
        <v>#N/A</v>
      </c>
    </row>
    <row r="2037" spans="1:14" hidden="1" x14ac:dyDescent="0.25">
      <c r="A2037" s="1" t="s">
        <v>10</v>
      </c>
      <c r="B2037" s="1" t="s">
        <v>11</v>
      </c>
      <c r="C2037" s="1" t="s">
        <v>12</v>
      </c>
      <c r="D2037" s="1" t="s">
        <v>13</v>
      </c>
      <c r="E2037" s="1" t="s">
        <v>2052</v>
      </c>
      <c r="H2037" s="1" t="s">
        <v>15</v>
      </c>
      <c r="I2037" s="2">
        <v>45153</v>
      </c>
      <c r="J2037" s="2">
        <v>45148</v>
      </c>
      <c r="K2037" s="3">
        <v>-1454641</v>
      </c>
      <c r="L2037" s="1" t="s">
        <v>16</v>
      </c>
      <c r="M2037" s="4" t="s">
        <v>21218</v>
      </c>
      <c r="N2037" t="e">
        <f>VLOOKUP(M2037,Sheet2!$A$1:$A$1100,1,0)</f>
        <v>#N/A</v>
      </c>
    </row>
    <row r="2038" spans="1:14" hidden="1" x14ac:dyDescent="0.25">
      <c r="A2038" s="1" t="s">
        <v>10</v>
      </c>
      <c r="B2038" s="1" t="s">
        <v>11</v>
      </c>
      <c r="C2038" s="1" t="s">
        <v>12</v>
      </c>
      <c r="D2038" s="1" t="s">
        <v>13</v>
      </c>
      <c r="E2038" s="1" t="s">
        <v>2053</v>
      </c>
      <c r="H2038" s="1" t="s">
        <v>15</v>
      </c>
      <c r="I2038" s="2">
        <v>45153</v>
      </c>
      <c r="J2038" s="2">
        <v>45149</v>
      </c>
      <c r="K2038" s="3">
        <v>-799360</v>
      </c>
      <c r="L2038" s="1" t="s">
        <v>16</v>
      </c>
      <c r="M2038" s="4" t="s">
        <v>21219</v>
      </c>
      <c r="N2038" t="e">
        <f>VLOOKUP(M2038,Sheet2!$A$1:$A$1100,1,0)</f>
        <v>#N/A</v>
      </c>
    </row>
    <row r="2039" spans="1:14" hidden="1" x14ac:dyDescent="0.25">
      <c r="A2039" s="1" t="s">
        <v>10</v>
      </c>
      <c r="B2039" s="1" t="s">
        <v>11</v>
      </c>
      <c r="C2039" s="1" t="s">
        <v>12</v>
      </c>
      <c r="D2039" s="1" t="s">
        <v>13</v>
      </c>
      <c r="E2039" s="1" t="s">
        <v>2054</v>
      </c>
      <c r="H2039" s="1" t="s">
        <v>15</v>
      </c>
      <c r="I2039" s="2">
        <v>45153</v>
      </c>
      <c r="J2039" s="2">
        <v>45149</v>
      </c>
      <c r="K2039" s="3">
        <v>-799360</v>
      </c>
      <c r="L2039" s="1" t="s">
        <v>16</v>
      </c>
      <c r="M2039" s="4" t="s">
        <v>21220</v>
      </c>
      <c r="N2039" t="e">
        <f>VLOOKUP(M2039,Sheet2!$A$1:$A$1100,1,0)</f>
        <v>#N/A</v>
      </c>
    </row>
    <row r="2040" spans="1:14" hidden="1" x14ac:dyDescent="0.25">
      <c r="A2040" s="1" t="s">
        <v>10</v>
      </c>
      <c r="B2040" s="1" t="s">
        <v>11</v>
      </c>
      <c r="C2040" s="1" t="s">
        <v>12</v>
      </c>
      <c r="D2040" s="1" t="s">
        <v>13</v>
      </c>
      <c r="E2040" s="1" t="s">
        <v>2055</v>
      </c>
      <c r="H2040" s="1" t="s">
        <v>15</v>
      </c>
      <c r="I2040" s="2">
        <v>45153</v>
      </c>
      <c r="J2040" s="2">
        <v>45148</v>
      </c>
      <c r="K2040" s="3">
        <v>-2519500</v>
      </c>
      <c r="L2040" s="1" t="s">
        <v>16</v>
      </c>
      <c r="M2040" s="4" t="s">
        <v>21221</v>
      </c>
      <c r="N2040" t="e">
        <f>VLOOKUP(M2040,Sheet2!$A$1:$A$1100,1,0)</f>
        <v>#N/A</v>
      </c>
    </row>
    <row r="2041" spans="1:14" hidden="1" x14ac:dyDescent="0.25">
      <c r="A2041" s="1" t="s">
        <v>10</v>
      </c>
      <c r="B2041" s="1" t="s">
        <v>11</v>
      </c>
      <c r="C2041" s="1" t="s">
        <v>12</v>
      </c>
      <c r="D2041" s="1" t="s">
        <v>13</v>
      </c>
      <c r="E2041" s="1" t="s">
        <v>2056</v>
      </c>
      <c r="H2041" s="1" t="s">
        <v>15</v>
      </c>
      <c r="I2041" s="2">
        <v>45153</v>
      </c>
      <c r="J2041" s="2">
        <v>45148</v>
      </c>
      <c r="K2041" s="3">
        <v>-1342667</v>
      </c>
      <c r="L2041" s="1" t="s">
        <v>16</v>
      </c>
      <c r="M2041" s="4" t="s">
        <v>21222</v>
      </c>
      <c r="N2041" t="e">
        <f>VLOOKUP(M2041,Sheet2!$A$1:$A$1100,1,0)</f>
        <v>#N/A</v>
      </c>
    </row>
    <row r="2042" spans="1:14" hidden="1" x14ac:dyDescent="0.25">
      <c r="A2042" s="1" t="s">
        <v>10</v>
      </c>
      <c r="B2042" s="1" t="s">
        <v>11</v>
      </c>
      <c r="C2042" s="1" t="s">
        <v>12</v>
      </c>
      <c r="D2042" s="1" t="s">
        <v>13</v>
      </c>
      <c r="E2042" s="1" t="s">
        <v>2057</v>
      </c>
      <c r="H2042" s="1" t="s">
        <v>15</v>
      </c>
      <c r="I2042" s="2">
        <v>45153</v>
      </c>
      <c r="J2042" s="2">
        <v>45148</v>
      </c>
      <c r="K2042" s="3">
        <v>-1167290</v>
      </c>
      <c r="L2042" s="1" t="s">
        <v>16</v>
      </c>
      <c r="M2042" s="4" t="s">
        <v>21223</v>
      </c>
      <c r="N2042" t="e">
        <f>VLOOKUP(M2042,Sheet2!$A$1:$A$1100,1,0)</f>
        <v>#N/A</v>
      </c>
    </row>
    <row r="2043" spans="1:14" hidden="1" x14ac:dyDescent="0.25">
      <c r="A2043" s="1" t="s">
        <v>10</v>
      </c>
      <c r="B2043" s="1" t="s">
        <v>11</v>
      </c>
      <c r="C2043" s="1" t="s">
        <v>12</v>
      </c>
      <c r="D2043" s="1" t="s">
        <v>13</v>
      </c>
      <c r="E2043" s="1" t="s">
        <v>2058</v>
      </c>
      <c r="H2043" s="1" t="s">
        <v>15</v>
      </c>
      <c r="I2043" s="2">
        <v>45153</v>
      </c>
      <c r="J2043" s="2">
        <v>45148</v>
      </c>
      <c r="K2043" s="3">
        <v>-1356523</v>
      </c>
      <c r="L2043" s="1" t="s">
        <v>16</v>
      </c>
      <c r="M2043" s="4" t="s">
        <v>21224</v>
      </c>
      <c r="N2043" t="e">
        <f>VLOOKUP(M2043,Sheet2!$A$1:$A$1100,1,0)</f>
        <v>#N/A</v>
      </c>
    </row>
    <row r="2044" spans="1:14" hidden="1" x14ac:dyDescent="0.25">
      <c r="A2044" s="1" t="s">
        <v>10</v>
      </c>
      <c r="B2044" s="1" t="s">
        <v>11</v>
      </c>
      <c r="C2044" s="1" t="s">
        <v>12</v>
      </c>
      <c r="D2044" s="1" t="s">
        <v>13</v>
      </c>
      <c r="E2044" s="1" t="s">
        <v>2059</v>
      </c>
      <c r="H2044" s="1" t="s">
        <v>15</v>
      </c>
      <c r="I2044" s="2">
        <v>45153</v>
      </c>
      <c r="J2044" s="2">
        <v>45148</v>
      </c>
      <c r="K2044" s="3">
        <v>-1087085</v>
      </c>
      <c r="L2044" s="1" t="s">
        <v>16</v>
      </c>
      <c r="M2044" s="4" t="s">
        <v>21225</v>
      </c>
      <c r="N2044" t="e">
        <f>VLOOKUP(M2044,Sheet2!$A$1:$A$1100,1,0)</f>
        <v>#N/A</v>
      </c>
    </row>
    <row r="2045" spans="1:14" hidden="1" x14ac:dyDescent="0.25">
      <c r="A2045" s="1" t="s">
        <v>10</v>
      </c>
      <c r="B2045" s="1" t="s">
        <v>11</v>
      </c>
      <c r="C2045" s="1" t="s">
        <v>12</v>
      </c>
      <c r="D2045" s="1" t="s">
        <v>13</v>
      </c>
      <c r="E2045" s="1" t="s">
        <v>2060</v>
      </c>
      <c r="H2045" s="1" t="s">
        <v>15</v>
      </c>
      <c r="I2045" s="2">
        <v>45153</v>
      </c>
      <c r="J2045" s="2">
        <v>45148</v>
      </c>
      <c r="K2045" s="3">
        <v>-1119232</v>
      </c>
      <c r="L2045" s="1" t="s">
        <v>16</v>
      </c>
      <c r="M2045" s="4" t="s">
        <v>21226</v>
      </c>
      <c r="N2045" t="e">
        <f>VLOOKUP(M2045,Sheet2!$A$1:$A$1100,1,0)</f>
        <v>#N/A</v>
      </c>
    </row>
    <row r="2046" spans="1:14" hidden="1" x14ac:dyDescent="0.25">
      <c r="A2046" s="1" t="s">
        <v>10</v>
      </c>
      <c r="B2046" s="1" t="s">
        <v>11</v>
      </c>
      <c r="C2046" s="1" t="s">
        <v>12</v>
      </c>
      <c r="D2046" s="1" t="s">
        <v>13</v>
      </c>
      <c r="E2046" s="1" t="s">
        <v>2061</v>
      </c>
      <c r="H2046" s="1" t="s">
        <v>15</v>
      </c>
      <c r="I2046" s="2">
        <v>45153</v>
      </c>
      <c r="J2046" s="2">
        <v>45148</v>
      </c>
      <c r="K2046" s="3">
        <v>-1175178</v>
      </c>
      <c r="L2046" s="1" t="s">
        <v>16</v>
      </c>
      <c r="M2046" s="4" t="s">
        <v>21227</v>
      </c>
      <c r="N2046" t="e">
        <f>VLOOKUP(M2046,Sheet2!$A$1:$A$1100,1,0)</f>
        <v>#N/A</v>
      </c>
    </row>
    <row r="2047" spans="1:14" hidden="1" x14ac:dyDescent="0.25">
      <c r="A2047" s="1" t="s">
        <v>10</v>
      </c>
      <c r="B2047" s="1" t="s">
        <v>11</v>
      </c>
      <c r="C2047" s="1" t="s">
        <v>12</v>
      </c>
      <c r="D2047" s="1" t="s">
        <v>13</v>
      </c>
      <c r="E2047" s="1" t="s">
        <v>2062</v>
      </c>
      <c r="H2047" s="1" t="s">
        <v>15</v>
      </c>
      <c r="I2047" s="2">
        <v>45153</v>
      </c>
      <c r="J2047" s="2">
        <v>45148</v>
      </c>
      <c r="K2047" s="3">
        <v>-1200107</v>
      </c>
      <c r="L2047" s="1" t="s">
        <v>16</v>
      </c>
      <c r="M2047" s="4" t="s">
        <v>21228</v>
      </c>
      <c r="N2047" t="e">
        <f>VLOOKUP(M2047,Sheet2!$A$1:$A$1100,1,0)</f>
        <v>#N/A</v>
      </c>
    </row>
    <row r="2048" spans="1:14" hidden="1" x14ac:dyDescent="0.25">
      <c r="A2048" s="1" t="s">
        <v>10</v>
      </c>
      <c r="B2048" s="1" t="s">
        <v>11</v>
      </c>
      <c r="C2048" s="1" t="s">
        <v>12</v>
      </c>
      <c r="D2048" s="1" t="s">
        <v>13</v>
      </c>
      <c r="E2048" s="1" t="s">
        <v>2063</v>
      </c>
      <c r="H2048" s="1" t="s">
        <v>15</v>
      </c>
      <c r="I2048" s="2">
        <v>45153</v>
      </c>
      <c r="J2048" s="2">
        <v>45148</v>
      </c>
      <c r="K2048" s="3">
        <v>-2120805</v>
      </c>
      <c r="L2048" s="1" t="s">
        <v>16</v>
      </c>
      <c r="M2048" s="4" t="s">
        <v>21229</v>
      </c>
      <c r="N2048" t="e">
        <f>VLOOKUP(M2048,Sheet2!$A$1:$A$1100,1,0)</f>
        <v>#N/A</v>
      </c>
    </row>
    <row r="2049" spans="1:14" hidden="1" x14ac:dyDescent="0.25">
      <c r="A2049" s="1" t="s">
        <v>10</v>
      </c>
      <c r="B2049" s="1" t="s">
        <v>11</v>
      </c>
      <c r="C2049" s="1" t="s">
        <v>12</v>
      </c>
      <c r="D2049" s="1" t="s">
        <v>13</v>
      </c>
      <c r="E2049" s="1" t="s">
        <v>2064</v>
      </c>
      <c r="H2049" s="1" t="s">
        <v>15</v>
      </c>
      <c r="I2049" s="2">
        <v>45153</v>
      </c>
      <c r="J2049" s="2">
        <v>45148</v>
      </c>
      <c r="K2049" s="3">
        <v>-1147279</v>
      </c>
      <c r="L2049" s="1" t="s">
        <v>16</v>
      </c>
      <c r="M2049" s="4" t="s">
        <v>21230</v>
      </c>
      <c r="N2049" t="e">
        <f>VLOOKUP(M2049,Sheet2!$A$1:$A$1100,1,0)</f>
        <v>#N/A</v>
      </c>
    </row>
    <row r="2050" spans="1:14" hidden="1" x14ac:dyDescent="0.25">
      <c r="A2050" s="1" t="s">
        <v>10</v>
      </c>
      <c r="B2050" s="1" t="s">
        <v>11</v>
      </c>
      <c r="C2050" s="1" t="s">
        <v>12</v>
      </c>
      <c r="D2050" s="1" t="s">
        <v>13</v>
      </c>
      <c r="E2050" s="1" t="s">
        <v>2065</v>
      </c>
      <c r="H2050" s="1" t="s">
        <v>15</v>
      </c>
      <c r="I2050" s="2">
        <v>45153</v>
      </c>
      <c r="J2050" s="2">
        <v>45148</v>
      </c>
      <c r="K2050" s="3">
        <v>-1157783</v>
      </c>
      <c r="L2050" s="1" t="s">
        <v>16</v>
      </c>
      <c r="M2050" s="4" t="s">
        <v>21231</v>
      </c>
      <c r="N2050" t="e">
        <f>VLOOKUP(M2050,Sheet2!$A$1:$A$1100,1,0)</f>
        <v>#N/A</v>
      </c>
    </row>
    <row r="2051" spans="1:14" hidden="1" x14ac:dyDescent="0.25">
      <c r="A2051" s="1" t="s">
        <v>10</v>
      </c>
      <c r="B2051" s="1" t="s">
        <v>11</v>
      </c>
      <c r="C2051" s="1" t="s">
        <v>12</v>
      </c>
      <c r="D2051" s="1" t="s">
        <v>13</v>
      </c>
      <c r="E2051" s="1" t="s">
        <v>2066</v>
      </c>
      <c r="H2051" s="1" t="s">
        <v>15</v>
      </c>
      <c r="I2051" s="2">
        <v>45153</v>
      </c>
      <c r="J2051" s="2">
        <v>45148</v>
      </c>
      <c r="K2051" s="3">
        <v>-1447492</v>
      </c>
      <c r="L2051" s="1" t="s">
        <v>16</v>
      </c>
      <c r="M2051" s="4" t="s">
        <v>21232</v>
      </c>
      <c r="N2051" t="e">
        <f>VLOOKUP(M2051,Sheet2!$A$1:$A$1100,1,0)</f>
        <v>#N/A</v>
      </c>
    </row>
    <row r="2052" spans="1:14" hidden="1" x14ac:dyDescent="0.25">
      <c r="A2052" s="1" t="s">
        <v>10</v>
      </c>
      <c r="B2052" s="1" t="s">
        <v>11</v>
      </c>
      <c r="C2052" s="1" t="s">
        <v>12</v>
      </c>
      <c r="D2052" s="1" t="s">
        <v>13</v>
      </c>
      <c r="E2052" s="1" t="s">
        <v>2067</v>
      </c>
      <c r="H2052" s="1" t="s">
        <v>15</v>
      </c>
      <c r="I2052" s="2">
        <v>45153</v>
      </c>
      <c r="J2052" s="2">
        <v>45148</v>
      </c>
      <c r="K2052" s="3">
        <v>-832584</v>
      </c>
      <c r="L2052" s="1" t="s">
        <v>16</v>
      </c>
      <c r="M2052" s="4" t="s">
        <v>21233</v>
      </c>
      <c r="N2052" t="e">
        <f>VLOOKUP(M2052,Sheet2!$A$1:$A$1100,1,0)</f>
        <v>#N/A</v>
      </c>
    </row>
    <row r="2053" spans="1:14" hidden="1" x14ac:dyDescent="0.25">
      <c r="A2053" s="1" t="s">
        <v>10</v>
      </c>
      <c r="B2053" s="1" t="s">
        <v>11</v>
      </c>
      <c r="C2053" s="1" t="s">
        <v>12</v>
      </c>
      <c r="D2053" s="1" t="s">
        <v>13</v>
      </c>
      <c r="E2053" s="1" t="s">
        <v>2068</v>
      </c>
      <c r="H2053" s="1" t="s">
        <v>15</v>
      </c>
      <c r="I2053" s="2">
        <v>45153</v>
      </c>
      <c r="J2053" s="2">
        <v>45148</v>
      </c>
      <c r="K2053" s="3">
        <v>-841117</v>
      </c>
      <c r="L2053" s="1" t="s">
        <v>16</v>
      </c>
      <c r="M2053" s="4" t="s">
        <v>21234</v>
      </c>
      <c r="N2053" t="e">
        <f>VLOOKUP(M2053,Sheet2!$A$1:$A$1100,1,0)</f>
        <v>#N/A</v>
      </c>
    </row>
    <row r="2054" spans="1:14" hidden="1" x14ac:dyDescent="0.25">
      <c r="A2054" s="1" t="s">
        <v>10</v>
      </c>
      <c r="B2054" s="1" t="s">
        <v>11</v>
      </c>
      <c r="C2054" s="1" t="s">
        <v>12</v>
      </c>
      <c r="D2054" s="1" t="s">
        <v>13</v>
      </c>
      <c r="E2054" s="1" t="s">
        <v>2069</v>
      </c>
      <c r="H2054" s="1" t="s">
        <v>15</v>
      </c>
      <c r="I2054" s="2">
        <v>45153</v>
      </c>
      <c r="J2054" s="2">
        <v>45149</v>
      </c>
      <c r="K2054" s="3">
        <v>-943822</v>
      </c>
      <c r="L2054" s="1" t="s">
        <v>16</v>
      </c>
      <c r="M2054" s="4" t="s">
        <v>21235</v>
      </c>
      <c r="N2054" t="e">
        <f>VLOOKUP(M2054,Sheet2!$A$1:$A$1100,1,0)</f>
        <v>#N/A</v>
      </c>
    </row>
    <row r="2055" spans="1:14" hidden="1" x14ac:dyDescent="0.25">
      <c r="A2055" s="1" t="s">
        <v>10</v>
      </c>
      <c r="B2055" s="1" t="s">
        <v>11</v>
      </c>
      <c r="C2055" s="1" t="s">
        <v>12</v>
      </c>
      <c r="D2055" s="1" t="s">
        <v>13</v>
      </c>
      <c r="E2055" s="1" t="s">
        <v>2070</v>
      </c>
      <c r="H2055" s="1" t="s">
        <v>15</v>
      </c>
      <c r="I2055" s="2">
        <v>45153</v>
      </c>
      <c r="J2055" s="2">
        <v>45149</v>
      </c>
      <c r="K2055" s="3">
        <v>-830774</v>
      </c>
      <c r="L2055" s="1" t="s">
        <v>16</v>
      </c>
      <c r="M2055" s="4" t="s">
        <v>21236</v>
      </c>
      <c r="N2055" t="e">
        <f>VLOOKUP(M2055,Sheet2!$A$1:$A$1100,1,0)</f>
        <v>#N/A</v>
      </c>
    </row>
    <row r="2056" spans="1:14" hidden="1" x14ac:dyDescent="0.25">
      <c r="A2056" s="1" t="s">
        <v>10</v>
      </c>
      <c r="B2056" s="1" t="s">
        <v>11</v>
      </c>
      <c r="C2056" s="1" t="s">
        <v>12</v>
      </c>
      <c r="D2056" s="1" t="s">
        <v>13</v>
      </c>
      <c r="E2056" s="1" t="s">
        <v>2071</v>
      </c>
      <c r="H2056" s="1" t="s">
        <v>15</v>
      </c>
      <c r="I2056" s="2">
        <v>45153</v>
      </c>
      <c r="J2056" s="2">
        <v>45148</v>
      </c>
      <c r="K2056" s="3">
        <v>-1181580</v>
      </c>
      <c r="L2056" s="1" t="s">
        <v>16</v>
      </c>
      <c r="M2056" s="4" t="s">
        <v>21237</v>
      </c>
      <c r="N2056" t="e">
        <f>VLOOKUP(M2056,Sheet2!$A$1:$A$1100,1,0)</f>
        <v>#N/A</v>
      </c>
    </row>
    <row r="2057" spans="1:14" hidden="1" x14ac:dyDescent="0.25">
      <c r="A2057" s="1" t="s">
        <v>10</v>
      </c>
      <c r="B2057" s="1" t="s">
        <v>11</v>
      </c>
      <c r="C2057" s="1" t="s">
        <v>12</v>
      </c>
      <c r="D2057" s="1" t="s">
        <v>13</v>
      </c>
      <c r="E2057" s="1" t="s">
        <v>2072</v>
      </c>
      <c r="H2057" s="1" t="s">
        <v>15</v>
      </c>
      <c r="I2057" s="2">
        <v>45153</v>
      </c>
      <c r="J2057" s="2">
        <v>45148</v>
      </c>
      <c r="K2057" s="3">
        <v>-1081261</v>
      </c>
      <c r="L2057" s="1" t="s">
        <v>16</v>
      </c>
      <c r="M2057" s="4" t="s">
        <v>21238</v>
      </c>
      <c r="N2057" t="e">
        <f>VLOOKUP(M2057,Sheet2!$A$1:$A$1100,1,0)</f>
        <v>#N/A</v>
      </c>
    </row>
    <row r="2058" spans="1:14" hidden="1" x14ac:dyDescent="0.25">
      <c r="A2058" s="1" t="s">
        <v>10</v>
      </c>
      <c r="B2058" s="1" t="s">
        <v>11</v>
      </c>
      <c r="C2058" s="1" t="s">
        <v>12</v>
      </c>
      <c r="D2058" s="1" t="s">
        <v>13</v>
      </c>
      <c r="E2058" s="1" t="s">
        <v>2073</v>
      </c>
      <c r="H2058" s="1" t="s">
        <v>15</v>
      </c>
      <c r="I2058" s="2">
        <v>45153</v>
      </c>
      <c r="J2058" s="2">
        <v>45148</v>
      </c>
      <c r="K2058" s="3">
        <v>-849121</v>
      </c>
      <c r="L2058" s="1" t="s">
        <v>16</v>
      </c>
      <c r="M2058" s="4" t="s">
        <v>21239</v>
      </c>
      <c r="N2058" t="e">
        <f>VLOOKUP(M2058,Sheet2!$A$1:$A$1100,1,0)</f>
        <v>#N/A</v>
      </c>
    </row>
    <row r="2059" spans="1:14" hidden="1" x14ac:dyDescent="0.25">
      <c r="A2059" s="1" t="s">
        <v>10</v>
      </c>
      <c r="B2059" s="1" t="s">
        <v>11</v>
      </c>
      <c r="C2059" s="1" t="s">
        <v>12</v>
      </c>
      <c r="D2059" s="1" t="s">
        <v>13</v>
      </c>
      <c r="E2059" s="1" t="s">
        <v>2074</v>
      </c>
      <c r="H2059" s="1" t="s">
        <v>15</v>
      </c>
      <c r="I2059" s="2">
        <v>45153</v>
      </c>
      <c r="J2059" s="2">
        <v>45148</v>
      </c>
      <c r="K2059" s="3">
        <v>-1091135</v>
      </c>
      <c r="L2059" s="1" t="s">
        <v>16</v>
      </c>
      <c r="M2059" s="4" t="s">
        <v>21240</v>
      </c>
      <c r="N2059" t="e">
        <f>VLOOKUP(M2059,Sheet2!$A$1:$A$1100,1,0)</f>
        <v>#N/A</v>
      </c>
    </row>
    <row r="2060" spans="1:14" hidden="1" x14ac:dyDescent="0.25">
      <c r="A2060" s="1" t="s">
        <v>10</v>
      </c>
      <c r="B2060" s="1" t="s">
        <v>11</v>
      </c>
      <c r="C2060" s="1" t="s">
        <v>12</v>
      </c>
      <c r="D2060" s="1" t="s">
        <v>13</v>
      </c>
      <c r="E2060" s="1" t="s">
        <v>2075</v>
      </c>
      <c r="H2060" s="1" t="s">
        <v>15</v>
      </c>
      <c r="I2060" s="2">
        <v>45153</v>
      </c>
      <c r="J2060" s="2">
        <v>45148</v>
      </c>
      <c r="K2060" s="3">
        <v>-788749</v>
      </c>
      <c r="L2060" s="1" t="s">
        <v>16</v>
      </c>
      <c r="M2060" s="4" t="s">
        <v>21241</v>
      </c>
      <c r="N2060" t="e">
        <f>VLOOKUP(M2060,Sheet2!$A$1:$A$1100,1,0)</f>
        <v>#N/A</v>
      </c>
    </row>
    <row r="2061" spans="1:14" hidden="1" x14ac:dyDescent="0.25">
      <c r="A2061" s="1" t="s">
        <v>10</v>
      </c>
      <c r="B2061" s="1" t="s">
        <v>11</v>
      </c>
      <c r="C2061" s="1" t="s">
        <v>12</v>
      </c>
      <c r="D2061" s="1" t="s">
        <v>13</v>
      </c>
      <c r="E2061" s="1" t="s">
        <v>2076</v>
      </c>
      <c r="H2061" s="1" t="s">
        <v>15</v>
      </c>
      <c r="I2061" s="2">
        <v>45153</v>
      </c>
      <c r="J2061" s="2">
        <v>45148</v>
      </c>
      <c r="K2061" s="3">
        <v>-810794</v>
      </c>
      <c r="L2061" s="1" t="s">
        <v>16</v>
      </c>
      <c r="M2061" s="4" t="s">
        <v>21242</v>
      </c>
      <c r="N2061" t="e">
        <f>VLOOKUP(M2061,Sheet2!$A$1:$A$1100,1,0)</f>
        <v>#N/A</v>
      </c>
    </row>
    <row r="2062" spans="1:14" hidden="1" x14ac:dyDescent="0.25">
      <c r="A2062" s="1" t="s">
        <v>10</v>
      </c>
      <c r="B2062" s="1" t="s">
        <v>11</v>
      </c>
      <c r="C2062" s="1" t="s">
        <v>12</v>
      </c>
      <c r="D2062" s="1" t="s">
        <v>13</v>
      </c>
      <c r="E2062" s="1" t="s">
        <v>2077</v>
      </c>
      <c r="H2062" s="1" t="s">
        <v>15</v>
      </c>
      <c r="I2062" s="2">
        <v>45153</v>
      </c>
      <c r="J2062" s="2">
        <v>45148</v>
      </c>
      <c r="K2062" s="3">
        <v>-876296</v>
      </c>
      <c r="L2062" s="1" t="s">
        <v>16</v>
      </c>
      <c r="M2062" s="4" t="s">
        <v>21243</v>
      </c>
      <c r="N2062" t="e">
        <f>VLOOKUP(M2062,Sheet2!$A$1:$A$1100,1,0)</f>
        <v>#N/A</v>
      </c>
    </row>
    <row r="2063" spans="1:14" hidden="1" x14ac:dyDescent="0.25">
      <c r="A2063" s="1" t="s">
        <v>10</v>
      </c>
      <c r="B2063" s="1" t="s">
        <v>11</v>
      </c>
      <c r="C2063" s="1" t="s">
        <v>12</v>
      </c>
      <c r="D2063" s="1" t="s">
        <v>13</v>
      </c>
      <c r="E2063" s="1" t="s">
        <v>2078</v>
      </c>
      <c r="H2063" s="1" t="s">
        <v>15</v>
      </c>
      <c r="I2063" s="2">
        <v>45153</v>
      </c>
      <c r="J2063" s="2">
        <v>45148</v>
      </c>
      <c r="K2063" s="3">
        <v>-1752592</v>
      </c>
      <c r="L2063" s="1" t="s">
        <v>16</v>
      </c>
      <c r="M2063" s="4" t="s">
        <v>21244</v>
      </c>
      <c r="N2063" t="e">
        <f>VLOOKUP(M2063,Sheet2!$A$1:$A$1100,1,0)</f>
        <v>#N/A</v>
      </c>
    </row>
    <row r="2064" spans="1:14" hidden="1" x14ac:dyDescent="0.25">
      <c r="A2064" s="1" t="s">
        <v>10</v>
      </c>
      <c r="B2064" s="1" t="s">
        <v>11</v>
      </c>
      <c r="C2064" s="1" t="s">
        <v>12</v>
      </c>
      <c r="D2064" s="1" t="s">
        <v>13</v>
      </c>
      <c r="E2064" s="1" t="s">
        <v>2079</v>
      </c>
      <c r="H2064" s="1" t="s">
        <v>15</v>
      </c>
      <c r="I2064" s="2">
        <v>45153</v>
      </c>
      <c r="J2064" s="2">
        <v>45148</v>
      </c>
      <c r="K2064" s="3">
        <v>-1497269</v>
      </c>
      <c r="L2064" s="1" t="s">
        <v>16</v>
      </c>
      <c r="M2064" s="4" t="s">
        <v>21245</v>
      </c>
      <c r="N2064" t="e">
        <f>VLOOKUP(M2064,Sheet2!$A$1:$A$1100,1,0)</f>
        <v>#N/A</v>
      </c>
    </row>
    <row r="2065" spans="1:14" hidden="1" x14ac:dyDescent="0.25">
      <c r="A2065" s="1" t="s">
        <v>10</v>
      </c>
      <c r="B2065" s="1" t="s">
        <v>11</v>
      </c>
      <c r="C2065" s="1" t="s">
        <v>12</v>
      </c>
      <c r="D2065" s="1" t="s">
        <v>13</v>
      </c>
      <c r="E2065" s="1" t="s">
        <v>2080</v>
      </c>
      <c r="H2065" s="1" t="s">
        <v>15</v>
      </c>
      <c r="I2065" s="2">
        <v>45153</v>
      </c>
      <c r="J2065" s="2">
        <v>45148</v>
      </c>
      <c r="K2065" s="3">
        <v>-1350853</v>
      </c>
      <c r="L2065" s="1" t="s">
        <v>16</v>
      </c>
      <c r="M2065" s="4" t="s">
        <v>21246</v>
      </c>
      <c r="N2065" t="e">
        <f>VLOOKUP(M2065,Sheet2!$A$1:$A$1100,1,0)</f>
        <v>#N/A</v>
      </c>
    </row>
    <row r="2066" spans="1:14" hidden="1" x14ac:dyDescent="0.25">
      <c r="A2066" s="1" t="s">
        <v>10</v>
      </c>
      <c r="B2066" s="1" t="s">
        <v>11</v>
      </c>
      <c r="C2066" s="1" t="s">
        <v>12</v>
      </c>
      <c r="D2066" s="1" t="s">
        <v>13</v>
      </c>
      <c r="E2066" s="1" t="s">
        <v>2081</v>
      </c>
      <c r="H2066" s="1" t="s">
        <v>15</v>
      </c>
      <c r="I2066" s="2">
        <v>45153</v>
      </c>
      <c r="J2066" s="2">
        <v>45149</v>
      </c>
      <c r="K2066" s="3">
        <v>-396527</v>
      </c>
      <c r="L2066" s="1" t="s">
        <v>16</v>
      </c>
      <c r="M2066" s="4" t="s">
        <v>21247</v>
      </c>
      <c r="N2066" t="e">
        <f>VLOOKUP(M2066,Sheet2!$A$1:$A$1100,1,0)</f>
        <v>#N/A</v>
      </c>
    </row>
    <row r="2067" spans="1:14" hidden="1" x14ac:dyDescent="0.25">
      <c r="A2067" s="1" t="s">
        <v>10</v>
      </c>
      <c r="B2067" s="1" t="s">
        <v>11</v>
      </c>
      <c r="C2067" s="1" t="s">
        <v>12</v>
      </c>
      <c r="D2067" s="1" t="s">
        <v>13</v>
      </c>
      <c r="E2067" s="1" t="s">
        <v>2082</v>
      </c>
      <c r="H2067" s="1" t="s">
        <v>15</v>
      </c>
      <c r="I2067" s="2">
        <v>45153</v>
      </c>
      <c r="J2067" s="2">
        <v>45149</v>
      </c>
      <c r="K2067" s="3">
        <v>-2661542</v>
      </c>
      <c r="L2067" s="1" t="s">
        <v>16</v>
      </c>
      <c r="M2067" s="4" t="s">
        <v>21248</v>
      </c>
      <c r="N2067" t="e">
        <f>VLOOKUP(M2067,Sheet2!$A$1:$A$1100,1,0)</f>
        <v>#N/A</v>
      </c>
    </row>
    <row r="2068" spans="1:14" hidden="1" x14ac:dyDescent="0.25">
      <c r="A2068" s="1" t="s">
        <v>10</v>
      </c>
      <c r="B2068" s="1" t="s">
        <v>11</v>
      </c>
      <c r="C2068" s="1" t="s">
        <v>12</v>
      </c>
      <c r="D2068" s="1" t="s">
        <v>13</v>
      </c>
      <c r="E2068" s="1" t="s">
        <v>2083</v>
      </c>
      <c r="H2068" s="1" t="s">
        <v>15</v>
      </c>
      <c r="I2068" s="2">
        <v>45153</v>
      </c>
      <c r="J2068" s="2">
        <v>45149</v>
      </c>
      <c r="K2068" s="3">
        <v>-2701831</v>
      </c>
      <c r="L2068" s="1" t="s">
        <v>16</v>
      </c>
      <c r="M2068" s="4" t="s">
        <v>21249</v>
      </c>
      <c r="N2068" t="e">
        <f>VLOOKUP(M2068,Sheet2!$A$1:$A$1100,1,0)</f>
        <v>#N/A</v>
      </c>
    </row>
    <row r="2069" spans="1:14" hidden="1" x14ac:dyDescent="0.25">
      <c r="A2069" s="1" t="s">
        <v>10</v>
      </c>
      <c r="B2069" s="1" t="s">
        <v>11</v>
      </c>
      <c r="C2069" s="1" t="s">
        <v>12</v>
      </c>
      <c r="D2069" s="1" t="s">
        <v>13</v>
      </c>
      <c r="E2069" s="1" t="s">
        <v>2084</v>
      </c>
      <c r="H2069" s="1" t="s">
        <v>15</v>
      </c>
      <c r="I2069" s="2">
        <v>45153</v>
      </c>
      <c r="J2069" s="2">
        <v>45149</v>
      </c>
      <c r="K2069" s="3">
        <v>-1525646</v>
      </c>
      <c r="L2069" s="1" t="s">
        <v>16</v>
      </c>
      <c r="M2069" s="4" t="s">
        <v>21250</v>
      </c>
      <c r="N2069" t="e">
        <f>VLOOKUP(M2069,Sheet2!$A$1:$A$1100,1,0)</f>
        <v>#N/A</v>
      </c>
    </row>
    <row r="2070" spans="1:14" hidden="1" x14ac:dyDescent="0.25">
      <c r="A2070" s="1" t="s">
        <v>10</v>
      </c>
      <c r="B2070" s="1" t="s">
        <v>11</v>
      </c>
      <c r="C2070" s="1" t="s">
        <v>12</v>
      </c>
      <c r="D2070" s="1" t="s">
        <v>13</v>
      </c>
      <c r="E2070" s="1" t="s">
        <v>2085</v>
      </c>
      <c r="H2070" s="1" t="s">
        <v>15</v>
      </c>
      <c r="I2070" s="2">
        <v>45153</v>
      </c>
      <c r="J2070" s="2">
        <v>45149</v>
      </c>
      <c r="K2070" s="3">
        <v>-1051555</v>
      </c>
      <c r="L2070" s="1" t="s">
        <v>16</v>
      </c>
      <c r="M2070" s="4" t="s">
        <v>21251</v>
      </c>
      <c r="N2070" t="e">
        <f>VLOOKUP(M2070,Sheet2!$A$1:$A$1100,1,0)</f>
        <v>#N/A</v>
      </c>
    </row>
    <row r="2071" spans="1:14" hidden="1" x14ac:dyDescent="0.25">
      <c r="A2071" s="1" t="s">
        <v>10</v>
      </c>
      <c r="B2071" s="1" t="s">
        <v>11</v>
      </c>
      <c r="C2071" s="1" t="s">
        <v>12</v>
      </c>
      <c r="D2071" s="1" t="s">
        <v>13</v>
      </c>
      <c r="E2071" s="1" t="s">
        <v>2086</v>
      </c>
      <c r="H2071" s="1" t="s">
        <v>15</v>
      </c>
      <c r="I2071" s="2">
        <v>45153</v>
      </c>
      <c r="J2071" s="2">
        <v>45149</v>
      </c>
      <c r="K2071" s="3">
        <v>-1051555</v>
      </c>
      <c r="L2071" s="1" t="s">
        <v>16</v>
      </c>
      <c r="M2071" s="4" t="s">
        <v>21252</v>
      </c>
      <c r="N2071" t="e">
        <f>VLOOKUP(M2071,Sheet2!$A$1:$A$1100,1,0)</f>
        <v>#N/A</v>
      </c>
    </row>
    <row r="2072" spans="1:14" hidden="1" x14ac:dyDescent="0.25">
      <c r="A2072" s="1" t="s">
        <v>10</v>
      </c>
      <c r="B2072" s="1" t="s">
        <v>11</v>
      </c>
      <c r="C2072" s="1" t="s">
        <v>12</v>
      </c>
      <c r="D2072" s="1" t="s">
        <v>13</v>
      </c>
      <c r="E2072" s="1" t="s">
        <v>2087</v>
      </c>
      <c r="H2072" s="1" t="s">
        <v>15</v>
      </c>
      <c r="I2072" s="2">
        <v>45153</v>
      </c>
      <c r="J2072" s="2">
        <v>45149</v>
      </c>
      <c r="K2072" s="3">
        <v>-1621069</v>
      </c>
      <c r="L2072" s="1" t="s">
        <v>16</v>
      </c>
      <c r="M2072" s="4" t="s">
        <v>21253</v>
      </c>
      <c r="N2072" t="e">
        <f>VLOOKUP(M2072,Sheet2!$A$1:$A$1100,1,0)</f>
        <v>#N/A</v>
      </c>
    </row>
    <row r="2073" spans="1:14" hidden="1" x14ac:dyDescent="0.25">
      <c r="A2073" s="1" t="s">
        <v>10</v>
      </c>
      <c r="B2073" s="1" t="s">
        <v>11</v>
      </c>
      <c r="C2073" s="1" t="s">
        <v>12</v>
      </c>
      <c r="D2073" s="1" t="s">
        <v>13</v>
      </c>
      <c r="E2073" s="1" t="s">
        <v>2088</v>
      </c>
      <c r="H2073" s="1" t="s">
        <v>15</v>
      </c>
      <c r="I2073" s="2">
        <v>45153</v>
      </c>
      <c r="J2073" s="2">
        <v>45149</v>
      </c>
      <c r="K2073" s="3">
        <v>-1878030</v>
      </c>
      <c r="L2073" s="1" t="s">
        <v>16</v>
      </c>
      <c r="M2073" s="4" t="s">
        <v>21254</v>
      </c>
      <c r="N2073" t="e">
        <f>VLOOKUP(M2073,Sheet2!$A$1:$A$1100,1,0)</f>
        <v>#N/A</v>
      </c>
    </row>
    <row r="2074" spans="1:14" hidden="1" x14ac:dyDescent="0.25">
      <c r="A2074" s="1" t="s">
        <v>10</v>
      </c>
      <c r="B2074" s="1" t="s">
        <v>11</v>
      </c>
      <c r="C2074" s="1" t="s">
        <v>12</v>
      </c>
      <c r="D2074" s="1" t="s">
        <v>13</v>
      </c>
      <c r="E2074" s="1" t="s">
        <v>2089</v>
      </c>
      <c r="H2074" s="1" t="s">
        <v>15</v>
      </c>
      <c r="I2074" s="2">
        <v>45153</v>
      </c>
      <c r="J2074" s="2">
        <v>45149</v>
      </c>
      <c r="K2074" s="3">
        <v>-1112966</v>
      </c>
      <c r="L2074" s="1" t="s">
        <v>16</v>
      </c>
      <c r="M2074" s="4" t="s">
        <v>21255</v>
      </c>
      <c r="N2074" t="e">
        <f>VLOOKUP(M2074,Sheet2!$A$1:$A$1100,1,0)</f>
        <v>#N/A</v>
      </c>
    </row>
    <row r="2075" spans="1:14" hidden="1" x14ac:dyDescent="0.25">
      <c r="A2075" s="1" t="s">
        <v>10</v>
      </c>
      <c r="B2075" s="1" t="s">
        <v>11</v>
      </c>
      <c r="C2075" s="1" t="s">
        <v>12</v>
      </c>
      <c r="D2075" s="1" t="s">
        <v>13</v>
      </c>
      <c r="E2075" s="1" t="s">
        <v>2090</v>
      </c>
      <c r="H2075" s="1" t="s">
        <v>15</v>
      </c>
      <c r="I2075" s="2">
        <v>45153</v>
      </c>
      <c r="J2075" s="2">
        <v>45149</v>
      </c>
      <c r="K2075" s="3">
        <v>-1779136</v>
      </c>
      <c r="L2075" s="1" t="s">
        <v>16</v>
      </c>
      <c r="M2075" s="4" t="s">
        <v>21256</v>
      </c>
      <c r="N2075" t="e">
        <f>VLOOKUP(M2075,Sheet2!$A$1:$A$1100,1,0)</f>
        <v>#N/A</v>
      </c>
    </row>
    <row r="2076" spans="1:14" hidden="1" x14ac:dyDescent="0.25">
      <c r="A2076" s="1" t="s">
        <v>10</v>
      </c>
      <c r="B2076" s="1" t="s">
        <v>11</v>
      </c>
      <c r="C2076" s="1" t="s">
        <v>12</v>
      </c>
      <c r="D2076" s="1" t="s">
        <v>13</v>
      </c>
      <c r="E2076" s="1" t="s">
        <v>2091</v>
      </c>
      <c r="H2076" s="1" t="s">
        <v>15</v>
      </c>
      <c r="I2076" s="2">
        <v>45153</v>
      </c>
      <c r="J2076" s="2">
        <v>45149</v>
      </c>
      <c r="K2076" s="3">
        <v>-1201448</v>
      </c>
      <c r="L2076" s="1" t="s">
        <v>16</v>
      </c>
      <c r="M2076" s="4" t="s">
        <v>21257</v>
      </c>
      <c r="N2076" t="e">
        <f>VLOOKUP(M2076,Sheet2!$A$1:$A$1100,1,0)</f>
        <v>#N/A</v>
      </c>
    </row>
    <row r="2077" spans="1:14" hidden="1" x14ac:dyDescent="0.25">
      <c r="A2077" s="1" t="s">
        <v>10</v>
      </c>
      <c r="B2077" s="1" t="s">
        <v>11</v>
      </c>
      <c r="C2077" s="1" t="s">
        <v>12</v>
      </c>
      <c r="D2077" s="1" t="s">
        <v>13</v>
      </c>
      <c r="E2077" s="1" t="s">
        <v>2092</v>
      </c>
      <c r="H2077" s="1" t="s">
        <v>15</v>
      </c>
      <c r="I2077" s="2">
        <v>45153</v>
      </c>
      <c r="J2077" s="2">
        <v>45149</v>
      </c>
      <c r="K2077" s="3">
        <v>-1604885</v>
      </c>
      <c r="L2077" s="1" t="s">
        <v>16</v>
      </c>
      <c r="M2077" s="4" t="s">
        <v>21258</v>
      </c>
      <c r="N2077" t="e">
        <f>VLOOKUP(M2077,Sheet2!$A$1:$A$1100,1,0)</f>
        <v>#N/A</v>
      </c>
    </row>
    <row r="2078" spans="1:14" hidden="1" x14ac:dyDescent="0.25">
      <c r="A2078" s="1" t="s">
        <v>10</v>
      </c>
      <c r="B2078" s="1" t="s">
        <v>11</v>
      </c>
      <c r="C2078" s="1" t="s">
        <v>12</v>
      </c>
      <c r="D2078" s="1" t="s">
        <v>13</v>
      </c>
      <c r="E2078" s="1" t="s">
        <v>2093</v>
      </c>
      <c r="H2078" s="1" t="s">
        <v>15</v>
      </c>
      <c r="I2078" s="2">
        <v>45153</v>
      </c>
      <c r="J2078" s="2">
        <v>45149</v>
      </c>
      <c r="K2078" s="3">
        <v>-836968</v>
      </c>
      <c r="L2078" s="1" t="s">
        <v>16</v>
      </c>
      <c r="M2078" s="4" t="s">
        <v>21259</v>
      </c>
      <c r="N2078" t="e">
        <f>VLOOKUP(M2078,Sheet2!$A$1:$A$1100,1,0)</f>
        <v>#N/A</v>
      </c>
    </row>
    <row r="2079" spans="1:14" hidden="1" x14ac:dyDescent="0.25">
      <c r="A2079" s="1" t="s">
        <v>10</v>
      </c>
      <c r="B2079" s="1" t="s">
        <v>11</v>
      </c>
      <c r="C2079" s="1" t="s">
        <v>12</v>
      </c>
      <c r="D2079" s="1" t="s">
        <v>13</v>
      </c>
      <c r="E2079" s="1" t="s">
        <v>2094</v>
      </c>
      <c r="H2079" s="1" t="s">
        <v>15</v>
      </c>
      <c r="I2079" s="2">
        <v>45153</v>
      </c>
      <c r="J2079" s="2">
        <v>45149</v>
      </c>
      <c r="K2079" s="3">
        <v>-1439305</v>
      </c>
      <c r="L2079" s="1" t="s">
        <v>16</v>
      </c>
      <c r="M2079" s="4" t="s">
        <v>21260</v>
      </c>
      <c r="N2079" t="e">
        <f>VLOOKUP(M2079,Sheet2!$A$1:$A$1100,1,0)</f>
        <v>#N/A</v>
      </c>
    </row>
    <row r="2080" spans="1:14" hidden="1" x14ac:dyDescent="0.25">
      <c r="A2080" s="1" t="s">
        <v>10</v>
      </c>
      <c r="B2080" s="1" t="s">
        <v>11</v>
      </c>
      <c r="C2080" s="1" t="s">
        <v>12</v>
      </c>
      <c r="D2080" s="1" t="s">
        <v>13</v>
      </c>
      <c r="E2080" s="1" t="s">
        <v>2095</v>
      </c>
      <c r="H2080" s="1" t="s">
        <v>15</v>
      </c>
      <c r="I2080" s="2">
        <v>45153</v>
      </c>
      <c r="J2080" s="2">
        <v>45149</v>
      </c>
      <c r="K2080" s="3">
        <v>-813639</v>
      </c>
      <c r="L2080" s="1" t="s">
        <v>16</v>
      </c>
      <c r="M2080" s="4" t="s">
        <v>21261</v>
      </c>
      <c r="N2080" t="e">
        <f>VLOOKUP(M2080,Sheet2!$A$1:$A$1100,1,0)</f>
        <v>#N/A</v>
      </c>
    </row>
    <row r="2081" spans="1:14" hidden="1" x14ac:dyDescent="0.25">
      <c r="A2081" s="1" t="s">
        <v>10</v>
      </c>
      <c r="B2081" s="1" t="s">
        <v>11</v>
      </c>
      <c r="C2081" s="1" t="s">
        <v>12</v>
      </c>
      <c r="D2081" s="1" t="s">
        <v>13</v>
      </c>
      <c r="E2081" s="1" t="s">
        <v>2096</v>
      </c>
      <c r="H2081" s="1" t="s">
        <v>15</v>
      </c>
      <c r="I2081" s="2">
        <v>45153</v>
      </c>
      <c r="J2081" s="2">
        <v>45149</v>
      </c>
      <c r="K2081" s="3">
        <v>-1051555</v>
      </c>
      <c r="L2081" s="1" t="s">
        <v>16</v>
      </c>
      <c r="M2081" s="4" t="s">
        <v>21262</v>
      </c>
      <c r="N2081" t="e">
        <f>VLOOKUP(M2081,Sheet2!$A$1:$A$1100,1,0)</f>
        <v>#N/A</v>
      </c>
    </row>
    <row r="2082" spans="1:14" hidden="1" x14ac:dyDescent="0.25">
      <c r="A2082" s="1" t="s">
        <v>10</v>
      </c>
      <c r="B2082" s="1" t="s">
        <v>11</v>
      </c>
      <c r="C2082" s="1" t="s">
        <v>12</v>
      </c>
      <c r="D2082" s="1" t="s">
        <v>13</v>
      </c>
      <c r="E2082" s="1" t="s">
        <v>2097</v>
      </c>
      <c r="H2082" s="1" t="s">
        <v>15</v>
      </c>
      <c r="I2082" s="2">
        <v>45153</v>
      </c>
      <c r="J2082" s="2">
        <v>45149</v>
      </c>
      <c r="K2082" s="3">
        <v>-813639</v>
      </c>
      <c r="L2082" s="1" t="s">
        <v>16</v>
      </c>
      <c r="M2082" s="4" t="s">
        <v>21263</v>
      </c>
      <c r="N2082" t="e">
        <f>VLOOKUP(M2082,Sheet2!$A$1:$A$1100,1,0)</f>
        <v>#N/A</v>
      </c>
    </row>
    <row r="2083" spans="1:14" hidden="1" x14ac:dyDescent="0.25">
      <c r="A2083" s="1" t="s">
        <v>10</v>
      </c>
      <c r="B2083" s="1" t="s">
        <v>11</v>
      </c>
      <c r="C2083" s="1" t="s">
        <v>12</v>
      </c>
      <c r="D2083" s="1" t="s">
        <v>13</v>
      </c>
      <c r="E2083" s="1" t="s">
        <v>2098</v>
      </c>
      <c r="H2083" s="1" t="s">
        <v>15</v>
      </c>
      <c r="I2083" s="2">
        <v>45153</v>
      </c>
      <c r="J2083" s="2">
        <v>45149</v>
      </c>
      <c r="K2083" s="3">
        <v>-1376734</v>
      </c>
      <c r="L2083" s="1" t="s">
        <v>16</v>
      </c>
      <c r="M2083" s="4" t="s">
        <v>21264</v>
      </c>
      <c r="N2083" t="e">
        <f>VLOOKUP(M2083,Sheet2!$A$1:$A$1100,1,0)</f>
        <v>#N/A</v>
      </c>
    </row>
    <row r="2084" spans="1:14" hidden="1" x14ac:dyDescent="0.25">
      <c r="A2084" s="1" t="s">
        <v>10</v>
      </c>
      <c r="B2084" s="1" t="s">
        <v>11</v>
      </c>
      <c r="C2084" s="1" t="s">
        <v>12</v>
      </c>
      <c r="D2084" s="1" t="s">
        <v>13</v>
      </c>
      <c r="E2084" s="1" t="s">
        <v>2099</v>
      </c>
      <c r="H2084" s="1" t="s">
        <v>15</v>
      </c>
      <c r="I2084" s="2">
        <v>45153</v>
      </c>
      <c r="J2084" s="2">
        <v>45149</v>
      </c>
      <c r="K2084" s="3">
        <v>-846978</v>
      </c>
      <c r="L2084" s="1" t="s">
        <v>16</v>
      </c>
      <c r="M2084" s="4" t="s">
        <v>21265</v>
      </c>
      <c r="N2084" t="e">
        <f>VLOOKUP(M2084,Sheet2!$A$1:$A$1100,1,0)</f>
        <v>#N/A</v>
      </c>
    </row>
    <row r="2085" spans="1:14" hidden="1" x14ac:dyDescent="0.25">
      <c r="A2085" s="1" t="s">
        <v>10</v>
      </c>
      <c r="B2085" s="1" t="s">
        <v>11</v>
      </c>
      <c r="C2085" s="1" t="s">
        <v>12</v>
      </c>
      <c r="D2085" s="1" t="s">
        <v>13</v>
      </c>
      <c r="E2085" s="1" t="s">
        <v>2100</v>
      </c>
      <c r="H2085" s="1" t="s">
        <v>15</v>
      </c>
      <c r="I2085" s="2">
        <v>45153</v>
      </c>
      <c r="J2085" s="2">
        <v>45149</v>
      </c>
      <c r="K2085" s="3">
        <v>-2101928</v>
      </c>
      <c r="L2085" s="1" t="s">
        <v>16</v>
      </c>
      <c r="M2085" s="4" t="s">
        <v>21266</v>
      </c>
      <c r="N2085" t="e">
        <f>VLOOKUP(M2085,Sheet2!$A$1:$A$1100,1,0)</f>
        <v>#N/A</v>
      </c>
    </row>
    <row r="2086" spans="1:14" hidden="1" x14ac:dyDescent="0.25">
      <c r="A2086" s="1" t="s">
        <v>10</v>
      </c>
      <c r="B2086" s="1" t="s">
        <v>11</v>
      </c>
      <c r="C2086" s="1" t="s">
        <v>12</v>
      </c>
      <c r="D2086" s="1" t="s">
        <v>13</v>
      </c>
      <c r="E2086" s="1" t="s">
        <v>2101</v>
      </c>
      <c r="H2086" s="1" t="s">
        <v>15</v>
      </c>
      <c r="I2086" s="2">
        <v>45153</v>
      </c>
      <c r="J2086" s="2">
        <v>45149</v>
      </c>
      <c r="K2086" s="3">
        <v>-1727579</v>
      </c>
      <c r="L2086" s="1" t="s">
        <v>16</v>
      </c>
      <c r="M2086" s="4" t="s">
        <v>21267</v>
      </c>
      <c r="N2086" t="e">
        <f>VLOOKUP(M2086,Sheet2!$A$1:$A$1100,1,0)</f>
        <v>#N/A</v>
      </c>
    </row>
    <row r="2087" spans="1:14" hidden="1" x14ac:dyDescent="0.25">
      <c r="A2087" s="1" t="s">
        <v>10</v>
      </c>
      <c r="B2087" s="1" t="s">
        <v>11</v>
      </c>
      <c r="C2087" s="1" t="s">
        <v>12</v>
      </c>
      <c r="D2087" s="1" t="s">
        <v>13</v>
      </c>
      <c r="E2087" s="1" t="s">
        <v>2102</v>
      </c>
      <c r="H2087" s="1" t="s">
        <v>15</v>
      </c>
      <c r="I2087" s="2">
        <v>45153</v>
      </c>
      <c r="J2087" s="2">
        <v>45149</v>
      </c>
      <c r="K2087" s="3">
        <v>-1660376</v>
      </c>
      <c r="L2087" s="1" t="s">
        <v>16</v>
      </c>
      <c r="M2087" s="4" t="s">
        <v>21268</v>
      </c>
      <c r="N2087" t="e">
        <f>VLOOKUP(M2087,Sheet2!$A$1:$A$1100,1,0)</f>
        <v>#N/A</v>
      </c>
    </row>
    <row r="2088" spans="1:14" hidden="1" x14ac:dyDescent="0.25">
      <c r="A2088" s="1" t="s">
        <v>10</v>
      </c>
      <c r="B2088" s="1" t="s">
        <v>11</v>
      </c>
      <c r="C2088" s="1" t="s">
        <v>12</v>
      </c>
      <c r="D2088" s="1" t="s">
        <v>13</v>
      </c>
      <c r="E2088" s="1" t="s">
        <v>2103</v>
      </c>
      <c r="H2088" s="1" t="s">
        <v>15</v>
      </c>
      <c r="I2088" s="2">
        <v>45153</v>
      </c>
      <c r="J2088" s="2">
        <v>45149</v>
      </c>
      <c r="K2088" s="3">
        <v>-776952</v>
      </c>
      <c r="L2088" s="1" t="s">
        <v>16</v>
      </c>
      <c r="M2088" s="4" t="s">
        <v>21269</v>
      </c>
      <c r="N2088" t="e">
        <f>VLOOKUP(M2088,Sheet2!$A$1:$A$1100,1,0)</f>
        <v>#N/A</v>
      </c>
    </row>
    <row r="2089" spans="1:14" hidden="1" x14ac:dyDescent="0.25">
      <c r="A2089" s="1" t="s">
        <v>10</v>
      </c>
      <c r="B2089" s="1" t="s">
        <v>11</v>
      </c>
      <c r="C2089" s="1" t="s">
        <v>12</v>
      </c>
      <c r="D2089" s="1" t="s">
        <v>13</v>
      </c>
      <c r="E2089" s="1" t="s">
        <v>2104</v>
      </c>
      <c r="H2089" s="1" t="s">
        <v>15</v>
      </c>
      <c r="I2089" s="2">
        <v>45153</v>
      </c>
      <c r="J2089" s="2">
        <v>45149</v>
      </c>
      <c r="K2089" s="3">
        <v>-1018645</v>
      </c>
      <c r="L2089" s="1" t="s">
        <v>16</v>
      </c>
      <c r="M2089" s="4" t="s">
        <v>21270</v>
      </c>
      <c r="N2089" t="e">
        <f>VLOOKUP(M2089,Sheet2!$A$1:$A$1100,1,0)</f>
        <v>#N/A</v>
      </c>
    </row>
    <row r="2090" spans="1:14" hidden="1" x14ac:dyDescent="0.25">
      <c r="A2090" s="1" t="s">
        <v>10</v>
      </c>
      <c r="B2090" s="1" t="s">
        <v>11</v>
      </c>
      <c r="C2090" s="1" t="s">
        <v>12</v>
      </c>
      <c r="D2090" s="1" t="s">
        <v>13</v>
      </c>
      <c r="E2090" s="1" t="s">
        <v>2105</v>
      </c>
      <c r="H2090" s="1" t="s">
        <v>15</v>
      </c>
      <c r="I2090" s="2">
        <v>45153</v>
      </c>
      <c r="J2090" s="2">
        <v>45149</v>
      </c>
      <c r="K2090" s="3">
        <v>-813639</v>
      </c>
      <c r="L2090" s="1" t="s">
        <v>16</v>
      </c>
      <c r="M2090" s="4" t="s">
        <v>21271</v>
      </c>
      <c r="N2090" t="e">
        <f>VLOOKUP(M2090,Sheet2!$A$1:$A$1100,1,0)</f>
        <v>#N/A</v>
      </c>
    </row>
    <row r="2091" spans="1:14" hidden="1" x14ac:dyDescent="0.25">
      <c r="A2091" s="1" t="s">
        <v>10</v>
      </c>
      <c r="B2091" s="1" t="s">
        <v>11</v>
      </c>
      <c r="C2091" s="1" t="s">
        <v>12</v>
      </c>
      <c r="D2091" s="1" t="s">
        <v>13</v>
      </c>
      <c r="E2091" s="1" t="s">
        <v>2106</v>
      </c>
      <c r="H2091" s="1" t="s">
        <v>15</v>
      </c>
      <c r="I2091" s="2">
        <v>45153</v>
      </c>
      <c r="J2091" s="2">
        <v>45149</v>
      </c>
      <c r="K2091" s="3">
        <v>-1774030</v>
      </c>
      <c r="L2091" s="1" t="s">
        <v>16</v>
      </c>
      <c r="M2091" s="4" t="s">
        <v>21272</v>
      </c>
      <c r="N2091" t="e">
        <f>VLOOKUP(M2091,Sheet2!$A$1:$A$1100,1,0)</f>
        <v>#N/A</v>
      </c>
    </row>
    <row r="2092" spans="1:14" hidden="1" x14ac:dyDescent="0.25">
      <c r="A2092" s="1" t="s">
        <v>10</v>
      </c>
      <c r="B2092" s="1" t="s">
        <v>11</v>
      </c>
      <c r="C2092" s="1" t="s">
        <v>12</v>
      </c>
      <c r="D2092" s="1" t="s">
        <v>13</v>
      </c>
      <c r="E2092" s="1" t="s">
        <v>2107</v>
      </c>
      <c r="H2092" s="1" t="s">
        <v>15</v>
      </c>
      <c r="I2092" s="2">
        <v>45153</v>
      </c>
      <c r="J2092" s="2">
        <v>45149</v>
      </c>
      <c r="K2092" s="3">
        <v>-1013556</v>
      </c>
      <c r="L2092" s="1" t="s">
        <v>16</v>
      </c>
      <c r="M2092" s="4" t="s">
        <v>21273</v>
      </c>
      <c r="N2092" t="e">
        <f>VLOOKUP(M2092,Sheet2!$A$1:$A$1100,1,0)</f>
        <v>#N/A</v>
      </c>
    </row>
    <row r="2093" spans="1:14" hidden="1" x14ac:dyDescent="0.25">
      <c r="A2093" s="1" t="s">
        <v>10</v>
      </c>
      <c r="B2093" s="1" t="s">
        <v>11</v>
      </c>
      <c r="C2093" s="1" t="s">
        <v>12</v>
      </c>
      <c r="D2093" s="1" t="s">
        <v>13</v>
      </c>
      <c r="E2093" s="1" t="s">
        <v>2108</v>
      </c>
      <c r="H2093" s="1" t="s">
        <v>15</v>
      </c>
      <c r="I2093" s="2">
        <v>45153</v>
      </c>
      <c r="J2093" s="2">
        <v>45149</v>
      </c>
      <c r="K2093" s="3">
        <v>-959537</v>
      </c>
      <c r="L2093" s="1" t="s">
        <v>16</v>
      </c>
      <c r="M2093" s="4" t="s">
        <v>21274</v>
      </c>
      <c r="N2093" t="e">
        <f>VLOOKUP(M2093,Sheet2!$A$1:$A$1100,1,0)</f>
        <v>#N/A</v>
      </c>
    </row>
    <row r="2094" spans="1:14" hidden="1" x14ac:dyDescent="0.25">
      <c r="A2094" s="1" t="s">
        <v>10</v>
      </c>
      <c r="B2094" s="1" t="s">
        <v>11</v>
      </c>
      <c r="C2094" s="1" t="s">
        <v>12</v>
      </c>
      <c r="D2094" s="1" t="s">
        <v>13</v>
      </c>
      <c r="E2094" s="1" t="s">
        <v>2109</v>
      </c>
      <c r="H2094" s="1" t="s">
        <v>15</v>
      </c>
      <c r="I2094" s="2">
        <v>45153</v>
      </c>
      <c r="J2094" s="2">
        <v>45149</v>
      </c>
      <c r="K2094" s="3">
        <v>-813639</v>
      </c>
      <c r="L2094" s="1" t="s">
        <v>16</v>
      </c>
      <c r="M2094" s="4" t="s">
        <v>21275</v>
      </c>
      <c r="N2094" t="e">
        <f>VLOOKUP(M2094,Sheet2!$A$1:$A$1100,1,0)</f>
        <v>#N/A</v>
      </c>
    </row>
    <row r="2095" spans="1:14" hidden="1" x14ac:dyDescent="0.25">
      <c r="A2095" s="1" t="s">
        <v>10</v>
      </c>
      <c r="B2095" s="1" t="s">
        <v>11</v>
      </c>
      <c r="C2095" s="1" t="s">
        <v>12</v>
      </c>
      <c r="D2095" s="1" t="s">
        <v>13</v>
      </c>
      <c r="E2095" s="1" t="s">
        <v>2110</v>
      </c>
      <c r="H2095" s="1" t="s">
        <v>15</v>
      </c>
      <c r="I2095" s="2">
        <v>45153</v>
      </c>
      <c r="J2095" s="2">
        <v>45149</v>
      </c>
      <c r="K2095" s="3">
        <v>-1051555</v>
      </c>
      <c r="L2095" s="1" t="s">
        <v>16</v>
      </c>
      <c r="M2095" s="4" t="s">
        <v>21276</v>
      </c>
      <c r="N2095" t="e">
        <f>VLOOKUP(M2095,Sheet2!$A$1:$A$1100,1,0)</f>
        <v>#N/A</v>
      </c>
    </row>
    <row r="2096" spans="1:14" hidden="1" x14ac:dyDescent="0.25">
      <c r="A2096" s="1" t="s">
        <v>10</v>
      </c>
      <c r="B2096" s="1" t="s">
        <v>11</v>
      </c>
      <c r="C2096" s="1" t="s">
        <v>12</v>
      </c>
      <c r="D2096" s="1" t="s">
        <v>13</v>
      </c>
      <c r="E2096" s="1" t="s">
        <v>2111</v>
      </c>
      <c r="H2096" s="1" t="s">
        <v>15</v>
      </c>
      <c r="I2096" s="2">
        <v>45153</v>
      </c>
      <c r="J2096" s="2">
        <v>45149</v>
      </c>
      <c r="K2096" s="3">
        <v>-822486</v>
      </c>
      <c r="L2096" s="1" t="s">
        <v>16</v>
      </c>
      <c r="M2096" s="4" t="s">
        <v>21277</v>
      </c>
      <c r="N2096" t="e">
        <f>VLOOKUP(M2096,Sheet2!$A$1:$A$1100,1,0)</f>
        <v>#N/A</v>
      </c>
    </row>
    <row r="2097" spans="1:14" hidden="1" x14ac:dyDescent="0.25">
      <c r="A2097" s="1" t="s">
        <v>10</v>
      </c>
      <c r="B2097" s="1" t="s">
        <v>11</v>
      </c>
      <c r="C2097" s="1" t="s">
        <v>12</v>
      </c>
      <c r="D2097" s="1" t="s">
        <v>13</v>
      </c>
      <c r="E2097" s="1" t="s">
        <v>2112</v>
      </c>
      <c r="H2097" s="1" t="s">
        <v>15</v>
      </c>
      <c r="I2097" s="2">
        <v>45153</v>
      </c>
      <c r="J2097" s="2">
        <v>45149</v>
      </c>
      <c r="K2097" s="3">
        <v>-976228</v>
      </c>
      <c r="L2097" s="1" t="s">
        <v>16</v>
      </c>
      <c r="M2097" s="4" t="s">
        <v>21278</v>
      </c>
      <c r="N2097" t="e">
        <f>VLOOKUP(M2097,Sheet2!$A$1:$A$1100,1,0)</f>
        <v>#N/A</v>
      </c>
    </row>
    <row r="2098" spans="1:14" hidden="1" x14ac:dyDescent="0.25">
      <c r="A2098" s="1" t="s">
        <v>10</v>
      </c>
      <c r="B2098" s="1" t="s">
        <v>11</v>
      </c>
      <c r="C2098" s="1" t="s">
        <v>12</v>
      </c>
      <c r="D2098" s="1" t="s">
        <v>13</v>
      </c>
      <c r="E2098" s="1" t="s">
        <v>2113</v>
      </c>
      <c r="H2098" s="1" t="s">
        <v>15</v>
      </c>
      <c r="I2098" s="2">
        <v>45153</v>
      </c>
      <c r="J2098" s="2">
        <v>45149</v>
      </c>
      <c r="K2098" s="3">
        <v>-804948</v>
      </c>
      <c r="L2098" s="1" t="s">
        <v>16</v>
      </c>
      <c r="M2098" s="4" t="s">
        <v>21279</v>
      </c>
      <c r="N2098" t="e">
        <f>VLOOKUP(M2098,Sheet2!$A$1:$A$1100,1,0)</f>
        <v>#N/A</v>
      </c>
    </row>
    <row r="2099" spans="1:14" hidden="1" x14ac:dyDescent="0.25">
      <c r="A2099" s="1" t="s">
        <v>10</v>
      </c>
      <c r="B2099" s="1" t="s">
        <v>11</v>
      </c>
      <c r="C2099" s="1" t="s">
        <v>12</v>
      </c>
      <c r="D2099" s="1" t="s">
        <v>13</v>
      </c>
      <c r="E2099" s="1" t="s">
        <v>2114</v>
      </c>
      <c r="H2099" s="1" t="s">
        <v>15</v>
      </c>
      <c r="I2099" s="2">
        <v>45153</v>
      </c>
      <c r="J2099" s="2">
        <v>45149</v>
      </c>
      <c r="K2099" s="3">
        <v>-1574400</v>
      </c>
      <c r="L2099" s="1" t="s">
        <v>16</v>
      </c>
      <c r="M2099" s="4" t="s">
        <v>21280</v>
      </c>
      <c r="N2099" t="e">
        <f>VLOOKUP(M2099,Sheet2!$A$1:$A$1100,1,0)</f>
        <v>#N/A</v>
      </c>
    </row>
    <row r="2100" spans="1:14" hidden="1" x14ac:dyDescent="0.25">
      <c r="A2100" s="1" t="s">
        <v>10</v>
      </c>
      <c r="B2100" s="1" t="s">
        <v>11</v>
      </c>
      <c r="C2100" s="1" t="s">
        <v>12</v>
      </c>
      <c r="D2100" s="1" t="s">
        <v>13</v>
      </c>
      <c r="E2100" s="1" t="s">
        <v>2115</v>
      </c>
      <c r="H2100" s="1" t="s">
        <v>15</v>
      </c>
      <c r="I2100" s="2">
        <v>45153</v>
      </c>
      <c r="J2100" s="2">
        <v>45149</v>
      </c>
      <c r="K2100" s="3">
        <v>-1532766</v>
      </c>
      <c r="L2100" s="1" t="s">
        <v>16</v>
      </c>
      <c r="M2100" s="4" t="s">
        <v>21281</v>
      </c>
      <c r="N2100" t="e">
        <f>VLOOKUP(M2100,Sheet2!$A$1:$A$1100,1,0)</f>
        <v>#N/A</v>
      </c>
    </row>
    <row r="2101" spans="1:14" hidden="1" x14ac:dyDescent="0.25">
      <c r="A2101" s="1" t="s">
        <v>10</v>
      </c>
      <c r="B2101" s="1" t="s">
        <v>11</v>
      </c>
      <c r="C2101" s="1" t="s">
        <v>12</v>
      </c>
      <c r="D2101" s="1" t="s">
        <v>13</v>
      </c>
      <c r="E2101" s="1" t="s">
        <v>2116</v>
      </c>
      <c r="H2101" s="1" t="s">
        <v>15</v>
      </c>
      <c r="I2101" s="2">
        <v>45153</v>
      </c>
      <c r="J2101" s="2">
        <v>45149</v>
      </c>
      <c r="K2101" s="3">
        <v>-1111298</v>
      </c>
      <c r="L2101" s="1" t="s">
        <v>16</v>
      </c>
      <c r="M2101" s="4" t="s">
        <v>21282</v>
      </c>
      <c r="N2101" t="e">
        <f>VLOOKUP(M2101,Sheet2!$A$1:$A$1100,1,0)</f>
        <v>#N/A</v>
      </c>
    </row>
    <row r="2102" spans="1:14" hidden="1" x14ac:dyDescent="0.25">
      <c r="A2102" s="1" t="s">
        <v>10</v>
      </c>
      <c r="B2102" s="1" t="s">
        <v>11</v>
      </c>
      <c r="C2102" s="1" t="s">
        <v>12</v>
      </c>
      <c r="D2102" s="1" t="s">
        <v>13</v>
      </c>
      <c r="E2102" s="1" t="s">
        <v>2117</v>
      </c>
      <c r="H2102" s="1" t="s">
        <v>15</v>
      </c>
      <c r="I2102" s="2">
        <v>45153</v>
      </c>
      <c r="J2102" s="2">
        <v>45149</v>
      </c>
      <c r="K2102" s="3">
        <v>-1051555</v>
      </c>
      <c r="L2102" s="1" t="s">
        <v>16</v>
      </c>
      <c r="M2102" s="4" t="s">
        <v>21283</v>
      </c>
      <c r="N2102" t="e">
        <f>VLOOKUP(M2102,Sheet2!$A$1:$A$1100,1,0)</f>
        <v>#N/A</v>
      </c>
    </row>
    <row r="2103" spans="1:14" hidden="1" x14ac:dyDescent="0.25">
      <c r="A2103" s="1" t="s">
        <v>10</v>
      </c>
      <c r="B2103" s="1" t="s">
        <v>11</v>
      </c>
      <c r="C2103" s="1" t="s">
        <v>12</v>
      </c>
      <c r="D2103" s="1" t="s">
        <v>13</v>
      </c>
      <c r="E2103" s="1" t="s">
        <v>2118</v>
      </c>
      <c r="H2103" s="1" t="s">
        <v>15</v>
      </c>
      <c r="I2103" s="2">
        <v>45153</v>
      </c>
      <c r="J2103" s="2">
        <v>45149</v>
      </c>
      <c r="K2103" s="3">
        <v>-1601991</v>
      </c>
      <c r="L2103" s="1" t="s">
        <v>16</v>
      </c>
      <c r="M2103" s="4" t="s">
        <v>21284</v>
      </c>
      <c r="N2103" t="e">
        <f>VLOOKUP(M2103,Sheet2!$A$1:$A$1100,1,0)</f>
        <v>#N/A</v>
      </c>
    </row>
    <row r="2104" spans="1:14" hidden="1" x14ac:dyDescent="0.25">
      <c r="A2104" s="1" t="s">
        <v>10</v>
      </c>
      <c r="B2104" s="1" t="s">
        <v>11</v>
      </c>
      <c r="C2104" s="1" t="s">
        <v>12</v>
      </c>
      <c r="D2104" s="1" t="s">
        <v>13</v>
      </c>
      <c r="E2104" s="1" t="s">
        <v>2119</v>
      </c>
      <c r="H2104" s="1" t="s">
        <v>15</v>
      </c>
      <c r="I2104" s="2">
        <v>45153</v>
      </c>
      <c r="J2104" s="2">
        <v>45149</v>
      </c>
      <c r="K2104" s="3">
        <v>-1795625</v>
      </c>
      <c r="L2104" s="1" t="s">
        <v>16</v>
      </c>
      <c r="M2104" s="4" t="s">
        <v>21285</v>
      </c>
      <c r="N2104" t="e">
        <f>VLOOKUP(M2104,Sheet2!$A$1:$A$1100,1,0)</f>
        <v>#N/A</v>
      </c>
    </row>
    <row r="2105" spans="1:14" hidden="1" x14ac:dyDescent="0.25">
      <c r="A2105" s="1" t="s">
        <v>10</v>
      </c>
      <c r="B2105" s="1" t="s">
        <v>11</v>
      </c>
      <c r="C2105" s="1" t="s">
        <v>12</v>
      </c>
      <c r="D2105" s="1" t="s">
        <v>13</v>
      </c>
      <c r="E2105" s="1" t="s">
        <v>2120</v>
      </c>
      <c r="H2105" s="1" t="s">
        <v>15</v>
      </c>
      <c r="I2105" s="2">
        <v>45153</v>
      </c>
      <c r="J2105" s="2">
        <v>45149</v>
      </c>
      <c r="K2105" s="3">
        <v>-1411811</v>
      </c>
      <c r="L2105" s="1" t="s">
        <v>16</v>
      </c>
      <c r="M2105" s="4" t="s">
        <v>21286</v>
      </c>
      <c r="N2105" t="e">
        <f>VLOOKUP(M2105,Sheet2!$A$1:$A$1100,1,0)</f>
        <v>#N/A</v>
      </c>
    </row>
    <row r="2106" spans="1:14" hidden="1" x14ac:dyDescent="0.25">
      <c r="A2106" s="1" t="s">
        <v>10</v>
      </c>
      <c r="B2106" s="1" t="s">
        <v>11</v>
      </c>
      <c r="C2106" s="1" t="s">
        <v>12</v>
      </c>
      <c r="D2106" s="1" t="s">
        <v>13</v>
      </c>
      <c r="E2106" s="1" t="s">
        <v>2121</v>
      </c>
      <c r="H2106" s="1" t="s">
        <v>15</v>
      </c>
      <c r="I2106" s="2">
        <v>45153</v>
      </c>
      <c r="J2106" s="2">
        <v>45149</v>
      </c>
      <c r="K2106" s="3">
        <v>-1106411</v>
      </c>
      <c r="L2106" s="1" t="s">
        <v>16</v>
      </c>
      <c r="M2106" s="4" t="s">
        <v>21287</v>
      </c>
      <c r="N2106" t="e">
        <f>VLOOKUP(M2106,Sheet2!$A$1:$A$1100,1,0)</f>
        <v>#N/A</v>
      </c>
    </row>
    <row r="2107" spans="1:14" hidden="1" x14ac:dyDescent="0.25">
      <c r="A2107" s="1" t="s">
        <v>10</v>
      </c>
      <c r="B2107" s="1" t="s">
        <v>11</v>
      </c>
      <c r="C2107" s="1" t="s">
        <v>12</v>
      </c>
      <c r="D2107" s="1" t="s">
        <v>13</v>
      </c>
      <c r="E2107" s="1" t="s">
        <v>2122</v>
      </c>
      <c r="H2107" s="1" t="s">
        <v>15</v>
      </c>
      <c r="I2107" s="2">
        <v>45153</v>
      </c>
      <c r="J2107" s="2">
        <v>45149</v>
      </c>
      <c r="K2107" s="3">
        <v>-1699296</v>
      </c>
      <c r="L2107" s="1" t="s">
        <v>16</v>
      </c>
      <c r="M2107" s="4" t="s">
        <v>21288</v>
      </c>
      <c r="N2107" t="e">
        <f>VLOOKUP(M2107,Sheet2!$A$1:$A$1100,1,0)</f>
        <v>#N/A</v>
      </c>
    </row>
    <row r="2108" spans="1:14" hidden="1" x14ac:dyDescent="0.25">
      <c r="A2108" s="1" t="s">
        <v>10</v>
      </c>
      <c r="B2108" s="1" t="s">
        <v>11</v>
      </c>
      <c r="C2108" s="1" t="s">
        <v>12</v>
      </c>
      <c r="D2108" s="1" t="s">
        <v>13</v>
      </c>
      <c r="E2108" s="1" t="s">
        <v>2123</v>
      </c>
      <c r="H2108" s="1" t="s">
        <v>15</v>
      </c>
      <c r="I2108" s="2">
        <v>45153</v>
      </c>
      <c r="J2108" s="2">
        <v>45149</v>
      </c>
      <c r="K2108" s="3">
        <v>-1910742</v>
      </c>
      <c r="L2108" s="1" t="s">
        <v>16</v>
      </c>
      <c r="M2108" s="4" t="s">
        <v>21289</v>
      </c>
      <c r="N2108" t="e">
        <f>VLOOKUP(M2108,Sheet2!$A$1:$A$1100,1,0)</f>
        <v>#N/A</v>
      </c>
    </row>
    <row r="2109" spans="1:14" hidden="1" x14ac:dyDescent="0.25">
      <c r="A2109" s="1" t="s">
        <v>10</v>
      </c>
      <c r="B2109" s="1" t="s">
        <v>11</v>
      </c>
      <c r="C2109" s="1" t="s">
        <v>12</v>
      </c>
      <c r="D2109" s="1" t="s">
        <v>13</v>
      </c>
      <c r="E2109" s="1" t="s">
        <v>2124</v>
      </c>
      <c r="H2109" s="1" t="s">
        <v>15</v>
      </c>
      <c r="I2109" s="2">
        <v>45153</v>
      </c>
      <c r="J2109" s="2">
        <v>45149</v>
      </c>
      <c r="K2109" s="3">
        <v>-906215</v>
      </c>
      <c r="L2109" s="1" t="s">
        <v>16</v>
      </c>
      <c r="M2109" s="4" t="s">
        <v>21290</v>
      </c>
      <c r="N2109" t="e">
        <f>VLOOKUP(M2109,Sheet2!$A$1:$A$1100,1,0)</f>
        <v>#N/A</v>
      </c>
    </row>
    <row r="2110" spans="1:14" hidden="1" x14ac:dyDescent="0.25">
      <c r="A2110" s="1" t="s">
        <v>10</v>
      </c>
      <c r="B2110" s="1" t="s">
        <v>11</v>
      </c>
      <c r="C2110" s="1" t="s">
        <v>12</v>
      </c>
      <c r="D2110" s="1" t="s">
        <v>13</v>
      </c>
      <c r="E2110" s="1" t="s">
        <v>2125</v>
      </c>
      <c r="H2110" s="1" t="s">
        <v>15</v>
      </c>
      <c r="I2110" s="2">
        <v>45153</v>
      </c>
      <c r="J2110" s="2">
        <v>45149</v>
      </c>
      <c r="K2110" s="3">
        <v>-1050964</v>
      </c>
      <c r="L2110" s="1" t="s">
        <v>16</v>
      </c>
      <c r="M2110" s="4" t="s">
        <v>21291</v>
      </c>
      <c r="N2110" t="e">
        <f>VLOOKUP(M2110,Sheet2!$A$1:$A$1100,1,0)</f>
        <v>#N/A</v>
      </c>
    </row>
    <row r="2111" spans="1:14" hidden="1" x14ac:dyDescent="0.25">
      <c r="A2111" s="1" t="s">
        <v>10</v>
      </c>
      <c r="B2111" s="1" t="s">
        <v>11</v>
      </c>
      <c r="C2111" s="1" t="s">
        <v>12</v>
      </c>
      <c r="D2111" s="1" t="s">
        <v>13</v>
      </c>
      <c r="E2111" s="1" t="s">
        <v>2126</v>
      </c>
      <c r="H2111" s="1" t="s">
        <v>15</v>
      </c>
      <c r="I2111" s="2">
        <v>45153</v>
      </c>
      <c r="J2111" s="2">
        <v>45149</v>
      </c>
      <c r="K2111" s="3">
        <v>-1819260</v>
      </c>
      <c r="L2111" s="1" t="s">
        <v>16</v>
      </c>
      <c r="M2111" s="4" t="s">
        <v>21292</v>
      </c>
      <c r="N2111" t="e">
        <f>VLOOKUP(M2111,Sheet2!$A$1:$A$1100,1,0)</f>
        <v>#N/A</v>
      </c>
    </row>
    <row r="2112" spans="1:14" hidden="1" x14ac:dyDescent="0.25">
      <c r="A2112" s="1" t="s">
        <v>10</v>
      </c>
      <c r="B2112" s="1" t="s">
        <v>11</v>
      </c>
      <c r="C2112" s="1" t="s">
        <v>12</v>
      </c>
      <c r="D2112" s="1" t="s">
        <v>13</v>
      </c>
      <c r="E2112" s="1" t="s">
        <v>2127</v>
      </c>
      <c r="H2112" s="1" t="s">
        <v>15</v>
      </c>
      <c r="I2112" s="2">
        <v>45153</v>
      </c>
      <c r="J2112" s="2">
        <v>45149</v>
      </c>
      <c r="K2112" s="3">
        <v>-846705</v>
      </c>
      <c r="L2112" s="1" t="s">
        <v>16</v>
      </c>
      <c r="M2112" s="4" t="s">
        <v>21293</v>
      </c>
      <c r="N2112" t="e">
        <f>VLOOKUP(M2112,Sheet2!$A$1:$A$1100,1,0)</f>
        <v>#N/A</v>
      </c>
    </row>
    <row r="2113" spans="1:14" hidden="1" x14ac:dyDescent="0.25">
      <c r="A2113" s="1" t="s">
        <v>10</v>
      </c>
      <c r="B2113" s="1" t="s">
        <v>11</v>
      </c>
      <c r="C2113" s="1" t="s">
        <v>12</v>
      </c>
      <c r="D2113" s="1" t="s">
        <v>13</v>
      </c>
      <c r="E2113" s="1" t="s">
        <v>2128</v>
      </c>
      <c r="H2113" s="1" t="s">
        <v>15</v>
      </c>
      <c r="I2113" s="2">
        <v>45153</v>
      </c>
      <c r="J2113" s="2">
        <v>45149</v>
      </c>
      <c r="K2113" s="3">
        <v>-2090383</v>
      </c>
      <c r="L2113" s="1" t="s">
        <v>16</v>
      </c>
      <c r="M2113" s="4" t="s">
        <v>21294</v>
      </c>
      <c r="N2113" t="e">
        <f>VLOOKUP(M2113,Sheet2!$A$1:$A$1100,1,0)</f>
        <v>#N/A</v>
      </c>
    </row>
    <row r="2114" spans="1:14" hidden="1" x14ac:dyDescent="0.25">
      <c r="A2114" s="1" t="s">
        <v>10</v>
      </c>
      <c r="B2114" s="1" t="s">
        <v>11</v>
      </c>
      <c r="C2114" s="1" t="s">
        <v>12</v>
      </c>
      <c r="D2114" s="1" t="s">
        <v>13</v>
      </c>
      <c r="E2114" s="1" t="s">
        <v>2129</v>
      </c>
      <c r="H2114" s="1" t="s">
        <v>15</v>
      </c>
      <c r="I2114" s="2">
        <v>45153</v>
      </c>
      <c r="J2114" s="2">
        <v>45149</v>
      </c>
      <c r="K2114" s="3">
        <v>-867873</v>
      </c>
      <c r="L2114" s="1" t="s">
        <v>16</v>
      </c>
      <c r="M2114" s="4" t="s">
        <v>21295</v>
      </c>
      <c r="N2114" t="e">
        <f>VLOOKUP(M2114,Sheet2!$A$1:$A$1100,1,0)</f>
        <v>#N/A</v>
      </c>
    </row>
    <row r="2115" spans="1:14" hidden="1" x14ac:dyDescent="0.25">
      <c r="A2115" s="1" t="s">
        <v>10</v>
      </c>
      <c r="B2115" s="1" t="s">
        <v>11</v>
      </c>
      <c r="C2115" s="1" t="s">
        <v>12</v>
      </c>
      <c r="D2115" s="1" t="s">
        <v>13</v>
      </c>
      <c r="E2115" s="1" t="s">
        <v>2130</v>
      </c>
      <c r="H2115" s="1" t="s">
        <v>15</v>
      </c>
      <c r="I2115" s="2">
        <v>45153</v>
      </c>
      <c r="J2115" s="2">
        <v>45149</v>
      </c>
      <c r="K2115" s="3">
        <v>-1411811</v>
      </c>
      <c r="L2115" s="1" t="s">
        <v>16</v>
      </c>
      <c r="M2115" s="4" t="s">
        <v>21296</v>
      </c>
      <c r="N2115" t="e">
        <f>VLOOKUP(M2115,Sheet2!$A$1:$A$1100,1,0)</f>
        <v>#N/A</v>
      </c>
    </row>
    <row r="2116" spans="1:14" hidden="1" x14ac:dyDescent="0.25">
      <c r="A2116" s="1" t="s">
        <v>10</v>
      </c>
      <c r="B2116" s="1" t="s">
        <v>11</v>
      </c>
      <c r="C2116" s="1" t="s">
        <v>12</v>
      </c>
      <c r="D2116" s="1" t="s">
        <v>13</v>
      </c>
      <c r="E2116" s="1" t="s">
        <v>2131</v>
      </c>
      <c r="H2116" s="1" t="s">
        <v>15</v>
      </c>
      <c r="I2116" s="2">
        <v>45153</v>
      </c>
      <c r="J2116" s="2">
        <v>45149</v>
      </c>
      <c r="K2116" s="3">
        <v>-1516618</v>
      </c>
      <c r="L2116" s="1" t="s">
        <v>16</v>
      </c>
      <c r="M2116" s="4" t="s">
        <v>21297</v>
      </c>
      <c r="N2116" t="e">
        <f>VLOOKUP(M2116,Sheet2!$A$1:$A$1100,1,0)</f>
        <v>#N/A</v>
      </c>
    </row>
    <row r="2117" spans="1:14" hidden="1" x14ac:dyDescent="0.25">
      <c r="A2117" s="1" t="s">
        <v>10</v>
      </c>
      <c r="B2117" s="1" t="s">
        <v>11</v>
      </c>
      <c r="C2117" s="1" t="s">
        <v>12</v>
      </c>
      <c r="D2117" s="1" t="s">
        <v>13</v>
      </c>
      <c r="E2117" s="1" t="s">
        <v>2132</v>
      </c>
      <c r="H2117" s="1" t="s">
        <v>15</v>
      </c>
      <c r="I2117" s="2">
        <v>45153</v>
      </c>
      <c r="J2117" s="2">
        <v>45149</v>
      </c>
      <c r="K2117" s="3">
        <v>-1795625</v>
      </c>
      <c r="L2117" s="1" t="s">
        <v>16</v>
      </c>
      <c r="M2117" s="4" t="s">
        <v>21298</v>
      </c>
      <c r="N2117" t="e">
        <f>VLOOKUP(M2117,Sheet2!$A$1:$A$1100,1,0)</f>
        <v>#N/A</v>
      </c>
    </row>
    <row r="2118" spans="1:14" hidden="1" x14ac:dyDescent="0.25">
      <c r="A2118" s="1" t="s">
        <v>10</v>
      </c>
      <c r="B2118" s="1" t="s">
        <v>11</v>
      </c>
      <c r="C2118" s="1" t="s">
        <v>12</v>
      </c>
      <c r="D2118" s="1" t="s">
        <v>13</v>
      </c>
      <c r="E2118" s="1" t="s">
        <v>2133</v>
      </c>
      <c r="H2118" s="1" t="s">
        <v>15</v>
      </c>
      <c r="I2118" s="2">
        <v>45153</v>
      </c>
      <c r="J2118" s="2">
        <v>45149</v>
      </c>
      <c r="K2118" s="3">
        <v>-716003</v>
      </c>
      <c r="L2118" s="1" t="s">
        <v>16</v>
      </c>
      <c r="M2118" s="4" t="s">
        <v>21299</v>
      </c>
      <c r="N2118" t="e">
        <f>VLOOKUP(M2118,Sheet2!$A$1:$A$1100,1,0)</f>
        <v>#N/A</v>
      </c>
    </row>
    <row r="2119" spans="1:14" hidden="1" x14ac:dyDescent="0.25">
      <c r="A2119" s="1" t="s">
        <v>10</v>
      </c>
      <c r="B2119" s="1" t="s">
        <v>11</v>
      </c>
      <c r="C2119" s="1" t="s">
        <v>12</v>
      </c>
      <c r="D2119" s="1" t="s">
        <v>13</v>
      </c>
      <c r="E2119" s="1" t="s">
        <v>2134</v>
      </c>
      <c r="H2119" s="1" t="s">
        <v>15</v>
      </c>
      <c r="I2119" s="2">
        <v>45153</v>
      </c>
      <c r="J2119" s="2">
        <v>45149</v>
      </c>
      <c r="K2119" s="3">
        <v>-3681072</v>
      </c>
      <c r="L2119" s="1" t="s">
        <v>16</v>
      </c>
      <c r="M2119" s="4" t="s">
        <v>21300</v>
      </c>
      <c r="N2119" t="e">
        <f>VLOOKUP(M2119,Sheet2!$A$1:$A$1100,1,0)</f>
        <v>#N/A</v>
      </c>
    </row>
    <row r="2120" spans="1:14" hidden="1" x14ac:dyDescent="0.25">
      <c r="A2120" s="1" t="s">
        <v>10</v>
      </c>
      <c r="B2120" s="1" t="s">
        <v>11</v>
      </c>
      <c r="C2120" s="1" t="s">
        <v>12</v>
      </c>
      <c r="D2120" s="1" t="s">
        <v>13</v>
      </c>
      <c r="E2120" s="1" t="s">
        <v>2135</v>
      </c>
      <c r="H2120" s="1" t="s">
        <v>15</v>
      </c>
      <c r="I2120" s="2">
        <v>45153</v>
      </c>
      <c r="J2120" s="2">
        <v>45149</v>
      </c>
      <c r="K2120" s="3">
        <v>-876296</v>
      </c>
      <c r="L2120" s="1" t="s">
        <v>16</v>
      </c>
      <c r="M2120" s="4" t="s">
        <v>21301</v>
      </c>
      <c r="N2120" t="e">
        <f>VLOOKUP(M2120,Sheet2!$A$1:$A$1100,1,0)</f>
        <v>#N/A</v>
      </c>
    </row>
    <row r="2121" spans="1:14" hidden="1" x14ac:dyDescent="0.25">
      <c r="A2121" s="1" t="s">
        <v>10</v>
      </c>
      <c r="B2121" s="1" t="s">
        <v>11</v>
      </c>
      <c r="C2121" s="1" t="s">
        <v>12</v>
      </c>
      <c r="D2121" s="1" t="s">
        <v>13</v>
      </c>
      <c r="E2121" s="1" t="s">
        <v>2136</v>
      </c>
      <c r="H2121" s="1" t="s">
        <v>15</v>
      </c>
      <c r="I2121" s="2">
        <v>45153</v>
      </c>
      <c r="J2121" s="2">
        <v>45149</v>
      </c>
      <c r="K2121" s="3">
        <v>-1447492</v>
      </c>
      <c r="L2121" s="1" t="s">
        <v>16</v>
      </c>
      <c r="M2121" s="4" t="s">
        <v>21302</v>
      </c>
      <c r="N2121" t="e">
        <f>VLOOKUP(M2121,Sheet2!$A$1:$A$1100,1,0)</f>
        <v>#N/A</v>
      </c>
    </row>
    <row r="2122" spans="1:14" hidden="1" x14ac:dyDescent="0.25">
      <c r="A2122" s="1" t="s">
        <v>10</v>
      </c>
      <c r="B2122" s="1" t="s">
        <v>11</v>
      </c>
      <c r="C2122" s="1" t="s">
        <v>12</v>
      </c>
      <c r="D2122" s="1" t="s">
        <v>13</v>
      </c>
      <c r="E2122" s="1" t="s">
        <v>2137</v>
      </c>
      <c r="H2122" s="1" t="s">
        <v>15</v>
      </c>
      <c r="I2122" s="2">
        <v>45153</v>
      </c>
      <c r="J2122" s="2">
        <v>45149</v>
      </c>
      <c r="K2122" s="3">
        <v>-1952230</v>
      </c>
      <c r="L2122" s="1" t="s">
        <v>16</v>
      </c>
      <c r="M2122" s="4" t="s">
        <v>21303</v>
      </c>
      <c r="N2122" t="e">
        <f>VLOOKUP(M2122,Sheet2!$A$1:$A$1100,1,0)</f>
        <v>#N/A</v>
      </c>
    </row>
    <row r="2123" spans="1:14" hidden="1" x14ac:dyDescent="0.25">
      <c r="A2123" s="1" t="s">
        <v>10</v>
      </c>
      <c r="B2123" s="1" t="s">
        <v>11</v>
      </c>
      <c r="C2123" s="1" t="s">
        <v>12</v>
      </c>
      <c r="D2123" s="1" t="s">
        <v>13</v>
      </c>
      <c r="E2123" s="1" t="s">
        <v>2138</v>
      </c>
      <c r="H2123" s="1" t="s">
        <v>15</v>
      </c>
      <c r="I2123" s="2">
        <v>45153</v>
      </c>
      <c r="J2123" s="2">
        <v>45149</v>
      </c>
      <c r="K2123" s="3">
        <v>-1147279</v>
      </c>
      <c r="L2123" s="1" t="s">
        <v>16</v>
      </c>
      <c r="M2123" s="4" t="s">
        <v>21304</v>
      </c>
      <c r="N2123" t="e">
        <f>VLOOKUP(M2123,Sheet2!$A$1:$A$1100,1,0)</f>
        <v>#N/A</v>
      </c>
    </row>
    <row r="2124" spans="1:14" hidden="1" x14ac:dyDescent="0.25">
      <c r="A2124" s="1" t="s">
        <v>10</v>
      </c>
      <c r="B2124" s="1" t="s">
        <v>11</v>
      </c>
      <c r="C2124" s="1" t="s">
        <v>12</v>
      </c>
      <c r="D2124" s="1" t="s">
        <v>13</v>
      </c>
      <c r="E2124" s="1" t="s">
        <v>2139</v>
      </c>
      <c r="H2124" s="1" t="s">
        <v>15</v>
      </c>
      <c r="I2124" s="2">
        <v>45153</v>
      </c>
      <c r="J2124" s="2">
        <v>45149</v>
      </c>
      <c r="K2124" s="3">
        <v>-996381</v>
      </c>
      <c r="L2124" s="1" t="s">
        <v>16</v>
      </c>
      <c r="M2124" s="4" t="s">
        <v>21305</v>
      </c>
      <c r="N2124" t="e">
        <f>VLOOKUP(M2124,Sheet2!$A$1:$A$1100,1,0)</f>
        <v>#N/A</v>
      </c>
    </row>
    <row r="2125" spans="1:14" hidden="1" x14ac:dyDescent="0.25">
      <c r="A2125" s="1" t="s">
        <v>10</v>
      </c>
      <c r="B2125" s="1" t="s">
        <v>11</v>
      </c>
      <c r="C2125" s="1" t="s">
        <v>12</v>
      </c>
      <c r="D2125" s="1" t="s">
        <v>13</v>
      </c>
      <c r="E2125" s="1" t="s">
        <v>2140</v>
      </c>
      <c r="H2125" s="1" t="s">
        <v>15</v>
      </c>
      <c r="I2125" s="2">
        <v>45153</v>
      </c>
      <c r="J2125" s="2">
        <v>45149</v>
      </c>
      <c r="K2125" s="3">
        <v>-840771</v>
      </c>
      <c r="L2125" s="1" t="s">
        <v>16</v>
      </c>
      <c r="M2125" s="4" t="s">
        <v>21306</v>
      </c>
      <c r="N2125" t="e">
        <f>VLOOKUP(M2125,Sheet2!$A$1:$A$1100,1,0)</f>
        <v>#N/A</v>
      </c>
    </row>
    <row r="2126" spans="1:14" hidden="1" x14ac:dyDescent="0.25">
      <c r="A2126" s="1" t="s">
        <v>10</v>
      </c>
      <c r="B2126" s="1" t="s">
        <v>11</v>
      </c>
      <c r="C2126" s="1" t="s">
        <v>12</v>
      </c>
      <c r="D2126" s="1" t="s">
        <v>13</v>
      </c>
      <c r="E2126" s="1" t="s">
        <v>2141</v>
      </c>
      <c r="H2126" s="1" t="s">
        <v>15</v>
      </c>
      <c r="I2126" s="2">
        <v>45153</v>
      </c>
      <c r="J2126" s="2">
        <v>45149</v>
      </c>
      <c r="K2126" s="3">
        <v>-1147279</v>
      </c>
      <c r="L2126" s="1" t="s">
        <v>16</v>
      </c>
      <c r="M2126" s="4" t="s">
        <v>21307</v>
      </c>
      <c r="N2126" t="e">
        <f>VLOOKUP(M2126,Sheet2!$A$1:$A$1100,1,0)</f>
        <v>#N/A</v>
      </c>
    </row>
    <row r="2127" spans="1:14" hidden="1" x14ac:dyDescent="0.25">
      <c r="A2127" s="1" t="s">
        <v>10</v>
      </c>
      <c r="B2127" s="1" t="s">
        <v>11</v>
      </c>
      <c r="C2127" s="1" t="s">
        <v>12</v>
      </c>
      <c r="D2127" s="1" t="s">
        <v>13</v>
      </c>
      <c r="E2127" s="1" t="s">
        <v>2142</v>
      </c>
      <c r="H2127" s="1" t="s">
        <v>15</v>
      </c>
      <c r="I2127" s="2">
        <v>45153</v>
      </c>
      <c r="J2127" s="2">
        <v>45149</v>
      </c>
      <c r="K2127" s="3">
        <v>-1560684</v>
      </c>
      <c r="L2127" s="1" t="s">
        <v>16</v>
      </c>
      <c r="M2127" s="4" t="s">
        <v>21308</v>
      </c>
      <c r="N2127" t="e">
        <f>VLOOKUP(M2127,Sheet2!$A$1:$A$1100,1,0)</f>
        <v>#N/A</v>
      </c>
    </row>
    <row r="2128" spans="1:14" hidden="1" x14ac:dyDescent="0.25">
      <c r="A2128" s="1" t="s">
        <v>10</v>
      </c>
      <c r="B2128" s="1" t="s">
        <v>11</v>
      </c>
      <c r="C2128" s="1" t="s">
        <v>12</v>
      </c>
      <c r="D2128" s="1" t="s">
        <v>13</v>
      </c>
      <c r="E2128" s="1" t="s">
        <v>2143</v>
      </c>
      <c r="H2128" s="1" t="s">
        <v>15</v>
      </c>
      <c r="I2128" s="2">
        <v>45153</v>
      </c>
      <c r="J2128" s="2">
        <v>45149</v>
      </c>
      <c r="K2128" s="3">
        <v>-1447492</v>
      </c>
      <c r="L2128" s="1" t="s">
        <v>16</v>
      </c>
      <c r="M2128" s="4" t="s">
        <v>21309</v>
      </c>
      <c r="N2128" t="e">
        <f>VLOOKUP(M2128,Sheet2!$A$1:$A$1100,1,0)</f>
        <v>#N/A</v>
      </c>
    </row>
    <row r="2129" spans="1:14" hidden="1" x14ac:dyDescent="0.25">
      <c r="A2129" s="1" t="s">
        <v>10</v>
      </c>
      <c r="B2129" s="1" t="s">
        <v>11</v>
      </c>
      <c r="C2129" s="1" t="s">
        <v>12</v>
      </c>
      <c r="D2129" s="1" t="s">
        <v>13</v>
      </c>
      <c r="E2129" s="1" t="s">
        <v>2144</v>
      </c>
      <c r="H2129" s="1" t="s">
        <v>15</v>
      </c>
      <c r="I2129" s="2">
        <v>45153</v>
      </c>
      <c r="J2129" s="2">
        <v>45149</v>
      </c>
      <c r="K2129" s="3">
        <v>-1051555</v>
      </c>
      <c r="L2129" s="1" t="s">
        <v>16</v>
      </c>
      <c r="M2129" s="4" t="s">
        <v>21310</v>
      </c>
      <c r="N2129" t="e">
        <f>VLOOKUP(M2129,Sheet2!$A$1:$A$1100,1,0)</f>
        <v>#N/A</v>
      </c>
    </row>
    <row r="2130" spans="1:14" hidden="1" x14ac:dyDescent="0.25">
      <c r="A2130" s="1" t="s">
        <v>10</v>
      </c>
      <c r="B2130" s="1" t="s">
        <v>11</v>
      </c>
      <c r="C2130" s="1" t="s">
        <v>12</v>
      </c>
      <c r="D2130" s="1" t="s">
        <v>13</v>
      </c>
      <c r="E2130" s="1" t="s">
        <v>2145</v>
      </c>
      <c r="H2130" s="1" t="s">
        <v>15</v>
      </c>
      <c r="I2130" s="2">
        <v>45153</v>
      </c>
      <c r="J2130" s="2">
        <v>45149</v>
      </c>
      <c r="K2130" s="3">
        <v>-846705</v>
      </c>
      <c r="L2130" s="1" t="s">
        <v>16</v>
      </c>
      <c r="M2130" s="4" t="s">
        <v>21311</v>
      </c>
      <c r="N2130" t="e">
        <f>VLOOKUP(M2130,Sheet2!$A$1:$A$1100,1,0)</f>
        <v>#N/A</v>
      </c>
    </row>
    <row r="2131" spans="1:14" hidden="1" x14ac:dyDescent="0.25">
      <c r="A2131" s="1" t="s">
        <v>10</v>
      </c>
      <c r="B2131" s="1" t="s">
        <v>11</v>
      </c>
      <c r="C2131" s="1" t="s">
        <v>12</v>
      </c>
      <c r="D2131" s="1" t="s">
        <v>13</v>
      </c>
      <c r="E2131" s="1" t="s">
        <v>2146</v>
      </c>
      <c r="H2131" s="1" t="s">
        <v>15</v>
      </c>
      <c r="I2131" s="2">
        <v>45153</v>
      </c>
      <c r="J2131" s="2">
        <v>45149</v>
      </c>
      <c r="K2131" s="3">
        <v>-638379</v>
      </c>
      <c r="L2131" s="1" t="s">
        <v>16</v>
      </c>
      <c r="M2131" s="4" t="s">
        <v>21312</v>
      </c>
      <c r="N2131" t="e">
        <f>VLOOKUP(M2131,Sheet2!$A$1:$A$1100,1,0)</f>
        <v>#N/A</v>
      </c>
    </row>
    <row r="2132" spans="1:14" hidden="1" x14ac:dyDescent="0.25">
      <c r="A2132" s="1" t="s">
        <v>10</v>
      </c>
      <c r="B2132" s="1" t="s">
        <v>11</v>
      </c>
      <c r="C2132" s="1" t="s">
        <v>12</v>
      </c>
      <c r="D2132" s="1" t="s">
        <v>13</v>
      </c>
      <c r="E2132" s="1" t="s">
        <v>2147</v>
      </c>
      <c r="H2132" s="1" t="s">
        <v>15</v>
      </c>
      <c r="I2132" s="2">
        <v>45153</v>
      </c>
      <c r="J2132" s="2">
        <v>45149</v>
      </c>
      <c r="K2132" s="3">
        <v>-1289429</v>
      </c>
      <c r="L2132" s="1" t="s">
        <v>16</v>
      </c>
      <c r="M2132" s="4" t="s">
        <v>21313</v>
      </c>
      <c r="N2132" t="e">
        <f>VLOOKUP(M2132,Sheet2!$A$1:$A$1100,1,0)</f>
        <v>#N/A</v>
      </c>
    </row>
    <row r="2133" spans="1:14" hidden="1" x14ac:dyDescent="0.25">
      <c r="A2133" s="1" t="s">
        <v>10</v>
      </c>
      <c r="B2133" s="1" t="s">
        <v>11</v>
      </c>
      <c r="C2133" s="1" t="s">
        <v>12</v>
      </c>
      <c r="D2133" s="1" t="s">
        <v>13</v>
      </c>
      <c r="E2133" s="1" t="s">
        <v>2148</v>
      </c>
      <c r="H2133" s="1" t="s">
        <v>15</v>
      </c>
      <c r="I2133" s="2">
        <v>45153</v>
      </c>
      <c r="J2133" s="2">
        <v>45149</v>
      </c>
      <c r="K2133" s="3">
        <v>-1447492</v>
      </c>
      <c r="L2133" s="1" t="s">
        <v>16</v>
      </c>
      <c r="M2133" s="4" t="s">
        <v>21314</v>
      </c>
      <c r="N2133" t="e">
        <f>VLOOKUP(M2133,Sheet2!$A$1:$A$1100,1,0)</f>
        <v>#N/A</v>
      </c>
    </row>
    <row r="2134" spans="1:14" hidden="1" x14ac:dyDescent="0.25">
      <c r="A2134" s="1" t="s">
        <v>10</v>
      </c>
      <c r="B2134" s="1" t="s">
        <v>11</v>
      </c>
      <c r="C2134" s="1" t="s">
        <v>12</v>
      </c>
      <c r="D2134" s="1" t="s">
        <v>13</v>
      </c>
      <c r="E2134" s="1" t="s">
        <v>2149</v>
      </c>
      <c r="H2134" s="1" t="s">
        <v>15</v>
      </c>
      <c r="I2134" s="2">
        <v>45153</v>
      </c>
      <c r="J2134" s="2">
        <v>45149</v>
      </c>
      <c r="K2134" s="3">
        <v>-1180575</v>
      </c>
      <c r="L2134" s="1" t="s">
        <v>16</v>
      </c>
      <c r="M2134" s="4" t="s">
        <v>21315</v>
      </c>
      <c r="N2134" t="e">
        <f>VLOOKUP(M2134,Sheet2!$A$1:$A$1100,1,0)</f>
        <v>#N/A</v>
      </c>
    </row>
    <row r="2135" spans="1:14" hidden="1" x14ac:dyDescent="0.25">
      <c r="A2135" s="1" t="s">
        <v>10</v>
      </c>
      <c r="B2135" s="1" t="s">
        <v>11</v>
      </c>
      <c r="C2135" s="1" t="s">
        <v>12</v>
      </c>
      <c r="D2135" s="1" t="s">
        <v>13</v>
      </c>
      <c r="E2135" s="1" t="s">
        <v>2150</v>
      </c>
      <c r="H2135" s="1" t="s">
        <v>15</v>
      </c>
      <c r="I2135" s="2">
        <v>45153</v>
      </c>
      <c r="J2135" s="2">
        <v>45149</v>
      </c>
      <c r="K2135" s="3">
        <v>-1411811</v>
      </c>
      <c r="L2135" s="1" t="s">
        <v>16</v>
      </c>
      <c r="M2135" s="4" t="s">
        <v>21316</v>
      </c>
      <c r="N2135" t="e">
        <f>VLOOKUP(M2135,Sheet2!$A$1:$A$1100,1,0)</f>
        <v>#N/A</v>
      </c>
    </row>
    <row r="2136" spans="1:14" hidden="1" x14ac:dyDescent="0.25">
      <c r="A2136" s="1" t="s">
        <v>10</v>
      </c>
      <c r="B2136" s="1" t="s">
        <v>11</v>
      </c>
      <c r="C2136" s="1" t="s">
        <v>12</v>
      </c>
      <c r="D2136" s="1" t="s">
        <v>13</v>
      </c>
      <c r="E2136" s="1" t="s">
        <v>2151</v>
      </c>
      <c r="H2136" s="1" t="s">
        <v>15</v>
      </c>
      <c r="I2136" s="2">
        <v>45153</v>
      </c>
      <c r="J2136" s="2">
        <v>45149</v>
      </c>
      <c r="K2136" s="3">
        <v>-5022337</v>
      </c>
      <c r="L2136" s="1" t="s">
        <v>16</v>
      </c>
      <c r="M2136" s="4" t="s">
        <v>21317</v>
      </c>
      <c r="N2136" t="e">
        <f>VLOOKUP(M2136,Sheet2!$A$1:$A$1100,1,0)</f>
        <v>#N/A</v>
      </c>
    </row>
    <row r="2137" spans="1:14" hidden="1" x14ac:dyDescent="0.25">
      <c r="A2137" s="1" t="s">
        <v>10</v>
      </c>
      <c r="B2137" s="1" t="s">
        <v>11</v>
      </c>
      <c r="C2137" s="1" t="s">
        <v>12</v>
      </c>
      <c r="D2137" s="1" t="s">
        <v>13</v>
      </c>
      <c r="E2137" s="1" t="s">
        <v>2152</v>
      </c>
      <c r="H2137" s="1" t="s">
        <v>15</v>
      </c>
      <c r="I2137" s="2">
        <v>45153</v>
      </c>
      <c r="J2137" s="2">
        <v>45149</v>
      </c>
      <c r="K2137" s="3">
        <v>-1221000</v>
      </c>
      <c r="L2137" s="1" t="s">
        <v>16</v>
      </c>
      <c r="M2137" s="4" t="s">
        <v>21318</v>
      </c>
      <c r="N2137" t="e">
        <f>VLOOKUP(M2137,Sheet2!$A$1:$A$1100,1,0)</f>
        <v>#N/A</v>
      </c>
    </row>
    <row r="2138" spans="1:14" hidden="1" x14ac:dyDescent="0.25">
      <c r="A2138" s="1" t="s">
        <v>10</v>
      </c>
      <c r="B2138" s="1" t="s">
        <v>11</v>
      </c>
      <c r="C2138" s="1" t="s">
        <v>12</v>
      </c>
      <c r="D2138" s="1" t="s">
        <v>13</v>
      </c>
      <c r="E2138" s="1" t="s">
        <v>2153</v>
      </c>
      <c r="H2138" s="1" t="s">
        <v>15</v>
      </c>
      <c r="I2138" s="2">
        <v>45153</v>
      </c>
      <c r="J2138" s="2">
        <v>45149</v>
      </c>
      <c r="K2138" s="3">
        <v>-926284</v>
      </c>
      <c r="L2138" s="1" t="s">
        <v>16</v>
      </c>
      <c r="M2138" s="4" t="s">
        <v>21319</v>
      </c>
      <c r="N2138" t="e">
        <f>VLOOKUP(M2138,Sheet2!$A$1:$A$1100,1,0)</f>
        <v>#N/A</v>
      </c>
    </row>
    <row r="2139" spans="1:14" hidden="1" x14ac:dyDescent="0.25">
      <c r="A2139" s="1" t="s">
        <v>10</v>
      </c>
      <c r="B2139" s="1" t="s">
        <v>11</v>
      </c>
      <c r="C2139" s="1" t="s">
        <v>12</v>
      </c>
      <c r="D2139" s="1" t="s">
        <v>13</v>
      </c>
      <c r="E2139" s="1" t="s">
        <v>2154</v>
      </c>
      <c r="H2139" s="1" t="s">
        <v>15</v>
      </c>
      <c r="I2139" s="2">
        <v>45153</v>
      </c>
      <c r="J2139" s="2">
        <v>45149</v>
      </c>
      <c r="K2139" s="3">
        <v>-1752592</v>
      </c>
      <c r="L2139" s="1" t="s">
        <v>16</v>
      </c>
      <c r="M2139" s="4" t="s">
        <v>21320</v>
      </c>
      <c r="N2139" t="e">
        <f>VLOOKUP(M2139,Sheet2!$A$1:$A$1100,1,0)</f>
        <v>#N/A</v>
      </c>
    </row>
    <row r="2140" spans="1:14" hidden="1" x14ac:dyDescent="0.25">
      <c r="A2140" s="1" t="s">
        <v>10</v>
      </c>
      <c r="B2140" s="1" t="s">
        <v>11</v>
      </c>
      <c r="C2140" s="1" t="s">
        <v>12</v>
      </c>
      <c r="D2140" s="1" t="s">
        <v>13</v>
      </c>
      <c r="E2140" s="1" t="s">
        <v>2155</v>
      </c>
      <c r="H2140" s="1" t="s">
        <v>15</v>
      </c>
      <c r="I2140" s="2">
        <v>45153</v>
      </c>
      <c r="J2140" s="2">
        <v>45149</v>
      </c>
      <c r="K2140" s="3">
        <v>-2074578</v>
      </c>
      <c r="L2140" s="1" t="s">
        <v>16</v>
      </c>
      <c r="M2140" s="4" t="s">
        <v>21321</v>
      </c>
      <c r="N2140" t="e">
        <f>VLOOKUP(M2140,Sheet2!$A$1:$A$1100,1,0)</f>
        <v>#N/A</v>
      </c>
    </row>
    <row r="2141" spans="1:14" hidden="1" x14ac:dyDescent="0.25">
      <c r="A2141" s="1" t="s">
        <v>10</v>
      </c>
      <c r="B2141" s="1" t="s">
        <v>11</v>
      </c>
      <c r="C2141" s="1" t="s">
        <v>12</v>
      </c>
      <c r="D2141" s="1" t="s">
        <v>13</v>
      </c>
      <c r="E2141" s="1" t="s">
        <v>2156</v>
      </c>
      <c r="H2141" s="1" t="s">
        <v>2157</v>
      </c>
      <c r="I2141" s="2">
        <v>45153</v>
      </c>
      <c r="J2141" s="2">
        <v>45141</v>
      </c>
      <c r="K2141" s="3">
        <v>-1456337</v>
      </c>
      <c r="L2141" s="1" t="s">
        <v>16</v>
      </c>
      <c r="M2141" s="4" t="s">
        <v>21322</v>
      </c>
      <c r="N2141" t="str">
        <f>VLOOKUP(M2141,Sheet2!$A$1:$A$1100,1,0)</f>
        <v>00045890</v>
      </c>
    </row>
    <row r="2142" spans="1:14" hidden="1" x14ac:dyDescent="0.25">
      <c r="A2142" s="1" t="s">
        <v>10</v>
      </c>
      <c r="B2142" s="1" t="s">
        <v>11</v>
      </c>
      <c r="C2142" s="1" t="s">
        <v>12</v>
      </c>
      <c r="D2142" s="1" t="s">
        <v>13</v>
      </c>
      <c r="E2142" s="1" t="s">
        <v>2158</v>
      </c>
      <c r="H2142" s="1" t="s">
        <v>2157</v>
      </c>
      <c r="I2142" s="2">
        <v>45153</v>
      </c>
      <c r="J2142" s="2">
        <v>45141</v>
      </c>
      <c r="K2142" s="3">
        <v>-1168136</v>
      </c>
      <c r="L2142" s="1" t="s">
        <v>16</v>
      </c>
      <c r="M2142" s="4" t="s">
        <v>21323</v>
      </c>
      <c r="N2142" t="str">
        <f>VLOOKUP(M2142,Sheet2!$A$1:$A$1100,1,0)</f>
        <v>00045949</v>
      </c>
    </row>
    <row r="2143" spans="1:14" hidden="1" x14ac:dyDescent="0.25">
      <c r="A2143" s="1" t="s">
        <v>10</v>
      </c>
      <c r="B2143" s="1" t="s">
        <v>11</v>
      </c>
      <c r="C2143" s="1" t="s">
        <v>12</v>
      </c>
      <c r="D2143" s="1" t="s">
        <v>13</v>
      </c>
      <c r="E2143" s="1" t="s">
        <v>2159</v>
      </c>
      <c r="H2143" s="1" t="s">
        <v>1113</v>
      </c>
      <c r="I2143" s="2">
        <v>45154</v>
      </c>
      <c r="J2143" s="2">
        <v>45142</v>
      </c>
      <c r="K2143" s="3">
        <v>-1261157</v>
      </c>
      <c r="L2143" s="1" t="s">
        <v>16</v>
      </c>
      <c r="M2143" s="4" t="s">
        <v>21324</v>
      </c>
      <c r="N2143" t="str">
        <f>VLOOKUP(M2143,Sheet2!$A$1:$A$1100,1,0)</f>
        <v>00046687</v>
      </c>
    </row>
    <row r="2144" spans="1:14" hidden="1" x14ac:dyDescent="0.25">
      <c r="A2144" s="1" t="s">
        <v>10</v>
      </c>
      <c r="B2144" s="1" t="s">
        <v>11</v>
      </c>
      <c r="C2144" s="1" t="s">
        <v>12</v>
      </c>
      <c r="D2144" s="1" t="s">
        <v>13</v>
      </c>
      <c r="E2144" s="1" t="s">
        <v>2160</v>
      </c>
      <c r="H2144" s="1" t="s">
        <v>15</v>
      </c>
      <c r="I2144" s="2">
        <v>45154</v>
      </c>
      <c r="J2144" s="2">
        <v>45148</v>
      </c>
      <c r="K2144" s="3">
        <v>-959537</v>
      </c>
      <c r="L2144" s="1" t="s">
        <v>16</v>
      </c>
      <c r="M2144" s="4" t="s">
        <v>21325</v>
      </c>
      <c r="N2144" t="e">
        <f>VLOOKUP(M2144,Sheet2!$A$1:$A$1100,1,0)</f>
        <v>#N/A</v>
      </c>
    </row>
    <row r="2145" spans="1:14" hidden="1" x14ac:dyDescent="0.25">
      <c r="A2145" s="1" t="s">
        <v>10</v>
      </c>
      <c r="B2145" s="1" t="s">
        <v>11</v>
      </c>
      <c r="C2145" s="1" t="s">
        <v>12</v>
      </c>
      <c r="D2145" s="1" t="s">
        <v>13</v>
      </c>
      <c r="E2145" s="1" t="s">
        <v>2161</v>
      </c>
      <c r="H2145" s="1" t="s">
        <v>15</v>
      </c>
      <c r="I2145" s="2">
        <v>45154</v>
      </c>
      <c r="J2145" s="2">
        <v>45149</v>
      </c>
      <c r="K2145" s="3">
        <v>-248400</v>
      </c>
      <c r="L2145" s="1" t="s">
        <v>16</v>
      </c>
      <c r="M2145" s="4" t="s">
        <v>21326</v>
      </c>
      <c r="N2145" t="e">
        <f>VLOOKUP(M2145,Sheet2!$A$1:$A$1100,1,0)</f>
        <v>#N/A</v>
      </c>
    </row>
    <row r="2146" spans="1:14" hidden="1" x14ac:dyDescent="0.25">
      <c r="A2146" s="1" t="s">
        <v>10</v>
      </c>
      <c r="B2146" s="1" t="s">
        <v>11</v>
      </c>
      <c r="C2146" s="1" t="s">
        <v>12</v>
      </c>
      <c r="D2146" s="1" t="s">
        <v>13</v>
      </c>
      <c r="E2146" s="1" t="s">
        <v>2162</v>
      </c>
      <c r="H2146" s="1" t="s">
        <v>15</v>
      </c>
      <c r="I2146" s="2">
        <v>45154</v>
      </c>
      <c r="J2146" s="2">
        <v>45148</v>
      </c>
      <c r="K2146" s="3">
        <v>-2197579</v>
      </c>
      <c r="L2146" s="1" t="s">
        <v>16</v>
      </c>
      <c r="M2146" s="4" t="s">
        <v>21327</v>
      </c>
      <c r="N2146" t="e">
        <f>VLOOKUP(M2146,Sheet2!$A$1:$A$1100,1,0)</f>
        <v>#N/A</v>
      </c>
    </row>
    <row r="2147" spans="1:14" hidden="1" x14ac:dyDescent="0.25">
      <c r="A2147" s="1" t="s">
        <v>10</v>
      </c>
      <c r="B2147" s="1" t="s">
        <v>11</v>
      </c>
      <c r="C2147" s="1" t="s">
        <v>12</v>
      </c>
      <c r="D2147" s="1" t="s">
        <v>13</v>
      </c>
      <c r="E2147" s="1" t="s">
        <v>2163</v>
      </c>
      <c r="H2147" s="1" t="s">
        <v>15</v>
      </c>
      <c r="I2147" s="2">
        <v>45154</v>
      </c>
      <c r="J2147" s="2">
        <v>45148</v>
      </c>
      <c r="K2147" s="3">
        <v>-1687705</v>
      </c>
      <c r="L2147" s="1" t="s">
        <v>16</v>
      </c>
      <c r="M2147" s="4" t="s">
        <v>21328</v>
      </c>
      <c r="N2147" t="e">
        <f>VLOOKUP(M2147,Sheet2!$A$1:$A$1100,1,0)</f>
        <v>#N/A</v>
      </c>
    </row>
    <row r="2148" spans="1:14" hidden="1" x14ac:dyDescent="0.25">
      <c r="A2148" s="1" t="s">
        <v>10</v>
      </c>
      <c r="B2148" s="1" t="s">
        <v>11</v>
      </c>
      <c r="C2148" s="1" t="s">
        <v>12</v>
      </c>
      <c r="D2148" s="1" t="s">
        <v>13</v>
      </c>
      <c r="E2148" s="1" t="s">
        <v>2164</v>
      </c>
      <c r="H2148" s="1" t="s">
        <v>2165</v>
      </c>
      <c r="I2148" s="2">
        <v>45154</v>
      </c>
      <c r="J2148" s="2">
        <v>45141</v>
      </c>
      <c r="K2148" s="3">
        <v>-1986249</v>
      </c>
      <c r="L2148" s="1" t="s">
        <v>16</v>
      </c>
      <c r="M2148" s="4" t="s">
        <v>21329</v>
      </c>
      <c r="N2148" t="str">
        <f>VLOOKUP(M2148,Sheet2!$A$1:$A$1100,1,0)</f>
        <v>00045759</v>
      </c>
    </row>
    <row r="2149" spans="1:14" hidden="1" x14ac:dyDescent="0.25">
      <c r="A2149" s="1" t="s">
        <v>10</v>
      </c>
      <c r="B2149" s="1" t="s">
        <v>11</v>
      </c>
      <c r="C2149" s="1" t="s">
        <v>12</v>
      </c>
      <c r="D2149" s="1" t="s">
        <v>13</v>
      </c>
      <c r="E2149" s="1" t="s">
        <v>2166</v>
      </c>
      <c r="H2149" s="1" t="s">
        <v>1113</v>
      </c>
      <c r="I2149" s="2">
        <v>45155</v>
      </c>
      <c r="J2149" s="2">
        <v>45141</v>
      </c>
      <c r="K2149" s="3">
        <v>-1317400</v>
      </c>
      <c r="L2149" s="1" t="s">
        <v>16</v>
      </c>
      <c r="M2149" s="4" t="s">
        <v>21330</v>
      </c>
      <c r="N2149" t="str">
        <f>VLOOKUP(M2149,Sheet2!$A$1:$A$1100,1,0)</f>
        <v>00046364</v>
      </c>
    </row>
    <row r="2150" spans="1:14" hidden="1" x14ac:dyDescent="0.25">
      <c r="A2150" s="1" t="s">
        <v>10</v>
      </c>
      <c r="B2150" s="1" t="s">
        <v>11</v>
      </c>
      <c r="C2150" s="1" t="s">
        <v>12</v>
      </c>
      <c r="D2150" s="1" t="s">
        <v>13</v>
      </c>
      <c r="E2150" s="1" t="s">
        <v>2167</v>
      </c>
      <c r="H2150" s="1" t="s">
        <v>15</v>
      </c>
      <c r="I2150" s="2">
        <v>45155</v>
      </c>
      <c r="J2150" s="2">
        <v>45148</v>
      </c>
      <c r="K2150" s="3">
        <v>-805122</v>
      </c>
      <c r="L2150" s="1" t="s">
        <v>16</v>
      </c>
      <c r="M2150" s="4" t="s">
        <v>21331</v>
      </c>
      <c r="N2150" t="e">
        <f>VLOOKUP(M2150,Sheet2!$A$1:$A$1100,1,0)</f>
        <v>#N/A</v>
      </c>
    </row>
    <row r="2151" spans="1:14" hidden="1" x14ac:dyDescent="0.25">
      <c r="A2151" s="1" t="s">
        <v>10</v>
      </c>
      <c r="B2151" s="1" t="s">
        <v>11</v>
      </c>
      <c r="C2151" s="1" t="s">
        <v>12</v>
      </c>
      <c r="D2151" s="1" t="s">
        <v>13</v>
      </c>
      <c r="E2151" s="1" t="s">
        <v>2168</v>
      </c>
      <c r="H2151" s="1" t="s">
        <v>1113</v>
      </c>
      <c r="I2151" s="2">
        <v>45156</v>
      </c>
      <c r="J2151" s="2">
        <v>45141</v>
      </c>
      <c r="K2151" s="3">
        <v>-917823</v>
      </c>
      <c r="L2151" s="1" t="s">
        <v>16</v>
      </c>
      <c r="M2151" s="4" t="s">
        <v>21332</v>
      </c>
      <c r="N2151" t="str">
        <f>VLOOKUP(M2151,Sheet2!$A$1:$A$1100,1,0)</f>
        <v>00046500</v>
      </c>
    </row>
    <row r="2152" spans="1:14" hidden="1" x14ac:dyDescent="0.25">
      <c r="A2152" s="1" t="s">
        <v>10</v>
      </c>
      <c r="B2152" s="1" t="s">
        <v>11</v>
      </c>
      <c r="C2152" s="1" t="s">
        <v>12</v>
      </c>
      <c r="D2152" s="1" t="s">
        <v>13</v>
      </c>
      <c r="E2152" s="1" t="s">
        <v>2169</v>
      </c>
      <c r="H2152" s="1" t="s">
        <v>1113</v>
      </c>
      <c r="I2152" s="2">
        <v>45156</v>
      </c>
      <c r="J2152" s="2">
        <v>45149</v>
      </c>
      <c r="K2152" s="3">
        <v>-1236847</v>
      </c>
      <c r="L2152" s="1" t="s">
        <v>16</v>
      </c>
      <c r="M2152" s="4" t="s">
        <v>21333</v>
      </c>
      <c r="N2152" t="e">
        <f>VLOOKUP(M2152,Sheet2!$A$1:$A$1100,1,0)</f>
        <v>#N/A</v>
      </c>
    </row>
    <row r="2153" spans="1:14" hidden="1" x14ac:dyDescent="0.25">
      <c r="A2153" s="1" t="s">
        <v>10</v>
      </c>
      <c r="B2153" s="1" t="s">
        <v>11</v>
      </c>
      <c r="C2153" s="1" t="s">
        <v>12</v>
      </c>
      <c r="D2153" s="1" t="s">
        <v>13</v>
      </c>
      <c r="E2153" s="1" t="s">
        <v>2170</v>
      </c>
      <c r="H2153" s="1" t="s">
        <v>2157</v>
      </c>
      <c r="I2153" s="2">
        <v>45156</v>
      </c>
      <c r="J2153" s="2">
        <v>45141</v>
      </c>
      <c r="K2153" s="3">
        <v>-859418</v>
      </c>
      <c r="L2153" s="1" t="s">
        <v>16</v>
      </c>
      <c r="M2153" s="4" t="s">
        <v>21334</v>
      </c>
      <c r="N2153" t="str">
        <f>VLOOKUP(M2153,Sheet2!$A$1:$A$1100,1,0)</f>
        <v>00045981</v>
      </c>
    </row>
    <row r="2154" spans="1:14" hidden="1" x14ac:dyDescent="0.25">
      <c r="A2154" s="1" t="s">
        <v>10</v>
      </c>
      <c r="B2154" s="1" t="s">
        <v>11</v>
      </c>
      <c r="C2154" s="1" t="s">
        <v>12</v>
      </c>
      <c r="D2154" s="1" t="s">
        <v>13</v>
      </c>
      <c r="E2154" s="1" t="s">
        <v>2171</v>
      </c>
      <c r="H2154" s="1" t="s">
        <v>15</v>
      </c>
      <c r="I2154" s="2">
        <v>45159</v>
      </c>
      <c r="J2154" s="2">
        <v>45155</v>
      </c>
      <c r="K2154" s="3">
        <v>-1572850</v>
      </c>
      <c r="L2154" s="1" t="s">
        <v>16</v>
      </c>
      <c r="M2154" s="4" t="s">
        <v>21335</v>
      </c>
      <c r="N2154" t="e">
        <f>VLOOKUP(M2154,Sheet2!$A$1:$A$1100,1,0)</f>
        <v>#N/A</v>
      </c>
    </row>
    <row r="2155" spans="1:14" hidden="1" x14ac:dyDescent="0.25">
      <c r="A2155" s="1" t="s">
        <v>10</v>
      </c>
      <c r="B2155" s="1" t="s">
        <v>11</v>
      </c>
      <c r="C2155" s="1" t="s">
        <v>12</v>
      </c>
      <c r="D2155" s="1" t="s">
        <v>13</v>
      </c>
      <c r="E2155" s="1" t="s">
        <v>2172</v>
      </c>
      <c r="H2155" s="1" t="s">
        <v>15</v>
      </c>
      <c r="I2155" s="2">
        <v>45159</v>
      </c>
      <c r="J2155" s="2">
        <v>45155</v>
      </c>
      <c r="K2155" s="3">
        <v>-1207937</v>
      </c>
      <c r="L2155" s="1" t="s">
        <v>16</v>
      </c>
      <c r="M2155" s="4" t="s">
        <v>21336</v>
      </c>
      <c r="N2155" t="e">
        <f>VLOOKUP(M2155,Sheet2!$A$1:$A$1100,1,0)</f>
        <v>#N/A</v>
      </c>
    </row>
    <row r="2156" spans="1:14" hidden="1" x14ac:dyDescent="0.25">
      <c r="A2156" s="1" t="s">
        <v>10</v>
      </c>
      <c r="B2156" s="1" t="s">
        <v>11</v>
      </c>
      <c r="C2156" s="1" t="s">
        <v>12</v>
      </c>
      <c r="D2156" s="1" t="s">
        <v>13</v>
      </c>
      <c r="E2156" s="1" t="s">
        <v>2173</v>
      </c>
      <c r="H2156" s="1" t="s">
        <v>2174</v>
      </c>
      <c r="I2156" s="2">
        <v>45159</v>
      </c>
      <c r="J2156" s="2">
        <v>45148</v>
      </c>
      <c r="K2156" s="3">
        <v>-784765</v>
      </c>
      <c r="L2156" s="1" t="s">
        <v>16</v>
      </c>
      <c r="M2156" s="4" t="s">
        <v>21337</v>
      </c>
      <c r="N2156" t="e">
        <f>VLOOKUP(M2156,Sheet2!$A$1:$A$1100,1,0)</f>
        <v>#N/A</v>
      </c>
    </row>
    <row r="2157" spans="1:14" hidden="1" x14ac:dyDescent="0.25">
      <c r="A2157" s="1" t="s">
        <v>10</v>
      </c>
      <c r="B2157" s="1" t="s">
        <v>11</v>
      </c>
      <c r="C2157" s="1" t="s">
        <v>12</v>
      </c>
      <c r="D2157" s="1" t="s">
        <v>13</v>
      </c>
      <c r="E2157" s="1" t="s">
        <v>2175</v>
      </c>
      <c r="H2157" s="1" t="s">
        <v>15</v>
      </c>
      <c r="I2157" s="2">
        <v>45159</v>
      </c>
      <c r="J2157" s="2">
        <v>45155</v>
      </c>
      <c r="K2157" s="3">
        <v>-496800</v>
      </c>
      <c r="L2157" s="1" t="s">
        <v>16</v>
      </c>
      <c r="M2157" s="4" t="s">
        <v>21338</v>
      </c>
      <c r="N2157" t="e">
        <f>VLOOKUP(M2157,Sheet2!$A$1:$A$1100,1,0)</f>
        <v>#N/A</v>
      </c>
    </row>
    <row r="2158" spans="1:14" hidden="1" x14ac:dyDescent="0.25">
      <c r="A2158" s="1" t="s">
        <v>10</v>
      </c>
      <c r="B2158" s="1" t="s">
        <v>11</v>
      </c>
      <c r="C2158" s="1" t="s">
        <v>12</v>
      </c>
      <c r="D2158" s="1" t="s">
        <v>13</v>
      </c>
      <c r="E2158" s="1" t="s">
        <v>2176</v>
      </c>
      <c r="H2158" s="1" t="s">
        <v>15</v>
      </c>
      <c r="I2158" s="2">
        <v>45159</v>
      </c>
      <c r="J2158" s="2">
        <v>45155</v>
      </c>
      <c r="K2158" s="3">
        <v>-1552030</v>
      </c>
      <c r="L2158" s="1" t="s">
        <v>16</v>
      </c>
      <c r="M2158" s="4" t="s">
        <v>21339</v>
      </c>
      <c r="N2158" t="e">
        <f>VLOOKUP(M2158,Sheet2!$A$1:$A$1100,1,0)</f>
        <v>#N/A</v>
      </c>
    </row>
    <row r="2159" spans="1:14" hidden="1" x14ac:dyDescent="0.25">
      <c r="A2159" s="1" t="s">
        <v>10</v>
      </c>
      <c r="B2159" s="1" t="s">
        <v>11</v>
      </c>
      <c r="C2159" s="1" t="s">
        <v>12</v>
      </c>
      <c r="D2159" s="1" t="s">
        <v>13</v>
      </c>
      <c r="E2159" s="1" t="s">
        <v>2177</v>
      </c>
      <c r="H2159" s="1" t="s">
        <v>15</v>
      </c>
      <c r="I2159" s="2">
        <v>45159</v>
      </c>
      <c r="J2159" s="2">
        <v>45155</v>
      </c>
      <c r="K2159" s="3">
        <v>-1210166</v>
      </c>
      <c r="L2159" s="1" t="s">
        <v>16</v>
      </c>
      <c r="M2159" s="4" t="s">
        <v>21340</v>
      </c>
      <c r="N2159" t="e">
        <f>VLOOKUP(M2159,Sheet2!$A$1:$A$1100,1,0)</f>
        <v>#N/A</v>
      </c>
    </row>
    <row r="2160" spans="1:14" hidden="1" x14ac:dyDescent="0.25">
      <c r="A2160" s="1" t="s">
        <v>10</v>
      </c>
      <c r="B2160" s="1" t="s">
        <v>11</v>
      </c>
      <c r="C2160" s="1" t="s">
        <v>12</v>
      </c>
      <c r="D2160" s="1" t="s">
        <v>13</v>
      </c>
      <c r="E2160" s="1" t="s">
        <v>2178</v>
      </c>
      <c r="H2160" s="1" t="s">
        <v>15</v>
      </c>
      <c r="I2160" s="2">
        <v>45159</v>
      </c>
      <c r="J2160" s="2">
        <v>45155</v>
      </c>
      <c r="K2160" s="3">
        <v>-2053512</v>
      </c>
      <c r="L2160" s="1" t="s">
        <v>16</v>
      </c>
      <c r="M2160" s="4" t="s">
        <v>21341</v>
      </c>
      <c r="N2160" t="e">
        <f>VLOOKUP(M2160,Sheet2!$A$1:$A$1100,1,0)</f>
        <v>#N/A</v>
      </c>
    </row>
    <row r="2161" spans="1:14" hidden="1" x14ac:dyDescent="0.25">
      <c r="A2161" s="1" t="s">
        <v>10</v>
      </c>
      <c r="B2161" s="1" t="s">
        <v>11</v>
      </c>
      <c r="C2161" s="1" t="s">
        <v>12</v>
      </c>
      <c r="D2161" s="1" t="s">
        <v>13</v>
      </c>
      <c r="E2161" s="1" t="s">
        <v>2179</v>
      </c>
      <c r="H2161" s="1" t="s">
        <v>15</v>
      </c>
      <c r="I2161" s="2">
        <v>45159</v>
      </c>
      <c r="J2161" s="2">
        <v>45155</v>
      </c>
      <c r="K2161" s="3">
        <v>-1376734</v>
      </c>
      <c r="L2161" s="1" t="s">
        <v>16</v>
      </c>
      <c r="M2161" s="4" t="s">
        <v>21342</v>
      </c>
      <c r="N2161" t="e">
        <f>VLOOKUP(M2161,Sheet2!$A$1:$A$1100,1,0)</f>
        <v>#N/A</v>
      </c>
    </row>
    <row r="2162" spans="1:14" hidden="1" x14ac:dyDescent="0.25">
      <c r="A2162" s="1" t="s">
        <v>10</v>
      </c>
      <c r="B2162" s="1" t="s">
        <v>11</v>
      </c>
      <c r="C2162" s="1" t="s">
        <v>12</v>
      </c>
      <c r="D2162" s="1" t="s">
        <v>13</v>
      </c>
      <c r="E2162" s="1" t="s">
        <v>2180</v>
      </c>
      <c r="H2162" s="1" t="s">
        <v>15</v>
      </c>
      <c r="I2162" s="2">
        <v>45159</v>
      </c>
      <c r="J2162" s="2">
        <v>45155</v>
      </c>
      <c r="K2162" s="3">
        <v>-1440824</v>
      </c>
      <c r="L2162" s="1" t="s">
        <v>16</v>
      </c>
      <c r="M2162" s="4" t="s">
        <v>21343</v>
      </c>
      <c r="N2162" t="e">
        <f>VLOOKUP(M2162,Sheet2!$A$1:$A$1100,1,0)</f>
        <v>#N/A</v>
      </c>
    </row>
    <row r="2163" spans="1:14" hidden="1" x14ac:dyDescent="0.25">
      <c r="A2163" s="1" t="s">
        <v>10</v>
      </c>
      <c r="B2163" s="1" t="s">
        <v>11</v>
      </c>
      <c r="C2163" s="1" t="s">
        <v>12</v>
      </c>
      <c r="D2163" s="1" t="s">
        <v>13</v>
      </c>
      <c r="E2163" s="1" t="s">
        <v>2181</v>
      </c>
      <c r="H2163" s="1" t="s">
        <v>15</v>
      </c>
      <c r="I2163" s="2">
        <v>45159</v>
      </c>
      <c r="J2163" s="2">
        <v>45155</v>
      </c>
      <c r="K2163" s="3">
        <v>-757179</v>
      </c>
      <c r="L2163" s="1" t="s">
        <v>16</v>
      </c>
      <c r="M2163" s="4" t="s">
        <v>21344</v>
      </c>
      <c r="N2163" t="e">
        <f>VLOOKUP(M2163,Sheet2!$A$1:$A$1100,1,0)</f>
        <v>#N/A</v>
      </c>
    </row>
    <row r="2164" spans="1:14" hidden="1" x14ac:dyDescent="0.25">
      <c r="A2164" s="1" t="s">
        <v>10</v>
      </c>
      <c r="B2164" s="1" t="s">
        <v>11</v>
      </c>
      <c r="C2164" s="1" t="s">
        <v>12</v>
      </c>
      <c r="D2164" s="1" t="s">
        <v>13</v>
      </c>
      <c r="E2164" s="1" t="s">
        <v>2182</v>
      </c>
      <c r="H2164" s="1" t="s">
        <v>15</v>
      </c>
      <c r="I2164" s="2">
        <v>45159</v>
      </c>
      <c r="J2164" s="2">
        <v>45156</v>
      </c>
      <c r="K2164" s="3">
        <v>-1593521</v>
      </c>
      <c r="L2164" s="1" t="s">
        <v>16</v>
      </c>
      <c r="M2164" s="4" t="s">
        <v>21345</v>
      </c>
      <c r="N2164" t="e">
        <f>VLOOKUP(M2164,Sheet2!$A$1:$A$1100,1,0)</f>
        <v>#N/A</v>
      </c>
    </row>
    <row r="2165" spans="1:14" hidden="1" x14ac:dyDescent="0.25">
      <c r="A2165" s="1" t="s">
        <v>10</v>
      </c>
      <c r="B2165" s="1" t="s">
        <v>11</v>
      </c>
      <c r="C2165" s="1" t="s">
        <v>12</v>
      </c>
      <c r="D2165" s="1" t="s">
        <v>13</v>
      </c>
      <c r="E2165" s="1" t="s">
        <v>2183</v>
      </c>
      <c r="H2165" s="1" t="s">
        <v>15</v>
      </c>
      <c r="I2165" s="2">
        <v>45159</v>
      </c>
      <c r="J2165" s="2">
        <v>45155</v>
      </c>
      <c r="K2165" s="3">
        <v>-959537</v>
      </c>
      <c r="L2165" s="1" t="s">
        <v>16</v>
      </c>
      <c r="M2165" s="4" t="s">
        <v>21346</v>
      </c>
      <c r="N2165" t="e">
        <f>VLOOKUP(M2165,Sheet2!$A$1:$A$1100,1,0)</f>
        <v>#N/A</v>
      </c>
    </row>
    <row r="2166" spans="1:14" hidden="1" x14ac:dyDescent="0.25">
      <c r="A2166" s="1" t="s">
        <v>10</v>
      </c>
      <c r="B2166" s="1" t="s">
        <v>11</v>
      </c>
      <c r="C2166" s="1" t="s">
        <v>12</v>
      </c>
      <c r="D2166" s="1" t="s">
        <v>13</v>
      </c>
      <c r="E2166" s="1" t="s">
        <v>2184</v>
      </c>
      <c r="H2166" s="1" t="s">
        <v>15</v>
      </c>
      <c r="I2166" s="2">
        <v>45159</v>
      </c>
      <c r="J2166" s="2">
        <v>45155</v>
      </c>
      <c r="K2166" s="3">
        <v>-801900</v>
      </c>
      <c r="L2166" s="1" t="s">
        <v>16</v>
      </c>
      <c r="M2166" s="4" t="s">
        <v>21347</v>
      </c>
      <c r="N2166" t="e">
        <f>VLOOKUP(M2166,Sheet2!$A$1:$A$1100,1,0)</f>
        <v>#N/A</v>
      </c>
    </row>
    <row r="2167" spans="1:14" hidden="1" x14ac:dyDescent="0.25">
      <c r="A2167" s="1" t="s">
        <v>10</v>
      </c>
      <c r="B2167" s="1" t="s">
        <v>11</v>
      </c>
      <c r="C2167" s="1" t="s">
        <v>12</v>
      </c>
      <c r="D2167" s="1" t="s">
        <v>13</v>
      </c>
      <c r="E2167" s="1" t="s">
        <v>2185</v>
      </c>
      <c r="H2167" s="1" t="s">
        <v>15</v>
      </c>
      <c r="I2167" s="2">
        <v>45159</v>
      </c>
      <c r="J2167" s="2">
        <v>45155</v>
      </c>
      <c r="K2167" s="3">
        <v>-1368479</v>
      </c>
      <c r="L2167" s="1" t="s">
        <v>16</v>
      </c>
      <c r="M2167" s="4" t="s">
        <v>21348</v>
      </c>
      <c r="N2167" t="e">
        <f>VLOOKUP(M2167,Sheet2!$A$1:$A$1100,1,0)</f>
        <v>#N/A</v>
      </c>
    </row>
    <row r="2168" spans="1:14" hidden="1" x14ac:dyDescent="0.25">
      <c r="A2168" s="1" t="s">
        <v>10</v>
      </c>
      <c r="B2168" s="1" t="s">
        <v>11</v>
      </c>
      <c r="C2168" s="1" t="s">
        <v>12</v>
      </c>
      <c r="D2168" s="1" t="s">
        <v>13</v>
      </c>
      <c r="E2168" s="1" t="s">
        <v>2186</v>
      </c>
      <c r="H2168" s="1" t="s">
        <v>15</v>
      </c>
      <c r="I2168" s="2">
        <v>45159</v>
      </c>
      <c r="J2168" s="2">
        <v>45155</v>
      </c>
      <c r="K2168" s="3">
        <v>-2712128</v>
      </c>
      <c r="L2168" s="1" t="s">
        <v>16</v>
      </c>
      <c r="M2168" s="4" t="s">
        <v>21349</v>
      </c>
      <c r="N2168" t="e">
        <f>VLOOKUP(M2168,Sheet2!$A$1:$A$1100,1,0)</f>
        <v>#N/A</v>
      </c>
    </row>
    <row r="2169" spans="1:14" hidden="1" x14ac:dyDescent="0.25">
      <c r="A2169" s="1" t="s">
        <v>10</v>
      </c>
      <c r="B2169" s="1" t="s">
        <v>11</v>
      </c>
      <c r="C2169" s="1" t="s">
        <v>12</v>
      </c>
      <c r="D2169" s="1" t="s">
        <v>13</v>
      </c>
      <c r="E2169" s="1" t="s">
        <v>2187</v>
      </c>
      <c r="H2169" s="1" t="s">
        <v>15</v>
      </c>
      <c r="I2169" s="2">
        <v>45159</v>
      </c>
      <c r="J2169" s="2">
        <v>45155</v>
      </c>
      <c r="K2169" s="3">
        <v>-2172614</v>
      </c>
      <c r="L2169" s="1" t="s">
        <v>16</v>
      </c>
      <c r="M2169" s="4" t="s">
        <v>21350</v>
      </c>
      <c r="N2169" t="e">
        <f>VLOOKUP(M2169,Sheet2!$A$1:$A$1100,1,0)</f>
        <v>#N/A</v>
      </c>
    </row>
    <row r="2170" spans="1:14" hidden="1" x14ac:dyDescent="0.25">
      <c r="A2170" s="1" t="s">
        <v>10</v>
      </c>
      <c r="B2170" s="1" t="s">
        <v>11</v>
      </c>
      <c r="C2170" s="1" t="s">
        <v>12</v>
      </c>
      <c r="D2170" s="1" t="s">
        <v>13</v>
      </c>
      <c r="E2170" s="1" t="s">
        <v>2188</v>
      </c>
      <c r="H2170" s="1" t="s">
        <v>15</v>
      </c>
      <c r="I2170" s="2">
        <v>45159</v>
      </c>
      <c r="J2170" s="2">
        <v>45155</v>
      </c>
      <c r="K2170" s="3">
        <v>-1457702</v>
      </c>
      <c r="L2170" s="1" t="s">
        <v>16</v>
      </c>
      <c r="M2170" s="4" t="s">
        <v>21351</v>
      </c>
      <c r="N2170" t="e">
        <f>VLOOKUP(M2170,Sheet2!$A$1:$A$1100,1,0)</f>
        <v>#N/A</v>
      </c>
    </row>
    <row r="2171" spans="1:14" hidden="1" x14ac:dyDescent="0.25">
      <c r="A2171" s="1" t="s">
        <v>10</v>
      </c>
      <c r="B2171" s="1" t="s">
        <v>11</v>
      </c>
      <c r="C2171" s="1" t="s">
        <v>12</v>
      </c>
      <c r="D2171" s="1" t="s">
        <v>13</v>
      </c>
      <c r="E2171" s="1" t="s">
        <v>2189</v>
      </c>
      <c r="H2171" s="1" t="s">
        <v>15</v>
      </c>
      <c r="I2171" s="2">
        <v>45159</v>
      </c>
      <c r="J2171" s="2">
        <v>45155</v>
      </c>
      <c r="K2171" s="3">
        <v>-1817358</v>
      </c>
      <c r="L2171" s="1" t="s">
        <v>16</v>
      </c>
      <c r="M2171" s="4" t="s">
        <v>21352</v>
      </c>
      <c r="N2171" t="e">
        <f>VLOOKUP(M2171,Sheet2!$A$1:$A$1100,1,0)</f>
        <v>#N/A</v>
      </c>
    </row>
    <row r="2172" spans="1:14" hidden="1" x14ac:dyDescent="0.25">
      <c r="A2172" s="1" t="s">
        <v>10</v>
      </c>
      <c r="B2172" s="1" t="s">
        <v>11</v>
      </c>
      <c r="C2172" s="1" t="s">
        <v>12</v>
      </c>
      <c r="D2172" s="1" t="s">
        <v>13</v>
      </c>
      <c r="E2172" s="1" t="s">
        <v>2190</v>
      </c>
      <c r="H2172" s="1" t="s">
        <v>15</v>
      </c>
      <c r="I2172" s="2">
        <v>45159</v>
      </c>
      <c r="J2172" s="2">
        <v>45155</v>
      </c>
      <c r="K2172" s="3">
        <v>-160380</v>
      </c>
      <c r="L2172" s="1" t="s">
        <v>16</v>
      </c>
      <c r="M2172" s="4" t="s">
        <v>21353</v>
      </c>
      <c r="N2172" t="e">
        <f>VLOOKUP(M2172,Sheet2!$A$1:$A$1100,1,0)</f>
        <v>#N/A</v>
      </c>
    </row>
    <row r="2173" spans="1:14" hidden="1" x14ac:dyDescent="0.25">
      <c r="A2173" s="1" t="s">
        <v>10</v>
      </c>
      <c r="B2173" s="1" t="s">
        <v>11</v>
      </c>
      <c r="C2173" s="1" t="s">
        <v>12</v>
      </c>
      <c r="D2173" s="1" t="s">
        <v>13</v>
      </c>
      <c r="E2173" s="1" t="s">
        <v>2191</v>
      </c>
      <c r="H2173" s="1" t="s">
        <v>15</v>
      </c>
      <c r="I2173" s="2">
        <v>45159</v>
      </c>
      <c r="J2173" s="2">
        <v>45155</v>
      </c>
      <c r="K2173" s="3">
        <v>-1345211</v>
      </c>
      <c r="L2173" s="1" t="s">
        <v>16</v>
      </c>
      <c r="M2173" s="4" t="s">
        <v>21354</v>
      </c>
      <c r="N2173" t="e">
        <f>VLOOKUP(M2173,Sheet2!$A$1:$A$1100,1,0)</f>
        <v>#N/A</v>
      </c>
    </row>
    <row r="2174" spans="1:14" hidden="1" x14ac:dyDescent="0.25">
      <c r="A2174" s="1" t="s">
        <v>10</v>
      </c>
      <c r="B2174" s="1" t="s">
        <v>11</v>
      </c>
      <c r="C2174" s="1" t="s">
        <v>12</v>
      </c>
      <c r="D2174" s="1" t="s">
        <v>13</v>
      </c>
      <c r="E2174" s="1" t="s">
        <v>2192</v>
      </c>
      <c r="H2174" s="1" t="s">
        <v>15</v>
      </c>
      <c r="I2174" s="2">
        <v>45159</v>
      </c>
      <c r="J2174" s="2">
        <v>45155</v>
      </c>
      <c r="K2174" s="3">
        <v>-1218337</v>
      </c>
      <c r="L2174" s="1" t="s">
        <v>16</v>
      </c>
      <c r="M2174" s="4" t="s">
        <v>21355</v>
      </c>
      <c r="N2174" t="e">
        <f>VLOOKUP(M2174,Sheet2!$A$1:$A$1100,1,0)</f>
        <v>#N/A</v>
      </c>
    </row>
    <row r="2175" spans="1:14" hidden="1" x14ac:dyDescent="0.25">
      <c r="A2175" s="1" t="s">
        <v>10</v>
      </c>
      <c r="B2175" s="1" t="s">
        <v>11</v>
      </c>
      <c r="C2175" s="1" t="s">
        <v>12</v>
      </c>
      <c r="D2175" s="1" t="s">
        <v>13</v>
      </c>
      <c r="E2175" s="1" t="s">
        <v>2193</v>
      </c>
      <c r="H2175" s="1" t="s">
        <v>15</v>
      </c>
      <c r="I2175" s="2">
        <v>45159</v>
      </c>
      <c r="J2175" s="2">
        <v>45155</v>
      </c>
      <c r="K2175" s="3">
        <v>-1389895</v>
      </c>
      <c r="L2175" s="1" t="s">
        <v>16</v>
      </c>
      <c r="M2175" s="4" t="s">
        <v>21356</v>
      </c>
      <c r="N2175" t="e">
        <f>VLOOKUP(M2175,Sheet2!$A$1:$A$1100,1,0)</f>
        <v>#N/A</v>
      </c>
    </row>
    <row r="2176" spans="1:14" hidden="1" x14ac:dyDescent="0.25">
      <c r="A2176" s="1" t="s">
        <v>10</v>
      </c>
      <c r="B2176" s="1" t="s">
        <v>11</v>
      </c>
      <c r="C2176" s="1" t="s">
        <v>12</v>
      </c>
      <c r="D2176" s="1" t="s">
        <v>13</v>
      </c>
      <c r="E2176" s="1" t="s">
        <v>2194</v>
      </c>
      <c r="H2176" s="1" t="s">
        <v>15</v>
      </c>
      <c r="I2176" s="2">
        <v>45159</v>
      </c>
      <c r="J2176" s="2">
        <v>45155</v>
      </c>
      <c r="K2176" s="3">
        <v>-878120</v>
      </c>
      <c r="L2176" s="1" t="s">
        <v>16</v>
      </c>
      <c r="M2176" s="4" t="s">
        <v>21357</v>
      </c>
      <c r="N2176" t="e">
        <f>VLOOKUP(M2176,Sheet2!$A$1:$A$1100,1,0)</f>
        <v>#N/A</v>
      </c>
    </row>
    <row r="2177" spans="1:14" hidden="1" x14ac:dyDescent="0.25">
      <c r="A2177" s="1" t="s">
        <v>10</v>
      </c>
      <c r="B2177" s="1" t="s">
        <v>11</v>
      </c>
      <c r="C2177" s="1" t="s">
        <v>12</v>
      </c>
      <c r="D2177" s="1" t="s">
        <v>13</v>
      </c>
      <c r="E2177" s="1" t="s">
        <v>2195</v>
      </c>
      <c r="H2177" s="1" t="s">
        <v>15</v>
      </c>
      <c r="I2177" s="2">
        <v>45159</v>
      </c>
      <c r="J2177" s="2">
        <v>45155</v>
      </c>
      <c r="K2177" s="3">
        <v>-2727486</v>
      </c>
      <c r="L2177" s="1" t="s">
        <v>16</v>
      </c>
      <c r="M2177" s="4" t="s">
        <v>21358</v>
      </c>
      <c r="N2177" t="e">
        <f>VLOOKUP(M2177,Sheet2!$A$1:$A$1100,1,0)</f>
        <v>#N/A</v>
      </c>
    </row>
    <row r="2178" spans="1:14" hidden="1" x14ac:dyDescent="0.25">
      <c r="A2178" s="1" t="s">
        <v>10</v>
      </c>
      <c r="B2178" s="1" t="s">
        <v>11</v>
      </c>
      <c r="C2178" s="1" t="s">
        <v>12</v>
      </c>
      <c r="D2178" s="1" t="s">
        <v>13</v>
      </c>
      <c r="E2178" s="1" t="s">
        <v>2196</v>
      </c>
      <c r="H2178" s="1" t="s">
        <v>15</v>
      </c>
      <c r="I2178" s="2">
        <v>45159</v>
      </c>
      <c r="J2178" s="2">
        <v>45155</v>
      </c>
      <c r="K2178" s="3">
        <v>-784199</v>
      </c>
      <c r="L2178" s="1" t="s">
        <v>16</v>
      </c>
      <c r="M2178" s="4" t="s">
        <v>21359</v>
      </c>
      <c r="N2178" t="e">
        <f>VLOOKUP(M2178,Sheet2!$A$1:$A$1100,1,0)</f>
        <v>#N/A</v>
      </c>
    </row>
    <row r="2179" spans="1:14" hidden="1" x14ac:dyDescent="0.25">
      <c r="A2179" s="1" t="s">
        <v>10</v>
      </c>
      <c r="B2179" s="1" t="s">
        <v>11</v>
      </c>
      <c r="C2179" s="1" t="s">
        <v>12</v>
      </c>
      <c r="D2179" s="1" t="s">
        <v>13</v>
      </c>
      <c r="E2179" s="1" t="s">
        <v>2197</v>
      </c>
      <c r="H2179" s="1" t="s">
        <v>15</v>
      </c>
      <c r="I2179" s="2">
        <v>45159</v>
      </c>
      <c r="J2179" s="2">
        <v>45155</v>
      </c>
      <c r="K2179" s="3">
        <v>-938493</v>
      </c>
      <c r="L2179" s="1" t="s">
        <v>16</v>
      </c>
      <c r="M2179" s="4" t="s">
        <v>21360</v>
      </c>
      <c r="N2179" t="e">
        <f>VLOOKUP(M2179,Sheet2!$A$1:$A$1100,1,0)</f>
        <v>#N/A</v>
      </c>
    </row>
    <row r="2180" spans="1:14" hidden="1" x14ac:dyDescent="0.25">
      <c r="A2180" s="1" t="s">
        <v>10</v>
      </c>
      <c r="B2180" s="1" t="s">
        <v>11</v>
      </c>
      <c r="C2180" s="1" t="s">
        <v>12</v>
      </c>
      <c r="D2180" s="1" t="s">
        <v>13</v>
      </c>
      <c r="E2180" s="1" t="s">
        <v>2198</v>
      </c>
      <c r="H2180" s="1" t="s">
        <v>15</v>
      </c>
      <c r="I2180" s="2">
        <v>45159</v>
      </c>
      <c r="J2180" s="2">
        <v>45155</v>
      </c>
      <c r="K2180" s="3">
        <v>-1627047</v>
      </c>
      <c r="L2180" s="1" t="s">
        <v>16</v>
      </c>
      <c r="M2180" s="4" t="s">
        <v>21361</v>
      </c>
      <c r="N2180" t="e">
        <f>VLOOKUP(M2180,Sheet2!$A$1:$A$1100,1,0)</f>
        <v>#N/A</v>
      </c>
    </row>
    <row r="2181" spans="1:14" hidden="1" x14ac:dyDescent="0.25">
      <c r="A2181" s="1" t="s">
        <v>10</v>
      </c>
      <c r="B2181" s="1" t="s">
        <v>11</v>
      </c>
      <c r="C2181" s="1" t="s">
        <v>12</v>
      </c>
      <c r="D2181" s="1" t="s">
        <v>13</v>
      </c>
      <c r="E2181" s="1" t="s">
        <v>2199</v>
      </c>
      <c r="H2181" s="1" t="s">
        <v>15</v>
      </c>
      <c r="I2181" s="2">
        <v>45159</v>
      </c>
      <c r="J2181" s="2">
        <v>45155</v>
      </c>
      <c r="K2181" s="3">
        <v>-1615735</v>
      </c>
      <c r="L2181" s="1" t="s">
        <v>16</v>
      </c>
      <c r="M2181" s="4" t="s">
        <v>21362</v>
      </c>
      <c r="N2181" t="e">
        <f>VLOOKUP(M2181,Sheet2!$A$1:$A$1100,1,0)</f>
        <v>#N/A</v>
      </c>
    </row>
    <row r="2182" spans="1:14" hidden="1" x14ac:dyDescent="0.25">
      <c r="A2182" s="1" t="s">
        <v>10</v>
      </c>
      <c r="B2182" s="1" t="s">
        <v>11</v>
      </c>
      <c r="C2182" s="1" t="s">
        <v>12</v>
      </c>
      <c r="D2182" s="1" t="s">
        <v>13</v>
      </c>
      <c r="E2182" s="1" t="s">
        <v>2200</v>
      </c>
      <c r="H2182" s="1" t="s">
        <v>15</v>
      </c>
      <c r="I2182" s="2">
        <v>45159</v>
      </c>
      <c r="J2182" s="2">
        <v>45155</v>
      </c>
      <c r="K2182" s="3">
        <v>-678488</v>
      </c>
      <c r="L2182" s="1" t="s">
        <v>16</v>
      </c>
      <c r="M2182" s="4" t="s">
        <v>21363</v>
      </c>
      <c r="N2182" t="e">
        <f>VLOOKUP(M2182,Sheet2!$A$1:$A$1100,1,0)</f>
        <v>#N/A</v>
      </c>
    </row>
    <row r="2183" spans="1:14" hidden="1" x14ac:dyDescent="0.25">
      <c r="A2183" s="1" t="s">
        <v>10</v>
      </c>
      <c r="B2183" s="1" t="s">
        <v>11</v>
      </c>
      <c r="C2183" s="1" t="s">
        <v>12</v>
      </c>
      <c r="D2183" s="1" t="s">
        <v>13</v>
      </c>
      <c r="E2183" s="1" t="s">
        <v>2201</v>
      </c>
      <c r="H2183" s="1" t="s">
        <v>15</v>
      </c>
      <c r="I2183" s="2">
        <v>45159</v>
      </c>
      <c r="J2183" s="2">
        <v>45155</v>
      </c>
      <c r="K2183" s="3">
        <v>-4240782</v>
      </c>
      <c r="L2183" s="1" t="s">
        <v>16</v>
      </c>
      <c r="M2183" s="4" t="s">
        <v>21364</v>
      </c>
      <c r="N2183" t="e">
        <f>VLOOKUP(M2183,Sheet2!$A$1:$A$1100,1,0)</f>
        <v>#N/A</v>
      </c>
    </row>
    <row r="2184" spans="1:14" hidden="1" x14ac:dyDescent="0.25">
      <c r="A2184" s="1" t="s">
        <v>10</v>
      </c>
      <c r="B2184" s="1" t="s">
        <v>11</v>
      </c>
      <c r="C2184" s="1" t="s">
        <v>12</v>
      </c>
      <c r="D2184" s="1" t="s">
        <v>13</v>
      </c>
      <c r="E2184" s="1" t="s">
        <v>2202</v>
      </c>
      <c r="H2184" s="1" t="s">
        <v>15</v>
      </c>
      <c r="I2184" s="2">
        <v>45159</v>
      </c>
      <c r="J2184" s="2">
        <v>45155</v>
      </c>
      <c r="K2184" s="3">
        <v>-810734</v>
      </c>
      <c r="L2184" s="1" t="s">
        <v>16</v>
      </c>
      <c r="M2184" s="4" t="s">
        <v>21365</v>
      </c>
      <c r="N2184" t="e">
        <f>VLOOKUP(M2184,Sheet2!$A$1:$A$1100,1,0)</f>
        <v>#N/A</v>
      </c>
    </row>
    <row r="2185" spans="1:14" hidden="1" x14ac:dyDescent="0.25">
      <c r="A2185" s="1" t="s">
        <v>10</v>
      </c>
      <c r="B2185" s="1" t="s">
        <v>11</v>
      </c>
      <c r="C2185" s="1" t="s">
        <v>12</v>
      </c>
      <c r="D2185" s="1" t="s">
        <v>13</v>
      </c>
      <c r="E2185" s="1" t="s">
        <v>2203</v>
      </c>
      <c r="H2185" s="1" t="s">
        <v>15</v>
      </c>
      <c r="I2185" s="2">
        <v>45159</v>
      </c>
      <c r="J2185" s="2">
        <v>45155</v>
      </c>
      <c r="K2185" s="3">
        <v>-859418</v>
      </c>
      <c r="L2185" s="1" t="s">
        <v>16</v>
      </c>
      <c r="M2185" s="4" t="s">
        <v>21366</v>
      </c>
      <c r="N2185" t="e">
        <f>VLOOKUP(M2185,Sheet2!$A$1:$A$1100,1,0)</f>
        <v>#N/A</v>
      </c>
    </row>
    <row r="2186" spans="1:14" hidden="1" x14ac:dyDescent="0.25">
      <c r="A2186" s="1" t="s">
        <v>10</v>
      </c>
      <c r="B2186" s="1" t="s">
        <v>11</v>
      </c>
      <c r="C2186" s="1" t="s">
        <v>12</v>
      </c>
      <c r="D2186" s="1" t="s">
        <v>13</v>
      </c>
      <c r="E2186" s="1" t="s">
        <v>2204</v>
      </c>
      <c r="H2186" s="1" t="s">
        <v>15</v>
      </c>
      <c r="I2186" s="2">
        <v>45159</v>
      </c>
      <c r="J2186" s="2">
        <v>45155</v>
      </c>
      <c r="K2186" s="3">
        <v>-3042648</v>
      </c>
      <c r="L2186" s="1" t="s">
        <v>16</v>
      </c>
      <c r="M2186" s="4" t="s">
        <v>21367</v>
      </c>
      <c r="N2186" t="e">
        <f>VLOOKUP(M2186,Sheet2!$A$1:$A$1100,1,0)</f>
        <v>#N/A</v>
      </c>
    </row>
    <row r="2187" spans="1:14" hidden="1" x14ac:dyDescent="0.25">
      <c r="A2187" s="1" t="s">
        <v>10</v>
      </c>
      <c r="B2187" s="1" t="s">
        <v>11</v>
      </c>
      <c r="C2187" s="1" t="s">
        <v>12</v>
      </c>
      <c r="D2187" s="1" t="s">
        <v>13</v>
      </c>
      <c r="E2187" s="1" t="s">
        <v>2205</v>
      </c>
      <c r="H2187" s="1" t="s">
        <v>15</v>
      </c>
      <c r="I2187" s="2">
        <v>45159</v>
      </c>
      <c r="J2187" s="2">
        <v>45155</v>
      </c>
      <c r="K2187" s="3">
        <v>-2226641</v>
      </c>
      <c r="L2187" s="1" t="s">
        <v>16</v>
      </c>
      <c r="M2187" s="4" t="s">
        <v>21368</v>
      </c>
      <c r="N2187" t="e">
        <f>VLOOKUP(M2187,Sheet2!$A$1:$A$1100,1,0)</f>
        <v>#N/A</v>
      </c>
    </row>
    <row r="2188" spans="1:14" hidden="1" x14ac:dyDescent="0.25">
      <c r="A2188" s="1" t="s">
        <v>10</v>
      </c>
      <c r="B2188" s="1" t="s">
        <v>11</v>
      </c>
      <c r="C2188" s="1" t="s">
        <v>12</v>
      </c>
      <c r="D2188" s="1" t="s">
        <v>13</v>
      </c>
      <c r="E2188" s="1" t="s">
        <v>2206</v>
      </c>
      <c r="H2188" s="1" t="s">
        <v>15</v>
      </c>
      <c r="I2188" s="2">
        <v>45159</v>
      </c>
      <c r="J2188" s="2">
        <v>45155</v>
      </c>
      <c r="K2188" s="3">
        <v>-846705</v>
      </c>
      <c r="L2188" s="1" t="s">
        <v>16</v>
      </c>
      <c r="M2188" s="4" t="s">
        <v>21369</v>
      </c>
      <c r="N2188" t="e">
        <f>VLOOKUP(M2188,Sheet2!$A$1:$A$1100,1,0)</f>
        <v>#N/A</v>
      </c>
    </row>
    <row r="2189" spans="1:14" hidden="1" x14ac:dyDescent="0.25">
      <c r="A2189" s="1" t="s">
        <v>10</v>
      </c>
      <c r="B2189" s="1" t="s">
        <v>11</v>
      </c>
      <c r="C2189" s="1" t="s">
        <v>12</v>
      </c>
      <c r="D2189" s="1" t="s">
        <v>13</v>
      </c>
      <c r="E2189" s="1" t="s">
        <v>2207</v>
      </c>
      <c r="H2189" s="1" t="s">
        <v>15</v>
      </c>
      <c r="I2189" s="2">
        <v>45159</v>
      </c>
      <c r="J2189" s="2">
        <v>45155</v>
      </c>
      <c r="K2189" s="3">
        <v>-661932</v>
      </c>
      <c r="L2189" s="1" t="s">
        <v>16</v>
      </c>
      <c r="M2189" s="4" t="s">
        <v>21370</v>
      </c>
      <c r="N2189" t="e">
        <f>VLOOKUP(M2189,Sheet2!$A$1:$A$1100,1,0)</f>
        <v>#N/A</v>
      </c>
    </row>
    <row r="2190" spans="1:14" hidden="1" x14ac:dyDescent="0.25">
      <c r="A2190" s="1" t="s">
        <v>10</v>
      </c>
      <c r="B2190" s="1" t="s">
        <v>11</v>
      </c>
      <c r="C2190" s="1" t="s">
        <v>12</v>
      </c>
      <c r="D2190" s="1" t="s">
        <v>13</v>
      </c>
      <c r="E2190" s="1" t="s">
        <v>2208</v>
      </c>
      <c r="H2190" s="1" t="s">
        <v>15</v>
      </c>
      <c r="I2190" s="2">
        <v>45159</v>
      </c>
      <c r="J2190" s="2">
        <v>45155</v>
      </c>
      <c r="K2190" s="3">
        <v>-1201035</v>
      </c>
      <c r="L2190" s="1" t="s">
        <v>16</v>
      </c>
      <c r="M2190" s="4" t="s">
        <v>21371</v>
      </c>
      <c r="N2190" t="e">
        <f>VLOOKUP(M2190,Sheet2!$A$1:$A$1100,1,0)</f>
        <v>#N/A</v>
      </c>
    </row>
    <row r="2191" spans="1:14" hidden="1" x14ac:dyDescent="0.25">
      <c r="A2191" s="1" t="s">
        <v>10</v>
      </c>
      <c r="B2191" s="1" t="s">
        <v>11</v>
      </c>
      <c r="C2191" s="1" t="s">
        <v>12</v>
      </c>
      <c r="D2191" s="1" t="s">
        <v>13</v>
      </c>
      <c r="E2191" s="1" t="s">
        <v>2209</v>
      </c>
      <c r="H2191" s="1" t="s">
        <v>15</v>
      </c>
      <c r="I2191" s="2">
        <v>45159</v>
      </c>
      <c r="J2191" s="2">
        <v>45155</v>
      </c>
      <c r="K2191" s="3">
        <v>-1427493</v>
      </c>
      <c r="L2191" s="1" t="s">
        <v>16</v>
      </c>
      <c r="M2191" s="4" t="s">
        <v>21372</v>
      </c>
      <c r="N2191" t="e">
        <f>VLOOKUP(M2191,Sheet2!$A$1:$A$1100,1,0)</f>
        <v>#N/A</v>
      </c>
    </row>
    <row r="2192" spans="1:14" hidden="1" x14ac:dyDescent="0.25">
      <c r="A2192" s="1" t="s">
        <v>10</v>
      </c>
      <c r="B2192" s="1" t="s">
        <v>11</v>
      </c>
      <c r="C2192" s="1" t="s">
        <v>12</v>
      </c>
      <c r="D2192" s="1" t="s">
        <v>13</v>
      </c>
      <c r="E2192" s="1" t="s">
        <v>2210</v>
      </c>
      <c r="H2192" s="1" t="s">
        <v>15</v>
      </c>
      <c r="I2192" s="2">
        <v>45159</v>
      </c>
      <c r="J2192" s="2">
        <v>45155</v>
      </c>
      <c r="K2192" s="3">
        <v>-1155557</v>
      </c>
      <c r="L2192" s="1" t="s">
        <v>16</v>
      </c>
      <c r="M2192" s="4" t="s">
        <v>21373</v>
      </c>
      <c r="N2192" t="e">
        <f>VLOOKUP(M2192,Sheet2!$A$1:$A$1100,1,0)</f>
        <v>#N/A</v>
      </c>
    </row>
    <row r="2193" spans="1:14" hidden="1" x14ac:dyDescent="0.25">
      <c r="A2193" s="1" t="s">
        <v>10</v>
      </c>
      <c r="B2193" s="1" t="s">
        <v>11</v>
      </c>
      <c r="C2193" s="1" t="s">
        <v>12</v>
      </c>
      <c r="D2193" s="1" t="s">
        <v>13</v>
      </c>
      <c r="E2193" s="1" t="s">
        <v>2211</v>
      </c>
      <c r="H2193" s="1" t="s">
        <v>15</v>
      </c>
      <c r="I2193" s="2">
        <v>45159</v>
      </c>
      <c r="J2193" s="2">
        <v>45155</v>
      </c>
      <c r="K2193" s="3">
        <v>-1211684</v>
      </c>
      <c r="L2193" s="1" t="s">
        <v>16</v>
      </c>
      <c r="M2193" s="4" t="s">
        <v>21374</v>
      </c>
      <c r="N2193" t="e">
        <f>VLOOKUP(M2193,Sheet2!$A$1:$A$1100,1,0)</f>
        <v>#N/A</v>
      </c>
    </row>
    <row r="2194" spans="1:14" hidden="1" x14ac:dyDescent="0.25">
      <c r="A2194" s="1" t="s">
        <v>10</v>
      </c>
      <c r="B2194" s="1" t="s">
        <v>11</v>
      </c>
      <c r="C2194" s="1" t="s">
        <v>12</v>
      </c>
      <c r="D2194" s="1" t="s">
        <v>13</v>
      </c>
      <c r="E2194" s="1" t="s">
        <v>2212</v>
      </c>
      <c r="H2194" s="1" t="s">
        <v>15</v>
      </c>
      <c r="I2194" s="2">
        <v>45159</v>
      </c>
      <c r="J2194" s="2">
        <v>45155</v>
      </c>
      <c r="K2194" s="3">
        <v>-1680121</v>
      </c>
      <c r="L2194" s="1" t="s">
        <v>16</v>
      </c>
      <c r="M2194" s="4" t="s">
        <v>21375</v>
      </c>
      <c r="N2194" t="e">
        <f>VLOOKUP(M2194,Sheet2!$A$1:$A$1100,1,0)</f>
        <v>#N/A</v>
      </c>
    </row>
    <row r="2195" spans="1:14" hidden="1" x14ac:dyDescent="0.25">
      <c r="A2195" s="1" t="s">
        <v>10</v>
      </c>
      <c r="B2195" s="1" t="s">
        <v>11</v>
      </c>
      <c r="C2195" s="1" t="s">
        <v>12</v>
      </c>
      <c r="D2195" s="1" t="s">
        <v>13</v>
      </c>
      <c r="E2195" s="1" t="s">
        <v>2213</v>
      </c>
      <c r="H2195" s="1" t="s">
        <v>15</v>
      </c>
      <c r="I2195" s="2">
        <v>45159</v>
      </c>
      <c r="J2195" s="2">
        <v>45155</v>
      </c>
      <c r="K2195" s="3">
        <v>-1345999</v>
      </c>
      <c r="L2195" s="1" t="s">
        <v>16</v>
      </c>
      <c r="M2195" s="4" t="s">
        <v>21376</v>
      </c>
      <c r="N2195" t="e">
        <f>VLOOKUP(M2195,Sheet2!$A$1:$A$1100,1,0)</f>
        <v>#N/A</v>
      </c>
    </row>
    <row r="2196" spans="1:14" hidden="1" x14ac:dyDescent="0.25">
      <c r="A2196" s="1" t="s">
        <v>10</v>
      </c>
      <c r="B2196" s="1" t="s">
        <v>11</v>
      </c>
      <c r="C2196" s="1" t="s">
        <v>12</v>
      </c>
      <c r="D2196" s="1" t="s">
        <v>13</v>
      </c>
      <c r="E2196" s="1" t="s">
        <v>2214</v>
      </c>
      <c r="H2196" s="1" t="s">
        <v>15</v>
      </c>
      <c r="I2196" s="2">
        <v>45159</v>
      </c>
      <c r="J2196" s="2">
        <v>45155</v>
      </c>
      <c r="K2196" s="3">
        <v>-1752592</v>
      </c>
      <c r="L2196" s="1" t="s">
        <v>16</v>
      </c>
      <c r="M2196" s="4" t="s">
        <v>21377</v>
      </c>
      <c r="N2196" t="e">
        <f>VLOOKUP(M2196,Sheet2!$A$1:$A$1100,1,0)</f>
        <v>#N/A</v>
      </c>
    </row>
    <row r="2197" spans="1:14" hidden="1" x14ac:dyDescent="0.25">
      <c r="A2197" s="1" t="s">
        <v>10</v>
      </c>
      <c r="B2197" s="1" t="s">
        <v>11</v>
      </c>
      <c r="C2197" s="1" t="s">
        <v>12</v>
      </c>
      <c r="D2197" s="1" t="s">
        <v>13</v>
      </c>
      <c r="E2197" s="1" t="s">
        <v>2215</v>
      </c>
      <c r="H2197" s="1" t="s">
        <v>15</v>
      </c>
      <c r="I2197" s="2">
        <v>45159</v>
      </c>
      <c r="J2197" s="2">
        <v>45155</v>
      </c>
      <c r="K2197" s="3">
        <v>-2191666</v>
      </c>
      <c r="L2197" s="1" t="s">
        <v>16</v>
      </c>
      <c r="M2197" s="4" t="s">
        <v>21378</v>
      </c>
      <c r="N2197" t="e">
        <f>VLOOKUP(M2197,Sheet2!$A$1:$A$1100,1,0)</f>
        <v>#N/A</v>
      </c>
    </row>
    <row r="2198" spans="1:14" hidden="1" x14ac:dyDescent="0.25">
      <c r="A2198" s="1" t="s">
        <v>10</v>
      </c>
      <c r="B2198" s="1" t="s">
        <v>11</v>
      </c>
      <c r="C2198" s="1" t="s">
        <v>12</v>
      </c>
      <c r="D2198" s="1" t="s">
        <v>13</v>
      </c>
      <c r="E2198" s="1" t="s">
        <v>2216</v>
      </c>
      <c r="H2198" s="1" t="s">
        <v>15</v>
      </c>
      <c r="I2198" s="2">
        <v>45159</v>
      </c>
      <c r="J2198" s="2">
        <v>45155</v>
      </c>
      <c r="K2198" s="3">
        <v>-1147279</v>
      </c>
      <c r="L2198" s="1" t="s">
        <v>16</v>
      </c>
      <c r="M2198" s="4" t="s">
        <v>21379</v>
      </c>
      <c r="N2198" t="e">
        <f>VLOOKUP(M2198,Sheet2!$A$1:$A$1100,1,0)</f>
        <v>#N/A</v>
      </c>
    </row>
    <row r="2199" spans="1:14" hidden="1" x14ac:dyDescent="0.25">
      <c r="A2199" s="1" t="s">
        <v>10</v>
      </c>
      <c r="B2199" s="1" t="s">
        <v>11</v>
      </c>
      <c r="C2199" s="1" t="s">
        <v>12</v>
      </c>
      <c r="D2199" s="1" t="s">
        <v>13</v>
      </c>
      <c r="E2199" s="1" t="s">
        <v>2217</v>
      </c>
      <c r="H2199" s="1" t="s">
        <v>15</v>
      </c>
      <c r="I2199" s="2">
        <v>45159</v>
      </c>
      <c r="J2199" s="2">
        <v>45155</v>
      </c>
      <c r="K2199" s="3">
        <v>-400950</v>
      </c>
      <c r="L2199" s="1" t="s">
        <v>16</v>
      </c>
      <c r="M2199" s="4" t="s">
        <v>21380</v>
      </c>
      <c r="N2199" t="e">
        <f>VLOOKUP(M2199,Sheet2!$A$1:$A$1100,1,0)</f>
        <v>#N/A</v>
      </c>
    </row>
    <row r="2200" spans="1:14" hidden="1" x14ac:dyDescent="0.25">
      <c r="A2200" s="1" t="s">
        <v>10</v>
      </c>
      <c r="B2200" s="1" t="s">
        <v>11</v>
      </c>
      <c r="C2200" s="1" t="s">
        <v>12</v>
      </c>
      <c r="D2200" s="1" t="s">
        <v>13</v>
      </c>
      <c r="E2200" s="1" t="s">
        <v>2218</v>
      </c>
      <c r="H2200" s="1" t="s">
        <v>15</v>
      </c>
      <c r="I2200" s="2">
        <v>45159</v>
      </c>
      <c r="J2200" s="2">
        <v>45155</v>
      </c>
      <c r="K2200" s="3">
        <v>-1913525</v>
      </c>
      <c r="L2200" s="1" t="s">
        <v>16</v>
      </c>
      <c r="M2200" s="4" t="s">
        <v>21381</v>
      </c>
      <c r="N2200" t="e">
        <f>VLOOKUP(M2200,Sheet2!$A$1:$A$1100,1,0)</f>
        <v>#N/A</v>
      </c>
    </row>
    <row r="2201" spans="1:14" hidden="1" x14ac:dyDescent="0.25">
      <c r="A2201" s="1" t="s">
        <v>10</v>
      </c>
      <c r="B2201" s="1" t="s">
        <v>11</v>
      </c>
      <c r="C2201" s="1" t="s">
        <v>12</v>
      </c>
      <c r="D2201" s="1" t="s">
        <v>13</v>
      </c>
      <c r="E2201" s="1" t="s">
        <v>2219</v>
      </c>
      <c r="H2201" s="1" t="s">
        <v>15</v>
      </c>
      <c r="I2201" s="2">
        <v>45159</v>
      </c>
      <c r="J2201" s="2">
        <v>45155</v>
      </c>
      <c r="K2201" s="3">
        <v>-1639004</v>
      </c>
      <c r="L2201" s="1" t="s">
        <v>16</v>
      </c>
      <c r="M2201" s="4" t="s">
        <v>21382</v>
      </c>
      <c r="N2201" t="e">
        <f>VLOOKUP(M2201,Sheet2!$A$1:$A$1100,1,0)</f>
        <v>#N/A</v>
      </c>
    </row>
    <row r="2202" spans="1:14" hidden="1" x14ac:dyDescent="0.25">
      <c r="A2202" s="1" t="s">
        <v>10</v>
      </c>
      <c r="B2202" s="1" t="s">
        <v>11</v>
      </c>
      <c r="C2202" s="1" t="s">
        <v>12</v>
      </c>
      <c r="D2202" s="1" t="s">
        <v>13</v>
      </c>
      <c r="E2202" s="1" t="s">
        <v>2220</v>
      </c>
      <c r="H2202" s="1" t="s">
        <v>15</v>
      </c>
      <c r="I2202" s="2">
        <v>45159</v>
      </c>
      <c r="J2202" s="2">
        <v>45155</v>
      </c>
      <c r="K2202" s="3">
        <v>-2185332</v>
      </c>
      <c r="L2202" s="1" t="s">
        <v>16</v>
      </c>
      <c r="M2202" s="4" t="s">
        <v>21383</v>
      </c>
      <c r="N2202" t="e">
        <f>VLOOKUP(M2202,Sheet2!$A$1:$A$1100,1,0)</f>
        <v>#N/A</v>
      </c>
    </row>
    <row r="2203" spans="1:14" hidden="1" x14ac:dyDescent="0.25">
      <c r="A2203" s="1" t="s">
        <v>10</v>
      </c>
      <c r="B2203" s="1" t="s">
        <v>11</v>
      </c>
      <c r="C2203" s="1" t="s">
        <v>12</v>
      </c>
      <c r="D2203" s="1" t="s">
        <v>13</v>
      </c>
      <c r="E2203" s="1" t="s">
        <v>2221</v>
      </c>
      <c r="H2203" s="1" t="s">
        <v>15</v>
      </c>
      <c r="I2203" s="2">
        <v>45159</v>
      </c>
      <c r="J2203" s="2">
        <v>45155</v>
      </c>
      <c r="K2203" s="3">
        <v>-973162</v>
      </c>
      <c r="L2203" s="1" t="s">
        <v>16</v>
      </c>
      <c r="M2203" s="4" t="s">
        <v>21384</v>
      </c>
      <c r="N2203" t="e">
        <f>VLOOKUP(M2203,Sheet2!$A$1:$A$1100,1,0)</f>
        <v>#N/A</v>
      </c>
    </row>
    <row r="2204" spans="1:14" hidden="1" x14ac:dyDescent="0.25">
      <c r="A2204" s="1" t="s">
        <v>10</v>
      </c>
      <c r="B2204" s="1" t="s">
        <v>11</v>
      </c>
      <c r="C2204" s="1" t="s">
        <v>12</v>
      </c>
      <c r="D2204" s="1" t="s">
        <v>13</v>
      </c>
      <c r="E2204" s="1" t="s">
        <v>2222</v>
      </c>
      <c r="H2204" s="1" t="s">
        <v>15</v>
      </c>
      <c r="I2204" s="2">
        <v>45159</v>
      </c>
      <c r="J2204" s="2">
        <v>45155</v>
      </c>
      <c r="K2204" s="3">
        <v>-1752592</v>
      </c>
      <c r="L2204" s="1" t="s">
        <v>16</v>
      </c>
      <c r="M2204" s="4" t="s">
        <v>21385</v>
      </c>
      <c r="N2204" t="e">
        <f>VLOOKUP(M2204,Sheet2!$A$1:$A$1100,1,0)</f>
        <v>#N/A</v>
      </c>
    </row>
    <row r="2205" spans="1:14" hidden="1" x14ac:dyDescent="0.25">
      <c r="A2205" s="1" t="s">
        <v>10</v>
      </c>
      <c r="B2205" s="1" t="s">
        <v>11</v>
      </c>
      <c r="C2205" s="1" t="s">
        <v>12</v>
      </c>
      <c r="D2205" s="1" t="s">
        <v>13</v>
      </c>
      <c r="E2205" s="1" t="s">
        <v>2223</v>
      </c>
      <c r="H2205" s="1" t="s">
        <v>15</v>
      </c>
      <c r="I2205" s="2">
        <v>45159</v>
      </c>
      <c r="J2205" s="2">
        <v>45155</v>
      </c>
      <c r="K2205" s="3">
        <v>-767629</v>
      </c>
      <c r="L2205" s="1" t="s">
        <v>16</v>
      </c>
      <c r="M2205" s="4" t="s">
        <v>21386</v>
      </c>
      <c r="N2205" t="e">
        <f>VLOOKUP(M2205,Sheet2!$A$1:$A$1100,1,0)</f>
        <v>#N/A</v>
      </c>
    </row>
    <row r="2206" spans="1:14" hidden="1" x14ac:dyDescent="0.25">
      <c r="A2206" s="1" t="s">
        <v>10</v>
      </c>
      <c r="B2206" s="1" t="s">
        <v>11</v>
      </c>
      <c r="C2206" s="1" t="s">
        <v>12</v>
      </c>
      <c r="D2206" s="1" t="s">
        <v>13</v>
      </c>
      <c r="E2206" s="1" t="s">
        <v>2224</v>
      </c>
      <c r="H2206" s="1" t="s">
        <v>15</v>
      </c>
      <c r="I2206" s="2">
        <v>45159</v>
      </c>
      <c r="J2206" s="2">
        <v>45155</v>
      </c>
      <c r="K2206" s="3">
        <v>-2113413</v>
      </c>
      <c r="L2206" s="1" t="s">
        <v>16</v>
      </c>
      <c r="M2206" s="4" t="s">
        <v>21387</v>
      </c>
      <c r="N2206" t="e">
        <f>VLOOKUP(M2206,Sheet2!$A$1:$A$1100,1,0)</f>
        <v>#N/A</v>
      </c>
    </row>
    <row r="2207" spans="1:14" hidden="1" x14ac:dyDescent="0.25">
      <c r="A2207" s="1" t="s">
        <v>10</v>
      </c>
      <c r="B2207" s="1" t="s">
        <v>11</v>
      </c>
      <c r="C2207" s="1" t="s">
        <v>12</v>
      </c>
      <c r="D2207" s="1" t="s">
        <v>13</v>
      </c>
      <c r="E2207" s="1" t="s">
        <v>2225</v>
      </c>
      <c r="H2207" s="1" t="s">
        <v>15</v>
      </c>
      <c r="I2207" s="2">
        <v>45159</v>
      </c>
      <c r="J2207" s="2">
        <v>45155</v>
      </c>
      <c r="K2207" s="3">
        <v>-1734107</v>
      </c>
      <c r="L2207" s="1" t="s">
        <v>16</v>
      </c>
      <c r="M2207" s="4" t="s">
        <v>21388</v>
      </c>
      <c r="N2207" t="e">
        <f>VLOOKUP(M2207,Sheet2!$A$1:$A$1100,1,0)</f>
        <v>#N/A</v>
      </c>
    </row>
    <row r="2208" spans="1:14" hidden="1" x14ac:dyDescent="0.25">
      <c r="A2208" s="1" t="s">
        <v>10</v>
      </c>
      <c r="B2208" s="1" t="s">
        <v>11</v>
      </c>
      <c r="C2208" s="1" t="s">
        <v>12</v>
      </c>
      <c r="D2208" s="1" t="s">
        <v>13</v>
      </c>
      <c r="E2208" s="1" t="s">
        <v>2226</v>
      </c>
      <c r="H2208" s="1" t="s">
        <v>15</v>
      </c>
      <c r="I2208" s="2">
        <v>45159</v>
      </c>
      <c r="J2208" s="2">
        <v>45155</v>
      </c>
      <c r="K2208" s="3">
        <v>-1161212</v>
      </c>
      <c r="L2208" s="1" t="s">
        <v>16</v>
      </c>
      <c r="M2208" s="4" t="s">
        <v>21389</v>
      </c>
      <c r="N2208" t="e">
        <f>VLOOKUP(M2208,Sheet2!$A$1:$A$1100,1,0)</f>
        <v>#N/A</v>
      </c>
    </row>
    <row r="2209" spans="1:14" hidden="1" x14ac:dyDescent="0.25">
      <c r="A2209" s="1" t="s">
        <v>10</v>
      </c>
      <c r="B2209" s="1" t="s">
        <v>11</v>
      </c>
      <c r="C2209" s="1" t="s">
        <v>12</v>
      </c>
      <c r="D2209" s="1" t="s">
        <v>13</v>
      </c>
      <c r="E2209" s="1" t="s">
        <v>2227</v>
      </c>
      <c r="H2209" s="1" t="s">
        <v>15</v>
      </c>
      <c r="I2209" s="2">
        <v>45159</v>
      </c>
      <c r="J2209" s="2">
        <v>45155</v>
      </c>
      <c r="K2209" s="3">
        <v>-2022271</v>
      </c>
      <c r="L2209" s="1" t="s">
        <v>16</v>
      </c>
      <c r="M2209" s="4" t="s">
        <v>21390</v>
      </c>
      <c r="N2209" t="e">
        <f>VLOOKUP(M2209,Sheet2!$A$1:$A$1100,1,0)</f>
        <v>#N/A</v>
      </c>
    </row>
    <row r="2210" spans="1:14" hidden="1" x14ac:dyDescent="0.25">
      <c r="A2210" s="1" t="s">
        <v>10</v>
      </c>
      <c r="B2210" s="1" t="s">
        <v>11</v>
      </c>
      <c r="C2210" s="1" t="s">
        <v>12</v>
      </c>
      <c r="D2210" s="1" t="s">
        <v>13</v>
      </c>
      <c r="E2210" s="1" t="s">
        <v>2228</v>
      </c>
      <c r="H2210" s="1" t="s">
        <v>15</v>
      </c>
      <c r="I2210" s="2">
        <v>45159</v>
      </c>
      <c r="J2210" s="2">
        <v>45155</v>
      </c>
      <c r="K2210" s="3">
        <v>-5876744</v>
      </c>
      <c r="L2210" s="1" t="s">
        <v>16</v>
      </c>
      <c r="M2210" s="4" t="s">
        <v>21391</v>
      </c>
      <c r="N2210" t="e">
        <f>VLOOKUP(M2210,Sheet2!$A$1:$A$1100,1,0)</f>
        <v>#N/A</v>
      </c>
    </row>
    <row r="2211" spans="1:14" hidden="1" x14ac:dyDescent="0.25">
      <c r="A2211" s="1" t="s">
        <v>10</v>
      </c>
      <c r="B2211" s="1" t="s">
        <v>11</v>
      </c>
      <c r="C2211" s="1" t="s">
        <v>12</v>
      </c>
      <c r="D2211" s="1" t="s">
        <v>13</v>
      </c>
      <c r="E2211" s="1" t="s">
        <v>2229</v>
      </c>
      <c r="H2211" s="1" t="s">
        <v>15</v>
      </c>
      <c r="I2211" s="2">
        <v>45159</v>
      </c>
      <c r="J2211" s="2">
        <v>45155</v>
      </c>
      <c r="K2211" s="3">
        <v>-1875447</v>
      </c>
      <c r="L2211" s="1" t="s">
        <v>16</v>
      </c>
      <c r="M2211" s="4" t="s">
        <v>21392</v>
      </c>
      <c r="N2211" t="e">
        <f>VLOOKUP(M2211,Sheet2!$A$1:$A$1100,1,0)</f>
        <v>#N/A</v>
      </c>
    </row>
    <row r="2212" spans="1:14" hidden="1" x14ac:dyDescent="0.25">
      <c r="A2212" s="1" t="s">
        <v>10</v>
      </c>
      <c r="B2212" s="1" t="s">
        <v>11</v>
      </c>
      <c r="C2212" s="1" t="s">
        <v>12</v>
      </c>
      <c r="D2212" s="1" t="s">
        <v>13</v>
      </c>
      <c r="E2212" s="1" t="s">
        <v>2230</v>
      </c>
      <c r="H2212" s="1" t="s">
        <v>15</v>
      </c>
      <c r="I2212" s="2">
        <v>45159</v>
      </c>
      <c r="J2212" s="2">
        <v>45155</v>
      </c>
      <c r="K2212" s="3">
        <v>-1693956</v>
      </c>
      <c r="L2212" s="1" t="s">
        <v>16</v>
      </c>
      <c r="M2212" s="4" t="s">
        <v>21393</v>
      </c>
      <c r="N2212" t="e">
        <f>VLOOKUP(M2212,Sheet2!$A$1:$A$1100,1,0)</f>
        <v>#N/A</v>
      </c>
    </row>
    <row r="2213" spans="1:14" hidden="1" x14ac:dyDescent="0.25">
      <c r="A2213" s="1" t="s">
        <v>10</v>
      </c>
      <c r="B2213" s="1" t="s">
        <v>11</v>
      </c>
      <c r="C2213" s="1" t="s">
        <v>12</v>
      </c>
      <c r="D2213" s="1" t="s">
        <v>13</v>
      </c>
      <c r="E2213" s="1" t="s">
        <v>2231</v>
      </c>
      <c r="H2213" s="1" t="s">
        <v>15</v>
      </c>
      <c r="I2213" s="2">
        <v>45159</v>
      </c>
      <c r="J2213" s="2">
        <v>45155</v>
      </c>
      <c r="K2213" s="3">
        <v>-876296</v>
      </c>
      <c r="L2213" s="1" t="s">
        <v>16</v>
      </c>
      <c r="M2213" s="4" t="s">
        <v>21394</v>
      </c>
      <c r="N2213" t="e">
        <f>VLOOKUP(M2213,Sheet2!$A$1:$A$1100,1,0)</f>
        <v>#N/A</v>
      </c>
    </row>
    <row r="2214" spans="1:14" hidden="1" x14ac:dyDescent="0.25">
      <c r="A2214" s="1" t="s">
        <v>10</v>
      </c>
      <c r="B2214" s="1" t="s">
        <v>11</v>
      </c>
      <c r="C2214" s="1" t="s">
        <v>12</v>
      </c>
      <c r="D2214" s="1" t="s">
        <v>13</v>
      </c>
      <c r="E2214" s="1" t="s">
        <v>2232</v>
      </c>
      <c r="H2214" s="1" t="s">
        <v>15</v>
      </c>
      <c r="I2214" s="2">
        <v>45159</v>
      </c>
      <c r="J2214" s="2">
        <v>45155</v>
      </c>
      <c r="K2214" s="3">
        <v>-1766697</v>
      </c>
      <c r="L2214" s="1" t="s">
        <v>16</v>
      </c>
      <c r="M2214" s="4" t="s">
        <v>21395</v>
      </c>
      <c r="N2214" t="e">
        <f>VLOOKUP(M2214,Sheet2!$A$1:$A$1100,1,0)</f>
        <v>#N/A</v>
      </c>
    </row>
    <row r="2215" spans="1:14" hidden="1" x14ac:dyDescent="0.25">
      <c r="A2215" s="1" t="s">
        <v>10</v>
      </c>
      <c r="B2215" s="1" t="s">
        <v>11</v>
      </c>
      <c r="C2215" s="1" t="s">
        <v>12</v>
      </c>
      <c r="D2215" s="1" t="s">
        <v>13</v>
      </c>
      <c r="E2215" s="1" t="s">
        <v>2233</v>
      </c>
      <c r="H2215" s="1" t="s">
        <v>15</v>
      </c>
      <c r="I2215" s="2">
        <v>45159</v>
      </c>
      <c r="J2215" s="2">
        <v>45155</v>
      </c>
      <c r="K2215" s="3">
        <v>-3704290</v>
      </c>
      <c r="L2215" s="1" t="s">
        <v>16</v>
      </c>
      <c r="M2215" s="4" t="s">
        <v>21396</v>
      </c>
      <c r="N2215" t="e">
        <f>VLOOKUP(M2215,Sheet2!$A$1:$A$1100,1,0)</f>
        <v>#N/A</v>
      </c>
    </row>
    <row r="2216" spans="1:14" hidden="1" x14ac:dyDescent="0.25">
      <c r="A2216" s="1" t="s">
        <v>10</v>
      </c>
      <c r="B2216" s="1" t="s">
        <v>11</v>
      </c>
      <c r="C2216" s="1" t="s">
        <v>12</v>
      </c>
      <c r="D2216" s="1" t="s">
        <v>13</v>
      </c>
      <c r="E2216" s="1" t="s">
        <v>2234</v>
      </c>
      <c r="H2216" s="1" t="s">
        <v>15</v>
      </c>
      <c r="I2216" s="2">
        <v>45159</v>
      </c>
      <c r="J2216" s="2">
        <v>45155</v>
      </c>
      <c r="K2216" s="3">
        <v>-3017174</v>
      </c>
      <c r="L2216" s="1" t="s">
        <v>16</v>
      </c>
      <c r="M2216" s="4" t="s">
        <v>21397</v>
      </c>
      <c r="N2216" t="e">
        <f>VLOOKUP(M2216,Sheet2!$A$1:$A$1100,1,0)</f>
        <v>#N/A</v>
      </c>
    </row>
    <row r="2217" spans="1:14" hidden="1" x14ac:dyDescent="0.25">
      <c r="A2217" s="1" t="s">
        <v>10</v>
      </c>
      <c r="B2217" s="1" t="s">
        <v>11</v>
      </c>
      <c r="C2217" s="1" t="s">
        <v>12</v>
      </c>
      <c r="D2217" s="1" t="s">
        <v>13</v>
      </c>
      <c r="E2217" s="1" t="s">
        <v>2235</v>
      </c>
      <c r="H2217" s="1" t="s">
        <v>15</v>
      </c>
      <c r="I2217" s="2">
        <v>45159</v>
      </c>
      <c r="J2217" s="2">
        <v>45155</v>
      </c>
      <c r="K2217" s="3">
        <v>-4071105</v>
      </c>
      <c r="L2217" s="1" t="s">
        <v>16</v>
      </c>
      <c r="M2217" s="4" t="s">
        <v>21398</v>
      </c>
      <c r="N2217" t="e">
        <f>VLOOKUP(M2217,Sheet2!$A$1:$A$1100,1,0)</f>
        <v>#N/A</v>
      </c>
    </row>
    <row r="2218" spans="1:14" hidden="1" x14ac:dyDescent="0.25">
      <c r="A2218" s="1" t="s">
        <v>10</v>
      </c>
      <c r="B2218" s="1" t="s">
        <v>11</v>
      </c>
      <c r="C2218" s="1" t="s">
        <v>12</v>
      </c>
      <c r="D2218" s="1" t="s">
        <v>13</v>
      </c>
      <c r="E2218" s="1" t="s">
        <v>2236</v>
      </c>
      <c r="H2218" s="1" t="s">
        <v>15</v>
      </c>
      <c r="I2218" s="2">
        <v>45159</v>
      </c>
      <c r="J2218" s="2">
        <v>45155</v>
      </c>
      <c r="K2218" s="3">
        <v>-2399783</v>
      </c>
      <c r="L2218" s="1" t="s">
        <v>16</v>
      </c>
      <c r="M2218" s="4" t="s">
        <v>21399</v>
      </c>
      <c r="N2218" t="e">
        <f>VLOOKUP(M2218,Sheet2!$A$1:$A$1100,1,0)</f>
        <v>#N/A</v>
      </c>
    </row>
    <row r="2219" spans="1:14" hidden="1" x14ac:dyDescent="0.25">
      <c r="A2219" s="1" t="s">
        <v>10</v>
      </c>
      <c r="B2219" s="1" t="s">
        <v>11</v>
      </c>
      <c r="C2219" s="1" t="s">
        <v>12</v>
      </c>
      <c r="D2219" s="1" t="s">
        <v>13</v>
      </c>
      <c r="E2219" s="1" t="s">
        <v>2237</v>
      </c>
      <c r="H2219" s="1" t="s">
        <v>15</v>
      </c>
      <c r="I2219" s="2">
        <v>45159</v>
      </c>
      <c r="J2219" s="2">
        <v>45155</v>
      </c>
      <c r="K2219" s="3">
        <v>-1569607</v>
      </c>
      <c r="L2219" s="1" t="s">
        <v>16</v>
      </c>
      <c r="M2219" s="4" t="s">
        <v>21400</v>
      </c>
      <c r="N2219" t="e">
        <f>VLOOKUP(M2219,Sheet2!$A$1:$A$1100,1,0)</f>
        <v>#N/A</v>
      </c>
    </row>
    <row r="2220" spans="1:14" hidden="1" x14ac:dyDescent="0.25">
      <c r="A2220" s="1" t="s">
        <v>10</v>
      </c>
      <c r="B2220" s="1" t="s">
        <v>11</v>
      </c>
      <c r="C2220" s="1" t="s">
        <v>12</v>
      </c>
      <c r="D2220" s="1" t="s">
        <v>13</v>
      </c>
      <c r="E2220" s="1" t="s">
        <v>2238</v>
      </c>
      <c r="H2220" s="1" t="s">
        <v>15</v>
      </c>
      <c r="I2220" s="2">
        <v>45159</v>
      </c>
      <c r="J2220" s="2">
        <v>45155</v>
      </c>
      <c r="K2220" s="3">
        <v>-1356064</v>
      </c>
      <c r="L2220" s="1" t="s">
        <v>16</v>
      </c>
      <c r="M2220" s="4" t="s">
        <v>21401</v>
      </c>
      <c r="N2220" t="e">
        <f>VLOOKUP(M2220,Sheet2!$A$1:$A$1100,1,0)</f>
        <v>#N/A</v>
      </c>
    </row>
    <row r="2221" spans="1:14" hidden="1" x14ac:dyDescent="0.25">
      <c r="A2221" s="1" t="s">
        <v>10</v>
      </c>
      <c r="B2221" s="1" t="s">
        <v>11</v>
      </c>
      <c r="C2221" s="1" t="s">
        <v>12</v>
      </c>
      <c r="D2221" s="1" t="s">
        <v>13</v>
      </c>
      <c r="E2221" s="1" t="s">
        <v>2239</v>
      </c>
      <c r="H2221" s="1" t="s">
        <v>15</v>
      </c>
      <c r="I2221" s="2">
        <v>45159</v>
      </c>
      <c r="J2221" s="2">
        <v>45155</v>
      </c>
      <c r="K2221" s="3">
        <v>-767629</v>
      </c>
      <c r="L2221" s="1" t="s">
        <v>16</v>
      </c>
      <c r="M2221" s="4" t="s">
        <v>21402</v>
      </c>
      <c r="N2221" t="e">
        <f>VLOOKUP(M2221,Sheet2!$A$1:$A$1100,1,0)</f>
        <v>#N/A</v>
      </c>
    </row>
    <row r="2222" spans="1:14" hidden="1" x14ac:dyDescent="0.25">
      <c r="A2222" s="1" t="s">
        <v>10</v>
      </c>
      <c r="B2222" s="1" t="s">
        <v>11</v>
      </c>
      <c r="C2222" s="1" t="s">
        <v>12</v>
      </c>
      <c r="D2222" s="1" t="s">
        <v>13</v>
      </c>
      <c r="E2222" s="1" t="s">
        <v>2240</v>
      </c>
      <c r="H2222" s="1" t="s">
        <v>15</v>
      </c>
      <c r="I2222" s="2">
        <v>45159</v>
      </c>
      <c r="J2222" s="2">
        <v>45155</v>
      </c>
      <c r="K2222" s="3">
        <v>-1710288</v>
      </c>
      <c r="L2222" s="1" t="s">
        <v>16</v>
      </c>
      <c r="M2222" s="4" t="s">
        <v>21403</v>
      </c>
      <c r="N2222" t="e">
        <f>VLOOKUP(M2222,Sheet2!$A$1:$A$1100,1,0)</f>
        <v>#N/A</v>
      </c>
    </row>
    <row r="2223" spans="1:14" hidden="1" x14ac:dyDescent="0.25">
      <c r="A2223" s="1" t="s">
        <v>10</v>
      </c>
      <c r="B2223" s="1" t="s">
        <v>11</v>
      </c>
      <c r="C2223" s="1" t="s">
        <v>12</v>
      </c>
      <c r="D2223" s="1" t="s">
        <v>13</v>
      </c>
      <c r="E2223" s="1" t="s">
        <v>2241</v>
      </c>
      <c r="H2223" s="1" t="s">
        <v>15</v>
      </c>
      <c r="I2223" s="2">
        <v>45159</v>
      </c>
      <c r="J2223" s="2">
        <v>45155</v>
      </c>
      <c r="K2223" s="3">
        <v>-3716763</v>
      </c>
      <c r="L2223" s="1" t="s">
        <v>16</v>
      </c>
      <c r="M2223" s="4" t="s">
        <v>21404</v>
      </c>
      <c r="N2223" t="e">
        <f>VLOOKUP(M2223,Sheet2!$A$1:$A$1100,1,0)</f>
        <v>#N/A</v>
      </c>
    </row>
    <row r="2224" spans="1:14" hidden="1" x14ac:dyDescent="0.25">
      <c r="A2224" s="1" t="s">
        <v>10</v>
      </c>
      <c r="B2224" s="1" t="s">
        <v>11</v>
      </c>
      <c r="C2224" s="1" t="s">
        <v>12</v>
      </c>
      <c r="D2224" s="1" t="s">
        <v>13</v>
      </c>
      <c r="E2224" s="1" t="s">
        <v>2242</v>
      </c>
      <c r="H2224" s="1" t="s">
        <v>15</v>
      </c>
      <c r="I2224" s="2">
        <v>45159</v>
      </c>
      <c r="J2224" s="2">
        <v>45155</v>
      </c>
      <c r="K2224" s="3">
        <v>-1107086</v>
      </c>
      <c r="L2224" s="1" t="s">
        <v>16</v>
      </c>
      <c r="M2224" s="4" t="s">
        <v>21405</v>
      </c>
      <c r="N2224" t="e">
        <f>VLOOKUP(M2224,Sheet2!$A$1:$A$1100,1,0)</f>
        <v>#N/A</v>
      </c>
    </row>
    <row r="2225" spans="1:14" hidden="1" x14ac:dyDescent="0.25">
      <c r="A2225" s="1" t="s">
        <v>10</v>
      </c>
      <c r="B2225" s="1" t="s">
        <v>11</v>
      </c>
      <c r="C2225" s="1" t="s">
        <v>12</v>
      </c>
      <c r="D2225" s="1" t="s">
        <v>13</v>
      </c>
      <c r="E2225" s="1" t="s">
        <v>2243</v>
      </c>
      <c r="H2225" s="1" t="s">
        <v>15</v>
      </c>
      <c r="I2225" s="2">
        <v>45159</v>
      </c>
      <c r="J2225" s="2">
        <v>45155</v>
      </c>
      <c r="K2225" s="3">
        <v>-2475041</v>
      </c>
      <c r="L2225" s="1" t="s">
        <v>16</v>
      </c>
      <c r="M2225" s="4" t="s">
        <v>21406</v>
      </c>
      <c r="N2225" t="e">
        <f>VLOOKUP(M2225,Sheet2!$A$1:$A$1100,1,0)</f>
        <v>#N/A</v>
      </c>
    </row>
    <row r="2226" spans="1:14" hidden="1" x14ac:dyDescent="0.25">
      <c r="A2226" s="1" t="s">
        <v>10</v>
      </c>
      <c r="B2226" s="1" t="s">
        <v>11</v>
      </c>
      <c r="C2226" s="1" t="s">
        <v>12</v>
      </c>
      <c r="D2226" s="1" t="s">
        <v>13</v>
      </c>
      <c r="E2226" s="1" t="s">
        <v>2244</v>
      </c>
      <c r="H2226" s="1" t="s">
        <v>15</v>
      </c>
      <c r="I2226" s="2">
        <v>45159</v>
      </c>
      <c r="J2226" s="2">
        <v>45155</v>
      </c>
      <c r="K2226" s="3">
        <v>-1448507</v>
      </c>
      <c r="L2226" s="1" t="s">
        <v>16</v>
      </c>
      <c r="M2226" s="4" t="s">
        <v>21407</v>
      </c>
      <c r="N2226" t="e">
        <f>VLOOKUP(M2226,Sheet2!$A$1:$A$1100,1,0)</f>
        <v>#N/A</v>
      </c>
    </row>
    <row r="2227" spans="1:14" hidden="1" x14ac:dyDescent="0.25">
      <c r="A2227" s="1" t="s">
        <v>10</v>
      </c>
      <c r="B2227" s="1" t="s">
        <v>11</v>
      </c>
      <c r="C2227" s="1" t="s">
        <v>12</v>
      </c>
      <c r="D2227" s="1" t="s">
        <v>13</v>
      </c>
      <c r="E2227" s="1" t="s">
        <v>2245</v>
      </c>
      <c r="H2227" s="1" t="s">
        <v>15</v>
      </c>
      <c r="I2227" s="2">
        <v>45159</v>
      </c>
      <c r="J2227" s="2">
        <v>45155</v>
      </c>
      <c r="K2227" s="3">
        <v>-3593257</v>
      </c>
      <c r="L2227" s="1" t="s">
        <v>16</v>
      </c>
      <c r="M2227" s="4" t="s">
        <v>21408</v>
      </c>
      <c r="N2227" t="e">
        <f>VLOOKUP(M2227,Sheet2!$A$1:$A$1100,1,0)</f>
        <v>#N/A</v>
      </c>
    </row>
    <row r="2228" spans="1:14" hidden="1" x14ac:dyDescent="0.25">
      <c r="A2228" s="1" t="s">
        <v>10</v>
      </c>
      <c r="B2228" s="1" t="s">
        <v>11</v>
      </c>
      <c r="C2228" s="1" t="s">
        <v>12</v>
      </c>
      <c r="D2228" s="1" t="s">
        <v>13</v>
      </c>
      <c r="E2228" s="1" t="s">
        <v>2246</v>
      </c>
      <c r="H2228" s="1" t="s">
        <v>15</v>
      </c>
      <c r="I2228" s="2">
        <v>45159</v>
      </c>
      <c r="J2228" s="2">
        <v>45155</v>
      </c>
      <c r="K2228" s="3">
        <v>-943627</v>
      </c>
      <c r="L2228" s="1" t="s">
        <v>16</v>
      </c>
      <c r="M2228" s="4" t="s">
        <v>21409</v>
      </c>
      <c r="N2228" t="e">
        <f>VLOOKUP(M2228,Sheet2!$A$1:$A$1100,1,0)</f>
        <v>#N/A</v>
      </c>
    </row>
    <row r="2229" spans="1:14" hidden="1" x14ac:dyDescent="0.25">
      <c r="A2229" s="1" t="s">
        <v>10</v>
      </c>
      <c r="B2229" s="1" t="s">
        <v>11</v>
      </c>
      <c r="C2229" s="1" t="s">
        <v>12</v>
      </c>
      <c r="D2229" s="1" t="s">
        <v>13</v>
      </c>
      <c r="E2229" s="1" t="s">
        <v>2247</v>
      </c>
      <c r="H2229" s="1" t="s">
        <v>15</v>
      </c>
      <c r="I2229" s="2">
        <v>45159</v>
      </c>
      <c r="J2229" s="2">
        <v>45155</v>
      </c>
      <c r="K2229" s="3">
        <v>-959537</v>
      </c>
      <c r="L2229" s="1" t="s">
        <v>16</v>
      </c>
      <c r="M2229" s="4" t="s">
        <v>21410</v>
      </c>
      <c r="N2229" t="e">
        <f>VLOOKUP(M2229,Sheet2!$A$1:$A$1100,1,0)</f>
        <v>#N/A</v>
      </c>
    </row>
    <row r="2230" spans="1:14" hidden="1" x14ac:dyDescent="0.25">
      <c r="A2230" s="1" t="s">
        <v>10</v>
      </c>
      <c r="B2230" s="1" t="s">
        <v>11</v>
      </c>
      <c r="C2230" s="1" t="s">
        <v>12</v>
      </c>
      <c r="D2230" s="1" t="s">
        <v>13</v>
      </c>
      <c r="E2230" s="1" t="s">
        <v>2248</v>
      </c>
      <c r="H2230" s="1" t="s">
        <v>15</v>
      </c>
      <c r="I2230" s="2">
        <v>45159</v>
      </c>
      <c r="J2230" s="2">
        <v>45155</v>
      </c>
      <c r="K2230" s="3">
        <v>-1292179</v>
      </c>
      <c r="L2230" s="1" t="s">
        <v>16</v>
      </c>
      <c r="M2230" s="4" t="s">
        <v>21411</v>
      </c>
      <c r="N2230" t="e">
        <f>VLOOKUP(M2230,Sheet2!$A$1:$A$1100,1,0)</f>
        <v>#N/A</v>
      </c>
    </row>
    <row r="2231" spans="1:14" hidden="1" x14ac:dyDescent="0.25">
      <c r="A2231" s="1" t="s">
        <v>10</v>
      </c>
      <c r="B2231" s="1" t="s">
        <v>11</v>
      </c>
      <c r="C2231" s="1" t="s">
        <v>12</v>
      </c>
      <c r="D2231" s="1" t="s">
        <v>13</v>
      </c>
      <c r="E2231" s="1" t="s">
        <v>2249</v>
      </c>
      <c r="H2231" s="1" t="s">
        <v>15</v>
      </c>
      <c r="I2231" s="2">
        <v>45159</v>
      </c>
      <c r="J2231" s="2">
        <v>45155</v>
      </c>
      <c r="K2231" s="3">
        <v>-880718</v>
      </c>
      <c r="L2231" s="1" t="s">
        <v>16</v>
      </c>
      <c r="M2231" s="4" t="s">
        <v>21412</v>
      </c>
      <c r="N2231" t="e">
        <f>VLOOKUP(M2231,Sheet2!$A$1:$A$1100,1,0)</f>
        <v>#N/A</v>
      </c>
    </row>
    <row r="2232" spans="1:14" hidden="1" x14ac:dyDescent="0.25">
      <c r="A2232" s="1" t="s">
        <v>10</v>
      </c>
      <c r="B2232" s="1" t="s">
        <v>11</v>
      </c>
      <c r="C2232" s="1" t="s">
        <v>12</v>
      </c>
      <c r="D2232" s="1" t="s">
        <v>13</v>
      </c>
      <c r="E2232" s="1" t="s">
        <v>2250</v>
      </c>
      <c r="H2232" s="1" t="s">
        <v>15</v>
      </c>
      <c r="I2232" s="2">
        <v>45159</v>
      </c>
      <c r="J2232" s="2">
        <v>45155</v>
      </c>
      <c r="K2232" s="3">
        <v>-1207252</v>
      </c>
      <c r="L2232" s="1" t="s">
        <v>16</v>
      </c>
      <c r="M2232" s="4" t="s">
        <v>21413</v>
      </c>
      <c r="N2232" t="e">
        <f>VLOOKUP(M2232,Sheet2!$A$1:$A$1100,1,0)</f>
        <v>#N/A</v>
      </c>
    </row>
    <row r="2233" spans="1:14" hidden="1" x14ac:dyDescent="0.25">
      <c r="A2233" s="1" t="s">
        <v>10</v>
      </c>
      <c r="B2233" s="1" t="s">
        <v>11</v>
      </c>
      <c r="C2233" s="1" t="s">
        <v>12</v>
      </c>
      <c r="D2233" s="1" t="s">
        <v>13</v>
      </c>
      <c r="E2233" s="1" t="s">
        <v>2251</v>
      </c>
      <c r="H2233" s="1" t="s">
        <v>15</v>
      </c>
      <c r="I2233" s="2">
        <v>45159</v>
      </c>
      <c r="J2233" s="2">
        <v>45155</v>
      </c>
      <c r="K2233" s="3">
        <v>-959537</v>
      </c>
      <c r="L2233" s="1" t="s">
        <v>16</v>
      </c>
      <c r="M2233" s="4" t="s">
        <v>21414</v>
      </c>
      <c r="N2233" t="e">
        <f>VLOOKUP(M2233,Sheet2!$A$1:$A$1100,1,0)</f>
        <v>#N/A</v>
      </c>
    </row>
    <row r="2234" spans="1:14" hidden="1" x14ac:dyDescent="0.25">
      <c r="A2234" s="1" t="s">
        <v>10</v>
      </c>
      <c r="B2234" s="1" t="s">
        <v>11</v>
      </c>
      <c r="C2234" s="1" t="s">
        <v>12</v>
      </c>
      <c r="D2234" s="1" t="s">
        <v>13</v>
      </c>
      <c r="E2234" s="1" t="s">
        <v>2252</v>
      </c>
      <c r="H2234" s="1" t="s">
        <v>15</v>
      </c>
      <c r="I2234" s="2">
        <v>45159</v>
      </c>
      <c r="J2234" s="2">
        <v>45155</v>
      </c>
      <c r="K2234" s="3">
        <v>-959537</v>
      </c>
      <c r="L2234" s="1" t="s">
        <v>16</v>
      </c>
      <c r="M2234" s="4" t="s">
        <v>21415</v>
      </c>
      <c r="N2234" t="e">
        <f>VLOOKUP(M2234,Sheet2!$A$1:$A$1100,1,0)</f>
        <v>#N/A</v>
      </c>
    </row>
    <row r="2235" spans="1:14" hidden="1" x14ac:dyDescent="0.25">
      <c r="A2235" s="1" t="s">
        <v>10</v>
      </c>
      <c r="B2235" s="1" t="s">
        <v>11</v>
      </c>
      <c r="C2235" s="1" t="s">
        <v>12</v>
      </c>
      <c r="D2235" s="1" t="s">
        <v>13</v>
      </c>
      <c r="E2235" s="1" t="s">
        <v>2253</v>
      </c>
      <c r="H2235" s="1" t="s">
        <v>15</v>
      </c>
      <c r="I2235" s="2">
        <v>45159</v>
      </c>
      <c r="J2235" s="2">
        <v>45155</v>
      </c>
      <c r="K2235" s="3">
        <v>-709646</v>
      </c>
      <c r="L2235" s="1" t="s">
        <v>16</v>
      </c>
      <c r="M2235" s="4" t="s">
        <v>21416</v>
      </c>
      <c r="N2235" t="e">
        <f>VLOOKUP(M2235,Sheet2!$A$1:$A$1100,1,0)</f>
        <v>#N/A</v>
      </c>
    </row>
    <row r="2236" spans="1:14" hidden="1" x14ac:dyDescent="0.25">
      <c r="A2236" s="1" t="s">
        <v>10</v>
      </c>
      <c r="B2236" s="1" t="s">
        <v>11</v>
      </c>
      <c r="C2236" s="1" t="s">
        <v>12</v>
      </c>
      <c r="D2236" s="1" t="s">
        <v>13</v>
      </c>
      <c r="E2236" s="1" t="s">
        <v>2254</v>
      </c>
      <c r="H2236" s="1" t="s">
        <v>15</v>
      </c>
      <c r="I2236" s="2">
        <v>45159</v>
      </c>
      <c r="J2236" s="2">
        <v>45155</v>
      </c>
      <c r="K2236" s="3">
        <v>-3182831</v>
      </c>
      <c r="L2236" s="1" t="s">
        <v>16</v>
      </c>
      <c r="M2236" s="4" t="s">
        <v>21417</v>
      </c>
      <c r="N2236" t="e">
        <f>VLOOKUP(M2236,Sheet2!$A$1:$A$1100,1,0)</f>
        <v>#N/A</v>
      </c>
    </row>
    <row r="2237" spans="1:14" hidden="1" x14ac:dyDescent="0.25">
      <c r="A2237" s="1" t="s">
        <v>10</v>
      </c>
      <c r="B2237" s="1" t="s">
        <v>11</v>
      </c>
      <c r="C2237" s="1" t="s">
        <v>12</v>
      </c>
      <c r="D2237" s="1" t="s">
        <v>13</v>
      </c>
      <c r="E2237" s="1" t="s">
        <v>2255</v>
      </c>
      <c r="H2237" s="1" t="s">
        <v>15</v>
      </c>
      <c r="I2237" s="2">
        <v>45159</v>
      </c>
      <c r="J2237" s="2">
        <v>45155</v>
      </c>
      <c r="K2237" s="3">
        <v>-868301</v>
      </c>
      <c r="L2237" s="1" t="s">
        <v>16</v>
      </c>
      <c r="M2237" s="4" t="s">
        <v>21418</v>
      </c>
      <c r="N2237" t="e">
        <f>VLOOKUP(M2237,Sheet2!$A$1:$A$1100,1,0)</f>
        <v>#N/A</v>
      </c>
    </row>
    <row r="2238" spans="1:14" hidden="1" x14ac:dyDescent="0.25">
      <c r="A2238" s="1" t="s">
        <v>10</v>
      </c>
      <c r="B2238" s="1" t="s">
        <v>11</v>
      </c>
      <c r="C2238" s="1" t="s">
        <v>12</v>
      </c>
      <c r="D2238" s="1" t="s">
        <v>13</v>
      </c>
      <c r="E2238" s="1" t="s">
        <v>2256</v>
      </c>
      <c r="H2238" s="1" t="s">
        <v>15</v>
      </c>
      <c r="I2238" s="2">
        <v>45159</v>
      </c>
      <c r="J2238" s="2">
        <v>45155</v>
      </c>
      <c r="K2238" s="3">
        <v>-2397519</v>
      </c>
      <c r="L2238" s="1" t="s">
        <v>16</v>
      </c>
      <c r="M2238" s="4" t="s">
        <v>21419</v>
      </c>
      <c r="N2238" t="e">
        <f>VLOOKUP(M2238,Sheet2!$A$1:$A$1100,1,0)</f>
        <v>#N/A</v>
      </c>
    </row>
    <row r="2239" spans="1:14" hidden="1" x14ac:dyDescent="0.25">
      <c r="A2239" s="1" t="s">
        <v>10</v>
      </c>
      <c r="B2239" s="1" t="s">
        <v>11</v>
      </c>
      <c r="C2239" s="1" t="s">
        <v>12</v>
      </c>
      <c r="D2239" s="1" t="s">
        <v>13</v>
      </c>
      <c r="E2239" s="1" t="s">
        <v>2257</v>
      </c>
      <c r="H2239" s="1" t="s">
        <v>15</v>
      </c>
      <c r="I2239" s="2">
        <v>45159</v>
      </c>
      <c r="J2239" s="2">
        <v>45155</v>
      </c>
      <c r="K2239" s="3">
        <v>-1088935</v>
      </c>
      <c r="L2239" s="1" t="s">
        <v>16</v>
      </c>
      <c r="M2239" s="4" t="s">
        <v>21420</v>
      </c>
      <c r="N2239" t="e">
        <f>VLOOKUP(M2239,Sheet2!$A$1:$A$1100,1,0)</f>
        <v>#N/A</v>
      </c>
    </row>
    <row r="2240" spans="1:14" hidden="1" x14ac:dyDescent="0.25">
      <c r="A2240" s="1" t="s">
        <v>10</v>
      </c>
      <c r="B2240" s="1" t="s">
        <v>11</v>
      </c>
      <c r="C2240" s="1" t="s">
        <v>12</v>
      </c>
      <c r="D2240" s="1" t="s">
        <v>13</v>
      </c>
      <c r="E2240" s="1" t="s">
        <v>2258</v>
      </c>
      <c r="H2240" s="1" t="s">
        <v>15</v>
      </c>
      <c r="I2240" s="2">
        <v>45159</v>
      </c>
      <c r="J2240" s="2">
        <v>45155</v>
      </c>
      <c r="K2240" s="3">
        <v>-541966</v>
      </c>
      <c r="L2240" s="1" t="s">
        <v>16</v>
      </c>
      <c r="M2240" s="4" t="s">
        <v>21421</v>
      </c>
      <c r="N2240" t="e">
        <f>VLOOKUP(M2240,Sheet2!$A$1:$A$1100,1,0)</f>
        <v>#N/A</v>
      </c>
    </row>
    <row r="2241" spans="1:14" hidden="1" x14ac:dyDescent="0.25">
      <c r="A2241" s="1" t="s">
        <v>10</v>
      </c>
      <c r="B2241" s="1" t="s">
        <v>11</v>
      </c>
      <c r="C2241" s="1" t="s">
        <v>12</v>
      </c>
      <c r="D2241" s="1" t="s">
        <v>13</v>
      </c>
      <c r="E2241" s="1" t="s">
        <v>2259</v>
      </c>
      <c r="H2241" s="1" t="s">
        <v>15</v>
      </c>
      <c r="I2241" s="2">
        <v>45159</v>
      </c>
      <c r="J2241" s="2">
        <v>45155</v>
      </c>
      <c r="K2241" s="3">
        <v>-4661517</v>
      </c>
      <c r="L2241" s="1" t="s">
        <v>16</v>
      </c>
      <c r="M2241" s="4" t="s">
        <v>21422</v>
      </c>
      <c r="N2241" t="e">
        <f>VLOOKUP(M2241,Sheet2!$A$1:$A$1100,1,0)</f>
        <v>#N/A</v>
      </c>
    </row>
    <row r="2242" spans="1:14" hidden="1" x14ac:dyDescent="0.25">
      <c r="A2242" s="1" t="s">
        <v>10</v>
      </c>
      <c r="B2242" s="1" t="s">
        <v>11</v>
      </c>
      <c r="C2242" s="1" t="s">
        <v>12</v>
      </c>
      <c r="D2242" s="1" t="s">
        <v>13</v>
      </c>
      <c r="E2242" s="1" t="s">
        <v>2260</v>
      </c>
      <c r="H2242" s="1" t="s">
        <v>15</v>
      </c>
      <c r="I2242" s="2">
        <v>45159</v>
      </c>
      <c r="J2242" s="2">
        <v>45155</v>
      </c>
      <c r="K2242" s="3">
        <v>-959537</v>
      </c>
      <c r="L2242" s="1" t="s">
        <v>16</v>
      </c>
      <c r="M2242" s="4" t="s">
        <v>21423</v>
      </c>
      <c r="N2242" t="e">
        <f>VLOOKUP(M2242,Sheet2!$A$1:$A$1100,1,0)</f>
        <v>#N/A</v>
      </c>
    </row>
    <row r="2243" spans="1:14" hidden="1" x14ac:dyDescent="0.25">
      <c r="A2243" s="1" t="s">
        <v>10</v>
      </c>
      <c r="B2243" s="1" t="s">
        <v>11</v>
      </c>
      <c r="C2243" s="1" t="s">
        <v>12</v>
      </c>
      <c r="D2243" s="1" t="s">
        <v>13</v>
      </c>
      <c r="E2243" s="1" t="s">
        <v>2261</v>
      </c>
      <c r="H2243" s="1" t="s">
        <v>15</v>
      </c>
      <c r="I2243" s="2">
        <v>45159</v>
      </c>
      <c r="J2243" s="2">
        <v>45155</v>
      </c>
      <c r="K2243" s="3">
        <v>-1365276</v>
      </c>
      <c r="L2243" s="1" t="s">
        <v>16</v>
      </c>
      <c r="M2243" s="4" t="s">
        <v>21424</v>
      </c>
      <c r="N2243" t="e">
        <f>VLOOKUP(M2243,Sheet2!$A$1:$A$1100,1,0)</f>
        <v>#N/A</v>
      </c>
    </row>
    <row r="2244" spans="1:14" hidden="1" x14ac:dyDescent="0.25">
      <c r="A2244" s="1" t="s">
        <v>10</v>
      </c>
      <c r="B2244" s="1" t="s">
        <v>11</v>
      </c>
      <c r="C2244" s="1" t="s">
        <v>12</v>
      </c>
      <c r="D2244" s="1" t="s">
        <v>13</v>
      </c>
      <c r="E2244" s="1" t="s">
        <v>2262</v>
      </c>
      <c r="H2244" s="1" t="s">
        <v>15</v>
      </c>
      <c r="I2244" s="2">
        <v>45159</v>
      </c>
      <c r="J2244" s="2">
        <v>45155</v>
      </c>
      <c r="K2244" s="3">
        <v>-1243395</v>
      </c>
      <c r="L2244" s="1" t="s">
        <v>16</v>
      </c>
      <c r="M2244" s="4" t="s">
        <v>21425</v>
      </c>
      <c r="N2244" t="e">
        <f>VLOOKUP(M2244,Sheet2!$A$1:$A$1100,1,0)</f>
        <v>#N/A</v>
      </c>
    </row>
    <row r="2245" spans="1:14" hidden="1" x14ac:dyDescent="0.25">
      <c r="A2245" s="1" t="s">
        <v>10</v>
      </c>
      <c r="B2245" s="1" t="s">
        <v>11</v>
      </c>
      <c r="C2245" s="1" t="s">
        <v>12</v>
      </c>
      <c r="D2245" s="1" t="s">
        <v>13</v>
      </c>
      <c r="E2245" s="1" t="s">
        <v>2263</v>
      </c>
      <c r="H2245" s="1" t="s">
        <v>15</v>
      </c>
      <c r="I2245" s="2">
        <v>45159</v>
      </c>
      <c r="J2245" s="2">
        <v>45155</v>
      </c>
      <c r="K2245" s="3">
        <v>-806799</v>
      </c>
      <c r="L2245" s="1" t="s">
        <v>16</v>
      </c>
      <c r="M2245" s="4" t="s">
        <v>21426</v>
      </c>
      <c r="N2245" t="e">
        <f>VLOOKUP(M2245,Sheet2!$A$1:$A$1100,1,0)</f>
        <v>#N/A</v>
      </c>
    </row>
    <row r="2246" spans="1:14" hidden="1" x14ac:dyDescent="0.25">
      <c r="A2246" s="1" t="s">
        <v>10</v>
      </c>
      <c r="B2246" s="1" t="s">
        <v>11</v>
      </c>
      <c r="C2246" s="1" t="s">
        <v>12</v>
      </c>
      <c r="D2246" s="1" t="s">
        <v>13</v>
      </c>
      <c r="E2246" s="1" t="s">
        <v>2264</v>
      </c>
      <c r="H2246" s="1" t="s">
        <v>15</v>
      </c>
      <c r="I2246" s="2">
        <v>45159</v>
      </c>
      <c r="J2246" s="2">
        <v>45155</v>
      </c>
      <c r="K2246" s="3">
        <v>-1321985</v>
      </c>
      <c r="L2246" s="1" t="s">
        <v>16</v>
      </c>
      <c r="M2246" s="4" t="s">
        <v>21427</v>
      </c>
      <c r="N2246" t="e">
        <f>VLOOKUP(M2246,Sheet2!$A$1:$A$1100,1,0)</f>
        <v>#N/A</v>
      </c>
    </row>
    <row r="2247" spans="1:14" hidden="1" x14ac:dyDescent="0.25">
      <c r="A2247" s="1" t="s">
        <v>10</v>
      </c>
      <c r="B2247" s="1" t="s">
        <v>11</v>
      </c>
      <c r="C2247" s="1" t="s">
        <v>12</v>
      </c>
      <c r="D2247" s="1" t="s">
        <v>13</v>
      </c>
      <c r="E2247" s="1" t="s">
        <v>2265</v>
      </c>
      <c r="H2247" s="1" t="s">
        <v>15</v>
      </c>
      <c r="I2247" s="2">
        <v>45159</v>
      </c>
      <c r="J2247" s="2">
        <v>45155</v>
      </c>
      <c r="K2247" s="3">
        <v>-1065709</v>
      </c>
      <c r="L2247" s="1" t="s">
        <v>16</v>
      </c>
      <c r="M2247" s="4" t="s">
        <v>21428</v>
      </c>
      <c r="N2247" t="e">
        <f>VLOOKUP(M2247,Sheet2!$A$1:$A$1100,1,0)</f>
        <v>#N/A</v>
      </c>
    </row>
    <row r="2248" spans="1:14" hidden="1" x14ac:dyDescent="0.25">
      <c r="A2248" s="1" t="s">
        <v>10</v>
      </c>
      <c r="B2248" s="1" t="s">
        <v>11</v>
      </c>
      <c r="C2248" s="1" t="s">
        <v>12</v>
      </c>
      <c r="D2248" s="1" t="s">
        <v>13</v>
      </c>
      <c r="E2248" s="1" t="s">
        <v>2266</v>
      </c>
      <c r="H2248" s="1" t="s">
        <v>15</v>
      </c>
      <c r="I2248" s="2">
        <v>45159</v>
      </c>
      <c r="J2248" s="2">
        <v>45155</v>
      </c>
      <c r="K2248" s="3">
        <v>-1350346</v>
      </c>
      <c r="L2248" s="1" t="s">
        <v>16</v>
      </c>
      <c r="M2248" s="4" t="s">
        <v>21429</v>
      </c>
      <c r="N2248" t="e">
        <f>VLOOKUP(M2248,Sheet2!$A$1:$A$1100,1,0)</f>
        <v>#N/A</v>
      </c>
    </row>
    <row r="2249" spans="1:14" hidden="1" x14ac:dyDescent="0.25">
      <c r="A2249" s="1" t="s">
        <v>10</v>
      </c>
      <c r="B2249" s="1" t="s">
        <v>11</v>
      </c>
      <c r="C2249" s="1" t="s">
        <v>12</v>
      </c>
      <c r="D2249" s="1" t="s">
        <v>13</v>
      </c>
      <c r="E2249" s="1" t="s">
        <v>2267</v>
      </c>
      <c r="H2249" s="1" t="s">
        <v>15</v>
      </c>
      <c r="I2249" s="2">
        <v>45159</v>
      </c>
      <c r="J2249" s="2">
        <v>45155</v>
      </c>
      <c r="K2249" s="3">
        <v>-1850169</v>
      </c>
      <c r="L2249" s="1" t="s">
        <v>16</v>
      </c>
      <c r="M2249" s="4" t="s">
        <v>21430</v>
      </c>
      <c r="N2249" t="e">
        <f>VLOOKUP(M2249,Sheet2!$A$1:$A$1100,1,0)</f>
        <v>#N/A</v>
      </c>
    </row>
    <row r="2250" spans="1:14" hidden="1" x14ac:dyDescent="0.25">
      <c r="A2250" s="1" t="s">
        <v>10</v>
      </c>
      <c r="B2250" s="1" t="s">
        <v>11</v>
      </c>
      <c r="C2250" s="1" t="s">
        <v>12</v>
      </c>
      <c r="D2250" s="1" t="s">
        <v>13</v>
      </c>
      <c r="E2250" s="1" t="s">
        <v>2268</v>
      </c>
      <c r="H2250" s="1" t="s">
        <v>15</v>
      </c>
      <c r="I2250" s="2">
        <v>45159</v>
      </c>
      <c r="J2250" s="2">
        <v>45155</v>
      </c>
      <c r="K2250" s="3">
        <v>-1869728</v>
      </c>
      <c r="L2250" s="1" t="s">
        <v>16</v>
      </c>
      <c r="M2250" s="4" t="s">
        <v>21431</v>
      </c>
      <c r="N2250" t="e">
        <f>VLOOKUP(M2250,Sheet2!$A$1:$A$1100,1,0)</f>
        <v>#N/A</v>
      </c>
    </row>
    <row r="2251" spans="1:14" hidden="1" x14ac:dyDescent="0.25">
      <c r="A2251" s="1" t="s">
        <v>10</v>
      </c>
      <c r="B2251" s="1" t="s">
        <v>11</v>
      </c>
      <c r="C2251" s="1" t="s">
        <v>12</v>
      </c>
      <c r="D2251" s="1" t="s">
        <v>13</v>
      </c>
      <c r="E2251" s="1" t="s">
        <v>2269</v>
      </c>
      <c r="H2251" s="1" t="s">
        <v>15</v>
      </c>
      <c r="I2251" s="2">
        <v>45159</v>
      </c>
      <c r="J2251" s="2">
        <v>45155</v>
      </c>
      <c r="K2251" s="3">
        <v>-2628887</v>
      </c>
      <c r="L2251" s="1" t="s">
        <v>16</v>
      </c>
      <c r="M2251" s="4" t="s">
        <v>21432</v>
      </c>
      <c r="N2251" t="e">
        <f>VLOOKUP(M2251,Sheet2!$A$1:$A$1100,1,0)</f>
        <v>#N/A</v>
      </c>
    </row>
    <row r="2252" spans="1:14" hidden="1" x14ac:dyDescent="0.25">
      <c r="A2252" s="1" t="s">
        <v>10</v>
      </c>
      <c r="B2252" s="1" t="s">
        <v>11</v>
      </c>
      <c r="C2252" s="1" t="s">
        <v>12</v>
      </c>
      <c r="D2252" s="1" t="s">
        <v>13</v>
      </c>
      <c r="E2252" s="1" t="s">
        <v>2270</v>
      </c>
      <c r="H2252" s="1" t="s">
        <v>15</v>
      </c>
      <c r="I2252" s="2">
        <v>45159</v>
      </c>
      <c r="J2252" s="2">
        <v>45155</v>
      </c>
      <c r="K2252" s="3">
        <v>-1422604</v>
      </c>
      <c r="L2252" s="1" t="s">
        <v>16</v>
      </c>
      <c r="M2252" s="4" t="s">
        <v>21433</v>
      </c>
      <c r="N2252" t="e">
        <f>VLOOKUP(M2252,Sheet2!$A$1:$A$1100,1,0)</f>
        <v>#N/A</v>
      </c>
    </row>
    <row r="2253" spans="1:14" hidden="1" x14ac:dyDescent="0.25">
      <c r="A2253" s="1" t="s">
        <v>10</v>
      </c>
      <c r="B2253" s="1" t="s">
        <v>11</v>
      </c>
      <c r="C2253" s="1" t="s">
        <v>12</v>
      </c>
      <c r="D2253" s="1" t="s">
        <v>13</v>
      </c>
      <c r="E2253" s="1" t="s">
        <v>2271</v>
      </c>
      <c r="H2253" s="1" t="s">
        <v>15</v>
      </c>
      <c r="I2253" s="2">
        <v>45159</v>
      </c>
      <c r="J2253" s="2">
        <v>45155</v>
      </c>
      <c r="K2253" s="3">
        <v>-1230516</v>
      </c>
      <c r="L2253" s="1" t="s">
        <v>16</v>
      </c>
      <c r="M2253" s="4" t="s">
        <v>21434</v>
      </c>
      <c r="N2253" t="e">
        <f>VLOOKUP(M2253,Sheet2!$A$1:$A$1100,1,0)</f>
        <v>#N/A</v>
      </c>
    </row>
    <row r="2254" spans="1:14" hidden="1" x14ac:dyDescent="0.25">
      <c r="A2254" s="1" t="s">
        <v>10</v>
      </c>
      <c r="B2254" s="1" t="s">
        <v>11</v>
      </c>
      <c r="C2254" s="1" t="s">
        <v>12</v>
      </c>
      <c r="D2254" s="1" t="s">
        <v>13</v>
      </c>
      <c r="E2254" s="1" t="s">
        <v>2272</v>
      </c>
      <c r="H2254" s="1" t="s">
        <v>15</v>
      </c>
      <c r="I2254" s="2">
        <v>45159</v>
      </c>
      <c r="J2254" s="2">
        <v>45155</v>
      </c>
      <c r="K2254" s="3">
        <v>-959537</v>
      </c>
      <c r="L2254" s="1" t="s">
        <v>16</v>
      </c>
      <c r="M2254" s="4" t="s">
        <v>21435</v>
      </c>
      <c r="N2254" t="e">
        <f>VLOOKUP(M2254,Sheet2!$A$1:$A$1100,1,0)</f>
        <v>#N/A</v>
      </c>
    </row>
    <row r="2255" spans="1:14" hidden="1" x14ac:dyDescent="0.25">
      <c r="A2255" s="1" t="s">
        <v>10</v>
      </c>
      <c r="B2255" s="1" t="s">
        <v>11</v>
      </c>
      <c r="C2255" s="1" t="s">
        <v>12</v>
      </c>
      <c r="D2255" s="1" t="s">
        <v>13</v>
      </c>
      <c r="E2255" s="1" t="s">
        <v>2273</v>
      </c>
      <c r="H2255" s="1" t="s">
        <v>15</v>
      </c>
      <c r="I2255" s="2">
        <v>45159</v>
      </c>
      <c r="J2255" s="2">
        <v>45155</v>
      </c>
      <c r="K2255" s="3">
        <v>-1431708</v>
      </c>
      <c r="L2255" s="1" t="s">
        <v>16</v>
      </c>
      <c r="M2255" s="4" t="s">
        <v>21436</v>
      </c>
      <c r="N2255" t="e">
        <f>VLOOKUP(M2255,Sheet2!$A$1:$A$1100,1,0)</f>
        <v>#N/A</v>
      </c>
    </row>
    <row r="2256" spans="1:14" hidden="1" x14ac:dyDescent="0.25">
      <c r="A2256" s="1" t="s">
        <v>10</v>
      </c>
      <c r="B2256" s="1" t="s">
        <v>11</v>
      </c>
      <c r="C2256" s="1" t="s">
        <v>12</v>
      </c>
      <c r="D2256" s="1" t="s">
        <v>13</v>
      </c>
      <c r="E2256" s="1" t="s">
        <v>2274</v>
      </c>
      <c r="H2256" s="1" t="s">
        <v>15</v>
      </c>
      <c r="I2256" s="2">
        <v>45159</v>
      </c>
      <c r="J2256" s="2">
        <v>45155</v>
      </c>
      <c r="K2256" s="3">
        <v>-1287285</v>
      </c>
      <c r="L2256" s="1" t="s">
        <v>16</v>
      </c>
      <c r="M2256" s="4" t="s">
        <v>21437</v>
      </c>
      <c r="N2256" t="e">
        <f>VLOOKUP(M2256,Sheet2!$A$1:$A$1100,1,0)</f>
        <v>#N/A</v>
      </c>
    </row>
    <row r="2257" spans="1:14" hidden="1" x14ac:dyDescent="0.25">
      <c r="A2257" s="1" t="s">
        <v>10</v>
      </c>
      <c r="B2257" s="1" t="s">
        <v>11</v>
      </c>
      <c r="C2257" s="1" t="s">
        <v>12</v>
      </c>
      <c r="D2257" s="1" t="s">
        <v>13</v>
      </c>
      <c r="E2257" s="1" t="s">
        <v>2275</v>
      </c>
      <c r="H2257" s="1" t="s">
        <v>15</v>
      </c>
      <c r="I2257" s="2">
        <v>45159</v>
      </c>
      <c r="J2257" s="2">
        <v>45155</v>
      </c>
      <c r="K2257" s="3">
        <v>-1819917</v>
      </c>
      <c r="L2257" s="1" t="s">
        <v>16</v>
      </c>
      <c r="M2257" s="4" t="s">
        <v>21438</v>
      </c>
      <c r="N2257" t="e">
        <f>VLOOKUP(M2257,Sheet2!$A$1:$A$1100,1,0)</f>
        <v>#N/A</v>
      </c>
    </row>
    <row r="2258" spans="1:14" hidden="1" x14ac:dyDescent="0.25">
      <c r="A2258" s="1" t="s">
        <v>10</v>
      </c>
      <c r="B2258" s="1" t="s">
        <v>11</v>
      </c>
      <c r="C2258" s="1" t="s">
        <v>12</v>
      </c>
      <c r="D2258" s="1" t="s">
        <v>13</v>
      </c>
      <c r="E2258" s="1" t="s">
        <v>2276</v>
      </c>
      <c r="H2258" s="1" t="s">
        <v>15</v>
      </c>
      <c r="I2258" s="2">
        <v>45159</v>
      </c>
      <c r="J2258" s="2">
        <v>45155</v>
      </c>
      <c r="K2258" s="3">
        <v>-555138</v>
      </c>
      <c r="L2258" s="1" t="s">
        <v>16</v>
      </c>
      <c r="M2258" s="4" t="s">
        <v>21439</v>
      </c>
      <c r="N2258" t="e">
        <f>VLOOKUP(M2258,Sheet2!$A$1:$A$1100,1,0)</f>
        <v>#N/A</v>
      </c>
    </row>
    <row r="2259" spans="1:14" hidden="1" x14ac:dyDescent="0.25">
      <c r="A2259" s="1" t="s">
        <v>10</v>
      </c>
      <c r="B2259" s="1" t="s">
        <v>11</v>
      </c>
      <c r="C2259" s="1" t="s">
        <v>12</v>
      </c>
      <c r="D2259" s="1" t="s">
        <v>13</v>
      </c>
      <c r="E2259" s="1" t="s">
        <v>2277</v>
      </c>
      <c r="H2259" s="1" t="s">
        <v>15</v>
      </c>
      <c r="I2259" s="2">
        <v>45159</v>
      </c>
      <c r="J2259" s="2">
        <v>45155</v>
      </c>
      <c r="K2259" s="3">
        <v>-959537</v>
      </c>
      <c r="L2259" s="1" t="s">
        <v>16</v>
      </c>
      <c r="M2259" s="4" t="s">
        <v>21440</v>
      </c>
      <c r="N2259" t="e">
        <f>VLOOKUP(M2259,Sheet2!$A$1:$A$1100,1,0)</f>
        <v>#N/A</v>
      </c>
    </row>
    <row r="2260" spans="1:14" hidden="1" x14ac:dyDescent="0.25">
      <c r="A2260" s="1" t="s">
        <v>10</v>
      </c>
      <c r="B2260" s="1" t="s">
        <v>11</v>
      </c>
      <c r="C2260" s="1" t="s">
        <v>12</v>
      </c>
      <c r="D2260" s="1" t="s">
        <v>13</v>
      </c>
      <c r="E2260" s="1" t="s">
        <v>2278</v>
      </c>
      <c r="H2260" s="1" t="s">
        <v>15</v>
      </c>
      <c r="I2260" s="2">
        <v>45159</v>
      </c>
      <c r="J2260" s="2">
        <v>45155</v>
      </c>
      <c r="K2260" s="3">
        <v>-2421014</v>
      </c>
      <c r="L2260" s="1" t="s">
        <v>16</v>
      </c>
      <c r="M2260" s="4" t="s">
        <v>21441</v>
      </c>
      <c r="N2260" t="e">
        <f>VLOOKUP(M2260,Sheet2!$A$1:$A$1100,1,0)</f>
        <v>#N/A</v>
      </c>
    </row>
    <row r="2261" spans="1:14" hidden="1" x14ac:dyDescent="0.25">
      <c r="A2261" s="1" t="s">
        <v>10</v>
      </c>
      <c r="B2261" s="1" t="s">
        <v>11</v>
      </c>
      <c r="C2261" s="1" t="s">
        <v>12</v>
      </c>
      <c r="D2261" s="1" t="s">
        <v>13</v>
      </c>
      <c r="E2261" s="1" t="s">
        <v>2279</v>
      </c>
      <c r="H2261" s="1" t="s">
        <v>15</v>
      </c>
      <c r="I2261" s="2">
        <v>45159</v>
      </c>
      <c r="J2261" s="2">
        <v>45155</v>
      </c>
      <c r="K2261" s="3">
        <v>-838188</v>
      </c>
      <c r="L2261" s="1" t="s">
        <v>16</v>
      </c>
      <c r="M2261" s="4" t="s">
        <v>21442</v>
      </c>
      <c r="N2261" t="e">
        <f>VLOOKUP(M2261,Sheet2!$A$1:$A$1100,1,0)</f>
        <v>#N/A</v>
      </c>
    </row>
    <row r="2262" spans="1:14" hidden="1" x14ac:dyDescent="0.25">
      <c r="A2262" s="1" t="s">
        <v>10</v>
      </c>
      <c r="B2262" s="1" t="s">
        <v>11</v>
      </c>
      <c r="C2262" s="1" t="s">
        <v>12</v>
      </c>
      <c r="D2262" s="1" t="s">
        <v>13</v>
      </c>
      <c r="E2262" s="1" t="s">
        <v>2280</v>
      </c>
      <c r="H2262" s="1" t="s">
        <v>15</v>
      </c>
      <c r="I2262" s="2">
        <v>45159</v>
      </c>
      <c r="J2262" s="2">
        <v>45155</v>
      </c>
      <c r="K2262" s="3">
        <v>-1772414</v>
      </c>
      <c r="L2262" s="1" t="s">
        <v>16</v>
      </c>
      <c r="M2262" s="4" t="s">
        <v>21443</v>
      </c>
      <c r="N2262" t="e">
        <f>VLOOKUP(M2262,Sheet2!$A$1:$A$1100,1,0)</f>
        <v>#N/A</v>
      </c>
    </row>
    <row r="2263" spans="1:14" hidden="1" x14ac:dyDescent="0.25">
      <c r="A2263" s="1" t="s">
        <v>10</v>
      </c>
      <c r="B2263" s="1" t="s">
        <v>11</v>
      </c>
      <c r="C2263" s="1" t="s">
        <v>12</v>
      </c>
      <c r="D2263" s="1" t="s">
        <v>13</v>
      </c>
      <c r="E2263" s="1" t="s">
        <v>2281</v>
      </c>
      <c r="H2263" s="1" t="s">
        <v>15</v>
      </c>
      <c r="I2263" s="2">
        <v>45159</v>
      </c>
      <c r="J2263" s="2">
        <v>45155</v>
      </c>
      <c r="K2263" s="3">
        <v>-841404</v>
      </c>
      <c r="L2263" s="1" t="s">
        <v>16</v>
      </c>
      <c r="M2263" s="4" t="s">
        <v>21444</v>
      </c>
      <c r="N2263" t="e">
        <f>VLOOKUP(M2263,Sheet2!$A$1:$A$1100,1,0)</f>
        <v>#N/A</v>
      </c>
    </row>
    <row r="2264" spans="1:14" hidden="1" x14ac:dyDescent="0.25">
      <c r="A2264" s="1" t="s">
        <v>10</v>
      </c>
      <c r="B2264" s="1" t="s">
        <v>11</v>
      </c>
      <c r="C2264" s="1" t="s">
        <v>12</v>
      </c>
      <c r="D2264" s="1" t="s">
        <v>13</v>
      </c>
      <c r="E2264" s="1" t="s">
        <v>2282</v>
      </c>
      <c r="H2264" s="1" t="s">
        <v>15</v>
      </c>
      <c r="I2264" s="2">
        <v>45159</v>
      </c>
      <c r="J2264" s="2">
        <v>45155</v>
      </c>
      <c r="K2264" s="3">
        <v>-672629</v>
      </c>
      <c r="L2264" s="1" t="s">
        <v>16</v>
      </c>
      <c r="M2264" s="4" t="s">
        <v>21445</v>
      </c>
      <c r="N2264" t="e">
        <f>VLOOKUP(M2264,Sheet2!$A$1:$A$1100,1,0)</f>
        <v>#N/A</v>
      </c>
    </row>
    <row r="2265" spans="1:14" hidden="1" x14ac:dyDescent="0.25">
      <c r="A2265" s="1" t="s">
        <v>10</v>
      </c>
      <c r="B2265" s="1" t="s">
        <v>11</v>
      </c>
      <c r="C2265" s="1" t="s">
        <v>12</v>
      </c>
      <c r="D2265" s="1" t="s">
        <v>13</v>
      </c>
      <c r="E2265" s="1" t="s">
        <v>2283</v>
      </c>
      <c r="H2265" s="1" t="s">
        <v>15</v>
      </c>
      <c r="I2265" s="2">
        <v>45159</v>
      </c>
      <c r="J2265" s="2">
        <v>45155</v>
      </c>
      <c r="K2265" s="3">
        <v>-998248</v>
      </c>
      <c r="L2265" s="1" t="s">
        <v>16</v>
      </c>
      <c r="M2265" s="4" t="s">
        <v>21446</v>
      </c>
      <c r="N2265" t="e">
        <f>VLOOKUP(M2265,Sheet2!$A$1:$A$1100,1,0)</f>
        <v>#N/A</v>
      </c>
    </row>
    <row r="2266" spans="1:14" hidden="1" x14ac:dyDescent="0.25">
      <c r="A2266" s="1" t="s">
        <v>10</v>
      </c>
      <c r="B2266" s="1" t="s">
        <v>11</v>
      </c>
      <c r="C2266" s="1" t="s">
        <v>12</v>
      </c>
      <c r="D2266" s="1" t="s">
        <v>13</v>
      </c>
      <c r="E2266" s="1" t="s">
        <v>2284</v>
      </c>
      <c r="H2266" s="1" t="s">
        <v>15</v>
      </c>
      <c r="I2266" s="2">
        <v>45159</v>
      </c>
      <c r="J2266" s="2">
        <v>45155</v>
      </c>
      <c r="K2266" s="3">
        <v>-1518654</v>
      </c>
      <c r="L2266" s="1" t="s">
        <v>16</v>
      </c>
      <c r="M2266" s="4" t="s">
        <v>21447</v>
      </c>
      <c r="N2266" t="e">
        <f>VLOOKUP(M2266,Sheet2!$A$1:$A$1100,1,0)</f>
        <v>#N/A</v>
      </c>
    </row>
    <row r="2267" spans="1:14" hidden="1" x14ac:dyDescent="0.25">
      <c r="A2267" s="1" t="s">
        <v>10</v>
      </c>
      <c r="B2267" s="1" t="s">
        <v>11</v>
      </c>
      <c r="C2267" s="1" t="s">
        <v>12</v>
      </c>
      <c r="D2267" s="1" t="s">
        <v>13</v>
      </c>
      <c r="E2267" s="1" t="s">
        <v>2285</v>
      </c>
      <c r="H2267" s="1" t="s">
        <v>15</v>
      </c>
      <c r="I2267" s="2">
        <v>45159</v>
      </c>
      <c r="J2267" s="2">
        <v>45155</v>
      </c>
      <c r="K2267" s="3">
        <v>-1358996</v>
      </c>
      <c r="L2267" s="1" t="s">
        <v>16</v>
      </c>
      <c r="M2267" s="4" t="s">
        <v>21448</v>
      </c>
      <c r="N2267" t="e">
        <f>VLOOKUP(M2267,Sheet2!$A$1:$A$1100,1,0)</f>
        <v>#N/A</v>
      </c>
    </row>
    <row r="2268" spans="1:14" hidden="1" x14ac:dyDescent="0.25">
      <c r="A2268" s="1" t="s">
        <v>10</v>
      </c>
      <c r="B2268" s="1" t="s">
        <v>11</v>
      </c>
      <c r="C2268" s="1" t="s">
        <v>12</v>
      </c>
      <c r="D2268" s="1" t="s">
        <v>13</v>
      </c>
      <c r="E2268" s="1" t="s">
        <v>2286</v>
      </c>
      <c r="H2268" s="1" t="s">
        <v>15</v>
      </c>
      <c r="I2268" s="2">
        <v>45159</v>
      </c>
      <c r="J2268" s="2">
        <v>45155</v>
      </c>
      <c r="K2268" s="3">
        <v>-1129118</v>
      </c>
      <c r="L2268" s="1" t="s">
        <v>16</v>
      </c>
      <c r="M2268" s="4" t="s">
        <v>21449</v>
      </c>
      <c r="N2268" t="e">
        <f>VLOOKUP(M2268,Sheet2!$A$1:$A$1100,1,0)</f>
        <v>#N/A</v>
      </c>
    </row>
    <row r="2269" spans="1:14" hidden="1" x14ac:dyDescent="0.25">
      <c r="A2269" s="1" t="s">
        <v>10</v>
      </c>
      <c r="B2269" s="1" t="s">
        <v>11</v>
      </c>
      <c r="C2269" s="1" t="s">
        <v>12</v>
      </c>
      <c r="D2269" s="1" t="s">
        <v>13</v>
      </c>
      <c r="E2269" s="1" t="s">
        <v>2287</v>
      </c>
      <c r="H2269" s="1" t="s">
        <v>15</v>
      </c>
      <c r="I2269" s="2">
        <v>45159</v>
      </c>
      <c r="J2269" s="2">
        <v>45155</v>
      </c>
      <c r="K2269" s="3">
        <v>-1272823</v>
      </c>
      <c r="L2269" s="1" t="s">
        <v>16</v>
      </c>
      <c r="M2269" s="4" t="s">
        <v>21450</v>
      </c>
      <c r="N2269" t="e">
        <f>VLOOKUP(M2269,Sheet2!$A$1:$A$1100,1,0)</f>
        <v>#N/A</v>
      </c>
    </row>
    <row r="2270" spans="1:14" hidden="1" x14ac:dyDescent="0.25">
      <c r="A2270" s="1" t="s">
        <v>10</v>
      </c>
      <c r="B2270" s="1" t="s">
        <v>11</v>
      </c>
      <c r="C2270" s="1" t="s">
        <v>12</v>
      </c>
      <c r="D2270" s="1" t="s">
        <v>13</v>
      </c>
      <c r="E2270" s="1" t="s">
        <v>2288</v>
      </c>
      <c r="H2270" s="1" t="s">
        <v>15</v>
      </c>
      <c r="I2270" s="2">
        <v>45159</v>
      </c>
      <c r="J2270" s="2">
        <v>45155</v>
      </c>
      <c r="K2270" s="3">
        <v>-1792206</v>
      </c>
      <c r="L2270" s="1" t="s">
        <v>16</v>
      </c>
      <c r="M2270" s="4" t="s">
        <v>21451</v>
      </c>
      <c r="N2270" t="e">
        <f>VLOOKUP(M2270,Sheet2!$A$1:$A$1100,1,0)</f>
        <v>#N/A</v>
      </c>
    </row>
    <row r="2271" spans="1:14" hidden="1" x14ac:dyDescent="0.25">
      <c r="A2271" s="1" t="s">
        <v>10</v>
      </c>
      <c r="B2271" s="1" t="s">
        <v>11</v>
      </c>
      <c r="C2271" s="1" t="s">
        <v>12</v>
      </c>
      <c r="D2271" s="1" t="s">
        <v>13</v>
      </c>
      <c r="E2271" s="1" t="s">
        <v>2289</v>
      </c>
      <c r="H2271" s="1" t="s">
        <v>15</v>
      </c>
      <c r="I2271" s="2">
        <v>45159</v>
      </c>
      <c r="J2271" s="2">
        <v>45155</v>
      </c>
      <c r="K2271" s="3">
        <v>-1187925</v>
      </c>
      <c r="L2271" s="1" t="s">
        <v>16</v>
      </c>
      <c r="M2271" s="4" t="s">
        <v>21452</v>
      </c>
      <c r="N2271" t="e">
        <f>VLOOKUP(M2271,Sheet2!$A$1:$A$1100,1,0)</f>
        <v>#N/A</v>
      </c>
    </row>
    <row r="2272" spans="1:14" hidden="1" x14ac:dyDescent="0.25">
      <c r="A2272" s="1" t="s">
        <v>10</v>
      </c>
      <c r="B2272" s="1" t="s">
        <v>11</v>
      </c>
      <c r="C2272" s="1" t="s">
        <v>12</v>
      </c>
      <c r="D2272" s="1" t="s">
        <v>13</v>
      </c>
      <c r="E2272" s="1" t="s">
        <v>2290</v>
      </c>
      <c r="H2272" s="1" t="s">
        <v>15</v>
      </c>
      <c r="I2272" s="2">
        <v>45159</v>
      </c>
      <c r="J2272" s="2">
        <v>45155</v>
      </c>
      <c r="K2272" s="3">
        <v>-3593257</v>
      </c>
      <c r="L2272" s="1" t="s">
        <v>16</v>
      </c>
      <c r="M2272" s="4" t="s">
        <v>21453</v>
      </c>
      <c r="N2272" t="e">
        <f>VLOOKUP(M2272,Sheet2!$A$1:$A$1100,1,0)</f>
        <v>#N/A</v>
      </c>
    </row>
    <row r="2273" spans="1:14" hidden="1" x14ac:dyDescent="0.25">
      <c r="A2273" s="1" t="s">
        <v>10</v>
      </c>
      <c r="B2273" s="1" t="s">
        <v>11</v>
      </c>
      <c r="C2273" s="1" t="s">
        <v>12</v>
      </c>
      <c r="D2273" s="1" t="s">
        <v>13</v>
      </c>
      <c r="E2273" s="1" t="s">
        <v>2291</v>
      </c>
      <c r="H2273" s="1" t="s">
        <v>15</v>
      </c>
      <c r="I2273" s="2">
        <v>45159</v>
      </c>
      <c r="J2273" s="2">
        <v>45155</v>
      </c>
      <c r="K2273" s="3">
        <v>-397159</v>
      </c>
      <c r="L2273" s="1" t="s">
        <v>16</v>
      </c>
      <c r="M2273" s="4" t="s">
        <v>21454</v>
      </c>
      <c r="N2273" t="e">
        <f>VLOOKUP(M2273,Sheet2!$A$1:$A$1100,1,0)</f>
        <v>#N/A</v>
      </c>
    </row>
    <row r="2274" spans="1:14" hidden="1" x14ac:dyDescent="0.25">
      <c r="A2274" s="1" t="s">
        <v>10</v>
      </c>
      <c r="B2274" s="1" t="s">
        <v>11</v>
      </c>
      <c r="C2274" s="1" t="s">
        <v>12</v>
      </c>
      <c r="D2274" s="1" t="s">
        <v>13</v>
      </c>
      <c r="E2274" s="1" t="s">
        <v>2292</v>
      </c>
      <c r="H2274" s="1" t="s">
        <v>15</v>
      </c>
      <c r="I2274" s="2">
        <v>45159</v>
      </c>
      <c r="J2274" s="2">
        <v>45155</v>
      </c>
      <c r="K2274" s="3">
        <v>-2119835</v>
      </c>
      <c r="L2274" s="1" t="s">
        <v>16</v>
      </c>
      <c r="M2274" s="4" t="s">
        <v>21455</v>
      </c>
      <c r="N2274" t="e">
        <f>VLOOKUP(M2274,Sheet2!$A$1:$A$1100,1,0)</f>
        <v>#N/A</v>
      </c>
    </row>
    <row r="2275" spans="1:14" hidden="1" x14ac:dyDescent="0.25">
      <c r="A2275" s="1" t="s">
        <v>10</v>
      </c>
      <c r="B2275" s="1" t="s">
        <v>11</v>
      </c>
      <c r="C2275" s="1" t="s">
        <v>12</v>
      </c>
      <c r="D2275" s="1" t="s">
        <v>13</v>
      </c>
      <c r="E2275" s="1" t="s">
        <v>2293</v>
      </c>
      <c r="H2275" s="1" t="s">
        <v>15</v>
      </c>
      <c r="I2275" s="2">
        <v>45159</v>
      </c>
      <c r="J2275" s="2">
        <v>45155</v>
      </c>
      <c r="K2275" s="3">
        <v>-866975</v>
      </c>
      <c r="L2275" s="1" t="s">
        <v>16</v>
      </c>
      <c r="M2275" s="4" t="s">
        <v>21456</v>
      </c>
      <c r="N2275" t="e">
        <f>VLOOKUP(M2275,Sheet2!$A$1:$A$1100,1,0)</f>
        <v>#N/A</v>
      </c>
    </row>
    <row r="2276" spans="1:14" hidden="1" x14ac:dyDescent="0.25">
      <c r="A2276" s="1" t="s">
        <v>10</v>
      </c>
      <c r="B2276" s="1" t="s">
        <v>11</v>
      </c>
      <c r="C2276" s="1" t="s">
        <v>12</v>
      </c>
      <c r="D2276" s="1" t="s">
        <v>13</v>
      </c>
      <c r="E2276" s="1" t="s">
        <v>2294</v>
      </c>
      <c r="H2276" s="1" t="s">
        <v>15</v>
      </c>
      <c r="I2276" s="2">
        <v>45159</v>
      </c>
      <c r="J2276" s="2">
        <v>45155</v>
      </c>
      <c r="K2276" s="3">
        <v>-2123847</v>
      </c>
      <c r="L2276" s="1" t="s">
        <v>16</v>
      </c>
      <c r="M2276" s="4" t="s">
        <v>21457</v>
      </c>
      <c r="N2276" t="e">
        <f>VLOOKUP(M2276,Sheet2!$A$1:$A$1100,1,0)</f>
        <v>#N/A</v>
      </c>
    </row>
    <row r="2277" spans="1:14" hidden="1" x14ac:dyDescent="0.25">
      <c r="A2277" s="1" t="s">
        <v>10</v>
      </c>
      <c r="B2277" s="1" t="s">
        <v>11</v>
      </c>
      <c r="C2277" s="1" t="s">
        <v>12</v>
      </c>
      <c r="D2277" s="1" t="s">
        <v>13</v>
      </c>
      <c r="E2277" s="1" t="s">
        <v>2295</v>
      </c>
      <c r="H2277" s="1" t="s">
        <v>15</v>
      </c>
      <c r="I2277" s="2">
        <v>45159</v>
      </c>
      <c r="J2277" s="2">
        <v>45155</v>
      </c>
      <c r="K2277" s="3">
        <v>-959537</v>
      </c>
      <c r="L2277" s="1" t="s">
        <v>16</v>
      </c>
      <c r="M2277" s="4" t="s">
        <v>21458</v>
      </c>
      <c r="N2277" t="e">
        <f>VLOOKUP(M2277,Sheet2!$A$1:$A$1100,1,0)</f>
        <v>#N/A</v>
      </c>
    </row>
    <row r="2278" spans="1:14" hidden="1" x14ac:dyDescent="0.25">
      <c r="A2278" s="1" t="s">
        <v>10</v>
      </c>
      <c r="B2278" s="1" t="s">
        <v>11</v>
      </c>
      <c r="C2278" s="1" t="s">
        <v>12</v>
      </c>
      <c r="D2278" s="1" t="s">
        <v>13</v>
      </c>
      <c r="E2278" s="1" t="s">
        <v>2296</v>
      </c>
      <c r="H2278" s="1" t="s">
        <v>15</v>
      </c>
      <c r="I2278" s="2">
        <v>45159</v>
      </c>
      <c r="J2278" s="2">
        <v>45155</v>
      </c>
      <c r="K2278" s="3">
        <v>-61396</v>
      </c>
      <c r="L2278" s="1" t="s">
        <v>16</v>
      </c>
      <c r="M2278" s="4" t="s">
        <v>21459</v>
      </c>
      <c r="N2278" t="e">
        <f>VLOOKUP(M2278,Sheet2!$A$1:$A$1100,1,0)</f>
        <v>#N/A</v>
      </c>
    </row>
    <row r="2279" spans="1:14" hidden="1" x14ac:dyDescent="0.25">
      <c r="A2279" s="1" t="s">
        <v>10</v>
      </c>
      <c r="B2279" s="1" t="s">
        <v>11</v>
      </c>
      <c r="C2279" s="1" t="s">
        <v>12</v>
      </c>
      <c r="D2279" s="1" t="s">
        <v>13</v>
      </c>
      <c r="E2279" s="1" t="s">
        <v>2297</v>
      </c>
      <c r="H2279" s="1" t="s">
        <v>15</v>
      </c>
      <c r="I2279" s="2">
        <v>45159</v>
      </c>
      <c r="J2279" s="2">
        <v>45155</v>
      </c>
      <c r="K2279" s="3">
        <v>-1344241</v>
      </c>
      <c r="L2279" s="1" t="s">
        <v>16</v>
      </c>
      <c r="M2279" s="4" t="s">
        <v>21460</v>
      </c>
      <c r="N2279" t="e">
        <f>VLOOKUP(M2279,Sheet2!$A$1:$A$1100,1,0)</f>
        <v>#N/A</v>
      </c>
    </row>
    <row r="2280" spans="1:14" hidden="1" x14ac:dyDescent="0.25">
      <c r="A2280" s="1" t="s">
        <v>10</v>
      </c>
      <c r="B2280" s="1" t="s">
        <v>11</v>
      </c>
      <c r="C2280" s="1" t="s">
        <v>12</v>
      </c>
      <c r="D2280" s="1" t="s">
        <v>13</v>
      </c>
      <c r="E2280" s="1" t="s">
        <v>2298</v>
      </c>
      <c r="H2280" s="1" t="s">
        <v>15</v>
      </c>
      <c r="I2280" s="2">
        <v>45159</v>
      </c>
      <c r="J2280" s="2">
        <v>45155</v>
      </c>
      <c r="K2280" s="3">
        <v>-1159816</v>
      </c>
      <c r="L2280" s="1" t="s">
        <v>16</v>
      </c>
      <c r="M2280" s="4" t="s">
        <v>21461</v>
      </c>
      <c r="N2280" t="e">
        <f>VLOOKUP(M2280,Sheet2!$A$1:$A$1100,1,0)</f>
        <v>#N/A</v>
      </c>
    </row>
    <row r="2281" spans="1:14" hidden="1" x14ac:dyDescent="0.25">
      <c r="A2281" s="1" t="s">
        <v>10</v>
      </c>
      <c r="B2281" s="1" t="s">
        <v>11</v>
      </c>
      <c r="C2281" s="1" t="s">
        <v>12</v>
      </c>
      <c r="D2281" s="1" t="s">
        <v>13</v>
      </c>
      <c r="E2281" s="1" t="s">
        <v>2299</v>
      </c>
      <c r="H2281" s="1" t="s">
        <v>15</v>
      </c>
      <c r="I2281" s="2">
        <v>45159</v>
      </c>
      <c r="J2281" s="2">
        <v>45155</v>
      </c>
      <c r="K2281" s="3">
        <v>-2495621</v>
      </c>
      <c r="L2281" s="1" t="s">
        <v>16</v>
      </c>
      <c r="M2281" s="4" t="s">
        <v>21462</v>
      </c>
      <c r="N2281" t="e">
        <f>VLOOKUP(M2281,Sheet2!$A$1:$A$1100,1,0)</f>
        <v>#N/A</v>
      </c>
    </row>
    <row r="2282" spans="1:14" hidden="1" x14ac:dyDescent="0.25">
      <c r="A2282" s="1" t="s">
        <v>10</v>
      </c>
      <c r="B2282" s="1" t="s">
        <v>11</v>
      </c>
      <c r="C2282" s="1" t="s">
        <v>12</v>
      </c>
      <c r="D2282" s="1" t="s">
        <v>13</v>
      </c>
      <c r="E2282" s="1" t="s">
        <v>2300</v>
      </c>
      <c r="H2282" s="1" t="s">
        <v>15</v>
      </c>
      <c r="I2282" s="2">
        <v>45159</v>
      </c>
      <c r="J2282" s="2">
        <v>45155</v>
      </c>
      <c r="K2282" s="3">
        <v>-3124419</v>
      </c>
      <c r="L2282" s="1" t="s">
        <v>16</v>
      </c>
      <c r="M2282" s="4" t="s">
        <v>21463</v>
      </c>
      <c r="N2282" t="e">
        <f>VLOOKUP(M2282,Sheet2!$A$1:$A$1100,1,0)</f>
        <v>#N/A</v>
      </c>
    </row>
    <row r="2283" spans="1:14" hidden="1" x14ac:dyDescent="0.25">
      <c r="A2283" s="1" t="s">
        <v>10</v>
      </c>
      <c r="B2283" s="1" t="s">
        <v>11</v>
      </c>
      <c r="C2283" s="1" t="s">
        <v>12</v>
      </c>
      <c r="D2283" s="1" t="s">
        <v>13</v>
      </c>
      <c r="E2283" s="1" t="s">
        <v>2301</v>
      </c>
      <c r="H2283" s="1" t="s">
        <v>15</v>
      </c>
      <c r="I2283" s="2">
        <v>45159</v>
      </c>
      <c r="J2283" s="2">
        <v>45155</v>
      </c>
      <c r="K2283" s="3">
        <v>-1230520</v>
      </c>
      <c r="L2283" s="1" t="s">
        <v>16</v>
      </c>
      <c r="M2283" s="4" t="s">
        <v>21464</v>
      </c>
      <c r="N2283" t="e">
        <f>VLOOKUP(M2283,Sheet2!$A$1:$A$1100,1,0)</f>
        <v>#N/A</v>
      </c>
    </row>
    <row r="2284" spans="1:14" hidden="1" x14ac:dyDescent="0.25">
      <c r="A2284" s="1" t="s">
        <v>10</v>
      </c>
      <c r="B2284" s="1" t="s">
        <v>11</v>
      </c>
      <c r="C2284" s="1" t="s">
        <v>12</v>
      </c>
      <c r="D2284" s="1" t="s">
        <v>13</v>
      </c>
      <c r="E2284" s="1" t="s">
        <v>2302</v>
      </c>
      <c r="H2284" s="1" t="s">
        <v>15</v>
      </c>
      <c r="I2284" s="2">
        <v>45159</v>
      </c>
      <c r="J2284" s="2">
        <v>45155</v>
      </c>
      <c r="K2284" s="3">
        <v>-3139187</v>
      </c>
      <c r="L2284" s="1" t="s">
        <v>16</v>
      </c>
      <c r="M2284" s="4" t="s">
        <v>21465</v>
      </c>
      <c r="N2284" t="e">
        <f>VLOOKUP(M2284,Sheet2!$A$1:$A$1100,1,0)</f>
        <v>#N/A</v>
      </c>
    </row>
    <row r="2285" spans="1:14" hidden="1" x14ac:dyDescent="0.25">
      <c r="A2285" s="1" t="s">
        <v>10</v>
      </c>
      <c r="B2285" s="1" t="s">
        <v>11</v>
      </c>
      <c r="C2285" s="1" t="s">
        <v>12</v>
      </c>
      <c r="D2285" s="1" t="s">
        <v>13</v>
      </c>
      <c r="E2285" s="1" t="s">
        <v>2303</v>
      </c>
      <c r="H2285" s="1" t="s">
        <v>15</v>
      </c>
      <c r="I2285" s="2">
        <v>45159</v>
      </c>
      <c r="J2285" s="2">
        <v>45155</v>
      </c>
      <c r="K2285" s="3">
        <v>-1621328</v>
      </c>
      <c r="L2285" s="1" t="s">
        <v>16</v>
      </c>
      <c r="M2285" s="4" t="s">
        <v>21466</v>
      </c>
      <c r="N2285" t="e">
        <f>VLOOKUP(M2285,Sheet2!$A$1:$A$1100,1,0)</f>
        <v>#N/A</v>
      </c>
    </row>
    <row r="2286" spans="1:14" hidden="1" x14ac:dyDescent="0.25">
      <c r="A2286" s="1" t="s">
        <v>10</v>
      </c>
      <c r="B2286" s="1" t="s">
        <v>11</v>
      </c>
      <c r="C2286" s="1" t="s">
        <v>12</v>
      </c>
      <c r="D2286" s="1" t="s">
        <v>13</v>
      </c>
      <c r="E2286" s="1" t="s">
        <v>2304</v>
      </c>
      <c r="H2286" s="1" t="s">
        <v>15</v>
      </c>
      <c r="I2286" s="2">
        <v>45159</v>
      </c>
      <c r="J2286" s="2">
        <v>45155</v>
      </c>
      <c r="K2286" s="3">
        <v>-1395679</v>
      </c>
      <c r="L2286" s="1" t="s">
        <v>16</v>
      </c>
      <c r="M2286" s="4" t="s">
        <v>21467</v>
      </c>
      <c r="N2286" t="e">
        <f>VLOOKUP(M2286,Sheet2!$A$1:$A$1100,1,0)</f>
        <v>#N/A</v>
      </c>
    </row>
    <row r="2287" spans="1:14" hidden="1" x14ac:dyDescent="0.25">
      <c r="A2287" s="1" t="s">
        <v>10</v>
      </c>
      <c r="B2287" s="1" t="s">
        <v>11</v>
      </c>
      <c r="C2287" s="1" t="s">
        <v>12</v>
      </c>
      <c r="D2287" s="1" t="s">
        <v>13</v>
      </c>
      <c r="E2287" s="1" t="s">
        <v>2305</v>
      </c>
      <c r="H2287" s="1" t="s">
        <v>15</v>
      </c>
      <c r="I2287" s="2">
        <v>45159</v>
      </c>
      <c r="J2287" s="2">
        <v>45155</v>
      </c>
      <c r="K2287" s="3">
        <v>-2232360</v>
      </c>
      <c r="L2287" s="1" t="s">
        <v>16</v>
      </c>
      <c r="M2287" s="4" t="s">
        <v>21468</v>
      </c>
      <c r="N2287" t="e">
        <f>VLOOKUP(M2287,Sheet2!$A$1:$A$1100,1,0)</f>
        <v>#N/A</v>
      </c>
    </row>
    <row r="2288" spans="1:14" hidden="1" x14ac:dyDescent="0.25">
      <c r="A2288" s="1" t="s">
        <v>10</v>
      </c>
      <c r="B2288" s="1" t="s">
        <v>11</v>
      </c>
      <c r="C2288" s="1" t="s">
        <v>12</v>
      </c>
      <c r="D2288" s="1" t="s">
        <v>13</v>
      </c>
      <c r="E2288" s="1" t="s">
        <v>2306</v>
      </c>
      <c r="H2288" s="1" t="s">
        <v>15</v>
      </c>
      <c r="I2288" s="2">
        <v>45159</v>
      </c>
      <c r="J2288" s="2">
        <v>45155</v>
      </c>
      <c r="K2288" s="3">
        <v>-791208</v>
      </c>
      <c r="L2288" s="1" t="s">
        <v>16</v>
      </c>
      <c r="M2288" s="4" t="s">
        <v>21469</v>
      </c>
      <c r="N2288" t="e">
        <f>VLOOKUP(M2288,Sheet2!$A$1:$A$1100,1,0)</f>
        <v>#N/A</v>
      </c>
    </row>
    <row r="2289" spans="1:14" hidden="1" x14ac:dyDescent="0.25">
      <c r="A2289" s="1" t="s">
        <v>10</v>
      </c>
      <c r="B2289" s="1" t="s">
        <v>11</v>
      </c>
      <c r="C2289" s="1" t="s">
        <v>12</v>
      </c>
      <c r="D2289" s="1" t="s">
        <v>13</v>
      </c>
      <c r="E2289" s="1" t="s">
        <v>2307</v>
      </c>
      <c r="H2289" s="1" t="s">
        <v>15</v>
      </c>
      <c r="I2289" s="2">
        <v>45159</v>
      </c>
      <c r="J2289" s="2">
        <v>45155</v>
      </c>
      <c r="K2289" s="3">
        <v>-3934926</v>
      </c>
      <c r="L2289" s="1" t="s">
        <v>16</v>
      </c>
      <c r="M2289" s="4" t="s">
        <v>21470</v>
      </c>
      <c r="N2289" t="e">
        <f>VLOOKUP(M2289,Sheet2!$A$1:$A$1100,1,0)</f>
        <v>#N/A</v>
      </c>
    </row>
    <row r="2290" spans="1:14" hidden="1" x14ac:dyDescent="0.25">
      <c r="A2290" s="1" t="s">
        <v>10</v>
      </c>
      <c r="B2290" s="1" t="s">
        <v>11</v>
      </c>
      <c r="C2290" s="1" t="s">
        <v>12</v>
      </c>
      <c r="D2290" s="1" t="s">
        <v>13</v>
      </c>
      <c r="E2290" s="1" t="s">
        <v>2308</v>
      </c>
      <c r="H2290" s="1" t="s">
        <v>15</v>
      </c>
      <c r="I2290" s="2">
        <v>45159</v>
      </c>
      <c r="J2290" s="2">
        <v>45155</v>
      </c>
      <c r="K2290" s="3">
        <v>-1095930</v>
      </c>
      <c r="L2290" s="1" t="s">
        <v>16</v>
      </c>
      <c r="M2290" s="4" t="s">
        <v>21471</v>
      </c>
      <c r="N2290" t="e">
        <f>VLOOKUP(M2290,Sheet2!$A$1:$A$1100,1,0)</f>
        <v>#N/A</v>
      </c>
    </row>
    <row r="2291" spans="1:14" hidden="1" x14ac:dyDescent="0.25">
      <c r="A2291" s="1" t="s">
        <v>10</v>
      </c>
      <c r="B2291" s="1" t="s">
        <v>11</v>
      </c>
      <c r="C2291" s="1" t="s">
        <v>12</v>
      </c>
      <c r="D2291" s="1" t="s">
        <v>13</v>
      </c>
      <c r="E2291" s="1" t="s">
        <v>2309</v>
      </c>
      <c r="H2291" s="1" t="s">
        <v>15</v>
      </c>
      <c r="I2291" s="2">
        <v>45159</v>
      </c>
      <c r="J2291" s="2">
        <v>45155</v>
      </c>
      <c r="K2291" s="3">
        <v>-1405274</v>
      </c>
      <c r="L2291" s="1" t="s">
        <v>16</v>
      </c>
      <c r="M2291" s="4" t="s">
        <v>21472</v>
      </c>
      <c r="N2291" t="e">
        <f>VLOOKUP(M2291,Sheet2!$A$1:$A$1100,1,0)</f>
        <v>#N/A</v>
      </c>
    </row>
    <row r="2292" spans="1:14" hidden="1" x14ac:dyDescent="0.25">
      <c r="A2292" s="1" t="s">
        <v>10</v>
      </c>
      <c r="B2292" s="1" t="s">
        <v>11</v>
      </c>
      <c r="C2292" s="1" t="s">
        <v>12</v>
      </c>
      <c r="D2292" s="1" t="s">
        <v>13</v>
      </c>
      <c r="E2292" s="1" t="s">
        <v>2310</v>
      </c>
      <c r="H2292" s="1" t="s">
        <v>15</v>
      </c>
      <c r="I2292" s="2">
        <v>45159</v>
      </c>
      <c r="J2292" s="2">
        <v>45155</v>
      </c>
      <c r="K2292" s="3">
        <v>-1528621</v>
      </c>
      <c r="L2292" s="1" t="s">
        <v>16</v>
      </c>
      <c r="M2292" s="4" t="s">
        <v>21473</v>
      </c>
      <c r="N2292" t="e">
        <f>VLOOKUP(M2292,Sheet2!$A$1:$A$1100,1,0)</f>
        <v>#N/A</v>
      </c>
    </row>
    <row r="2293" spans="1:14" hidden="1" x14ac:dyDescent="0.25">
      <c r="A2293" s="1" t="s">
        <v>10</v>
      </c>
      <c r="B2293" s="1" t="s">
        <v>11</v>
      </c>
      <c r="C2293" s="1" t="s">
        <v>12</v>
      </c>
      <c r="D2293" s="1" t="s">
        <v>13</v>
      </c>
      <c r="E2293" s="1" t="s">
        <v>2311</v>
      </c>
      <c r="H2293" s="1" t="s">
        <v>15</v>
      </c>
      <c r="I2293" s="2">
        <v>45159</v>
      </c>
      <c r="J2293" s="2">
        <v>45155</v>
      </c>
      <c r="K2293" s="3">
        <v>-1147279</v>
      </c>
      <c r="L2293" s="1" t="s">
        <v>16</v>
      </c>
      <c r="M2293" s="4" t="s">
        <v>21474</v>
      </c>
      <c r="N2293" t="e">
        <f>VLOOKUP(M2293,Sheet2!$A$1:$A$1100,1,0)</f>
        <v>#N/A</v>
      </c>
    </row>
    <row r="2294" spans="1:14" hidden="1" x14ac:dyDescent="0.25">
      <c r="A2294" s="1" t="s">
        <v>10</v>
      </c>
      <c r="B2294" s="1" t="s">
        <v>11</v>
      </c>
      <c r="C2294" s="1" t="s">
        <v>12</v>
      </c>
      <c r="D2294" s="1" t="s">
        <v>13</v>
      </c>
      <c r="E2294" s="1" t="s">
        <v>2312</v>
      </c>
      <c r="H2294" s="1" t="s">
        <v>15</v>
      </c>
      <c r="I2294" s="2">
        <v>45159</v>
      </c>
      <c r="J2294" s="2">
        <v>45155</v>
      </c>
      <c r="K2294" s="3">
        <v>-1504072</v>
      </c>
      <c r="L2294" s="1" t="s">
        <v>16</v>
      </c>
      <c r="M2294" s="4" t="s">
        <v>21475</v>
      </c>
      <c r="N2294" t="e">
        <f>VLOOKUP(M2294,Sheet2!$A$1:$A$1100,1,0)</f>
        <v>#N/A</v>
      </c>
    </row>
    <row r="2295" spans="1:14" hidden="1" x14ac:dyDescent="0.25">
      <c r="A2295" s="1" t="s">
        <v>10</v>
      </c>
      <c r="B2295" s="1" t="s">
        <v>11</v>
      </c>
      <c r="C2295" s="1" t="s">
        <v>12</v>
      </c>
      <c r="D2295" s="1" t="s">
        <v>13</v>
      </c>
      <c r="E2295" s="1" t="s">
        <v>2313</v>
      </c>
      <c r="H2295" s="1" t="s">
        <v>15</v>
      </c>
      <c r="I2295" s="2">
        <v>45159</v>
      </c>
      <c r="J2295" s="2">
        <v>45155</v>
      </c>
      <c r="K2295" s="3">
        <v>-955371</v>
      </c>
      <c r="L2295" s="1" t="s">
        <v>16</v>
      </c>
      <c r="M2295" s="4" t="s">
        <v>21476</v>
      </c>
      <c r="N2295" t="e">
        <f>VLOOKUP(M2295,Sheet2!$A$1:$A$1100,1,0)</f>
        <v>#N/A</v>
      </c>
    </row>
    <row r="2296" spans="1:14" hidden="1" x14ac:dyDescent="0.25">
      <c r="A2296" s="1" t="s">
        <v>10</v>
      </c>
      <c r="B2296" s="1" t="s">
        <v>11</v>
      </c>
      <c r="C2296" s="1" t="s">
        <v>12</v>
      </c>
      <c r="D2296" s="1" t="s">
        <v>13</v>
      </c>
      <c r="E2296" s="1" t="s">
        <v>2314</v>
      </c>
      <c r="H2296" s="1" t="s">
        <v>15</v>
      </c>
      <c r="I2296" s="2">
        <v>45159</v>
      </c>
      <c r="J2296" s="2">
        <v>45155</v>
      </c>
      <c r="K2296" s="3">
        <v>-1637027</v>
      </c>
      <c r="L2296" s="1" t="s">
        <v>16</v>
      </c>
      <c r="M2296" s="4" t="s">
        <v>21477</v>
      </c>
      <c r="N2296" t="e">
        <f>VLOOKUP(M2296,Sheet2!$A$1:$A$1100,1,0)</f>
        <v>#N/A</v>
      </c>
    </row>
    <row r="2297" spans="1:14" hidden="1" x14ac:dyDescent="0.25">
      <c r="A2297" s="1" t="s">
        <v>10</v>
      </c>
      <c r="B2297" s="1" t="s">
        <v>11</v>
      </c>
      <c r="C2297" s="1" t="s">
        <v>12</v>
      </c>
      <c r="D2297" s="1" t="s">
        <v>13</v>
      </c>
      <c r="E2297" s="1" t="s">
        <v>2315</v>
      </c>
      <c r="H2297" s="1" t="s">
        <v>15</v>
      </c>
      <c r="I2297" s="2">
        <v>45159</v>
      </c>
      <c r="J2297" s="2">
        <v>45155</v>
      </c>
      <c r="K2297" s="3">
        <v>-907349</v>
      </c>
      <c r="L2297" s="1" t="s">
        <v>16</v>
      </c>
      <c r="M2297" s="4" t="s">
        <v>21478</v>
      </c>
      <c r="N2297" t="e">
        <f>VLOOKUP(M2297,Sheet2!$A$1:$A$1100,1,0)</f>
        <v>#N/A</v>
      </c>
    </row>
    <row r="2298" spans="1:14" hidden="1" x14ac:dyDescent="0.25">
      <c r="A2298" s="1" t="s">
        <v>10</v>
      </c>
      <c r="B2298" s="1" t="s">
        <v>11</v>
      </c>
      <c r="C2298" s="1" t="s">
        <v>12</v>
      </c>
      <c r="D2298" s="1" t="s">
        <v>13</v>
      </c>
      <c r="E2298" s="1" t="s">
        <v>2316</v>
      </c>
      <c r="H2298" s="1" t="s">
        <v>15</v>
      </c>
      <c r="I2298" s="2">
        <v>45159</v>
      </c>
      <c r="J2298" s="2">
        <v>45155</v>
      </c>
      <c r="K2298" s="3">
        <v>-621731</v>
      </c>
      <c r="L2298" s="1" t="s">
        <v>16</v>
      </c>
      <c r="M2298" s="4" t="s">
        <v>21479</v>
      </c>
      <c r="N2298" t="e">
        <f>VLOOKUP(M2298,Sheet2!$A$1:$A$1100,1,0)</f>
        <v>#N/A</v>
      </c>
    </row>
    <row r="2299" spans="1:14" hidden="1" x14ac:dyDescent="0.25">
      <c r="A2299" s="1" t="s">
        <v>10</v>
      </c>
      <c r="B2299" s="1" t="s">
        <v>11</v>
      </c>
      <c r="C2299" s="1" t="s">
        <v>12</v>
      </c>
      <c r="D2299" s="1" t="s">
        <v>13</v>
      </c>
      <c r="E2299" s="1" t="s">
        <v>2317</v>
      </c>
      <c r="H2299" s="1" t="s">
        <v>15</v>
      </c>
      <c r="I2299" s="2">
        <v>45159</v>
      </c>
      <c r="J2299" s="2">
        <v>45155</v>
      </c>
      <c r="K2299" s="3">
        <v>-2077771</v>
      </c>
      <c r="L2299" s="1" t="s">
        <v>16</v>
      </c>
      <c r="M2299" s="4" t="s">
        <v>21480</v>
      </c>
      <c r="N2299" t="e">
        <f>VLOOKUP(M2299,Sheet2!$A$1:$A$1100,1,0)</f>
        <v>#N/A</v>
      </c>
    </row>
    <row r="2300" spans="1:14" hidden="1" x14ac:dyDescent="0.25">
      <c r="A2300" s="1" t="s">
        <v>10</v>
      </c>
      <c r="B2300" s="1" t="s">
        <v>11</v>
      </c>
      <c r="C2300" s="1" t="s">
        <v>12</v>
      </c>
      <c r="D2300" s="1" t="s">
        <v>13</v>
      </c>
      <c r="E2300" s="1" t="s">
        <v>2318</v>
      </c>
      <c r="H2300" s="1" t="s">
        <v>15</v>
      </c>
      <c r="I2300" s="2">
        <v>45159</v>
      </c>
      <c r="J2300" s="2">
        <v>45155</v>
      </c>
      <c r="K2300" s="3">
        <v>-2383420</v>
      </c>
      <c r="L2300" s="1" t="s">
        <v>16</v>
      </c>
      <c r="M2300" s="4" t="s">
        <v>21481</v>
      </c>
      <c r="N2300" t="e">
        <f>VLOOKUP(M2300,Sheet2!$A$1:$A$1100,1,0)</f>
        <v>#N/A</v>
      </c>
    </row>
    <row r="2301" spans="1:14" hidden="1" x14ac:dyDescent="0.25">
      <c r="A2301" s="1" t="s">
        <v>10</v>
      </c>
      <c r="B2301" s="1" t="s">
        <v>11</v>
      </c>
      <c r="C2301" s="1" t="s">
        <v>12</v>
      </c>
      <c r="D2301" s="1" t="s">
        <v>13</v>
      </c>
      <c r="E2301" s="1" t="s">
        <v>2319</v>
      </c>
      <c r="H2301" s="1" t="s">
        <v>15</v>
      </c>
      <c r="I2301" s="2">
        <v>45159</v>
      </c>
      <c r="J2301" s="2">
        <v>45155</v>
      </c>
      <c r="K2301" s="3">
        <v>-1426286</v>
      </c>
      <c r="L2301" s="1" t="s">
        <v>16</v>
      </c>
      <c r="M2301" s="4" t="s">
        <v>21482</v>
      </c>
      <c r="N2301" t="e">
        <f>VLOOKUP(M2301,Sheet2!$A$1:$A$1100,1,0)</f>
        <v>#N/A</v>
      </c>
    </row>
    <row r="2302" spans="1:14" hidden="1" x14ac:dyDescent="0.25">
      <c r="A2302" s="1" t="s">
        <v>10</v>
      </c>
      <c r="B2302" s="1" t="s">
        <v>11</v>
      </c>
      <c r="C2302" s="1" t="s">
        <v>12</v>
      </c>
      <c r="D2302" s="1" t="s">
        <v>13</v>
      </c>
      <c r="E2302" s="1" t="s">
        <v>2320</v>
      </c>
      <c r="H2302" s="1" t="s">
        <v>15</v>
      </c>
      <c r="I2302" s="2">
        <v>45159</v>
      </c>
      <c r="J2302" s="2">
        <v>45155</v>
      </c>
      <c r="K2302" s="3">
        <v>-959537</v>
      </c>
      <c r="L2302" s="1" t="s">
        <v>16</v>
      </c>
      <c r="M2302" s="4" t="s">
        <v>21483</v>
      </c>
      <c r="N2302" t="e">
        <f>VLOOKUP(M2302,Sheet2!$A$1:$A$1100,1,0)</f>
        <v>#N/A</v>
      </c>
    </row>
    <row r="2303" spans="1:14" hidden="1" x14ac:dyDescent="0.25">
      <c r="A2303" s="1" t="s">
        <v>10</v>
      </c>
      <c r="B2303" s="1" t="s">
        <v>11</v>
      </c>
      <c r="C2303" s="1" t="s">
        <v>12</v>
      </c>
      <c r="D2303" s="1" t="s">
        <v>13</v>
      </c>
      <c r="E2303" s="1" t="s">
        <v>2321</v>
      </c>
      <c r="H2303" s="1" t="s">
        <v>15</v>
      </c>
      <c r="I2303" s="2">
        <v>45159</v>
      </c>
      <c r="J2303" s="2">
        <v>45155</v>
      </c>
      <c r="K2303" s="3">
        <v>-767629</v>
      </c>
      <c r="L2303" s="1" t="s">
        <v>16</v>
      </c>
      <c r="M2303" s="4" t="s">
        <v>21484</v>
      </c>
      <c r="N2303" t="e">
        <f>VLOOKUP(M2303,Sheet2!$A$1:$A$1100,1,0)</f>
        <v>#N/A</v>
      </c>
    </row>
    <row r="2304" spans="1:14" hidden="1" x14ac:dyDescent="0.25">
      <c r="A2304" s="1" t="s">
        <v>10</v>
      </c>
      <c r="B2304" s="1" t="s">
        <v>11</v>
      </c>
      <c r="C2304" s="1" t="s">
        <v>12</v>
      </c>
      <c r="D2304" s="1" t="s">
        <v>13</v>
      </c>
      <c r="E2304" s="1" t="s">
        <v>2322</v>
      </c>
      <c r="H2304" s="1" t="s">
        <v>15</v>
      </c>
      <c r="I2304" s="2">
        <v>45159</v>
      </c>
      <c r="J2304" s="2">
        <v>45155</v>
      </c>
      <c r="K2304" s="3">
        <v>-1133881</v>
      </c>
      <c r="L2304" s="1" t="s">
        <v>16</v>
      </c>
      <c r="M2304" s="4" t="s">
        <v>21485</v>
      </c>
      <c r="N2304" t="e">
        <f>VLOOKUP(M2304,Sheet2!$A$1:$A$1100,1,0)</f>
        <v>#N/A</v>
      </c>
    </row>
    <row r="2305" spans="1:14" hidden="1" x14ac:dyDescent="0.25">
      <c r="A2305" s="1" t="s">
        <v>10</v>
      </c>
      <c r="B2305" s="1" t="s">
        <v>11</v>
      </c>
      <c r="C2305" s="1" t="s">
        <v>12</v>
      </c>
      <c r="D2305" s="1" t="s">
        <v>13</v>
      </c>
      <c r="E2305" s="1" t="s">
        <v>2323</v>
      </c>
      <c r="H2305" s="1" t="s">
        <v>15</v>
      </c>
      <c r="I2305" s="2">
        <v>45159</v>
      </c>
      <c r="J2305" s="2">
        <v>45155</v>
      </c>
      <c r="K2305" s="3">
        <v>-2401443</v>
      </c>
      <c r="L2305" s="1" t="s">
        <v>16</v>
      </c>
      <c r="M2305" s="4" t="s">
        <v>21486</v>
      </c>
      <c r="N2305" t="e">
        <f>VLOOKUP(M2305,Sheet2!$A$1:$A$1100,1,0)</f>
        <v>#N/A</v>
      </c>
    </row>
    <row r="2306" spans="1:14" hidden="1" x14ac:dyDescent="0.25">
      <c r="A2306" s="1" t="s">
        <v>10</v>
      </c>
      <c r="B2306" s="1" t="s">
        <v>11</v>
      </c>
      <c r="C2306" s="1" t="s">
        <v>12</v>
      </c>
      <c r="D2306" s="1" t="s">
        <v>13</v>
      </c>
      <c r="E2306" s="1" t="s">
        <v>2324</v>
      </c>
      <c r="H2306" s="1" t="s">
        <v>15</v>
      </c>
      <c r="I2306" s="2">
        <v>45159</v>
      </c>
      <c r="J2306" s="2">
        <v>45155</v>
      </c>
      <c r="K2306" s="3">
        <v>-883921</v>
      </c>
      <c r="L2306" s="1" t="s">
        <v>16</v>
      </c>
      <c r="M2306" s="4" t="s">
        <v>21487</v>
      </c>
      <c r="N2306" t="e">
        <f>VLOOKUP(M2306,Sheet2!$A$1:$A$1100,1,0)</f>
        <v>#N/A</v>
      </c>
    </row>
    <row r="2307" spans="1:14" hidden="1" x14ac:dyDescent="0.25">
      <c r="A2307" s="1" t="s">
        <v>10</v>
      </c>
      <c r="B2307" s="1" t="s">
        <v>11</v>
      </c>
      <c r="C2307" s="1" t="s">
        <v>12</v>
      </c>
      <c r="D2307" s="1" t="s">
        <v>13</v>
      </c>
      <c r="E2307" s="1" t="s">
        <v>2325</v>
      </c>
      <c r="H2307" s="1" t="s">
        <v>15</v>
      </c>
      <c r="I2307" s="2">
        <v>45159</v>
      </c>
      <c r="J2307" s="2">
        <v>45155</v>
      </c>
      <c r="K2307" s="3">
        <v>-535747</v>
      </c>
      <c r="L2307" s="1" t="s">
        <v>16</v>
      </c>
      <c r="M2307" s="4" t="s">
        <v>21488</v>
      </c>
      <c r="N2307" t="e">
        <f>VLOOKUP(M2307,Sheet2!$A$1:$A$1100,1,0)</f>
        <v>#N/A</v>
      </c>
    </row>
    <row r="2308" spans="1:14" hidden="1" x14ac:dyDescent="0.25">
      <c r="A2308" s="1" t="s">
        <v>10</v>
      </c>
      <c r="B2308" s="1" t="s">
        <v>11</v>
      </c>
      <c r="C2308" s="1" t="s">
        <v>12</v>
      </c>
      <c r="D2308" s="1" t="s">
        <v>13</v>
      </c>
      <c r="E2308" s="1" t="s">
        <v>2326</v>
      </c>
      <c r="H2308" s="1" t="s">
        <v>15</v>
      </c>
      <c r="I2308" s="2">
        <v>45159</v>
      </c>
      <c r="J2308" s="2">
        <v>45155</v>
      </c>
      <c r="K2308" s="3">
        <v>-479768</v>
      </c>
      <c r="L2308" s="1" t="s">
        <v>16</v>
      </c>
      <c r="M2308" s="4" t="s">
        <v>21489</v>
      </c>
      <c r="N2308" t="e">
        <f>VLOOKUP(M2308,Sheet2!$A$1:$A$1100,1,0)</f>
        <v>#N/A</v>
      </c>
    </row>
    <row r="2309" spans="1:14" hidden="1" x14ac:dyDescent="0.25">
      <c r="A2309" s="1" t="s">
        <v>10</v>
      </c>
      <c r="B2309" s="1" t="s">
        <v>11</v>
      </c>
      <c r="C2309" s="1" t="s">
        <v>12</v>
      </c>
      <c r="D2309" s="1" t="s">
        <v>13</v>
      </c>
      <c r="E2309" s="1" t="s">
        <v>2327</v>
      </c>
      <c r="H2309" s="1" t="s">
        <v>15</v>
      </c>
      <c r="I2309" s="2">
        <v>45159</v>
      </c>
      <c r="J2309" s="2">
        <v>45155</v>
      </c>
      <c r="K2309" s="3">
        <v>-1514675</v>
      </c>
      <c r="L2309" s="1" t="s">
        <v>16</v>
      </c>
      <c r="M2309" s="4" t="s">
        <v>21490</v>
      </c>
      <c r="N2309" t="e">
        <f>VLOOKUP(M2309,Sheet2!$A$1:$A$1100,1,0)</f>
        <v>#N/A</v>
      </c>
    </row>
    <row r="2310" spans="1:14" hidden="1" x14ac:dyDescent="0.25">
      <c r="A2310" s="1" t="s">
        <v>10</v>
      </c>
      <c r="B2310" s="1" t="s">
        <v>11</v>
      </c>
      <c r="C2310" s="1" t="s">
        <v>12</v>
      </c>
      <c r="D2310" s="1" t="s">
        <v>13</v>
      </c>
      <c r="E2310" s="1" t="s">
        <v>2328</v>
      </c>
      <c r="H2310" s="1" t="s">
        <v>15</v>
      </c>
      <c r="I2310" s="2">
        <v>45159</v>
      </c>
      <c r="J2310" s="2">
        <v>45155</v>
      </c>
      <c r="K2310" s="3">
        <v>-3083384</v>
      </c>
      <c r="L2310" s="1" t="s">
        <v>16</v>
      </c>
      <c r="M2310" s="4" t="s">
        <v>21491</v>
      </c>
      <c r="N2310" t="e">
        <f>VLOOKUP(M2310,Sheet2!$A$1:$A$1100,1,0)</f>
        <v>#N/A</v>
      </c>
    </row>
    <row r="2311" spans="1:14" hidden="1" x14ac:dyDescent="0.25">
      <c r="A2311" s="1" t="s">
        <v>10</v>
      </c>
      <c r="B2311" s="1" t="s">
        <v>11</v>
      </c>
      <c r="C2311" s="1" t="s">
        <v>12</v>
      </c>
      <c r="D2311" s="1" t="s">
        <v>13</v>
      </c>
      <c r="E2311" s="1" t="s">
        <v>2329</v>
      </c>
      <c r="H2311" s="1" t="s">
        <v>15</v>
      </c>
      <c r="I2311" s="2">
        <v>45159</v>
      </c>
      <c r="J2311" s="2">
        <v>45155</v>
      </c>
      <c r="K2311" s="3">
        <v>-1389960</v>
      </c>
      <c r="L2311" s="1" t="s">
        <v>16</v>
      </c>
      <c r="M2311" s="4" t="s">
        <v>21492</v>
      </c>
      <c r="N2311" t="e">
        <f>VLOOKUP(M2311,Sheet2!$A$1:$A$1100,1,0)</f>
        <v>#N/A</v>
      </c>
    </row>
    <row r="2312" spans="1:14" hidden="1" x14ac:dyDescent="0.25">
      <c r="A2312" s="1" t="s">
        <v>10</v>
      </c>
      <c r="B2312" s="1" t="s">
        <v>11</v>
      </c>
      <c r="C2312" s="1" t="s">
        <v>12</v>
      </c>
      <c r="D2312" s="1" t="s">
        <v>13</v>
      </c>
      <c r="E2312" s="1" t="s">
        <v>2330</v>
      </c>
      <c r="H2312" s="1" t="s">
        <v>15</v>
      </c>
      <c r="I2312" s="2">
        <v>45159</v>
      </c>
      <c r="J2312" s="2">
        <v>45155</v>
      </c>
      <c r="K2312" s="3">
        <v>-1249508</v>
      </c>
      <c r="L2312" s="1" t="s">
        <v>16</v>
      </c>
      <c r="M2312" s="4" t="s">
        <v>21493</v>
      </c>
      <c r="N2312" t="e">
        <f>VLOOKUP(M2312,Sheet2!$A$1:$A$1100,1,0)</f>
        <v>#N/A</v>
      </c>
    </row>
    <row r="2313" spans="1:14" hidden="1" x14ac:dyDescent="0.25">
      <c r="A2313" s="1" t="s">
        <v>10</v>
      </c>
      <c r="B2313" s="1" t="s">
        <v>11</v>
      </c>
      <c r="C2313" s="1" t="s">
        <v>12</v>
      </c>
      <c r="D2313" s="1" t="s">
        <v>13</v>
      </c>
      <c r="E2313" s="1" t="s">
        <v>2331</v>
      </c>
      <c r="H2313" s="1" t="s">
        <v>15</v>
      </c>
      <c r="I2313" s="2">
        <v>45159</v>
      </c>
      <c r="J2313" s="2">
        <v>45155</v>
      </c>
      <c r="K2313" s="3">
        <v>-2277704</v>
      </c>
      <c r="L2313" s="1" t="s">
        <v>16</v>
      </c>
      <c r="M2313" s="4" t="s">
        <v>21494</v>
      </c>
      <c r="N2313" t="e">
        <f>VLOOKUP(M2313,Sheet2!$A$1:$A$1100,1,0)</f>
        <v>#N/A</v>
      </c>
    </row>
    <row r="2314" spans="1:14" hidden="1" x14ac:dyDescent="0.25">
      <c r="A2314" s="1" t="s">
        <v>10</v>
      </c>
      <c r="B2314" s="1" t="s">
        <v>11</v>
      </c>
      <c r="C2314" s="1" t="s">
        <v>12</v>
      </c>
      <c r="D2314" s="1" t="s">
        <v>13</v>
      </c>
      <c r="E2314" s="1" t="s">
        <v>2332</v>
      </c>
      <c r="H2314" s="1" t="s">
        <v>15</v>
      </c>
      <c r="I2314" s="2">
        <v>45159</v>
      </c>
      <c r="J2314" s="2">
        <v>45155</v>
      </c>
      <c r="K2314" s="3">
        <v>-915910</v>
      </c>
      <c r="L2314" s="1" t="s">
        <v>16</v>
      </c>
      <c r="M2314" s="4" t="s">
        <v>21495</v>
      </c>
      <c r="N2314" t="e">
        <f>VLOOKUP(M2314,Sheet2!$A$1:$A$1100,1,0)</f>
        <v>#N/A</v>
      </c>
    </row>
    <row r="2315" spans="1:14" hidden="1" x14ac:dyDescent="0.25">
      <c r="A2315" s="1" t="s">
        <v>10</v>
      </c>
      <c r="B2315" s="1" t="s">
        <v>11</v>
      </c>
      <c r="C2315" s="1" t="s">
        <v>12</v>
      </c>
      <c r="D2315" s="1" t="s">
        <v>13</v>
      </c>
      <c r="E2315" s="1" t="s">
        <v>2333</v>
      </c>
      <c r="H2315" s="1" t="s">
        <v>15</v>
      </c>
      <c r="I2315" s="2">
        <v>45159</v>
      </c>
      <c r="J2315" s="2">
        <v>45155</v>
      </c>
      <c r="K2315" s="3">
        <v>-800528</v>
      </c>
      <c r="L2315" s="1" t="s">
        <v>16</v>
      </c>
      <c r="M2315" s="4" t="s">
        <v>21496</v>
      </c>
      <c r="N2315" t="e">
        <f>VLOOKUP(M2315,Sheet2!$A$1:$A$1100,1,0)</f>
        <v>#N/A</v>
      </c>
    </row>
    <row r="2316" spans="1:14" hidden="1" x14ac:dyDescent="0.25">
      <c r="A2316" s="1" t="s">
        <v>10</v>
      </c>
      <c r="B2316" s="1" t="s">
        <v>11</v>
      </c>
      <c r="C2316" s="1" t="s">
        <v>12</v>
      </c>
      <c r="D2316" s="1" t="s">
        <v>13</v>
      </c>
      <c r="E2316" s="1" t="s">
        <v>2334</v>
      </c>
      <c r="H2316" s="1" t="s">
        <v>15</v>
      </c>
      <c r="I2316" s="2">
        <v>45159</v>
      </c>
      <c r="J2316" s="2">
        <v>45155</v>
      </c>
      <c r="K2316" s="3">
        <v>-876296</v>
      </c>
      <c r="L2316" s="1" t="s">
        <v>16</v>
      </c>
      <c r="M2316" s="4" t="s">
        <v>21497</v>
      </c>
      <c r="N2316" t="e">
        <f>VLOOKUP(M2316,Sheet2!$A$1:$A$1100,1,0)</f>
        <v>#N/A</v>
      </c>
    </row>
    <row r="2317" spans="1:14" hidden="1" x14ac:dyDescent="0.25">
      <c r="A2317" s="1" t="s">
        <v>10</v>
      </c>
      <c r="B2317" s="1" t="s">
        <v>11</v>
      </c>
      <c r="C2317" s="1" t="s">
        <v>12</v>
      </c>
      <c r="D2317" s="1" t="s">
        <v>13</v>
      </c>
      <c r="E2317" s="1" t="s">
        <v>2335</v>
      </c>
      <c r="H2317" s="1" t="s">
        <v>15</v>
      </c>
      <c r="I2317" s="2">
        <v>45159</v>
      </c>
      <c r="J2317" s="2">
        <v>45155</v>
      </c>
      <c r="K2317" s="3">
        <v>-1840666</v>
      </c>
      <c r="L2317" s="1" t="s">
        <v>16</v>
      </c>
      <c r="M2317" s="4" t="s">
        <v>21498</v>
      </c>
      <c r="N2317" t="e">
        <f>VLOOKUP(M2317,Sheet2!$A$1:$A$1100,1,0)</f>
        <v>#N/A</v>
      </c>
    </row>
    <row r="2318" spans="1:14" hidden="1" x14ac:dyDescent="0.25">
      <c r="A2318" s="1" t="s">
        <v>10</v>
      </c>
      <c r="B2318" s="1" t="s">
        <v>11</v>
      </c>
      <c r="C2318" s="1" t="s">
        <v>12</v>
      </c>
      <c r="D2318" s="1" t="s">
        <v>13</v>
      </c>
      <c r="E2318" s="1" t="s">
        <v>2336</v>
      </c>
      <c r="H2318" s="1" t="s">
        <v>15</v>
      </c>
      <c r="I2318" s="2">
        <v>45159</v>
      </c>
      <c r="J2318" s="2">
        <v>45155</v>
      </c>
      <c r="K2318" s="3">
        <v>-959537</v>
      </c>
      <c r="L2318" s="1" t="s">
        <v>16</v>
      </c>
      <c r="M2318" s="4" t="s">
        <v>21499</v>
      </c>
      <c r="N2318" t="e">
        <f>VLOOKUP(M2318,Sheet2!$A$1:$A$1100,1,0)</f>
        <v>#N/A</v>
      </c>
    </row>
    <row r="2319" spans="1:14" hidden="1" x14ac:dyDescent="0.25">
      <c r="A2319" s="1" t="s">
        <v>10</v>
      </c>
      <c r="B2319" s="1" t="s">
        <v>11</v>
      </c>
      <c r="C2319" s="1" t="s">
        <v>12</v>
      </c>
      <c r="D2319" s="1" t="s">
        <v>13</v>
      </c>
      <c r="E2319" s="1" t="s">
        <v>2337</v>
      </c>
      <c r="H2319" s="1" t="s">
        <v>15</v>
      </c>
      <c r="I2319" s="2">
        <v>45159</v>
      </c>
      <c r="J2319" s="2">
        <v>45155</v>
      </c>
      <c r="K2319" s="3">
        <v>-980316</v>
      </c>
      <c r="L2319" s="1" t="s">
        <v>16</v>
      </c>
      <c r="M2319" s="4" t="s">
        <v>21500</v>
      </c>
      <c r="N2319" t="e">
        <f>VLOOKUP(M2319,Sheet2!$A$1:$A$1100,1,0)</f>
        <v>#N/A</v>
      </c>
    </row>
    <row r="2320" spans="1:14" hidden="1" x14ac:dyDescent="0.25">
      <c r="A2320" s="1" t="s">
        <v>10</v>
      </c>
      <c r="B2320" s="1" t="s">
        <v>11</v>
      </c>
      <c r="C2320" s="1" t="s">
        <v>12</v>
      </c>
      <c r="D2320" s="1" t="s">
        <v>13</v>
      </c>
      <c r="E2320" s="1" t="s">
        <v>2338</v>
      </c>
      <c r="H2320" s="1" t="s">
        <v>15</v>
      </c>
      <c r="I2320" s="2">
        <v>45159</v>
      </c>
      <c r="J2320" s="2">
        <v>45155</v>
      </c>
      <c r="K2320" s="3">
        <v>-3314752</v>
      </c>
      <c r="L2320" s="1" t="s">
        <v>16</v>
      </c>
      <c r="M2320" s="4" t="s">
        <v>21501</v>
      </c>
      <c r="N2320" t="e">
        <f>VLOOKUP(M2320,Sheet2!$A$1:$A$1100,1,0)</f>
        <v>#N/A</v>
      </c>
    </row>
    <row r="2321" spans="1:14" hidden="1" x14ac:dyDescent="0.25">
      <c r="A2321" s="1" t="s">
        <v>10</v>
      </c>
      <c r="B2321" s="1" t="s">
        <v>11</v>
      </c>
      <c r="C2321" s="1" t="s">
        <v>12</v>
      </c>
      <c r="D2321" s="1" t="s">
        <v>13</v>
      </c>
      <c r="E2321" s="1" t="s">
        <v>2339</v>
      </c>
      <c r="H2321" s="1" t="s">
        <v>15</v>
      </c>
      <c r="I2321" s="2">
        <v>45159</v>
      </c>
      <c r="J2321" s="2">
        <v>45155</v>
      </c>
      <c r="K2321" s="3">
        <v>-1521223</v>
      </c>
      <c r="L2321" s="1" t="s">
        <v>16</v>
      </c>
      <c r="M2321" s="4" t="s">
        <v>21502</v>
      </c>
      <c r="N2321" t="e">
        <f>VLOOKUP(M2321,Sheet2!$A$1:$A$1100,1,0)</f>
        <v>#N/A</v>
      </c>
    </row>
    <row r="2322" spans="1:14" hidden="1" x14ac:dyDescent="0.25">
      <c r="A2322" s="1" t="s">
        <v>10</v>
      </c>
      <c r="B2322" s="1" t="s">
        <v>11</v>
      </c>
      <c r="C2322" s="1" t="s">
        <v>12</v>
      </c>
      <c r="D2322" s="1" t="s">
        <v>13</v>
      </c>
      <c r="E2322" s="1" t="s">
        <v>2340</v>
      </c>
      <c r="H2322" s="1" t="s">
        <v>15</v>
      </c>
      <c r="I2322" s="2">
        <v>45159</v>
      </c>
      <c r="J2322" s="2">
        <v>45155</v>
      </c>
      <c r="K2322" s="3">
        <v>-479768</v>
      </c>
      <c r="L2322" s="1" t="s">
        <v>16</v>
      </c>
      <c r="M2322" s="4" t="s">
        <v>21503</v>
      </c>
      <c r="N2322" t="e">
        <f>VLOOKUP(M2322,Sheet2!$A$1:$A$1100,1,0)</f>
        <v>#N/A</v>
      </c>
    </row>
    <row r="2323" spans="1:14" hidden="1" x14ac:dyDescent="0.25">
      <c r="A2323" s="1" t="s">
        <v>10</v>
      </c>
      <c r="B2323" s="1" t="s">
        <v>11</v>
      </c>
      <c r="C2323" s="1" t="s">
        <v>12</v>
      </c>
      <c r="D2323" s="1" t="s">
        <v>13</v>
      </c>
      <c r="E2323" s="1" t="s">
        <v>2341</v>
      </c>
      <c r="H2323" s="1" t="s">
        <v>15</v>
      </c>
      <c r="I2323" s="2">
        <v>45159</v>
      </c>
      <c r="J2323" s="2">
        <v>45155</v>
      </c>
      <c r="K2323" s="3">
        <v>-1124696</v>
      </c>
      <c r="L2323" s="1" t="s">
        <v>16</v>
      </c>
      <c r="M2323" s="4" t="s">
        <v>21504</v>
      </c>
      <c r="N2323" t="e">
        <f>VLOOKUP(M2323,Sheet2!$A$1:$A$1100,1,0)</f>
        <v>#N/A</v>
      </c>
    </row>
    <row r="2324" spans="1:14" hidden="1" x14ac:dyDescent="0.25">
      <c r="A2324" s="1" t="s">
        <v>10</v>
      </c>
      <c r="B2324" s="1" t="s">
        <v>11</v>
      </c>
      <c r="C2324" s="1" t="s">
        <v>12</v>
      </c>
      <c r="D2324" s="1" t="s">
        <v>13</v>
      </c>
      <c r="E2324" s="1" t="s">
        <v>2342</v>
      </c>
      <c r="H2324" s="1" t="s">
        <v>15</v>
      </c>
      <c r="I2324" s="2">
        <v>45159</v>
      </c>
      <c r="J2324" s="2">
        <v>45155</v>
      </c>
      <c r="K2324" s="3">
        <v>-837507</v>
      </c>
      <c r="L2324" s="1" t="s">
        <v>16</v>
      </c>
      <c r="M2324" s="4" t="s">
        <v>21505</v>
      </c>
      <c r="N2324" t="e">
        <f>VLOOKUP(M2324,Sheet2!$A$1:$A$1100,1,0)</f>
        <v>#N/A</v>
      </c>
    </row>
    <row r="2325" spans="1:14" hidden="1" x14ac:dyDescent="0.25">
      <c r="A2325" s="1" t="s">
        <v>10</v>
      </c>
      <c r="B2325" s="1" t="s">
        <v>11</v>
      </c>
      <c r="C2325" s="1" t="s">
        <v>12</v>
      </c>
      <c r="D2325" s="1" t="s">
        <v>13</v>
      </c>
      <c r="E2325" s="1" t="s">
        <v>2343</v>
      </c>
      <c r="H2325" s="1" t="s">
        <v>15</v>
      </c>
      <c r="I2325" s="2">
        <v>45159</v>
      </c>
      <c r="J2325" s="2">
        <v>45155</v>
      </c>
      <c r="K2325" s="3">
        <v>-1345858</v>
      </c>
      <c r="L2325" s="1" t="s">
        <v>16</v>
      </c>
      <c r="M2325" s="4" t="s">
        <v>21506</v>
      </c>
      <c r="N2325" t="e">
        <f>VLOOKUP(M2325,Sheet2!$A$1:$A$1100,1,0)</f>
        <v>#N/A</v>
      </c>
    </row>
    <row r="2326" spans="1:14" hidden="1" x14ac:dyDescent="0.25">
      <c r="A2326" s="1" t="s">
        <v>10</v>
      </c>
      <c r="B2326" s="1" t="s">
        <v>11</v>
      </c>
      <c r="C2326" s="1" t="s">
        <v>12</v>
      </c>
      <c r="D2326" s="1" t="s">
        <v>13</v>
      </c>
      <c r="E2326" s="1" t="s">
        <v>2344</v>
      </c>
      <c r="H2326" s="1" t="s">
        <v>15</v>
      </c>
      <c r="I2326" s="2">
        <v>45159</v>
      </c>
      <c r="J2326" s="2">
        <v>45155</v>
      </c>
      <c r="K2326" s="3">
        <v>-1340140</v>
      </c>
      <c r="L2326" s="1" t="s">
        <v>16</v>
      </c>
      <c r="M2326" s="4" t="s">
        <v>21507</v>
      </c>
      <c r="N2326" t="e">
        <f>VLOOKUP(M2326,Sheet2!$A$1:$A$1100,1,0)</f>
        <v>#N/A</v>
      </c>
    </row>
    <row r="2327" spans="1:14" hidden="1" x14ac:dyDescent="0.25">
      <c r="A2327" s="1" t="s">
        <v>10</v>
      </c>
      <c r="B2327" s="1" t="s">
        <v>11</v>
      </c>
      <c r="C2327" s="1" t="s">
        <v>12</v>
      </c>
      <c r="D2327" s="1" t="s">
        <v>13</v>
      </c>
      <c r="E2327" s="1" t="s">
        <v>2345</v>
      </c>
      <c r="H2327" s="1" t="s">
        <v>15</v>
      </c>
      <c r="I2327" s="2">
        <v>45159</v>
      </c>
      <c r="J2327" s="2">
        <v>45155</v>
      </c>
      <c r="K2327" s="3">
        <v>-1807175</v>
      </c>
      <c r="L2327" s="1" t="s">
        <v>16</v>
      </c>
      <c r="M2327" s="4" t="s">
        <v>21508</v>
      </c>
      <c r="N2327" t="e">
        <f>VLOOKUP(M2327,Sheet2!$A$1:$A$1100,1,0)</f>
        <v>#N/A</v>
      </c>
    </row>
    <row r="2328" spans="1:14" hidden="1" x14ac:dyDescent="0.25">
      <c r="A2328" s="1" t="s">
        <v>10</v>
      </c>
      <c r="B2328" s="1" t="s">
        <v>11</v>
      </c>
      <c r="C2328" s="1" t="s">
        <v>12</v>
      </c>
      <c r="D2328" s="1" t="s">
        <v>13</v>
      </c>
      <c r="E2328" s="1" t="s">
        <v>2346</v>
      </c>
      <c r="H2328" s="1" t="s">
        <v>15</v>
      </c>
      <c r="I2328" s="2">
        <v>45159</v>
      </c>
      <c r="J2328" s="2">
        <v>45155</v>
      </c>
      <c r="K2328" s="3">
        <v>-1029315</v>
      </c>
      <c r="L2328" s="1" t="s">
        <v>16</v>
      </c>
      <c r="M2328" s="4" t="s">
        <v>21509</v>
      </c>
      <c r="N2328" t="e">
        <f>VLOOKUP(M2328,Sheet2!$A$1:$A$1100,1,0)</f>
        <v>#N/A</v>
      </c>
    </row>
    <row r="2329" spans="1:14" hidden="1" x14ac:dyDescent="0.25">
      <c r="A2329" s="1" t="s">
        <v>10</v>
      </c>
      <c r="B2329" s="1" t="s">
        <v>11</v>
      </c>
      <c r="C2329" s="1" t="s">
        <v>12</v>
      </c>
      <c r="D2329" s="1" t="s">
        <v>13</v>
      </c>
      <c r="E2329" s="1" t="s">
        <v>2347</v>
      </c>
      <c r="H2329" s="1" t="s">
        <v>15</v>
      </c>
      <c r="I2329" s="2">
        <v>45159</v>
      </c>
      <c r="J2329" s="2">
        <v>45155</v>
      </c>
      <c r="K2329" s="3">
        <v>-1354656</v>
      </c>
      <c r="L2329" s="1" t="s">
        <v>16</v>
      </c>
      <c r="M2329" s="4" t="s">
        <v>21510</v>
      </c>
      <c r="N2329" t="e">
        <f>VLOOKUP(M2329,Sheet2!$A$1:$A$1100,1,0)</f>
        <v>#N/A</v>
      </c>
    </row>
    <row r="2330" spans="1:14" hidden="1" x14ac:dyDescent="0.25">
      <c r="A2330" s="1" t="s">
        <v>10</v>
      </c>
      <c r="B2330" s="1" t="s">
        <v>11</v>
      </c>
      <c r="C2330" s="1" t="s">
        <v>12</v>
      </c>
      <c r="D2330" s="1" t="s">
        <v>13</v>
      </c>
      <c r="E2330" s="1" t="s">
        <v>2348</v>
      </c>
      <c r="H2330" s="1" t="s">
        <v>15</v>
      </c>
      <c r="I2330" s="2">
        <v>45159</v>
      </c>
      <c r="J2330" s="2">
        <v>45155</v>
      </c>
      <c r="K2330" s="3">
        <v>-807517</v>
      </c>
      <c r="L2330" s="1" t="s">
        <v>16</v>
      </c>
      <c r="M2330" s="4" t="s">
        <v>21511</v>
      </c>
      <c r="N2330" t="e">
        <f>VLOOKUP(M2330,Sheet2!$A$1:$A$1100,1,0)</f>
        <v>#N/A</v>
      </c>
    </row>
    <row r="2331" spans="1:14" hidden="1" x14ac:dyDescent="0.25">
      <c r="A2331" s="1" t="s">
        <v>10</v>
      </c>
      <c r="B2331" s="1" t="s">
        <v>11</v>
      </c>
      <c r="C2331" s="1" t="s">
        <v>12</v>
      </c>
      <c r="D2331" s="1" t="s">
        <v>13</v>
      </c>
      <c r="E2331" s="1" t="s">
        <v>2349</v>
      </c>
      <c r="H2331" s="1" t="s">
        <v>15</v>
      </c>
      <c r="I2331" s="2">
        <v>45159</v>
      </c>
      <c r="J2331" s="2">
        <v>45155</v>
      </c>
      <c r="K2331" s="3">
        <v>-2276191</v>
      </c>
      <c r="L2331" s="1" t="s">
        <v>16</v>
      </c>
      <c r="M2331" s="4" t="s">
        <v>21512</v>
      </c>
      <c r="N2331" t="e">
        <f>VLOOKUP(M2331,Sheet2!$A$1:$A$1100,1,0)</f>
        <v>#N/A</v>
      </c>
    </row>
    <row r="2332" spans="1:14" hidden="1" x14ac:dyDescent="0.25">
      <c r="A2332" s="1" t="s">
        <v>10</v>
      </c>
      <c r="B2332" s="1" t="s">
        <v>11</v>
      </c>
      <c r="C2332" s="1" t="s">
        <v>12</v>
      </c>
      <c r="D2332" s="1" t="s">
        <v>13</v>
      </c>
      <c r="E2332" s="1" t="s">
        <v>2350</v>
      </c>
      <c r="H2332" s="1" t="s">
        <v>15</v>
      </c>
      <c r="I2332" s="2">
        <v>45159</v>
      </c>
      <c r="J2332" s="2">
        <v>45155</v>
      </c>
      <c r="K2332" s="3">
        <v>-1041455</v>
      </c>
      <c r="L2332" s="1" t="s">
        <v>16</v>
      </c>
      <c r="M2332" s="4" t="s">
        <v>21513</v>
      </c>
      <c r="N2332" t="e">
        <f>VLOOKUP(M2332,Sheet2!$A$1:$A$1100,1,0)</f>
        <v>#N/A</v>
      </c>
    </row>
    <row r="2333" spans="1:14" hidden="1" x14ac:dyDescent="0.25">
      <c r="A2333" s="1" t="s">
        <v>10</v>
      </c>
      <c r="B2333" s="1" t="s">
        <v>11</v>
      </c>
      <c r="C2333" s="1" t="s">
        <v>12</v>
      </c>
      <c r="D2333" s="1" t="s">
        <v>13</v>
      </c>
      <c r="E2333" s="1" t="s">
        <v>2351</v>
      </c>
      <c r="H2333" s="1" t="s">
        <v>15</v>
      </c>
      <c r="I2333" s="2">
        <v>45159</v>
      </c>
      <c r="J2333" s="2">
        <v>45155</v>
      </c>
      <c r="K2333" s="3">
        <v>-793055</v>
      </c>
      <c r="L2333" s="1" t="s">
        <v>16</v>
      </c>
      <c r="M2333" s="4" t="s">
        <v>21514</v>
      </c>
      <c r="N2333" t="e">
        <f>VLOOKUP(M2333,Sheet2!$A$1:$A$1100,1,0)</f>
        <v>#N/A</v>
      </c>
    </row>
    <row r="2334" spans="1:14" hidden="1" x14ac:dyDescent="0.25">
      <c r="A2334" s="1" t="s">
        <v>10</v>
      </c>
      <c r="B2334" s="1" t="s">
        <v>11</v>
      </c>
      <c r="C2334" s="1" t="s">
        <v>12</v>
      </c>
      <c r="D2334" s="1" t="s">
        <v>13</v>
      </c>
      <c r="E2334" s="1" t="s">
        <v>2352</v>
      </c>
      <c r="H2334" s="1" t="s">
        <v>15</v>
      </c>
      <c r="I2334" s="2">
        <v>45159</v>
      </c>
      <c r="J2334" s="2">
        <v>45155</v>
      </c>
      <c r="K2334" s="3">
        <v>-2542957</v>
      </c>
      <c r="L2334" s="1" t="s">
        <v>16</v>
      </c>
      <c r="M2334" s="4" t="s">
        <v>21515</v>
      </c>
      <c r="N2334" t="e">
        <f>VLOOKUP(M2334,Sheet2!$A$1:$A$1100,1,0)</f>
        <v>#N/A</v>
      </c>
    </row>
    <row r="2335" spans="1:14" hidden="1" x14ac:dyDescent="0.25">
      <c r="A2335" s="1" t="s">
        <v>10</v>
      </c>
      <c r="B2335" s="1" t="s">
        <v>11</v>
      </c>
      <c r="C2335" s="1" t="s">
        <v>12</v>
      </c>
      <c r="D2335" s="1" t="s">
        <v>13</v>
      </c>
      <c r="E2335" s="1" t="s">
        <v>2353</v>
      </c>
      <c r="H2335" s="1" t="s">
        <v>15</v>
      </c>
      <c r="I2335" s="2">
        <v>45159</v>
      </c>
      <c r="J2335" s="2">
        <v>45155</v>
      </c>
      <c r="K2335" s="3">
        <v>-767629</v>
      </c>
      <c r="L2335" s="1" t="s">
        <v>16</v>
      </c>
      <c r="M2335" s="4" t="s">
        <v>21516</v>
      </c>
      <c r="N2335" t="e">
        <f>VLOOKUP(M2335,Sheet2!$A$1:$A$1100,1,0)</f>
        <v>#N/A</v>
      </c>
    </row>
    <row r="2336" spans="1:14" hidden="1" x14ac:dyDescent="0.25">
      <c r="A2336" s="1" t="s">
        <v>10</v>
      </c>
      <c r="B2336" s="1" t="s">
        <v>11</v>
      </c>
      <c r="C2336" s="1" t="s">
        <v>12</v>
      </c>
      <c r="D2336" s="1" t="s">
        <v>13</v>
      </c>
      <c r="E2336" s="1" t="s">
        <v>2354</v>
      </c>
      <c r="H2336" s="1" t="s">
        <v>15</v>
      </c>
      <c r="I2336" s="2">
        <v>45159</v>
      </c>
      <c r="J2336" s="2">
        <v>45155</v>
      </c>
      <c r="K2336" s="3">
        <v>-1246639</v>
      </c>
      <c r="L2336" s="1" t="s">
        <v>16</v>
      </c>
      <c r="M2336" s="4" t="s">
        <v>21517</v>
      </c>
      <c r="N2336" t="e">
        <f>VLOOKUP(M2336,Sheet2!$A$1:$A$1100,1,0)</f>
        <v>#N/A</v>
      </c>
    </row>
    <row r="2337" spans="1:14" hidden="1" x14ac:dyDescent="0.25">
      <c r="A2337" s="1" t="s">
        <v>10</v>
      </c>
      <c r="B2337" s="1" t="s">
        <v>11</v>
      </c>
      <c r="C2337" s="1" t="s">
        <v>12</v>
      </c>
      <c r="D2337" s="1" t="s">
        <v>13</v>
      </c>
      <c r="E2337" s="1" t="s">
        <v>2355</v>
      </c>
      <c r="H2337" s="1" t="s">
        <v>15</v>
      </c>
      <c r="I2337" s="2">
        <v>45159</v>
      </c>
      <c r="J2337" s="2">
        <v>45155</v>
      </c>
      <c r="K2337" s="3">
        <v>-1207937</v>
      </c>
      <c r="L2337" s="1" t="s">
        <v>16</v>
      </c>
      <c r="M2337" s="4" t="s">
        <v>21518</v>
      </c>
      <c r="N2337" t="e">
        <f>VLOOKUP(M2337,Sheet2!$A$1:$A$1100,1,0)</f>
        <v>#N/A</v>
      </c>
    </row>
    <row r="2338" spans="1:14" hidden="1" x14ac:dyDescent="0.25">
      <c r="A2338" s="1" t="s">
        <v>10</v>
      </c>
      <c r="B2338" s="1" t="s">
        <v>11</v>
      </c>
      <c r="C2338" s="1" t="s">
        <v>12</v>
      </c>
      <c r="D2338" s="1" t="s">
        <v>13</v>
      </c>
      <c r="E2338" s="1" t="s">
        <v>2356</v>
      </c>
      <c r="H2338" s="1" t="s">
        <v>15</v>
      </c>
      <c r="I2338" s="2">
        <v>45159</v>
      </c>
      <c r="J2338" s="2">
        <v>45155</v>
      </c>
      <c r="K2338" s="3">
        <v>-1671673</v>
      </c>
      <c r="L2338" s="1" t="s">
        <v>16</v>
      </c>
      <c r="M2338" s="4" t="s">
        <v>21519</v>
      </c>
      <c r="N2338" t="e">
        <f>VLOOKUP(M2338,Sheet2!$A$1:$A$1100,1,0)</f>
        <v>#N/A</v>
      </c>
    </row>
    <row r="2339" spans="1:14" hidden="1" x14ac:dyDescent="0.25">
      <c r="A2339" s="1" t="s">
        <v>10</v>
      </c>
      <c r="B2339" s="1" t="s">
        <v>11</v>
      </c>
      <c r="C2339" s="1" t="s">
        <v>12</v>
      </c>
      <c r="D2339" s="1" t="s">
        <v>13</v>
      </c>
      <c r="E2339" s="1" t="s">
        <v>2357</v>
      </c>
      <c r="H2339" s="1" t="s">
        <v>15</v>
      </c>
      <c r="I2339" s="2">
        <v>45159</v>
      </c>
      <c r="J2339" s="2">
        <v>45155</v>
      </c>
      <c r="K2339" s="3">
        <v>-2399842</v>
      </c>
      <c r="L2339" s="1" t="s">
        <v>16</v>
      </c>
      <c r="M2339" s="4" t="s">
        <v>21520</v>
      </c>
      <c r="N2339" t="e">
        <f>VLOOKUP(M2339,Sheet2!$A$1:$A$1100,1,0)</f>
        <v>#N/A</v>
      </c>
    </row>
    <row r="2340" spans="1:14" hidden="1" x14ac:dyDescent="0.25">
      <c r="A2340" s="1" t="s">
        <v>10</v>
      </c>
      <c r="B2340" s="1" t="s">
        <v>11</v>
      </c>
      <c r="C2340" s="1" t="s">
        <v>12</v>
      </c>
      <c r="D2340" s="1" t="s">
        <v>13</v>
      </c>
      <c r="E2340" s="1" t="s">
        <v>2358</v>
      </c>
      <c r="H2340" s="1" t="s">
        <v>15</v>
      </c>
      <c r="I2340" s="2">
        <v>45159</v>
      </c>
      <c r="J2340" s="2">
        <v>45155</v>
      </c>
      <c r="K2340" s="3">
        <v>-2899870</v>
      </c>
      <c r="L2340" s="1" t="s">
        <v>16</v>
      </c>
      <c r="M2340" s="4" t="s">
        <v>21521</v>
      </c>
      <c r="N2340" t="e">
        <f>VLOOKUP(M2340,Sheet2!$A$1:$A$1100,1,0)</f>
        <v>#N/A</v>
      </c>
    </row>
    <row r="2341" spans="1:14" hidden="1" x14ac:dyDescent="0.25">
      <c r="A2341" s="1" t="s">
        <v>10</v>
      </c>
      <c r="B2341" s="1" t="s">
        <v>11</v>
      </c>
      <c r="C2341" s="1" t="s">
        <v>12</v>
      </c>
      <c r="D2341" s="1" t="s">
        <v>13</v>
      </c>
      <c r="E2341" s="1" t="s">
        <v>2359</v>
      </c>
      <c r="H2341" s="1" t="s">
        <v>15</v>
      </c>
      <c r="I2341" s="2">
        <v>45159</v>
      </c>
      <c r="J2341" s="2">
        <v>45155</v>
      </c>
      <c r="K2341" s="3">
        <v>-1710288</v>
      </c>
      <c r="L2341" s="1" t="s">
        <v>16</v>
      </c>
      <c r="M2341" s="4" t="s">
        <v>21522</v>
      </c>
      <c r="N2341" t="e">
        <f>VLOOKUP(M2341,Sheet2!$A$1:$A$1100,1,0)</f>
        <v>#N/A</v>
      </c>
    </row>
    <row r="2342" spans="1:14" hidden="1" x14ac:dyDescent="0.25">
      <c r="A2342" s="1" t="s">
        <v>10</v>
      </c>
      <c r="B2342" s="1" t="s">
        <v>11</v>
      </c>
      <c r="C2342" s="1" t="s">
        <v>12</v>
      </c>
      <c r="D2342" s="1" t="s">
        <v>13</v>
      </c>
      <c r="E2342" s="1" t="s">
        <v>2360</v>
      </c>
      <c r="H2342" s="1" t="s">
        <v>15</v>
      </c>
      <c r="I2342" s="2">
        <v>45159</v>
      </c>
      <c r="J2342" s="2">
        <v>45155</v>
      </c>
      <c r="K2342" s="3">
        <v>-2560109</v>
      </c>
      <c r="L2342" s="1" t="s">
        <v>16</v>
      </c>
      <c r="M2342" s="4" t="s">
        <v>21523</v>
      </c>
      <c r="N2342" t="e">
        <f>VLOOKUP(M2342,Sheet2!$A$1:$A$1100,1,0)</f>
        <v>#N/A</v>
      </c>
    </row>
    <row r="2343" spans="1:14" hidden="1" x14ac:dyDescent="0.25">
      <c r="A2343" s="1" t="s">
        <v>10</v>
      </c>
      <c r="B2343" s="1" t="s">
        <v>11</v>
      </c>
      <c r="C2343" s="1" t="s">
        <v>12</v>
      </c>
      <c r="D2343" s="1" t="s">
        <v>13</v>
      </c>
      <c r="E2343" s="1" t="s">
        <v>2361</v>
      </c>
      <c r="H2343" s="1" t="s">
        <v>15</v>
      </c>
      <c r="I2343" s="2">
        <v>45159</v>
      </c>
      <c r="J2343" s="2">
        <v>45155</v>
      </c>
      <c r="K2343" s="3">
        <v>-3365486</v>
      </c>
      <c r="L2343" s="1" t="s">
        <v>16</v>
      </c>
      <c r="M2343" s="4" t="s">
        <v>21524</v>
      </c>
      <c r="N2343" t="e">
        <f>VLOOKUP(M2343,Sheet2!$A$1:$A$1100,1,0)</f>
        <v>#N/A</v>
      </c>
    </row>
    <row r="2344" spans="1:14" hidden="1" x14ac:dyDescent="0.25">
      <c r="A2344" s="1" t="s">
        <v>10</v>
      </c>
      <c r="B2344" s="1" t="s">
        <v>11</v>
      </c>
      <c r="C2344" s="1" t="s">
        <v>12</v>
      </c>
      <c r="D2344" s="1" t="s">
        <v>13</v>
      </c>
      <c r="E2344" s="1" t="s">
        <v>2362</v>
      </c>
      <c r="H2344" s="1" t="s">
        <v>15</v>
      </c>
      <c r="I2344" s="2">
        <v>45159</v>
      </c>
      <c r="J2344" s="2">
        <v>45155</v>
      </c>
      <c r="K2344" s="3">
        <v>-959537</v>
      </c>
      <c r="L2344" s="1" t="s">
        <v>16</v>
      </c>
      <c r="M2344" s="4" t="s">
        <v>21525</v>
      </c>
      <c r="N2344" t="e">
        <f>VLOOKUP(M2344,Sheet2!$A$1:$A$1100,1,0)</f>
        <v>#N/A</v>
      </c>
    </row>
    <row r="2345" spans="1:14" hidden="1" x14ac:dyDescent="0.25">
      <c r="A2345" s="1" t="s">
        <v>10</v>
      </c>
      <c r="B2345" s="1" t="s">
        <v>11</v>
      </c>
      <c r="C2345" s="1" t="s">
        <v>12</v>
      </c>
      <c r="D2345" s="1" t="s">
        <v>13</v>
      </c>
      <c r="E2345" s="1" t="s">
        <v>2363</v>
      </c>
      <c r="H2345" s="1" t="s">
        <v>15</v>
      </c>
      <c r="I2345" s="2">
        <v>45159</v>
      </c>
      <c r="J2345" s="2">
        <v>45155</v>
      </c>
      <c r="K2345" s="3">
        <v>-4363119</v>
      </c>
      <c r="L2345" s="1" t="s">
        <v>16</v>
      </c>
      <c r="M2345" s="4" t="s">
        <v>21526</v>
      </c>
      <c r="N2345" t="e">
        <f>VLOOKUP(M2345,Sheet2!$A$1:$A$1100,1,0)</f>
        <v>#N/A</v>
      </c>
    </row>
    <row r="2346" spans="1:14" hidden="1" x14ac:dyDescent="0.25">
      <c r="A2346" s="1" t="s">
        <v>10</v>
      </c>
      <c r="B2346" s="1" t="s">
        <v>11</v>
      </c>
      <c r="C2346" s="1" t="s">
        <v>12</v>
      </c>
      <c r="D2346" s="1" t="s">
        <v>13</v>
      </c>
      <c r="E2346" s="1" t="s">
        <v>2364</v>
      </c>
      <c r="H2346" s="1" t="s">
        <v>15</v>
      </c>
      <c r="I2346" s="2">
        <v>45159</v>
      </c>
      <c r="J2346" s="2">
        <v>45155</v>
      </c>
      <c r="K2346" s="3">
        <v>-5663655</v>
      </c>
      <c r="L2346" s="1" t="s">
        <v>16</v>
      </c>
      <c r="M2346" s="4" t="s">
        <v>21527</v>
      </c>
      <c r="N2346" t="e">
        <f>VLOOKUP(M2346,Sheet2!$A$1:$A$1100,1,0)</f>
        <v>#N/A</v>
      </c>
    </row>
    <row r="2347" spans="1:14" hidden="1" x14ac:dyDescent="0.25">
      <c r="A2347" s="1" t="s">
        <v>10</v>
      </c>
      <c r="B2347" s="1" t="s">
        <v>11</v>
      </c>
      <c r="C2347" s="1" t="s">
        <v>12</v>
      </c>
      <c r="D2347" s="1" t="s">
        <v>13</v>
      </c>
      <c r="E2347" s="1" t="s">
        <v>2365</v>
      </c>
      <c r="H2347" s="1" t="s">
        <v>15</v>
      </c>
      <c r="I2347" s="2">
        <v>45159</v>
      </c>
      <c r="J2347" s="2">
        <v>45155</v>
      </c>
      <c r="K2347" s="3">
        <v>-2213604</v>
      </c>
      <c r="L2347" s="1" t="s">
        <v>16</v>
      </c>
      <c r="M2347" s="4" t="s">
        <v>21528</v>
      </c>
      <c r="N2347" t="e">
        <f>VLOOKUP(M2347,Sheet2!$A$1:$A$1100,1,0)</f>
        <v>#N/A</v>
      </c>
    </row>
    <row r="2348" spans="1:14" hidden="1" x14ac:dyDescent="0.25">
      <c r="A2348" s="1" t="s">
        <v>10</v>
      </c>
      <c r="B2348" s="1" t="s">
        <v>11</v>
      </c>
      <c r="C2348" s="1" t="s">
        <v>12</v>
      </c>
      <c r="D2348" s="1" t="s">
        <v>13</v>
      </c>
      <c r="E2348" s="1" t="s">
        <v>2366</v>
      </c>
      <c r="H2348" s="1" t="s">
        <v>15</v>
      </c>
      <c r="I2348" s="2">
        <v>45159</v>
      </c>
      <c r="J2348" s="2">
        <v>45155</v>
      </c>
      <c r="K2348" s="3">
        <v>-4543949</v>
      </c>
      <c r="L2348" s="1" t="s">
        <v>16</v>
      </c>
      <c r="M2348" s="4" t="s">
        <v>21529</v>
      </c>
      <c r="N2348" t="e">
        <f>VLOOKUP(M2348,Sheet2!$A$1:$A$1100,1,0)</f>
        <v>#N/A</v>
      </c>
    </row>
    <row r="2349" spans="1:14" hidden="1" x14ac:dyDescent="0.25">
      <c r="A2349" s="1" t="s">
        <v>10</v>
      </c>
      <c r="B2349" s="1" t="s">
        <v>11</v>
      </c>
      <c r="C2349" s="1" t="s">
        <v>12</v>
      </c>
      <c r="D2349" s="1" t="s">
        <v>13</v>
      </c>
      <c r="E2349" s="1" t="s">
        <v>2367</v>
      </c>
      <c r="H2349" s="1" t="s">
        <v>15</v>
      </c>
      <c r="I2349" s="2">
        <v>45159</v>
      </c>
      <c r="J2349" s="2">
        <v>45155</v>
      </c>
      <c r="K2349" s="3">
        <v>-2067530</v>
      </c>
      <c r="L2349" s="1" t="s">
        <v>16</v>
      </c>
      <c r="M2349" s="4" t="s">
        <v>21530</v>
      </c>
      <c r="N2349" t="e">
        <f>VLOOKUP(M2349,Sheet2!$A$1:$A$1100,1,0)</f>
        <v>#N/A</v>
      </c>
    </row>
    <row r="2350" spans="1:14" hidden="1" x14ac:dyDescent="0.25">
      <c r="A2350" s="1" t="s">
        <v>10</v>
      </c>
      <c r="B2350" s="1" t="s">
        <v>11</v>
      </c>
      <c r="C2350" s="1" t="s">
        <v>12</v>
      </c>
      <c r="D2350" s="1" t="s">
        <v>13</v>
      </c>
      <c r="E2350" s="1" t="s">
        <v>2368</v>
      </c>
      <c r="H2350" s="1" t="s">
        <v>15</v>
      </c>
      <c r="I2350" s="2">
        <v>45159</v>
      </c>
      <c r="J2350" s="2">
        <v>45155</v>
      </c>
      <c r="K2350" s="3">
        <v>-4009543</v>
      </c>
      <c r="L2350" s="1" t="s">
        <v>16</v>
      </c>
      <c r="M2350" s="4" t="s">
        <v>21531</v>
      </c>
      <c r="N2350" t="e">
        <f>VLOOKUP(M2350,Sheet2!$A$1:$A$1100,1,0)</f>
        <v>#N/A</v>
      </c>
    </row>
    <row r="2351" spans="1:14" hidden="1" x14ac:dyDescent="0.25">
      <c r="A2351" s="1" t="s">
        <v>10</v>
      </c>
      <c r="B2351" s="1" t="s">
        <v>11</v>
      </c>
      <c r="C2351" s="1" t="s">
        <v>12</v>
      </c>
      <c r="D2351" s="1" t="s">
        <v>13</v>
      </c>
      <c r="E2351" s="1" t="s">
        <v>2369</v>
      </c>
      <c r="H2351" s="1" t="s">
        <v>15</v>
      </c>
      <c r="I2351" s="2">
        <v>45159</v>
      </c>
      <c r="J2351" s="2">
        <v>45155</v>
      </c>
      <c r="K2351" s="3">
        <v>-876296</v>
      </c>
      <c r="L2351" s="1" t="s">
        <v>16</v>
      </c>
      <c r="M2351" s="4" t="s">
        <v>21532</v>
      </c>
      <c r="N2351" t="e">
        <f>VLOOKUP(M2351,Sheet2!$A$1:$A$1100,1,0)</f>
        <v>#N/A</v>
      </c>
    </row>
    <row r="2352" spans="1:14" hidden="1" x14ac:dyDescent="0.25">
      <c r="A2352" s="1" t="s">
        <v>10</v>
      </c>
      <c r="B2352" s="1" t="s">
        <v>11</v>
      </c>
      <c r="C2352" s="1" t="s">
        <v>12</v>
      </c>
      <c r="D2352" s="1" t="s">
        <v>13</v>
      </c>
      <c r="E2352" s="1" t="s">
        <v>2370</v>
      </c>
      <c r="H2352" s="1" t="s">
        <v>15</v>
      </c>
      <c r="I2352" s="2">
        <v>45159</v>
      </c>
      <c r="J2352" s="2">
        <v>45155</v>
      </c>
      <c r="K2352" s="3">
        <v>-1726996</v>
      </c>
      <c r="L2352" s="1" t="s">
        <v>16</v>
      </c>
      <c r="M2352" s="4" t="s">
        <v>21533</v>
      </c>
      <c r="N2352" t="e">
        <f>VLOOKUP(M2352,Sheet2!$A$1:$A$1100,1,0)</f>
        <v>#N/A</v>
      </c>
    </row>
    <row r="2353" spans="1:14" hidden="1" x14ac:dyDescent="0.25">
      <c r="A2353" s="1" t="s">
        <v>10</v>
      </c>
      <c r="B2353" s="1" t="s">
        <v>11</v>
      </c>
      <c r="C2353" s="1" t="s">
        <v>12</v>
      </c>
      <c r="D2353" s="1" t="s">
        <v>13</v>
      </c>
      <c r="E2353" s="1" t="s">
        <v>2371</v>
      </c>
      <c r="H2353" s="1" t="s">
        <v>15</v>
      </c>
      <c r="I2353" s="2">
        <v>45159</v>
      </c>
      <c r="J2353" s="2">
        <v>45155</v>
      </c>
      <c r="K2353" s="3">
        <v>-1535685</v>
      </c>
      <c r="L2353" s="1" t="s">
        <v>16</v>
      </c>
      <c r="M2353" s="4" t="s">
        <v>21534</v>
      </c>
      <c r="N2353" t="e">
        <f>VLOOKUP(M2353,Sheet2!$A$1:$A$1100,1,0)</f>
        <v>#N/A</v>
      </c>
    </row>
    <row r="2354" spans="1:14" hidden="1" x14ac:dyDescent="0.25">
      <c r="A2354" s="1" t="s">
        <v>10</v>
      </c>
      <c r="B2354" s="1" t="s">
        <v>11</v>
      </c>
      <c r="C2354" s="1" t="s">
        <v>12</v>
      </c>
      <c r="D2354" s="1" t="s">
        <v>13</v>
      </c>
      <c r="E2354" s="1" t="s">
        <v>2372</v>
      </c>
      <c r="H2354" s="1" t="s">
        <v>15</v>
      </c>
      <c r="I2354" s="2">
        <v>45159</v>
      </c>
      <c r="J2354" s="2">
        <v>45155</v>
      </c>
      <c r="K2354" s="3">
        <v>-663348</v>
      </c>
      <c r="L2354" s="1" t="s">
        <v>16</v>
      </c>
      <c r="M2354" s="4" t="s">
        <v>21535</v>
      </c>
      <c r="N2354" t="e">
        <f>VLOOKUP(M2354,Sheet2!$A$1:$A$1100,1,0)</f>
        <v>#N/A</v>
      </c>
    </row>
    <row r="2355" spans="1:14" hidden="1" x14ac:dyDescent="0.25">
      <c r="A2355" s="1" t="s">
        <v>10</v>
      </c>
      <c r="B2355" s="1" t="s">
        <v>11</v>
      </c>
      <c r="C2355" s="1" t="s">
        <v>12</v>
      </c>
      <c r="D2355" s="1" t="s">
        <v>13</v>
      </c>
      <c r="E2355" s="1" t="s">
        <v>2373</v>
      </c>
      <c r="H2355" s="1" t="s">
        <v>15</v>
      </c>
      <c r="I2355" s="2">
        <v>45159</v>
      </c>
      <c r="J2355" s="2">
        <v>45155</v>
      </c>
      <c r="K2355" s="3">
        <v>-1528397</v>
      </c>
      <c r="L2355" s="1" t="s">
        <v>16</v>
      </c>
      <c r="M2355" s="4" t="s">
        <v>21536</v>
      </c>
      <c r="N2355" t="e">
        <f>VLOOKUP(M2355,Sheet2!$A$1:$A$1100,1,0)</f>
        <v>#N/A</v>
      </c>
    </row>
    <row r="2356" spans="1:14" hidden="1" x14ac:dyDescent="0.25">
      <c r="A2356" s="1" t="s">
        <v>10</v>
      </c>
      <c r="B2356" s="1" t="s">
        <v>11</v>
      </c>
      <c r="C2356" s="1" t="s">
        <v>12</v>
      </c>
      <c r="D2356" s="1" t="s">
        <v>13</v>
      </c>
      <c r="E2356" s="1" t="s">
        <v>2374</v>
      </c>
      <c r="H2356" s="1" t="s">
        <v>15</v>
      </c>
      <c r="I2356" s="2">
        <v>45159</v>
      </c>
      <c r="J2356" s="2">
        <v>45155</v>
      </c>
      <c r="K2356" s="3">
        <v>-2121638</v>
      </c>
      <c r="L2356" s="1" t="s">
        <v>16</v>
      </c>
      <c r="M2356" s="4" t="s">
        <v>21537</v>
      </c>
      <c r="N2356" t="e">
        <f>VLOOKUP(M2356,Sheet2!$A$1:$A$1100,1,0)</f>
        <v>#N/A</v>
      </c>
    </row>
    <row r="2357" spans="1:14" hidden="1" x14ac:dyDescent="0.25">
      <c r="A2357" s="1" t="s">
        <v>10</v>
      </c>
      <c r="B2357" s="1" t="s">
        <v>11</v>
      </c>
      <c r="C2357" s="1" t="s">
        <v>12</v>
      </c>
      <c r="D2357" s="1" t="s">
        <v>13</v>
      </c>
      <c r="E2357" s="1" t="s">
        <v>2375</v>
      </c>
      <c r="H2357" s="1" t="s">
        <v>15</v>
      </c>
      <c r="I2357" s="2">
        <v>45159</v>
      </c>
      <c r="J2357" s="2">
        <v>45155</v>
      </c>
      <c r="K2357" s="3">
        <v>-2220923</v>
      </c>
      <c r="L2357" s="1" t="s">
        <v>16</v>
      </c>
      <c r="M2357" s="4" t="s">
        <v>21538</v>
      </c>
      <c r="N2357" t="e">
        <f>VLOOKUP(M2357,Sheet2!$A$1:$A$1100,1,0)</f>
        <v>#N/A</v>
      </c>
    </row>
    <row r="2358" spans="1:14" hidden="1" x14ac:dyDescent="0.25">
      <c r="A2358" s="1" t="s">
        <v>10</v>
      </c>
      <c r="B2358" s="1" t="s">
        <v>11</v>
      </c>
      <c r="C2358" s="1" t="s">
        <v>12</v>
      </c>
      <c r="D2358" s="1" t="s">
        <v>13</v>
      </c>
      <c r="E2358" s="1" t="s">
        <v>2376</v>
      </c>
      <c r="H2358" s="1" t="s">
        <v>15</v>
      </c>
      <c r="I2358" s="2">
        <v>45159</v>
      </c>
      <c r="J2358" s="2">
        <v>45155</v>
      </c>
      <c r="K2358" s="3">
        <v>-2424524</v>
      </c>
      <c r="L2358" s="1" t="s">
        <v>16</v>
      </c>
      <c r="M2358" s="4" t="s">
        <v>21539</v>
      </c>
      <c r="N2358" t="e">
        <f>VLOOKUP(M2358,Sheet2!$A$1:$A$1100,1,0)</f>
        <v>#N/A</v>
      </c>
    </row>
    <row r="2359" spans="1:14" hidden="1" x14ac:dyDescent="0.25">
      <c r="A2359" s="1" t="s">
        <v>10</v>
      </c>
      <c r="B2359" s="1" t="s">
        <v>11</v>
      </c>
      <c r="C2359" s="1" t="s">
        <v>12</v>
      </c>
      <c r="D2359" s="1" t="s">
        <v>13</v>
      </c>
      <c r="E2359" s="1" t="s">
        <v>2377</v>
      </c>
      <c r="H2359" s="1" t="s">
        <v>15</v>
      </c>
      <c r="I2359" s="2">
        <v>45159</v>
      </c>
      <c r="J2359" s="2">
        <v>45155</v>
      </c>
      <c r="K2359" s="3">
        <v>-1296319</v>
      </c>
      <c r="L2359" s="1" t="s">
        <v>16</v>
      </c>
      <c r="M2359" s="4" t="s">
        <v>21540</v>
      </c>
      <c r="N2359" t="e">
        <f>VLOOKUP(M2359,Sheet2!$A$1:$A$1100,1,0)</f>
        <v>#N/A</v>
      </c>
    </row>
    <row r="2360" spans="1:14" hidden="1" x14ac:dyDescent="0.25">
      <c r="A2360" s="1" t="s">
        <v>10</v>
      </c>
      <c r="B2360" s="1" t="s">
        <v>11</v>
      </c>
      <c r="C2360" s="1" t="s">
        <v>12</v>
      </c>
      <c r="D2360" s="1" t="s">
        <v>13</v>
      </c>
      <c r="E2360" s="1" t="s">
        <v>2378</v>
      </c>
      <c r="H2360" s="1" t="s">
        <v>15</v>
      </c>
      <c r="I2360" s="2">
        <v>45159</v>
      </c>
      <c r="J2360" s="2">
        <v>45155</v>
      </c>
      <c r="K2360" s="3">
        <v>-1029315</v>
      </c>
      <c r="L2360" s="1" t="s">
        <v>16</v>
      </c>
      <c r="M2360" s="4" t="s">
        <v>21541</v>
      </c>
      <c r="N2360" t="e">
        <f>VLOOKUP(M2360,Sheet2!$A$1:$A$1100,1,0)</f>
        <v>#N/A</v>
      </c>
    </row>
    <row r="2361" spans="1:14" hidden="1" x14ac:dyDescent="0.25">
      <c r="A2361" s="1" t="s">
        <v>10</v>
      </c>
      <c r="B2361" s="1" t="s">
        <v>11</v>
      </c>
      <c r="C2361" s="1" t="s">
        <v>12</v>
      </c>
      <c r="D2361" s="1" t="s">
        <v>13</v>
      </c>
      <c r="E2361" s="1" t="s">
        <v>2379</v>
      </c>
      <c r="H2361" s="1" t="s">
        <v>15</v>
      </c>
      <c r="I2361" s="2">
        <v>45159</v>
      </c>
      <c r="J2361" s="2">
        <v>45155</v>
      </c>
      <c r="K2361" s="3">
        <v>-985603</v>
      </c>
      <c r="L2361" s="1" t="s">
        <v>16</v>
      </c>
      <c r="M2361" s="4" t="s">
        <v>21542</v>
      </c>
      <c r="N2361" t="e">
        <f>VLOOKUP(M2361,Sheet2!$A$1:$A$1100,1,0)</f>
        <v>#N/A</v>
      </c>
    </row>
    <row r="2362" spans="1:14" hidden="1" x14ac:dyDescent="0.25">
      <c r="A2362" s="1" t="s">
        <v>10</v>
      </c>
      <c r="B2362" s="1" t="s">
        <v>11</v>
      </c>
      <c r="C2362" s="1" t="s">
        <v>12</v>
      </c>
      <c r="D2362" s="1" t="s">
        <v>13</v>
      </c>
      <c r="E2362" s="1" t="s">
        <v>2380</v>
      </c>
      <c r="H2362" s="1" t="s">
        <v>15</v>
      </c>
      <c r="I2362" s="2">
        <v>45159</v>
      </c>
      <c r="J2362" s="2">
        <v>45155</v>
      </c>
      <c r="K2362" s="3">
        <v>-1500939</v>
      </c>
      <c r="L2362" s="1" t="s">
        <v>16</v>
      </c>
      <c r="M2362" s="4" t="s">
        <v>21543</v>
      </c>
      <c r="N2362" t="e">
        <f>VLOOKUP(M2362,Sheet2!$A$1:$A$1100,1,0)</f>
        <v>#N/A</v>
      </c>
    </row>
    <row r="2363" spans="1:14" hidden="1" x14ac:dyDescent="0.25">
      <c r="A2363" s="1" t="s">
        <v>10</v>
      </c>
      <c r="B2363" s="1" t="s">
        <v>11</v>
      </c>
      <c r="C2363" s="1" t="s">
        <v>12</v>
      </c>
      <c r="D2363" s="1" t="s">
        <v>13</v>
      </c>
      <c r="E2363" s="1" t="s">
        <v>2381</v>
      </c>
      <c r="H2363" s="1" t="s">
        <v>15</v>
      </c>
      <c r="I2363" s="2">
        <v>45159</v>
      </c>
      <c r="J2363" s="2">
        <v>45155</v>
      </c>
      <c r="K2363" s="3">
        <v>-1354768</v>
      </c>
      <c r="L2363" s="1" t="s">
        <v>16</v>
      </c>
      <c r="M2363" s="4" t="s">
        <v>21544</v>
      </c>
      <c r="N2363" t="e">
        <f>VLOOKUP(M2363,Sheet2!$A$1:$A$1100,1,0)</f>
        <v>#N/A</v>
      </c>
    </row>
    <row r="2364" spans="1:14" hidden="1" x14ac:dyDescent="0.25">
      <c r="A2364" s="1" t="s">
        <v>10</v>
      </c>
      <c r="B2364" s="1" t="s">
        <v>11</v>
      </c>
      <c r="C2364" s="1" t="s">
        <v>12</v>
      </c>
      <c r="D2364" s="1" t="s">
        <v>13</v>
      </c>
      <c r="E2364" s="1" t="s">
        <v>2382</v>
      </c>
      <c r="H2364" s="1" t="s">
        <v>15</v>
      </c>
      <c r="I2364" s="2">
        <v>45159</v>
      </c>
      <c r="J2364" s="2">
        <v>45155</v>
      </c>
      <c r="K2364" s="3">
        <v>-1034672</v>
      </c>
      <c r="L2364" s="1" t="s">
        <v>16</v>
      </c>
      <c r="M2364" s="4" t="s">
        <v>21545</v>
      </c>
      <c r="N2364" t="e">
        <f>VLOOKUP(M2364,Sheet2!$A$1:$A$1100,1,0)</f>
        <v>#N/A</v>
      </c>
    </row>
    <row r="2365" spans="1:14" hidden="1" x14ac:dyDescent="0.25">
      <c r="A2365" s="1" t="s">
        <v>10</v>
      </c>
      <c r="B2365" s="1" t="s">
        <v>11</v>
      </c>
      <c r="C2365" s="1" t="s">
        <v>12</v>
      </c>
      <c r="D2365" s="1" t="s">
        <v>13</v>
      </c>
      <c r="E2365" s="1" t="s">
        <v>2383</v>
      </c>
      <c r="H2365" s="1" t="s">
        <v>15</v>
      </c>
      <c r="I2365" s="2">
        <v>45159</v>
      </c>
      <c r="J2365" s="2">
        <v>45155</v>
      </c>
      <c r="K2365" s="3">
        <v>-937211</v>
      </c>
      <c r="L2365" s="1" t="s">
        <v>16</v>
      </c>
      <c r="M2365" s="4" t="s">
        <v>21546</v>
      </c>
      <c r="N2365" t="e">
        <f>VLOOKUP(M2365,Sheet2!$A$1:$A$1100,1,0)</f>
        <v>#N/A</v>
      </c>
    </row>
    <row r="2366" spans="1:14" hidden="1" x14ac:dyDescent="0.25">
      <c r="A2366" s="1" t="s">
        <v>10</v>
      </c>
      <c r="B2366" s="1" t="s">
        <v>11</v>
      </c>
      <c r="C2366" s="1" t="s">
        <v>12</v>
      </c>
      <c r="D2366" s="1" t="s">
        <v>13</v>
      </c>
      <c r="E2366" s="1" t="s">
        <v>2384</v>
      </c>
      <c r="H2366" s="1" t="s">
        <v>15</v>
      </c>
      <c r="I2366" s="2">
        <v>45159</v>
      </c>
      <c r="J2366" s="2">
        <v>45155</v>
      </c>
      <c r="K2366" s="3">
        <v>-790116</v>
      </c>
      <c r="L2366" s="1" t="s">
        <v>16</v>
      </c>
      <c r="M2366" s="4" t="s">
        <v>21547</v>
      </c>
      <c r="N2366" t="e">
        <f>VLOOKUP(M2366,Sheet2!$A$1:$A$1100,1,0)</f>
        <v>#N/A</v>
      </c>
    </row>
    <row r="2367" spans="1:14" hidden="1" x14ac:dyDescent="0.25">
      <c r="A2367" s="1" t="s">
        <v>10</v>
      </c>
      <c r="B2367" s="1" t="s">
        <v>11</v>
      </c>
      <c r="C2367" s="1" t="s">
        <v>12</v>
      </c>
      <c r="D2367" s="1" t="s">
        <v>13</v>
      </c>
      <c r="E2367" s="1" t="s">
        <v>2385</v>
      </c>
      <c r="H2367" s="1" t="s">
        <v>15</v>
      </c>
      <c r="I2367" s="2">
        <v>45159</v>
      </c>
      <c r="J2367" s="2">
        <v>45155</v>
      </c>
      <c r="K2367" s="3">
        <v>-1050640</v>
      </c>
      <c r="L2367" s="1" t="s">
        <v>16</v>
      </c>
      <c r="M2367" s="4" t="s">
        <v>21548</v>
      </c>
      <c r="N2367" t="e">
        <f>VLOOKUP(M2367,Sheet2!$A$1:$A$1100,1,0)</f>
        <v>#N/A</v>
      </c>
    </row>
    <row r="2368" spans="1:14" hidden="1" x14ac:dyDescent="0.25">
      <c r="A2368" s="1" t="s">
        <v>10</v>
      </c>
      <c r="B2368" s="1" t="s">
        <v>11</v>
      </c>
      <c r="C2368" s="1" t="s">
        <v>12</v>
      </c>
      <c r="D2368" s="1" t="s">
        <v>13</v>
      </c>
      <c r="E2368" s="1" t="s">
        <v>2386</v>
      </c>
      <c r="H2368" s="1" t="s">
        <v>15</v>
      </c>
      <c r="I2368" s="2">
        <v>45159</v>
      </c>
      <c r="J2368" s="2">
        <v>45155</v>
      </c>
      <c r="K2368" s="3">
        <v>-1134839</v>
      </c>
      <c r="L2368" s="1" t="s">
        <v>16</v>
      </c>
      <c r="M2368" s="4" t="s">
        <v>21549</v>
      </c>
      <c r="N2368" t="e">
        <f>VLOOKUP(M2368,Sheet2!$A$1:$A$1100,1,0)</f>
        <v>#N/A</v>
      </c>
    </row>
    <row r="2369" spans="1:14" hidden="1" x14ac:dyDescent="0.25">
      <c r="A2369" s="1" t="s">
        <v>10</v>
      </c>
      <c r="B2369" s="1" t="s">
        <v>11</v>
      </c>
      <c r="C2369" s="1" t="s">
        <v>12</v>
      </c>
      <c r="D2369" s="1" t="s">
        <v>13</v>
      </c>
      <c r="E2369" s="1" t="s">
        <v>2387</v>
      </c>
      <c r="H2369" s="1" t="s">
        <v>15</v>
      </c>
      <c r="I2369" s="2">
        <v>45159</v>
      </c>
      <c r="J2369" s="2">
        <v>45155</v>
      </c>
      <c r="K2369" s="3">
        <v>-2271974</v>
      </c>
      <c r="L2369" s="1" t="s">
        <v>16</v>
      </c>
      <c r="M2369" s="4" t="s">
        <v>21550</v>
      </c>
      <c r="N2369" t="e">
        <f>VLOOKUP(M2369,Sheet2!$A$1:$A$1100,1,0)</f>
        <v>#N/A</v>
      </c>
    </row>
    <row r="2370" spans="1:14" hidden="1" x14ac:dyDescent="0.25">
      <c r="A2370" s="1" t="s">
        <v>10</v>
      </c>
      <c r="B2370" s="1" t="s">
        <v>11</v>
      </c>
      <c r="C2370" s="1" t="s">
        <v>12</v>
      </c>
      <c r="D2370" s="1" t="s">
        <v>13</v>
      </c>
      <c r="E2370" s="1" t="s">
        <v>2388</v>
      </c>
      <c r="H2370" s="1" t="s">
        <v>15</v>
      </c>
      <c r="I2370" s="2">
        <v>45159</v>
      </c>
      <c r="J2370" s="2">
        <v>45155</v>
      </c>
      <c r="K2370" s="3">
        <v>-871808</v>
      </c>
      <c r="L2370" s="1" t="s">
        <v>16</v>
      </c>
      <c r="M2370" s="4" t="s">
        <v>21551</v>
      </c>
      <c r="N2370" t="e">
        <f>VLOOKUP(M2370,Sheet2!$A$1:$A$1100,1,0)</f>
        <v>#N/A</v>
      </c>
    </row>
    <row r="2371" spans="1:14" hidden="1" x14ac:dyDescent="0.25">
      <c r="A2371" s="1" t="s">
        <v>10</v>
      </c>
      <c r="B2371" s="1" t="s">
        <v>11</v>
      </c>
      <c r="C2371" s="1" t="s">
        <v>12</v>
      </c>
      <c r="D2371" s="1" t="s">
        <v>13</v>
      </c>
      <c r="E2371" s="1" t="s">
        <v>2389</v>
      </c>
      <c r="H2371" s="1" t="s">
        <v>15</v>
      </c>
      <c r="I2371" s="2">
        <v>45159</v>
      </c>
      <c r="J2371" s="2">
        <v>45155</v>
      </c>
      <c r="K2371" s="3">
        <v>-1380966</v>
      </c>
      <c r="L2371" s="1" t="s">
        <v>16</v>
      </c>
      <c r="M2371" s="4" t="s">
        <v>21552</v>
      </c>
      <c r="N2371" t="e">
        <f>VLOOKUP(M2371,Sheet2!$A$1:$A$1100,1,0)</f>
        <v>#N/A</v>
      </c>
    </row>
    <row r="2372" spans="1:14" hidden="1" x14ac:dyDescent="0.25">
      <c r="A2372" s="1" t="s">
        <v>10</v>
      </c>
      <c r="B2372" s="1" t="s">
        <v>11</v>
      </c>
      <c r="C2372" s="1" t="s">
        <v>12</v>
      </c>
      <c r="D2372" s="1" t="s">
        <v>13</v>
      </c>
      <c r="E2372" s="1" t="s">
        <v>2390</v>
      </c>
      <c r="H2372" s="1" t="s">
        <v>15</v>
      </c>
      <c r="I2372" s="2">
        <v>45159</v>
      </c>
      <c r="J2372" s="2">
        <v>45155</v>
      </c>
      <c r="K2372" s="3">
        <v>-3863892</v>
      </c>
      <c r="L2372" s="1" t="s">
        <v>16</v>
      </c>
      <c r="M2372" s="4" t="s">
        <v>21553</v>
      </c>
      <c r="N2372" t="e">
        <f>VLOOKUP(M2372,Sheet2!$A$1:$A$1100,1,0)</f>
        <v>#N/A</v>
      </c>
    </row>
    <row r="2373" spans="1:14" hidden="1" x14ac:dyDescent="0.25">
      <c r="A2373" s="1" t="s">
        <v>10</v>
      </c>
      <c r="B2373" s="1" t="s">
        <v>11</v>
      </c>
      <c r="C2373" s="1" t="s">
        <v>12</v>
      </c>
      <c r="D2373" s="1" t="s">
        <v>13</v>
      </c>
      <c r="E2373" s="1" t="s">
        <v>2391</v>
      </c>
      <c r="H2373" s="1" t="s">
        <v>15</v>
      </c>
      <c r="I2373" s="2">
        <v>45159</v>
      </c>
      <c r="J2373" s="2">
        <v>45155</v>
      </c>
      <c r="K2373" s="3">
        <v>-1852864</v>
      </c>
      <c r="L2373" s="1" t="s">
        <v>16</v>
      </c>
      <c r="M2373" s="4" t="s">
        <v>21554</v>
      </c>
      <c r="N2373" t="e">
        <f>VLOOKUP(M2373,Sheet2!$A$1:$A$1100,1,0)</f>
        <v>#N/A</v>
      </c>
    </row>
    <row r="2374" spans="1:14" hidden="1" x14ac:dyDescent="0.25">
      <c r="A2374" s="1" t="s">
        <v>10</v>
      </c>
      <c r="B2374" s="1" t="s">
        <v>11</v>
      </c>
      <c r="C2374" s="1" t="s">
        <v>12</v>
      </c>
      <c r="D2374" s="1" t="s">
        <v>13</v>
      </c>
      <c r="E2374" s="1" t="s">
        <v>2392</v>
      </c>
      <c r="H2374" s="1" t="s">
        <v>15</v>
      </c>
      <c r="I2374" s="2">
        <v>45159</v>
      </c>
      <c r="J2374" s="2">
        <v>45155</v>
      </c>
      <c r="K2374" s="3">
        <v>-827528</v>
      </c>
      <c r="L2374" s="1" t="s">
        <v>16</v>
      </c>
      <c r="M2374" s="4" t="s">
        <v>21555</v>
      </c>
      <c r="N2374" t="e">
        <f>VLOOKUP(M2374,Sheet2!$A$1:$A$1100,1,0)</f>
        <v>#N/A</v>
      </c>
    </row>
    <row r="2375" spans="1:14" hidden="1" x14ac:dyDescent="0.25">
      <c r="A2375" s="1" t="s">
        <v>10</v>
      </c>
      <c r="B2375" s="1" t="s">
        <v>11</v>
      </c>
      <c r="C2375" s="1" t="s">
        <v>12</v>
      </c>
      <c r="D2375" s="1" t="s">
        <v>13</v>
      </c>
      <c r="E2375" s="1" t="s">
        <v>2393</v>
      </c>
      <c r="H2375" s="1" t="s">
        <v>15</v>
      </c>
      <c r="I2375" s="2">
        <v>45159</v>
      </c>
      <c r="J2375" s="2">
        <v>45155</v>
      </c>
      <c r="K2375" s="3">
        <v>-913518</v>
      </c>
      <c r="L2375" s="1" t="s">
        <v>16</v>
      </c>
      <c r="M2375" s="4" t="s">
        <v>21556</v>
      </c>
      <c r="N2375" t="e">
        <f>VLOOKUP(M2375,Sheet2!$A$1:$A$1100,1,0)</f>
        <v>#N/A</v>
      </c>
    </row>
    <row r="2376" spans="1:14" hidden="1" x14ac:dyDescent="0.25">
      <c r="A2376" s="1" t="s">
        <v>10</v>
      </c>
      <c r="B2376" s="1" t="s">
        <v>11</v>
      </c>
      <c r="C2376" s="1" t="s">
        <v>12</v>
      </c>
      <c r="D2376" s="1" t="s">
        <v>13</v>
      </c>
      <c r="E2376" s="1" t="s">
        <v>2394</v>
      </c>
      <c r="H2376" s="1" t="s">
        <v>15</v>
      </c>
      <c r="I2376" s="2">
        <v>45159</v>
      </c>
      <c r="J2376" s="2">
        <v>45155</v>
      </c>
      <c r="K2376" s="3">
        <v>-876296</v>
      </c>
      <c r="L2376" s="1" t="s">
        <v>16</v>
      </c>
      <c r="M2376" s="4" t="s">
        <v>21557</v>
      </c>
      <c r="N2376" t="e">
        <f>VLOOKUP(M2376,Sheet2!$A$1:$A$1100,1,0)</f>
        <v>#N/A</v>
      </c>
    </row>
    <row r="2377" spans="1:14" hidden="1" x14ac:dyDescent="0.25">
      <c r="A2377" s="1" t="s">
        <v>10</v>
      </c>
      <c r="B2377" s="1" t="s">
        <v>11</v>
      </c>
      <c r="C2377" s="1" t="s">
        <v>12</v>
      </c>
      <c r="D2377" s="1" t="s">
        <v>13</v>
      </c>
      <c r="E2377" s="1" t="s">
        <v>2395</v>
      </c>
      <c r="H2377" s="1" t="s">
        <v>15</v>
      </c>
      <c r="I2377" s="2">
        <v>45159</v>
      </c>
      <c r="J2377" s="2">
        <v>45155</v>
      </c>
      <c r="K2377" s="3">
        <v>-2445909</v>
      </c>
      <c r="L2377" s="1" t="s">
        <v>16</v>
      </c>
      <c r="M2377" s="4" t="s">
        <v>21558</v>
      </c>
      <c r="N2377" t="e">
        <f>VLOOKUP(M2377,Sheet2!$A$1:$A$1100,1,0)</f>
        <v>#N/A</v>
      </c>
    </row>
    <row r="2378" spans="1:14" hidden="1" x14ac:dyDescent="0.25">
      <c r="A2378" s="1" t="s">
        <v>10</v>
      </c>
      <c r="B2378" s="1" t="s">
        <v>11</v>
      </c>
      <c r="C2378" s="1" t="s">
        <v>12</v>
      </c>
      <c r="D2378" s="1" t="s">
        <v>13</v>
      </c>
      <c r="E2378" s="1" t="s">
        <v>2396</v>
      </c>
      <c r="H2378" s="1" t="s">
        <v>15</v>
      </c>
      <c r="I2378" s="2">
        <v>45159</v>
      </c>
      <c r="J2378" s="2">
        <v>45155</v>
      </c>
      <c r="K2378" s="3">
        <v>-870026</v>
      </c>
      <c r="L2378" s="1" t="s">
        <v>16</v>
      </c>
      <c r="M2378" s="4" t="s">
        <v>21559</v>
      </c>
      <c r="N2378" t="e">
        <f>VLOOKUP(M2378,Sheet2!$A$1:$A$1100,1,0)</f>
        <v>#N/A</v>
      </c>
    </row>
    <row r="2379" spans="1:14" hidden="1" x14ac:dyDescent="0.25">
      <c r="A2379" s="1" t="s">
        <v>10</v>
      </c>
      <c r="B2379" s="1" t="s">
        <v>11</v>
      </c>
      <c r="C2379" s="1" t="s">
        <v>12</v>
      </c>
      <c r="D2379" s="1" t="s">
        <v>13</v>
      </c>
      <c r="E2379" s="1" t="s">
        <v>2397</v>
      </c>
      <c r="H2379" s="1" t="s">
        <v>15</v>
      </c>
      <c r="I2379" s="2">
        <v>45159</v>
      </c>
      <c r="J2379" s="2">
        <v>45155</v>
      </c>
      <c r="K2379" s="3">
        <v>-1633595</v>
      </c>
      <c r="L2379" s="1" t="s">
        <v>16</v>
      </c>
      <c r="M2379" s="4" t="s">
        <v>21560</v>
      </c>
      <c r="N2379" t="e">
        <f>VLOOKUP(M2379,Sheet2!$A$1:$A$1100,1,0)</f>
        <v>#N/A</v>
      </c>
    </row>
    <row r="2380" spans="1:14" hidden="1" x14ac:dyDescent="0.25">
      <c r="A2380" s="1" t="s">
        <v>10</v>
      </c>
      <c r="B2380" s="1" t="s">
        <v>11</v>
      </c>
      <c r="C2380" s="1" t="s">
        <v>12</v>
      </c>
      <c r="D2380" s="1" t="s">
        <v>13</v>
      </c>
      <c r="E2380" s="1" t="s">
        <v>2398</v>
      </c>
      <c r="H2380" s="1" t="s">
        <v>15</v>
      </c>
      <c r="I2380" s="2">
        <v>45159</v>
      </c>
      <c r="J2380" s="2">
        <v>45155</v>
      </c>
      <c r="K2380" s="3">
        <v>-1548229</v>
      </c>
      <c r="L2380" s="1" t="s">
        <v>16</v>
      </c>
      <c r="M2380" s="4" t="s">
        <v>21561</v>
      </c>
      <c r="N2380" t="e">
        <f>VLOOKUP(M2380,Sheet2!$A$1:$A$1100,1,0)</f>
        <v>#N/A</v>
      </c>
    </row>
    <row r="2381" spans="1:14" hidden="1" x14ac:dyDescent="0.25">
      <c r="A2381" s="1" t="s">
        <v>10</v>
      </c>
      <c r="B2381" s="1" t="s">
        <v>11</v>
      </c>
      <c r="C2381" s="1" t="s">
        <v>12</v>
      </c>
      <c r="D2381" s="1" t="s">
        <v>13</v>
      </c>
      <c r="E2381" s="1" t="s">
        <v>2399</v>
      </c>
      <c r="H2381" s="1" t="s">
        <v>15</v>
      </c>
      <c r="I2381" s="2">
        <v>45159</v>
      </c>
      <c r="J2381" s="2">
        <v>45155</v>
      </c>
      <c r="K2381" s="3">
        <v>-1218507</v>
      </c>
      <c r="L2381" s="1" t="s">
        <v>16</v>
      </c>
      <c r="M2381" s="4" t="s">
        <v>21562</v>
      </c>
      <c r="N2381" t="e">
        <f>VLOOKUP(M2381,Sheet2!$A$1:$A$1100,1,0)</f>
        <v>#N/A</v>
      </c>
    </row>
    <row r="2382" spans="1:14" hidden="1" x14ac:dyDescent="0.25">
      <c r="A2382" s="1" t="s">
        <v>10</v>
      </c>
      <c r="B2382" s="1" t="s">
        <v>11</v>
      </c>
      <c r="C2382" s="1" t="s">
        <v>12</v>
      </c>
      <c r="D2382" s="1" t="s">
        <v>13</v>
      </c>
      <c r="E2382" s="1" t="s">
        <v>2400</v>
      </c>
      <c r="H2382" s="1" t="s">
        <v>15</v>
      </c>
      <c r="I2382" s="2">
        <v>45159</v>
      </c>
      <c r="J2382" s="2">
        <v>45155</v>
      </c>
      <c r="K2382" s="3">
        <v>-2529220</v>
      </c>
      <c r="L2382" s="1" t="s">
        <v>16</v>
      </c>
      <c r="M2382" s="4" t="s">
        <v>21563</v>
      </c>
      <c r="N2382" t="e">
        <f>VLOOKUP(M2382,Sheet2!$A$1:$A$1100,1,0)</f>
        <v>#N/A</v>
      </c>
    </row>
    <row r="2383" spans="1:14" hidden="1" x14ac:dyDescent="0.25">
      <c r="A2383" s="1" t="s">
        <v>10</v>
      </c>
      <c r="B2383" s="1" t="s">
        <v>11</v>
      </c>
      <c r="C2383" s="1" t="s">
        <v>12</v>
      </c>
      <c r="D2383" s="1" t="s">
        <v>13</v>
      </c>
      <c r="E2383" s="1" t="s">
        <v>2401</v>
      </c>
      <c r="H2383" s="1" t="s">
        <v>15</v>
      </c>
      <c r="I2383" s="2">
        <v>45159</v>
      </c>
      <c r="J2383" s="2">
        <v>45155</v>
      </c>
      <c r="K2383" s="3">
        <v>-1335020</v>
      </c>
      <c r="L2383" s="1" t="s">
        <v>16</v>
      </c>
      <c r="M2383" s="4" t="s">
        <v>21564</v>
      </c>
      <c r="N2383" t="e">
        <f>VLOOKUP(M2383,Sheet2!$A$1:$A$1100,1,0)</f>
        <v>#N/A</v>
      </c>
    </row>
    <row r="2384" spans="1:14" hidden="1" x14ac:dyDescent="0.25">
      <c r="A2384" s="1" t="s">
        <v>10</v>
      </c>
      <c r="B2384" s="1" t="s">
        <v>11</v>
      </c>
      <c r="C2384" s="1" t="s">
        <v>12</v>
      </c>
      <c r="D2384" s="1" t="s">
        <v>13</v>
      </c>
      <c r="E2384" s="1" t="s">
        <v>2402</v>
      </c>
      <c r="H2384" s="1" t="s">
        <v>15</v>
      </c>
      <c r="I2384" s="2">
        <v>45159</v>
      </c>
      <c r="J2384" s="2">
        <v>45155</v>
      </c>
      <c r="K2384" s="3">
        <v>-1439716</v>
      </c>
      <c r="L2384" s="1" t="s">
        <v>16</v>
      </c>
      <c r="M2384" s="4" t="s">
        <v>21565</v>
      </c>
      <c r="N2384" t="e">
        <f>VLOOKUP(M2384,Sheet2!$A$1:$A$1100,1,0)</f>
        <v>#N/A</v>
      </c>
    </row>
    <row r="2385" spans="1:14" hidden="1" x14ac:dyDescent="0.25">
      <c r="A2385" s="1" t="s">
        <v>10</v>
      </c>
      <c r="B2385" s="1" t="s">
        <v>11</v>
      </c>
      <c r="C2385" s="1" t="s">
        <v>12</v>
      </c>
      <c r="D2385" s="1" t="s">
        <v>13</v>
      </c>
      <c r="E2385" s="1" t="s">
        <v>2403</v>
      </c>
      <c r="H2385" s="1" t="s">
        <v>15</v>
      </c>
      <c r="I2385" s="2">
        <v>45159</v>
      </c>
      <c r="J2385" s="2">
        <v>45155</v>
      </c>
      <c r="K2385" s="3">
        <v>-2510168</v>
      </c>
      <c r="L2385" s="1" t="s">
        <v>16</v>
      </c>
      <c r="M2385" s="4" t="s">
        <v>21566</v>
      </c>
      <c r="N2385" t="e">
        <f>VLOOKUP(M2385,Sheet2!$A$1:$A$1100,1,0)</f>
        <v>#N/A</v>
      </c>
    </row>
    <row r="2386" spans="1:14" hidden="1" x14ac:dyDescent="0.25">
      <c r="A2386" s="1" t="s">
        <v>10</v>
      </c>
      <c r="B2386" s="1" t="s">
        <v>11</v>
      </c>
      <c r="C2386" s="1" t="s">
        <v>12</v>
      </c>
      <c r="D2386" s="1" t="s">
        <v>13</v>
      </c>
      <c r="E2386" s="1" t="s">
        <v>2404</v>
      </c>
      <c r="H2386" s="1" t="s">
        <v>15</v>
      </c>
      <c r="I2386" s="2">
        <v>45159</v>
      </c>
      <c r="J2386" s="2">
        <v>45155</v>
      </c>
      <c r="K2386" s="3">
        <v>-876296</v>
      </c>
      <c r="L2386" s="1" t="s">
        <v>16</v>
      </c>
      <c r="M2386" s="4" t="s">
        <v>21567</v>
      </c>
      <c r="N2386" t="e">
        <f>VLOOKUP(M2386,Sheet2!$A$1:$A$1100,1,0)</f>
        <v>#N/A</v>
      </c>
    </row>
    <row r="2387" spans="1:14" hidden="1" x14ac:dyDescent="0.25">
      <c r="A2387" s="1" t="s">
        <v>10</v>
      </c>
      <c r="B2387" s="1" t="s">
        <v>11</v>
      </c>
      <c r="C2387" s="1" t="s">
        <v>12</v>
      </c>
      <c r="D2387" s="1" t="s">
        <v>13</v>
      </c>
      <c r="E2387" s="1" t="s">
        <v>2405</v>
      </c>
      <c r="H2387" s="1" t="s">
        <v>15</v>
      </c>
      <c r="I2387" s="2">
        <v>45159</v>
      </c>
      <c r="J2387" s="2">
        <v>45155</v>
      </c>
      <c r="K2387" s="3">
        <v>-1644079</v>
      </c>
      <c r="L2387" s="1" t="s">
        <v>16</v>
      </c>
      <c r="M2387" s="4" t="s">
        <v>21568</v>
      </c>
      <c r="N2387" t="e">
        <f>VLOOKUP(M2387,Sheet2!$A$1:$A$1100,1,0)</f>
        <v>#N/A</v>
      </c>
    </row>
    <row r="2388" spans="1:14" hidden="1" x14ac:dyDescent="0.25">
      <c r="A2388" s="1" t="s">
        <v>10</v>
      </c>
      <c r="B2388" s="1" t="s">
        <v>11</v>
      </c>
      <c r="C2388" s="1" t="s">
        <v>12</v>
      </c>
      <c r="D2388" s="1" t="s">
        <v>13</v>
      </c>
      <c r="E2388" s="1" t="s">
        <v>2406</v>
      </c>
      <c r="H2388" s="1" t="s">
        <v>15</v>
      </c>
      <c r="I2388" s="2">
        <v>45159</v>
      </c>
      <c r="J2388" s="2">
        <v>45155</v>
      </c>
      <c r="K2388" s="3">
        <v>-2285703</v>
      </c>
      <c r="L2388" s="1" t="s">
        <v>16</v>
      </c>
      <c r="M2388" s="4" t="s">
        <v>21569</v>
      </c>
      <c r="N2388" t="e">
        <f>VLOOKUP(M2388,Sheet2!$A$1:$A$1100,1,0)</f>
        <v>#N/A</v>
      </c>
    </row>
    <row r="2389" spans="1:14" hidden="1" x14ac:dyDescent="0.25">
      <c r="A2389" s="1" t="s">
        <v>10</v>
      </c>
      <c r="B2389" s="1" t="s">
        <v>11</v>
      </c>
      <c r="C2389" s="1" t="s">
        <v>12</v>
      </c>
      <c r="D2389" s="1" t="s">
        <v>13</v>
      </c>
      <c r="E2389" s="1" t="s">
        <v>2407</v>
      </c>
      <c r="H2389" s="1" t="s">
        <v>15</v>
      </c>
      <c r="I2389" s="2">
        <v>45159</v>
      </c>
      <c r="J2389" s="2">
        <v>45155</v>
      </c>
      <c r="K2389" s="3">
        <v>-1625424</v>
      </c>
      <c r="L2389" s="1" t="s">
        <v>16</v>
      </c>
      <c r="M2389" s="4" t="s">
        <v>21570</v>
      </c>
      <c r="N2389" t="e">
        <f>VLOOKUP(M2389,Sheet2!$A$1:$A$1100,1,0)</f>
        <v>#N/A</v>
      </c>
    </row>
    <row r="2390" spans="1:14" hidden="1" x14ac:dyDescent="0.25">
      <c r="A2390" s="1" t="s">
        <v>10</v>
      </c>
      <c r="B2390" s="1" t="s">
        <v>11</v>
      </c>
      <c r="C2390" s="1" t="s">
        <v>12</v>
      </c>
      <c r="D2390" s="1" t="s">
        <v>13</v>
      </c>
      <c r="E2390" s="1" t="s">
        <v>2408</v>
      </c>
      <c r="H2390" s="1" t="s">
        <v>15</v>
      </c>
      <c r="I2390" s="2">
        <v>45159</v>
      </c>
      <c r="J2390" s="2">
        <v>45155</v>
      </c>
      <c r="K2390" s="3">
        <v>-1421742</v>
      </c>
      <c r="L2390" s="1" t="s">
        <v>16</v>
      </c>
      <c r="M2390" s="4" t="s">
        <v>21571</v>
      </c>
      <c r="N2390" t="e">
        <f>VLOOKUP(M2390,Sheet2!$A$1:$A$1100,1,0)</f>
        <v>#N/A</v>
      </c>
    </row>
    <row r="2391" spans="1:14" hidden="1" x14ac:dyDescent="0.25">
      <c r="A2391" s="1" t="s">
        <v>10</v>
      </c>
      <c r="B2391" s="1" t="s">
        <v>11</v>
      </c>
      <c r="C2391" s="1" t="s">
        <v>12</v>
      </c>
      <c r="D2391" s="1" t="s">
        <v>13</v>
      </c>
      <c r="E2391" s="1" t="s">
        <v>2409</v>
      </c>
      <c r="H2391" s="1" t="s">
        <v>15</v>
      </c>
      <c r="I2391" s="2">
        <v>45159</v>
      </c>
      <c r="J2391" s="2">
        <v>45155</v>
      </c>
      <c r="K2391" s="3">
        <v>-1497372</v>
      </c>
      <c r="L2391" s="1" t="s">
        <v>16</v>
      </c>
      <c r="M2391" s="4" t="s">
        <v>21572</v>
      </c>
      <c r="N2391" t="e">
        <f>VLOOKUP(M2391,Sheet2!$A$1:$A$1100,1,0)</f>
        <v>#N/A</v>
      </c>
    </row>
    <row r="2392" spans="1:14" hidden="1" x14ac:dyDescent="0.25">
      <c r="A2392" s="1" t="s">
        <v>10</v>
      </c>
      <c r="B2392" s="1" t="s">
        <v>11</v>
      </c>
      <c r="C2392" s="1" t="s">
        <v>12</v>
      </c>
      <c r="D2392" s="1" t="s">
        <v>13</v>
      </c>
      <c r="E2392" s="1" t="s">
        <v>2410</v>
      </c>
      <c r="H2392" s="1" t="s">
        <v>15</v>
      </c>
      <c r="I2392" s="2">
        <v>45159</v>
      </c>
      <c r="J2392" s="2">
        <v>45155</v>
      </c>
      <c r="K2392" s="3">
        <v>-634388</v>
      </c>
      <c r="L2392" s="1" t="s">
        <v>16</v>
      </c>
      <c r="M2392" s="4" t="s">
        <v>21573</v>
      </c>
      <c r="N2392" t="e">
        <f>VLOOKUP(M2392,Sheet2!$A$1:$A$1100,1,0)</f>
        <v>#N/A</v>
      </c>
    </row>
    <row r="2393" spans="1:14" hidden="1" x14ac:dyDescent="0.25">
      <c r="A2393" s="1" t="s">
        <v>10</v>
      </c>
      <c r="B2393" s="1" t="s">
        <v>11</v>
      </c>
      <c r="C2393" s="1" t="s">
        <v>12</v>
      </c>
      <c r="D2393" s="1" t="s">
        <v>13</v>
      </c>
      <c r="E2393" s="1" t="s">
        <v>2411</v>
      </c>
      <c r="H2393" s="1" t="s">
        <v>15</v>
      </c>
      <c r="I2393" s="2">
        <v>45159</v>
      </c>
      <c r="J2393" s="2">
        <v>45155</v>
      </c>
      <c r="K2393" s="3">
        <v>-975575</v>
      </c>
      <c r="L2393" s="1" t="s">
        <v>16</v>
      </c>
      <c r="M2393" s="4" t="s">
        <v>21574</v>
      </c>
      <c r="N2393" t="e">
        <f>VLOOKUP(M2393,Sheet2!$A$1:$A$1100,1,0)</f>
        <v>#N/A</v>
      </c>
    </row>
    <row r="2394" spans="1:14" hidden="1" x14ac:dyDescent="0.25">
      <c r="A2394" s="1" t="s">
        <v>10</v>
      </c>
      <c r="B2394" s="1" t="s">
        <v>11</v>
      </c>
      <c r="C2394" s="1" t="s">
        <v>12</v>
      </c>
      <c r="D2394" s="1" t="s">
        <v>13</v>
      </c>
      <c r="E2394" s="1" t="s">
        <v>2412</v>
      </c>
      <c r="H2394" s="1" t="s">
        <v>15</v>
      </c>
      <c r="I2394" s="2">
        <v>45159</v>
      </c>
      <c r="J2394" s="2">
        <v>45155</v>
      </c>
      <c r="K2394" s="3">
        <v>-875000</v>
      </c>
      <c r="L2394" s="1" t="s">
        <v>16</v>
      </c>
      <c r="M2394" s="4" t="s">
        <v>21575</v>
      </c>
      <c r="N2394" t="e">
        <f>VLOOKUP(M2394,Sheet2!$A$1:$A$1100,1,0)</f>
        <v>#N/A</v>
      </c>
    </row>
    <row r="2395" spans="1:14" hidden="1" x14ac:dyDescent="0.25">
      <c r="A2395" s="1" t="s">
        <v>10</v>
      </c>
      <c r="B2395" s="1" t="s">
        <v>11</v>
      </c>
      <c r="C2395" s="1" t="s">
        <v>12</v>
      </c>
      <c r="D2395" s="1" t="s">
        <v>13</v>
      </c>
      <c r="E2395" s="1" t="s">
        <v>2413</v>
      </c>
      <c r="H2395" s="1" t="s">
        <v>15</v>
      </c>
      <c r="I2395" s="2">
        <v>45159</v>
      </c>
      <c r="J2395" s="2">
        <v>45155</v>
      </c>
      <c r="K2395" s="3">
        <v>-959537</v>
      </c>
      <c r="L2395" s="1" t="s">
        <v>16</v>
      </c>
      <c r="M2395" s="4" t="s">
        <v>21576</v>
      </c>
      <c r="N2395" t="e">
        <f>VLOOKUP(M2395,Sheet2!$A$1:$A$1100,1,0)</f>
        <v>#N/A</v>
      </c>
    </row>
    <row r="2396" spans="1:14" hidden="1" x14ac:dyDescent="0.25">
      <c r="A2396" s="1" t="s">
        <v>10</v>
      </c>
      <c r="B2396" s="1" t="s">
        <v>11</v>
      </c>
      <c r="C2396" s="1" t="s">
        <v>12</v>
      </c>
      <c r="D2396" s="1" t="s">
        <v>13</v>
      </c>
      <c r="E2396" s="1" t="s">
        <v>2414</v>
      </c>
      <c r="H2396" s="1" t="s">
        <v>15</v>
      </c>
      <c r="I2396" s="2">
        <v>45159</v>
      </c>
      <c r="J2396" s="2">
        <v>45155</v>
      </c>
      <c r="K2396" s="3">
        <v>-1554644</v>
      </c>
      <c r="L2396" s="1" t="s">
        <v>16</v>
      </c>
      <c r="M2396" s="4" t="s">
        <v>21577</v>
      </c>
      <c r="N2396" t="e">
        <f>VLOOKUP(M2396,Sheet2!$A$1:$A$1100,1,0)</f>
        <v>#N/A</v>
      </c>
    </row>
    <row r="2397" spans="1:14" hidden="1" x14ac:dyDescent="0.25">
      <c r="A2397" s="1" t="s">
        <v>10</v>
      </c>
      <c r="B2397" s="1" t="s">
        <v>11</v>
      </c>
      <c r="C2397" s="1" t="s">
        <v>12</v>
      </c>
      <c r="D2397" s="1" t="s">
        <v>13</v>
      </c>
      <c r="E2397" s="1" t="s">
        <v>2415</v>
      </c>
      <c r="H2397" s="1" t="s">
        <v>15</v>
      </c>
      <c r="I2397" s="2">
        <v>45159</v>
      </c>
      <c r="J2397" s="2">
        <v>45155</v>
      </c>
      <c r="K2397" s="3">
        <v>-2537239</v>
      </c>
      <c r="L2397" s="1" t="s">
        <v>16</v>
      </c>
      <c r="M2397" s="4" t="s">
        <v>21578</v>
      </c>
      <c r="N2397" t="e">
        <f>VLOOKUP(M2397,Sheet2!$A$1:$A$1100,1,0)</f>
        <v>#N/A</v>
      </c>
    </row>
    <row r="2398" spans="1:14" hidden="1" x14ac:dyDescent="0.25">
      <c r="A2398" s="1" t="s">
        <v>10</v>
      </c>
      <c r="B2398" s="1" t="s">
        <v>11</v>
      </c>
      <c r="C2398" s="1" t="s">
        <v>12</v>
      </c>
      <c r="D2398" s="1" t="s">
        <v>13</v>
      </c>
      <c r="E2398" s="1" t="s">
        <v>2416</v>
      </c>
      <c r="H2398" s="1" t="s">
        <v>15</v>
      </c>
      <c r="I2398" s="2">
        <v>45159</v>
      </c>
      <c r="J2398" s="2">
        <v>45155</v>
      </c>
      <c r="K2398" s="3">
        <v>-1097487</v>
      </c>
      <c r="L2398" s="1" t="s">
        <v>16</v>
      </c>
      <c r="M2398" s="4" t="s">
        <v>21579</v>
      </c>
      <c r="N2398" t="e">
        <f>VLOOKUP(M2398,Sheet2!$A$1:$A$1100,1,0)</f>
        <v>#N/A</v>
      </c>
    </row>
    <row r="2399" spans="1:14" hidden="1" x14ac:dyDescent="0.25">
      <c r="A2399" s="1" t="s">
        <v>10</v>
      </c>
      <c r="B2399" s="1" t="s">
        <v>11</v>
      </c>
      <c r="C2399" s="1" t="s">
        <v>12</v>
      </c>
      <c r="D2399" s="1" t="s">
        <v>13</v>
      </c>
      <c r="E2399" s="1" t="s">
        <v>2417</v>
      </c>
      <c r="H2399" s="1" t="s">
        <v>15</v>
      </c>
      <c r="I2399" s="2">
        <v>45159</v>
      </c>
      <c r="J2399" s="2">
        <v>45155</v>
      </c>
      <c r="K2399" s="3">
        <v>-955644</v>
      </c>
      <c r="L2399" s="1" t="s">
        <v>16</v>
      </c>
      <c r="M2399" s="4" t="s">
        <v>21580</v>
      </c>
      <c r="N2399" t="e">
        <f>VLOOKUP(M2399,Sheet2!$A$1:$A$1100,1,0)</f>
        <v>#N/A</v>
      </c>
    </row>
    <row r="2400" spans="1:14" hidden="1" x14ac:dyDescent="0.25">
      <c r="A2400" s="1" t="s">
        <v>10</v>
      </c>
      <c r="B2400" s="1" t="s">
        <v>11</v>
      </c>
      <c r="C2400" s="1" t="s">
        <v>12</v>
      </c>
      <c r="D2400" s="1" t="s">
        <v>13</v>
      </c>
      <c r="E2400" s="1" t="s">
        <v>2418</v>
      </c>
      <c r="H2400" s="1" t="s">
        <v>15</v>
      </c>
      <c r="I2400" s="2">
        <v>45159</v>
      </c>
      <c r="J2400" s="2">
        <v>45155</v>
      </c>
      <c r="K2400" s="3">
        <v>-2633310</v>
      </c>
      <c r="L2400" s="1" t="s">
        <v>16</v>
      </c>
      <c r="M2400" s="4" t="s">
        <v>21581</v>
      </c>
      <c r="N2400" t="e">
        <f>VLOOKUP(M2400,Sheet2!$A$1:$A$1100,1,0)</f>
        <v>#N/A</v>
      </c>
    </row>
    <row r="2401" spans="1:14" hidden="1" x14ac:dyDescent="0.25">
      <c r="A2401" s="1" t="s">
        <v>10</v>
      </c>
      <c r="B2401" s="1" t="s">
        <v>11</v>
      </c>
      <c r="C2401" s="1" t="s">
        <v>12</v>
      </c>
      <c r="D2401" s="1" t="s">
        <v>13</v>
      </c>
      <c r="E2401" s="1" t="s">
        <v>2419</v>
      </c>
      <c r="H2401" s="1" t="s">
        <v>15</v>
      </c>
      <c r="I2401" s="2">
        <v>45159</v>
      </c>
      <c r="J2401" s="2">
        <v>45155</v>
      </c>
      <c r="K2401" s="3">
        <v>-3710469</v>
      </c>
      <c r="L2401" s="1" t="s">
        <v>16</v>
      </c>
      <c r="M2401" s="4" t="s">
        <v>21582</v>
      </c>
      <c r="N2401" t="e">
        <f>VLOOKUP(M2401,Sheet2!$A$1:$A$1100,1,0)</f>
        <v>#N/A</v>
      </c>
    </row>
    <row r="2402" spans="1:14" hidden="1" x14ac:dyDescent="0.25">
      <c r="A2402" s="1" t="s">
        <v>10</v>
      </c>
      <c r="B2402" s="1" t="s">
        <v>11</v>
      </c>
      <c r="C2402" s="1" t="s">
        <v>12</v>
      </c>
      <c r="D2402" s="1" t="s">
        <v>13</v>
      </c>
      <c r="E2402" s="1" t="s">
        <v>2420</v>
      </c>
      <c r="H2402" s="1" t="s">
        <v>15</v>
      </c>
      <c r="I2402" s="2">
        <v>45159</v>
      </c>
      <c r="J2402" s="2">
        <v>45155</v>
      </c>
      <c r="K2402" s="3">
        <v>-714522</v>
      </c>
      <c r="L2402" s="1" t="s">
        <v>16</v>
      </c>
      <c r="M2402" s="4" t="s">
        <v>21583</v>
      </c>
      <c r="N2402" t="e">
        <f>VLOOKUP(M2402,Sheet2!$A$1:$A$1100,1,0)</f>
        <v>#N/A</v>
      </c>
    </row>
    <row r="2403" spans="1:14" hidden="1" x14ac:dyDescent="0.25">
      <c r="A2403" s="1" t="s">
        <v>10</v>
      </c>
      <c r="B2403" s="1" t="s">
        <v>11</v>
      </c>
      <c r="C2403" s="1" t="s">
        <v>12</v>
      </c>
      <c r="D2403" s="1" t="s">
        <v>13</v>
      </c>
      <c r="E2403" s="1" t="s">
        <v>2421</v>
      </c>
      <c r="H2403" s="1" t="s">
        <v>15</v>
      </c>
      <c r="I2403" s="2">
        <v>45159</v>
      </c>
      <c r="J2403" s="2">
        <v>45155</v>
      </c>
      <c r="K2403" s="3">
        <v>-949331</v>
      </c>
      <c r="L2403" s="1" t="s">
        <v>16</v>
      </c>
      <c r="M2403" s="4" t="s">
        <v>21584</v>
      </c>
      <c r="N2403" t="e">
        <f>VLOOKUP(M2403,Sheet2!$A$1:$A$1100,1,0)</f>
        <v>#N/A</v>
      </c>
    </row>
    <row r="2404" spans="1:14" hidden="1" x14ac:dyDescent="0.25">
      <c r="A2404" s="1" t="s">
        <v>10</v>
      </c>
      <c r="B2404" s="1" t="s">
        <v>11</v>
      </c>
      <c r="C2404" s="1" t="s">
        <v>12</v>
      </c>
      <c r="D2404" s="1" t="s">
        <v>13</v>
      </c>
      <c r="E2404" s="1" t="s">
        <v>2422</v>
      </c>
      <c r="H2404" s="1" t="s">
        <v>15</v>
      </c>
      <c r="I2404" s="2">
        <v>45159</v>
      </c>
      <c r="J2404" s="2">
        <v>45155</v>
      </c>
      <c r="K2404" s="3">
        <v>-1903651</v>
      </c>
      <c r="L2404" s="1" t="s">
        <v>16</v>
      </c>
      <c r="M2404" s="4" t="s">
        <v>21585</v>
      </c>
      <c r="N2404" t="e">
        <f>VLOOKUP(M2404,Sheet2!$A$1:$A$1100,1,0)</f>
        <v>#N/A</v>
      </c>
    </row>
    <row r="2405" spans="1:14" hidden="1" x14ac:dyDescent="0.25">
      <c r="A2405" s="1" t="s">
        <v>10</v>
      </c>
      <c r="B2405" s="1" t="s">
        <v>11</v>
      </c>
      <c r="C2405" s="1" t="s">
        <v>12</v>
      </c>
      <c r="D2405" s="1" t="s">
        <v>13</v>
      </c>
      <c r="E2405" s="1" t="s">
        <v>2423</v>
      </c>
      <c r="H2405" s="1" t="s">
        <v>15</v>
      </c>
      <c r="I2405" s="2">
        <v>45159</v>
      </c>
      <c r="J2405" s="2">
        <v>45155</v>
      </c>
      <c r="K2405" s="3">
        <v>-873180</v>
      </c>
      <c r="L2405" s="1" t="s">
        <v>16</v>
      </c>
      <c r="M2405" s="4" t="s">
        <v>21586</v>
      </c>
      <c r="N2405" t="e">
        <f>VLOOKUP(M2405,Sheet2!$A$1:$A$1100,1,0)</f>
        <v>#N/A</v>
      </c>
    </row>
    <row r="2406" spans="1:14" hidden="1" x14ac:dyDescent="0.25">
      <c r="A2406" s="1" t="s">
        <v>10</v>
      </c>
      <c r="B2406" s="1" t="s">
        <v>11</v>
      </c>
      <c r="C2406" s="1" t="s">
        <v>12</v>
      </c>
      <c r="D2406" s="1" t="s">
        <v>13</v>
      </c>
      <c r="E2406" s="1" t="s">
        <v>2424</v>
      </c>
      <c r="H2406" s="1" t="s">
        <v>15</v>
      </c>
      <c r="I2406" s="2">
        <v>45159</v>
      </c>
      <c r="J2406" s="2">
        <v>45155</v>
      </c>
      <c r="K2406" s="3">
        <v>-1548229</v>
      </c>
      <c r="L2406" s="1" t="s">
        <v>16</v>
      </c>
      <c r="M2406" s="4" t="s">
        <v>21587</v>
      </c>
      <c r="N2406" t="e">
        <f>VLOOKUP(M2406,Sheet2!$A$1:$A$1100,1,0)</f>
        <v>#N/A</v>
      </c>
    </row>
    <row r="2407" spans="1:14" hidden="1" x14ac:dyDescent="0.25">
      <c r="A2407" s="1" t="s">
        <v>10</v>
      </c>
      <c r="B2407" s="1" t="s">
        <v>11</v>
      </c>
      <c r="C2407" s="1" t="s">
        <v>12</v>
      </c>
      <c r="D2407" s="1" t="s">
        <v>13</v>
      </c>
      <c r="E2407" s="1" t="s">
        <v>2425</v>
      </c>
      <c r="H2407" s="1" t="s">
        <v>15</v>
      </c>
      <c r="I2407" s="2">
        <v>45159</v>
      </c>
      <c r="J2407" s="2">
        <v>45155</v>
      </c>
      <c r="K2407" s="3">
        <v>-993433</v>
      </c>
      <c r="L2407" s="1" t="s">
        <v>16</v>
      </c>
      <c r="M2407" s="4" t="s">
        <v>21588</v>
      </c>
      <c r="N2407" t="e">
        <f>VLOOKUP(M2407,Sheet2!$A$1:$A$1100,1,0)</f>
        <v>#N/A</v>
      </c>
    </row>
    <row r="2408" spans="1:14" hidden="1" x14ac:dyDescent="0.25">
      <c r="A2408" s="1" t="s">
        <v>10</v>
      </c>
      <c r="B2408" s="1" t="s">
        <v>11</v>
      </c>
      <c r="C2408" s="1" t="s">
        <v>12</v>
      </c>
      <c r="D2408" s="1" t="s">
        <v>13</v>
      </c>
      <c r="E2408" s="1" t="s">
        <v>2426</v>
      </c>
      <c r="H2408" s="1" t="s">
        <v>15</v>
      </c>
      <c r="I2408" s="2">
        <v>45159</v>
      </c>
      <c r="J2408" s="2">
        <v>45155</v>
      </c>
      <c r="K2408" s="3">
        <v>-1237820</v>
      </c>
      <c r="L2408" s="1" t="s">
        <v>16</v>
      </c>
      <c r="M2408" s="4" t="s">
        <v>21589</v>
      </c>
      <c r="N2408" t="e">
        <f>VLOOKUP(M2408,Sheet2!$A$1:$A$1100,1,0)</f>
        <v>#N/A</v>
      </c>
    </row>
    <row r="2409" spans="1:14" hidden="1" x14ac:dyDescent="0.25">
      <c r="A2409" s="1" t="s">
        <v>10</v>
      </c>
      <c r="B2409" s="1" t="s">
        <v>11</v>
      </c>
      <c r="C2409" s="1" t="s">
        <v>12</v>
      </c>
      <c r="D2409" s="1" t="s">
        <v>13</v>
      </c>
      <c r="E2409" s="1" t="s">
        <v>2427</v>
      </c>
      <c r="H2409" s="1" t="s">
        <v>15</v>
      </c>
      <c r="I2409" s="2">
        <v>45159</v>
      </c>
      <c r="J2409" s="2">
        <v>45155</v>
      </c>
      <c r="K2409" s="3">
        <v>-827890</v>
      </c>
      <c r="L2409" s="1" t="s">
        <v>16</v>
      </c>
      <c r="M2409" s="4" t="s">
        <v>21590</v>
      </c>
      <c r="N2409" t="e">
        <f>VLOOKUP(M2409,Sheet2!$A$1:$A$1100,1,0)</f>
        <v>#N/A</v>
      </c>
    </row>
    <row r="2410" spans="1:14" hidden="1" x14ac:dyDescent="0.25">
      <c r="A2410" s="1" t="s">
        <v>10</v>
      </c>
      <c r="B2410" s="1" t="s">
        <v>11</v>
      </c>
      <c r="C2410" s="1" t="s">
        <v>12</v>
      </c>
      <c r="D2410" s="1" t="s">
        <v>13</v>
      </c>
      <c r="E2410" s="1" t="s">
        <v>2428</v>
      </c>
      <c r="H2410" s="1" t="s">
        <v>15</v>
      </c>
      <c r="I2410" s="2">
        <v>45159</v>
      </c>
      <c r="J2410" s="2">
        <v>45155</v>
      </c>
      <c r="K2410" s="3">
        <v>-1601057</v>
      </c>
      <c r="L2410" s="1" t="s">
        <v>16</v>
      </c>
      <c r="M2410" s="4" t="s">
        <v>21591</v>
      </c>
      <c r="N2410" t="e">
        <f>VLOOKUP(M2410,Sheet2!$A$1:$A$1100,1,0)</f>
        <v>#N/A</v>
      </c>
    </row>
    <row r="2411" spans="1:14" hidden="1" x14ac:dyDescent="0.25">
      <c r="A2411" s="1" t="s">
        <v>10</v>
      </c>
      <c r="B2411" s="1" t="s">
        <v>11</v>
      </c>
      <c r="C2411" s="1" t="s">
        <v>12</v>
      </c>
      <c r="D2411" s="1" t="s">
        <v>13</v>
      </c>
      <c r="E2411" s="1" t="s">
        <v>2429</v>
      </c>
      <c r="H2411" s="1" t="s">
        <v>15</v>
      </c>
      <c r="I2411" s="2">
        <v>45159</v>
      </c>
      <c r="J2411" s="2">
        <v>45155</v>
      </c>
      <c r="K2411" s="3">
        <v>-2424524</v>
      </c>
      <c r="L2411" s="1" t="s">
        <v>16</v>
      </c>
      <c r="M2411" s="4" t="s">
        <v>21592</v>
      </c>
      <c r="N2411" t="e">
        <f>VLOOKUP(M2411,Sheet2!$A$1:$A$1100,1,0)</f>
        <v>#N/A</v>
      </c>
    </row>
    <row r="2412" spans="1:14" hidden="1" x14ac:dyDescent="0.25">
      <c r="A2412" s="1" t="s">
        <v>10</v>
      </c>
      <c r="B2412" s="1" t="s">
        <v>11</v>
      </c>
      <c r="C2412" s="1" t="s">
        <v>12</v>
      </c>
      <c r="D2412" s="1" t="s">
        <v>13</v>
      </c>
      <c r="E2412" s="1" t="s">
        <v>2430</v>
      </c>
      <c r="H2412" s="1" t="s">
        <v>15</v>
      </c>
      <c r="I2412" s="2">
        <v>45159</v>
      </c>
      <c r="J2412" s="2">
        <v>45155</v>
      </c>
      <c r="K2412" s="3">
        <v>-1262390</v>
      </c>
      <c r="L2412" s="1" t="s">
        <v>16</v>
      </c>
      <c r="M2412" s="4" t="s">
        <v>21593</v>
      </c>
      <c r="N2412" t="e">
        <f>VLOOKUP(M2412,Sheet2!$A$1:$A$1100,1,0)</f>
        <v>#N/A</v>
      </c>
    </row>
    <row r="2413" spans="1:14" hidden="1" x14ac:dyDescent="0.25">
      <c r="A2413" s="1" t="s">
        <v>10</v>
      </c>
      <c r="B2413" s="1" t="s">
        <v>11</v>
      </c>
      <c r="C2413" s="1" t="s">
        <v>12</v>
      </c>
      <c r="D2413" s="1" t="s">
        <v>13</v>
      </c>
      <c r="E2413" s="1" t="s">
        <v>2431</v>
      </c>
      <c r="H2413" s="1" t="s">
        <v>15</v>
      </c>
      <c r="I2413" s="2">
        <v>45159</v>
      </c>
      <c r="J2413" s="2">
        <v>45155</v>
      </c>
      <c r="K2413" s="3">
        <v>-853312</v>
      </c>
      <c r="L2413" s="1" t="s">
        <v>16</v>
      </c>
      <c r="M2413" s="4" t="s">
        <v>21594</v>
      </c>
      <c r="N2413" t="e">
        <f>VLOOKUP(M2413,Sheet2!$A$1:$A$1100,1,0)</f>
        <v>#N/A</v>
      </c>
    </row>
    <row r="2414" spans="1:14" hidden="1" x14ac:dyDescent="0.25">
      <c r="A2414" s="1" t="s">
        <v>10</v>
      </c>
      <c r="B2414" s="1" t="s">
        <v>11</v>
      </c>
      <c r="C2414" s="1" t="s">
        <v>12</v>
      </c>
      <c r="D2414" s="1" t="s">
        <v>13</v>
      </c>
      <c r="E2414" s="1" t="s">
        <v>2432</v>
      </c>
      <c r="H2414" s="1" t="s">
        <v>15</v>
      </c>
      <c r="I2414" s="2">
        <v>45159</v>
      </c>
      <c r="J2414" s="2">
        <v>45155</v>
      </c>
      <c r="K2414" s="3">
        <v>-1963464</v>
      </c>
      <c r="L2414" s="1" t="s">
        <v>16</v>
      </c>
      <c r="M2414" s="4" t="s">
        <v>21595</v>
      </c>
      <c r="N2414" t="e">
        <f>VLOOKUP(M2414,Sheet2!$A$1:$A$1100,1,0)</f>
        <v>#N/A</v>
      </c>
    </row>
    <row r="2415" spans="1:14" hidden="1" x14ac:dyDescent="0.25">
      <c r="A2415" s="1" t="s">
        <v>10</v>
      </c>
      <c r="B2415" s="1" t="s">
        <v>11</v>
      </c>
      <c r="C2415" s="1" t="s">
        <v>12</v>
      </c>
      <c r="D2415" s="1" t="s">
        <v>13</v>
      </c>
      <c r="E2415" s="1" t="s">
        <v>2433</v>
      </c>
      <c r="H2415" s="1" t="s">
        <v>15</v>
      </c>
      <c r="I2415" s="2">
        <v>45159</v>
      </c>
      <c r="J2415" s="2">
        <v>45155</v>
      </c>
      <c r="K2415" s="3">
        <v>-488970</v>
      </c>
      <c r="L2415" s="1" t="s">
        <v>16</v>
      </c>
      <c r="M2415" s="4" t="s">
        <v>21596</v>
      </c>
      <c r="N2415" t="e">
        <f>VLOOKUP(M2415,Sheet2!$A$1:$A$1100,1,0)</f>
        <v>#N/A</v>
      </c>
    </row>
    <row r="2416" spans="1:14" hidden="1" x14ac:dyDescent="0.25">
      <c r="A2416" s="1" t="s">
        <v>10</v>
      </c>
      <c r="B2416" s="1" t="s">
        <v>11</v>
      </c>
      <c r="C2416" s="1" t="s">
        <v>12</v>
      </c>
      <c r="D2416" s="1" t="s">
        <v>13</v>
      </c>
      <c r="E2416" s="1" t="s">
        <v>2434</v>
      </c>
      <c r="H2416" s="1" t="s">
        <v>15</v>
      </c>
      <c r="I2416" s="2">
        <v>45159</v>
      </c>
      <c r="J2416" s="2">
        <v>45155</v>
      </c>
      <c r="K2416" s="3">
        <v>-2241341</v>
      </c>
      <c r="L2416" s="1" t="s">
        <v>16</v>
      </c>
      <c r="M2416" s="4" t="s">
        <v>21597</v>
      </c>
      <c r="N2416" t="e">
        <f>VLOOKUP(M2416,Sheet2!$A$1:$A$1100,1,0)</f>
        <v>#N/A</v>
      </c>
    </row>
    <row r="2417" spans="1:14" hidden="1" x14ac:dyDescent="0.25">
      <c r="A2417" s="1" t="s">
        <v>10</v>
      </c>
      <c r="B2417" s="1" t="s">
        <v>11</v>
      </c>
      <c r="C2417" s="1" t="s">
        <v>12</v>
      </c>
      <c r="D2417" s="1" t="s">
        <v>13</v>
      </c>
      <c r="E2417" s="1" t="s">
        <v>2435</v>
      </c>
      <c r="H2417" s="1" t="s">
        <v>15</v>
      </c>
      <c r="I2417" s="2">
        <v>45159</v>
      </c>
      <c r="J2417" s="2">
        <v>45155</v>
      </c>
      <c r="K2417" s="3">
        <v>-3043358</v>
      </c>
      <c r="L2417" s="1" t="s">
        <v>16</v>
      </c>
      <c r="M2417" s="4" t="s">
        <v>21598</v>
      </c>
      <c r="N2417" t="e">
        <f>VLOOKUP(M2417,Sheet2!$A$1:$A$1100,1,0)</f>
        <v>#N/A</v>
      </c>
    </row>
    <row r="2418" spans="1:14" hidden="1" x14ac:dyDescent="0.25">
      <c r="A2418" s="1" t="s">
        <v>10</v>
      </c>
      <c r="B2418" s="1" t="s">
        <v>11</v>
      </c>
      <c r="C2418" s="1" t="s">
        <v>12</v>
      </c>
      <c r="D2418" s="1" t="s">
        <v>13</v>
      </c>
      <c r="E2418" s="1" t="s">
        <v>2436</v>
      </c>
      <c r="H2418" s="1" t="s">
        <v>15</v>
      </c>
      <c r="I2418" s="2">
        <v>45159</v>
      </c>
      <c r="J2418" s="2">
        <v>45155</v>
      </c>
      <c r="K2418" s="3">
        <v>-813639</v>
      </c>
      <c r="L2418" s="1" t="s">
        <v>16</v>
      </c>
      <c r="M2418" s="4" t="s">
        <v>21599</v>
      </c>
      <c r="N2418" t="e">
        <f>VLOOKUP(M2418,Sheet2!$A$1:$A$1100,1,0)</f>
        <v>#N/A</v>
      </c>
    </row>
    <row r="2419" spans="1:14" hidden="1" x14ac:dyDescent="0.25">
      <c r="A2419" s="1" t="s">
        <v>10</v>
      </c>
      <c r="B2419" s="1" t="s">
        <v>11</v>
      </c>
      <c r="C2419" s="1" t="s">
        <v>12</v>
      </c>
      <c r="D2419" s="1" t="s">
        <v>13</v>
      </c>
      <c r="E2419" s="1" t="s">
        <v>2437</v>
      </c>
      <c r="H2419" s="1" t="s">
        <v>15</v>
      </c>
      <c r="I2419" s="2">
        <v>45159</v>
      </c>
      <c r="J2419" s="2">
        <v>45155</v>
      </c>
      <c r="K2419" s="3">
        <v>-1983383</v>
      </c>
      <c r="L2419" s="1" t="s">
        <v>16</v>
      </c>
      <c r="M2419" s="4" t="s">
        <v>21600</v>
      </c>
      <c r="N2419" t="e">
        <f>VLOOKUP(M2419,Sheet2!$A$1:$A$1100,1,0)</f>
        <v>#N/A</v>
      </c>
    </row>
    <row r="2420" spans="1:14" hidden="1" x14ac:dyDescent="0.25">
      <c r="A2420" s="1" t="s">
        <v>10</v>
      </c>
      <c r="B2420" s="1" t="s">
        <v>11</v>
      </c>
      <c r="C2420" s="1" t="s">
        <v>12</v>
      </c>
      <c r="D2420" s="1" t="s">
        <v>13</v>
      </c>
      <c r="E2420" s="1" t="s">
        <v>2438</v>
      </c>
      <c r="H2420" s="1" t="s">
        <v>15</v>
      </c>
      <c r="I2420" s="2">
        <v>45159</v>
      </c>
      <c r="J2420" s="2">
        <v>45155</v>
      </c>
      <c r="K2420" s="3">
        <v>-1433088</v>
      </c>
      <c r="L2420" s="1" t="s">
        <v>16</v>
      </c>
      <c r="M2420" s="4" t="s">
        <v>21601</v>
      </c>
      <c r="N2420" t="e">
        <f>VLOOKUP(M2420,Sheet2!$A$1:$A$1100,1,0)</f>
        <v>#N/A</v>
      </c>
    </row>
    <row r="2421" spans="1:14" hidden="1" x14ac:dyDescent="0.25">
      <c r="A2421" s="1" t="s">
        <v>10</v>
      </c>
      <c r="B2421" s="1" t="s">
        <v>11</v>
      </c>
      <c r="C2421" s="1" t="s">
        <v>12</v>
      </c>
      <c r="D2421" s="1" t="s">
        <v>13</v>
      </c>
      <c r="E2421" s="1" t="s">
        <v>2439</v>
      </c>
      <c r="H2421" s="1" t="s">
        <v>15</v>
      </c>
      <c r="I2421" s="2">
        <v>45159</v>
      </c>
      <c r="J2421" s="2">
        <v>45155</v>
      </c>
      <c r="K2421" s="3">
        <v>-1435140</v>
      </c>
      <c r="L2421" s="1" t="s">
        <v>16</v>
      </c>
      <c r="M2421" s="4" t="s">
        <v>21602</v>
      </c>
      <c r="N2421" t="e">
        <f>VLOOKUP(M2421,Sheet2!$A$1:$A$1100,1,0)</f>
        <v>#N/A</v>
      </c>
    </row>
    <row r="2422" spans="1:14" hidden="1" x14ac:dyDescent="0.25">
      <c r="A2422" s="1" t="s">
        <v>10</v>
      </c>
      <c r="B2422" s="1" t="s">
        <v>11</v>
      </c>
      <c r="C2422" s="1" t="s">
        <v>12</v>
      </c>
      <c r="D2422" s="1" t="s">
        <v>13</v>
      </c>
      <c r="E2422" s="1" t="s">
        <v>2440</v>
      </c>
      <c r="H2422" s="1" t="s">
        <v>15</v>
      </c>
      <c r="I2422" s="2">
        <v>45159</v>
      </c>
      <c r="J2422" s="2">
        <v>45155</v>
      </c>
      <c r="K2422" s="3">
        <v>-865443</v>
      </c>
      <c r="L2422" s="1" t="s">
        <v>16</v>
      </c>
      <c r="M2422" s="4" t="s">
        <v>21603</v>
      </c>
      <c r="N2422" t="e">
        <f>VLOOKUP(M2422,Sheet2!$A$1:$A$1100,1,0)</f>
        <v>#N/A</v>
      </c>
    </row>
    <row r="2423" spans="1:14" hidden="1" x14ac:dyDescent="0.25">
      <c r="A2423" s="1" t="s">
        <v>10</v>
      </c>
      <c r="B2423" s="1" t="s">
        <v>11</v>
      </c>
      <c r="C2423" s="1" t="s">
        <v>12</v>
      </c>
      <c r="D2423" s="1" t="s">
        <v>13</v>
      </c>
      <c r="E2423" s="1" t="s">
        <v>2441</v>
      </c>
      <c r="H2423" s="1" t="s">
        <v>15</v>
      </c>
      <c r="I2423" s="2">
        <v>45159</v>
      </c>
      <c r="J2423" s="2">
        <v>45155</v>
      </c>
      <c r="K2423" s="3">
        <v>-1109268</v>
      </c>
      <c r="L2423" s="1" t="s">
        <v>16</v>
      </c>
      <c r="M2423" s="4" t="s">
        <v>21604</v>
      </c>
      <c r="N2423" t="e">
        <f>VLOOKUP(M2423,Sheet2!$A$1:$A$1100,1,0)</f>
        <v>#N/A</v>
      </c>
    </row>
    <row r="2424" spans="1:14" hidden="1" x14ac:dyDescent="0.25">
      <c r="A2424" s="1" t="s">
        <v>10</v>
      </c>
      <c r="B2424" s="1" t="s">
        <v>11</v>
      </c>
      <c r="C2424" s="1" t="s">
        <v>12</v>
      </c>
      <c r="D2424" s="1" t="s">
        <v>13</v>
      </c>
      <c r="E2424" s="1" t="s">
        <v>2442</v>
      </c>
      <c r="H2424" s="1" t="s">
        <v>15</v>
      </c>
      <c r="I2424" s="2">
        <v>45159</v>
      </c>
      <c r="J2424" s="2">
        <v>45155</v>
      </c>
      <c r="K2424" s="3">
        <v>-1337423</v>
      </c>
      <c r="L2424" s="1" t="s">
        <v>16</v>
      </c>
      <c r="M2424" s="4" t="s">
        <v>21605</v>
      </c>
      <c r="N2424" t="e">
        <f>VLOOKUP(M2424,Sheet2!$A$1:$A$1100,1,0)</f>
        <v>#N/A</v>
      </c>
    </row>
    <row r="2425" spans="1:14" hidden="1" x14ac:dyDescent="0.25">
      <c r="A2425" s="1" t="s">
        <v>10</v>
      </c>
      <c r="B2425" s="1" t="s">
        <v>11</v>
      </c>
      <c r="C2425" s="1" t="s">
        <v>12</v>
      </c>
      <c r="D2425" s="1" t="s">
        <v>13</v>
      </c>
      <c r="E2425" s="1" t="s">
        <v>2443</v>
      </c>
      <c r="H2425" s="1" t="s">
        <v>15</v>
      </c>
      <c r="I2425" s="2">
        <v>45159</v>
      </c>
      <c r="J2425" s="2">
        <v>45155</v>
      </c>
      <c r="K2425" s="3">
        <v>-1197795</v>
      </c>
      <c r="L2425" s="1" t="s">
        <v>16</v>
      </c>
      <c r="M2425" s="4" t="s">
        <v>21606</v>
      </c>
      <c r="N2425" t="e">
        <f>VLOOKUP(M2425,Sheet2!$A$1:$A$1100,1,0)</f>
        <v>#N/A</v>
      </c>
    </row>
    <row r="2426" spans="1:14" hidden="1" x14ac:dyDescent="0.25">
      <c r="A2426" s="1" t="s">
        <v>10</v>
      </c>
      <c r="B2426" s="1" t="s">
        <v>11</v>
      </c>
      <c r="C2426" s="1" t="s">
        <v>12</v>
      </c>
      <c r="D2426" s="1" t="s">
        <v>13</v>
      </c>
      <c r="E2426" s="1" t="s">
        <v>2444</v>
      </c>
      <c r="H2426" s="1" t="s">
        <v>15</v>
      </c>
      <c r="I2426" s="2">
        <v>45159</v>
      </c>
      <c r="J2426" s="2">
        <v>45155</v>
      </c>
      <c r="K2426" s="3">
        <v>-963986</v>
      </c>
      <c r="L2426" s="1" t="s">
        <v>16</v>
      </c>
      <c r="M2426" s="4" t="s">
        <v>21607</v>
      </c>
      <c r="N2426" t="e">
        <f>VLOOKUP(M2426,Sheet2!$A$1:$A$1100,1,0)</f>
        <v>#N/A</v>
      </c>
    </row>
    <row r="2427" spans="1:14" hidden="1" x14ac:dyDescent="0.25">
      <c r="A2427" s="1" t="s">
        <v>10</v>
      </c>
      <c r="B2427" s="1" t="s">
        <v>11</v>
      </c>
      <c r="C2427" s="1" t="s">
        <v>12</v>
      </c>
      <c r="D2427" s="1" t="s">
        <v>13</v>
      </c>
      <c r="E2427" s="1" t="s">
        <v>2445</v>
      </c>
      <c r="H2427" s="1" t="s">
        <v>15</v>
      </c>
      <c r="I2427" s="2">
        <v>45159</v>
      </c>
      <c r="J2427" s="2">
        <v>45155</v>
      </c>
      <c r="K2427" s="3">
        <v>-2037088</v>
      </c>
      <c r="L2427" s="1" t="s">
        <v>16</v>
      </c>
      <c r="M2427" s="4" t="s">
        <v>21608</v>
      </c>
      <c r="N2427" t="e">
        <f>VLOOKUP(M2427,Sheet2!$A$1:$A$1100,1,0)</f>
        <v>#N/A</v>
      </c>
    </row>
    <row r="2428" spans="1:14" hidden="1" x14ac:dyDescent="0.25">
      <c r="A2428" s="1" t="s">
        <v>10</v>
      </c>
      <c r="B2428" s="1" t="s">
        <v>11</v>
      </c>
      <c r="C2428" s="1" t="s">
        <v>12</v>
      </c>
      <c r="D2428" s="1" t="s">
        <v>13</v>
      </c>
      <c r="E2428" s="1" t="s">
        <v>2446</v>
      </c>
      <c r="H2428" s="1" t="s">
        <v>15</v>
      </c>
      <c r="I2428" s="2">
        <v>45159</v>
      </c>
      <c r="J2428" s="2">
        <v>45155</v>
      </c>
      <c r="K2428" s="3">
        <v>-3004565</v>
      </c>
      <c r="L2428" s="1" t="s">
        <v>16</v>
      </c>
      <c r="M2428" s="4" t="s">
        <v>21609</v>
      </c>
      <c r="N2428" t="e">
        <f>VLOOKUP(M2428,Sheet2!$A$1:$A$1100,1,0)</f>
        <v>#N/A</v>
      </c>
    </row>
    <row r="2429" spans="1:14" hidden="1" x14ac:dyDescent="0.25">
      <c r="A2429" s="1" t="s">
        <v>10</v>
      </c>
      <c r="B2429" s="1" t="s">
        <v>11</v>
      </c>
      <c r="C2429" s="1" t="s">
        <v>12</v>
      </c>
      <c r="D2429" s="1" t="s">
        <v>13</v>
      </c>
      <c r="E2429" s="1" t="s">
        <v>2447</v>
      </c>
      <c r="H2429" s="1" t="s">
        <v>15</v>
      </c>
      <c r="I2429" s="2">
        <v>45159</v>
      </c>
      <c r="J2429" s="2">
        <v>45155</v>
      </c>
      <c r="K2429" s="3">
        <v>-11337640</v>
      </c>
      <c r="L2429" s="1" t="s">
        <v>16</v>
      </c>
      <c r="M2429" s="4" t="s">
        <v>21610</v>
      </c>
      <c r="N2429" t="e">
        <f>VLOOKUP(M2429,Sheet2!$A$1:$A$1100,1,0)</f>
        <v>#N/A</v>
      </c>
    </row>
    <row r="2430" spans="1:14" hidden="1" x14ac:dyDescent="0.25">
      <c r="A2430" s="1" t="s">
        <v>10</v>
      </c>
      <c r="B2430" s="1" t="s">
        <v>11</v>
      </c>
      <c r="C2430" s="1" t="s">
        <v>12</v>
      </c>
      <c r="D2430" s="1" t="s">
        <v>13</v>
      </c>
      <c r="E2430" s="1" t="s">
        <v>2448</v>
      </c>
      <c r="H2430" s="1" t="s">
        <v>15</v>
      </c>
      <c r="I2430" s="2">
        <v>45159</v>
      </c>
      <c r="J2430" s="2">
        <v>45155</v>
      </c>
      <c r="K2430" s="3">
        <v>-2005414</v>
      </c>
      <c r="L2430" s="1" t="s">
        <v>16</v>
      </c>
      <c r="M2430" s="4" t="s">
        <v>21611</v>
      </c>
      <c r="N2430" t="e">
        <f>VLOOKUP(M2430,Sheet2!$A$1:$A$1100,1,0)</f>
        <v>#N/A</v>
      </c>
    </row>
    <row r="2431" spans="1:14" hidden="1" x14ac:dyDescent="0.25">
      <c r="A2431" s="1" t="s">
        <v>10</v>
      </c>
      <c r="B2431" s="1" t="s">
        <v>11</v>
      </c>
      <c r="C2431" s="1" t="s">
        <v>12</v>
      </c>
      <c r="D2431" s="1" t="s">
        <v>13</v>
      </c>
      <c r="E2431" s="1" t="s">
        <v>2449</v>
      </c>
      <c r="H2431" s="1" t="s">
        <v>15</v>
      </c>
      <c r="I2431" s="2">
        <v>45159</v>
      </c>
      <c r="J2431" s="2">
        <v>45155</v>
      </c>
      <c r="K2431" s="3">
        <v>-979140</v>
      </c>
      <c r="L2431" s="1" t="s">
        <v>16</v>
      </c>
      <c r="M2431" s="4" t="s">
        <v>21612</v>
      </c>
      <c r="N2431" t="e">
        <f>VLOOKUP(M2431,Sheet2!$A$1:$A$1100,1,0)</f>
        <v>#N/A</v>
      </c>
    </row>
    <row r="2432" spans="1:14" hidden="1" x14ac:dyDescent="0.25">
      <c r="A2432" s="1" t="s">
        <v>10</v>
      </c>
      <c r="B2432" s="1" t="s">
        <v>11</v>
      </c>
      <c r="C2432" s="1" t="s">
        <v>12</v>
      </c>
      <c r="D2432" s="1" t="s">
        <v>13</v>
      </c>
      <c r="E2432" s="1" t="s">
        <v>2450</v>
      </c>
      <c r="H2432" s="1" t="s">
        <v>15</v>
      </c>
      <c r="I2432" s="2">
        <v>45159</v>
      </c>
      <c r="J2432" s="2">
        <v>45155</v>
      </c>
      <c r="K2432" s="3">
        <v>-793055</v>
      </c>
      <c r="L2432" s="1" t="s">
        <v>16</v>
      </c>
      <c r="M2432" s="4" t="s">
        <v>21613</v>
      </c>
      <c r="N2432" t="e">
        <f>VLOOKUP(M2432,Sheet2!$A$1:$A$1100,1,0)</f>
        <v>#N/A</v>
      </c>
    </row>
    <row r="2433" spans="1:14" hidden="1" x14ac:dyDescent="0.25">
      <c r="A2433" s="1" t="s">
        <v>10</v>
      </c>
      <c r="B2433" s="1" t="s">
        <v>11</v>
      </c>
      <c r="C2433" s="1" t="s">
        <v>12</v>
      </c>
      <c r="D2433" s="1" t="s">
        <v>13</v>
      </c>
      <c r="E2433" s="1" t="s">
        <v>2451</v>
      </c>
      <c r="H2433" s="1" t="s">
        <v>15</v>
      </c>
      <c r="I2433" s="2">
        <v>45159</v>
      </c>
      <c r="J2433" s="2">
        <v>45155</v>
      </c>
      <c r="K2433" s="3">
        <v>-1691978</v>
      </c>
      <c r="L2433" s="1" t="s">
        <v>16</v>
      </c>
      <c r="M2433" s="4" t="s">
        <v>21614</v>
      </c>
      <c r="N2433" t="e">
        <f>VLOOKUP(M2433,Sheet2!$A$1:$A$1100,1,0)</f>
        <v>#N/A</v>
      </c>
    </row>
    <row r="2434" spans="1:14" hidden="1" x14ac:dyDescent="0.25">
      <c r="A2434" s="1" t="s">
        <v>10</v>
      </c>
      <c r="B2434" s="1" t="s">
        <v>11</v>
      </c>
      <c r="C2434" s="1" t="s">
        <v>12</v>
      </c>
      <c r="D2434" s="1" t="s">
        <v>13</v>
      </c>
      <c r="E2434" s="1" t="s">
        <v>2452</v>
      </c>
      <c r="H2434" s="1" t="s">
        <v>15</v>
      </c>
      <c r="I2434" s="2">
        <v>45159</v>
      </c>
      <c r="J2434" s="2">
        <v>45155</v>
      </c>
      <c r="K2434" s="3">
        <v>-1919074</v>
      </c>
      <c r="L2434" s="1" t="s">
        <v>16</v>
      </c>
      <c r="M2434" s="4" t="s">
        <v>21615</v>
      </c>
      <c r="N2434" t="e">
        <f>VLOOKUP(M2434,Sheet2!$A$1:$A$1100,1,0)</f>
        <v>#N/A</v>
      </c>
    </row>
    <row r="2435" spans="1:14" hidden="1" x14ac:dyDescent="0.25">
      <c r="A2435" s="1" t="s">
        <v>10</v>
      </c>
      <c r="B2435" s="1" t="s">
        <v>11</v>
      </c>
      <c r="C2435" s="1" t="s">
        <v>12</v>
      </c>
      <c r="D2435" s="1" t="s">
        <v>13</v>
      </c>
      <c r="E2435" s="1" t="s">
        <v>2453</v>
      </c>
      <c r="H2435" s="1" t="s">
        <v>15</v>
      </c>
      <c r="I2435" s="2">
        <v>45159</v>
      </c>
      <c r="J2435" s="2">
        <v>45155</v>
      </c>
      <c r="K2435" s="3">
        <v>-2436871</v>
      </c>
      <c r="L2435" s="1" t="s">
        <v>16</v>
      </c>
      <c r="M2435" s="4" t="s">
        <v>21616</v>
      </c>
      <c r="N2435" t="e">
        <f>VLOOKUP(M2435,Sheet2!$A$1:$A$1100,1,0)</f>
        <v>#N/A</v>
      </c>
    </row>
    <row r="2436" spans="1:14" hidden="1" x14ac:dyDescent="0.25">
      <c r="A2436" s="1" t="s">
        <v>10</v>
      </c>
      <c r="B2436" s="1" t="s">
        <v>11</v>
      </c>
      <c r="C2436" s="1" t="s">
        <v>12</v>
      </c>
      <c r="D2436" s="1" t="s">
        <v>13</v>
      </c>
      <c r="E2436" s="1" t="s">
        <v>2454</v>
      </c>
      <c r="H2436" s="1" t="s">
        <v>15</v>
      </c>
      <c r="I2436" s="2">
        <v>45159</v>
      </c>
      <c r="J2436" s="2">
        <v>45155</v>
      </c>
      <c r="K2436" s="3">
        <v>-1501502</v>
      </c>
      <c r="L2436" s="1" t="s">
        <v>16</v>
      </c>
      <c r="M2436" s="4" t="s">
        <v>21617</v>
      </c>
      <c r="N2436" t="e">
        <f>VLOOKUP(M2436,Sheet2!$A$1:$A$1100,1,0)</f>
        <v>#N/A</v>
      </c>
    </row>
    <row r="2437" spans="1:14" hidden="1" x14ac:dyDescent="0.25">
      <c r="A2437" s="1" t="s">
        <v>10</v>
      </c>
      <c r="B2437" s="1" t="s">
        <v>11</v>
      </c>
      <c r="C2437" s="1" t="s">
        <v>12</v>
      </c>
      <c r="D2437" s="1" t="s">
        <v>13</v>
      </c>
      <c r="E2437" s="1" t="s">
        <v>2455</v>
      </c>
      <c r="H2437" s="1" t="s">
        <v>15</v>
      </c>
      <c r="I2437" s="2">
        <v>45159</v>
      </c>
      <c r="J2437" s="2">
        <v>45155</v>
      </c>
      <c r="K2437" s="3">
        <v>-4863957</v>
      </c>
      <c r="L2437" s="1" t="s">
        <v>16</v>
      </c>
      <c r="M2437" s="4" t="s">
        <v>21618</v>
      </c>
      <c r="N2437" t="e">
        <f>VLOOKUP(M2437,Sheet2!$A$1:$A$1100,1,0)</f>
        <v>#N/A</v>
      </c>
    </row>
    <row r="2438" spans="1:14" hidden="1" x14ac:dyDescent="0.25">
      <c r="A2438" s="1" t="s">
        <v>10</v>
      </c>
      <c r="B2438" s="1" t="s">
        <v>11</v>
      </c>
      <c r="C2438" s="1" t="s">
        <v>12</v>
      </c>
      <c r="D2438" s="1" t="s">
        <v>13</v>
      </c>
      <c r="E2438" s="1" t="s">
        <v>2456</v>
      </c>
      <c r="H2438" s="1" t="s">
        <v>15</v>
      </c>
      <c r="I2438" s="2">
        <v>45159</v>
      </c>
      <c r="J2438" s="2">
        <v>45155</v>
      </c>
      <c r="K2438" s="3">
        <v>-797498</v>
      </c>
      <c r="L2438" s="1" t="s">
        <v>16</v>
      </c>
      <c r="M2438" s="4" t="s">
        <v>21619</v>
      </c>
      <c r="N2438" t="e">
        <f>VLOOKUP(M2438,Sheet2!$A$1:$A$1100,1,0)</f>
        <v>#N/A</v>
      </c>
    </row>
    <row r="2439" spans="1:14" hidden="1" x14ac:dyDescent="0.25">
      <c r="A2439" s="1" t="s">
        <v>10</v>
      </c>
      <c r="B2439" s="1" t="s">
        <v>11</v>
      </c>
      <c r="C2439" s="1" t="s">
        <v>12</v>
      </c>
      <c r="D2439" s="1" t="s">
        <v>13</v>
      </c>
      <c r="E2439" s="1" t="s">
        <v>2457</v>
      </c>
      <c r="H2439" s="1" t="s">
        <v>15</v>
      </c>
      <c r="I2439" s="2">
        <v>45159</v>
      </c>
      <c r="J2439" s="2">
        <v>45155</v>
      </c>
      <c r="K2439" s="3">
        <v>-866725</v>
      </c>
      <c r="L2439" s="1" t="s">
        <v>16</v>
      </c>
      <c r="M2439" s="4" t="s">
        <v>21620</v>
      </c>
      <c r="N2439" t="e">
        <f>VLOOKUP(M2439,Sheet2!$A$1:$A$1100,1,0)</f>
        <v>#N/A</v>
      </c>
    </row>
    <row r="2440" spans="1:14" hidden="1" x14ac:dyDescent="0.25">
      <c r="A2440" s="1" t="s">
        <v>10</v>
      </c>
      <c r="B2440" s="1" t="s">
        <v>11</v>
      </c>
      <c r="C2440" s="1" t="s">
        <v>12</v>
      </c>
      <c r="D2440" s="1" t="s">
        <v>13</v>
      </c>
      <c r="E2440" s="1" t="s">
        <v>2458</v>
      </c>
      <c r="H2440" s="1" t="s">
        <v>15</v>
      </c>
      <c r="I2440" s="2">
        <v>45159</v>
      </c>
      <c r="J2440" s="2">
        <v>45155</v>
      </c>
      <c r="K2440" s="3">
        <v>-1688272</v>
      </c>
      <c r="L2440" s="1" t="s">
        <v>16</v>
      </c>
      <c r="M2440" s="4" t="s">
        <v>21621</v>
      </c>
      <c r="N2440" t="e">
        <f>VLOOKUP(M2440,Sheet2!$A$1:$A$1100,1,0)</f>
        <v>#N/A</v>
      </c>
    </row>
    <row r="2441" spans="1:14" hidden="1" x14ac:dyDescent="0.25">
      <c r="A2441" s="1" t="s">
        <v>10</v>
      </c>
      <c r="B2441" s="1" t="s">
        <v>11</v>
      </c>
      <c r="C2441" s="1" t="s">
        <v>12</v>
      </c>
      <c r="D2441" s="1" t="s">
        <v>13</v>
      </c>
      <c r="E2441" s="1" t="s">
        <v>2459</v>
      </c>
      <c r="H2441" s="1" t="s">
        <v>15</v>
      </c>
      <c r="I2441" s="2">
        <v>45159</v>
      </c>
      <c r="J2441" s="2">
        <v>45155</v>
      </c>
      <c r="K2441" s="3">
        <v>-2261713</v>
      </c>
      <c r="L2441" s="1" t="s">
        <v>16</v>
      </c>
      <c r="M2441" s="4" t="s">
        <v>21622</v>
      </c>
      <c r="N2441" t="e">
        <f>VLOOKUP(M2441,Sheet2!$A$1:$A$1100,1,0)</f>
        <v>#N/A</v>
      </c>
    </row>
    <row r="2442" spans="1:14" hidden="1" x14ac:dyDescent="0.25">
      <c r="A2442" s="1" t="s">
        <v>10</v>
      </c>
      <c r="B2442" s="1" t="s">
        <v>11</v>
      </c>
      <c r="C2442" s="1" t="s">
        <v>12</v>
      </c>
      <c r="D2442" s="1" t="s">
        <v>13</v>
      </c>
      <c r="E2442" s="1" t="s">
        <v>2460</v>
      </c>
      <c r="H2442" s="1" t="s">
        <v>15</v>
      </c>
      <c r="I2442" s="2">
        <v>45159</v>
      </c>
      <c r="J2442" s="2">
        <v>45155</v>
      </c>
      <c r="K2442" s="3">
        <v>-1890557</v>
      </c>
      <c r="L2442" s="1" t="s">
        <v>16</v>
      </c>
      <c r="M2442" s="4" t="s">
        <v>21623</v>
      </c>
      <c r="N2442" t="e">
        <f>VLOOKUP(M2442,Sheet2!$A$1:$A$1100,1,0)</f>
        <v>#N/A</v>
      </c>
    </row>
    <row r="2443" spans="1:14" hidden="1" x14ac:dyDescent="0.25">
      <c r="A2443" s="1" t="s">
        <v>10</v>
      </c>
      <c r="B2443" s="1" t="s">
        <v>11</v>
      </c>
      <c r="C2443" s="1" t="s">
        <v>12</v>
      </c>
      <c r="D2443" s="1" t="s">
        <v>13</v>
      </c>
      <c r="E2443" s="1" t="s">
        <v>2461</v>
      </c>
      <c r="H2443" s="1" t="s">
        <v>15</v>
      </c>
      <c r="I2443" s="2">
        <v>45159</v>
      </c>
      <c r="J2443" s="2">
        <v>45155</v>
      </c>
      <c r="K2443" s="3">
        <v>-2076636</v>
      </c>
      <c r="L2443" s="1" t="s">
        <v>16</v>
      </c>
      <c r="M2443" s="4" t="s">
        <v>21624</v>
      </c>
      <c r="N2443" t="e">
        <f>VLOOKUP(M2443,Sheet2!$A$1:$A$1100,1,0)</f>
        <v>#N/A</v>
      </c>
    </row>
    <row r="2444" spans="1:14" hidden="1" x14ac:dyDescent="0.25">
      <c r="A2444" s="1" t="s">
        <v>10</v>
      </c>
      <c r="B2444" s="1" t="s">
        <v>11</v>
      </c>
      <c r="C2444" s="1" t="s">
        <v>12</v>
      </c>
      <c r="D2444" s="1" t="s">
        <v>13</v>
      </c>
      <c r="E2444" s="1" t="s">
        <v>2462</v>
      </c>
      <c r="H2444" s="1" t="s">
        <v>15</v>
      </c>
      <c r="I2444" s="2">
        <v>45159</v>
      </c>
      <c r="J2444" s="2">
        <v>45155</v>
      </c>
      <c r="K2444" s="3">
        <v>-876296</v>
      </c>
      <c r="L2444" s="1" t="s">
        <v>16</v>
      </c>
      <c r="M2444" s="4" t="s">
        <v>21625</v>
      </c>
      <c r="N2444" t="e">
        <f>VLOOKUP(M2444,Sheet2!$A$1:$A$1100,1,0)</f>
        <v>#N/A</v>
      </c>
    </row>
    <row r="2445" spans="1:14" hidden="1" x14ac:dyDescent="0.25">
      <c r="A2445" s="1" t="s">
        <v>10</v>
      </c>
      <c r="B2445" s="1" t="s">
        <v>11</v>
      </c>
      <c r="C2445" s="1" t="s">
        <v>12</v>
      </c>
      <c r="D2445" s="1" t="s">
        <v>13</v>
      </c>
      <c r="E2445" s="1" t="s">
        <v>2463</v>
      </c>
      <c r="H2445" s="1" t="s">
        <v>15</v>
      </c>
      <c r="I2445" s="2">
        <v>45159</v>
      </c>
      <c r="J2445" s="2">
        <v>45155</v>
      </c>
      <c r="K2445" s="3">
        <v>-1439562</v>
      </c>
      <c r="L2445" s="1" t="s">
        <v>16</v>
      </c>
      <c r="M2445" s="4" t="s">
        <v>21626</v>
      </c>
      <c r="N2445" t="e">
        <f>VLOOKUP(M2445,Sheet2!$A$1:$A$1100,1,0)</f>
        <v>#N/A</v>
      </c>
    </row>
    <row r="2446" spans="1:14" hidden="1" x14ac:dyDescent="0.25">
      <c r="A2446" s="1" t="s">
        <v>10</v>
      </c>
      <c r="B2446" s="1" t="s">
        <v>11</v>
      </c>
      <c r="C2446" s="1" t="s">
        <v>12</v>
      </c>
      <c r="D2446" s="1" t="s">
        <v>13</v>
      </c>
      <c r="E2446" s="1" t="s">
        <v>2464</v>
      </c>
      <c r="H2446" s="1" t="s">
        <v>15</v>
      </c>
      <c r="I2446" s="2">
        <v>45159</v>
      </c>
      <c r="J2446" s="2">
        <v>45155</v>
      </c>
      <c r="K2446" s="3">
        <v>-801012</v>
      </c>
      <c r="L2446" s="1" t="s">
        <v>16</v>
      </c>
      <c r="M2446" s="4" t="s">
        <v>21627</v>
      </c>
      <c r="N2446" t="e">
        <f>VLOOKUP(M2446,Sheet2!$A$1:$A$1100,1,0)</f>
        <v>#N/A</v>
      </c>
    </row>
    <row r="2447" spans="1:14" hidden="1" x14ac:dyDescent="0.25">
      <c r="A2447" s="1" t="s">
        <v>10</v>
      </c>
      <c r="B2447" s="1" t="s">
        <v>11</v>
      </c>
      <c r="C2447" s="1" t="s">
        <v>12</v>
      </c>
      <c r="D2447" s="1" t="s">
        <v>13</v>
      </c>
      <c r="E2447" s="1" t="s">
        <v>2465</v>
      </c>
      <c r="H2447" s="1" t="s">
        <v>15</v>
      </c>
      <c r="I2447" s="2">
        <v>45159</v>
      </c>
      <c r="J2447" s="2">
        <v>45155</v>
      </c>
      <c r="K2447" s="3">
        <v>-2574571</v>
      </c>
      <c r="L2447" s="1" t="s">
        <v>16</v>
      </c>
      <c r="M2447" s="4" t="s">
        <v>21628</v>
      </c>
      <c r="N2447" t="e">
        <f>VLOOKUP(M2447,Sheet2!$A$1:$A$1100,1,0)</f>
        <v>#N/A</v>
      </c>
    </row>
    <row r="2448" spans="1:14" hidden="1" x14ac:dyDescent="0.25">
      <c r="A2448" s="1" t="s">
        <v>10</v>
      </c>
      <c r="B2448" s="1" t="s">
        <v>11</v>
      </c>
      <c r="C2448" s="1" t="s">
        <v>12</v>
      </c>
      <c r="D2448" s="1" t="s">
        <v>13</v>
      </c>
      <c r="E2448" s="1" t="s">
        <v>2466</v>
      </c>
      <c r="H2448" s="1" t="s">
        <v>15</v>
      </c>
      <c r="I2448" s="2">
        <v>45159</v>
      </c>
      <c r="J2448" s="2">
        <v>45155</v>
      </c>
      <c r="K2448" s="3">
        <v>-7169531</v>
      </c>
      <c r="L2448" s="1" t="s">
        <v>16</v>
      </c>
      <c r="M2448" s="4" t="s">
        <v>21629</v>
      </c>
      <c r="N2448" t="e">
        <f>VLOOKUP(M2448,Sheet2!$A$1:$A$1100,1,0)</f>
        <v>#N/A</v>
      </c>
    </row>
    <row r="2449" spans="1:14" hidden="1" x14ac:dyDescent="0.25">
      <c r="A2449" s="1" t="s">
        <v>10</v>
      </c>
      <c r="B2449" s="1" t="s">
        <v>11</v>
      </c>
      <c r="C2449" s="1" t="s">
        <v>12</v>
      </c>
      <c r="D2449" s="1" t="s">
        <v>13</v>
      </c>
      <c r="E2449" s="1" t="s">
        <v>2467</v>
      </c>
      <c r="H2449" s="1" t="s">
        <v>15</v>
      </c>
      <c r="I2449" s="2">
        <v>45159</v>
      </c>
      <c r="J2449" s="2">
        <v>45155</v>
      </c>
      <c r="K2449" s="3">
        <v>-2250536</v>
      </c>
      <c r="L2449" s="1" t="s">
        <v>16</v>
      </c>
      <c r="M2449" s="4" t="s">
        <v>21630</v>
      </c>
      <c r="N2449" t="e">
        <f>VLOOKUP(M2449,Sheet2!$A$1:$A$1100,1,0)</f>
        <v>#N/A</v>
      </c>
    </row>
    <row r="2450" spans="1:14" hidden="1" x14ac:dyDescent="0.25">
      <c r="A2450" s="1" t="s">
        <v>10</v>
      </c>
      <c r="B2450" s="1" t="s">
        <v>11</v>
      </c>
      <c r="C2450" s="1" t="s">
        <v>12</v>
      </c>
      <c r="D2450" s="1" t="s">
        <v>13</v>
      </c>
      <c r="E2450" s="1" t="s">
        <v>2468</v>
      </c>
      <c r="H2450" s="1" t="s">
        <v>15</v>
      </c>
      <c r="I2450" s="2">
        <v>45159</v>
      </c>
      <c r="J2450" s="2">
        <v>45155</v>
      </c>
      <c r="K2450" s="3">
        <v>-2686654</v>
      </c>
      <c r="L2450" s="1" t="s">
        <v>16</v>
      </c>
      <c r="M2450" s="4" t="s">
        <v>21631</v>
      </c>
      <c r="N2450" t="e">
        <f>VLOOKUP(M2450,Sheet2!$A$1:$A$1100,1,0)</f>
        <v>#N/A</v>
      </c>
    </row>
    <row r="2451" spans="1:14" hidden="1" x14ac:dyDescent="0.25">
      <c r="A2451" s="1" t="s">
        <v>10</v>
      </c>
      <c r="B2451" s="1" t="s">
        <v>11</v>
      </c>
      <c r="C2451" s="1" t="s">
        <v>12</v>
      </c>
      <c r="D2451" s="1" t="s">
        <v>13</v>
      </c>
      <c r="E2451" s="1" t="s">
        <v>2469</v>
      </c>
      <c r="H2451" s="1" t="s">
        <v>15</v>
      </c>
      <c r="I2451" s="2">
        <v>45159</v>
      </c>
      <c r="J2451" s="2">
        <v>45155</v>
      </c>
      <c r="K2451" s="3">
        <v>-1134513</v>
      </c>
      <c r="L2451" s="1" t="s">
        <v>16</v>
      </c>
      <c r="M2451" s="4" t="s">
        <v>21632</v>
      </c>
      <c r="N2451" t="e">
        <f>VLOOKUP(M2451,Sheet2!$A$1:$A$1100,1,0)</f>
        <v>#N/A</v>
      </c>
    </row>
    <row r="2452" spans="1:14" hidden="1" x14ac:dyDescent="0.25">
      <c r="A2452" s="1" t="s">
        <v>10</v>
      </c>
      <c r="B2452" s="1" t="s">
        <v>11</v>
      </c>
      <c r="C2452" s="1" t="s">
        <v>12</v>
      </c>
      <c r="D2452" s="1" t="s">
        <v>13</v>
      </c>
      <c r="E2452" s="1" t="s">
        <v>2470</v>
      </c>
      <c r="H2452" s="1" t="s">
        <v>15</v>
      </c>
      <c r="I2452" s="2">
        <v>45159</v>
      </c>
      <c r="J2452" s="2">
        <v>45155</v>
      </c>
      <c r="K2452" s="3">
        <v>-1350346</v>
      </c>
      <c r="L2452" s="1" t="s">
        <v>16</v>
      </c>
      <c r="M2452" s="4" t="s">
        <v>21633</v>
      </c>
      <c r="N2452" t="e">
        <f>VLOOKUP(M2452,Sheet2!$A$1:$A$1100,1,0)</f>
        <v>#N/A</v>
      </c>
    </row>
    <row r="2453" spans="1:14" hidden="1" x14ac:dyDescent="0.25">
      <c r="A2453" s="1" t="s">
        <v>10</v>
      </c>
      <c r="B2453" s="1" t="s">
        <v>11</v>
      </c>
      <c r="C2453" s="1" t="s">
        <v>12</v>
      </c>
      <c r="D2453" s="1" t="s">
        <v>13</v>
      </c>
      <c r="E2453" s="1" t="s">
        <v>2471</v>
      </c>
      <c r="H2453" s="1" t="s">
        <v>15</v>
      </c>
      <c r="I2453" s="2">
        <v>45159</v>
      </c>
      <c r="J2453" s="2">
        <v>45155</v>
      </c>
      <c r="K2453" s="3">
        <v>-942659</v>
      </c>
      <c r="L2453" s="1" t="s">
        <v>16</v>
      </c>
      <c r="M2453" s="4" t="s">
        <v>21634</v>
      </c>
      <c r="N2453" t="e">
        <f>VLOOKUP(M2453,Sheet2!$A$1:$A$1100,1,0)</f>
        <v>#N/A</v>
      </c>
    </row>
    <row r="2454" spans="1:14" hidden="1" x14ac:dyDescent="0.25">
      <c r="A2454" s="1" t="s">
        <v>10</v>
      </c>
      <c r="B2454" s="1" t="s">
        <v>11</v>
      </c>
      <c r="C2454" s="1" t="s">
        <v>12</v>
      </c>
      <c r="D2454" s="1" t="s">
        <v>13</v>
      </c>
      <c r="E2454" s="1" t="s">
        <v>2472</v>
      </c>
      <c r="H2454" s="1" t="s">
        <v>15</v>
      </c>
      <c r="I2454" s="2">
        <v>45159</v>
      </c>
      <c r="J2454" s="2">
        <v>45155</v>
      </c>
      <c r="K2454" s="3">
        <v>-5533984</v>
      </c>
      <c r="L2454" s="1" t="s">
        <v>16</v>
      </c>
      <c r="M2454" s="4" t="s">
        <v>21635</v>
      </c>
      <c r="N2454" t="e">
        <f>VLOOKUP(M2454,Sheet2!$A$1:$A$1100,1,0)</f>
        <v>#N/A</v>
      </c>
    </row>
    <row r="2455" spans="1:14" hidden="1" x14ac:dyDescent="0.25">
      <c r="A2455" s="1" t="s">
        <v>10</v>
      </c>
      <c r="B2455" s="1" t="s">
        <v>11</v>
      </c>
      <c r="C2455" s="1" t="s">
        <v>12</v>
      </c>
      <c r="D2455" s="1" t="s">
        <v>13</v>
      </c>
      <c r="E2455" s="1" t="s">
        <v>2473</v>
      </c>
      <c r="H2455" s="1" t="s">
        <v>15</v>
      </c>
      <c r="I2455" s="2">
        <v>45159</v>
      </c>
      <c r="J2455" s="2">
        <v>45155</v>
      </c>
      <c r="K2455" s="3">
        <v>-1068203</v>
      </c>
      <c r="L2455" s="1" t="s">
        <v>16</v>
      </c>
      <c r="M2455" s="4" t="s">
        <v>21636</v>
      </c>
      <c r="N2455" t="e">
        <f>VLOOKUP(M2455,Sheet2!$A$1:$A$1100,1,0)</f>
        <v>#N/A</v>
      </c>
    </row>
    <row r="2456" spans="1:14" hidden="1" x14ac:dyDescent="0.25">
      <c r="A2456" s="1" t="s">
        <v>10</v>
      </c>
      <c r="B2456" s="1" t="s">
        <v>11</v>
      </c>
      <c r="C2456" s="1" t="s">
        <v>12</v>
      </c>
      <c r="D2456" s="1" t="s">
        <v>13</v>
      </c>
      <c r="E2456" s="1" t="s">
        <v>2474</v>
      </c>
      <c r="H2456" s="1" t="s">
        <v>15</v>
      </c>
      <c r="I2456" s="2">
        <v>45159</v>
      </c>
      <c r="J2456" s="2">
        <v>45155</v>
      </c>
      <c r="K2456" s="3">
        <v>-1366826</v>
      </c>
      <c r="L2456" s="1" t="s">
        <v>16</v>
      </c>
      <c r="M2456" s="4" t="s">
        <v>21637</v>
      </c>
      <c r="N2456" t="e">
        <f>VLOOKUP(M2456,Sheet2!$A$1:$A$1100,1,0)</f>
        <v>#N/A</v>
      </c>
    </row>
    <row r="2457" spans="1:14" hidden="1" x14ac:dyDescent="0.25">
      <c r="A2457" s="1" t="s">
        <v>10</v>
      </c>
      <c r="B2457" s="1" t="s">
        <v>11</v>
      </c>
      <c r="C2457" s="1" t="s">
        <v>12</v>
      </c>
      <c r="D2457" s="1" t="s">
        <v>13</v>
      </c>
      <c r="E2457" s="1" t="s">
        <v>2475</v>
      </c>
      <c r="H2457" s="1" t="s">
        <v>15</v>
      </c>
      <c r="I2457" s="2">
        <v>45159</v>
      </c>
      <c r="J2457" s="2">
        <v>45155</v>
      </c>
      <c r="K2457" s="3">
        <v>-2039310</v>
      </c>
      <c r="L2457" s="1" t="s">
        <v>16</v>
      </c>
      <c r="M2457" s="4" t="s">
        <v>21638</v>
      </c>
      <c r="N2457" t="e">
        <f>VLOOKUP(M2457,Sheet2!$A$1:$A$1100,1,0)</f>
        <v>#N/A</v>
      </c>
    </row>
    <row r="2458" spans="1:14" hidden="1" x14ac:dyDescent="0.25">
      <c r="A2458" s="1" t="s">
        <v>10</v>
      </c>
      <c r="B2458" s="1" t="s">
        <v>11</v>
      </c>
      <c r="C2458" s="1" t="s">
        <v>12</v>
      </c>
      <c r="D2458" s="1" t="s">
        <v>13</v>
      </c>
      <c r="E2458" s="1" t="s">
        <v>2476</v>
      </c>
      <c r="H2458" s="1" t="s">
        <v>15</v>
      </c>
      <c r="I2458" s="2">
        <v>45159</v>
      </c>
      <c r="J2458" s="2">
        <v>45155</v>
      </c>
      <c r="K2458" s="3">
        <v>-728168</v>
      </c>
      <c r="L2458" s="1" t="s">
        <v>16</v>
      </c>
      <c r="M2458" s="4" t="s">
        <v>21639</v>
      </c>
      <c r="N2458" t="e">
        <f>VLOOKUP(M2458,Sheet2!$A$1:$A$1100,1,0)</f>
        <v>#N/A</v>
      </c>
    </row>
    <row r="2459" spans="1:14" hidden="1" x14ac:dyDescent="0.25">
      <c r="A2459" s="1" t="s">
        <v>10</v>
      </c>
      <c r="B2459" s="1" t="s">
        <v>11</v>
      </c>
      <c r="C2459" s="1" t="s">
        <v>12</v>
      </c>
      <c r="D2459" s="1" t="s">
        <v>13</v>
      </c>
      <c r="E2459" s="1" t="s">
        <v>2477</v>
      </c>
      <c r="H2459" s="1" t="s">
        <v>15</v>
      </c>
      <c r="I2459" s="2">
        <v>45159</v>
      </c>
      <c r="J2459" s="2">
        <v>45155</v>
      </c>
      <c r="K2459" s="3">
        <v>-2044488</v>
      </c>
      <c r="L2459" s="1" t="s">
        <v>16</v>
      </c>
      <c r="M2459" s="4" t="s">
        <v>21640</v>
      </c>
      <c r="N2459" t="e">
        <f>VLOOKUP(M2459,Sheet2!$A$1:$A$1100,1,0)</f>
        <v>#N/A</v>
      </c>
    </row>
    <row r="2460" spans="1:14" hidden="1" x14ac:dyDescent="0.25">
      <c r="A2460" s="1" t="s">
        <v>10</v>
      </c>
      <c r="B2460" s="1" t="s">
        <v>11</v>
      </c>
      <c r="C2460" s="1" t="s">
        <v>12</v>
      </c>
      <c r="D2460" s="1" t="s">
        <v>13</v>
      </c>
      <c r="E2460" s="1" t="s">
        <v>2478</v>
      </c>
      <c r="H2460" s="1" t="s">
        <v>15</v>
      </c>
      <c r="I2460" s="2">
        <v>45159</v>
      </c>
      <c r="J2460" s="2">
        <v>45155</v>
      </c>
      <c r="K2460" s="3">
        <v>-2157589</v>
      </c>
      <c r="L2460" s="1" t="s">
        <v>16</v>
      </c>
      <c r="M2460" s="4" t="s">
        <v>21641</v>
      </c>
      <c r="N2460" t="e">
        <f>VLOOKUP(M2460,Sheet2!$A$1:$A$1100,1,0)</f>
        <v>#N/A</v>
      </c>
    </row>
    <row r="2461" spans="1:14" hidden="1" x14ac:dyDescent="0.25">
      <c r="A2461" s="1" t="s">
        <v>10</v>
      </c>
      <c r="B2461" s="1" t="s">
        <v>11</v>
      </c>
      <c r="C2461" s="1" t="s">
        <v>12</v>
      </c>
      <c r="D2461" s="1" t="s">
        <v>13</v>
      </c>
      <c r="E2461" s="1" t="s">
        <v>2479</v>
      </c>
      <c r="H2461" s="1" t="s">
        <v>15</v>
      </c>
      <c r="I2461" s="2">
        <v>45159</v>
      </c>
      <c r="J2461" s="2">
        <v>45155</v>
      </c>
      <c r="K2461" s="3">
        <v>-2101097</v>
      </c>
      <c r="L2461" s="1" t="s">
        <v>16</v>
      </c>
      <c r="M2461" s="4" t="s">
        <v>21642</v>
      </c>
      <c r="N2461" t="e">
        <f>VLOOKUP(M2461,Sheet2!$A$1:$A$1100,1,0)</f>
        <v>#N/A</v>
      </c>
    </row>
    <row r="2462" spans="1:14" hidden="1" x14ac:dyDescent="0.25">
      <c r="A2462" s="1" t="s">
        <v>10</v>
      </c>
      <c r="B2462" s="1" t="s">
        <v>11</v>
      </c>
      <c r="C2462" s="1" t="s">
        <v>12</v>
      </c>
      <c r="D2462" s="1" t="s">
        <v>13</v>
      </c>
      <c r="E2462" s="1" t="s">
        <v>2480</v>
      </c>
      <c r="H2462" s="1" t="s">
        <v>15</v>
      </c>
      <c r="I2462" s="2">
        <v>45159</v>
      </c>
      <c r="J2462" s="2">
        <v>45155</v>
      </c>
      <c r="K2462" s="3">
        <v>-2088537</v>
      </c>
      <c r="L2462" s="1" t="s">
        <v>16</v>
      </c>
      <c r="M2462" s="4" t="s">
        <v>21643</v>
      </c>
      <c r="N2462" t="e">
        <f>VLOOKUP(M2462,Sheet2!$A$1:$A$1100,1,0)</f>
        <v>#N/A</v>
      </c>
    </row>
    <row r="2463" spans="1:14" hidden="1" x14ac:dyDescent="0.25">
      <c r="A2463" s="1" t="s">
        <v>10</v>
      </c>
      <c r="B2463" s="1" t="s">
        <v>11</v>
      </c>
      <c r="C2463" s="1" t="s">
        <v>12</v>
      </c>
      <c r="D2463" s="1" t="s">
        <v>13</v>
      </c>
      <c r="E2463" s="1" t="s">
        <v>2481</v>
      </c>
      <c r="H2463" s="1" t="s">
        <v>15</v>
      </c>
      <c r="I2463" s="2">
        <v>45159</v>
      </c>
      <c r="J2463" s="2">
        <v>45155</v>
      </c>
      <c r="K2463" s="3">
        <v>-6984274</v>
      </c>
      <c r="L2463" s="1" t="s">
        <v>16</v>
      </c>
      <c r="M2463" s="4" t="s">
        <v>21644</v>
      </c>
      <c r="N2463" t="e">
        <f>VLOOKUP(M2463,Sheet2!$A$1:$A$1100,1,0)</f>
        <v>#N/A</v>
      </c>
    </row>
    <row r="2464" spans="1:14" hidden="1" x14ac:dyDescent="0.25">
      <c r="A2464" s="1" t="s">
        <v>10</v>
      </c>
      <c r="B2464" s="1" t="s">
        <v>11</v>
      </c>
      <c r="C2464" s="1" t="s">
        <v>12</v>
      </c>
      <c r="D2464" s="1" t="s">
        <v>13</v>
      </c>
      <c r="E2464" s="1" t="s">
        <v>2482</v>
      </c>
      <c r="H2464" s="1" t="s">
        <v>15</v>
      </c>
      <c r="I2464" s="2">
        <v>45159</v>
      </c>
      <c r="J2464" s="2">
        <v>45155</v>
      </c>
      <c r="K2464" s="3">
        <v>-1832310</v>
      </c>
      <c r="L2464" s="1" t="s">
        <v>16</v>
      </c>
      <c r="M2464" s="4" t="s">
        <v>21645</v>
      </c>
      <c r="N2464" t="e">
        <f>VLOOKUP(M2464,Sheet2!$A$1:$A$1100,1,0)</f>
        <v>#N/A</v>
      </c>
    </row>
    <row r="2465" spans="1:14" hidden="1" x14ac:dyDescent="0.25">
      <c r="A2465" s="1" t="s">
        <v>10</v>
      </c>
      <c r="B2465" s="1" t="s">
        <v>11</v>
      </c>
      <c r="C2465" s="1" t="s">
        <v>12</v>
      </c>
      <c r="D2465" s="1" t="s">
        <v>13</v>
      </c>
      <c r="E2465" s="1" t="s">
        <v>2483</v>
      </c>
      <c r="H2465" s="1" t="s">
        <v>15</v>
      </c>
      <c r="I2465" s="2">
        <v>45159</v>
      </c>
      <c r="J2465" s="2">
        <v>45155</v>
      </c>
      <c r="K2465" s="3">
        <v>-1984113</v>
      </c>
      <c r="L2465" s="1" t="s">
        <v>16</v>
      </c>
      <c r="M2465" s="4" t="s">
        <v>21646</v>
      </c>
      <c r="N2465" t="e">
        <f>VLOOKUP(M2465,Sheet2!$A$1:$A$1100,1,0)</f>
        <v>#N/A</v>
      </c>
    </row>
    <row r="2466" spans="1:14" hidden="1" x14ac:dyDescent="0.25">
      <c r="A2466" s="1" t="s">
        <v>10</v>
      </c>
      <c r="B2466" s="1" t="s">
        <v>11</v>
      </c>
      <c r="C2466" s="1" t="s">
        <v>12</v>
      </c>
      <c r="D2466" s="1" t="s">
        <v>13</v>
      </c>
      <c r="E2466" s="1" t="s">
        <v>2484</v>
      </c>
      <c r="H2466" s="1" t="s">
        <v>15</v>
      </c>
      <c r="I2466" s="2">
        <v>45159</v>
      </c>
      <c r="J2466" s="2">
        <v>45155</v>
      </c>
      <c r="K2466" s="3">
        <v>-2192109</v>
      </c>
      <c r="L2466" s="1" t="s">
        <v>16</v>
      </c>
      <c r="M2466" s="4" t="s">
        <v>21647</v>
      </c>
      <c r="N2466" t="e">
        <f>VLOOKUP(M2466,Sheet2!$A$1:$A$1100,1,0)</f>
        <v>#N/A</v>
      </c>
    </row>
    <row r="2467" spans="1:14" hidden="1" x14ac:dyDescent="0.25">
      <c r="A2467" s="1" t="s">
        <v>10</v>
      </c>
      <c r="B2467" s="1" t="s">
        <v>11</v>
      </c>
      <c r="C2467" s="1" t="s">
        <v>12</v>
      </c>
      <c r="D2467" s="1" t="s">
        <v>13</v>
      </c>
      <c r="E2467" s="1" t="s">
        <v>2485</v>
      </c>
      <c r="H2467" s="1" t="s">
        <v>15</v>
      </c>
      <c r="I2467" s="2">
        <v>45159</v>
      </c>
      <c r="J2467" s="2">
        <v>45155</v>
      </c>
      <c r="K2467" s="3">
        <v>-2250790</v>
      </c>
      <c r="L2467" s="1" t="s">
        <v>16</v>
      </c>
      <c r="M2467" s="4" t="s">
        <v>21648</v>
      </c>
      <c r="N2467" t="e">
        <f>VLOOKUP(M2467,Sheet2!$A$1:$A$1100,1,0)</f>
        <v>#N/A</v>
      </c>
    </row>
    <row r="2468" spans="1:14" hidden="1" x14ac:dyDescent="0.25">
      <c r="A2468" s="1" t="s">
        <v>10</v>
      </c>
      <c r="B2468" s="1" t="s">
        <v>11</v>
      </c>
      <c r="C2468" s="1" t="s">
        <v>12</v>
      </c>
      <c r="D2468" s="1" t="s">
        <v>13</v>
      </c>
      <c r="E2468" s="1" t="s">
        <v>2486</v>
      </c>
      <c r="H2468" s="1" t="s">
        <v>15</v>
      </c>
      <c r="I2468" s="2">
        <v>45159</v>
      </c>
      <c r="J2468" s="2">
        <v>45155</v>
      </c>
      <c r="K2468" s="3">
        <v>-885497</v>
      </c>
      <c r="L2468" s="1" t="s">
        <v>16</v>
      </c>
      <c r="M2468" s="4" t="s">
        <v>21649</v>
      </c>
      <c r="N2468" t="e">
        <f>VLOOKUP(M2468,Sheet2!$A$1:$A$1100,1,0)</f>
        <v>#N/A</v>
      </c>
    </row>
    <row r="2469" spans="1:14" hidden="1" x14ac:dyDescent="0.25">
      <c r="A2469" s="1" t="s">
        <v>10</v>
      </c>
      <c r="B2469" s="1" t="s">
        <v>11</v>
      </c>
      <c r="C2469" s="1" t="s">
        <v>12</v>
      </c>
      <c r="D2469" s="1" t="s">
        <v>13</v>
      </c>
      <c r="E2469" s="1" t="s">
        <v>2487</v>
      </c>
      <c r="H2469" s="1" t="s">
        <v>15</v>
      </c>
      <c r="I2469" s="2">
        <v>45159</v>
      </c>
      <c r="J2469" s="2">
        <v>45155</v>
      </c>
      <c r="K2469" s="3">
        <v>-3785011</v>
      </c>
      <c r="L2469" s="1" t="s">
        <v>16</v>
      </c>
      <c r="M2469" s="4" t="s">
        <v>21650</v>
      </c>
      <c r="N2469" t="e">
        <f>VLOOKUP(M2469,Sheet2!$A$1:$A$1100,1,0)</f>
        <v>#N/A</v>
      </c>
    </row>
    <row r="2470" spans="1:14" hidden="1" x14ac:dyDescent="0.25">
      <c r="A2470" s="1" t="s">
        <v>10</v>
      </c>
      <c r="B2470" s="1" t="s">
        <v>11</v>
      </c>
      <c r="C2470" s="1" t="s">
        <v>12</v>
      </c>
      <c r="D2470" s="1" t="s">
        <v>13</v>
      </c>
      <c r="E2470" s="1" t="s">
        <v>2488</v>
      </c>
      <c r="H2470" s="1" t="s">
        <v>15</v>
      </c>
      <c r="I2470" s="2">
        <v>45159</v>
      </c>
      <c r="J2470" s="2">
        <v>45155</v>
      </c>
      <c r="K2470" s="3">
        <v>-1499483</v>
      </c>
      <c r="L2470" s="1" t="s">
        <v>16</v>
      </c>
      <c r="M2470" s="4" t="s">
        <v>21651</v>
      </c>
      <c r="N2470" t="e">
        <f>VLOOKUP(M2470,Sheet2!$A$1:$A$1100,1,0)</f>
        <v>#N/A</v>
      </c>
    </row>
    <row r="2471" spans="1:14" hidden="1" x14ac:dyDescent="0.25">
      <c r="A2471" s="1" t="s">
        <v>10</v>
      </c>
      <c r="B2471" s="1" t="s">
        <v>11</v>
      </c>
      <c r="C2471" s="1" t="s">
        <v>12</v>
      </c>
      <c r="D2471" s="1" t="s">
        <v>13</v>
      </c>
      <c r="E2471" s="1" t="s">
        <v>2489</v>
      </c>
      <c r="H2471" s="1" t="s">
        <v>15</v>
      </c>
      <c r="I2471" s="2">
        <v>45159</v>
      </c>
      <c r="J2471" s="2">
        <v>45155</v>
      </c>
      <c r="K2471" s="3">
        <v>-1845618</v>
      </c>
      <c r="L2471" s="1" t="s">
        <v>16</v>
      </c>
      <c r="M2471" s="4" t="s">
        <v>21652</v>
      </c>
      <c r="N2471" t="e">
        <f>VLOOKUP(M2471,Sheet2!$A$1:$A$1100,1,0)</f>
        <v>#N/A</v>
      </c>
    </row>
    <row r="2472" spans="1:14" hidden="1" x14ac:dyDescent="0.25">
      <c r="A2472" s="1" t="s">
        <v>10</v>
      </c>
      <c r="B2472" s="1" t="s">
        <v>11</v>
      </c>
      <c r="C2472" s="1" t="s">
        <v>12</v>
      </c>
      <c r="D2472" s="1" t="s">
        <v>13</v>
      </c>
      <c r="E2472" s="1" t="s">
        <v>2490</v>
      </c>
      <c r="H2472" s="1" t="s">
        <v>15</v>
      </c>
      <c r="I2472" s="2">
        <v>45159</v>
      </c>
      <c r="J2472" s="2">
        <v>45155</v>
      </c>
      <c r="K2472" s="3">
        <v>-793055</v>
      </c>
      <c r="L2472" s="1" t="s">
        <v>16</v>
      </c>
      <c r="M2472" s="4" t="s">
        <v>21653</v>
      </c>
      <c r="N2472" t="e">
        <f>VLOOKUP(M2472,Sheet2!$A$1:$A$1100,1,0)</f>
        <v>#N/A</v>
      </c>
    </row>
    <row r="2473" spans="1:14" hidden="1" x14ac:dyDescent="0.25">
      <c r="A2473" s="1" t="s">
        <v>10</v>
      </c>
      <c r="B2473" s="1" t="s">
        <v>11</v>
      </c>
      <c r="C2473" s="1" t="s">
        <v>12</v>
      </c>
      <c r="D2473" s="1" t="s">
        <v>13</v>
      </c>
      <c r="E2473" s="1" t="s">
        <v>2491</v>
      </c>
      <c r="H2473" s="1" t="s">
        <v>15</v>
      </c>
      <c r="I2473" s="2">
        <v>45159</v>
      </c>
      <c r="J2473" s="2">
        <v>45155</v>
      </c>
      <c r="K2473" s="3">
        <v>-1247108</v>
      </c>
      <c r="L2473" s="1" t="s">
        <v>16</v>
      </c>
      <c r="M2473" s="4" t="s">
        <v>21654</v>
      </c>
      <c r="N2473" t="e">
        <f>VLOOKUP(M2473,Sheet2!$A$1:$A$1100,1,0)</f>
        <v>#N/A</v>
      </c>
    </row>
    <row r="2474" spans="1:14" hidden="1" x14ac:dyDescent="0.25">
      <c r="A2474" s="1" t="s">
        <v>10</v>
      </c>
      <c r="B2474" s="1" t="s">
        <v>11</v>
      </c>
      <c r="C2474" s="1" t="s">
        <v>12</v>
      </c>
      <c r="D2474" s="1" t="s">
        <v>13</v>
      </c>
      <c r="E2474" s="1" t="s">
        <v>2492</v>
      </c>
      <c r="H2474" s="1" t="s">
        <v>15</v>
      </c>
      <c r="I2474" s="2">
        <v>45159</v>
      </c>
      <c r="J2474" s="2">
        <v>45155</v>
      </c>
      <c r="K2474" s="3">
        <v>-2172296</v>
      </c>
      <c r="L2474" s="1" t="s">
        <v>16</v>
      </c>
      <c r="M2474" s="4" t="s">
        <v>21655</v>
      </c>
      <c r="N2474" t="e">
        <f>VLOOKUP(M2474,Sheet2!$A$1:$A$1100,1,0)</f>
        <v>#N/A</v>
      </c>
    </row>
    <row r="2475" spans="1:14" hidden="1" x14ac:dyDescent="0.25">
      <c r="A2475" s="1" t="s">
        <v>10</v>
      </c>
      <c r="B2475" s="1" t="s">
        <v>11</v>
      </c>
      <c r="C2475" s="1" t="s">
        <v>12</v>
      </c>
      <c r="D2475" s="1" t="s">
        <v>13</v>
      </c>
      <c r="E2475" s="1" t="s">
        <v>2493</v>
      </c>
      <c r="H2475" s="1" t="s">
        <v>15</v>
      </c>
      <c r="I2475" s="2">
        <v>45159</v>
      </c>
      <c r="J2475" s="2">
        <v>45155</v>
      </c>
      <c r="K2475" s="3">
        <v>-1174180</v>
      </c>
      <c r="L2475" s="1" t="s">
        <v>16</v>
      </c>
      <c r="M2475" s="4" t="s">
        <v>21656</v>
      </c>
      <c r="N2475" t="e">
        <f>VLOOKUP(M2475,Sheet2!$A$1:$A$1100,1,0)</f>
        <v>#N/A</v>
      </c>
    </row>
    <row r="2476" spans="1:14" hidden="1" x14ac:dyDescent="0.25">
      <c r="A2476" s="1" t="s">
        <v>10</v>
      </c>
      <c r="B2476" s="1" t="s">
        <v>11</v>
      </c>
      <c r="C2476" s="1" t="s">
        <v>12</v>
      </c>
      <c r="D2476" s="1" t="s">
        <v>13</v>
      </c>
      <c r="E2476" s="1" t="s">
        <v>2494</v>
      </c>
      <c r="H2476" s="1" t="s">
        <v>15</v>
      </c>
      <c r="I2476" s="2">
        <v>45159</v>
      </c>
      <c r="J2476" s="2">
        <v>45155</v>
      </c>
      <c r="K2476" s="3">
        <v>-1124696</v>
      </c>
      <c r="L2476" s="1" t="s">
        <v>16</v>
      </c>
      <c r="M2476" s="4" t="s">
        <v>21657</v>
      </c>
      <c r="N2476" t="e">
        <f>VLOOKUP(M2476,Sheet2!$A$1:$A$1100,1,0)</f>
        <v>#N/A</v>
      </c>
    </row>
    <row r="2477" spans="1:14" hidden="1" x14ac:dyDescent="0.25">
      <c r="A2477" s="1" t="s">
        <v>10</v>
      </c>
      <c r="B2477" s="1" t="s">
        <v>11</v>
      </c>
      <c r="C2477" s="1" t="s">
        <v>12</v>
      </c>
      <c r="D2477" s="1" t="s">
        <v>13</v>
      </c>
      <c r="E2477" s="1" t="s">
        <v>2495</v>
      </c>
      <c r="H2477" s="1" t="s">
        <v>15</v>
      </c>
      <c r="I2477" s="2">
        <v>45159</v>
      </c>
      <c r="J2477" s="2">
        <v>45155</v>
      </c>
      <c r="K2477" s="3">
        <v>-1050300</v>
      </c>
      <c r="L2477" s="1" t="s">
        <v>16</v>
      </c>
      <c r="M2477" s="4" t="s">
        <v>21658</v>
      </c>
      <c r="N2477" t="e">
        <f>VLOOKUP(M2477,Sheet2!$A$1:$A$1100,1,0)</f>
        <v>#N/A</v>
      </c>
    </row>
    <row r="2478" spans="1:14" hidden="1" x14ac:dyDescent="0.25">
      <c r="A2478" s="1" t="s">
        <v>10</v>
      </c>
      <c r="B2478" s="1" t="s">
        <v>11</v>
      </c>
      <c r="C2478" s="1" t="s">
        <v>12</v>
      </c>
      <c r="D2478" s="1" t="s">
        <v>13</v>
      </c>
      <c r="E2478" s="1" t="s">
        <v>2496</v>
      </c>
      <c r="H2478" s="1" t="s">
        <v>15</v>
      </c>
      <c r="I2478" s="2">
        <v>45159</v>
      </c>
      <c r="J2478" s="2">
        <v>45155</v>
      </c>
      <c r="K2478" s="3">
        <v>-959537</v>
      </c>
      <c r="L2478" s="1" t="s">
        <v>16</v>
      </c>
      <c r="M2478" s="4" t="s">
        <v>21659</v>
      </c>
      <c r="N2478" t="e">
        <f>VLOOKUP(M2478,Sheet2!$A$1:$A$1100,1,0)</f>
        <v>#N/A</v>
      </c>
    </row>
    <row r="2479" spans="1:14" hidden="1" x14ac:dyDescent="0.25">
      <c r="A2479" s="1" t="s">
        <v>10</v>
      </c>
      <c r="B2479" s="1" t="s">
        <v>11</v>
      </c>
      <c r="C2479" s="1" t="s">
        <v>12</v>
      </c>
      <c r="D2479" s="1" t="s">
        <v>13</v>
      </c>
      <c r="E2479" s="1" t="s">
        <v>2497</v>
      </c>
      <c r="H2479" s="1" t="s">
        <v>15</v>
      </c>
      <c r="I2479" s="2">
        <v>45159</v>
      </c>
      <c r="J2479" s="2">
        <v>45155</v>
      </c>
      <c r="K2479" s="3">
        <v>-1768252</v>
      </c>
      <c r="L2479" s="1" t="s">
        <v>16</v>
      </c>
      <c r="M2479" s="4" t="s">
        <v>21660</v>
      </c>
      <c r="N2479" t="e">
        <f>VLOOKUP(M2479,Sheet2!$A$1:$A$1100,1,0)</f>
        <v>#N/A</v>
      </c>
    </row>
    <row r="2480" spans="1:14" hidden="1" x14ac:dyDescent="0.25">
      <c r="A2480" s="1" t="s">
        <v>10</v>
      </c>
      <c r="B2480" s="1" t="s">
        <v>11</v>
      </c>
      <c r="C2480" s="1" t="s">
        <v>12</v>
      </c>
      <c r="D2480" s="1" t="s">
        <v>13</v>
      </c>
      <c r="E2480" s="1" t="s">
        <v>2498</v>
      </c>
      <c r="H2480" s="1" t="s">
        <v>15</v>
      </c>
      <c r="I2480" s="2">
        <v>45159</v>
      </c>
      <c r="J2480" s="2">
        <v>45155</v>
      </c>
      <c r="K2480" s="3">
        <v>-2720585</v>
      </c>
      <c r="L2480" s="1" t="s">
        <v>16</v>
      </c>
      <c r="M2480" s="4" t="s">
        <v>21661</v>
      </c>
      <c r="N2480" t="e">
        <f>VLOOKUP(M2480,Sheet2!$A$1:$A$1100,1,0)</f>
        <v>#N/A</v>
      </c>
    </row>
    <row r="2481" spans="1:14" hidden="1" x14ac:dyDescent="0.25">
      <c r="A2481" s="1" t="s">
        <v>10</v>
      </c>
      <c r="B2481" s="1" t="s">
        <v>11</v>
      </c>
      <c r="C2481" s="1" t="s">
        <v>12</v>
      </c>
      <c r="D2481" s="1" t="s">
        <v>13</v>
      </c>
      <c r="E2481" s="1" t="s">
        <v>2499</v>
      </c>
      <c r="H2481" s="1" t="s">
        <v>15</v>
      </c>
      <c r="I2481" s="2">
        <v>45159</v>
      </c>
      <c r="J2481" s="2">
        <v>45155</v>
      </c>
      <c r="K2481" s="3">
        <v>-2681138</v>
      </c>
      <c r="L2481" s="1" t="s">
        <v>16</v>
      </c>
      <c r="M2481" s="4" t="s">
        <v>21662</v>
      </c>
      <c r="N2481" t="e">
        <f>VLOOKUP(M2481,Sheet2!$A$1:$A$1100,1,0)</f>
        <v>#N/A</v>
      </c>
    </row>
    <row r="2482" spans="1:14" hidden="1" x14ac:dyDescent="0.25">
      <c r="A2482" s="1" t="s">
        <v>10</v>
      </c>
      <c r="B2482" s="1" t="s">
        <v>11</v>
      </c>
      <c r="C2482" s="1" t="s">
        <v>12</v>
      </c>
      <c r="D2482" s="1" t="s">
        <v>13</v>
      </c>
      <c r="E2482" s="1" t="s">
        <v>2500</v>
      </c>
      <c r="H2482" s="1" t="s">
        <v>15</v>
      </c>
      <c r="I2482" s="2">
        <v>45159</v>
      </c>
      <c r="J2482" s="2">
        <v>45155</v>
      </c>
      <c r="K2482" s="3">
        <v>-1619830</v>
      </c>
      <c r="L2482" s="1" t="s">
        <v>16</v>
      </c>
      <c r="M2482" s="4" t="s">
        <v>21663</v>
      </c>
      <c r="N2482" t="e">
        <f>VLOOKUP(M2482,Sheet2!$A$1:$A$1100,1,0)</f>
        <v>#N/A</v>
      </c>
    </row>
    <row r="2483" spans="1:14" hidden="1" x14ac:dyDescent="0.25">
      <c r="A2483" s="1" t="s">
        <v>10</v>
      </c>
      <c r="B2483" s="1" t="s">
        <v>11</v>
      </c>
      <c r="C2483" s="1" t="s">
        <v>12</v>
      </c>
      <c r="D2483" s="1" t="s">
        <v>13</v>
      </c>
      <c r="E2483" s="1" t="s">
        <v>2501</v>
      </c>
      <c r="H2483" s="1" t="s">
        <v>15</v>
      </c>
      <c r="I2483" s="2">
        <v>45159</v>
      </c>
      <c r="J2483" s="2">
        <v>45155</v>
      </c>
      <c r="K2483" s="3">
        <v>-924578</v>
      </c>
      <c r="L2483" s="1" t="s">
        <v>16</v>
      </c>
      <c r="M2483" s="4" t="s">
        <v>21664</v>
      </c>
      <c r="N2483" t="e">
        <f>VLOOKUP(M2483,Sheet2!$A$1:$A$1100,1,0)</f>
        <v>#N/A</v>
      </c>
    </row>
    <row r="2484" spans="1:14" hidden="1" x14ac:dyDescent="0.25">
      <c r="A2484" s="1" t="s">
        <v>10</v>
      </c>
      <c r="B2484" s="1" t="s">
        <v>11</v>
      </c>
      <c r="C2484" s="1" t="s">
        <v>12</v>
      </c>
      <c r="D2484" s="1" t="s">
        <v>13</v>
      </c>
      <c r="E2484" s="1" t="s">
        <v>2502</v>
      </c>
      <c r="H2484" s="1" t="s">
        <v>15</v>
      </c>
      <c r="I2484" s="2">
        <v>45159</v>
      </c>
      <c r="J2484" s="2">
        <v>45155</v>
      </c>
      <c r="K2484" s="3">
        <v>-2412158</v>
      </c>
      <c r="L2484" s="1" t="s">
        <v>16</v>
      </c>
      <c r="M2484" s="4" t="s">
        <v>21665</v>
      </c>
      <c r="N2484" t="e">
        <f>VLOOKUP(M2484,Sheet2!$A$1:$A$1100,1,0)</f>
        <v>#N/A</v>
      </c>
    </row>
    <row r="2485" spans="1:14" hidden="1" x14ac:dyDescent="0.25">
      <c r="A2485" s="1" t="s">
        <v>10</v>
      </c>
      <c r="B2485" s="1" t="s">
        <v>11</v>
      </c>
      <c r="C2485" s="1" t="s">
        <v>12</v>
      </c>
      <c r="D2485" s="1" t="s">
        <v>13</v>
      </c>
      <c r="E2485" s="1" t="s">
        <v>2503</v>
      </c>
      <c r="H2485" s="1" t="s">
        <v>15</v>
      </c>
      <c r="I2485" s="2">
        <v>45159</v>
      </c>
      <c r="J2485" s="2">
        <v>45155</v>
      </c>
      <c r="K2485" s="3">
        <v>-1188133</v>
      </c>
      <c r="L2485" s="1" t="s">
        <v>16</v>
      </c>
      <c r="M2485" s="4" t="s">
        <v>21666</v>
      </c>
      <c r="N2485" t="e">
        <f>VLOOKUP(M2485,Sheet2!$A$1:$A$1100,1,0)</f>
        <v>#N/A</v>
      </c>
    </row>
    <row r="2486" spans="1:14" hidden="1" x14ac:dyDescent="0.25">
      <c r="A2486" s="1" t="s">
        <v>10</v>
      </c>
      <c r="B2486" s="1" t="s">
        <v>11</v>
      </c>
      <c r="C2486" s="1" t="s">
        <v>12</v>
      </c>
      <c r="D2486" s="1" t="s">
        <v>13</v>
      </c>
      <c r="E2486" s="1" t="s">
        <v>2504</v>
      </c>
      <c r="H2486" s="1" t="s">
        <v>15</v>
      </c>
      <c r="I2486" s="2">
        <v>45159</v>
      </c>
      <c r="J2486" s="2">
        <v>45155</v>
      </c>
      <c r="K2486" s="3">
        <v>-1091664</v>
      </c>
      <c r="L2486" s="1" t="s">
        <v>16</v>
      </c>
      <c r="M2486" s="4" t="s">
        <v>21667</v>
      </c>
      <c r="N2486" t="e">
        <f>VLOOKUP(M2486,Sheet2!$A$1:$A$1100,1,0)</f>
        <v>#N/A</v>
      </c>
    </row>
    <row r="2487" spans="1:14" hidden="1" x14ac:dyDescent="0.25">
      <c r="A2487" s="1" t="s">
        <v>10</v>
      </c>
      <c r="B2487" s="1" t="s">
        <v>11</v>
      </c>
      <c r="C2487" s="1" t="s">
        <v>12</v>
      </c>
      <c r="D2487" s="1" t="s">
        <v>13</v>
      </c>
      <c r="E2487" s="1" t="s">
        <v>2505</v>
      </c>
      <c r="H2487" s="1" t="s">
        <v>15</v>
      </c>
      <c r="I2487" s="2">
        <v>45159</v>
      </c>
      <c r="J2487" s="2">
        <v>45155</v>
      </c>
      <c r="K2487" s="3">
        <v>-1596634</v>
      </c>
      <c r="L2487" s="1" t="s">
        <v>16</v>
      </c>
      <c r="M2487" s="4" t="s">
        <v>21668</v>
      </c>
      <c r="N2487" t="e">
        <f>VLOOKUP(M2487,Sheet2!$A$1:$A$1100,1,0)</f>
        <v>#N/A</v>
      </c>
    </row>
    <row r="2488" spans="1:14" hidden="1" x14ac:dyDescent="0.25">
      <c r="A2488" s="1" t="s">
        <v>10</v>
      </c>
      <c r="B2488" s="1" t="s">
        <v>11</v>
      </c>
      <c r="C2488" s="1" t="s">
        <v>12</v>
      </c>
      <c r="D2488" s="1" t="s">
        <v>13</v>
      </c>
      <c r="E2488" s="1" t="s">
        <v>2506</v>
      </c>
      <c r="H2488" s="1" t="s">
        <v>15</v>
      </c>
      <c r="I2488" s="2">
        <v>45159</v>
      </c>
      <c r="J2488" s="2">
        <v>45155</v>
      </c>
      <c r="K2488" s="3">
        <v>-1335080</v>
      </c>
      <c r="L2488" s="1" t="s">
        <v>16</v>
      </c>
      <c r="M2488" s="4" t="s">
        <v>21669</v>
      </c>
      <c r="N2488" t="e">
        <f>VLOOKUP(M2488,Sheet2!$A$1:$A$1100,1,0)</f>
        <v>#N/A</v>
      </c>
    </row>
    <row r="2489" spans="1:14" hidden="1" x14ac:dyDescent="0.25">
      <c r="A2489" s="1" t="s">
        <v>10</v>
      </c>
      <c r="B2489" s="1" t="s">
        <v>11</v>
      </c>
      <c r="C2489" s="1" t="s">
        <v>12</v>
      </c>
      <c r="D2489" s="1" t="s">
        <v>13</v>
      </c>
      <c r="E2489" s="1" t="s">
        <v>2507</v>
      </c>
      <c r="H2489" s="1" t="s">
        <v>15</v>
      </c>
      <c r="I2489" s="2">
        <v>45159</v>
      </c>
      <c r="J2489" s="2">
        <v>45155</v>
      </c>
      <c r="K2489" s="3">
        <v>-1197453</v>
      </c>
      <c r="L2489" s="1" t="s">
        <v>16</v>
      </c>
      <c r="M2489" s="4" t="s">
        <v>21670</v>
      </c>
      <c r="N2489" t="e">
        <f>VLOOKUP(M2489,Sheet2!$A$1:$A$1100,1,0)</f>
        <v>#N/A</v>
      </c>
    </row>
    <row r="2490" spans="1:14" hidden="1" x14ac:dyDescent="0.25">
      <c r="A2490" s="1" t="s">
        <v>10</v>
      </c>
      <c r="B2490" s="1" t="s">
        <v>11</v>
      </c>
      <c r="C2490" s="1" t="s">
        <v>12</v>
      </c>
      <c r="D2490" s="1" t="s">
        <v>13</v>
      </c>
      <c r="E2490" s="1" t="s">
        <v>2508</v>
      </c>
      <c r="H2490" s="1" t="s">
        <v>15</v>
      </c>
      <c r="I2490" s="2">
        <v>45159</v>
      </c>
      <c r="J2490" s="2">
        <v>45155</v>
      </c>
      <c r="K2490" s="3">
        <v>-1740603</v>
      </c>
      <c r="L2490" s="1" t="s">
        <v>16</v>
      </c>
      <c r="M2490" s="4" t="s">
        <v>21671</v>
      </c>
      <c r="N2490" t="e">
        <f>VLOOKUP(M2490,Sheet2!$A$1:$A$1100,1,0)</f>
        <v>#N/A</v>
      </c>
    </row>
    <row r="2491" spans="1:14" hidden="1" x14ac:dyDescent="0.25">
      <c r="A2491" s="1" t="s">
        <v>10</v>
      </c>
      <c r="B2491" s="1" t="s">
        <v>11</v>
      </c>
      <c r="C2491" s="1" t="s">
        <v>12</v>
      </c>
      <c r="D2491" s="1" t="s">
        <v>13</v>
      </c>
      <c r="E2491" s="1" t="s">
        <v>2509</v>
      </c>
      <c r="H2491" s="1" t="s">
        <v>15</v>
      </c>
      <c r="I2491" s="2">
        <v>45159</v>
      </c>
      <c r="J2491" s="2">
        <v>45155</v>
      </c>
      <c r="K2491" s="3">
        <v>-1646412</v>
      </c>
      <c r="L2491" s="1" t="s">
        <v>16</v>
      </c>
      <c r="M2491" s="4" t="s">
        <v>21672</v>
      </c>
      <c r="N2491" t="e">
        <f>VLOOKUP(M2491,Sheet2!$A$1:$A$1100,1,0)</f>
        <v>#N/A</v>
      </c>
    </row>
    <row r="2492" spans="1:14" hidden="1" x14ac:dyDescent="0.25">
      <c r="A2492" s="1" t="s">
        <v>10</v>
      </c>
      <c r="B2492" s="1" t="s">
        <v>11</v>
      </c>
      <c r="C2492" s="1" t="s">
        <v>12</v>
      </c>
      <c r="D2492" s="1" t="s">
        <v>13</v>
      </c>
      <c r="E2492" s="1" t="s">
        <v>2510</v>
      </c>
      <c r="H2492" s="1" t="s">
        <v>15</v>
      </c>
      <c r="I2492" s="2">
        <v>45159</v>
      </c>
      <c r="J2492" s="2">
        <v>45155</v>
      </c>
      <c r="K2492" s="3">
        <v>-1518654</v>
      </c>
      <c r="L2492" s="1" t="s">
        <v>16</v>
      </c>
      <c r="M2492" s="4" t="s">
        <v>21673</v>
      </c>
      <c r="N2492" t="e">
        <f>VLOOKUP(M2492,Sheet2!$A$1:$A$1100,1,0)</f>
        <v>#N/A</v>
      </c>
    </row>
    <row r="2493" spans="1:14" hidden="1" x14ac:dyDescent="0.25">
      <c r="A2493" s="1" t="s">
        <v>10</v>
      </c>
      <c r="B2493" s="1" t="s">
        <v>11</v>
      </c>
      <c r="C2493" s="1" t="s">
        <v>12</v>
      </c>
      <c r="D2493" s="1" t="s">
        <v>13</v>
      </c>
      <c r="E2493" s="1" t="s">
        <v>2511</v>
      </c>
      <c r="H2493" s="1" t="s">
        <v>15</v>
      </c>
      <c r="I2493" s="2">
        <v>45159</v>
      </c>
      <c r="J2493" s="2">
        <v>45155</v>
      </c>
      <c r="K2493" s="3">
        <v>-1404727</v>
      </c>
      <c r="L2493" s="1" t="s">
        <v>16</v>
      </c>
      <c r="M2493" s="4" t="s">
        <v>21674</v>
      </c>
      <c r="N2493" t="e">
        <f>VLOOKUP(M2493,Sheet2!$A$1:$A$1100,1,0)</f>
        <v>#N/A</v>
      </c>
    </row>
    <row r="2494" spans="1:14" hidden="1" x14ac:dyDescent="0.25">
      <c r="A2494" s="1" t="s">
        <v>10</v>
      </c>
      <c r="B2494" s="1" t="s">
        <v>11</v>
      </c>
      <c r="C2494" s="1" t="s">
        <v>12</v>
      </c>
      <c r="D2494" s="1" t="s">
        <v>13</v>
      </c>
      <c r="E2494" s="1" t="s">
        <v>2512</v>
      </c>
      <c r="H2494" s="1" t="s">
        <v>15</v>
      </c>
      <c r="I2494" s="2">
        <v>45159</v>
      </c>
      <c r="J2494" s="2">
        <v>45155</v>
      </c>
      <c r="K2494" s="3">
        <v>-850349</v>
      </c>
      <c r="L2494" s="1" t="s">
        <v>16</v>
      </c>
      <c r="M2494" s="4" t="s">
        <v>21675</v>
      </c>
      <c r="N2494" t="e">
        <f>VLOOKUP(M2494,Sheet2!$A$1:$A$1100,1,0)</f>
        <v>#N/A</v>
      </c>
    </row>
    <row r="2495" spans="1:14" hidden="1" x14ac:dyDescent="0.25">
      <c r="A2495" s="1" t="s">
        <v>10</v>
      </c>
      <c r="B2495" s="1" t="s">
        <v>11</v>
      </c>
      <c r="C2495" s="1" t="s">
        <v>12</v>
      </c>
      <c r="D2495" s="1" t="s">
        <v>13</v>
      </c>
      <c r="E2495" s="1" t="s">
        <v>2513</v>
      </c>
      <c r="H2495" s="1" t="s">
        <v>15</v>
      </c>
      <c r="I2495" s="2">
        <v>45159</v>
      </c>
      <c r="J2495" s="2">
        <v>45155</v>
      </c>
      <c r="K2495" s="3">
        <v>-330955</v>
      </c>
      <c r="L2495" s="1" t="s">
        <v>16</v>
      </c>
      <c r="M2495" s="4" t="s">
        <v>21676</v>
      </c>
      <c r="N2495" t="e">
        <f>VLOOKUP(M2495,Sheet2!$A$1:$A$1100,1,0)</f>
        <v>#N/A</v>
      </c>
    </row>
    <row r="2496" spans="1:14" hidden="1" x14ac:dyDescent="0.25">
      <c r="A2496" s="1" t="s">
        <v>10</v>
      </c>
      <c r="B2496" s="1" t="s">
        <v>11</v>
      </c>
      <c r="C2496" s="1" t="s">
        <v>12</v>
      </c>
      <c r="D2496" s="1" t="s">
        <v>13</v>
      </c>
      <c r="E2496" s="1" t="s">
        <v>2514</v>
      </c>
      <c r="H2496" s="1" t="s">
        <v>15</v>
      </c>
      <c r="I2496" s="2">
        <v>45159</v>
      </c>
      <c r="J2496" s="2">
        <v>45155</v>
      </c>
      <c r="K2496" s="3">
        <v>-2039338</v>
      </c>
      <c r="L2496" s="1" t="s">
        <v>16</v>
      </c>
      <c r="M2496" s="4" t="s">
        <v>21677</v>
      </c>
      <c r="N2496" t="e">
        <f>VLOOKUP(M2496,Sheet2!$A$1:$A$1100,1,0)</f>
        <v>#N/A</v>
      </c>
    </row>
    <row r="2497" spans="1:14" hidden="1" x14ac:dyDescent="0.25">
      <c r="A2497" s="1" t="s">
        <v>10</v>
      </c>
      <c r="B2497" s="1" t="s">
        <v>11</v>
      </c>
      <c r="C2497" s="1" t="s">
        <v>12</v>
      </c>
      <c r="D2497" s="1" t="s">
        <v>13</v>
      </c>
      <c r="E2497" s="1" t="s">
        <v>2515</v>
      </c>
      <c r="H2497" s="1" t="s">
        <v>15</v>
      </c>
      <c r="I2497" s="2">
        <v>45159</v>
      </c>
      <c r="J2497" s="2">
        <v>45155</v>
      </c>
      <c r="K2497" s="3">
        <v>-2589661</v>
      </c>
      <c r="L2497" s="1" t="s">
        <v>16</v>
      </c>
      <c r="M2497" s="4" t="s">
        <v>21678</v>
      </c>
      <c r="N2497" t="e">
        <f>VLOOKUP(M2497,Sheet2!$A$1:$A$1100,1,0)</f>
        <v>#N/A</v>
      </c>
    </row>
    <row r="2498" spans="1:14" hidden="1" x14ac:dyDescent="0.25">
      <c r="A2498" s="1" t="s">
        <v>10</v>
      </c>
      <c r="B2498" s="1" t="s">
        <v>11</v>
      </c>
      <c r="C2498" s="1" t="s">
        <v>12</v>
      </c>
      <c r="D2498" s="1" t="s">
        <v>13</v>
      </c>
      <c r="E2498" s="1" t="s">
        <v>2516</v>
      </c>
      <c r="H2498" s="1" t="s">
        <v>15</v>
      </c>
      <c r="I2498" s="2">
        <v>45159</v>
      </c>
      <c r="J2498" s="2">
        <v>45155</v>
      </c>
      <c r="K2498" s="3">
        <v>-3638312</v>
      </c>
      <c r="L2498" s="1" t="s">
        <v>16</v>
      </c>
      <c r="M2498" s="4" t="s">
        <v>21679</v>
      </c>
      <c r="N2498" t="e">
        <f>VLOOKUP(M2498,Sheet2!$A$1:$A$1100,1,0)</f>
        <v>#N/A</v>
      </c>
    </row>
    <row r="2499" spans="1:14" hidden="1" x14ac:dyDescent="0.25">
      <c r="A2499" s="1" t="s">
        <v>10</v>
      </c>
      <c r="B2499" s="1" t="s">
        <v>11</v>
      </c>
      <c r="C2499" s="1" t="s">
        <v>12</v>
      </c>
      <c r="D2499" s="1" t="s">
        <v>13</v>
      </c>
      <c r="E2499" s="1" t="s">
        <v>2517</v>
      </c>
      <c r="H2499" s="1" t="s">
        <v>15</v>
      </c>
      <c r="I2499" s="2">
        <v>45159</v>
      </c>
      <c r="J2499" s="2">
        <v>45155</v>
      </c>
      <c r="K2499" s="3">
        <v>-891000</v>
      </c>
      <c r="L2499" s="1" t="s">
        <v>16</v>
      </c>
      <c r="M2499" s="4" t="s">
        <v>21680</v>
      </c>
      <c r="N2499" t="e">
        <f>VLOOKUP(M2499,Sheet2!$A$1:$A$1100,1,0)</f>
        <v>#N/A</v>
      </c>
    </row>
    <row r="2500" spans="1:14" hidden="1" x14ac:dyDescent="0.25">
      <c r="A2500" s="1" t="s">
        <v>10</v>
      </c>
      <c r="B2500" s="1" t="s">
        <v>11</v>
      </c>
      <c r="C2500" s="1" t="s">
        <v>12</v>
      </c>
      <c r="D2500" s="1" t="s">
        <v>13</v>
      </c>
      <c r="E2500" s="1" t="s">
        <v>2518</v>
      </c>
      <c r="H2500" s="1" t="s">
        <v>15</v>
      </c>
      <c r="I2500" s="2">
        <v>45159</v>
      </c>
      <c r="J2500" s="2">
        <v>45155</v>
      </c>
      <c r="K2500" s="3">
        <v>-1313744</v>
      </c>
      <c r="L2500" s="1" t="s">
        <v>16</v>
      </c>
      <c r="M2500" s="4" t="s">
        <v>21681</v>
      </c>
      <c r="N2500" t="e">
        <f>VLOOKUP(M2500,Sheet2!$A$1:$A$1100,1,0)</f>
        <v>#N/A</v>
      </c>
    </row>
    <row r="2501" spans="1:14" hidden="1" x14ac:dyDescent="0.25">
      <c r="A2501" s="1" t="s">
        <v>10</v>
      </c>
      <c r="B2501" s="1" t="s">
        <v>11</v>
      </c>
      <c r="C2501" s="1" t="s">
        <v>12</v>
      </c>
      <c r="D2501" s="1" t="s">
        <v>13</v>
      </c>
      <c r="E2501" s="1" t="s">
        <v>2519</v>
      </c>
      <c r="H2501" s="1" t="s">
        <v>15</v>
      </c>
      <c r="I2501" s="2">
        <v>45159</v>
      </c>
      <c r="J2501" s="2">
        <v>45155</v>
      </c>
      <c r="K2501" s="3">
        <v>-1337580</v>
      </c>
      <c r="L2501" s="1" t="s">
        <v>16</v>
      </c>
      <c r="M2501" s="4" t="s">
        <v>21682</v>
      </c>
      <c r="N2501" t="e">
        <f>VLOOKUP(M2501,Sheet2!$A$1:$A$1100,1,0)</f>
        <v>#N/A</v>
      </c>
    </row>
    <row r="2502" spans="1:14" hidden="1" x14ac:dyDescent="0.25">
      <c r="A2502" s="1" t="s">
        <v>10</v>
      </c>
      <c r="B2502" s="1" t="s">
        <v>11</v>
      </c>
      <c r="C2502" s="1" t="s">
        <v>12</v>
      </c>
      <c r="D2502" s="1" t="s">
        <v>13</v>
      </c>
      <c r="E2502" s="1" t="s">
        <v>2520</v>
      </c>
      <c r="H2502" s="1" t="s">
        <v>15</v>
      </c>
      <c r="I2502" s="2">
        <v>45159</v>
      </c>
      <c r="J2502" s="2">
        <v>45155</v>
      </c>
      <c r="K2502" s="3">
        <v>-1884827</v>
      </c>
      <c r="L2502" s="1" t="s">
        <v>16</v>
      </c>
      <c r="M2502" s="4" t="s">
        <v>21683</v>
      </c>
      <c r="N2502" t="e">
        <f>VLOOKUP(M2502,Sheet2!$A$1:$A$1100,1,0)</f>
        <v>#N/A</v>
      </c>
    </row>
    <row r="2503" spans="1:14" hidden="1" x14ac:dyDescent="0.25">
      <c r="A2503" s="1" t="s">
        <v>10</v>
      </c>
      <c r="B2503" s="1" t="s">
        <v>11</v>
      </c>
      <c r="C2503" s="1" t="s">
        <v>12</v>
      </c>
      <c r="D2503" s="1" t="s">
        <v>13</v>
      </c>
      <c r="E2503" s="1" t="s">
        <v>2521</v>
      </c>
      <c r="H2503" s="1" t="s">
        <v>15</v>
      </c>
      <c r="I2503" s="2">
        <v>45159</v>
      </c>
      <c r="J2503" s="2">
        <v>45155</v>
      </c>
      <c r="K2503" s="3">
        <v>-2647226</v>
      </c>
      <c r="L2503" s="1" t="s">
        <v>16</v>
      </c>
      <c r="M2503" s="4" t="s">
        <v>21684</v>
      </c>
      <c r="N2503" t="e">
        <f>VLOOKUP(M2503,Sheet2!$A$1:$A$1100,1,0)</f>
        <v>#N/A</v>
      </c>
    </row>
    <row r="2504" spans="1:14" hidden="1" x14ac:dyDescent="0.25">
      <c r="A2504" s="1" t="s">
        <v>10</v>
      </c>
      <c r="B2504" s="1" t="s">
        <v>11</v>
      </c>
      <c r="C2504" s="1" t="s">
        <v>12</v>
      </c>
      <c r="D2504" s="1" t="s">
        <v>13</v>
      </c>
      <c r="E2504" s="1" t="s">
        <v>2522</v>
      </c>
      <c r="H2504" s="1" t="s">
        <v>15</v>
      </c>
      <c r="I2504" s="2">
        <v>45159</v>
      </c>
      <c r="J2504" s="2">
        <v>45155</v>
      </c>
      <c r="K2504" s="3">
        <v>-1830114</v>
      </c>
      <c r="L2504" s="1" t="s">
        <v>16</v>
      </c>
      <c r="M2504" s="4" t="s">
        <v>21685</v>
      </c>
      <c r="N2504" t="e">
        <f>VLOOKUP(M2504,Sheet2!$A$1:$A$1100,1,0)</f>
        <v>#N/A</v>
      </c>
    </row>
    <row r="2505" spans="1:14" hidden="1" x14ac:dyDescent="0.25">
      <c r="A2505" s="1" t="s">
        <v>10</v>
      </c>
      <c r="B2505" s="1" t="s">
        <v>11</v>
      </c>
      <c r="C2505" s="1" t="s">
        <v>12</v>
      </c>
      <c r="D2505" s="1" t="s">
        <v>13</v>
      </c>
      <c r="E2505" s="1" t="s">
        <v>2523</v>
      </c>
      <c r="H2505" s="1" t="s">
        <v>15</v>
      </c>
      <c r="I2505" s="2">
        <v>45159</v>
      </c>
      <c r="J2505" s="2">
        <v>45155</v>
      </c>
      <c r="K2505" s="3">
        <v>-2425412</v>
      </c>
      <c r="L2505" s="1" t="s">
        <v>16</v>
      </c>
      <c r="M2505" s="4" t="s">
        <v>21686</v>
      </c>
      <c r="N2505" t="e">
        <f>VLOOKUP(M2505,Sheet2!$A$1:$A$1100,1,0)</f>
        <v>#N/A</v>
      </c>
    </row>
    <row r="2506" spans="1:14" hidden="1" x14ac:dyDescent="0.25">
      <c r="A2506" s="1" t="s">
        <v>10</v>
      </c>
      <c r="B2506" s="1" t="s">
        <v>11</v>
      </c>
      <c r="C2506" s="1" t="s">
        <v>12</v>
      </c>
      <c r="D2506" s="1" t="s">
        <v>13</v>
      </c>
      <c r="E2506" s="1" t="s">
        <v>2524</v>
      </c>
      <c r="H2506" s="1" t="s">
        <v>15</v>
      </c>
      <c r="I2506" s="2">
        <v>45159</v>
      </c>
      <c r="J2506" s="2">
        <v>45155</v>
      </c>
      <c r="K2506" s="3">
        <v>-3876574</v>
      </c>
      <c r="L2506" s="1" t="s">
        <v>16</v>
      </c>
      <c r="M2506" s="4" t="s">
        <v>21687</v>
      </c>
      <c r="N2506" t="e">
        <f>VLOOKUP(M2506,Sheet2!$A$1:$A$1100,1,0)</f>
        <v>#N/A</v>
      </c>
    </row>
    <row r="2507" spans="1:14" hidden="1" x14ac:dyDescent="0.25">
      <c r="A2507" s="1" t="s">
        <v>10</v>
      </c>
      <c r="B2507" s="1" t="s">
        <v>11</v>
      </c>
      <c r="C2507" s="1" t="s">
        <v>12</v>
      </c>
      <c r="D2507" s="1" t="s">
        <v>13</v>
      </c>
      <c r="E2507" s="1" t="s">
        <v>2525</v>
      </c>
      <c r="H2507" s="1" t="s">
        <v>15</v>
      </c>
      <c r="I2507" s="2">
        <v>45159</v>
      </c>
      <c r="J2507" s="2">
        <v>45155</v>
      </c>
      <c r="K2507" s="3">
        <v>-2058629</v>
      </c>
      <c r="L2507" s="1" t="s">
        <v>16</v>
      </c>
      <c r="M2507" s="4" t="s">
        <v>21688</v>
      </c>
      <c r="N2507" t="e">
        <f>VLOOKUP(M2507,Sheet2!$A$1:$A$1100,1,0)</f>
        <v>#N/A</v>
      </c>
    </row>
    <row r="2508" spans="1:14" hidden="1" x14ac:dyDescent="0.25">
      <c r="A2508" s="1" t="s">
        <v>10</v>
      </c>
      <c r="B2508" s="1" t="s">
        <v>11</v>
      </c>
      <c r="C2508" s="1" t="s">
        <v>12</v>
      </c>
      <c r="D2508" s="1" t="s">
        <v>13</v>
      </c>
      <c r="E2508" s="1" t="s">
        <v>2526</v>
      </c>
      <c r="H2508" s="1" t="s">
        <v>15</v>
      </c>
      <c r="I2508" s="2">
        <v>45159</v>
      </c>
      <c r="J2508" s="2">
        <v>45155</v>
      </c>
      <c r="K2508" s="3">
        <v>-788995</v>
      </c>
      <c r="L2508" s="1" t="s">
        <v>16</v>
      </c>
      <c r="M2508" s="4" t="s">
        <v>21689</v>
      </c>
      <c r="N2508" t="e">
        <f>VLOOKUP(M2508,Sheet2!$A$1:$A$1100,1,0)</f>
        <v>#N/A</v>
      </c>
    </row>
    <row r="2509" spans="1:14" hidden="1" x14ac:dyDescent="0.25">
      <c r="A2509" s="1" t="s">
        <v>10</v>
      </c>
      <c r="B2509" s="1" t="s">
        <v>11</v>
      </c>
      <c r="C2509" s="1" t="s">
        <v>12</v>
      </c>
      <c r="D2509" s="1" t="s">
        <v>13</v>
      </c>
      <c r="E2509" s="1" t="s">
        <v>2527</v>
      </c>
      <c r="H2509" s="1" t="s">
        <v>15</v>
      </c>
      <c r="I2509" s="2">
        <v>45159</v>
      </c>
      <c r="J2509" s="2">
        <v>45155</v>
      </c>
      <c r="K2509" s="3">
        <v>-2058188</v>
      </c>
      <c r="L2509" s="1" t="s">
        <v>16</v>
      </c>
      <c r="M2509" s="4" t="s">
        <v>21690</v>
      </c>
      <c r="N2509" t="e">
        <f>VLOOKUP(M2509,Sheet2!$A$1:$A$1100,1,0)</f>
        <v>#N/A</v>
      </c>
    </row>
    <row r="2510" spans="1:14" hidden="1" x14ac:dyDescent="0.25">
      <c r="A2510" s="1" t="s">
        <v>10</v>
      </c>
      <c r="B2510" s="1" t="s">
        <v>11</v>
      </c>
      <c r="C2510" s="1" t="s">
        <v>12</v>
      </c>
      <c r="D2510" s="1" t="s">
        <v>13</v>
      </c>
      <c r="E2510" s="1" t="s">
        <v>2528</v>
      </c>
      <c r="H2510" s="1" t="s">
        <v>15</v>
      </c>
      <c r="I2510" s="2">
        <v>45159</v>
      </c>
      <c r="J2510" s="2">
        <v>45155</v>
      </c>
      <c r="K2510" s="3">
        <v>-2519078</v>
      </c>
      <c r="L2510" s="1" t="s">
        <v>16</v>
      </c>
      <c r="M2510" s="4" t="s">
        <v>21691</v>
      </c>
      <c r="N2510" t="e">
        <f>VLOOKUP(M2510,Sheet2!$A$1:$A$1100,1,0)</f>
        <v>#N/A</v>
      </c>
    </row>
    <row r="2511" spans="1:14" hidden="1" x14ac:dyDescent="0.25">
      <c r="A2511" s="1" t="s">
        <v>10</v>
      </c>
      <c r="B2511" s="1" t="s">
        <v>11</v>
      </c>
      <c r="C2511" s="1" t="s">
        <v>12</v>
      </c>
      <c r="D2511" s="1" t="s">
        <v>13</v>
      </c>
      <c r="E2511" s="1" t="s">
        <v>2529</v>
      </c>
      <c r="H2511" s="1" t="s">
        <v>15</v>
      </c>
      <c r="I2511" s="2">
        <v>45159</v>
      </c>
      <c r="J2511" s="2">
        <v>45155</v>
      </c>
      <c r="K2511" s="3">
        <v>-648164</v>
      </c>
      <c r="L2511" s="1" t="s">
        <v>16</v>
      </c>
      <c r="M2511" s="4" t="s">
        <v>21692</v>
      </c>
      <c r="N2511" t="e">
        <f>VLOOKUP(M2511,Sheet2!$A$1:$A$1100,1,0)</f>
        <v>#N/A</v>
      </c>
    </row>
    <row r="2512" spans="1:14" hidden="1" x14ac:dyDescent="0.25">
      <c r="A2512" s="1" t="s">
        <v>10</v>
      </c>
      <c r="B2512" s="1" t="s">
        <v>11</v>
      </c>
      <c r="C2512" s="1" t="s">
        <v>12</v>
      </c>
      <c r="D2512" s="1" t="s">
        <v>13</v>
      </c>
      <c r="E2512" s="1" t="s">
        <v>2530</v>
      </c>
      <c r="H2512" s="1" t="s">
        <v>15</v>
      </c>
      <c r="I2512" s="2">
        <v>45159</v>
      </c>
      <c r="J2512" s="2">
        <v>45155</v>
      </c>
      <c r="K2512" s="3">
        <v>-800969</v>
      </c>
      <c r="L2512" s="1" t="s">
        <v>16</v>
      </c>
      <c r="M2512" s="4" t="s">
        <v>21693</v>
      </c>
      <c r="N2512" t="e">
        <f>VLOOKUP(M2512,Sheet2!$A$1:$A$1100,1,0)</f>
        <v>#N/A</v>
      </c>
    </row>
    <row r="2513" spans="1:14" hidden="1" x14ac:dyDescent="0.25">
      <c r="A2513" s="1" t="s">
        <v>10</v>
      </c>
      <c r="B2513" s="1" t="s">
        <v>11</v>
      </c>
      <c r="C2513" s="1" t="s">
        <v>12</v>
      </c>
      <c r="D2513" s="1" t="s">
        <v>13</v>
      </c>
      <c r="E2513" s="1" t="s">
        <v>2531</v>
      </c>
      <c r="H2513" s="1" t="s">
        <v>15</v>
      </c>
      <c r="I2513" s="2">
        <v>45159</v>
      </c>
      <c r="J2513" s="2">
        <v>45155</v>
      </c>
      <c r="K2513" s="3">
        <v>-1548229</v>
      </c>
      <c r="L2513" s="1" t="s">
        <v>16</v>
      </c>
      <c r="M2513" s="4" t="s">
        <v>21694</v>
      </c>
      <c r="N2513" t="e">
        <f>VLOOKUP(M2513,Sheet2!$A$1:$A$1100,1,0)</f>
        <v>#N/A</v>
      </c>
    </row>
    <row r="2514" spans="1:14" hidden="1" x14ac:dyDescent="0.25">
      <c r="A2514" s="1" t="s">
        <v>10</v>
      </c>
      <c r="B2514" s="1" t="s">
        <v>11</v>
      </c>
      <c r="C2514" s="1" t="s">
        <v>12</v>
      </c>
      <c r="D2514" s="1" t="s">
        <v>13</v>
      </c>
      <c r="E2514" s="1" t="s">
        <v>2532</v>
      </c>
      <c r="H2514" s="1" t="s">
        <v>15</v>
      </c>
      <c r="I2514" s="2">
        <v>45159</v>
      </c>
      <c r="J2514" s="2">
        <v>45155</v>
      </c>
      <c r="K2514" s="3">
        <v>-2240816</v>
      </c>
      <c r="L2514" s="1" t="s">
        <v>16</v>
      </c>
      <c r="M2514" s="4" t="s">
        <v>21695</v>
      </c>
      <c r="N2514" t="e">
        <f>VLOOKUP(M2514,Sheet2!$A$1:$A$1100,1,0)</f>
        <v>#N/A</v>
      </c>
    </row>
    <row r="2515" spans="1:14" hidden="1" x14ac:dyDescent="0.25">
      <c r="A2515" s="1" t="s">
        <v>10</v>
      </c>
      <c r="B2515" s="1" t="s">
        <v>11</v>
      </c>
      <c r="C2515" s="1" t="s">
        <v>12</v>
      </c>
      <c r="D2515" s="1" t="s">
        <v>13</v>
      </c>
      <c r="E2515" s="1" t="s">
        <v>2533</v>
      </c>
      <c r="H2515" s="1" t="s">
        <v>15</v>
      </c>
      <c r="I2515" s="2">
        <v>45159</v>
      </c>
      <c r="J2515" s="2">
        <v>45155</v>
      </c>
      <c r="K2515" s="3">
        <v>-773798</v>
      </c>
      <c r="L2515" s="1" t="s">
        <v>16</v>
      </c>
      <c r="M2515" s="4" t="s">
        <v>21696</v>
      </c>
      <c r="N2515" t="e">
        <f>VLOOKUP(M2515,Sheet2!$A$1:$A$1100,1,0)</f>
        <v>#N/A</v>
      </c>
    </row>
    <row r="2516" spans="1:14" hidden="1" x14ac:dyDescent="0.25">
      <c r="A2516" s="1" t="s">
        <v>10</v>
      </c>
      <c r="B2516" s="1" t="s">
        <v>11</v>
      </c>
      <c r="C2516" s="1" t="s">
        <v>12</v>
      </c>
      <c r="D2516" s="1" t="s">
        <v>13</v>
      </c>
      <c r="E2516" s="1" t="s">
        <v>2534</v>
      </c>
      <c r="H2516" s="1" t="s">
        <v>15</v>
      </c>
      <c r="I2516" s="2">
        <v>45159</v>
      </c>
      <c r="J2516" s="2">
        <v>45155</v>
      </c>
      <c r="K2516" s="3">
        <v>-963500</v>
      </c>
      <c r="L2516" s="1" t="s">
        <v>16</v>
      </c>
      <c r="M2516" s="4" t="s">
        <v>21697</v>
      </c>
      <c r="N2516" t="e">
        <f>VLOOKUP(M2516,Sheet2!$A$1:$A$1100,1,0)</f>
        <v>#N/A</v>
      </c>
    </row>
    <row r="2517" spans="1:14" hidden="1" x14ac:dyDescent="0.25">
      <c r="A2517" s="1" t="s">
        <v>10</v>
      </c>
      <c r="B2517" s="1" t="s">
        <v>11</v>
      </c>
      <c r="C2517" s="1" t="s">
        <v>12</v>
      </c>
      <c r="D2517" s="1" t="s">
        <v>13</v>
      </c>
      <c r="E2517" s="1" t="s">
        <v>2535</v>
      </c>
      <c r="H2517" s="1" t="s">
        <v>15</v>
      </c>
      <c r="I2517" s="2">
        <v>45159</v>
      </c>
      <c r="J2517" s="2">
        <v>45155</v>
      </c>
      <c r="K2517" s="3">
        <v>-1339016</v>
      </c>
      <c r="L2517" s="1" t="s">
        <v>16</v>
      </c>
      <c r="M2517" s="4" t="s">
        <v>21698</v>
      </c>
      <c r="N2517" t="e">
        <f>VLOOKUP(M2517,Sheet2!$A$1:$A$1100,1,0)</f>
        <v>#N/A</v>
      </c>
    </row>
    <row r="2518" spans="1:14" hidden="1" x14ac:dyDescent="0.25">
      <c r="A2518" s="1" t="s">
        <v>10</v>
      </c>
      <c r="B2518" s="1" t="s">
        <v>11</v>
      </c>
      <c r="C2518" s="1" t="s">
        <v>12</v>
      </c>
      <c r="D2518" s="1" t="s">
        <v>13</v>
      </c>
      <c r="E2518" s="1" t="s">
        <v>2536</v>
      </c>
      <c r="H2518" s="1" t="s">
        <v>15</v>
      </c>
      <c r="I2518" s="2">
        <v>45159</v>
      </c>
      <c r="J2518" s="2">
        <v>45155</v>
      </c>
      <c r="K2518" s="3">
        <v>-1752592</v>
      </c>
      <c r="L2518" s="1" t="s">
        <v>16</v>
      </c>
      <c r="M2518" s="4" t="s">
        <v>21699</v>
      </c>
      <c r="N2518" t="e">
        <f>VLOOKUP(M2518,Sheet2!$A$1:$A$1100,1,0)</f>
        <v>#N/A</v>
      </c>
    </row>
    <row r="2519" spans="1:14" hidden="1" x14ac:dyDescent="0.25">
      <c r="A2519" s="1" t="s">
        <v>10</v>
      </c>
      <c r="B2519" s="1" t="s">
        <v>11</v>
      </c>
      <c r="C2519" s="1" t="s">
        <v>12</v>
      </c>
      <c r="D2519" s="1" t="s">
        <v>13</v>
      </c>
      <c r="E2519" s="1" t="s">
        <v>2537</v>
      </c>
      <c r="H2519" s="1" t="s">
        <v>15</v>
      </c>
      <c r="I2519" s="2">
        <v>45159</v>
      </c>
      <c r="J2519" s="2">
        <v>45155</v>
      </c>
      <c r="K2519" s="3">
        <v>-999151</v>
      </c>
      <c r="L2519" s="1" t="s">
        <v>16</v>
      </c>
      <c r="M2519" s="4" t="s">
        <v>21700</v>
      </c>
      <c r="N2519" t="e">
        <f>VLOOKUP(M2519,Sheet2!$A$1:$A$1100,1,0)</f>
        <v>#N/A</v>
      </c>
    </row>
    <row r="2520" spans="1:14" hidden="1" x14ac:dyDescent="0.25">
      <c r="A2520" s="1" t="s">
        <v>10</v>
      </c>
      <c r="B2520" s="1" t="s">
        <v>11</v>
      </c>
      <c r="C2520" s="1" t="s">
        <v>12</v>
      </c>
      <c r="D2520" s="1" t="s">
        <v>13</v>
      </c>
      <c r="E2520" s="1" t="s">
        <v>2538</v>
      </c>
      <c r="H2520" s="1" t="s">
        <v>15</v>
      </c>
      <c r="I2520" s="2">
        <v>45159</v>
      </c>
      <c r="J2520" s="2">
        <v>45155</v>
      </c>
      <c r="K2520" s="3">
        <v>-3229377</v>
      </c>
      <c r="L2520" s="1" t="s">
        <v>16</v>
      </c>
      <c r="M2520" s="4" t="s">
        <v>21701</v>
      </c>
      <c r="N2520" t="e">
        <f>VLOOKUP(M2520,Sheet2!$A$1:$A$1100,1,0)</f>
        <v>#N/A</v>
      </c>
    </row>
    <row r="2521" spans="1:14" hidden="1" x14ac:dyDescent="0.25">
      <c r="A2521" s="1" t="s">
        <v>10</v>
      </c>
      <c r="B2521" s="1" t="s">
        <v>11</v>
      </c>
      <c r="C2521" s="1" t="s">
        <v>12</v>
      </c>
      <c r="D2521" s="1" t="s">
        <v>13</v>
      </c>
      <c r="E2521" s="1" t="s">
        <v>2539</v>
      </c>
      <c r="H2521" s="1" t="s">
        <v>15</v>
      </c>
      <c r="I2521" s="2">
        <v>45159</v>
      </c>
      <c r="J2521" s="2">
        <v>45155</v>
      </c>
      <c r="K2521" s="3">
        <v>-993433</v>
      </c>
      <c r="L2521" s="1" t="s">
        <v>16</v>
      </c>
      <c r="M2521" s="4" t="s">
        <v>21702</v>
      </c>
      <c r="N2521" t="e">
        <f>VLOOKUP(M2521,Sheet2!$A$1:$A$1100,1,0)</f>
        <v>#N/A</v>
      </c>
    </row>
    <row r="2522" spans="1:14" hidden="1" x14ac:dyDescent="0.25">
      <c r="A2522" s="1" t="s">
        <v>10</v>
      </c>
      <c r="B2522" s="1" t="s">
        <v>11</v>
      </c>
      <c r="C2522" s="1" t="s">
        <v>12</v>
      </c>
      <c r="D2522" s="1" t="s">
        <v>13</v>
      </c>
      <c r="E2522" s="1" t="s">
        <v>2540</v>
      </c>
      <c r="H2522" s="1" t="s">
        <v>15</v>
      </c>
      <c r="I2522" s="2">
        <v>45159</v>
      </c>
      <c r="J2522" s="2">
        <v>45155</v>
      </c>
      <c r="K2522" s="3">
        <v>-1088803</v>
      </c>
      <c r="L2522" s="1" t="s">
        <v>16</v>
      </c>
      <c r="M2522" s="4" t="s">
        <v>21703</v>
      </c>
      <c r="N2522" t="e">
        <f>VLOOKUP(M2522,Sheet2!$A$1:$A$1100,1,0)</f>
        <v>#N/A</v>
      </c>
    </row>
    <row r="2523" spans="1:14" hidden="1" x14ac:dyDescent="0.25">
      <c r="A2523" s="1" t="s">
        <v>10</v>
      </c>
      <c r="B2523" s="1" t="s">
        <v>11</v>
      </c>
      <c r="C2523" s="1" t="s">
        <v>12</v>
      </c>
      <c r="D2523" s="1" t="s">
        <v>13</v>
      </c>
      <c r="E2523" s="1" t="s">
        <v>2541</v>
      </c>
      <c r="H2523" s="1" t="s">
        <v>15</v>
      </c>
      <c r="I2523" s="2">
        <v>45159</v>
      </c>
      <c r="J2523" s="2">
        <v>45155</v>
      </c>
      <c r="K2523" s="3">
        <v>-1222706</v>
      </c>
      <c r="L2523" s="1" t="s">
        <v>16</v>
      </c>
      <c r="M2523" s="4" t="s">
        <v>21704</v>
      </c>
      <c r="N2523" t="e">
        <f>VLOOKUP(M2523,Sheet2!$A$1:$A$1100,1,0)</f>
        <v>#N/A</v>
      </c>
    </row>
    <row r="2524" spans="1:14" hidden="1" x14ac:dyDescent="0.25">
      <c r="A2524" s="1" t="s">
        <v>10</v>
      </c>
      <c r="B2524" s="1" t="s">
        <v>11</v>
      </c>
      <c r="C2524" s="1" t="s">
        <v>12</v>
      </c>
      <c r="D2524" s="1" t="s">
        <v>13</v>
      </c>
      <c r="E2524" s="1" t="s">
        <v>2542</v>
      </c>
      <c r="H2524" s="1" t="s">
        <v>15</v>
      </c>
      <c r="I2524" s="2">
        <v>45159</v>
      </c>
      <c r="J2524" s="2">
        <v>45155</v>
      </c>
      <c r="K2524" s="3">
        <v>-801900</v>
      </c>
      <c r="L2524" s="1" t="s">
        <v>16</v>
      </c>
      <c r="M2524" s="4" t="s">
        <v>21705</v>
      </c>
      <c r="N2524" t="e">
        <f>VLOOKUP(M2524,Sheet2!$A$1:$A$1100,1,0)</f>
        <v>#N/A</v>
      </c>
    </row>
    <row r="2525" spans="1:14" hidden="1" x14ac:dyDescent="0.25">
      <c r="A2525" s="1" t="s">
        <v>10</v>
      </c>
      <c r="B2525" s="1" t="s">
        <v>11</v>
      </c>
      <c r="C2525" s="1" t="s">
        <v>12</v>
      </c>
      <c r="D2525" s="1" t="s">
        <v>13</v>
      </c>
      <c r="E2525" s="1" t="s">
        <v>2543</v>
      </c>
      <c r="H2525" s="1" t="s">
        <v>15</v>
      </c>
      <c r="I2525" s="2">
        <v>45159</v>
      </c>
      <c r="J2525" s="2">
        <v>45155</v>
      </c>
      <c r="K2525" s="3">
        <v>-800969</v>
      </c>
      <c r="L2525" s="1" t="s">
        <v>16</v>
      </c>
      <c r="M2525" s="4" t="s">
        <v>21706</v>
      </c>
      <c r="N2525" t="e">
        <f>VLOOKUP(M2525,Sheet2!$A$1:$A$1100,1,0)</f>
        <v>#N/A</v>
      </c>
    </row>
    <row r="2526" spans="1:14" hidden="1" x14ac:dyDescent="0.25">
      <c r="A2526" s="1" t="s">
        <v>10</v>
      </c>
      <c r="B2526" s="1" t="s">
        <v>11</v>
      </c>
      <c r="C2526" s="1" t="s">
        <v>12</v>
      </c>
      <c r="D2526" s="1" t="s">
        <v>13</v>
      </c>
      <c r="E2526" s="1" t="s">
        <v>2544</v>
      </c>
      <c r="H2526" s="1" t="s">
        <v>15</v>
      </c>
      <c r="I2526" s="2">
        <v>45159</v>
      </c>
      <c r="J2526" s="2">
        <v>45155</v>
      </c>
      <c r="K2526" s="3">
        <v>-1395679</v>
      </c>
      <c r="L2526" s="1" t="s">
        <v>16</v>
      </c>
      <c r="M2526" s="4" t="s">
        <v>21707</v>
      </c>
      <c r="N2526" t="e">
        <f>VLOOKUP(M2526,Sheet2!$A$1:$A$1100,1,0)</f>
        <v>#N/A</v>
      </c>
    </row>
    <row r="2527" spans="1:14" hidden="1" x14ac:dyDescent="0.25">
      <c r="A2527" s="1" t="s">
        <v>10</v>
      </c>
      <c r="B2527" s="1" t="s">
        <v>11</v>
      </c>
      <c r="C2527" s="1" t="s">
        <v>12</v>
      </c>
      <c r="D2527" s="1" t="s">
        <v>13</v>
      </c>
      <c r="E2527" s="1" t="s">
        <v>2545</v>
      </c>
      <c r="H2527" s="1" t="s">
        <v>15</v>
      </c>
      <c r="I2527" s="2">
        <v>45159</v>
      </c>
      <c r="J2527" s="2">
        <v>45155</v>
      </c>
      <c r="K2527" s="3">
        <v>-1650473</v>
      </c>
      <c r="L2527" s="1" t="s">
        <v>16</v>
      </c>
      <c r="M2527" s="4" t="s">
        <v>21708</v>
      </c>
      <c r="N2527" t="e">
        <f>VLOOKUP(M2527,Sheet2!$A$1:$A$1100,1,0)</f>
        <v>#N/A</v>
      </c>
    </row>
    <row r="2528" spans="1:14" hidden="1" x14ac:dyDescent="0.25">
      <c r="A2528" s="1" t="s">
        <v>10</v>
      </c>
      <c r="B2528" s="1" t="s">
        <v>11</v>
      </c>
      <c r="C2528" s="1" t="s">
        <v>12</v>
      </c>
      <c r="D2528" s="1" t="s">
        <v>13</v>
      </c>
      <c r="E2528" s="1" t="s">
        <v>2546</v>
      </c>
      <c r="H2528" s="1" t="s">
        <v>15</v>
      </c>
      <c r="I2528" s="2">
        <v>45159</v>
      </c>
      <c r="J2528" s="2">
        <v>45155</v>
      </c>
      <c r="K2528" s="3">
        <v>-959537</v>
      </c>
      <c r="L2528" s="1" t="s">
        <v>16</v>
      </c>
      <c r="M2528" s="4" t="s">
        <v>21709</v>
      </c>
      <c r="N2528" t="e">
        <f>VLOOKUP(M2528,Sheet2!$A$1:$A$1100,1,0)</f>
        <v>#N/A</v>
      </c>
    </row>
    <row r="2529" spans="1:14" hidden="1" x14ac:dyDescent="0.25">
      <c r="A2529" s="1" t="s">
        <v>10</v>
      </c>
      <c r="B2529" s="1" t="s">
        <v>11</v>
      </c>
      <c r="C2529" s="1" t="s">
        <v>12</v>
      </c>
      <c r="D2529" s="1" t="s">
        <v>13</v>
      </c>
      <c r="E2529" s="1" t="s">
        <v>2547</v>
      </c>
      <c r="H2529" s="1" t="s">
        <v>15</v>
      </c>
      <c r="I2529" s="2">
        <v>45159</v>
      </c>
      <c r="J2529" s="2">
        <v>45155</v>
      </c>
      <c r="K2529" s="3">
        <v>-1028211</v>
      </c>
      <c r="L2529" s="1" t="s">
        <v>16</v>
      </c>
      <c r="M2529" s="4" t="s">
        <v>21710</v>
      </c>
      <c r="N2529" t="e">
        <f>VLOOKUP(M2529,Sheet2!$A$1:$A$1100,1,0)</f>
        <v>#N/A</v>
      </c>
    </row>
    <row r="2530" spans="1:14" hidden="1" x14ac:dyDescent="0.25">
      <c r="A2530" s="1" t="s">
        <v>10</v>
      </c>
      <c r="B2530" s="1" t="s">
        <v>11</v>
      </c>
      <c r="C2530" s="1" t="s">
        <v>12</v>
      </c>
      <c r="D2530" s="1" t="s">
        <v>13</v>
      </c>
      <c r="E2530" s="1" t="s">
        <v>2548</v>
      </c>
      <c r="H2530" s="1" t="s">
        <v>15</v>
      </c>
      <c r="I2530" s="2">
        <v>45159</v>
      </c>
      <c r="J2530" s="2">
        <v>45155</v>
      </c>
      <c r="K2530" s="3">
        <v>-876296</v>
      </c>
      <c r="L2530" s="1" t="s">
        <v>16</v>
      </c>
      <c r="M2530" s="4" t="s">
        <v>21711</v>
      </c>
      <c r="N2530" t="e">
        <f>VLOOKUP(M2530,Sheet2!$A$1:$A$1100,1,0)</f>
        <v>#N/A</v>
      </c>
    </row>
    <row r="2531" spans="1:14" hidden="1" x14ac:dyDescent="0.25">
      <c r="A2531" s="1" t="s">
        <v>10</v>
      </c>
      <c r="B2531" s="1" t="s">
        <v>11</v>
      </c>
      <c r="C2531" s="1" t="s">
        <v>12</v>
      </c>
      <c r="D2531" s="1" t="s">
        <v>13</v>
      </c>
      <c r="E2531" s="1" t="s">
        <v>2549</v>
      </c>
      <c r="H2531" s="1" t="s">
        <v>15</v>
      </c>
      <c r="I2531" s="2">
        <v>45159</v>
      </c>
      <c r="J2531" s="2">
        <v>45155</v>
      </c>
      <c r="K2531" s="3">
        <v>-1502701</v>
      </c>
      <c r="L2531" s="1" t="s">
        <v>16</v>
      </c>
      <c r="M2531" s="4" t="s">
        <v>21712</v>
      </c>
      <c r="N2531" t="e">
        <f>VLOOKUP(M2531,Sheet2!$A$1:$A$1100,1,0)</f>
        <v>#N/A</v>
      </c>
    </row>
    <row r="2532" spans="1:14" hidden="1" x14ac:dyDescent="0.25">
      <c r="A2532" s="1" t="s">
        <v>10</v>
      </c>
      <c r="B2532" s="1" t="s">
        <v>11</v>
      </c>
      <c r="C2532" s="1" t="s">
        <v>12</v>
      </c>
      <c r="D2532" s="1" t="s">
        <v>13</v>
      </c>
      <c r="E2532" s="1" t="s">
        <v>2550</v>
      </c>
      <c r="H2532" s="1" t="s">
        <v>15</v>
      </c>
      <c r="I2532" s="2">
        <v>45159</v>
      </c>
      <c r="J2532" s="2">
        <v>45155</v>
      </c>
      <c r="K2532" s="3">
        <v>-2409899</v>
      </c>
      <c r="L2532" s="1" t="s">
        <v>16</v>
      </c>
      <c r="M2532" s="4" t="s">
        <v>21713</v>
      </c>
      <c r="N2532" t="e">
        <f>VLOOKUP(M2532,Sheet2!$A$1:$A$1100,1,0)</f>
        <v>#N/A</v>
      </c>
    </row>
    <row r="2533" spans="1:14" hidden="1" x14ac:dyDescent="0.25">
      <c r="A2533" s="1" t="s">
        <v>10</v>
      </c>
      <c r="B2533" s="1" t="s">
        <v>11</v>
      </c>
      <c r="C2533" s="1" t="s">
        <v>12</v>
      </c>
      <c r="D2533" s="1" t="s">
        <v>13</v>
      </c>
      <c r="E2533" s="1" t="s">
        <v>2551</v>
      </c>
      <c r="H2533" s="1" t="s">
        <v>15</v>
      </c>
      <c r="I2533" s="2">
        <v>45159</v>
      </c>
      <c r="J2533" s="2">
        <v>45155</v>
      </c>
      <c r="K2533" s="3">
        <v>-1587952</v>
      </c>
      <c r="L2533" s="1" t="s">
        <v>16</v>
      </c>
      <c r="M2533" s="4" t="s">
        <v>21714</v>
      </c>
      <c r="N2533" t="e">
        <f>VLOOKUP(M2533,Sheet2!$A$1:$A$1100,1,0)</f>
        <v>#N/A</v>
      </c>
    </row>
    <row r="2534" spans="1:14" hidden="1" x14ac:dyDescent="0.25">
      <c r="A2534" s="1" t="s">
        <v>10</v>
      </c>
      <c r="B2534" s="1" t="s">
        <v>11</v>
      </c>
      <c r="C2534" s="1" t="s">
        <v>12</v>
      </c>
      <c r="D2534" s="1" t="s">
        <v>13</v>
      </c>
      <c r="E2534" s="1" t="s">
        <v>2552</v>
      </c>
      <c r="H2534" s="1" t="s">
        <v>15</v>
      </c>
      <c r="I2534" s="2">
        <v>45159</v>
      </c>
      <c r="J2534" s="2">
        <v>45155</v>
      </c>
      <c r="K2534" s="3">
        <v>-776520</v>
      </c>
      <c r="L2534" s="1" t="s">
        <v>16</v>
      </c>
      <c r="M2534" s="4" t="s">
        <v>21715</v>
      </c>
      <c r="N2534" t="e">
        <f>VLOOKUP(M2534,Sheet2!$A$1:$A$1100,1,0)</f>
        <v>#N/A</v>
      </c>
    </row>
    <row r="2535" spans="1:14" hidden="1" x14ac:dyDescent="0.25">
      <c r="A2535" s="1" t="s">
        <v>10</v>
      </c>
      <c r="B2535" s="1" t="s">
        <v>11</v>
      </c>
      <c r="C2535" s="1" t="s">
        <v>12</v>
      </c>
      <c r="D2535" s="1" t="s">
        <v>13</v>
      </c>
      <c r="E2535" s="1" t="s">
        <v>2553</v>
      </c>
      <c r="H2535" s="1" t="s">
        <v>15</v>
      </c>
      <c r="I2535" s="2">
        <v>45159</v>
      </c>
      <c r="J2535" s="2">
        <v>45155</v>
      </c>
      <c r="K2535" s="3">
        <v>-804948</v>
      </c>
      <c r="L2535" s="1" t="s">
        <v>16</v>
      </c>
      <c r="M2535" s="4" t="s">
        <v>21716</v>
      </c>
      <c r="N2535" t="e">
        <f>VLOOKUP(M2535,Sheet2!$A$1:$A$1100,1,0)</f>
        <v>#N/A</v>
      </c>
    </row>
    <row r="2536" spans="1:14" hidden="1" x14ac:dyDescent="0.25">
      <c r="A2536" s="1" t="s">
        <v>10</v>
      </c>
      <c r="B2536" s="1" t="s">
        <v>11</v>
      </c>
      <c r="C2536" s="1" t="s">
        <v>12</v>
      </c>
      <c r="D2536" s="1" t="s">
        <v>13</v>
      </c>
      <c r="E2536" s="1" t="s">
        <v>2554</v>
      </c>
      <c r="H2536" s="1" t="s">
        <v>15</v>
      </c>
      <c r="I2536" s="2">
        <v>45159</v>
      </c>
      <c r="J2536" s="2">
        <v>45155</v>
      </c>
      <c r="K2536" s="3">
        <v>-786882</v>
      </c>
      <c r="L2536" s="1" t="s">
        <v>16</v>
      </c>
      <c r="M2536" s="4" t="s">
        <v>21717</v>
      </c>
      <c r="N2536" t="e">
        <f>VLOOKUP(M2536,Sheet2!$A$1:$A$1100,1,0)</f>
        <v>#N/A</v>
      </c>
    </row>
    <row r="2537" spans="1:14" hidden="1" x14ac:dyDescent="0.25">
      <c r="A2537" s="1" t="s">
        <v>10</v>
      </c>
      <c r="B2537" s="1" t="s">
        <v>11</v>
      </c>
      <c r="C2537" s="1" t="s">
        <v>12</v>
      </c>
      <c r="D2537" s="1" t="s">
        <v>13</v>
      </c>
      <c r="E2537" s="1" t="s">
        <v>2555</v>
      </c>
      <c r="H2537" s="1" t="s">
        <v>15</v>
      </c>
      <c r="I2537" s="2">
        <v>45159</v>
      </c>
      <c r="J2537" s="2">
        <v>45155</v>
      </c>
      <c r="K2537" s="3">
        <v>-1314451</v>
      </c>
      <c r="L2537" s="1" t="s">
        <v>16</v>
      </c>
      <c r="M2537" s="4" t="s">
        <v>21718</v>
      </c>
      <c r="N2537" t="e">
        <f>VLOOKUP(M2537,Sheet2!$A$1:$A$1100,1,0)</f>
        <v>#N/A</v>
      </c>
    </row>
    <row r="2538" spans="1:14" hidden="1" x14ac:dyDescent="0.25">
      <c r="A2538" s="1" t="s">
        <v>10</v>
      </c>
      <c r="B2538" s="1" t="s">
        <v>11</v>
      </c>
      <c r="C2538" s="1" t="s">
        <v>12</v>
      </c>
      <c r="D2538" s="1" t="s">
        <v>13</v>
      </c>
      <c r="E2538" s="1" t="s">
        <v>2556</v>
      </c>
      <c r="H2538" s="1" t="s">
        <v>15</v>
      </c>
      <c r="I2538" s="2">
        <v>45159</v>
      </c>
      <c r="J2538" s="2">
        <v>45155</v>
      </c>
      <c r="K2538" s="3">
        <v>-1103028</v>
      </c>
      <c r="L2538" s="1" t="s">
        <v>16</v>
      </c>
      <c r="M2538" s="4" t="s">
        <v>21719</v>
      </c>
      <c r="N2538" t="e">
        <f>VLOOKUP(M2538,Sheet2!$A$1:$A$1100,1,0)</f>
        <v>#N/A</v>
      </c>
    </row>
    <row r="2539" spans="1:14" hidden="1" x14ac:dyDescent="0.25">
      <c r="A2539" s="1" t="s">
        <v>10</v>
      </c>
      <c r="B2539" s="1" t="s">
        <v>11</v>
      </c>
      <c r="C2539" s="1" t="s">
        <v>12</v>
      </c>
      <c r="D2539" s="1" t="s">
        <v>13</v>
      </c>
      <c r="E2539" s="1" t="s">
        <v>2557</v>
      </c>
      <c r="H2539" s="1" t="s">
        <v>15</v>
      </c>
      <c r="I2539" s="2">
        <v>45159</v>
      </c>
      <c r="J2539" s="2">
        <v>45155</v>
      </c>
      <c r="K2539" s="3">
        <v>-4235803</v>
      </c>
      <c r="L2539" s="1" t="s">
        <v>16</v>
      </c>
      <c r="M2539" s="4" t="s">
        <v>21720</v>
      </c>
      <c r="N2539" t="e">
        <f>VLOOKUP(M2539,Sheet2!$A$1:$A$1100,1,0)</f>
        <v>#N/A</v>
      </c>
    </row>
    <row r="2540" spans="1:14" hidden="1" x14ac:dyDescent="0.25">
      <c r="A2540" s="1" t="s">
        <v>10</v>
      </c>
      <c r="B2540" s="1" t="s">
        <v>11</v>
      </c>
      <c r="C2540" s="1" t="s">
        <v>12</v>
      </c>
      <c r="D2540" s="1" t="s">
        <v>13</v>
      </c>
      <c r="E2540" s="1" t="s">
        <v>2558</v>
      </c>
      <c r="H2540" s="1" t="s">
        <v>15</v>
      </c>
      <c r="I2540" s="2">
        <v>45159</v>
      </c>
      <c r="J2540" s="2">
        <v>45155</v>
      </c>
      <c r="K2540" s="3">
        <v>-5865529</v>
      </c>
      <c r="L2540" s="1" t="s">
        <v>16</v>
      </c>
      <c r="M2540" s="4" t="s">
        <v>21721</v>
      </c>
      <c r="N2540" t="e">
        <f>VLOOKUP(M2540,Sheet2!$A$1:$A$1100,1,0)</f>
        <v>#N/A</v>
      </c>
    </row>
    <row r="2541" spans="1:14" hidden="1" x14ac:dyDescent="0.25">
      <c r="A2541" s="1" t="s">
        <v>10</v>
      </c>
      <c r="B2541" s="1" t="s">
        <v>11</v>
      </c>
      <c r="C2541" s="1" t="s">
        <v>12</v>
      </c>
      <c r="D2541" s="1" t="s">
        <v>13</v>
      </c>
      <c r="E2541" s="1" t="s">
        <v>2559</v>
      </c>
      <c r="H2541" s="1" t="s">
        <v>15</v>
      </c>
      <c r="I2541" s="2">
        <v>45159</v>
      </c>
      <c r="J2541" s="2">
        <v>45155</v>
      </c>
      <c r="K2541" s="3">
        <v>-3375227</v>
      </c>
      <c r="L2541" s="1" t="s">
        <v>16</v>
      </c>
      <c r="M2541" s="4" t="s">
        <v>21722</v>
      </c>
      <c r="N2541" t="e">
        <f>VLOOKUP(M2541,Sheet2!$A$1:$A$1100,1,0)</f>
        <v>#N/A</v>
      </c>
    </row>
    <row r="2542" spans="1:14" hidden="1" x14ac:dyDescent="0.25">
      <c r="A2542" s="1" t="s">
        <v>10</v>
      </c>
      <c r="B2542" s="1" t="s">
        <v>11</v>
      </c>
      <c r="C2542" s="1" t="s">
        <v>12</v>
      </c>
      <c r="D2542" s="1" t="s">
        <v>13</v>
      </c>
      <c r="E2542" s="1" t="s">
        <v>2560</v>
      </c>
      <c r="H2542" s="1" t="s">
        <v>15</v>
      </c>
      <c r="I2542" s="2">
        <v>45159</v>
      </c>
      <c r="J2542" s="2">
        <v>45155</v>
      </c>
      <c r="K2542" s="3">
        <v>-2032420</v>
      </c>
      <c r="L2542" s="1" t="s">
        <v>16</v>
      </c>
      <c r="M2542" s="4" t="s">
        <v>21723</v>
      </c>
      <c r="N2542" t="e">
        <f>VLOOKUP(M2542,Sheet2!$A$1:$A$1100,1,0)</f>
        <v>#N/A</v>
      </c>
    </row>
    <row r="2543" spans="1:14" hidden="1" x14ac:dyDescent="0.25">
      <c r="A2543" s="1" t="s">
        <v>10</v>
      </c>
      <c r="B2543" s="1" t="s">
        <v>11</v>
      </c>
      <c r="C2543" s="1" t="s">
        <v>12</v>
      </c>
      <c r="D2543" s="1" t="s">
        <v>13</v>
      </c>
      <c r="E2543" s="1" t="s">
        <v>2561</v>
      </c>
      <c r="H2543" s="1" t="s">
        <v>15</v>
      </c>
      <c r="I2543" s="2">
        <v>45159</v>
      </c>
      <c r="J2543" s="2">
        <v>45155</v>
      </c>
      <c r="K2543" s="3">
        <v>-2355215</v>
      </c>
      <c r="L2543" s="1" t="s">
        <v>16</v>
      </c>
      <c r="M2543" s="4" t="s">
        <v>21724</v>
      </c>
      <c r="N2543" t="e">
        <f>VLOOKUP(M2543,Sheet2!$A$1:$A$1100,1,0)</f>
        <v>#N/A</v>
      </c>
    </row>
    <row r="2544" spans="1:14" hidden="1" x14ac:dyDescent="0.25">
      <c r="A2544" s="1" t="s">
        <v>10</v>
      </c>
      <c r="B2544" s="1" t="s">
        <v>11</v>
      </c>
      <c r="C2544" s="1" t="s">
        <v>12</v>
      </c>
      <c r="D2544" s="1" t="s">
        <v>13</v>
      </c>
      <c r="E2544" s="1" t="s">
        <v>2562</v>
      </c>
      <c r="H2544" s="1" t="s">
        <v>15</v>
      </c>
      <c r="I2544" s="2">
        <v>45159</v>
      </c>
      <c r="J2544" s="2">
        <v>45155</v>
      </c>
      <c r="K2544" s="3">
        <v>-771844</v>
      </c>
      <c r="L2544" s="1" t="s">
        <v>16</v>
      </c>
      <c r="M2544" s="4" t="s">
        <v>21725</v>
      </c>
      <c r="N2544" t="e">
        <f>VLOOKUP(M2544,Sheet2!$A$1:$A$1100,1,0)</f>
        <v>#N/A</v>
      </c>
    </row>
    <row r="2545" spans="1:14" hidden="1" x14ac:dyDescent="0.25">
      <c r="A2545" s="1" t="s">
        <v>10</v>
      </c>
      <c r="B2545" s="1" t="s">
        <v>11</v>
      </c>
      <c r="C2545" s="1" t="s">
        <v>12</v>
      </c>
      <c r="D2545" s="1" t="s">
        <v>13</v>
      </c>
      <c r="E2545" s="1" t="s">
        <v>2563</v>
      </c>
      <c r="H2545" s="1" t="s">
        <v>15</v>
      </c>
      <c r="I2545" s="2">
        <v>45159</v>
      </c>
      <c r="J2545" s="2">
        <v>45155</v>
      </c>
      <c r="K2545" s="3">
        <v>-1511056</v>
      </c>
      <c r="L2545" s="1" t="s">
        <v>16</v>
      </c>
      <c r="M2545" s="4" t="s">
        <v>21726</v>
      </c>
      <c r="N2545" t="e">
        <f>VLOOKUP(M2545,Sheet2!$A$1:$A$1100,1,0)</f>
        <v>#N/A</v>
      </c>
    </row>
    <row r="2546" spans="1:14" hidden="1" x14ac:dyDescent="0.25">
      <c r="A2546" s="1" t="s">
        <v>10</v>
      </c>
      <c r="B2546" s="1" t="s">
        <v>11</v>
      </c>
      <c r="C2546" s="1" t="s">
        <v>12</v>
      </c>
      <c r="D2546" s="1" t="s">
        <v>13</v>
      </c>
      <c r="E2546" s="1" t="s">
        <v>2564</v>
      </c>
      <c r="H2546" s="1" t="s">
        <v>15</v>
      </c>
      <c r="I2546" s="2">
        <v>45159</v>
      </c>
      <c r="J2546" s="2">
        <v>45155</v>
      </c>
      <c r="K2546" s="3">
        <v>-4010307</v>
      </c>
      <c r="L2546" s="1" t="s">
        <v>16</v>
      </c>
      <c r="M2546" s="4" t="s">
        <v>21727</v>
      </c>
      <c r="N2546" t="e">
        <f>VLOOKUP(M2546,Sheet2!$A$1:$A$1100,1,0)</f>
        <v>#N/A</v>
      </c>
    </row>
    <row r="2547" spans="1:14" hidden="1" x14ac:dyDescent="0.25">
      <c r="A2547" s="1" t="s">
        <v>10</v>
      </c>
      <c r="B2547" s="1" t="s">
        <v>11</v>
      </c>
      <c r="C2547" s="1" t="s">
        <v>12</v>
      </c>
      <c r="D2547" s="1" t="s">
        <v>13</v>
      </c>
      <c r="E2547" s="1" t="s">
        <v>2565</v>
      </c>
      <c r="H2547" s="1" t="s">
        <v>15</v>
      </c>
      <c r="I2547" s="2">
        <v>45159</v>
      </c>
      <c r="J2547" s="2">
        <v>45155</v>
      </c>
      <c r="K2547" s="3">
        <v>-2402814</v>
      </c>
      <c r="L2547" s="1" t="s">
        <v>16</v>
      </c>
      <c r="M2547" s="4" t="s">
        <v>21728</v>
      </c>
      <c r="N2547" t="e">
        <f>VLOOKUP(M2547,Sheet2!$A$1:$A$1100,1,0)</f>
        <v>#N/A</v>
      </c>
    </row>
    <row r="2548" spans="1:14" hidden="1" x14ac:dyDescent="0.25">
      <c r="A2548" s="1" t="s">
        <v>10</v>
      </c>
      <c r="B2548" s="1" t="s">
        <v>11</v>
      </c>
      <c r="C2548" s="1" t="s">
        <v>12</v>
      </c>
      <c r="D2548" s="1" t="s">
        <v>13</v>
      </c>
      <c r="E2548" s="1" t="s">
        <v>2566</v>
      </c>
      <c r="H2548" s="1" t="s">
        <v>15</v>
      </c>
      <c r="I2548" s="2">
        <v>45159</v>
      </c>
      <c r="J2548" s="2">
        <v>45155</v>
      </c>
      <c r="K2548" s="3">
        <v>-1460565</v>
      </c>
      <c r="L2548" s="1" t="s">
        <v>16</v>
      </c>
      <c r="M2548" s="4" t="s">
        <v>21729</v>
      </c>
      <c r="N2548" t="e">
        <f>VLOOKUP(M2548,Sheet2!$A$1:$A$1100,1,0)</f>
        <v>#N/A</v>
      </c>
    </row>
    <row r="2549" spans="1:14" hidden="1" x14ac:dyDescent="0.25">
      <c r="A2549" s="1" t="s">
        <v>10</v>
      </c>
      <c r="B2549" s="1" t="s">
        <v>11</v>
      </c>
      <c r="C2549" s="1" t="s">
        <v>12</v>
      </c>
      <c r="D2549" s="1" t="s">
        <v>13</v>
      </c>
      <c r="E2549" s="1" t="s">
        <v>2567</v>
      </c>
      <c r="H2549" s="1" t="s">
        <v>15</v>
      </c>
      <c r="I2549" s="2">
        <v>45159</v>
      </c>
      <c r="J2549" s="2">
        <v>45155</v>
      </c>
      <c r="K2549" s="3">
        <v>-2628887</v>
      </c>
      <c r="L2549" s="1" t="s">
        <v>16</v>
      </c>
      <c r="M2549" s="4" t="s">
        <v>21730</v>
      </c>
      <c r="N2549" t="e">
        <f>VLOOKUP(M2549,Sheet2!$A$1:$A$1100,1,0)</f>
        <v>#N/A</v>
      </c>
    </row>
    <row r="2550" spans="1:14" hidden="1" x14ac:dyDescent="0.25">
      <c r="A2550" s="1" t="s">
        <v>10</v>
      </c>
      <c r="B2550" s="1" t="s">
        <v>11</v>
      </c>
      <c r="C2550" s="1" t="s">
        <v>12</v>
      </c>
      <c r="D2550" s="1" t="s">
        <v>13</v>
      </c>
      <c r="E2550" s="1" t="s">
        <v>2568</v>
      </c>
      <c r="H2550" s="1" t="s">
        <v>15</v>
      </c>
      <c r="I2550" s="2">
        <v>45159</v>
      </c>
      <c r="J2550" s="2">
        <v>45155</v>
      </c>
      <c r="K2550" s="3">
        <v>-1124696</v>
      </c>
      <c r="L2550" s="1" t="s">
        <v>16</v>
      </c>
      <c r="M2550" s="4" t="s">
        <v>21731</v>
      </c>
      <c r="N2550" t="e">
        <f>VLOOKUP(M2550,Sheet2!$A$1:$A$1100,1,0)</f>
        <v>#N/A</v>
      </c>
    </row>
    <row r="2551" spans="1:14" hidden="1" x14ac:dyDescent="0.25">
      <c r="A2551" s="1" t="s">
        <v>10</v>
      </c>
      <c r="B2551" s="1" t="s">
        <v>11</v>
      </c>
      <c r="C2551" s="1" t="s">
        <v>12</v>
      </c>
      <c r="D2551" s="1" t="s">
        <v>13</v>
      </c>
      <c r="E2551" s="1" t="s">
        <v>2569</v>
      </c>
      <c r="H2551" s="1" t="s">
        <v>15</v>
      </c>
      <c r="I2551" s="2">
        <v>45159</v>
      </c>
      <c r="J2551" s="2">
        <v>45155</v>
      </c>
      <c r="K2551" s="3">
        <v>-1360487</v>
      </c>
      <c r="L2551" s="1" t="s">
        <v>16</v>
      </c>
      <c r="M2551" s="4" t="s">
        <v>21732</v>
      </c>
      <c r="N2551" t="e">
        <f>VLOOKUP(M2551,Sheet2!$A$1:$A$1100,1,0)</f>
        <v>#N/A</v>
      </c>
    </row>
    <row r="2552" spans="1:14" hidden="1" x14ac:dyDescent="0.25">
      <c r="A2552" s="1" t="s">
        <v>10</v>
      </c>
      <c r="B2552" s="1" t="s">
        <v>11</v>
      </c>
      <c r="C2552" s="1" t="s">
        <v>12</v>
      </c>
      <c r="D2552" s="1" t="s">
        <v>13</v>
      </c>
      <c r="E2552" s="1" t="s">
        <v>2570</v>
      </c>
      <c r="H2552" s="1" t="s">
        <v>15</v>
      </c>
      <c r="I2552" s="2">
        <v>45159</v>
      </c>
      <c r="J2552" s="2">
        <v>45155</v>
      </c>
      <c r="K2552" s="3">
        <v>-1501502</v>
      </c>
      <c r="L2552" s="1" t="s">
        <v>16</v>
      </c>
      <c r="M2552" s="4" t="s">
        <v>21733</v>
      </c>
      <c r="N2552" t="e">
        <f>VLOOKUP(M2552,Sheet2!$A$1:$A$1100,1,0)</f>
        <v>#N/A</v>
      </c>
    </row>
    <row r="2553" spans="1:14" hidden="1" x14ac:dyDescent="0.25">
      <c r="A2553" s="1" t="s">
        <v>10</v>
      </c>
      <c r="B2553" s="1" t="s">
        <v>11</v>
      </c>
      <c r="C2553" s="1" t="s">
        <v>12</v>
      </c>
      <c r="D2553" s="1" t="s">
        <v>13</v>
      </c>
      <c r="E2553" s="1" t="s">
        <v>2571</v>
      </c>
      <c r="H2553" s="1" t="s">
        <v>15</v>
      </c>
      <c r="I2553" s="2">
        <v>45159</v>
      </c>
      <c r="J2553" s="2">
        <v>45155</v>
      </c>
      <c r="K2553" s="3">
        <v>-2369628</v>
      </c>
      <c r="L2553" s="1" t="s">
        <v>16</v>
      </c>
      <c r="M2553" s="4" t="s">
        <v>21734</v>
      </c>
      <c r="N2553" t="e">
        <f>VLOOKUP(M2553,Sheet2!$A$1:$A$1100,1,0)</f>
        <v>#N/A</v>
      </c>
    </row>
    <row r="2554" spans="1:14" hidden="1" x14ac:dyDescent="0.25">
      <c r="A2554" s="1" t="s">
        <v>10</v>
      </c>
      <c r="B2554" s="1" t="s">
        <v>11</v>
      </c>
      <c r="C2554" s="1" t="s">
        <v>12</v>
      </c>
      <c r="D2554" s="1" t="s">
        <v>13</v>
      </c>
      <c r="E2554" s="1" t="s">
        <v>2572</v>
      </c>
      <c r="H2554" s="1" t="s">
        <v>15</v>
      </c>
      <c r="I2554" s="2">
        <v>45159</v>
      </c>
      <c r="J2554" s="2">
        <v>45155</v>
      </c>
      <c r="K2554" s="3">
        <v>-5678526</v>
      </c>
      <c r="L2554" s="1" t="s">
        <v>16</v>
      </c>
      <c r="M2554" s="4" t="s">
        <v>21735</v>
      </c>
      <c r="N2554" t="e">
        <f>VLOOKUP(M2554,Sheet2!$A$1:$A$1100,1,0)</f>
        <v>#N/A</v>
      </c>
    </row>
    <row r="2555" spans="1:14" hidden="1" x14ac:dyDescent="0.25">
      <c r="A2555" s="1" t="s">
        <v>10</v>
      </c>
      <c r="B2555" s="1" t="s">
        <v>11</v>
      </c>
      <c r="C2555" s="1" t="s">
        <v>12</v>
      </c>
      <c r="D2555" s="1" t="s">
        <v>13</v>
      </c>
      <c r="E2555" s="1" t="s">
        <v>2573</v>
      </c>
      <c r="H2555" s="1" t="s">
        <v>15</v>
      </c>
      <c r="I2555" s="2">
        <v>45159</v>
      </c>
      <c r="J2555" s="2">
        <v>45155</v>
      </c>
      <c r="K2555" s="3">
        <v>-2430216</v>
      </c>
      <c r="L2555" s="1" t="s">
        <v>16</v>
      </c>
      <c r="M2555" s="4" t="s">
        <v>21736</v>
      </c>
      <c r="N2555" t="e">
        <f>VLOOKUP(M2555,Sheet2!$A$1:$A$1100,1,0)</f>
        <v>#N/A</v>
      </c>
    </row>
    <row r="2556" spans="1:14" hidden="1" x14ac:dyDescent="0.25">
      <c r="A2556" s="1" t="s">
        <v>10</v>
      </c>
      <c r="B2556" s="1" t="s">
        <v>11</v>
      </c>
      <c r="C2556" s="1" t="s">
        <v>12</v>
      </c>
      <c r="D2556" s="1" t="s">
        <v>13</v>
      </c>
      <c r="E2556" s="1" t="s">
        <v>2574</v>
      </c>
      <c r="H2556" s="1" t="s">
        <v>15</v>
      </c>
      <c r="I2556" s="2">
        <v>45159</v>
      </c>
      <c r="J2556" s="2">
        <v>45155</v>
      </c>
      <c r="K2556" s="3">
        <v>-3989349</v>
      </c>
      <c r="L2556" s="1" t="s">
        <v>16</v>
      </c>
      <c r="M2556" s="4" t="s">
        <v>21737</v>
      </c>
      <c r="N2556" t="e">
        <f>VLOOKUP(M2556,Sheet2!$A$1:$A$1100,1,0)</f>
        <v>#N/A</v>
      </c>
    </row>
    <row r="2557" spans="1:14" hidden="1" x14ac:dyDescent="0.25">
      <c r="A2557" s="1" t="s">
        <v>10</v>
      </c>
      <c r="B2557" s="1" t="s">
        <v>11</v>
      </c>
      <c r="C2557" s="1" t="s">
        <v>12</v>
      </c>
      <c r="D2557" s="1" t="s">
        <v>13</v>
      </c>
      <c r="E2557" s="1" t="s">
        <v>2575</v>
      </c>
      <c r="H2557" s="1" t="s">
        <v>15</v>
      </c>
      <c r="I2557" s="2">
        <v>45159</v>
      </c>
      <c r="J2557" s="2">
        <v>45155</v>
      </c>
      <c r="K2557" s="3">
        <v>-1961652</v>
      </c>
      <c r="L2557" s="1" t="s">
        <v>16</v>
      </c>
      <c r="M2557" s="4" t="s">
        <v>21738</v>
      </c>
      <c r="N2557" t="e">
        <f>VLOOKUP(M2557,Sheet2!$A$1:$A$1100,1,0)</f>
        <v>#N/A</v>
      </c>
    </row>
    <row r="2558" spans="1:14" hidden="1" x14ac:dyDescent="0.25">
      <c r="A2558" s="1" t="s">
        <v>10</v>
      </c>
      <c r="B2558" s="1" t="s">
        <v>11</v>
      </c>
      <c r="C2558" s="1" t="s">
        <v>12</v>
      </c>
      <c r="D2558" s="1" t="s">
        <v>13</v>
      </c>
      <c r="E2558" s="1" t="s">
        <v>2576</v>
      </c>
      <c r="H2558" s="1" t="s">
        <v>15</v>
      </c>
      <c r="I2558" s="2">
        <v>45159</v>
      </c>
      <c r="J2558" s="2">
        <v>45155</v>
      </c>
      <c r="K2558" s="3">
        <v>-2013520</v>
      </c>
      <c r="L2558" s="1" t="s">
        <v>16</v>
      </c>
      <c r="M2558" s="4" t="s">
        <v>21739</v>
      </c>
      <c r="N2558" t="e">
        <f>VLOOKUP(M2558,Sheet2!$A$1:$A$1100,1,0)</f>
        <v>#N/A</v>
      </c>
    </row>
    <row r="2559" spans="1:14" hidden="1" x14ac:dyDescent="0.25">
      <c r="A2559" s="1" t="s">
        <v>10</v>
      </c>
      <c r="B2559" s="1" t="s">
        <v>11</v>
      </c>
      <c r="C2559" s="1" t="s">
        <v>12</v>
      </c>
      <c r="D2559" s="1" t="s">
        <v>13</v>
      </c>
      <c r="E2559" s="1" t="s">
        <v>2577</v>
      </c>
      <c r="H2559" s="1" t="s">
        <v>15</v>
      </c>
      <c r="I2559" s="2">
        <v>45159</v>
      </c>
      <c r="J2559" s="2">
        <v>45155</v>
      </c>
      <c r="K2559" s="3">
        <v>-3269754</v>
      </c>
      <c r="L2559" s="1" t="s">
        <v>16</v>
      </c>
      <c r="M2559" s="4" t="s">
        <v>21740</v>
      </c>
      <c r="N2559" t="e">
        <f>VLOOKUP(M2559,Sheet2!$A$1:$A$1100,1,0)</f>
        <v>#N/A</v>
      </c>
    </row>
    <row r="2560" spans="1:14" hidden="1" x14ac:dyDescent="0.25">
      <c r="A2560" s="1" t="s">
        <v>10</v>
      </c>
      <c r="B2560" s="1" t="s">
        <v>11</v>
      </c>
      <c r="C2560" s="1" t="s">
        <v>12</v>
      </c>
      <c r="D2560" s="1" t="s">
        <v>13</v>
      </c>
      <c r="E2560" s="1" t="s">
        <v>2578</v>
      </c>
      <c r="H2560" s="1" t="s">
        <v>15</v>
      </c>
      <c r="I2560" s="2">
        <v>45159</v>
      </c>
      <c r="J2560" s="2">
        <v>45155</v>
      </c>
      <c r="K2560" s="3">
        <v>-1772414</v>
      </c>
      <c r="L2560" s="1" t="s">
        <v>16</v>
      </c>
      <c r="M2560" s="4" t="s">
        <v>21741</v>
      </c>
      <c r="N2560" t="e">
        <f>VLOOKUP(M2560,Sheet2!$A$1:$A$1100,1,0)</f>
        <v>#N/A</v>
      </c>
    </row>
    <row r="2561" spans="1:14" hidden="1" x14ac:dyDescent="0.25">
      <c r="A2561" s="1" t="s">
        <v>10</v>
      </c>
      <c r="B2561" s="1" t="s">
        <v>11</v>
      </c>
      <c r="C2561" s="1" t="s">
        <v>12</v>
      </c>
      <c r="D2561" s="1" t="s">
        <v>13</v>
      </c>
      <c r="E2561" s="1" t="s">
        <v>2579</v>
      </c>
      <c r="H2561" s="1" t="s">
        <v>15</v>
      </c>
      <c r="I2561" s="2">
        <v>45159</v>
      </c>
      <c r="J2561" s="2">
        <v>45155</v>
      </c>
      <c r="K2561" s="3">
        <v>-2856438</v>
      </c>
      <c r="L2561" s="1" t="s">
        <v>16</v>
      </c>
      <c r="M2561" s="4" t="s">
        <v>21742</v>
      </c>
      <c r="N2561" t="e">
        <f>VLOOKUP(M2561,Sheet2!$A$1:$A$1100,1,0)</f>
        <v>#N/A</v>
      </c>
    </row>
    <row r="2562" spans="1:14" hidden="1" x14ac:dyDescent="0.25">
      <c r="A2562" s="1" t="s">
        <v>10</v>
      </c>
      <c r="B2562" s="1" t="s">
        <v>11</v>
      </c>
      <c r="C2562" s="1" t="s">
        <v>12</v>
      </c>
      <c r="D2562" s="1" t="s">
        <v>13</v>
      </c>
      <c r="E2562" s="1" t="s">
        <v>2580</v>
      </c>
      <c r="H2562" s="1" t="s">
        <v>15</v>
      </c>
      <c r="I2562" s="2">
        <v>45159</v>
      </c>
      <c r="J2562" s="2">
        <v>45155</v>
      </c>
      <c r="K2562" s="3">
        <v>-3364945</v>
      </c>
      <c r="L2562" s="1" t="s">
        <v>16</v>
      </c>
      <c r="M2562" s="4" t="s">
        <v>21743</v>
      </c>
      <c r="N2562" t="e">
        <f>VLOOKUP(M2562,Sheet2!$A$1:$A$1100,1,0)</f>
        <v>#N/A</v>
      </c>
    </row>
    <row r="2563" spans="1:14" hidden="1" x14ac:dyDescent="0.25">
      <c r="A2563" s="1" t="s">
        <v>10</v>
      </c>
      <c r="B2563" s="1" t="s">
        <v>11</v>
      </c>
      <c r="C2563" s="1" t="s">
        <v>12</v>
      </c>
      <c r="D2563" s="1" t="s">
        <v>13</v>
      </c>
      <c r="E2563" s="1" t="s">
        <v>2581</v>
      </c>
      <c r="H2563" s="1" t="s">
        <v>15</v>
      </c>
      <c r="I2563" s="2">
        <v>45159</v>
      </c>
      <c r="J2563" s="2">
        <v>45155</v>
      </c>
      <c r="K2563" s="3">
        <v>-1727253</v>
      </c>
      <c r="L2563" s="1" t="s">
        <v>16</v>
      </c>
      <c r="M2563" s="4" t="s">
        <v>21744</v>
      </c>
      <c r="N2563" t="e">
        <f>VLOOKUP(M2563,Sheet2!$A$1:$A$1100,1,0)</f>
        <v>#N/A</v>
      </c>
    </row>
    <row r="2564" spans="1:14" hidden="1" x14ac:dyDescent="0.25">
      <c r="A2564" s="1" t="s">
        <v>10</v>
      </c>
      <c r="B2564" s="1" t="s">
        <v>11</v>
      </c>
      <c r="C2564" s="1" t="s">
        <v>12</v>
      </c>
      <c r="D2564" s="1" t="s">
        <v>13</v>
      </c>
      <c r="E2564" s="1" t="s">
        <v>2582</v>
      </c>
      <c r="H2564" s="1" t="s">
        <v>15</v>
      </c>
      <c r="I2564" s="2">
        <v>45159</v>
      </c>
      <c r="J2564" s="2">
        <v>45155</v>
      </c>
      <c r="K2564" s="3">
        <v>-1919074</v>
      </c>
      <c r="L2564" s="1" t="s">
        <v>16</v>
      </c>
      <c r="M2564" s="4" t="s">
        <v>21745</v>
      </c>
      <c r="N2564" t="e">
        <f>VLOOKUP(M2564,Sheet2!$A$1:$A$1100,1,0)</f>
        <v>#N/A</v>
      </c>
    </row>
    <row r="2565" spans="1:14" hidden="1" x14ac:dyDescent="0.25">
      <c r="A2565" s="1" t="s">
        <v>10</v>
      </c>
      <c r="B2565" s="1" t="s">
        <v>11</v>
      </c>
      <c r="C2565" s="1" t="s">
        <v>12</v>
      </c>
      <c r="D2565" s="1" t="s">
        <v>13</v>
      </c>
      <c r="E2565" s="1" t="s">
        <v>2583</v>
      </c>
      <c r="H2565" s="1" t="s">
        <v>15</v>
      </c>
      <c r="I2565" s="2">
        <v>45159</v>
      </c>
      <c r="J2565" s="2">
        <v>45155</v>
      </c>
      <c r="K2565" s="3">
        <v>-1147279</v>
      </c>
      <c r="L2565" s="1" t="s">
        <v>16</v>
      </c>
      <c r="M2565" s="4" t="s">
        <v>21746</v>
      </c>
      <c r="N2565" t="e">
        <f>VLOOKUP(M2565,Sheet2!$A$1:$A$1100,1,0)</f>
        <v>#N/A</v>
      </c>
    </row>
    <row r="2566" spans="1:14" hidden="1" x14ac:dyDescent="0.25">
      <c r="A2566" s="1" t="s">
        <v>10</v>
      </c>
      <c r="B2566" s="1" t="s">
        <v>11</v>
      </c>
      <c r="C2566" s="1" t="s">
        <v>12</v>
      </c>
      <c r="D2566" s="1" t="s">
        <v>13</v>
      </c>
      <c r="E2566" s="1" t="s">
        <v>2584</v>
      </c>
      <c r="H2566" s="1" t="s">
        <v>15</v>
      </c>
      <c r="I2566" s="2">
        <v>45159</v>
      </c>
      <c r="J2566" s="2">
        <v>45155</v>
      </c>
      <c r="K2566" s="3">
        <v>-3631949</v>
      </c>
      <c r="L2566" s="1" t="s">
        <v>16</v>
      </c>
      <c r="M2566" s="4" t="s">
        <v>21747</v>
      </c>
      <c r="N2566" t="e">
        <f>VLOOKUP(M2566,Sheet2!$A$1:$A$1100,1,0)</f>
        <v>#N/A</v>
      </c>
    </row>
    <row r="2567" spans="1:14" hidden="1" x14ac:dyDescent="0.25">
      <c r="A2567" s="1" t="s">
        <v>10</v>
      </c>
      <c r="B2567" s="1" t="s">
        <v>11</v>
      </c>
      <c r="C2567" s="1" t="s">
        <v>12</v>
      </c>
      <c r="D2567" s="1" t="s">
        <v>13</v>
      </c>
      <c r="E2567" s="1" t="s">
        <v>2585</v>
      </c>
      <c r="H2567" s="1" t="s">
        <v>15</v>
      </c>
      <c r="I2567" s="2">
        <v>45159</v>
      </c>
      <c r="J2567" s="2">
        <v>45155</v>
      </c>
      <c r="K2567" s="3">
        <v>-2950642</v>
      </c>
      <c r="L2567" s="1" t="s">
        <v>16</v>
      </c>
      <c r="M2567" s="4" t="s">
        <v>21748</v>
      </c>
      <c r="N2567" t="e">
        <f>VLOOKUP(M2567,Sheet2!$A$1:$A$1100,1,0)</f>
        <v>#N/A</v>
      </c>
    </row>
    <row r="2568" spans="1:14" hidden="1" x14ac:dyDescent="0.25">
      <c r="A2568" s="1" t="s">
        <v>10</v>
      </c>
      <c r="B2568" s="1" t="s">
        <v>11</v>
      </c>
      <c r="C2568" s="1" t="s">
        <v>12</v>
      </c>
      <c r="D2568" s="1" t="s">
        <v>13</v>
      </c>
      <c r="E2568" s="1" t="s">
        <v>2586</v>
      </c>
      <c r="H2568" s="1" t="s">
        <v>15</v>
      </c>
      <c r="I2568" s="2">
        <v>45159</v>
      </c>
      <c r="J2568" s="2">
        <v>45155</v>
      </c>
      <c r="K2568" s="3">
        <v>-6086683</v>
      </c>
      <c r="L2568" s="1" t="s">
        <v>16</v>
      </c>
      <c r="M2568" s="4" t="s">
        <v>21749</v>
      </c>
      <c r="N2568" t="e">
        <f>VLOOKUP(M2568,Sheet2!$A$1:$A$1100,1,0)</f>
        <v>#N/A</v>
      </c>
    </row>
    <row r="2569" spans="1:14" hidden="1" x14ac:dyDescent="0.25">
      <c r="A2569" s="1" t="s">
        <v>10</v>
      </c>
      <c r="B2569" s="1" t="s">
        <v>11</v>
      </c>
      <c r="C2569" s="1" t="s">
        <v>12</v>
      </c>
      <c r="D2569" s="1" t="s">
        <v>13</v>
      </c>
      <c r="E2569" s="1" t="s">
        <v>2587</v>
      </c>
      <c r="H2569" s="1" t="s">
        <v>15</v>
      </c>
      <c r="I2569" s="2">
        <v>45159</v>
      </c>
      <c r="J2569" s="2">
        <v>45155</v>
      </c>
      <c r="K2569" s="3">
        <v>-2107320</v>
      </c>
      <c r="L2569" s="1" t="s">
        <v>16</v>
      </c>
      <c r="M2569" s="4" t="s">
        <v>21750</v>
      </c>
      <c r="N2569" t="e">
        <f>VLOOKUP(M2569,Sheet2!$A$1:$A$1100,1,0)</f>
        <v>#N/A</v>
      </c>
    </row>
    <row r="2570" spans="1:14" hidden="1" x14ac:dyDescent="0.25">
      <c r="A2570" s="1" t="s">
        <v>10</v>
      </c>
      <c r="B2570" s="1" t="s">
        <v>11</v>
      </c>
      <c r="C2570" s="1" t="s">
        <v>12</v>
      </c>
      <c r="D2570" s="1" t="s">
        <v>13</v>
      </c>
      <c r="E2570" s="1" t="s">
        <v>2588</v>
      </c>
      <c r="H2570" s="1" t="s">
        <v>15</v>
      </c>
      <c r="I2570" s="2">
        <v>45159</v>
      </c>
      <c r="J2570" s="2">
        <v>45155</v>
      </c>
      <c r="K2570" s="3">
        <v>-3519526</v>
      </c>
      <c r="L2570" s="1" t="s">
        <v>16</v>
      </c>
      <c r="M2570" s="4" t="s">
        <v>21751</v>
      </c>
      <c r="N2570" t="e">
        <f>VLOOKUP(M2570,Sheet2!$A$1:$A$1100,1,0)</f>
        <v>#N/A</v>
      </c>
    </row>
    <row r="2571" spans="1:14" hidden="1" x14ac:dyDescent="0.25">
      <c r="A2571" s="1" t="s">
        <v>10</v>
      </c>
      <c r="B2571" s="1" t="s">
        <v>11</v>
      </c>
      <c r="C2571" s="1" t="s">
        <v>12</v>
      </c>
      <c r="D2571" s="1" t="s">
        <v>13</v>
      </c>
      <c r="E2571" s="1" t="s">
        <v>2589</v>
      </c>
      <c r="H2571" s="1" t="s">
        <v>15</v>
      </c>
      <c r="I2571" s="2">
        <v>45159</v>
      </c>
      <c r="J2571" s="2">
        <v>45155</v>
      </c>
      <c r="K2571" s="3">
        <v>-2405390</v>
      </c>
      <c r="L2571" s="1" t="s">
        <v>16</v>
      </c>
      <c r="M2571" s="4" t="s">
        <v>21752</v>
      </c>
      <c r="N2571" t="e">
        <f>VLOOKUP(M2571,Sheet2!$A$1:$A$1100,1,0)</f>
        <v>#N/A</v>
      </c>
    </row>
    <row r="2572" spans="1:14" hidden="1" x14ac:dyDescent="0.25">
      <c r="A2572" s="1" t="s">
        <v>10</v>
      </c>
      <c r="B2572" s="1" t="s">
        <v>11</v>
      </c>
      <c r="C2572" s="1" t="s">
        <v>12</v>
      </c>
      <c r="D2572" s="1" t="s">
        <v>13</v>
      </c>
      <c r="E2572" s="1" t="s">
        <v>2590</v>
      </c>
      <c r="H2572" s="1" t="s">
        <v>15</v>
      </c>
      <c r="I2572" s="2">
        <v>45159</v>
      </c>
      <c r="J2572" s="2">
        <v>45155</v>
      </c>
      <c r="K2572" s="3">
        <v>-1821990</v>
      </c>
      <c r="L2572" s="1" t="s">
        <v>16</v>
      </c>
      <c r="M2572" s="4" t="s">
        <v>21753</v>
      </c>
      <c r="N2572" t="e">
        <f>VLOOKUP(M2572,Sheet2!$A$1:$A$1100,1,0)</f>
        <v>#N/A</v>
      </c>
    </row>
    <row r="2573" spans="1:14" hidden="1" x14ac:dyDescent="0.25">
      <c r="A2573" s="1" t="s">
        <v>10</v>
      </c>
      <c r="B2573" s="1" t="s">
        <v>11</v>
      </c>
      <c r="C2573" s="1" t="s">
        <v>12</v>
      </c>
      <c r="D2573" s="1" t="s">
        <v>13</v>
      </c>
      <c r="E2573" s="1" t="s">
        <v>2591</v>
      </c>
      <c r="H2573" s="1" t="s">
        <v>15</v>
      </c>
      <c r="I2573" s="2">
        <v>45159</v>
      </c>
      <c r="J2573" s="2">
        <v>45155</v>
      </c>
      <c r="K2573" s="3">
        <v>-2048727</v>
      </c>
      <c r="L2573" s="1" t="s">
        <v>16</v>
      </c>
      <c r="M2573" s="4" t="s">
        <v>21754</v>
      </c>
      <c r="N2573" t="e">
        <f>VLOOKUP(M2573,Sheet2!$A$1:$A$1100,1,0)</f>
        <v>#N/A</v>
      </c>
    </row>
    <row r="2574" spans="1:14" hidden="1" x14ac:dyDescent="0.25">
      <c r="A2574" s="1" t="s">
        <v>10</v>
      </c>
      <c r="B2574" s="1" t="s">
        <v>11</v>
      </c>
      <c r="C2574" s="1" t="s">
        <v>12</v>
      </c>
      <c r="D2574" s="1" t="s">
        <v>13</v>
      </c>
      <c r="E2574" s="1" t="s">
        <v>2592</v>
      </c>
      <c r="H2574" s="1" t="s">
        <v>15</v>
      </c>
      <c r="I2574" s="2">
        <v>45159</v>
      </c>
      <c r="J2574" s="2">
        <v>45155</v>
      </c>
      <c r="K2574" s="3">
        <v>-1103028</v>
      </c>
      <c r="L2574" s="1" t="s">
        <v>16</v>
      </c>
      <c r="M2574" s="4" t="s">
        <v>21755</v>
      </c>
      <c r="N2574" t="e">
        <f>VLOOKUP(M2574,Sheet2!$A$1:$A$1100,1,0)</f>
        <v>#N/A</v>
      </c>
    </row>
    <row r="2575" spans="1:14" hidden="1" x14ac:dyDescent="0.25">
      <c r="A2575" s="1" t="s">
        <v>10</v>
      </c>
      <c r="B2575" s="1" t="s">
        <v>11</v>
      </c>
      <c r="C2575" s="1" t="s">
        <v>12</v>
      </c>
      <c r="D2575" s="1" t="s">
        <v>13</v>
      </c>
      <c r="E2575" s="1" t="s">
        <v>2593</v>
      </c>
      <c r="H2575" s="1" t="s">
        <v>15</v>
      </c>
      <c r="I2575" s="2">
        <v>45159</v>
      </c>
      <c r="J2575" s="2">
        <v>45155</v>
      </c>
      <c r="K2575" s="3">
        <v>-1346744</v>
      </c>
      <c r="L2575" s="1" t="s">
        <v>16</v>
      </c>
      <c r="M2575" s="4" t="s">
        <v>21756</v>
      </c>
      <c r="N2575" t="e">
        <f>VLOOKUP(M2575,Sheet2!$A$1:$A$1100,1,0)</f>
        <v>#N/A</v>
      </c>
    </row>
    <row r="2576" spans="1:14" hidden="1" x14ac:dyDescent="0.25">
      <c r="A2576" s="1" t="s">
        <v>10</v>
      </c>
      <c r="B2576" s="1" t="s">
        <v>11</v>
      </c>
      <c r="C2576" s="1" t="s">
        <v>12</v>
      </c>
      <c r="D2576" s="1" t="s">
        <v>13</v>
      </c>
      <c r="E2576" s="1" t="s">
        <v>2594</v>
      </c>
      <c r="H2576" s="1" t="s">
        <v>15</v>
      </c>
      <c r="I2576" s="2">
        <v>45159</v>
      </c>
      <c r="J2576" s="2">
        <v>45155</v>
      </c>
      <c r="K2576" s="3">
        <v>-2335161</v>
      </c>
      <c r="L2576" s="1" t="s">
        <v>16</v>
      </c>
      <c r="M2576" s="4" t="s">
        <v>21757</v>
      </c>
      <c r="N2576" t="e">
        <f>VLOOKUP(M2576,Sheet2!$A$1:$A$1100,1,0)</f>
        <v>#N/A</v>
      </c>
    </row>
    <row r="2577" spans="1:14" hidden="1" x14ac:dyDescent="0.25">
      <c r="A2577" s="1" t="s">
        <v>10</v>
      </c>
      <c r="B2577" s="1" t="s">
        <v>11</v>
      </c>
      <c r="C2577" s="1" t="s">
        <v>12</v>
      </c>
      <c r="D2577" s="1" t="s">
        <v>13</v>
      </c>
      <c r="E2577" s="1" t="s">
        <v>2595</v>
      </c>
      <c r="H2577" s="1" t="s">
        <v>15</v>
      </c>
      <c r="I2577" s="2">
        <v>45159</v>
      </c>
      <c r="J2577" s="2">
        <v>45155</v>
      </c>
      <c r="K2577" s="3">
        <v>-2311589</v>
      </c>
      <c r="L2577" s="1" t="s">
        <v>16</v>
      </c>
      <c r="M2577" s="4" t="s">
        <v>21758</v>
      </c>
      <c r="N2577" t="e">
        <f>VLOOKUP(M2577,Sheet2!$A$1:$A$1100,1,0)</f>
        <v>#N/A</v>
      </c>
    </row>
    <row r="2578" spans="1:14" hidden="1" x14ac:dyDescent="0.25">
      <c r="A2578" s="1" t="s">
        <v>10</v>
      </c>
      <c r="B2578" s="1" t="s">
        <v>11</v>
      </c>
      <c r="C2578" s="1" t="s">
        <v>12</v>
      </c>
      <c r="D2578" s="1" t="s">
        <v>13</v>
      </c>
      <c r="E2578" s="1" t="s">
        <v>2596</v>
      </c>
      <c r="H2578" s="1" t="s">
        <v>15</v>
      </c>
      <c r="I2578" s="2">
        <v>45159</v>
      </c>
      <c r="J2578" s="2">
        <v>45155</v>
      </c>
      <c r="K2578" s="3">
        <v>-2507906</v>
      </c>
      <c r="L2578" s="1" t="s">
        <v>16</v>
      </c>
      <c r="M2578" s="4" t="s">
        <v>21759</v>
      </c>
      <c r="N2578" t="e">
        <f>VLOOKUP(M2578,Sheet2!$A$1:$A$1100,1,0)</f>
        <v>#N/A</v>
      </c>
    </row>
    <row r="2579" spans="1:14" hidden="1" x14ac:dyDescent="0.25">
      <c r="A2579" s="1" t="s">
        <v>10</v>
      </c>
      <c r="B2579" s="1" t="s">
        <v>11</v>
      </c>
      <c r="C2579" s="1" t="s">
        <v>12</v>
      </c>
      <c r="D2579" s="1" t="s">
        <v>13</v>
      </c>
      <c r="E2579" s="1" t="s">
        <v>2597</v>
      </c>
      <c r="H2579" s="1" t="s">
        <v>15</v>
      </c>
      <c r="I2579" s="2">
        <v>45159</v>
      </c>
      <c r="J2579" s="2">
        <v>45155</v>
      </c>
      <c r="K2579" s="3">
        <v>-1796629</v>
      </c>
      <c r="L2579" s="1" t="s">
        <v>16</v>
      </c>
      <c r="M2579" s="4" t="s">
        <v>21760</v>
      </c>
      <c r="N2579" t="e">
        <f>VLOOKUP(M2579,Sheet2!$A$1:$A$1100,1,0)</f>
        <v>#N/A</v>
      </c>
    </row>
    <row r="2580" spans="1:14" hidden="1" x14ac:dyDescent="0.25">
      <c r="A2580" s="1" t="s">
        <v>10</v>
      </c>
      <c r="B2580" s="1" t="s">
        <v>11</v>
      </c>
      <c r="C2580" s="1" t="s">
        <v>12</v>
      </c>
      <c r="D2580" s="1" t="s">
        <v>13</v>
      </c>
      <c r="E2580" s="1" t="s">
        <v>2598</v>
      </c>
      <c r="H2580" s="1" t="s">
        <v>15</v>
      </c>
      <c r="I2580" s="2">
        <v>45159</v>
      </c>
      <c r="J2580" s="2">
        <v>45155</v>
      </c>
      <c r="K2580" s="3">
        <v>-3498147</v>
      </c>
      <c r="L2580" s="1" t="s">
        <v>16</v>
      </c>
      <c r="M2580" s="4" t="s">
        <v>21761</v>
      </c>
      <c r="N2580" t="e">
        <f>VLOOKUP(M2580,Sheet2!$A$1:$A$1100,1,0)</f>
        <v>#N/A</v>
      </c>
    </row>
    <row r="2581" spans="1:14" hidden="1" x14ac:dyDescent="0.25">
      <c r="A2581" s="1" t="s">
        <v>10</v>
      </c>
      <c r="B2581" s="1" t="s">
        <v>11</v>
      </c>
      <c r="C2581" s="1" t="s">
        <v>12</v>
      </c>
      <c r="D2581" s="1" t="s">
        <v>13</v>
      </c>
      <c r="E2581" s="1" t="s">
        <v>2599</v>
      </c>
      <c r="H2581" s="1" t="s">
        <v>15</v>
      </c>
      <c r="I2581" s="2">
        <v>45159</v>
      </c>
      <c r="J2581" s="2">
        <v>45155</v>
      </c>
      <c r="K2581" s="3">
        <v>-2164025</v>
      </c>
      <c r="L2581" s="1" t="s">
        <v>16</v>
      </c>
      <c r="M2581" s="4" t="s">
        <v>21762</v>
      </c>
      <c r="N2581" t="e">
        <f>VLOOKUP(M2581,Sheet2!$A$1:$A$1100,1,0)</f>
        <v>#N/A</v>
      </c>
    </row>
    <row r="2582" spans="1:14" hidden="1" x14ac:dyDescent="0.25">
      <c r="A2582" s="1" t="s">
        <v>10</v>
      </c>
      <c r="B2582" s="1" t="s">
        <v>11</v>
      </c>
      <c r="C2582" s="1" t="s">
        <v>12</v>
      </c>
      <c r="D2582" s="1" t="s">
        <v>13</v>
      </c>
      <c r="E2582" s="1" t="s">
        <v>2600</v>
      </c>
      <c r="H2582" s="1" t="s">
        <v>15</v>
      </c>
      <c r="I2582" s="2">
        <v>45159</v>
      </c>
      <c r="J2582" s="2">
        <v>45155</v>
      </c>
      <c r="K2582" s="3">
        <v>-1857287</v>
      </c>
      <c r="L2582" s="1" t="s">
        <v>16</v>
      </c>
      <c r="M2582" s="4" t="s">
        <v>21763</v>
      </c>
      <c r="N2582" t="e">
        <f>VLOOKUP(M2582,Sheet2!$A$1:$A$1100,1,0)</f>
        <v>#N/A</v>
      </c>
    </row>
    <row r="2583" spans="1:14" hidden="1" x14ac:dyDescent="0.25">
      <c r="A2583" s="1" t="s">
        <v>10</v>
      </c>
      <c r="B2583" s="1" t="s">
        <v>11</v>
      </c>
      <c r="C2583" s="1" t="s">
        <v>12</v>
      </c>
      <c r="D2583" s="1" t="s">
        <v>13</v>
      </c>
      <c r="E2583" s="1" t="s">
        <v>2601</v>
      </c>
      <c r="H2583" s="1" t="s">
        <v>15</v>
      </c>
      <c r="I2583" s="2">
        <v>45159</v>
      </c>
      <c r="J2583" s="2">
        <v>45155</v>
      </c>
      <c r="K2583" s="3">
        <v>-838517</v>
      </c>
      <c r="L2583" s="1" t="s">
        <v>16</v>
      </c>
      <c r="M2583" s="4" t="s">
        <v>21764</v>
      </c>
      <c r="N2583" t="e">
        <f>VLOOKUP(M2583,Sheet2!$A$1:$A$1100,1,0)</f>
        <v>#N/A</v>
      </c>
    </row>
    <row r="2584" spans="1:14" hidden="1" x14ac:dyDescent="0.25">
      <c r="A2584" s="1" t="s">
        <v>10</v>
      </c>
      <c r="B2584" s="1" t="s">
        <v>11</v>
      </c>
      <c r="C2584" s="1" t="s">
        <v>12</v>
      </c>
      <c r="D2584" s="1" t="s">
        <v>13</v>
      </c>
      <c r="E2584" s="1" t="s">
        <v>2602</v>
      </c>
      <c r="H2584" s="1" t="s">
        <v>15</v>
      </c>
      <c r="I2584" s="2">
        <v>45159</v>
      </c>
      <c r="J2584" s="2">
        <v>45155</v>
      </c>
      <c r="K2584" s="3">
        <v>-846705</v>
      </c>
      <c r="L2584" s="1" t="s">
        <v>16</v>
      </c>
      <c r="M2584" s="4" t="s">
        <v>21765</v>
      </c>
      <c r="N2584" t="e">
        <f>VLOOKUP(M2584,Sheet2!$A$1:$A$1100,1,0)</f>
        <v>#N/A</v>
      </c>
    </row>
    <row r="2585" spans="1:14" hidden="1" x14ac:dyDescent="0.25">
      <c r="A2585" s="1" t="s">
        <v>10</v>
      </c>
      <c r="B2585" s="1" t="s">
        <v>11</v>
      </c>
      <c r="C2585" s="1" t="s">
        <v>12</v>
      </c>
      <c r="D2585" s="1" t="s">
        <v>13</v>
      </c>
      <c r="E2585" s="1" t="s">
        <v>2603</v>
      </c>
      <c r="H2585" s="1" t="s">
        <v>15</v>
      </c>
      <c r="I2585" s="2">
        <v>45159</v>
      </c>
      <c r="J2585" s="2">
        <v>45155</v>
      </c>
      <c r="K2585" s="3">
        <v>-1194771</v>
      </c>
      <c r="L2585" s="1" t="s">
        <v>16</v>
      </c>
      <c r="M2585" s="4" t="s">
        <v>21766</v>
      </c>
      <c r="N2585" t="e">
        <f>VLOOKUP(M2585,Sheet2!$A$1:$A$1100,1,0)</f>
        <v>#N/A</v>
      </c>
    </row>
    <row r="2586" spans="1:14" hidden="1" x14ac:dyDescent="0.25">
      <c r="A2586" s="1" t="s">
        <v>10</v>
      </c>
      <c r="B2586" s="1" t="s">
        <v>11</v>
      </c>
      <c r="C2586" s="1" t="s">
        <v>12</v>
      </c>
      <c r="D2586" s="1" t="s">
        <v>13</v>
      </c>
      <c r="E2586" s="1" t="s">
        <v>2604</v>
      </c>
      <c r="H2586" s="1" t="s">
        <v>15</v>
      </c>
      <c r="I2586" s="2">
        <v>45159</v>
      </c>
      <c r="J2586" s="2">
        <v>45155</v>
      </c>
      <c r="K2586" s="3">
        <v>-763694</v>
      </c>
      <c r="L2586" s="1" t="s">
        <v>16</v>
      </c>
      <c r="M2586" s="4" t="s">
        <v>21767</v>
      </c>
      <c r="N2586" t="e">
        <f>VLOOKUP(M2586,Sheet2!$A$1:$A$1100,1,0)</f>
        <v>#N/A</v>
      </c>
    </row>
    <row r="2587" spans="1:14" hidden="1" x14ac:dyDescent="0.25">
      <c r="A2587" s="1" t="s">
        <v>10</v>
      </c>
      <c r="B2587" s="1" t="s">
        <v>11</v>
      </c>
      <c r="C2587" s="1" t="s">
        <v>12</v>
      </c>
      <c r="D2587" s="1" t="s">
        <v>13</v>
      </c>
      <c r="E2587" s="1" t="s">
        <v>2605</v>
      </c>
      <c r="H2587" s="1" t="s">
        <v>15</v>
      </c>
      <c r="I2587" s="2">
        <v>45159</v>
      </c>
      <c r="J2587" s="2">
        <v>45155</v>
      </c>
      <c r="K2587" s="3">
        <v>-1743587</v>
      </c>
      <c r="L2587" s="1" t="s">
        <v>16</v>
      </c>
      <c r="M2587" s="4" t="s">
        <v>21768</v>
      </c>
      <c r="N2587" t="e">
        <f>VLOOKUP(M2587,Sheet2!$A$1:$A$1100,1,0)</f>
        <v>#N/A</v>
      </c>
    </row>
    <row r="2588" spans="1:14" hidden="1" x14ac:dyDescent="0.25">
      <c r="A2588" s="1" t="s">
        <v>10</v>
      </c>
      <c r="B2588" s="1" t="s">
        <v>11</v>
      </c>
      <c r="C2588" s="1" t="s">
        <v>12</v>
      </c>
      <c r="D2588" s="1" t="s">
        <v>13</v>
      </c>
      <c r="E2588" s="1" t="s">
        <v>2606</v>
      </c>
      <c r="H2588" s="1" t="s">
        <v>15</v>
      </c>
      <c r="I2588" s="2">
        <v>45159</v>
      </c>
      <c r="J2588" s="2">
        <v>45155</v>
      </c>
      <c r="K2588" s="3">
        <v>-1623440</v>
      </c>
      <c r="L2588" s="1" t="s">
        <v>16</v>
      </c>
      <c r="M2588" s="4" t="s">
        <v>21769</v>
      </c>
      <c r="N2588" t="e">
        <f>VLOOKUP(M2588,Sheet2!$A$1:$A$1100,1,0)</f>
        <v>#N/A</v>
      </c>
    </row>
    <row r="2589" spans="1:14" hidden="1" x14ac:dyDescent="0.25">
      <c r="A2589" s="1" t="s">
        <v>10</v>
      </c>
      <c r="B2589" s="1" t="s">
        <v>11</v>
      </c>
      <c r="C2589" s="1" t="s">
        <v>12</v>
      </c>
      <c r="D2589" s="1" t="s">
        <v>13</v>
      </c>
      <c r="E2589" s="1" t="s">
        <v>2607</v>
      </c>
      <c r="H2589" s="1" t="s">
        <v>15</v>
      </c>
      <c r="I2589" s="2">
        <v>45159</v>
      </c>
      <c r="J2589" s="2">
        <v>45155</v>
      </c>
      <c r="K2589" s="3">
        <v>-935177</v>
      </c>
      <c r="L2589" s="1" t="s">
        <v>16</v>
      </c>
      <c r="M2589" s="4" t="s">
        <v>21770</v>
      </c>
      <c r="N2589" t="e">
        <f>VLOOKUP(M2589,Sheet2!$A$1:$A$1100,1,0)</f>
        <v>#N/A</v>
      </c>
    </row>
    <row r="2590" spans="1:14" hidden="1" x14ac:dyDescent="0.25">
      <c r="A2590" s="1" t="s">
        <v>10</v>
      </c>
      <c r="B2590" s="1" t="s">
        <v>11</v>
      </c>
      <c r="C2590" s="1" t="s">
        <v>12</v>
      </c>
      <c r="D2590" s="1" t="s">
        <v>13</v>
      </c>
      <c r="E2590" s="1" t="s">
        <v>2608</v>
      </c>
      <c r="H2590" s="1" t="s">
        <v>15</v>
      </c>
      <c r="I2590" s="2">
        <v>45159</v>
      </c>
      <c r="J2590" s="2">
        <v>45155</v>
      </c>
      <c r="K2590" s="3">
        <v>-937762</v>
      </c>
      <c r="L2590" s="1" t="s">
        <v>16</v>
      </c>
      <c r="M2590" s="4" t="s">
        <v>21771</v>
      </c>
      <c r="N2590" t="e">
        <f>VLOOKUP(M2590,Sheet2!$A$1:$A$1100,1,0)</f>
        <v>#N/A</v>
      </c>
    </row>
    <row r="2591" spans="1:14" hidden="1" x14ac:dyDescent="0.25">
      <c r="A2591" s="1" t="s">
        <v>10</v>
      </c>
      <c r="B2591" s="1" t="s">
        <v>11</v>
      </c>
      <c r="C2591" s="1" t="s">
        <v>12</v>
      </c>
      <c r="D2591" s="1" t="s">
        <v>13</v>
      </c>
      <c r="E2591" s="1" t="s">
        <v>2609</v>
      </c>
      <c r="H2591" s="1" t="s">
        <v>15</v>
      </c>
      <c r="I2591" s="2">
        <v>45159</v>
      </c>
      <c r="J2591" s="2">
        <v>45155</v>
      </c>
      <c r="K2591" s="3">
        <v>-1060377</v>
      </c>
      <c r="L2591" s="1" t="s">
        <v>16</v>
      </c>
      <c r="M2591" s="4" t="s">
        <v>21772</v>
      </c>
      <c r="N2591" t="e">
        <f>VLOOKUP(M2591,Sheet2!$A$1:$A$1100,1,0)</f>
        <v>#N/A</v>
      </c>
    </row>
    <row r="2592" spans="1:14" hidden="1" x14ac:dyDescent="0.25">
      <c r="A2592" s="1" t="s">
        <v>10</v>
      </c>
      <c r="B2592" s="1" t="s">
        <v>11</v>
      </c>
      <c r="C2592" s="1" t="s">
        <v>12</v>
      </c>
      <c r="D2592" s="1" t="s">
        <v>13</v>
      </c>
      <c r="E2592" s="1" t="s">
        <v>2610</v>
      </c>
      <c r="H2592" s="1" t="s">
        <v>15</v>
      </c>
      <c r="I2592" s="2">
        <v>45159</v>
      </c>
      <c r="J2592" s="2">
        <v>45155</v>
      </c>
      <c r="K2592" s="3">
        <v>-1047816</v>
      </c>
      <c r="L2592" s="1" t="s">
        <v>16</v>
      </c>
      <c r="M2592" s="4" t="s">
        <v>21773</v>
      </c>
      <c r="N2592" t="e">
        <f>VLOOKUP(M2592,Sheet2!$A$1:$A$1100,1,0)</f>
        <v>#N/A</v>
      </c>
    </row>
    <row r="2593" spans="1:14" hidden="1" x14ac:dyDescent="0.25">
      <c r="A2593" s="1" t="s">
        <v>10</v>
      </c>
      <c r="B2593" s="1" t="s">
        <v>11</v>
      </c>
      <c r="C2593" s="1" t="s">
        <v>12</v>
      </c>
      <c r="D2593" s="1" t="s">
        <v>13</v>
      </c>
      <c r="E2593" s="1" t="s">
        <v>2611</v>
      </c>
      <c r="H2593" s="1" t="s">
        <v>15</v>
      </c>
      <c r="I2593" s="2">
        <v>45159</v>
      </c>
      <c r="J2593" s="2">
        <v>45155</v>
      </c>
      <c r="K2593" s="3">
        <v>-2322167</v>
      </c>
      <c r="L2593" s="1" t="s">
        <v>16</v>
      </c>
      <c r="M2593" s="4" t="s">
        <v>21774</v>
      </c>
      <c r="N2593" t="e">
        <f>VLOOKUP(M2593,Sheet2!$A$1:$A$1100,1,0)</f>
        <v>#N/A</v>
      </c>
    </row>
    <row r="2594" spans="1:14" hidden="1" x14ac:dyDescent="0.25">
      <c r="A2594" s="1" t="s">
        <v>10</v>
      </c>
      <c r="B2594" s="1" t="s">
        <v>11</v>
      </c>
      <c r="C2594" s="1" t="s">
        <v>12</v>
      </c>
      <c r="D2594" s="1" t="s">
        <v>13</v>
      </c>
      <c r="E2594" s="1" t="s">
        <v>2612</v>
      </c>
      <c r="H2594" s="1" t="s">
        <v>15</v>
      </c>
      <c r="I2594" s="2">
        <v>45159</v>
      </c>
      <c r="J2594" s="2">
        <v>45155</v>
      </c>
      <c r="K2594" s="3">
        <v>-2271974</v>
      </c>
      <c r="L2594" s="1" t="s">
        <v>16</v>
      </c>
      <c r="M2594" s="4" t="s">
        <v>21775</v>
      </c>
      <c r="N2594" t="e">
        <f>VLOOKUP(M2594,Sheet2!$A$1:$A$1100,1,0)</f>
        <v>#N/A</v>
      </c>
    </row>
    <row r="2595" spans="1:14" hidden="1" x14ac:dyDescent="0.25">
      <c r="A2595" s="1" t="s">
        <v>10</v>
      </c>
      <c r="B2595" s="1" t="s">
        <v>11</v>
      </c>
      <c r="C2595" s="1" t="s">
        <v>12</v>
      </c>
      <c r="D2595" s="1" t="s">
        <v>13</v>
      </c>
      <c r="E2595" s="1" t="s">
        <v>2613</v>
      </c>
      <c r="H2595" s="1" t="s">
        <v>15</v>
      </c>
      <c r="I2595" s="2">
        <v>45159</v>
      </c>
      <c r="J2595" s="2">
        <v>45155</v>
      </c>
      <c r="K2595" s="3">
        <v>-1919074</v>
      </c>
      <c r="L2595" s="1" t="s">
        <v>16</v>
      </c>
      <c r="M2595" s="4" t="s">
        <v>21776</v>
      </c>
      <c r="N2595" t="e">
        <f>VLOOKUP(M2595,Sheet2!$A$1:$A$1100,1,0)</f>
        <v>#N/A</v>
      </c>
    </row>
    <row r="2596" spans="1:14" hidden="1" x14ac:dyDescent="0.25">
      <c r="A2596" s="1" t="s">
        <v>10</v>
      </c>
      <c r="B2596" s="1" t="s">
        <v>11</v>
      </c>
      <c r="C2596" s="1" t="s">
        <v>12</v>
      </c>
      <c r="D2596" s="1" t="s">
        <v>13</v>
      </c>
      <c r="E2596" s="1" t="s">
        <v>2614</v>
      </c>
      <c r="H2596" s="1" t="s">
        <v>15</v>
      </c>
      <c r="I2596" s="2">
        <v>45159</v>
      </c>
      <c r="J2596" s="2">
        <v>45155</v>
      </c>
      <c r="K2596" s="3">
        <v>-764478</v>
      </c>
      <c r="L2596" s="1" t="s">
        <v>16</v>
      </c>
      <c r="M2596" s="4" t="s">
        <v>21777</v>
      </c>
      <c r="N2596" t="e">
        <f>VLOOKUP(M2596,Sheet2!$A$1:$A$1100,1,0)</f>
        <v>#N/A</v>
      </c>
    </row>
    <row r="2597" spans="1:14" hidden="1" x14ac:dyDescent="0.25">
      <c r="A2597" s="1" t="s">
        <v>10</v>
      </c>
      <c r="B2597" s="1" t="s">
        <v>11</v>
      </c>
      <c r="C2597" s="1" t="s">
        <v>12</v>
      </c>
      <c r="D2597" s="1" t="s">
        <v>13</v>
      </c>
      <c r="E2597" s="1" t="s">
        <v>2615</v>
      </c>
      <c r="H2597" s="1" t="s">
        <v>15</v>
      </c>
      <c r="I2597" s="2">
        <v>45159</v>
      </c>
      <c r="J2597" s="2">
        <v>45155</v>
      </c>
      <c r="K2597" s="3">
        <v>-1805026</v>
      </c>
      <c r="L2597" s="1" t="s">
        <v>16</v>
      </c>
      <c r="M2597" s="4" t="s">
        <v>21778</v>
      </c>
      <c r="N2597" t="e">
        <f>VLOOKUP(M2597,Sheet2!$A$1:$A$1100,1,0)</f>
        <v>#N/A</v>
      </c>
    </row>
    <row r="2598" spans="1:14" hidden="1" x14ac:dyDescent="0.25">
      <c r="A2598" s="1" t="s">
        <v>10</v>
      </c>
      <c r="B2598" s="1" t="s">
        <v>11</v>
      </c>
      <c r="C2598" s="1" t="s">
        <v>12</v>
      </c>
      <c r="D2598" s="1" t="s">
        <v>13</v>
      </c>
      <c r="E2598" s="1" t="s">
        <v>2616</v>
      </c>
      <c r="H2598" s="1" t="s">
        <v>15</v>
      </c>
      <c r="I2598" s="2">
        <v>45159</v>
      </c>
      <c r="J2598" s="2">
        <v>45155</v>
      </c>
      <c r="K2598" s="3">
        <v>-2123847</v>
      </c>
      <c r="L2598" s="1" t="s">
        <v>16</v>
      </c>
      <c r="M2598" s="4" t="s">
        <v>21779</v>
      </c>
      <c r="N2598" t="e">
        <f>VLOOKUP(M2598,Sheet2!$A$1:$A$1100,1,0)</f>
        <v>#N/A</v>
      </c>
    </row>
    <row r="2599" spans="1:14" hidden="1" x14ac:dyDescent="0.25">
      <c r="A2599" s="1" t="s">
        <v>10</v>
      </c>
      <c r="B2599" s="1" t="s">
        <v>11</v>
      </c>
      <c r="C2599" s="1" t="s">
        <v>12</v>
      </c>
      <c r="D2599" s="1" t="s">
        <v>13</v>
      </c>
      <c r="E2599" s="1" t="s">
        <v>2617</v>
      </c>
      <c r="H2599" s="1" t="s">
        <v>15</v>
      </c>
      <c r="I2599" s="2">
        <v>45159</v>
      </c>
      <c r="J2599" s="2">
        <v>45155</v>
      </c>
      <c r="K2599" s="3">
        <v>-264764</v>
      </c>
      <c r="L2599" s="1" t="s">
        <v>16</v>
      </c>
      <c r="M2599" s="4" t="s">
        <v>21780</v>
      </c>
      <c r="N2599" t="e">
        <f>VLOOKUP(M2599,Sheet2!$A$1:$A$1100,1,0)</f>
        <v>#N/A</v>
      </c>
    </row>
    <row r="2600" spans="1:14" hidden="1" x14ac:dyDescent="0.25">
      <c r="A2600" s="1" t="s">
        <v>10</v>
      </c>
      <c r="B2600" s="1" t="s">
        <v>11</v>
      </c>
      <c r="C2600" s="1" t="s">
        <v>12</v>
      </c>
      <c r="D2600" s="1" t="s">
        <v>13</v>
      </c>
      <c r="E2600" s="1" t="s">
        <v>2618</v>
      </c>
      <c r="H2600" s="1" t="s">
        <v>15</v>
      </c>
      <c r="I2600" s="2">
        <v>45159</v>
      </c>
      <c r="J2600" s="2">
        <v>45155</v>
      </c>
      <c r="K2600" s="3">
        <v>-1596634</v>
      </c>
      <c r="L2600" s="1" t="s">
        <v>16</v>
      </c>
      <c r="M2600" s="4" t="s">
        <v>21781</v>
      </c>
      <c r="N2600" t="e">
        <f>VLOOKUP(M2600,Sheet2!$A$1:$A$1100,1,0)</f>
        <v>#N/A</v>
      </c>
    </row>
    <row r="2601" spans="1:14" hidden="1" x14ac:dyDescent="0.25">
      <c r="A2601" s="1" t="s">
        <v>10</v>
      </c>
      <c r="B2601" s="1" t="s">
        <v>11</v>
      </c>
      <c r="C2601" s="1" t="s">
        <v>12</v>
      </c>
      <c r="D2601" s="1" t="s">
        <v>13</v>
      </c>
      <c r="E2601" s="1" t="s">
        <v>2619</v>
      </c>
      <c r="H2601" s="1" t="s">
        <v>15</v>
      </c>
      <c r="I2601" s="2">
        <v>45159</v>
      </c>
      <c r="J2601" s="2">
        <v>45155</v>
      </c>
      <c r="K2601" s="3">
        <v>-6065075</v>
      </c>
      <c r="L2601" s="1" t="s">
        <v>16</v>
      </c>
      <c r="M2601" s="4" t="s">
        <v>21782</v>
      </c>
      <c r="N2601" t="e">
        <f>VLOOKUP(M2601,Sheet2!$A$1:$A$1100,1,0)</f>
        <v>#N/A</v>
      </c>
    </row>
    <row r="2602" spans="1:14" hidden="1" x14ac:dyDescent="0.25">
      <c r="A2602" s="1" t="s">
        <v>10</v>
      </c>
      <c r="B2602" s="1" t="s">
        <v>11</v>
      </c>
      <c r="C2602" s="1" t="s">
        <v>12</v>
      </c>
      <c r="D2602" s="1" t="s">
        <v>13</v>
      </c>
      <c r="E2602" s="1" t="s">
        <v>2620</v>
      </c>
      <c r="H2602" s="1" t="s">
        <v>15</v>
      </c>
      <c r="I2602" s="2">
        <v>45159</v>
      </c>
      <c r="J2602" s="2">
        <v>45155</v>
      </c>
      <c r="K2602" s="3">
        <v>-2610342</v>
      </c>
      <c r="L2602" s="1" t="s">
        <v>16</v>
      </c>
      <c r="M2602" s="4" t="s">
        <v>21783</v>
      </c>
      <c r="N2602" t="e">
        <f>VLOOKUP(M2602,Sheet2!$A$1:$A$1100,1,0)</f>
        <v>#N/A</v>
      </c>
    </row>
    <row r="2603" spans="1:14" hidden="1" x14ac:dyDescent="0.25">
      <c r="A2603" s="1" t="s">
        <v>10</v>
      </c>
      <c r="B2603" s="1" t="s">
        <v>11</v>
      </c>
      <c r="C2603" s="1" t="s">
        <v>12</v>
      </c>
      <c r="D2603" s="1" t="s">
        <v>13</v>
      </c>
      <c r="E2603" s="1" t="s">
        <v>2621</v>
      </c>
      <c r="H2603" s="1" t="s">
        <v>15</v>
      </c>
      <c r="I2603" s="2">
        <v>45159</v>
      </c>
      <c r="J2603" s="2">
        <v>45155</v>
      </c>
      <c r="K2603" s="3">
        <v>-3350704</v>
      </c>
      <c r="L2603" s="1" t="s">
        <v>16</v>
      </c>
      <c r="M2603" s="4" t="s">
        <v>21784</v>
      </c>
      <c r="N2603" t="e">
        <f>VLOOKUP(M2603,Sheet2!$A$1:$A$1100,1,0)</f>
        <v>#N/A</v>
      </c>
    </row>
    <row r="2604" spans="1:14" hidden="1" x14ac:dyDescent="0.25">
      <c r="A2604" s="1" t="s">
        <v>10</v>
      </c>
      <c r="B2604" s="1" t="s">
        <v>11</v>
      </c>
      <c r="C2604" s="1" t="s">
        <v>12</v>
      </c>
      <c r="D2604" s="1" t="s">
        <v>13</v>
      </c>
      <c r="E2604" s="1" t="s">
        <v>2622</v>
      </c>
      <c r="H2604" s="1" t="s">
        <v>15</v>
      </c>
      <c r="I2604" s="2">
        <v>45159</v>
      </c>
      <c r="J2604" s="2">
        <v>45155</v>
      </c>
      <c r="K2604" s="3">
        <v>-2725986</v>
      </c>
      <c r="L2604" s="1" t="s">
        <v>16</v>
      </c>
      <c r="M2604" s="4" t="s">
        <v>21785</v>
      </c>
      <c r="N2604" t="e">
        <f>VLOOKUP(M2604,Sheet2!$A$1:$A$1100,1,0)</f>
        <v>#N/A</v>
      </c>
    </row>
    <row r="2605" spans="1:14" hidden="1" x14ac:dyDescent="0.25">
      <c r="A2605" s="1" t="s">
        <v>10</v>
      </c>
      <c r="B2605" s="1" t="s">
        <v>11</v>
      </c>
      <c r="C2605" s="1" t="s">
        <v>12</v>
      </c>
      <c r="D2605" s="1" t="s">
        <v>13</v>
      </c>
      <c r="E2605" s="1" t="s">
        <v>2623</v>
      </c>
      <c r="H2605" s="1" t="s">
        <v>15</v>
      </c>
      <c r="I2605" s="2">
        <v>45159</v>
      </c>
      <c r="J2605" s="2">
        <v>45155</v>
      </c>
      <c r="K2605" s="3">
        <v>-2398842</v>
      </c>
      <c r="L2605" s="1" t="s">
        <v>16</v>
      </c>
      <c r="M2605" s="4" t="s">
        <v>21786</v>
      </c>
      <c r="N2605" t="e">
        <f>VLOOKUP(M2605,Sheet2!$A$1:$A$1100,1,0)</f>
        <v>#N/A</v>
      </c>
    </row>
    <row r="2606" spans="1:14" hidden="1" x14ac:dyDescent="0.25">
      <c r="A2606" s="1" t="s">
        <v>10</v>
      </c>
      <c r="B2606" s="1" t="s">
        <v>11</v>
      </c>
      <c r="C2606" s="1" t="s">
        <v>12</v>
      </c>
      <c r="D2606" s="1" t="s">
        <v>13</v>
      </c>
      <c r="E2606" s="1" t="s">
        <v>2624</v>
      </c>
      <c r="H2606" s="1" t="s">
        <v>15</v>
      </c>
      <c r="I2606" s="2">
        <v>45159</v>
      </c>
      <c r="J2606" s="2">
        <v>45155</v>
      </c>
      <c r="K2606" s="3">
        <v>-1695227</v>
      </c>
      <c r="L2606" s="1" t="s">
        <v>16</v>
      </c>
      <c r="M2606" s="4" t="s">
        <v>21787</v>
      </c>
      <c r="N2606" t="e">
        <f>VLOOKUP(M2606,Sheet2!$A$1:$A$1100,1,0)</f>
        <v>#N/A</v>
      </c>
    </row>
    <row r="2607" spans="1:14" hidden="1" x14ac:dyDescent="0.25">
      <c r="A2607" s="1" t="s">
        <v>10</v>
      </c>
      <c r="B2607" s="1" t="s">
        <v>11</v>
      </c>
      <c r="C2607" s="1" t="s">
        <v>12</v>
      </c>
      <c r="D2607" s="1" t="s">
        <v>13</v>
      </c>
      <c r="E2607" s="1" t="s">
        <v>2625</v>
      </c>
      <c r="H2607" s="1" t="s">
        <v>15</v>
      </c>
      <c r="I2607" s="2">
        <v>45159</v>
      </c>
      <c r="J2607" s="2">
        <v>45155</v>
      </c>
      <c r="K2607" s="3">
        <v>-3391480</v>
      </c>
      <c r="L2607" s="1" t="s">
        <v>16</v>
      </c>
      <c r="M2607" s="4" t="s">
        <v>21788</v>
      </c>
      <c r="N2607" t="e">
        <f>VLOOKUP(M2607,Sheet2!$A$1:$A$1100,1,0)</f>
        <v>#N/A</v>
      </c>
    </row>
    <row r="2608" spans="1:14" hidden="1" x14ac:dyDescent="0.25">
      <c r="A2608" s="1" t="s">
        <v>10</v>
      </c>
      <c r="B2608" s="1" t="s">
        <v>11</v>
      </c>
      <c r="C2608" s="1" t="s">
        <v>12</v>
      </c>
      <c r="D2608" s="1" t="s">
        <v>13</v>
      </c>
      <c r="E2608" s="1" t="s">
        <v>2626</v>
      </c>
      <c r="H2608" s="1" t="s">
        <v>15</v>
      </c>
      <c r="I2608" s="2">
        <v>45159</v>
      </c>
      <c r="J2608" s="2">
        <v>45155</v>
      </c>
      <c r="K2608" s="3">
        <v>-3186983</v>
      </c>
      <c r="L2608" s="1" t="s">
        <v>16</v>
      </c>
      <c r="M2608" s="4" t="s">
        <v>21789</v>
      </c>
      <c r="N2608" t="e">
        <f>VLOOKUP(M2608,Sheet2!$A$1:$A$1100,1,0)</f>
        <v>#N/A</v>
      </c>
    </row>
    <row r="2609" spans="1:14" hidden="1" x14ac:dyDescent="0.25">
      <c r="A2609" s="1" t="s">
        <v>10</v>
      </c>
      <c r="B2609" s="1" t="s">
        <v>11</v>
      </c>
      <c r="C2609" s="1" t="s">
        <v>12</v>
      </c>
      <c r="D2609" s="1" t="s">
        <v>13</v>
      </c>
      <c r="E2609" s="1" t="s">
        <v>2627</v>
      </c>
      <c r="H2609" s="1" t="s">
        <v>15</v>
      </c>
      <c r="I2609" s="2">
        <v>45159</v>
      </c>
      <c r="J2609" s="2">
        <v>45155</v>
      </c>
      <c r="K2609" s="3">
        <v>-1970105</v>
      </c>
      <c r="L2609" s="1" t="s">
        <v>16</v>
      </c>
      <c r="M2609" s="4" t="s">
        <v>21790</v>
      </c>
      <c r="N2609" t="e">
        <f>VLOOKUP(M2609,Sheet2!$A$1:$A$1100,1,0)</f>
        <v>#N/A</v>
      </c>
    </row>
    <row r="2610" spans="1:14" hidden="1" x14ac:dyDescent="0.25">
      <c r="A2610" s="1" t="s">
        <v>10</v>
      </c>
      <c r="B2610" s="1" t="s">
        <v>11</v>
      </c>
      <c r="C2610" s="1" t="s">
        <v>12</v>
      </c>
      <c r="D2610" s="1" t="s">
        <v>13</v>
      </c>
      <c r="E2610" s="1" t="s">
        <v>2628</v>
      </c>
      <c r="H2610" s="1" t="s">
        <v>15</v>
      </c>
      <c r="I2610" s="2">
        <v>45159</v>
      </c>
      <c r="J2610" s="2">
        <v>45155</v>
      </c>
      <c r="K2610" s="3">
        <v>-3059720</v>
      </c>
      <c r="L2610" s="1" t="s">
        <v>16</v>
      </c>
      <c r="M2610" s="4" t="s">
        <v>21791</v>
      </c>
      <c r="N2610" t="e">
        <f>VLOOKUP(M2610,Sheet2!$A$1:$A$1100,1,0)</f>
        <v>#N/A</v>
      </c>
    </row>
    <row r="2611" spans="1:14" hidden="1" x14ac:dyDescent="0.25">
      <c r="A2611" s="1" t="s">
        <v>10</v>
      </c>
      <c r="B2611" s="1" t="s">
        <v>11</v>
      </c>
      <c r="C2611" s="1" t="s">
        <v>12</v>
      </c>
      <c r="D2611" s="1" t="s">
        <v>13</v>
      </c>
      <c r="E2611" s="1" t="s">
        <v>2629</v>
      </c>
      <c r="H2611" s="1" t="s">
        <v>15</v>
      </c>
      <c r="I2611" s="2">
        <v>45159</v>
      </c>
      <c r="J2611" s="2">
        <v>45155</v>
      </c>
      <c r="K2611" s="3">
        <v>-759953</v>
      </c>
      <c r="L2611" s="1" t="s">
        <v>16</v>
      </c>
      <c r="M2611" s="4" t="s">
        <v>21792</v>
      </c>
      <c r="N2611" t="e">
        <f>VLOOKUP(M2611,Sheet2!$A$1:$A$1100,1,0)</f>
        <v>#N/A</v>
      </c>
    </row>
    <row r="2612" spans="1:14" hidden="1" x14ac:dyDescent="0.25">
      <c r="A2612" s="1" t="s">
        <v>10</v>
      </c>
      <c r="B2612" s="1" t="s">
        <v>11</v>
      </c>
      <c r="C2612" s="1" t="s">
        <v>12</v>
      </c>
      <c r="D2612" s="1" t="s">
        <v>13</v>
      </c>
      <c r="E2612" s="1" t="s">
        <v>2630</v>
      </c>
      <c r="H2612" s="1" t="s">
        <v>15</v>
      </c>
      <c r="I2612" s="2">
        <v>45159</v>
      </c>
      <c r="J2612" s="2">
        <v>45155</v>
      </c>
      <c r="K2612" s="3">
        <v>-1889025</v>
      </c>
      <c r="L2612" s="1" t="s">
        <v>16</v>
      </c>
      <c r="M2612" s="4" t="s">
        <v>21793</v>
      </c>
      <c r="N2612" t="e">
        <f>VLOOKUP(M2612,Sheet2!$A$1:$A$1100,1,0)</f>
        <v>#N/A</v>
      </c>
    </row>
    <row r="2613" spans="1:14" hidden="1" x14ac:dyDescent="0.25">
      <c r="A2613" s="1" t="s">
        <v>10</v>
      </c>
      <c r="B2613" s="1" t="s">
        <v>11</v>
      </c>
      <c r="C2613" s="1" t="s">
        <v>12</v>
      </c>
      <c r="D2613" s="1" t="s">
        <v>13</v>
      </c>
      <c r="E2613" s="1" t="s">
        <v>2631</v>
      </c>
      <c r="H2613" s="1" t="s">
        <v>15</v>
      </c>
      <c r="I2613" s="2">
        <v>45159</v>
      </c>
      <c r="J2613" s="2">
        <v>45155</v>
      </c>
      <c r="K2613" s="3">
        <v>-959537</v>
      </c>
      <c r="L2613" s="1" t="s">
        <v>16</v>
      </c>
      <c r="M2613" s="4" t="s">
        <v>21794</v>
      </c>
      <c r="N2613" t="e">
        <f>VLOOKUP(M2613,Sheet2!$A$1:$A$1100,1,0)</f>
        <v>#N/A</v>
      </c>
    </row>
    <row r="2614" spans="1:14" hidden="1" x14ac:dyDescent="0.25">
      <c r="A2614" s="1" t="s">
        <v>10</v>
      </c>
      <c r="B2614" s="1" t="s">
        <v>11</v>
      </c>
      <c r="C2614" s="1" t="s">
        <v>12</v>
      </c>
      <c r="D2614" s="1" t="s">
        <v>13</v>
      </c>
      <c r="E2614" s="1" t="s">
        <v>2632</v>
      </c>
      <c r="H2614" s="1" t="s">
        <v>15</v>
      </c>
      <c r="I2614" s="2">
        <v>45159</v>
      </c>
      <c r="J2614" s="2">
        <v>45155</v>
      </c>
      <c r="K2614" s="3">
        <v>-3064701</v>
      </c>
      <c r="L2614" s="1" t="s">
        <v>16</v>
      </c>
      <c r="M2614" s="4" t="s">
        <v>21795</v>
      </c>
      <c r="N2614" t="e">
        <f>VLOOKUP(M2614,Sheet2!$A$1:$A$1100,1,0)</f>
        <v>#N/A</v>
      </c>
    </row>
    <row r="2615" spans="1:14" hidden="1" x14ac:dyDescent="0.25">
      <c r="A2615" s="1" t="s">
        <v>10</v>
      </c>
      <c r="B2615" s="1" t="s">
        <v>11</v>
      </c>
      <c r="C2615" s="1" t="s">
        <v>12</v>
      </c>
      <c r="D2615" s="1" t="s">
        <v>13</v>
      </c>
      <c r="E2615" s="1" t="s">
        <v>2633</v>
      </c>
      <c r="H2615" s="1" t="s">
        <v>15</v>
      </c>
      <c r="I2615" s="2">
        <v>45159</v>
      </c>
      <c r="J2615" s="2">
        <v>45155</v>
      </c>
      <c r="K2615" s="3">
        <v>-3182039</v>
      </c>
      <c r="L2615" s="1" t="s">
        <v>16</v>
      </c>
      <c r="M2615" s="4" t="s">
        <v>21796</v>
      </c>
      <c r="N2615" t="e">
        <f>VLOOKUP(M2615,Sheet2!$A$1:$A$1100,1,0)</f>
        <v>#N/A</v>
      </c>
    </row>
    <row r="2616" spans="1:14" hidden="1" x14ac:dyDescent="0.25">
      <c r="A2616" s="1" t="s">
        <v>10</v>
      </c>
      <c r="B2616" s="1" t="s">
        <v>11</v>
      </c>
      <c r="C2616" s="1" t="s">
        <v>12</v>
      </c>
      <c r="D2616" s="1" t="s">
        <v>13</v>
      </c>
      <c r="E2616" s="1" t="s">
        <v>2634</v>
      </c>
      <c r="H2616" s="1" t="s">
        <v>15</v>
      </c>
      <c r="I2616" s="2">
        <v>45159</v>
      </c>
      <c r="J2616" s="2">
        <v>45155</v>
      </c>
      <c r="K2616" s="3">
        <v>-2948016</v>
      </c>
      <c r="L2616" s="1" t="s">
        <v>16</v>
      </c>
      <c r="M2616" s="4" t="s">
        <v>21797</v>
      </c>
      <c r="N2616" t="e">
        <f>VLOOKUP(M2616,Sheet2!$A$1:$A$1100,1,0)</f>
        <v>#N/A</v>
      </c>
    </row>
    <row r="2617" spans="1:14" hidden="1" x14ac:dyDescent="0.25">
      <c r="A2617" s="1" t="s">
        <v>10</v>
      </c>
      <c r="B2617" s="1" t="s">
        <v>11</v>
      </c>
      <c r="C2617" s="1" t="s">
        <v>12</v>
      </c>
      <c r="D2617" s="1" t="s">
        <v>13</v>
      </c>
      <c r="E2617" s="1" t="s">
        <v>2635</v>
      </c>
      <c r="H2617" s="1" t="s">
        <v>15</v>
      </c>
      <c r="I2617" s="2">
        <v>45159</v>
      </c>
      <c r="J2617" s="2">
        <v>45155</v>
      </c>
      <c r="K2617" s="3">
        <v>-3202293</v>
      </c>
      <c r="L2617" s="1" t="s">
        <v>16</v>
      </c>
      <c r="M2617" s="4" t="s">
        <v>21798</v>
      </c>
      <c r="N2617" t="e">
        <f>VLOOKUP(M2617,Sheet2!$A$1:$A$1100,1,0)</f>
        <v>#N/A</v>
      </c>
    </row>
    <row r="2618" spans="1:14" hidden="1" x14ac:dyDescent="0.25">
      <c r="A2618" s="1" t="s">
        <v>10</v>
      </c>
      <c r="B2618" s="1" t="s">
        <v>11</v>
      </c>
      <c r="C2618" s="1" t="s">
        <v>12</v>
      </c>
      <c r="D2618" s="1" t="s">
        <v>13</v>
      </c>
      <c r="E2618" s="1" t="s">
        <v>2636</v>
      </c>
      <c r="H2618" s="1" t="s">
        <v>15</v>
      </c>
      <c r="I2618" s="2">
        <v>45159</v>
      </c>
      <c r="J2618" s="2">
        <v>45155</v>
      </c>
      <c r="K2618" s="3">
        <v>-3208928</v>
      </c>
      <c r="L2618" s="1" t="s">
        <v>16</v>
      </c>
      <c r="M2618" s="4" t="s">
        <v>21799</v>
      </c>
      <c r="N2618" t="e">
        <f>VLOOKUP(M2618,Sheet2!$A$1:$A$1100,1,0)</f>
        <v>#N/A</v>
      </c>
    </row>
    <row r="2619" spans="1:14" hidden="1" x14ac:dyDescent="0.25">
      <c r="A2619" s="1" t="s">
        <v>10</v>
      </c>
      <c r="B2619" s="1" t="s">
        <v>11</v>
      </c>
      <c r="C2619" s="1" t="s">
        <v>12</v>
      </c>
      <c r="D2619" s="1" t="s">
        <v>13</v>
      </c>
      <c r="E2619" s="1" t="s">
        <v>2637</v>
      </c>
      <c r="H2619" s="1" t="s">
        <v>15</v>
      </c>
      <c r="I2619" s="2">
        <v>45159</v>
      </c>
      <c r="J2619" s="2">
        <v>45155</v>
      </c>
      <c r="K2619" s="3">
        <v>-2634012</v>
      </c>
      <c r="L2619" s="1" t="s">
        <v>16</v>
      </c>
      <c r="M2619" s="4" t="s">
        <v>21800</v>
      </c>
      <c r="N2619" t="e">
        <f>VLOOKUP(M2619,Sheet2!$A$1:$A$1100,1,0)</f>
        <v>#N/A</v>
      </c>
    </row>
    <row r="2620" spans="1:14" hidden="1" x14ac:dyDescent="0.25">
      <c r="A2620" s="1" t="s">
        <v>10</v>
      </c>
      <c r="B2620" s="1" t="s">
        <v>11</v>
      </c>
      <c r="C2620" s="1" t="s">
        <v>12</v>
      </c>
      <c r="D2620" s="1" t="s">
        <v>13</v>
      </c>
      <c r="E2620" s="1" t="s">
        <v>2638</v>
      </c>
      <c r="H2620" s="1" t="s">
        <v>15</v>
      </c>
      <c r="I2620" s="2">
        <v>45159</v>
      </c>
      <c r="J2620" s="2">
        <v>45155</v>
      </c>
      <c r="K2620" s="3">
        <v>-3348768</v>
      </c>
      <c r="L2620" s="1" t="s">
        <v>16</v>
      </c>
      <c r="M2620" s="4" t="s">
        <v>21801</v>
      </c>
      <c r="N2620" t="e">
        <f>VLOOKUP(M2620,Sheet2!$A$1:$A$1100,1,0)</f>
        <v>#N/A</v>
      </c>
    </row>
    <row r="2621" spans="1:14" hidden="1" x14ac:dyDescent="0.25">
      <c r="A2621" s="1" t="s">
        <v>10</v>
      </c>
      <c r="B2621" s="1" t="s">
        <v>11</v>
      </c>
      <c r="C2621" s="1" t="s">
        <v>12</v>
      </c>
      <c r="D2621" s="1" t="s">
        <v>13</v>
      </c>
      <c r="E2621" s="1" t="s">
        <v>2639</v>
      </c>
      <c r="H2621" s="1" t="s">
        <v>15</v>
      </c>
      <c r="I2621" s="2">
        <v>45159</v>
      </c>
      <c r="J2621" s="2">
        <v>45155</v>
      </c>
      <c r="K2621" s="3">
        <v>-2178198</v>
      </c>
      <c r="L2621" s="1" t="s">
        <v>16</v>
      </c>
      <c r="M2621" s="4" t="s">
        <v>21802</v>
      </c>
      <c r="N2621" t="e">
        <f>VLOOKUP(M2621,Sheet2!$A$1:$A$1100,1,0)</f>
        <v>#N/A</v>
      </c>
    </row>
    <row r="2622" spans="1:14" hidden="1" x14ac:dyDescent="0.25">
      <c r="A2622" s="1" t="s">
        <v>10</v>
      </c>
      <c r="B2622" s="1" t="s">
        <v>11</v>
      </c>
      <c r="C2622" s="1" t="s">
        <v>12</v>
      </c>
      <c r="D2622" s="1" t="s">
        <v>13</v>
      </c>
      <c r="E2622" s="1" t="s">
        <v>2640</v>
      </c>
      <c r="H2622" s="1" t="s">
        <v>15</v>
      </c>
      <c r="I2622" s="2">
        <v>45159</v>
      </c>
      <c r="J2622" s="2">
        <v>45155</v>
      </c>
      <c r="K2622" s="3">
        <v>-920333</v>
      </c>
      <c r="L2622" s="1" t="s">
        <v>16</v>
      </c>
      <c r="M2622" s="4" t="s">
        <v>21803</v>
      </c>
      <c r="N2622" t="e">
        <f>VLOOKUP(M2622,Sheet2!$A$1:$A$1100,1,0)</f>
        <v>#N/A</v>
      </c>
    </row>
    <row r="2623" spans="1:14" hidden="1" x14ac:dyDescent="0.25">
      <c r="A2623" s="1" t="s">
        <v>10</v>
      </c>
      <c r="B2623" s="1" t="s">
        <v>11</v>
      </c>
      <c r="C2623" s="1" t="s">
        <v>12</v>
      </c>
      <c r="D2623" s="1" t="s">
        <v>13</v>
      </c>
      <c r="E2623" s="1" t="s">
        <v>2641</v>
      </c>
      <c r="H2623" s="1" t="s">
        <v>15</v>
      </c>
      <c r="I2623" s="2">
        <v>45159</v>
      </c>
      <c r="J2623" s="2">
        <v>45155</v>
      </c>
      <c r="K2623" s="3">
        <v>-4168465</v>
      </c>
      <c r="L2623" s="1" t="s">
        <v>16</v>
      </c>
      <c r="M2623" s="4" t="s">
        <v>21804</v>
      </c>
      <c r="N2623" t="e">
        <f>VLOOKUP(M2623,Sheet2!$A$1:$A$1100,1,0)</f>
        <v>#N/A</v>
      </c>
    </row>
    <row r="2624" spans="1:14" hidden="1" x14ac:dyDescent="0.25">
      <c r="A2624" s="1" t="s">
        <v>10</v>
      </c>
      <c r="B2624" s="1" t="s">
        <v>11</v>
      </c>
      <c r="C2624" s="1" t="s">
        <v>12</v>
      </c>
      <c r="D2624" s="1" t="s">
        <v>13</v>
      </c>
      <c r="E2624" s="1" t="s">
        <v>2642</v>
      </c>
      <c r="H2624" s="1" t="s">
        <v>15</v>
      </c>
      <c r="I2624" s="2">
        <v>45159</v>
      </c>
      <c r="J2624" s="2">
        <v>45155</v>
      </c>
      <c r="K2624" s="3">
        <v>-1919074</v>
      </c>
      <c r="L2624" s="1" t="s">
        <v>16</v>
      </c>
      <c r="M2624" s="4" t="s">
        <v>21805</v>
      </c>
      <c r="N2624" t="e">
        <f>VLOOKUP(M2624,Sheet2!$A$1:$A$1100,1,0)</f>
        <v>#N/A</v>
      </c>
    </row>
    <row r="2625" spans="1:14" hidden="1" x14ac:dyDescent="0.25">
      <c r="A2625" s="1" t="s">
        <v>10</v>
      </c>
      <c r="B2625" s="1" t="s">
        <v>11</v>
      </c>
      <c r="C2625" s="1" t="s">
        <v>12</v>
      </c>
      <c r="D2625" s="1" t="s">
        <v>13</v>
      </c>
      <c r="E2625" s="1" t="s">
        <v>2643</v>
      </c>
      <c r="H2625" s="1" t="s">
        <v>15</v>
      </c>
      <c r="I2625" s="2">
        <v>45159</v>
      </c>
      <c r="J2625" s="2">
        <v>45155</v>
      </c>
      <c r="K2625" s="3">
        <v>-1287285</v>
      </c>
      <c r="L2625" s="1" t="s">
        <v>16</v>
      </c>
      <c r="M2625" s="4" t="s">
        <v>21806</v>
      </c>
      <c r="N2625" t="e">
        <f>VLOOKUP(M2625,Sheet2!$A$1:$A$1100,1,0)</f>
        <v>#N/A</v>
      </c>
    </row>
    <row r="2626" spans="1:14" hidden="1" x14ac:dyDescent="0.25">
      <c r="A2626" s="1" t="s">
        <v>10</v>
      </c>
      <c r="B2626" s="1" t="s">
        <v>11</v>
      </c>
      <c r="C2626" s="1" t="s">
        <v>12</v>
      </c>
      <c r="D2626" s="1" t="s">
        <v>13</v>
      </c>
      <c r="E2626" s="1" t="s">
        <v>2644</v>
      </c>
      <c r="H2626" s="1" t="s">
        <v>15</v>
      </c>
      <c r="I2626" s="2">
        <v>45159</v>
      </c>
      <c r="J2626" s="2">
        <v>45155</v>
      </c>
      <c r="K2626" s="3">
        <v>-1779493</v>
      </c>
      <c r="L2626" s="1" t="s">
        <v>16</v>
      </c>
      <c r="M2626" s="4" t="s">
        <v>21807</v>
      </c>
      <c r="N2626" t="e">
        <f>VLOOKUP(M2626,Sheet2!$A$1:$A$1100,1,0)</f>
        <v>#N/A</v>
      </c>
    </row>
    <row r="2627" spans="1:14" hidden="1" x14ac:dyDescent="0.25">
      <c r="A2627" s="1" t="s">
        <v>10</v>
      </c>
      <c r="B2627" s="1" t="s">
        <v>11</v>
      </c>
      <c r="C2627" s="1" t="s">
        <v>12</v>
      </c>
      <c r="D2627" s="1" t="s">
        <v>13</v>
      </c>
      <c r="E2627" s="1" t="s">
        <v>2645</v>
      </c>
      <c r="H2627" s="1" t="s">
        <v>15</v>
      </c>
      <c r="I2627" s="2">
        <v>45159</v>
      </c>
      <c r="J2627" s="2">
        <v>45155</v>
      </c>
      <c r="K2627" s="3">
        <v>-970110</v>
      </c>
      <c r="L2627" s="1" t="s">
        <v>16</v>
      </c>
      <c r="M2627" s="4" t="s">
        <v>21808</v>
      </c>
      <c r="N2627" t="e">
        <f>VLOOKUP(M2627,Sheet2!$A$1:$A$1100,1,0)</f>
        <v>#N/A</v>
      </c>
    </row>
    <row r="2628" spans="1:14" hidden="1" x14ac:dyDescent="0.25">
      <c r="A2628" s="1" t="s">
        <v>10</v>
      </c>
      <c r="B2628" s="1" t="s">
        <v>11</v>
      </c>
      <c r="C2628" s="1" t="s">
        <v>12</v>
      </c>
      <c r="D2628" s="1" t="s">
        <v>13</v>
      </c>
      <c r="E2628" s="1" t="s">
        <v>2646</v>
      </c>
      <c r="H2628" s="1" t="s">
        <v>15</v>
      </c>
      <c r="I2628" s="2">
        <v>45159</v>
      </c>
      <c r="J2628" s="2">
        <v>45155</v>
      </c>
      <c r="K2628" s="3">
        <v>-3671154</v>
      </c>
      <c r="L2628" s="1" t="s">
        <v>16</v>
      </c>
      <c r="M2628" s="4" t="s">
        <v>21809</v>
      </c>
      <c r="N2628" t="e">
        <f>VLOOKUP(M2628,Sheet2!$A$1:$A$1100,1,0)</f>
        <v>#N/A</v>
      </c>
    </row>
    <row r="2629" spans="1:14" hidden="1" x14ac:dyDescent="0.25">
      <c r="A2629" s="1" t="s">
        <v>10</v>
      </c>
      <c r="B2629" s="1" t="s">
        <v>11</v>
      </c>
      <c r="C2629" s="1" t="s">
        <v>12</v>
      </c>
      <c r="D2629" s="1" t="s">
        <v>13</v>
      </c>
      <c r="E2629" s="1" t="s">
        <v>2647</v>
      </c>
      <c r="H2629" s="1" t="s">
        <v>15</v>
      </c>
      <c r="I2629" s="2">
        <v>45159</v>
      </c>
      <c r="J2629" s="2">
        <v>45155</v>
      </c>
      <c r="K2629" s="3">
        <v>-2774326</v>
      </c>
      <c r="L2629" s="1" t="s">
        <v>16</v>
      </c>
      <c r="M2629" s="4" t="s">
        <v>21810</v>
      </c>
      <c r="N2629" t="e">
        <f>VLOOKUP(M2629,Sheet2!$A$1:$A$1100,1,0)</f>
        <v>#N/A</v>
      </c>
    </row>
    <row r="2630" spans="1:14" hidden="1" x14ac:dyDescent="0.25">
      <c r="A2630" s="1" t="s">
        <v>10</v>
      </c>
      <c r="B2630" s="1" t="s">
        <v>11</v>
      </c>
      <c r="C2630" s="1" t="s">
        <v>12</v>
      </c>
      <c r="D2630" s="1" t="s">
        <v>13</v>
      </c>
      <c r="E2630" s="1" t="s">
        <v>2648</v>
      </c>
      <c r="H2630" s="1" t="s">
        <v>15</v>
      </c>
      <c r="I2630" s="2">
        <v>45159</v>
      </c>
      <c r="J2630" s="2">
        <v>45155</v>
      </c>
      <c r="K2630" s="3">
        <v>-8692309</v>
      </c>
      <c r="L2630" s="1" t="s">
        <v>16</v>
      </c>
      <c r="M2630" s="4" t="s">
        <v>21811</v>
      </c>
      <c r="N2630" t="e">
        <f>VLOOKUP(M2630,Sheet2!$A$1:$A$1100,1,0)</f>
        <v>#N/A</v>
      </c>
    </row>
    <row r="2631" spans="1:14" hidden="1" x14ac:dyDescent="0.25">
      <c r="A2631" s="1" t="s">
        <v>10</v>
      </c>
      <c r="B2631" s="1" t="s">
        <v>11</v>
      </c>
      <c r="C2631" s="1" t="s">
        <v>12</v>
      </c>
      <c r="D2631" s="1" t="s">
        <v>13</v>
      </c>
      <c r="E2631" s="1" t="s">
        <v>2649</v>
      </c>
      <c r="H2631" s="1" t="s">
        <v>15</v>
      </c>
      <c r="I2631" s="2">
        <v>45159</v>
      </c>
      <c r="J2631" s="2">
        <v>45155</v>
      </c>
      <c r="K2631" s="3">
        <v>-2668502</v>
      </c>
      <c r="L2631" s="1" t="s">
        <v>16</v>
      </c>
      <c r="M2631" s="4" t="s">
        <v>21812</v>
      </c>
      <c r="N2631" t="e">
        <f>VLOOKUP(M2631,Sheet2!$A$1:$A$1100,1,0)</f>
        <v>#N/A</v>
      </c>
    </row>
    <row r="2632" spans="1:14" hidden="1" x14ac:dyDescent="0.25">
      <c r="A2632" s="1" t="s">
        <v>10</v>
      </c>
      <c r="B2632" s="1" t="s">
        <v>11</v>
      </c>
      <c r="C2632" s="1" t="s">
        <v>12</v>
      </c>
      <c r="D2632" s="1" t="s">
        <v>13</v>
      </c>
      <c r="E2632" s="1" t="s">
        <v>2650</v>
      </c>
      <c r="H2632" s="1" t="s">
        <v>15</v>
      </c>
      <c r="I2632" s="2">
        <v>45159</v>
      </c>
      <c r="J2632" s="2">
        <v>45155</v>
      </c>
      <c r="K2632" s="3">
        <v>-2197782</v>
      </c>
      <c r="L2632" s="1" t="s">
        <v>16</v>
      </c>
      <c r="M2632" s="4" t="s">
        <v>21813</v>
      </c>
      <c r="N2632" t="e">
        <f>VLOOKUP(M2632,Sheet2!$A$1:$A$1100,1,0)</f>
        <v>#N/A</v>
      </c>
    </row>
    <row r="2633" spans="1:14" hidden="1" x14ac:dyDescent="0.25">
      <c r="A2633" s="1" t="s">
        <v>10</v>
      </c>
      <c r="B2633" s="1" t="s">
        <v>11</v>
      </c>
      <c r="C2633" s="1" t="s">
        <v>12</v>
      </c>
      <c r="D2633" s="1" t="s">
        <v>13</v>
      </c>
      <c r="E2633" s="1" t="s">
        <v>2651</v>
      </c>
      <c r="H2633" s="1" t="s">
        <v>15</v>
      </c>
      <c r="I2633" s="2">
        <v>45159</v>
      </c>
      <c r="J2633" s="2">
        <v>45155</v>
      </c>
      <c r="K2633" s="3">
        <v>-1373096</v>
      </c>
      <c r="L2633" s="1" t="s">
        <v>16</v>
      </c>
      <c r="M2633" s="4" t="s">
        <v>21814</v>
      </c>
      <c r="N2633" t="e">
        <f>VLOOKUP(M2633,Sheet2!$A$1:$A$1100,1,0)</f>
        <v>#N/A</v>
      </c>
    </row>
    <row r="2634" spans="1:14" hidden="1" x14ac:dyDescent="0.25">
      <c r="A2634" s="1" t="s">
        <v>10</v>
      </c>
      <c r="B2634" s="1" t="s">
        <v>11</v>
      </c>
      <c r="C2634" s="1" t="s">
        <v>12</v>
      </c>
      <c r="D2634" s="1" t="s">
        <v>13</v>
      </c>
      <c r="E2634" s="1" t="s">
        <v>2652</v>
      </c>
      <c r="H2634" s="1" t="s">
        <v>15</v>
      </c>
      <c r="I2634" s="2">
        <v>45159</v>
      </c>
      <c r="J2634" s="2">
        <v>45155</v>
      </c>
      <c r="K2634" s="3">
        <v>-3639352</v>
      </c>
      <c r="L2634" s="1" t="s">
        <v>16</v>
      </c>
      <c r="M2634" s="4" t="s">
        <v>21815</v>
      </c>
      <c r="N2634" t="e">
        <f>VLOOKUP(M2634,Sheet2!$A$1:$A$1100,1,0)</f>
        <v>#N/A</v>
      </c>
    </row>
    <row r="2635" spans="1:14" hidden="1" x14ac:dyDescent="0.25">
      <c r="A2635" s="1" t="s">
        <v>10</v>
      </c>
      <c r="B2635" s="1" t="s">
        <v>11</v>
      </c>
      <c r="C2635" s="1" t="s">
        <v>12</v>
      </c>
      <c r="D2635" s="1" t="s">
        <v>13</v>
      </c>
      <c r="E2635" s="1" t="s">
        <v>2653</v>
      </c>
      <c r="H2635" s="1" t="s">
        <v>15</v>
      </c>
      <c r="I2635" s="2">
        <v>45159</v>
      </c>
      <c r="J2635" s="2">
        <v>45155</v>
      </c>
      <c r="K2635" s="3">
        <v>-2834984</v>
      </c>
      <c r="L2635" s="1" t="s">
        <v>16</v>
      </c>
      <c r="M2635" s="4" t="s">
        <v>21816</v>
      </c>
      <c r="N2635" t="e">
        <f>VLOOKUP(M2635,Sheet2!$A$1:$A$1100,1,0)</f>
        <v>#N/A</v>
      </c>
    </row>
    <row r="2636" spans="1:14" hidden="1" x14ac:dyDescent="0.25">
      <c r="A2636" s="1" t="s">
        <v>10</v>
      </c>
      <c r="B2636" s="1" t="s">
        <v>11</v>
      </c>
      <c r="C2636" s="1" t="s">
        <v>12</v>
      </c>
      <c r="D2636" s="1" t="s">
        <v>13</v>
      </c>
      <c r="E2636" s="1" t="s">
        <v>2654</v>
      </c>
      <c r="H2636" s="1" t="s">
        <v>15</v>
      </c>
      <c r="I2636" s="2">
        <v>45159</v>
      </c>
      <c r="J2636" s="2">
        <v>45155</v>
      </c>
      <c r="K2636" s="3">
        <v>-2193994</v>
      </c>
      <c r="L2636" s="1" t="s">
        <v>16</v>
      </c>
      <c r="M2636" s="4" t="s">
        <v>21817</v>
      </c>
      <c r="N2636" t="e">
        <f>VLOOKUP(M2636,Sheet2!$A$1:$A$1100,1,0)</f>
        <v>#N/A</v>
      </c>
    </row>
    <row r="2637" spans="1:14" hidden="1" x14ac:dyDescent="0.25">
      <c r="A2637" s="1" t="s">
        <v>10</v>
      </c>
      <c r="B2637" s="1" t="s">
        <v>11</v>
      </c>
      <c r="C2637" s="1" t="s">
        <v>12</v>
      </c>
      <c r="D2637" s="1" t="s">
        <v>13</v>
      </c>
      <c r="E2637" s="1" t="s">
        <v>2655</v>
      </c>
      <c r="H2637" s="1" t="s">
        <v>15</v>
      </c>
      <c r="I2637" s="2">
        <v>45159</v>
      </c>
      <c r="J2637" s="2">
        <v>45155</v>
      </c>
      <c r="K2637" s="3">
        <v>-917823</v>
      </c>
      <c r="L2637" s="1" t="s">
        <v>16</v>
      </c>
      <c r="M2637" s="4" t="s">
        <v>21818</v>
      </c>
      <c r="N2637" t="e">
        <f>VLOOKUP(M2637,Sheet2!$A$1:$A$1100,1,0)</f>
        <v>#N/A</v>
      </c>
    </row>
    <row r="2638" spans="1:14" hidden="1" x14ac:dyDescent="0.25">
      <c r="A2638" s="1" t="s">
        <v>10</v>
      </c>
      <c r="B2638" s="1" t="s">
        <v>11</v>
      </c>
      <c r="C2638" s="1" t="s">
        <v>12</v>
      </c>
      <c r="D2638" s="1" t="s">
        <v>13</v>
      </c>
      <c r="E2638" s="1" t="s">
        <v>2656</v>
      </c>
      <c r="H2638" s="1" t="s">
        <v>15</v>
      </c>
      <c r="I2638" s="2">
        <v>45159</v>
      </c>
      <c r="J2638" s="2">
        <v>45155</v>
      </c>
      <c r="K2638" s="3">
        <v>-2358315</v>
      </c>
      <c r="L2638" s="1" t="s">
        <v>16</v>
      </c>
      <c r="M2638" s="4" t="s">
        <v>21819</v>
      </c>
      <c r="N2638" t="e">
        <f>VLOOKUP(M2638,Sheet2!$A$1:$A$1100,1,0)</f>
        <v>#N/A</v>
      </c>
    </row>
    <row r="2639" spans="1:14" hidden="1" x14ac:dyDescent="0.25">
      <c r="A2639" s="1" t="s">
        <v>10</v>
      </c>
      <c r="B2639" s="1" t="s">
        <v>11</v>
      </c>
      <c r="C2639" s="1" t="s">
        <v>12</v>
      </c>
      <c r="D2639" s="1" t="s">
        <v>13</v>
      </c>
      <c r="E2639" s="1" t="s">
        <v>2657</v>
      </c>
      <c r="H2639" s="1" t="s">
        <v>15</v>
      </c>
      <c r="I2639" s="2">
        <v>45159</v>
      </c>
      <c r="J2639" s="2">
        <v>45155</v>
      </c>
      <c r="K2639" s="3">
        <v>-768986</v>
      </c>
      <c r="L2639" s="1" t="s">
        <v>16</v>
      </c>
      <c r="M2639" s="4" t="s">
        <v>21820</v>
      </c>
      <c r="N2639" t="e">
        <f>VLOOKUP(M2639,Sheet2!$A$1:$A$1100,1,0)</f>
        <v>#N/A</v>
      </c>
    </row>
    <row r="2640" spans="1:14" hidden="1" x14ac:dyDescent="0.25">
      <c r="A2640" s="1" t="s">
        <v>10</v>
      </c>
      <c r="B2640" s="1" t="s">
        <v>11</v>
      </c>
      <c r="C2640" s="1" t="s">
        <v>12</v>
      </c>
      <c r="D2640" s="1" t="s">
        <v>13</v>
      </c>
      <c r="E2640" s="1" t="s">
        <v>2658</v>
      </c>
      <c r="H2640" s="1" t="s">
        <v>15</v>
      </c>
      <c r="I2640" s="2">
        <v>45159</v>
      </c>
      <c r="J2640" s="2">
        <v>45155</v>
      </c>
      <c r="K2640" s="3">
        <v>-488970</v>
      </c>
      <c r="L2640" s="1" t="s">
        <v>16</v>
      </c>
      <c r="M2640" s="4" t="s">
        <v>21821</v>
      </c>
      <c r="N2640" t="e">
        <f>VLOOKUP(M2640,Sheet2!$A$1:$A$1100,1,0)</f>
        <v>#N/A</v>
      </c>
    </row>
    <row r="2641" spans="1:14" hidden="1" x14ac:dyDescent="0.25">
      <c r="A2641" s="1" t="s">
        <v>10</v>
      </c>
      <c r="B2641" s="1" t="s">
        <v>11</v>
      </c>
      <c r="C2641" s="1" t="s">
        <v>12</v>
      </c>
      <c r="D2641" s="1" t="s">
        <v>13</v>
      </c>
      <c r="E2641" s="1" t="s">
        <v>2659</v>
      </c>
      <c r="H2641" s="1" t="s">
        <v>15</v>
      </c>
      <c r="I2641" s="2">
        <v>45159</v>
      </c>
      <c r="J2641" s="2">
        <v>45155</v>
      </c>
      <c r="K2641" s="3">
        <v>-1161268</v>
      </c>
      <c r="L2641" s="1" t="s">
        <v>16</v>
      </c>
      <c r="M2641" s="4" t="s">
        <v>21822</v>
      </c>
      <c r="N2641" t="e">
        <f>VLOOKUP(M2641,Sheet2!$A$1:$A$1100,1,0)</f>
        <v>#N/A</v>
      </c>
    </row>
    <row r="2642" spans="1:14" hidden="1" x14ac:dyDescent="0.25">
      <c r="A2642" s="1" t="s">
        <v>10</v>
      </c>
      <c r="B2642" s="1" t="s">
        <v>11</v>
      </c>
      <c r="C2642" s="1" t="s">
        <v>12</v>
      </c>
      <c r="D2642" s="1" t="s">
        <v>13</v>
      </c>
      <c r="E2642" s="1" t="s">
        <v>2660</v>
      </c>
      <c r="H2642" s="1" t="s">
        <v>15</v>
      </c>
      <c r="I2642" s="2">
        <v>45159</v>
      </c>
      <c r="J2642" s="2">
        <v>45155</v>
      </c>
      <c r="K2642" s="3">
        <v>-1001610</v>
      </c>
      <c r="L2642" s="1" t="s">
        <v>16</v>
      </c>
      <c r="M2642" s="4" t="s">
        <v>21823</v>
      </c>
      <c r="N2642" t="e">
        <f>VLOOKUP(M2642,Sheet2!$A$1:$A$1100,1,0)</f>
        <v>#N/A</v>
      </c>
    </row>
    <row r="2643" spans="1:14" hidden="1" x14ac:dyDescent="0.25">
      <c r="A2643" s="1" t="s">
        <v>10</v>
      </c>
      <c r="B2643" s="1" t="s">
        <v>11</v>
      </c>
      <c r="C2643" s="1" t="s">
        <v>12</v>
      </c>
      <c r="D2643" s="1" t="s">
        <v>13</v>
      </c>
      <c r="E2643" s="1" t="s">
        <v>2661</v>
      </c>
      <c r="H2643" s="1" t="s">
        <v>15</v>
      </c>
      <c r="I2643" s="2">
        <v>45159</v>
      </c>
      <c r="J2643" s="2">
        <v>45155</v>
      </c>
      <c r="K2643" s="3">
        <v>-1051555</v>
      </c>
      <c r="L2643" s="1" t="s">
        <v>16</v>
      </c>
      <c r="M2643" s="4" t="s">
        <v>21824</v>
      </c>
      <c r="N2643" t="e">
        <f>VLOOKUP(M2643,Sheet2!$A$1:$A$1100,1,0)</f>
        <v>#N/A</v>
      </c>
    </row>
    <row r="2644" spans="1:14" hidden="1" x14ac:dyDescent="0.25">
      <c r="A2644" s="1" t="s">
        <v>10</v>
      </c>
      <c r="B2644" s="1" t="s">
        <v>11</v>
      </c>
      <c r="C2644" s="1" t="s">
        <v>12</v>
      </c>
      <c r="D2644" s="1" t="s">
        <v>13</v>
      </c>
      <c r="E2644" s="1" t="s">
        <v>2662</v>
      </c>
      <c r="H2644" s="1" t="s">
        <v>15</v>
      </c>
      <c r="I2644" s="2">
        <v>45159</v>
      </c>
      <c r="J2644" s="2">
        <v>45155</v>
      </c>
      <c r="K2644" s="3">
        <v>-813639</v>
      </c>
      <c r="L2644" s="1" t="s">
        <v>16</v>
      </c>
      <c r="M2644" s="4" t="s">
        <v>21825</v>
      </c>
      <c r="N2644" t="e">
        <f>VLOOKUP(M2644,Sheet2!$A$1:$A$1100,1,0)</f>
        <v>#N/A</v>
      </c>
    </row>
    <row r="2645" spans="1:14" hidden="1" x14ac:dyDescent="0.25">
      <c r="A2645" s="1" t="s">
        <v>10</v>
      </c>
      <c r="B2645" s="1" t="s">
        <v>11</v>
      </c>
      <c r="C2645" s="1" t="s">
        <v>12</v>
      </c>
      <c r="D2645" s="1" t="s">
        <v>13</v>
      </c>
      <c r="E2645" s="1" t="s">
        <v>2663</v>
      </c>
      <c r="H2645" s="1" t="s">
        <v>15</v>
      </c>
      <c r="I2645" s="2">
        <v>45159</v>
      </c>
      <c r="J2645" s="2">
        <v>45155</v>
      </c>
      <c r="K2645" s="3">
        <v>-1558119</v>
      </c>
      <c r="L2645" s="1" t="s">
        <v>16</v>
      </c>
      <c r="M2645" s="4" t="s">
        <v>21826</v>
      </c>
      <c r="N2645" t="e">
        <f>VLOOKUP(M2645,Sheet2!$A$1:$A$1100,1,0)</f>
        <v>#N/A</v>
      </c>
    </row>
    <row r="2646" spans="1:14" hidden="1" x14ac:dyDescent="0.25">
      <c r="A2646" s="1" t="s">
        <v>10</v>
      </c>
      <c r="B2646" s="1" t="s">
        <v>11</v>
      </c>
      <c r="C2646" s="1" t="s">
        <v>12</v>
      </c>
      <c r="D2646" s="1" t="s">
        <v>13</v>
      </c>
      <c r="E2646" s="1" t="s">
        <v>2664</v>
      </c>
      <c r="H2646" s="1" t="s">
        <v>15</v>
      </c>
      <c r="I2646" s="2">
        <v>45159</v>
      </c>
      <c r="J2646" s="2">
        <v>45155</v>
      </c>
      <c r="K2646" s="3">
        <v>-2289006</v>
      </c>
      <c r="L2646" s="1" t="s">
        <v>16</v>
      </c>
      <c r="M2646" s="4" t="s">
        <v>21827</v>
      </c>
      <c r="N2646" t="e">
        <f>VLOOKUP(M2646,Sheet2!$A$1:$A$1100,1,0)</f>
        <v>#N/A</v>
      </c>
    </row>
    <row r="2647" spans="1:14" hidden="1" x14ac:dyDescent="0.25">
      <c r="A2647" s="1" t="s">
        <v>10</v>
      </c>
      <c r="B2647" s="1" t="s">
        <v>11</v>
      </c>
      <c r="C2647" s="1" t="s">
        <v>12</v>
      </c>
      <c r="D2647" s="1" t="s">
        <v>13</v>
      </c>
      <c r="E2647" s="1" t="s">
        <v>2665</v>
      </c>
      <c r="H2647" s="1" t="s">
        <v>15</v>
      </c>
      <c r="I2647" s="2">
        <v>45159</v>
      </c>
      <c r="J2647" s="2">
        <v>45155</v>
      </c>
      <c r="K2647" s="3">
        <v>-4365393</v>
      </c>
      <c r="L2647" s="1" t="s">
        <v>16</v>
      </c>
      <c r="M2647" s="4" t="s">
        <v>21828</v>
      </c>
      <c r="N2647" t="e">
        <f>VLOOKUP(M2647,Sheet2!$A$1:$A$1100,1,0)</f>
        <v>#N/A</v>
      </c>
    </row>
    <row r="2648" spans="1:14" hidden="1" x14ac:dyDescent="0.25">
      <c r="A2648" s="1" t="s">
        <v>10</v>
      </c>
      <c r="B2648" s="1" t="s">
        <v>11</v>
      </c>
      <c r="C2648" s="1" t="s">
        <v>12</v>
      </c>
      <c r="D2648" s="1" t="s">
        <v>13</v>
      </c>
      <c r="E2648" s="1" t="s">
        <v>2666</v>
      </c>
      <c r="H2648" s="1" t="s">
        <v>15</v>
      </c>
      <c r="I2648" s="2">
        <v>45159</v>
      </c>
      <c r="J2648" s="2">
        <v>45155</v>
      </c>
      <c r="K2648" s="3">
        <v>-6241305</v>
      </c>
      <c r="L2648" s="1" t="s">
        <v>16</v>
      </c>
      <c r="M2648" s="4" t="s">
        <v>21829</v>
      </c>
      <c r="N2648" t="e">
        <f>VLOOKUP(M2648,Sheet2!$A$1:$A$1100,1,0)</f>
        <v>#N/A</v>
      </c>
    </row>
    <row r="2649" spans="1:14" hidden="1" x14ac:dyDescent="0.25">
      <c r="A2649" s="1" t="s">
        <v>10</v>
      </c>
      <c r="B2649" s="1" t="s">
        <v>11</v>
      </c>
      <c r="C2649" s="1" t="s">
        <v>12</v>
      </c>
      <c r="D2649" s="1" t="s">
        <v>13</v>
      </c>
      <c r="E2649" s="1" t="s">
        <v>2667</v>
      </c>
      <c r="H2649" s="1" t="s">
        <v>15</v>
      </c>
      <c r="I2649" s="2">
        <v>45159</v>
      </c>
      <c r="J2649" s="2">
        <v>45155</v>
      </c>
      <c r="K2649" s="3">
        <v>-3114744</v>
      </c>
      <c r="L2649" s="1" t="s">
        <v>16</v>
      </c>
      <c r="M2649" s="4" t="s">
        <v>21830</v>
      </c>
      <c r="N2649" t="e">
        <f>VLOOKUP(M2649,Sheet2!$A$1:$A$1100,1,0)</f>
        <v>#N/A</v>
      </c>
    </row>
    <row r="2650" spans="1:14" hidden="1" x14ac:dyDescent="0.25">
      <c r="A2650" s="1" t="s">
        <v>10</v>
      </c>
      <c r="B2650" s="1" t="s">
        <v>11</v>
      </c>
      <c r="C2650" s="1" t="s">
        <v>12</v>
      </c>
      <c r="D2650" s="1" t="s">
        <v>13</v>
      </c>
      <c r="E2650" s="1" t="s">
        <v>2668</v>
      </c>
      <c r="H2650" s="1" t="s">
        <v>15</v>
      </c>
      <c r="I2650" s="2">
        <v>45159</v>
      </c>
      <c r="J2650" s="2">
        <v>45155</v>
      </c>
      <c r="K2650" s="3">
        <v>-2104640</v>
      </c>
      <c r="L2650" s="1" t="s">
        <v>16</v>
      </c>
      <c r="M2650" s="4" t="s">
        <v>21831</v>
      </c>
      <c r="N2650" t="e">
        <f>VLOOKUP(M2650,Sheet2!$A$1:$A$1100,1,0)</f>
        <v>#N/A</v>
      </c>
    </row>
    <row r="2651" spans="1:14" hidden="1" x14ac:dyDescent="0.25">
      <c r="A2651" s="1" t="s">
        <v>10</v>
      </c>
      <c r="B2651" s="1" t="s">
        <v>11</v>
      </c>
      <c r="C2651" s="1" t="s">
        <v>12</v>
      </c>
      <c r="D2651" s="1" t="s">
        <v>13</v>
      </c>
      <c r="E2651" s="1" t="s">
        <v>2669</v>
      </c>
      <c r="H2651" s="1" t="s">
        <v>15</v>
      </c>
      <c r="I2651" s="2">
        <v>45159</v>
      </c>
      <c r="J2651" s="2">
        <v>45155</v>
      </c>
      <c r="K2651" s="3">
        <v>-2532474</v>
      </c>
      <c r="L2651" s="1" t="s">
        <v>16</v>
      </c>
      <c r="M2651" s="4" t="s">
        <v>21832</v>
      </c>
      <c r="N2651" t="e">
        <f>VLOOKUP(M2651,Sheet2!$A$1:$A$1100,1,0)</f>
        <v>#N/A</v>
      </c>
    </row>
    <row r="2652" spans="1:14" hidden="1" x14ac:dyDescent="0.25">
      <c r="A2652" s="1" t="s">
        <v>10</v>
      </c>
      <c r="B2652" s="1" t="s">
        <v>11</v>
      </c>
      <c r="C2652" s="1" t="s">
        <v>12</v>
      </c>
      <c r="D2652" s="1" t="s">
        <v>13</v>
      </c>
      <c r="E2652" s="1" t="s">
        <v>2670</v>
      </c>
      <c r="H2652" s="1" t="s">
        <v>15</v>
      </c>
      <c r="I2652" s="2">
        <v>45159</v>
      </c>
      <c r="J2652" s="2">
        <v>45155</v>
      </c>
      <c r="K2652" s="3">
        <v>-2716189</v>
      </c>
      <c r="L2652" s="1" t="s">
        <v>16</v>
      </c>
      <c r="M2652" s="4" t="s">
        <v>21833</v>
      </c>
      <c r="N2652" t="e">
        <f>VLOOKUP(M2652,Sheet2!$A$1:$A$1100,1,0)</f>
        <v>#N/A</v>
      </c>
    </row>
    <row r="2653" spans="1:14" hidden="1" x14ac:dyDescent="0.25">
      <c r="A2653" s="1" t="s">
        <v>10</v>
      </c>
      <c r="B2653" s="1" t="s">
        <v>11</v>
      </c>
      <c r="C2653" s="1" t="s">
        <v>12</v>
      </c>
      <c r="D2653" s="1" t="s">
        <v>13</v>
      </c>
      <c r="E2653" s="1" t="s">
        <v>2671</v>
      </c>
      <c r="H2653" s="1" t="s">
        <v>15</v>
      </c>
      <c r="I2653" s="2">
        <v>45159</v>
      </c>
      <c r="J2653" s="2">
        <v>45155</v>
      </c>
      <c r="K2653" s="3">
        <v>-1752592</v>
      </c>
      <c r="L2653" s="1" t="s">
        <v>16</v>
      </c>
      <c r="M2653" s="4" t="s">
        <v>21834</v>
      </c>
      <c r="N2653" t="e">
        <f>VLOOKUP(M2653,Sheet2!$A$1:$A$1100,1,0)</f>
        <v>#N/A</v>
      </c>
    </row>
    <row r="2654" spans="1:14" hidden="1" x14ac:dyDescent="0.25">
      <c r="A2654" s="1" t="s">
        <v>10</v>
      </c>
      <c r="B2654" s="1" t="s">
        <v>11</v>
      </c>
      <c r="C2654" s="1" t="s">
        <v>12</v>
      </c>
      <c r="D2654" s="1" t="s">
        <v>13</v>
      </c>
      <c r="E2654" s="1" t="s">
        <v>2672</v>
      </c>
      <c r="H2654" s="1" t="s">
        <v>15</v>
      </c>
      <c r="I2654" s="2">
        <v>45159</v>
      </c>
      <c r="J2654" s="2">
        <v>45155</v>
      </c>
      <c r="K2654" s="3">
        <v>-2401942</v>
      </c>
      <c r="L2654" s="1" t="s">
        <v>16</v>
      </c>
      <c r="M2654" s="4" t="s">
        <v>21835</v>
      </c>
      <c r="N2654" t="e">
        <f>VLOOKUP(M2654,Sheet2!$A$1:$A$1100,1,0)</f>
        <v>#N/A</v>
      </c>
    </row>
    <row r="2655" spans="1:14" hidden="1" x14ac:dyDescent="0.25">
      <c r="A2655" s="1" t="s">
        <v>10</v>
      </c>
      <c r="B2655" s="1" t="s">
        <v>11</v>
      </c>
      <c r="C2655" s="1" t="s">
        <v>12</v>
      </c>
      <c r="D2655" s="1" t="s">
        <v>13</v>
      </c>
      <c r="E2655" s="1" t="s">
        <v>2673</v>
      </c>
      <c r="H2655" s="1" t="s">
        <v>15</v>
      </c>
      <c r="I2655" s="2">
        <v>45159</v>
      </c>
      <c r="J2655" s="2">
        <v>45155</v>
      </c>
      <c r="K2655" s="3">
        <v>-4475936</v>
      </c>
      <c r="L2655" s="1" t="s">
        <v>16</v>
      </c>
      <c r="M2655" s="4" t="s">
        <v>21836</v>
      </c>
      <c r="N2655" t="e">
        <f>VLOOKUP(M2655,Sheet2!$A$1:$A$1100,1,0)</f>
        <v>#N/A</v>
      </c>
    </row>
    <row r="2656" spans="1:14" hidden="1" x14ac:dyDescent="0.25">
      <c r="A2656" s="1" t="s">
        <v>10</v>
      </c>
      <c r="B2656" s="1" t="s">
        <v>11</v>
      </c>
      <c r="C2656" s="1" t="s">
        <v>12</v>
      </c>
      <c r="D2656" s="1" t="s">
        <v>13</v>
      </c>
      <c r="E2656" s="1" t="s">
        <v>2674</v>
      </c>
      <c r="H2656" s="1" t="s">
        <v>15</v>
      </c>
      <c r="I2656" s="2">
        <v>45159</v>
      </c>
      <c r="J2656" s="2">
        <v>45155</v>
      </c>
      <c r="K2656" s="3">
        <v>-3479911</v>
      </c>
      <c r="L2656" s="1" t="s">
        <v>16</v>
      </c>
      <c r="M2656" s="4" t="s">
        <v>21837</v>
      </c>
      <c r="N2656" t="e">
        <f>VLOOKUP(M2656,Sheet2!$A$1:$A$1100,1,0)</f>
        <v>#N/A</v>
      </c>
    </row>
    <row r="2657" spans="1:14" hidden="1" x14ac:dyDescent="0.25">
      <c r="A2657" s="1" t="s">
        <v>10</v>
      </c>
      <c r="B2657" s="1" t="s">
        <v>11</v>
      </c>
      <c r="C2657" s="1" t="s">
        <v>12</v>
      </c>
      <c r="D2657" s="1" t="s">
        <v>13</v>
      </c>
      <c r="E2657" s="1" t="s">
        <v>2675</v>
      </c>
      <c r="H2657" s="1" t="s">
        <v>15</v>
      </c>
      <c r="I2657" s="2">
        <v>45159</v>
      </c>
      <c r="J2657" s="2">
        <v>45155</v>
      </c>
      <c r="K2657" s="3">
        <v>-2664106</v>
      </c>
      <c r="L2657" s="1" t="s">
        <v>16</v>
      </c>
      <c r="M2657" s="4" t="s">
        <v>21838</v>
      </c>
      <c r="N2657" t="e">
        <f>VLOOKUP(M2657,Sheet2!$A$1:$A$1100,1,0)</f>
        <v>#N/A</v>
      </c>
    </row>
    <row r="2658" spans="1:14" hidden="1" x14ac:dyDescent="0.25">
      <c r="A2658" s="1" t="s">
        <v>10</v>
      </c>
      <c r="B2658" s="1" t="s">
        <v>11</v>
      </c>
      <c r="C2658" s="1" t="s">
        <v>12</v>
      </c>
      <c r="D2658" s="1" t="s">
        <v>13</v>
      </c>
      <c r="E2658" s="1" t="s">
        <v>2676</v>
      </c>
      <c r="H2658" s="1" t="s">
        <v>15</v>
      </c>
      <c r="I2658" s="2">
        <v>45159</v>
      </c>
      <c r="J2658" s="2">
        <v>45155</v>
      </c>
      <c r="K2658" s="3">
        <v>-5771115</v>
      </c>
      <c r="L2658" s="1" t="s">
        <v>16</v>
      </c>
      <c r="M2658" s="4" t="s">
        <v>21839</v>
      </c>
      <c r="N2658" t="e">
        <f>VLOOKUP(M2658,Sheet2!$A$1:$A$1100,1,0)</f>
        <v>#N/A</v>
      </c>
    </row>
    <row r="2659" spans="1:14" hidden="1" x14ac:dyDescent="0.25">
      <c r="A2659" s="1" t="s">
        <v>10</v>
      </c>
      <c r="B2659" s="1" t="s">
        <v>11</v>
      </c>
      <c r="C2659" s="1" t="s">
        <v>12</v>
      </c>
      <c r="D2659" s="1" t="s">
        <v>13</v>
      </c>
      <c r="E2659" s="1" t="s">
        <v>2677</v>
      </c>
      <c r="H2659" s="1" t="s">
        <v>15</v>
      </c>
      <c r="I2659" s="2">
        <v>45159</v>
      </c>
      <c r="J2659" s="2">
        <v>45155</v>
      </c>
      <c r="K2659" s="3">
        <v>-661932</v>
      </c>
      <c r="L2659" s="1" t="s">
        <v>16</v>
      </c>
      <c r="M2659" s="4" t="s">
        <v>21840</v>
      </c>
      <c r="N2659" t="e">
        <f>VLOOKUP(M2659,Sheet2!$A$1:$A$1100,1,0)</f>
        <v>#N/A</v>
      </c>
    </row>
    <row r="2660" spans="1:14" hidden="1" x14ac:dyDescent="0.25">
      <c r="A2660" s="1" t="s">
        <v>10</v>
      </c>
      <c r="B2660" s="1" t="s">
        <v>11</v>
      </c>
      <c r="C2660" s="1" t="s">
        <v>12</v>
      </c>
      <c r="D2660" s="1" t="s">
        <v>13</v>
      </c>
      <c r="E2660" s="1" t="s">
        <v>2678</v>
      </c>
      <c r="H2660" s="1" t="s">
        <v>15</v>
      </c>
      <c r="I2660" s="2">
        <v>45159</v>
      </c>
      <c r="J2660" s="2">
        <v>45155</v>
      </c>
      <c r="K2660" s="3">
        <v>-959537</v>
      </c>
      <c r="L2660" s="1" t="s">
        <v>16</v>
      </c>
      <c r="M2660" s="4" t="s">
        <v>21841</v>
      </c>
      <c r="N2660" t="e">
        <f>VLOOKUP(M2660,Sheet2!$A$1:$A$1100,1,0)</f>
        <v>#N/A</v>
      </c>
    </row>
    <row r="2661" spans="1:14" hidden="1" x14ac:dyDescent="0.25">
      <c r="A2661" s="1" t="s">
        <v>10</v>
      </c>
      <c r="B2661" s="1" t="s">
        <v>11</v>
      </c>
      <c r="C2661" s="1" t="s">
        <v>12</v>
      </c>
      <c r="D2661" s="1" t="s">
        <v>13</v>
      </c>
      <c r="E2661" s="1" t="s">
        <v>2679</v>
      </c>
      <c r="H2661" s="1" t="s">
        <v>15</v>
      </c>
      <c r="I2661" s="2">
        <v>45159</v>
      </c>
      <c r="J2661" s="2">
        <v>45155</v>
      </c>
      <c r="K2661" s="3">
        <v>-1084621</v>
      </c>
      <c r="L2661" s="1" t="s">
        <v>16</v>
      </c>
      <c r="M2661" s="4" t="s">
        <v>21842</v>
      </c>
      <c r="N2661" t="e">
        <f>VLOOKUP(M2661,Sheet2!$A$1:$A$1100,1,0)</f>
        <v>#N/A</v>
      </c>
    </row>
    <row r="2662" spans="1:14" hidden="1" x14ac:dyDescent="0.25">
      <c r="A2662" s="1" t="s">
        <v>10</v>
      </c>
      <c r="B2662" s="1" t="s">
        <v>11</v>
      </c>
      <c r="C2662" s="1" t="s">
        <v>12</v>
      </c>
      <c r="D2662" s="1" t="s">
        <v>13</v>
      </c>
      <c r="E2662" s="1" t="s">
        <v>2680</v>
      </c>
      <c r="H2662" s="1" t="s">
        <v>15</v>
      </c>
      <c r="I2662" s="2">
        <v>45159</v>
      </c>
      <c r="J2662" s="2">
        <v>45155</v>
      </c>
      <c r="K2662" s="3">
        <v>-3238030</v>
      </c>
      <c r="L2662" s="1" t="s">
        <v>16</v>
      </c>
      <c r="M2662" s="4" t="s">
        <v>21843</v>
      </c>
      <c r="N2662" t="e">
        <f>VLOOKUP(M2662,Sheet2!$A$1:$A$1100,1,0)</f>
        <v>#N/A</v>
      </c>
    </row>
    <row r="2663" spans="1:14" hidden="1" x14ac:dyDescent="0.25">
      <c r="A2663" s="1" t="s">
        <v>10</v>
      </c>
      <c r="B2663" s="1" t="s">
        <v>11</v>
      </c>
      <c r="C2663" s="1" t="s">
        <v>12</v>
      </c>
      <c r="D2663" s="1" t="s">
        <v>13</v>
      </c>
      <c r="E2663" s="1" t="s">
        <v>2681</v>
      </c>
      <c r="H2663" s="1" t="s">
        <v>15</v>
      </c>
      <c r="I2663" s="2">
        <v>45159</v>
      </c>
      <c r="J2663" s="2">
        <v>45155</v>
      </c>
      <c r="K2663" s="3">
        <v>-2948260</v>
      </c>
      <c r="L2663" s="1" t="s">
        <v>16</v>
      </c>
      <c r="M2663" s="4" t="s">
        <v>21844</v>
      </c>
      <c r="N2663" t="e">
        <f>VLOOKUP(M2663,Sheet2!$A$1:$A$1100,1,0)</f>
        <v>#N/A</v>
      </c>
    </row>
    <row r="2664" spans="1:14" hidden="1" x14ac:dyDescent="0.25">
      <c r="A2664" s="1" t="s">
        <v>10</v>
      </c>
      <c r="B2664" s="1" t="s">
        <v>11</v>
      </c>
      <c r="C2664" s="1" t="s">
        <v>12</v>
      </c>
      <c r="D2664" s="1" t="s">
        <v>13</v>
      </c>
      <c r="E2664" s="1" t="s">
        <v>2682</v>
      </c>
      <c r="H2664" s="1" t="s">
        <v>15</v>
      </c>
      <c r="I2664" s="2">
        <v>45159</v>
      </c>
      <c r="J2664" s="2">
        <v>45155</v>
      </c>
      <c r="K2664" s="3">
        <v>-1108577</v>
      </c>
      <c r="L2664" s="1" t="s">
        <v>16</v>
      </c>
      <c r="M2664" s="4" t="s">
        <v>21845</v>
      </c>
      <c r="N2664" t="e">
        <f>VLOOKUP(M2664,Sheet2!$A$1:$A$1100,1,0)</f>
        <v>#N/A</v>
      </c>
    </row>
    <row r="2665" spans="1:14" hidden="1" x14ac:dyDescent="0.25">
      <c r="A2665" s="1" t="s">
        <v>10</v>
      </c>
      <c r="B2665" s="1" t="s">
        <v>11</v>
      </c>
      <c r="C2665" s="1" t="s">
        <v>12</v>
      </c>
      <c r="D2665" s="1" t="s">
        <v>13</v>
      </c>
      <c r="E2665" s="1" t="s">
        <v>2683</v>
      </c>
      <c r="H2665" s="1" t="s">
        <v>15</v>
      </c>
      <c r="I2665" s="2">
        <v>45159</v>
      </c>
      <c r="J2665" s="2">
        <v>45155</v>
      </c>
      <c r="K2665" s="3">
        <v>-1538391</v>
      </c>
      <c r="L2665" s="1" t="s">
        <v>16</v>
      </c>
      <c r="M2665" s="4" t="s">
        <v>21846</v>
      </c>
      <c r="N2665" t="e">
        <f>VLOOKUP(M2665,Sheet2!$A$1:$A$1100,1,0)</f>
        <v>#N/A</v>
      </c>
    </row>
    <row r="2666" spans="1:14" hidden="1" x14ac:dyDescent="0.25">
      <c r="A2666" s="1" t="s">
        <v>10</v>
      </c>
      <c r="B2666" s="1" t="s">
        <v>11</v>
      </c>
      <c r="C2666" s="1" t="s">
        <v>12</v>
      </c>
      <c r="D2666" s="1" t="s">
        <v>13</v>
      </c>
      <c r="E2666" s="1" t="s">
        <v>2684</v>
      </c>
      <c r="H2666" s="1" t="s">
        <v>15</v>
      </c>
      <c r="I2666" s="2">
        <v>45159</v>
      </c>
      <c r="J2666" s="2">
        <v>45155</v>
      </c>
      <c r="K2666" s="3">
        <v>-2147720</v>
      </c>
      <c r="L2666" s="1" t="s">
        <v>16</v>
      </c>
      <c r="M2666" s="4" t="s">
        <v>21847</v>
      </c>
      <c r="N2666" t="e">
        <f>VLOOKUP(M2666,Sheet2!$A$1:$A$1100,1,0)</f>
        <v>#N/A</v>
      </c>
    </row>
    <row r="2667" spans="1:14" hidden="1" x14ac:dyDescent="0.25">
      <c r="A2667" s="1" t="s">
        <v>10</v>
      </c>
      <c r="B2667" s="1" t="s">
        <v>11</v>
      </c>
      <c r="C2667" s="1" t="s">
        <v>12</v>
      </c>
      <c r="D2667" s="1" t="s">
        <v>13</v>
      </c>
      <c r="E2667" s="1" t="s">
        <v>2685</v>
      </c>
      <c r="H2667" s="1" t="s">
        <v>15</v>
      </c>
      <c r="I2667" s="2">
        <v>45159</v>
      </c>
      <c r="J2667" s="2">
        <v>45155</v>
      </c>
      <c r="K2667" s="3">
        <v>-1838966</v>
      </c>
      <c r="L2667" s="1" t="s">
        <v>16</v>
      </c>
      <c r="M2667" s="4" t="s">
        <v>21848</v>
      </c>
      <c r="N2667" t="e">
        <f>VLOOKUP(M2667,Sheet2!$A$1:$A$1100,1,0)</f>
        <v>#N/A</v>
      </c>
    </row>
    <row r="2668" spans="1:14" hidden="1" x14ac:dyDescent="0.25">
      <c r="A2668" s="1" t="s">
        <v>10</v>
      </c>
      <c r="B2668" s="1" t="s">
        <v>11</v>
      </c>
      <c r="C2668" s="1" t="s">
        <v>12</v>
      </c>
      <c r="D2668" s="1" t="s">
        <v>13</v>
      </c>
      <c r="E2668" s="1" t="s">
        <v>2686</v>
      </c>
      <c r="H2668" s="1" t="s">
        <v>15</v>
      </c>
      <c r="I2668" s="2">
        <v>45159</v>
      </c>
      <c r="J2668" s="2">
        <v>45155</v>
      </c>
      <c r="K2668" s="3">
        <v>-2977393</v>
      </c>
      <c r="L2668" s="1" t="s">
        <v>16</v>
      </c>
      <c r="M2668" s="4" t="s">
        <v>21849</v>
      </c>
      <c r="N2668" t="e">
        <f>VLOOKUP(M2668,Sheet2!$A$1:$A$1100,1,0)</f>
        <v>#N/A</v>
      </c>
    </row>
    <row r="2669" spans="1:14" hidden="1" x14ac:dyDescent="0.25">
      <c r="A2669" s="1" t="s">
        <v>10</v>
      </c>
      <c r="B2669" s="1" t="s">
        <v>11</v>
      </c>
      <c r="C2669" s="1" t="s">
        <v>12</v>
      </c>
      <c r="D2669" s="1" t="s">
        <v>13</v>
      </c>
      <c r="E2669" s="1" t="s">
        <v>2687</v>
      </c>
      <c r="H2669" s="1" t="s">
        <v>15</v>
      </c>
      <c r="I2669" s="2">
        <v>45159</v>
      </c>
      <c r="J2669" s="2">
        <v>45155</v>
      </c>
      <c r="K2669" s="3">
        <v>-2506275</v>
      </c>
      <c r="L2669" s="1" t="s">
        <v>16</v>
      </c>
      <c r="M2669" s="4" t="s">
        <v>21850</v>
      </c>
      <c r="N2669" t="e">
        <f>VLOOKUP(M2669,Sheet2!$A$1:$A$1100,1,0)</f>
        <v>#N/A</v>
      </c>
    </row>
    <row r="2670" spans="1:14" hidden="1" x14ac:dyDescent="0.25">
      <c r="A2670" s="1" t="s">
        <v>10</v>
      </c>
      <c r="B2670" s="1" t="s">
        <v>11</v>
      </c>
      <c r="C2670" s="1" t="s">
        <v>12</v>
      </c>
      <c r="D2670" s="1" t="s">
        <v>13</v>
      </c>
      <c r="E2670" s="1" t="s">
        <v>2688</v>
      </c>
      <c r="H2670" s="1" t="s">
        <v>15</v>
      </c>
      <c r="I2670" s="2">
        <v>45159</v>
      </c>
      <c r="J2670" s="2">
        <v>45155</v>
      </c>
      <c r="K2670" s="3">
        <v>-2410155</v>
      </c>
      <c r="L2670" s="1" t="s">
        <v>16</v>
      </c>
      <c r="M2670" s="4" t="s">
        <v>21851</v>
      </c>
      <c r="N2670" t="e">
        <f>VLOOKUP(M2670,Sheet2!$A$1:$A$1100,1,0)</f>
        <v>#N/A</v>
      </c>
    </row>
    <row r="2671" spans="1:14" hidden="1" x14ac:dyDescent="0.25">
      <c r="A2671" s="1" t="s">
        <v>10</v>
      </c>
      <c r="B2671" s="1" t="s">
        <v>11</v>
      </c>
      <c r="C2671" s="1" t="s">
        <v>12</v>
      </c>
      <c r="D2671" s="1" t="s">
        <v>13</v>
      </c>
      <c r="E2671" s="1" t="s">
        <v>2689</v>
      </c>
      <c r="H2671" s="1" t="s">
        <v>15</v>
      </c>
      <c r="I2671" s="2">
        <v>45159</v>
      </c>
      <c r="J2671" s="2">
        <v>45155</v>
      </c>
      <c r="K2671" s="3">
        <v>-2010177</v>
      </c>
      <c r="L2671" s="1" t="s">
        <v>16</v>
      </c>
      <c r="M2671" s="4" t="s">
        <v>21852</v>
      </c>
      <c r="N2671" t="e">
        <f>VLOOKUP(M2671,Sheet2!$A$1:$A$1100,1,0)</f>
        <v>#N/A</v>
      </c>
    </row>
    <row r="2672" spans="1:14" hidden="1" x14ac:dyDescent="0.25">
      <c r="A2672" s="1" t="s">
        <v>10</v>
      </c>
      <c r="B2672" s="1" t="s">
        <v>11</v>
      </c>
      <c r="C2672" s="1" t="s">
        <v>12</v>
      </c>
      <c r="D2672" s="1" t="s">
        <v>13</v>
      </c>
      <c r="E2672" s="1" t="s">
        <v>2690</v>
      </c>
      <c r="H2672" s="1" t="s">
        <v>15</v>
      </c>
      <c r="I2672" s="2">
        <v>45159</v>
      </c>
      <c r="J2672" s="2">
        <v>45155</v>
      </c>
      <c r="K2672" s="3">
        <v>-6740172</v>
      </c>
      <c r="L2672" s="1" t="s">
        <v>16</v>
      </c>
      <c r="M2672" s="4" t="s">
        <v>21853</v>
      </c>
      <c r="N2672" t="e">
        <f>VLOOKUP(M2672,Sheet2!$A$1:$A$1100,1,0)</f>
        <v>#N/A</v>
      </c>
    </row>
    <row r="2673" spans="1:14" hidden="1" x14ac:dyDescent="0.25">
      <c r="A2673" s="1" t="s">
        <v>10</v>
      </c>
      <c r="B2673" s="1" t="s">
        <v>11</v>
      </c>
      <c r="C2673" s="1" t="s">
        <v>12</v>
      </c>
      <c r="D2673" s="1" t="s">
        <v>13</v>
      </c>
      <c r="E2673" s="1" t="s">
        <v>2691</v>
      </c>
      <c r="H2673" s="1" t="s">
        <v>15</v>
      </c>
      <c r="I2673" s="2">
        <v>45159</v>
      </c>
      <c r="J2673" s="2">
        <v>45155</v>
      </c>
      <c r="K2673" s="3">
        <v>-1116193</v>
      </c>
      <c r="L2673" s="1" t="s">
        <v>16</v>
      </c>
      <c r="M2673" s="4" t="s">
        <v>21854</v>
      </c>
      <c r="N2673" t="e">
        <f>VLOOKUP(M2673,Sheet2!$A$1:$A$1100,1,0)</f>
        <v>#N/A</v>
      </c>
    </row>
    <row r="2674" spans="1:14" hidden="1" x14ac:dyDescent="0.25">
      <c r="A2674" s="1" t="s">
        <v>10</v>
      </c>
      <c r="B2674" s="1" t="s">
        <v>11</v>
      </c>
      <c r="C2674" s="1" t="s">
        <v>12</v>
      </c>
      <c r="D2674" s="1" t="s">
        <v>13</v>
      </c>
      <c r="E2674" s="1" t="s">
        <v>2692</v>
      </c>
      <c r="H2674" s="1" t="s">
        <v>15</v>
      </c>
      <c r="I2674" s="2">
        <v>45159</v>
      </c>
      <c r="J2674" s="2">
        <v>45155</v>
      </c>
      <c r="K2674" s="3">
        <v>-1109730</v>
      </c>
      <c r="L2674" s="1" t="s">
        <v>16</v>
      </c>
      <c r="M2674" s="4" t="s">
        <v>21855</v>
      </c>
      <c r="N2674" t="e">
        <f>VLOOKUP(M2674,Sheet2!$A$1:$A$1100,1,0)</f>
        <v>#N/A</v>
      </c>
    </row>
    <row r="2675" spans="1:14" hidden="1" x14ac:dyDescent="0.25">
      <c r="A2675" s="1" t="s">
        <v>10</v>
      </c>
      <c r="B2675" s="1" t="s">
        <v>11</v>
      </c>
      <c r="C2675" s="1" t="s">
        <v>12</v>
      </c>
      <c r="D2675" s="1" t="s">
        <v>13</v>
      </c>
      <c r="E2675" s="1" t="s">
        <v>2693</v>
      </c>
      <c r="H2675" s="1" t="s">
        <v>15</v>
      </c>
      <c r="I2675" s="2">
        <v>45159</v>
      </c>
      <c r="J2675" s="2">
        <v>45155</v>
      </c>
      <c r="K2675" s="3">
        <v>-2604798</v>
      </c>
      <c r="L2675" s="1" t="s">
        <v>16</v>
      </c>
      <c r="M2675" s="4" t="s">
        <v>21856</v>
      </c>
      <c r="N2675" t="e">
        <f>VLOOKUP(M2675,Sheet2!$A$1:$A$1100,1,0)</f>
        <v>#N/A</v>
      </c>
    </row>
    <row r="2676" spans="1:14" hidden="1" x14ac:dyDescent="0.25">
      <c r="A2676" s="1" t="s">
        <v>10</v>
      </c>
      <c r="B2676" s="1" t="s">
        <v>11</v>
      </c>
      <c r="C2676" s="1" t="s">
        <v>12</v>
      </c>
      <c r="D2676" s="1" t="s">
        <v>13</v>
      </c>
      <c r="E2676" s="1" t="s">
        <v>2694</v>
      </c>
      <c r="H2676" s="1" t="s">
        <v>15</v>
      </c>
      <c r="I2676" s="2">
        <v>45159</v>
      </c>
      <c r="J2676" s="2">
        <v>45155</v>
      </c>
      <c r="K2676" s="3">
        <v>-2055359</v>
      </c>
      <c r="L2676" s="1" t="s">
        <v>16</v>
      </c>
      <c r="M2676" s="4" t="s">
        <v>21857</v>
      </c>
      <c r="N2676" t="e">
        <f>VLOOKUP(M2676,Sheet2!$A$1:$A$1100,1,0)</f>
        <v>#N/A</v>
      </c>
    </row>
    <row r="2677" spans="1:14" hidden="1" x14ac:dyDescent="0.25">
      <c r="A2677" s="1" t="s">
        <v>10</v>
      </c>
      <c r="B2677" s="1" t="s">
        <v>11</v>
      </c>
      <c r="C2677" s="1" t="s">
        <v>12</v>
      </c>
      <c r="D2677" s="1" t="s">
        <v>13</v>
      </c>
      <c r="E2677" s="1" t="s">
        <v>2695</v>
      </c>
      <c r="H2677" s="1" t="s">
        <v>15</v>
      </c>
      <c r="I2677" s="2">
        <v>45159</v>
      </c>
      <c r="J2677" s="2">
        <v>45155</v>
      </c>
      <c r="K2677" s="3">
        <v>-2242614</v>
      </c>
      <c r="L2677" s="1" t="s">
        <v>16</v>
      </c>
      <c r="M2677" s="4" t="s">
        <v>21858</v>
      </c>
      <c r="N2677" t="e">
        <f>VLOOKUP(M2677,Sheet2!$A$1:$A$1100,1,0)</f>
        <v>#N/A</v>
      </c>
    </row>
    <row r="2678" spans="1:14" hidden="1" x14ac:dyDescent="0.25">
      <c r="A2678" s="1" t="s">
        <v>10</v>
      </c>
      <c r="B2678" s="1" t="s">
        <v>11</v>
      </c>
      <c r="C2678" s="1" t="s">
        <v>12</v>
      </c>
      <c r="D2678" s="1" t="s">
        <v>13</v>
      </c>
      <c r="E2678" s="1" t="s">
        <v>2696</v>
      </c>
      <c r="H2678" s="1" t="s">
        <v>15</v>
      </c>
      <c r="I2678" s="2">
        <v>45159</v>
      </c>
      <c r="J2678" s="2">
        <v>45155</v>
      </c>
      <c r="K2678" s="3">
        <v>-2193156</v>
      </c>
      <c r="L2678" s="1" t="s">
        <v>16</v>
      </c>
      <c r="M2678" s="4" t="s">
        <v>21859</v>
      </c>
      <c r="N2678" t="e">
        <f>VLOOKUP(M2678,Sheet2!$A$1:$A$1100,1,0)</f>
        <v>#N/A</v>
      </c>
    </row>
    <row r="2679" spans="1:14" hidden="1" x14ac:dyDescent="0.25">
      <c r="A2679" s="1" t="s">
        <v>10</v>
      </c>
      <c r="B2679" s="1" t="s">
        <v>11</v>
      </c>
      <c r="C2679" s="1" t="s">
        <v>12</v>
      </c>
      <c r="D2679" s="1" t="s">
        <v>13</v>
      </c>
      <c r="E2679" s="1" t="s">
        <v>2697</v>
      </c>
      <c r="H2679" s="1" t="s">
        <v>15</v>
      </c>
      <c r="I2679" s="2">
        <v>45159</v>
      </c>
      <c r="J2679" s="2">
        <v>45155</v>
      </c>
      <c r="K2679" s="3">
        <v>-2153542</v>
      </c>
      <c r="L2679" s="1" t="s">
        <v>16</v>
      </c>
      <c r="M2679" s="4" t="s">
        <v>21860</v>
      </c>
      <c r="N2679" t="e">
        <f>VLOOKUP(M2679,Sheet2!$A$1:$A$1100,1,0)</f>
        <v>#N/A</v>
      </c>
    </row>
    <row r="2680" spans="1:14" hidden="1" x14ac:dyDescent="0.25">
      <c r="A2680" s="1" t="s">
        <v>10</v>
      </c>
      <c r="B2680" s="1" t="s">
        <v>11</v>
      </c>
      <c r="C2680" s="1" t="s">
        <v>12</v>
      </c>
      <c r="D2680" s="1" t="s">
        <v>13</v>
      </c>
      <c r="E2680" s="1" t="s">
        <v>2698</v>
      </c>
      <c r="H2680" s="1" t="s">
        <v>15</v>
      </c>
      <c r="I2680" s="2">
        <v>45159</v>
      </c>
      <c r="J2680" s="2">
        <v>45155</v>
      </c>
      <c r="K2680" s="3">
        <v>-2400680</v>
      </c>
      <c r="L2680" s="1" t="s">
        <v>16</v>
      </c>
      <c r="M2680" s="4" t="s">
        <v>21861</v>
      </c>
      <c r="N2680" t="e">
        <f>VLOOKUP(M2680,Sheet2!$A$1:$A$1100,1,0)</f>
        <v>#N/A</v>
      </c>
    </row>
    <row r="2681" spans="1:14" hidden="1" x14ac:dyDescent="0.25">
      <c r="A2681" s="1" t="s">
        <v>10</v>
      </c>
      <c r="B2681" s="1" t="s">
        <v>11</v>
      </c>
      <c r="C2681" s="1" t="s">
        <v>12</v>
      </c>
      <c r="D2681" s="1" t="s">
        <v>13</v>
      </c>
      <c r="E2681" s="1" t="s">
        <v>2699</v>
      </c>
      <c r="H2681" s="1" t="s">
        <v>15</v>
      </c>
      <c r="I2681" s="2">
        <v>45159</v>
      </c>
      <c r="J2681" s="2">
        <v>45155</v>
      </c>
      <c r="K2681" s="3">
        <v>-3186296</v>
      </c>
      <c r="L2681" s="1" t="s">
        <v>16</v>
      </c>
      <c r="M2681" s="4" t="s">
        <v>21862</v>
      </c>
      <c r="N2681" t="e">
        <f>VLOOKUP(M2681,Sheet2!$A$1:$A$1100,1,0)</f>
        <v>#N/A</v>
      </c>
    </row>
    <row r="2682" spans="1:14" hidden="1" x14ac:dyDescent="0.25">
      <c r="A2682" s="1" t="s">
        <v>10</v>
      </c>
      <c r="B2682" s="1" t="s">
        <v>11</v>
      </c>
      <c r="C2682" s="1" t="s">
        <v>12</v>
      </c>
      <c r="D2682" s="1" t="s">
        <v>13</v>
      </c>
      <c r="E2682" s="1" t="s">
        <v>2700</v>
      </c>
      <c r="H2682" s="1" t="s">
        <v>15</v>
      </c>
      <c r="I2682" s="2">
        <v>45159</v>
      </c>
      <c r="J2682" s="2">
        <v>45155</v>
      </c>
      <c r="K2682" s="3">
        <v>-2230870</v>
      </c>
      <c r="L2682" s="1" t="s">
        <v>16</v>
      </c>
      <c r="M2682" s="4" t="s">
        <v>21863</v>
      </c>
      <c r="N2682" t="e">
        <f>VLOOKUP(M2682,Sheet2!$A$1:$A$1100,1,0)</f>
        <v>#N/A</v>
      </c>
    </row>
    <row r="2683" spans="1:14" hidden="1" x14ac:dyDescent="0.25">
      <c r="A2683" s="1" t="s">
        <v>10</v>
      </c>
      <c r="B2683" s="1" t="s">
        <v>11</v>
      </c>
      <c r="C2683" s="1" t="s">
        <v>12</v>
      </c>
      <c r="D2683" s="1" t="s">
        <v>13</v>
      </c>
      <c r="E2683" s="1" t="s">
        <v>2701</v>
      </c>
      <c r="H2683" s="1" t="s">
        <v>15</v>
      </c>
      <c r="I2683" s="2">
        <v>45159</v>
      </c>
      <c r="J2683" s="2">
        <v>45155</v>
      </c>
      <c r="K2683" s="3">
        <v>-1764753</v>
      </c>
      <c r="L2683" s="1" t="s">
        <v>16</v>
      </c>
      <c r="M2683" s="4" t="s">
        <v>21864</v>
      </c>
      <c r="N2683" t="e">
        <f>VLOOKUP(M2683,Sheet2!$A$1:$A$1100,1,0)</f>
        <v>#N/A</v>
      </c>
    </row>
    <row r="2684" spans="1:14" hidden="1" x14ac:dyDescent="0.25">
      <c r="A2684" s="1" t="s">
        <v>10</v>
      </c>
      <c r="B2684" s="1" t="s">
        <v>11</v>
      </c>
      <c r="C2684" s="1" t="s">
        <v>12</v>
      </c>
      <c r="D2684" s="1" t="s">
        <v>13</v>
      </c>
      <c r="E2684" s="1" t="s">
        <v>2702</v>
      </c>
      <c r="H2684" s="1" t="s">
        <v>15</v>
      </c>
      <c r="I2684" s="2">
        <v>45159</v>
      </c>
      <c r="J2684" s="2">
        <v>45155</v>
      </c>
      <c r="K2684" s="3">
        <v>-1160726</v>
      </c>
      <c r="L2684" s="1" t="s">
        <v>16</v>
      </c>
      <c r="M2684" s="4" t="s">
        <v>21865</v>
      </c>
      <c r="N2684" t="e">
        <f>VLOOKUP(M2684,Sheet2!$A$1:$A$1100,1,0)</f>
        <v>#N/A</v>
      </c>
    </row>
    <row r="2685" spans="1:14" hidden="1" x14ac:dyDescent="0.25">
      <c r="A2685" s="1" t="s">
        <v>10</v>
      </c>
      <c r="B2685" s="1" t="s">
        <v>11</v>
      </c>
      <c r="C2685" s="1" t="s">
        <v>12</v>
      </c>
      <c r="D2685" s="1" t="s">
        <v>13</v>
      </c>
      <c r="E2685" s="1" t="s">
        <v>2703</v>
      </c>
      <c r="H2685" s="1" t="s">
        <v>15</v>
      </c>
      <c r="I2685" s="2">
        <v>45159</v>
      </c>
      <c r="J2685" s="2">
        <v>45155</v>
      </c>
      <c r="K2685" s="3">
        <v>-1099630</v>
      </c>
      <c r="L2685" s="1" t="s">
        <v>16</v>
      </c>
      <c r="M2685" s="4" t="s">
        <v>21866</v>
      </c>
      <c r="N2685" t="e">
        <f>VLOOKUP(M2685,Sheet2!$A$1:$A$1100,1,0)</f>
        <v>#N/A</v>
      </c>
    </row>
    <row r="2686" spans="1:14" hidden="1" x14ac:dyDescent="0.25">
      <c r="A2686" s="1" t="s">
        <v>10</v>
      </c>
      <c r="B2686" s="1" t="s">
        <v>11</v>
      </c>
      <c r="C2686" s="1" t="s">
        <v>12</v>
      </c>
      <c r="D2686" s="1" t="s">
        <v>13</v>
      </c>
      <c r="E2686" s="1" t="s">
        <v>2704</v>
      </c>
      <c r="H2686" s="1" t="s">
        <v>15</v>
      </c>
      <c r="I2686" s="2">
        <v>45159</v>
      </c>
      <c r="J2686" s="2">
        <v>45155</v>
      </c>
      <c r="K2686" s="3">
        <v>-1911477</v>
      </c>
      <c r="L2686" s="1" t="s">
        <v>16</v>
      </c>
      <c r="M2686" s="4" t="s">
        <v>21867</v>
      </c>
      <c r="N2686" t="e">
        <f>VLOOKUP(M2686,Sheet2!$A$1:$A$1100,1,0)</f>
        <v>#N/A</v>
      </c>
    </row>
    <row r="2687" spans="1:14" hidden="1" x14ac:dyDescent="0.25">
      <c r="A2687" s="1" t="s">
        <v>10</v>
      </c>
      <c r="B2687" s="1" t="s">
        <v>11</v>
      </c>
      <c r="C2687" s="1" t="s">
        <v>12</v>
      </c>
      <c r="D2687" s="1" t="s">
        <v>13</v>
      </c>
      <c r="E2687" s="1" t="s">
        <v>2705</v>
      </c>
      <c r="H2687" s="1" t="s">
        <v>15</v>
      </c>
      <c r="I2687" s="2">
        <v>45159</v>
      </c>
      <c r="J2687" s="2">
        <v>45155</v>
      </c>
      <c r="K2687" s="3">
        <v>-1153827</v>
      </c>
      <c r="L2687" s="1" t="s">
        <v>16</v>
      </c>
      <c r="M2687" s="4" t="s">
        <v>21868</v>
      </c>
      <c r="N2687" t="e">
        <f>VLOOKUP(M2687,Sheet2!$A$1:$A$1100,1,0)</f>
        <v>#N/A</v>
      </c>
    </row>
    <row r="2688" spans="1:14" hidden="1" x14ac:dyDescent="0.25">
      <c r="A2688" s="1" t="s">
        <v>10</v>
      </c>
      <c r="B2688" s="1" t="s">
        <v>11</v>
      </c>
      <c r="C2688" s="1" t="s">
        <v>12</v>
      </c>
      <c r="D2688" s="1" t="s">
        <v>13</v>
      </c>
      <c r="E2688" s="1" t="s">
        <v>2706</v>
      </c>
      <c r="H2688" s="1" t="s">
        <v>15</v>
      </c>
      <c r="I2688" s="2">
        <v>45159</v>
      </c>
      <c r="J2688" s="2">
        <v>45155</v>
      </c>
      <c r="K2688" s="3">
        <v>-2197538</v>
      </c>
      <c r="L2688" s="1" t="s">
        <v>16</v>
      </c>
      <c r="M2688" s="4" t="s">
        <v>21869</v>
      </c>
      <c r="N2688" t="e">
        <f>VLOOKUP(M2688,Sheet2!$A$1:$A$1100,1,0)</f>
        <v>#N/A</v>
      </c>
    </row>
    <row r="2689" spans="1:14" hidden="1" x14ac:dyDescent="0.25">
      <c r="A2689" s="1" t="s">
        <v>10</v>
      </c>
      <c r="B2689" s="1" t="s">
        <v>11</v>
      </c>
      <c r="C2689" s="1" t="s">
        <v>12</v>
      </c>
      <c r="D2689" s="1" t="s">
        <v>13</v>
      </c>
      <c r="E2689" s="1" t="s">
        <v>2707</v>
      </c>
      <c r="H2689" s="1" t="s">
        <v>15</v>
      </c>
      <c r="I2689" s="2">
        <v>45159</v>
      </c>
      <c r="J2689" s="2">
        <v>45155</v>
      </c>
      <c r="K2689" s="3">
        <v>-3464402</v>
      </c>
      <c r="L2689" s="1" t="s">
        <v>16</v>
      </c>
      <c r="M2689" s="4" t="s">
        <v>21870</v>
      </c>
      <c r="N2689" t="e">
        <f>VLOOKUP(M2689,Sheet2!$A$1:$A$1100,1,0)</f>
        <v>#N/A</v>
      </c>
    </row>
    <row r="2690" spans="1:14" hidden="1" x14ac:dyDescent="0.25">
      <c r="A2690" s="1" t="s">
        <v>10</v>
      </c>
      <c r="B2690" s="1" t="s">
        <v>11</v>
      </c>
      <c r="C2690" s="1" t="s">
        <v>12</v>
      </c>
      <c r="D2690" s="1" t="s">
        <v>13</v>
      </c>
      <c r="E2690" s="1" t="s">
        <v>2708</v>
      </c>
      <c r="H2690" s="1" t="s">
        <v>15</v>
      </c>
      <c r="I2690" s="2">
        <v>45159</v>
      </c>
      <c r="J2690" s="2">
        <v>45155</v>
      </c>
      <c r="K2690" s="3">
        <v>-467794</v>
      </c>
      <c r="L2690" s="1" t="s">
        <v>16</v>
      </c>
      <c r="M2690" s="4" t="s">
        <v>21871</v>
      </c>
      <c r="N2690" t="e">
        <f>VLOOKUP(M2690,Sheet2!$A$1:$A$1100,1,0)</f>
        <v>#N/A</v>
      </c>
    </row>
    <row r="2691" spans="1:14" hidden="1" x14ac:dyDescent="0.25">
      <c r="A2691" s="1" t="s">
        <v>10</v>
      </c>
      <c r="B2691" s="1" t="s">
        <v>11</v>
      </c>
      <c r="C2691" s="1" t="s">
        <v>12</v>
      </c>
      <c r="D2691" s="1" t="s">
        <v>13</v>
      </c>
      <c r="E2691" s="1" t="s">
        <v>2709</v>
      </c>
      <c r="H2691" s="1" t="s">
        <v>15</v>
      </c>
      <c r="I2691" s="2">
        <v>45159</v>
      </c>
      <c r="J2691" s="2">
        <v>45155</v>
      </c>
      <c r="K2691" s="3">
        <v>-2275212</v>
      </c>
      <c r="L2691" s="1" t="s">
        <v>16</v>
      </c>
      <c r="M2691" s="4" t="s">
        <v>21872</v>
      </c>
      <c r="N2691" t="e">
        <f>VLOOKUP(M2691,Sheet2!$A$1:$A$1100,1,0)</f>
        <v>#N/A</v>
      </c>
    </row>
    <row r="2692" spans="1:14" hidden="1" x14ac:dyDescent="0.25">
      <c r="A2692" s="1" t="s">
        <v>10</v>
      </c>
      <c r="B2692" s="1" t="s">
        <v>11</v>
      </c>
      <c r="C2692" s="1" t="s">
        <v>12</v>
      </c>
      <c r="D2692" s="1" t="s">
        <v>13</v>
      </c>
      <c r="E2692" s="1" t="s">
        <v>2710</v>
      </c>
      <c r="H2692" s="1" t="s">
        <v>15</v>
      </c>
      <c r="I2692" s="2">
        <v>45159</v>
      </c>
      <c r="J2692" s="2">
        <v>45155</v>
      </c>
      <c r="K2692" s="3">
        <v>-714620</v>
      </c>
      <c r="L2692" s="1" t="s">
        <v>16</v>
      </c>
      <c r="M2692" s="4" t="s">
        <v>21873</v>
      </c>
      <c r="N2692" t="e">
        <f>VLOOKUP(M2692,Sheet2!$A$1:$A$1100,1,0)</f>
        <v>#N/A</v>
      </c>
    </row>
    <row r="2693" spans="1:14" hidden="1" x14ac:dyDescent="0.25">
      <c r="A2693" s="1" t="s">
        <v>10</v>
      </c>
      <c r="B2693" s="1" t="s">
        <v>11</v>
      </c>
      <c r="C2693" s="1" t="s">
        <v>12</v>
      </c>
      <c r="D2693" s="1" t="s">
        <v>13</v>
      </c>
      <c r="E2693" s="1" t="s">
        <v>2711</v>
      </c>
      <c r="H2693" s="1" t="s">
        <v>15</v>
      </c>
      <c r="I2693" s="2">
        <v>45159</v>
      </c>
      <c r="J2693" s="2">
        <v>45155</v>
      </c>
      <c r="K2693" s="3">
        <v>-4248342</v>
      </c>
      <c r="L2693" s="1" t="s">
        <v>16</v>
      </c>
      <c r="M2693" s="4" t="s">
        <v>21874</v>
      </c>
      <c r="N2693" t="e">
        <f>VLOOKUP(M2693,Sheet2!$A$1:$A$1100,1,0)</f>
        <v>#N/A</v>
      </c>
    </row>
    <row r="2694" spans="1:14" hidden="1" x14ac:dyDescent="0.25">
      <c r="A2694" s="1" t="s">
        <v>10</v>
      </c>
      <c r="B2694" s="1" t="s">
        <v>11</v>
      </c>
      <c r="C2694" s="1" t="s">
        <v>12</v>
      </c>
      <c r="D2694" s="1" t="s">
        <v>13</v>
      </c>
      <c r="E2694" s="1" t="s">
        <v>2712</v>
      </c>
      <c r="H2694" s="1" t="s">
        <v>15</v>
      </c>
      <c r="I2694" s="2">
        <v>45159</v>
      </c>
      <c r="J2694" s="2">
        <v>45155</v>
      </c>
      <c r="K2694" s="3">
        <v>-2445442</v>
      </c>
      <c r="L2694" s="1" t="s">
        <v>16</v>
      </c>
      <c r="M2694" s="4" t="s">
        <v>21875</v>
      </c>
      <c r="N2694" t="e">
        <f>VLOOKUP(M2694,Sheet2!$A$1:$A$1100,1,0)</f>
        <v>#N/A</v>
      </c>
    </row>
    <row r="2695" spans="1:14" hidden="1" x14ac:dyDescent="0.25">
      <c r="A2695" s="1" t="s">
        <v>10</v>
      </c>
      <c r="B2695" s="1" t="s">
        <v>11</v>
      </c>
      <c r="C2695" s="1" t="s">
        <v>12</v>
      </c>
      <c r="D2695" s="1" t="s">
        <v>13</v>
      </c>
      <c r="E2695" s="1" t="s">
        <v>2713</v>
      </c>
      <c r="H2695" s="1" t="s">
        <v>15</v>
      </c>
      <c r="I2695" s="2">
        <v>45159</v>
      </c>
      <c r="J2695" s="2">
        <v>45155</v>
      </c>
      <c r="K2695" s="3">
        <v>-2249392</v>
      </c>
      <c r="L2695" s="1" t="s">
        <v>16</v>
      </c>
      <c r="M2695" s="4" t="s">
        <v>21876</v>
      </c>
      <c r="N2695" t="e">
        <f>VLOOKUP(M2695,Sheet2!$A$1:$A$1100,1,0)</f>
        <v>#N/A</v>
      </c>
    </row>
    <row r="2696" spans="1:14" hidden="1" x14ac:dyDescent="0.25">
      <c r="A2696" s="1" t="s">
        <v>10</v>
      </c>
      <c r="B2696" s="1" t="s">
        <v>11</v>
      </c>
      <c r="C2696" s="1" t="s">
        <v>12</v>
      </c>
      <c r="D2696" s="1" t="s">
        <v>13</v>
      </c>
      <c r="E2696" s="1" t="s">
        <v>2714</v>
      </c>
      <c r="H2696" s="1" t="s">
        <v>15</v>
      </c>
      <c r="I2696" s="2">
        <v>45159</v>
      </c>
      <c r="J2696" s="2">
        <v>45155</v>
      </c>
      <c r="K2696" s="3">
        <v>-805600</v>
      </c>
      <c r="L2696" s="1" t="s">
        <v>16</v>
      </c>
      <c r="M2696" s="4" t="s">
        <v>21877</v>
      </c>
      <c r="N2696" t="e">
        <f>VLOOKUP(M2696,Sheet2!$A$1:$A$1100,1,0)</f>
        <v>#N/A</v>
      </c>
    </row>
    <row r="2697" spans="1:14" hidden="1" x14ac:dyDescent="0.25">
      <c r="A2697" s="1" t="s">
        <v>10</v>
      </c>
      <c r="B2697" s="1" t="s">
        <v>11</v>
      </c>
      <c r="C2697" s="1" t="s">
        <v>12</v>
      </c>
      <c r="D2697" s="1" t="s">
        <v>13</v>
      </c>
      <c r="E2697" s="1" t="s">
        <v>2715</v>
      </c>
      <c r="H2697" s="1" t="s">
        <v>15</v>
      </c>
      <c r="I2697" s="2">
        <v>45159</v>
      </c>
      <c r="J2697" s="2">
        <v>45155</v>
      </c>
      <c r="K2697" s="3">
        <v>-1938766</v>
      </c>
      <c r="L2697" s="1" t="s">
        <v>16</v>
      </c>
      <c r="M2697" s="4" t="s">
        <v>21878</v>
      </c>
      <c r="N2697" t="e">
        <f>VLOOKUP(M2697,Sheet2!$A$1:$A$1100,1,0)</f>
        <v>#N/A</v>
      </c>
    </row>
    <row r="2698" spans="1:14" hidden="1" x14ac:dyDescent="0.25">
      <c r="A2698" s="1" t="s">
        <v>10</v>
      </c>
      <c r="B2698" s="1" t="s">
        <v>11</v>
      </c>
      <c r="C2698" s="1" t="s">
        <v>12</v>
      </c>
      <c r="D2698" s="1" t="s">
        <v>13</v>
      </c>
      <c r="E2698" s="1" t="s">
        <v>2716</v>
      </c>
      <c r="H2698" s="1" t="s">
        <v>15</v>
      </c>
      <c r="I2698" s="2">
        <v>45159</v>
      </c>
      <c r="J2698" s="2">
        <v>45155</v>
      </c>
      <c r="K2698" s="3">
        <v>-820426</v>
      </c>
      <c r="L2698" s="1" t="s">
        <v>16</v>
      </c>
      <c r="M2698" s="4" t="s">
        <v>21879</v>
      </c>
      <c r="N2698" t="e">
        <f>VLOOKUP(M2698,Sheet2!$A$1:$A$1100,1,0)</f>
        <v>#N/A</v>
      </c>
    </row>
    <row r="2699" spans="1:14" hidden="1" x14ac:dyDescent="0.25">
      <c r="A2699" s="1" t="s">
        <v>10</v>
      </c>
      <c r="B2699" s="1" t="s">
        <v>11</v>
      </c>
      <c r="C2699" s="1" t="s">
        <v>12</v>
      </c>
      <c r="D2699" s="1" t="s">
        <v>13</v>
      </c>
      <c r="E2699" s="1" t="s">
        <v>2717</v>
      </c>
      <c r="H2699" s="1" t="s">
        <v>15</v>
      </c>
      <c r="I2699" s="2">
        <v>45159</v>
      </c>
      <c r="J2699" s="2">
        <v>45155</v>
      </c>
      <c r="K2699" s="3">
        <v>-2276397</v>
      </c>
      <c r="L2699" s="1" t="s">
        <v>16</v>
      </c>
      <c r="M2699" s="4" t="s">
        <v>21880</v>
      </c>
      <c r="N2699" t="e">
        <f>VLOOKUP(M2699,Sheet2!$A$1:$A$1100,1,0)</f>
        <v>#N/A</v>
      </c>
    </row>
    <row r="2700" spans="1:14" hidden="1" x14ac:dyDescent="0.25">
      <c r="A2700" s="1" t="s">
        <v>10</v>
      </c>
      <c r="B2700" s="1" t="s">
        <v>11</v>
      </c>
      <c r="C2700" s="1" t="s">
        <v>12</v>
      </c>
      <c r="D2700" s="1" t="s">
        <v>13</v>
      </c>
      <c r="E2700" s="1" t="s">
        <v>2718</v>
      </c>
      <c r="H2700" s="1" t="s">
        <v>15</v>
      </c>
      <c r="I2700" s="2">
        <v>45159</v>
      </c>
      <c r="J2700" s="2">
        <v>45155</v>
      </c>
      <c r="K2700" s="3">
        <v>-794804</v>
      </c>
      <c r="L2700" s="1" t="s">
        <v>16</v>
      </c>
      <c r="M2700" s="4" t="s">
        <v>21881</v>
      </c>
      <c r="N2700" t="e">
        <f>VLOOKUP(M2700,Sheet2!$A$1:$A$1100,1,0)</f>
        <v>#N/A</v>
      </c>
    </row>
    <row r="2701" spans="1:14" hidden="1" x14ac:dyDescent="0.25">
      <c r="A2701" s="1" t="s">
        <v>10</v>
      </c>
      <c r="B2701" s="1" t="s">
        <v>11</v>
      </c>
      <c r="C2701" s="1" t="s">
        <v>12</v>
      </c>
      <c r="D2701" s="1" t="s">
        <v>13</v>
      </c>
      <c r="E2701" s="1" t="s">
        <v>2719</v>
      </c>
      <c r="H2701" s="1" t="s">
        <v>15</v>
      </c>
      <c r="I2701" s="2">
        <v>45159</v>
      </c>
      <c r="J2701" s="2">
        <v>45155</v>
      </c>
      <c r="K2701" s="3">
        <v>-1284087</v>
      </c>
      <c r="L2701" s="1" t="s">
        <v>16</v>
      </c>
      <c r="M2701" s="4" t="s">
        <v>21882</v>
      </c>
      <c r="N2701" t="e">
        <f>VLOOKUP(M2701,Sheet2!$A$1:$A$1100,1,0)</f>
        <v>#N/A</v>
      </c>
    </row>
    <row r="2702" spans="1:14" hidden="1" x14ac:dyDescent="0.25">
      <c r="A2702" s="1" t="s">
        <v>10</v>
      </c>
      <c r="B2702" s="1" t="s">
        <v>11</v>
      </c>
      <c r="C2702" s="1" t="s">
        <v>12</v>
      </c>
      <c r="D2702" s="1" t="s">
        <v>13</v>
      </c>
      <c r="E2702" s="1" t="s">
        <v>2720</v>
      </c>
      <c r="H2702" s="1" t="s">
        <v>15</v>
      </c>
      <c r="I2702" s="2">
        <v>45159</v>
      </c>
      <c r="J2702" s="2">
        <v>45155</v>
      </c>
      <c r="K2702" s="3">
        <v>-1759439</v>
      </c>
      <c r="L2702" s="1" t="s">
        <v>16</v>
      </c>
      <c r="M2702" s="4" t="s">
        <v>21883</v>
      </c>
      <c r="N2702" t="e">
        <f>VLOOKUP(M2702,Sheet2!$A$1:$A$1100,1,0)</f>
        <v>#N/A</v>
      </c>
    </row>
    <row r="2703" spans="1:14" hidden="1" x14ac:dyDescent="0.25">
      <c r="A2703" s="1" t="s">
        <v>10</v>
      </c>
      <c r="B2703" s="1" t="s">
        <v>11</v>
      </c>
      <c r="C2703" s="1" t="s">
        <v>12</v>
      </c>
      <c r="D2703" s="1" t="s">
        <v>13</v>
      </c>
      <c r="E2703" s="1" t="s">
        <v>2721</v>
      </c>
      <c r="H2703" s="1" t="s">
        <v>15</v>
      </c>
      <c r="I2703" s="2">
        <v>45159</v>
      </c>
      <c r="J2703" s="2">
        <v>45155</v>
      </c>
      <c r="K2703" s="3">
        <v>-1471090</v>
      </c>
      <c r="L2703" s="1" t="s">
        <v>16</v>
      </c>
      <c r="M2703" s="4" t="s">
        <v>21884</v>
      </c>
      <c r="N2703" t="e">
        <f>VLOOKUP(M2703,Sheet2!$A$1:$A$1100,1,0)</f>
        <v>#N/A</v>
      </c>
    </row>
    <row r="2704" spans="1:14" hidden="1" x14ac:dyDescent="0.25">
      <c r="A2704" s="1" t="s">
        <v>10</v>
      </c>
      <c r="B2704" s="1" t="s">
        <v>11</v>
      </c>
      <c r="C2704" s="1" t="s">
        <v>12</v>
      </c>
      <c r="D2704" s="1" t="s">
        <v>13</v>
      </c>
      <c r="E2704" s="1" t="s">
        <v>2722</v>
      </c>
      <c r="H2704" s="1" t="s">
        <v>15</v>
      </c>
      <c r="I2704" s="2">
        <v>45159</v>
      </c>
      <c r="J2704" s="2">
        <v>45155</v>
      </c>
      <c r="K2704" s="3">
        <v>-5938190</v>
      </c>
      <c r="L2704" s="1" t="s">
        <v>16</v>
      </c>
      <c r="M2704" s="4" t="s">
        <v>21885</v>
      </c>
      <c r="N2704" t="e">
        <f>VLOOKUP(M2704,Sheet2!$A$1:$A$1100,1,0)</f>
        <v>#N/A</v>
      </c>
    </row>
    <row r="2705" spans="1:14" hidden="1" x14ac:dyDescent="0.25">
      <c r="A2705" s="1" t="s">
        <v>10</v>
      </c>
      <c r="B2705" s="1" t="s">
        <v>11</v>
      </c>
      <c r="C2705" s="1" t="s">
        <v>12</v>
      </c>
      <c r="D2705" s="1" t="s">
        <v>13</v>
      </c>
      <c r="E2705" s="1" t="s">
        <v>2723</v>
      </c>
      <c r="H2705" s="1" t="s">
        <v>15</v>
      </c>
      <c r="I2705" s="2">
        <v>45159</v>
      </c>
      <c r="J2705" s="2">
        <v>45155</v>
      </c>
      <c r="K2705" s="3">
        <v>-766850</v>
      </c>
      <c r="L2705" s="1" t="s">
        <v>16</v>
      </c>
      <c r="M2705" s="4" t="s">
        <v>21886</v>
      </c>
      <c r="N2705" t="e">
        <f>VLOOKUP(M2705,Sheet2!$A$1:$A$1100,1,0)</f>
        <v>#N/A</v>
      </c>
    </row>
    <row r="2706" spans="1:14" hidden="1" x14ac:dyDescent="0.25">
      <c r="A2706" s="1" t="s">
        <v>10</v>
      </c>
      <c r="B2706" s="1" t="s">
        <v>11</v>
      </c>
      <c r="C2706" s="1" t="s">
        <v>12</v>
      </c>
      <c r="D2706" s="1" t="s">
        <v>13</v>
      </c>
      <c r="E2706" s="1" t="s">
        <v>2724</v>
      </c>
      <c r="H2706" s="1" t="s">
        <v>15</v>
      </c>
      <c r="I2706" s="2">
        <v>45159</v>
      </c>
      <c r="J2706" s="2">
        <v>45155</v>
      </c>
      <c r="K2706" s="3">
        <v>-6400901</v>
      </c>
      <c r="L2706" s="1" t="s">
        <v>16</v>
      </c>
      <c r="M2706" s="4" t="s">
        <v>21887</v>
      </c>
      <c r="N2706" t="e">
        <f>VLOOKUP(M2706,Sheet2!$A$1:$A$1100,1,0)</f>
        <v>#N/A</v>
      </c>
    </row>
    <row r="2707" spans="1:14" hidden="1" x14ac:dyDescent="0.25">
      <c r="A2707" s="1" t="s">
        <v>10</v>
      </c>
      <c r="B2707" s="1" t="s">
        <v>11</v>
      </c>
      <c r="C2707" s="1" t="s">
        <v>12</v>
      </c>
      <c r="D2707" s="1" t="s">
        <v>13</v>
      </c>
      <c r="E2707" s="1" t="s">
        <v>2725</v>
      </c>
      <c r="H2707" s="1" t="s">
        <v>15</v>
      </c>
      <c r="I2707" s="2">
        <v>45159</v>
      </c>
      <c r="J2707" s="2">
        <v>45155</v>
      </c>
      <c r="K2707" s="3">
        <v>-9690770</v>
      </c>
      <c r="L2707" s="1" t="s">
        <v>16</v>
      </c>
      <c r="M2707" s="4" t="s">
        <v>21888</v>
      </c>
      <c r="N2707" t="e">
        <f>VLOOKUP(M2707,Sheet2!$A$1:$A$1100,1,0)</f>
        <v>#N/A</v>
      </c>
    </row>
    <row r="2708" spans="1:14" hidden="1" x14ac:dyDescent="0.25">
      <c r="A2708" s="1" t="s">
        <v>10</v>
      </c>
      <c r="B2708" s="1" t="s">
        <v>11</v>
      </c>
      <c r="C2708" s="1" t="s">
        <v>12</v>
      </c>
      <c r="D2708" s="1" t="s">
        <v>13</v>
      </c>
      <c r="E2708" s="1" t="s">
        <v>2726</v>
      </c>
      <c r="H2708" s="1" t="s">
        <v>15</v>
      </c>
      <c r="I2708" s="2">
        <v>45159</v>
      </c>
      <c r="J2708" s="2">
        <v>45155</v>
      </c>
      <c r="K2708" s="3">
        <v>-3017174</v>
      </c>
      <c r="L2708" s="1" t="s">
        <v>16</v>
      </c>
      <c r="M2708" s="4" t="s">
        <v>21889</v>
      </c>
      <c r="N2708" t="e">
        <f>VLOOKUP(M2708,Sheet2!$A$1:$A$1100,1,0)</f>
        <v>#N/A</v>
      </c>
    </row>
    <row r="2709" spans="1:14" hidden="1" x14ac:dyDescent="0.25">
      <c r="A2709" s="1" t="s">
        <v>10</v>
      </c>
      <c r="B2709" s="1" t="s">
        <v>11</v>
      </c>
      <c r="C2709" s="1" t="s">
        <v>12</v>
      </c>
      <c r="D2709" s="1" t="s">
        <v>13</v>
      </c>
      <c r="E2709" s="1" t="s">
        <v>2727</v>
      </c>
      <c r="H2709" s="1" t="s">
        <v>15</v>
      </c>
      <c r="I2709" s="2">
        <v>45159</v>
      </c>
      <c r="J2709" s="2">
        <v>45155</v>
      </c>
      <c r="K2709" s="3">
        <v>-2580865</v>
      </c>
      <c r="L2709" s="1" t="s">
        <v>16</v>
      </c>
      <c r="M2709" s="4" t="s">
        <v>21890</v>
      </c>
      <c r="N2709" t="e">
        <f>VLOOKUP(M2709,Sheet2!$A$1:$A$1100,1,0)</f>
        <v>#N/A</v>
      </c>
    </row>
    <row r="2710" spans="1:14" hidden="1" x14ac:dyDescent="0.25">
      <c r="A2710" s="1" t="s">
        <v>10</v>
      </c>
      <c r="B2710" s="1" t="s">
        <v>11</v>
      </c>
      <c r="C2710" s="1" t="s">
        <v>12</v>
      </c>
      <c r="D2710" s="1" t="s">
        <v>13</v>
      </c>
      <c r="E2710" s="1" t="s">
        <v>2728</v>
      </c>
      <c r="H2710" s="1" t="s">
        <v>15</v>
      </c>
      <c r="I2710" s="2">
        <v>45159</v>
      </c>
      <c r="J2710" s="2">
        <v>45155</v>
      </c>
      <c r="K2710" s="3">
        <v>-2318909</v>
      </c>
      <c r="L2710" s="1" t="s">
        <v>16</v>
      </c>
      <c r="M2710" s="4" t="s">
        <v>21891</v>
      </c>
      <c r="N2710" t="e">
        <f>VLOOKUP(M2710,Sheet2!$A$1:$A$1100,1,0)</f>
        <v>#N/A</v>
      </c>
    </row>
    <row r="2711" spans="1:14" hidden="1" x14ac:dyDescent="0.25">
      <c r="A2711" s="1" t="s">
        <v>10</v>
      </c>
      <c r="B2711" s="1" t="s">
        <v>11</v>
      </c>
      <c r="C2711" s="1" t="s">
        <v>12</v>
      </c>
      <c r="D2711" s="1" t="s">
        <v>13</v>
      </c>
      <c r="E2711" s="1" t="s">
        <v>2729</v>
      </c>
      <c r="H2711" s="1" t="s">
        <v>15</v>
      </c>
      <c r="I2711" s="2">
        <v>45159</v>
      </c>
      <c r="J2711" s="2">
        <v>45155</v>
      </c>
      <c r="K2711" s="3">
        <v>-1919074</v>
      </c>
      <c r="L2711" s="1" t="s">
        <v>16</v>
      </c>
      <c r="M2711" s="4" t="s">
        <v>21892</v>
      </c>
      <c r="N2711" t="e">
        <f>VLOOKUP(M2711,Sheet2!$A$1:$A$1100,1,0)</f>
        <v>#N/A</v>
      </c>
    </row>
    <row r="2712" spans="1:14" hidden="1" x14ac:dyDescent="0.25">
      <c r="A2712" s="1" t="s">
        <v>10</v>
      </c>
      <c r="B2712" s="1" t="s">
        <v>11</v>
      </c>
      <c r="C2712" s="1" t="s">
        <v>12</v>
      </c>
      <c r="D2712" s="1" t="s">
        <v>13</v>
      </c>
      <c r="E2712" s="1" t="s">
        <v>2730</v>
      </c>
      <c r="H2712" s="1" t="s">
        <v>15</v>
      </c>
      <c r="I2712" s="2">
        <v>45159</v>
      </c>
      <c r="J2712" s="2">
        <v>45155</v>
      </c>
      <c r="K2712" s="3">
        <v>-2252902</v>
      </c>
      <c r="L2712" s="1" t="s">
        <v>16</v>
      </c>
      <c r="M2712" s="4" t="s">
        <v>21893</v>
      </c>
      <c r="N2712" t="e">
        <f>VLOOKUP(M2712,Sheet2!$A$1:$A$1100,1,0)</f>
        <v>#N/A</v>
      </c>
    </row>
    <row r="2713" spans="1:14" hidden="1" x14ac:dyDescent="0.25">
      <c r="A2713" s="1" t="s">
        <v>10</v>
      </c>
      <c r="B2713" s="1" t="s">
        <v>11</v>
      </c>
      <c r="C2713" s="1" t="s">
        <v>12</v>
      </c>
      <c r="D2713" s="1" t="s">
        <v>13</v>
      </c>
      <c r="E2713" s="1" t="s">
        <v>2731</v>
      </c>
      <c r="H2713" s="1" t="s">
        <v>15</v>
      </c>
      <c r="I2713" s="2">
        <v>45159</v>
      </c>
      <c r="J2713" s="2">
        <v>45155</v>
      </c>
      <c r="K2713" s="3">
        <v>-3182166</v>
      </c>
      <c r="L2713" s="1" t="s">
        <v>16</v>
      </c>
      <c r="M2713" s="4" t="s">
        <v>21894</v>
      </c>
      <c r="N2713" t="e">
        <f>VLOOKUP(M2713,Sheet2!$A$1:$A$1100,1,0)</f>
        <v>#N/A</v>
      </c>
    </row>
    <row r="2714" spans="1:14" hidden="1" x14ac:dyDescent="0.25">
      <c r="A2714" s="1" t="s">
        <v>10</v>
      </c>
      <c r="B2714" s="1" t="s">
        <v>11</v>
      </c>
      <c r="C2714" s="1" t="s">
        <v>12</v>
      </c>
      <c r="D2714" s="1" t="s">
        <v>13</v>
      </c>
      <c r="E2714" s="1" t="s">
        <v>2732</v>
      </c>
      <c r="H2714" s="1" t="s">
        <v>15</v>
      </c>
      <c r="I2714" s="2">
        <v>45159</v>
      </c>
      <c r="J2714" s="2">
        <v>45155</v>
      </c>
      <c r="K2714" s="3">
        <v>-2133726</v>
      </c>
      <c r="L2714" s="1" t="s">
        <v>16</v>
      </c>
      <c r="M2714" s="4" t="s">
        <v>21895</v>
      </c>
      <c r="N2714" t="e">
        <f>VLOOKUP(M2714,Sheet2!$A$1:$A$1100,1,0)</f>
        <v>#N/A</v>
      </c>
    </row>
    <row r="2715" spans="1:14" hidden="1" x14ac:dyDescent="0.25">
      <c r="A2715" s="1" t="s">
        <v>10</v>
      </c>
      <c r="B2715" s="1" t="s">
        <v>11</v>
      </c>
      <c r="C2715" s="1" t="s">
        <v>12</v>
      </c>
      <c r="D2715" s="1" t="s">
        <v>13</v>
      </c>
      <c r="E2715" s="1" t="s">
        <v>2733</v>
      </c>
      <c r="H2715" s="1" t="s">
        <v>15</v>
      </c>
      <c r="I2715" s="2">
        <v>45159</v>
      </c>
      <c r="J2715" s="2">
        <v>45155</v>
      </c>
      <c r="K2715" s="3">
        <v>-2123847</v>
      </c>
      <c r="L2715" s="1" t="s">
        <v>16</v>
      </c>
      <c r="M2715" s="4" t="s">
        <v>21896</v>
      </c>
      <c r="N2715" t="e">
        <f>VLOOKUP(M2715,Sheet2!$A$1:$A$1100,1,0)</f>
        <v>#N/A</v>
      </c>
    </row>
    <row r="2716" spans="1:14" hidden="1" x14ac:dyDescent="0.25">
      <c r="A2716" s="1" t="s">
        <v>10</v>
      </c>
      <c r="B2716" s="1" t="s">
        <v>11</v>
      </c>
      <c r="C2716" s="1" t="s">
        <v>12</v>
      </c>
      <c r="D2716" s="1" t="s">
        <v>13</v>
      </c>
      <c r="E2716" s="1" t="s">
        <v>2734</v>
      </c>
      <c r="H2716" s="1" t="s">
        <v>15</v>
      </c>
      <c r="I2716" s="2">
        <v>45159</v>
      </c>
      <c r="J2716" s="2">
        <v>45155</v>
      </c>
      <c r="K2716" s="3">
        <v>-1507004</v>
      </c>
      <c r="L2716" s="1" t="s">
        <v>16</v>
      </c>
      <c r="M2716" s="4" t="s">
        <v>21897</v>
      </c>
      <c r="N2716" t="e">
        <f>VLOOKUP(M2716,Sheet2!$A$1:$A$1100,1,0)</f>
        <v>#N/A</v>
      </c>
    </row>
    <row r="2717" spans="1:14" hidden="1" x14ac:dyDescent="0.25">
      <c r="A2717" s="1" t="s">
        <v>10</v>
      </c>
      <c r="B2717" s="1" t="s">
        <v>11</v>
      </c>
      <c r="C2717" s="1" t="s">
        <v>12</v>
      </c>
      <c r="D2717" s="1" t="s">
        <v>13</v>
      </c>
      <c r="E2717" s="1" t="s">
        <v>2735</v>
      </c>
      <c r="H2717" s="1" t="s">
        <v>15</v>
      </c>
      <c r="I2717" s="2">
        <v>45159</v>
      </c>
      <c r="J2717" s="2">
        <v>45155</v>
      </c>
      <c r="K2717" s="3">
        <v>-2153542</v>
      </c>
      <c r="L2717" s="1" t="s">
        <v>16</v>
      </c>
      <c r="M2717" s="4" t="s">
        <v>21898</v>
      </c>
      <c r="N2717" t="e">
        <f>VLOOKUP(M2717,Sheet2!$A$1:$A$1100,1,0)</f>
        <v>#N/A</v>
      </c>
    </row>
    <row r="2718" spans="1:14" hidden="1" x14ac:dyDescent="0.25">
      <c r="A2718" s="1" t="s">
        <v>10</v>
      </c>
      <c r="B2718" s="1" t="s">
        <v>11</v>
      </c>
      <c r="C2718" s="1" t="s">
        <v>12</v>
      </c>
      <c r="D2718" s="1" t="s">
        <v>13</v>
      </c>
      <c r="E2718" s="1" t="s">
        <v>2736</v>
      </c>
      <c r="H2718" s="1" t="s">
        <v>15</v>
      </c>
      <c r="I2718" s="2">
        <v>45159</v>
      </c>
      <c r="J2718" s="2">
        <v>45155</v>
      </c>
      <c r="K2718" s="3">
        <v>-3576856</v>
      </c>
      <c r="L2718" s="1" t="s">
        <v>16</v>
      </c>
      <c r="M2718" s="4" t="s">
        <v>21899</v>
      </c>
      <c r="N2718" t="e">
        <f>VLOOKUP(M2718,Sheet2!$A$1:$A$1100,1,0)</f>
        <v>#N/A</v>
      </c>
    </row>
    <row r="2719" spans="1:14" hidden="1" x14ac:dyDescent="0.25">
      <c r="A2719" s="1" t="s">
        <v>10</v>
      </c>
      <c r="B2719" s="1" t="s">
        <v>11</v>
      </c>
      <c r="C2719" s="1" t="s">
        <v>12</v>
      </c>
      <c r="D2719" s="1" t="s">
        <v>13</v>
      </c>
      <c r="E2719" s="1" t="s">
        <v>2737</v>
      </c>
      <c r="H2719" s="1" t="s">
        <v>15</v>
      </c>
      <c r="I2719" s="2">
        <v>45159</v>
      </c>
      <c r="J2719" s="2">
        <v>45155</v>
      </c>
      <c r="K2719" s="3">
        <v>-3802749</v>
      </c>
      <c r="L2719" s="1" t="s">
        <v>16</v>
      </c>
      <c r="M2719" s="4" t="s">
        <v>21900</v>
      </c>
      <c r="N2719" t="e">
        <f>VLOOKUP(M2719,Sheet2!$A$1:$A$1100,1,0)</f>
        <v>#N/A</v>
      </c>
    </row>
    <row r="2720" spans="1:14" hidden="1" x14ac:dyDescent="0.25">
      <c r="A2720" s="1" t="s">
        <v>10</v>
      </c>
      <c r="B2720" s="1" t="s">
        <v>11</v>
      </c>
      <c r="C2720" s="1" t="s">
        <v>12</v>
      </c>
      <c r="D2720" s="1" t="s">
        <v>13</v>
      </c>
      <c r="E2720" s="1" t="s">
        <v>2738</v>
      </c>
      <c r="H2720" s="1" t="s">
        <v>15</v>
      </c>
      <c r="I2720" s="2">
        <v>45159</v>
      </c>
      <c r="J2720" s="2">
        <v>45155</v>
      </c>
      <c r="K2720" s="3">
        <v>-3999294</v>
      </c>
      <c r="L2720" s="1" t="s">
        <v>16</v>
      </c>
      <c r="M2720" s="4" t="s">
        <v>21901</v>
      </c>
      <c r="N2720" t="e">
        <f>VLOOKUP(M2720,Sheet2!$A$1:$A$1100,1,0)</f>
        <v>#N/A</v>
      </c>
    </row>
    <row r="2721" spans="1:14" hidden="1" x14ac:dyDescent="0.25">
      <c r="A2721" s="1" t="s">
        <v>10</v>
      </c>
      <c r="B2721" s="1" t="s">
        <v>11</v>
      </c>
      <c r="C2721" s="1" t="s">
        <v>12</v>
      </c>
      <c r="D2721" s="1" t="s">
        <v>13</v>
      </c>
      <c r="E2721" s="1" t="s">
        <v>2739</v>
      </c>
      <c r="H2721" s="1" t="s">
        <v>15</v>
      </c>
      <c r="I2721" s="2">
        <v>45159</v>
      </c>
      <c r="J2721" s="2">
        <v>45155</v>
      </c>
      <c r="K2721" s="3">
        <v>-793055</v>
      </c>
      <c r="L2721" s="1" t="s">
        <v>16</v>
      </c>
      <c r="M2721" s="4" t="s">
        <v>21902</v>
      </c>
      <c r="N2721" t="e">
        <f>VLOOKUP(M2721,Sheet2!$A$1:$A$1100,1,0)</f>
        <v>#N/A</v>
      </c>
    </row>
    <row r="2722" spans="1:14" hidden="1" x14ac:dyDescent="0.25">
      <c r="A2722" s="1" t="s">
        <v>10</v>
      </c>
      <c r="B2722" s="1" t="s">
        <v>11</v>
      </c>
      <c r="C2722" s="1" t="s">
        <v>12</v>
      </c>
      <c r="D2722" s="1" t="s">
        <v>13</v>
      </c>
      <c r="E2722" s="1" t="s">
        <v>2740</v>
      </c>
      <c r="H2722" s="1" t="s">
        <v>15</v>
      </c>
      <c r="I2722" s="2">
        <v>45159</v>
      </c>
      <c r="J2722" s="2">
        <v>45155</v>
      </c>
      <c r="K2722" s="3">
        <v>-2783171</v>
      </c>
      <c r="L2722" s="1" t="s">
        <v>16</v>
      </c>
      <c r="M2722" s="4" t="s">
        <v>21903</v>
      </c>
      <c r="N2722" t="e">
        <f>VLOOKUP(M2722,Sheet2!$A$1:$A$1100,1,0)</f>
        <v>#N/A</v>
      </c>
    </row>
    <row r="2723" spans="1:14" hidden="1" x14ac:dyDescent="0.25">
      <c r="A2723" s="1" t="s">
        <v>10</v>
      </c>
      <c r="B2723" s="1" t="s">
        <v>11</v>
      </c>
      <c r="C2723" s="1" t="s">
        <v>12</v>
      </c>
      <c r="D2723" s="1" t="s">
        <v>13</v>
      </c>
      <c r="E2723" s="1" t="s">
        <v>2741</v>
      </c>
      <c r="H2723" s="1" t="s">
        <v>15</v>
      </c>
      <c r="I2723" s="2">
        <v>45159</v>
      </c>
      <c r="J2723" s="2">
        <v>45155</v>
      </c>
      <c r="K2723" s="3">
        <v>-2743335</v>
      </c>
      <c r="L2723" s="1" t="s">
        <v>16</v>
      </c>
      <c r="M2723" s="4" t="s">
        <v>21904</v>
      </c>
      <c r="N2723" t="e">
        <f>VLOOKUP(M2723,Sheet2!$A$1:$A$1100,1,0)</f>
        <v>#N/A</v>
      </c>
    </row>
    <row r="2724" spans="1:14" hidden="1" x14ac:dyDescent="0.25">
      <c r="A2724" s="1" t="s">
        <v>10</v>
      </c>
      <c r="B2724" s="1" t="s">
        <v>11</v>
      </c>
      <c r="C2724" s="1" t="s">
        <v>12</v>
      </c>
      <c r="D2724" s="1" t="s">
        <v>13</v>
      </c>
      <c r="E2724" s="1" t="s">
        <v>2742</v>
      </c>
      <c r="H2724" s="1" t="s">
        <v>15</v>
      </c>
      <c r="I2724" s="2">
        <v>45159</v>
      </c>
      <c r="J2724" s="2">
        <v>45155</v>
      </c>
      <c r="K2724" s="3">
        <v>-2560615</v>
      </c>
      <c r="L2724" s="1" t="s">
        <v>16</v>
      </c>
      <c r="M2724" s="4" t="s">
        <v>21905</v>
      </c>
      <c r="N2724" t="e">
        <f>VLOOKUP(M2724,Sheet2!$A$1:$A$1100,1,0)</f>
        <v>#N/A</v>
      </c>
    </row>
    <row r="2725" spans="1:14" hidden="1" x14ac:dyDescent="0.25">
      <c r="A2725" s="1" t="s">
        <v>10</v>
      </c>
      <c r="B2725" s="1" t="s">
        <v>11</v>
      </c>
      <c r="C2725" s="1" t="s">
        <v>12</v>
      </c>
      <c r="D2725" s="1" t="s">
        <v>13</v>
      </c>
      <c r="E2725" s="1" t="s">
        <v>2743</v>
      </c>
      <c r="H2725" s="1" t="s">
        <v>15</v>
      </c>
      <c r="I2725" s="2">
        <v>45159</v>
      </c>
      <c r="J2725" s="2">
        <v>45155</v>
      </c>
      <c r="K2725" s="3">
        <v>-2671541</v>
      </c>
      <c r="L2725" s="1" t="s">
        <v>16</v>
      </c>
      <c r="M2725" s="4" t="s">
        <v>21906</v>
      </c>
      <c r="N2725" t="e">
        <f>VLOOKUP(M2725,Sheet2!$A$1:$A$1100,1,0)</f>
        <v>#N/A</v>
      </c>
    </row>
    <row r="2726" spans="1:14" hidden="1" x14ac:dyDescent="0.25">
      <c r="A2726" s="1" t="s">
        <v>10</v>
      </c>
      <c r="B2726" s="1" t="s">
        <v>11</v>
      </c>
      <c r="C2726" s="1" t="s">
        <v>12</v>
      </c>
      <c r="D2726" s="1" t="s">
        <v>13</v>
      </c>
      <c r="E2726" s="1" t="s">
        <v>2744</v>
      </c>
      <c r="H2726" s="1" t="s">
        <v>15</v>
      </c>
      <c r="I2726" s="2">
        <v>45159</v>
      </c>
      <c r="J2726" s="2">
        <v>45155</v>
      </c>
      <c r="K2726" s="3">
        <v>-2503343</v>
      </c>
      <c r="L2726" s="1" t="s">
        <v>16</v>
      </c>
      <c r="M2726" s="4" t="s">
        <v>21907</v>
      </c>
      <c r="N2726" t="e">
        <f>VLOOKUP(M2726,Sheet2!$A$1:$A$1100,1,0)</f>
        <v>#N/A</v>
      </c>
    </row>
    <row r="2727" spans="1:14" hidden="1" x14ac:dyDescent="0.25">
      <c r="A2727" s="1" t="s">
        <v>10</v>
      </c>
      <c r="B2727" s="1" t="s">
        <v>11</v>
      </c>
      <c r="C2727" s="1" t="s">
        <v>12</v>
      </c>
      <c r="D2727" s="1" t="s">
        <v>13</v>
      </c>
      <c r="E2727" s="1" t="s">
        <v>2745</v>
      </c>
      <c r="H2727" s="1" t="s">
        <v>15</v>
      </c>
      <c r="I2727" s="2">
        <v>45159</v>
      </c>
      <c r="J2727" s="2">
        <v>45155</v>
      </c>
      <c r="K2727" s="3">
        <v>-2751743</v>
      </c>
      <c r="L2727" s="1" t="s">
        <v>16</v>
      </c>
      <c r="M2727" s="4" t="s">
        <v>21908</v>
      </c>
      <c r="N2727" t="e">
        <f>VLOOKUP(M2727,Sheet2!$A$1:$A$1100,1,0)</f>
        <v>#N/A</v>
      </c>
    </row>
    <row r="2728" spans="1:14" hidden="1" x14ac:dyDescent="0.25">
      <c r="A2728" s="1" t="s">
        <v>10</v>
      </c>
      <c r="B2728" s="1" t="s">
        <v>11</v>
      </c>
      <c r="C2728" s="1" t="s">
        <v>12</v>
      </c>
      <c r="D2728" s="1" t="s">
        <v>13</v>
      </c>
      <c r="E2728" s="1" t="s">
        <v>2746</v>
      </c>
      <c r="H2728" s="1" t="s">
        <v>15</v>
      </c>
      <c r="I2728" s="2">
        <v>45159</v>
      </c>
      <c r="J2728" s="2">
        <v>45155</v>
      </c>
      <c r="K2728" s="3">
        <v>-1573928</v>
      </c>
      <c r="L2728" s="1" t="s">
        <v>16</v>
      </c>
      <c r="M2728" s="4" t="s">
        <v>21909</v>
      </c>
      <c r="N2728" t="e">
        <f>VLOOKUP(M2728,Sheet2!$A$1:$A$1100,1,0)</f>
        <v>#N/A</v>
      </c>
    </row>
    <row r="2729" spans="1:14" hidden="1" x14ac:dyDescent="0.25">
      <c r="A2729" s="1" t="s">
        <v>10</v>
      </c>
      <c r="B2729" s="1" t="s">
        <v>11</v>
      </c>
      <c r="C2729" s="1" t="s">
        <v>12</v>
      </c>
      <c r="D2729" s="1" t="s">
        <v>13</v>
      </c>
      <c r="E2729" s="1" t="s">
        <v>2747</v>
      </c>
      <c r="H2729" s="1" t="s">
        <v>15</v>
      </c>
      <c r="I2729" s="2">
        <v>45159</v>
      </c>
      <c r="J2729" s="2">
        <v>45155</v>
      </c>
      <c r="K2729" s="3">
        <v>-2008949</v>
      </c>
      <c r="L2729" s="1" t="s">
        <v>16</v>
      </c>
      <c r="M2729" s="4" t="s">
        <v>21910</v>
      </c>
      <c r="N2729" t="e">
        <f>VLOOKUP(M2729,Sheet2!$A$1:$A$1100,1,0)</f>
        <v>#N/A</v>
      </c>
    </row>
    <row r="2730" spans="1:14" hidden="1" x14ac:dyDescent="0.25">
      <c r="A2730" s="1" t="s">
        <v>10</v>
      </c>
      <c r="B2730" s="1" t="s">
        <v>11</v>
      </c>
      <c r="C2730" s="1" t="s">
        <v>12</v>
      </c>
      <c r="D2730" s="1" t="s">
        <v>13</v>
      </c>
      <c r="E2730" s="1" t="s">
        <v>2748</v>
      </c>
      <c r="H2730" s="1" t="s">
        <v>15</v>
      </c>
      <c r="I2730" s="2">
        <v>45159</v>
      </c>
      <c r="J2730" s="2">
        <v>45155</v>
      </c>
      <c r="K2730" s="3">
        <v>-1435293</v>
      </c>
      <c r="L2730" s="1" t="s">
        <v>16</v>
      </c>
      <c r="M2730" s="4" t="s">
        <v>21911</v>
      </c>
      <c r="N2730" t="e">
        <f>VLOOKUP(M2730,Sheet2!$A$1:$A$1100,1,0)</f>
        <v>#N/A</v>
      </c>
    </row>
    <row r="2731" spans="1:14" hidden="1" x14ac:dyDescent="0.25">
      <c r="A2731" s="1" t="s">
        <v>10</v>
      </c>
      <c r="B2731" s="1" t="s">
        <v>11</v>
      </c>
      <c r="C2731" s="1" t="s">
        <v>12</v>
      </c>
      <c r="D2731" s="1" t="s">
        <v>13</v>
      </c>
      <c r="E2731" s="1" t="s">
        <v>2749</v>
      </c>
      <c r="H2731" s="1" t="s">
        <v>15</v>
      </c>
      <c r="I2731" s="2">
        <v>45159</v>
      </c>
      <c r="J2731" s="2">
        <v>45155</v>
      </c>
      <c r="K2731" s="3">
        <v>-3128814</v>
      </c>
      <c r="L2731" s="1" t="s">
        <v>16</v>
      </c>
      <c r="M2731" s="4" t="s">
        <v>21912</v>
      </c>
      <c r="N2731" t="e">
        <f>VLOOKUP(M2731,Sheet2!$A$1:$A$1100,1,0)</f>
        <v>#N/A</v>
      </c>
    </row>
    <row r="2732" spans="1:14" hidden="1" x14ac:dyDescent="0.25">
      <c r="A2732" s="1" t="s">
        <v>10</v>
      </c>
      <c r="B2732" s="1" t="s">
        <v>11</v>
      </c>
      <c r="C2732" s="1" t="s">
        <v>12</v>
      </c>
      <c r="D2732" s="1" t="s">
        <v>13</v>
      </c>
      <c r="E2732" s="1" t="s">
        <v>2750</v>
      </c>
      <c r="H2732" s="1" t="s">
        <v>15</v>
      </c>
      <c r="I2732" s="2">
        <v>45159</v>
      </c>
      <c r="J2732" s="2">
        <v>45155</v>
      </c>
      <c r="K2732" s="3">
        <v>-1290276</v>
      </c>
      <c r="L2732" s="1" t="s">
        <v>16</v>
      </c>
      <c r="M2732" s="4" t="s">
        <v>21913</v>
      </c>
      <c r="N2732" t="e">
        <f>VLOOKUP(M2732,Sheet2!$A$1:$A$1100,1,0)</f>
        <v>#N/A</v>
      </c>
    </row>
    <row r="2733" spans="1:14" hidden="1" x14ac:dyDescent="0.25">
      <c r="A2733" s="1" t="s">
        <v>10</v>
      </c>
      <c r="B2733" s="1" t="s">
        <v>11</v>
      </c>
      <c r="C2733" s="1" t="s">
        <v>12</v>
      </c>
      <c r="D2733" s="1" t="s">
        <v>13</v>
      </c>
      <c r="E2733" s="1" t="s">
        <v>2751</v>
      </c>
      <c r="H2733" s="1" t="s">
        <v>15</v>
      </c>
      <c r="I2733" s="2">
        <v>45159</v>
      </c>
      <c r="J2733" s="2">
        <v>45155</v>
      </c>
      <c r="K2733" s="3">
        <v>-2829265</v>
      </c>
      <c r="L2733" s="1" t="s">
        <v>16</v>
      </c>
      <c r="M2733" s="4" t="s">
        <v>21914</v>
      </c>
      <c r="N2733" t="e">
        <f>VLOOKUP(M2733,Sheet2!$A$1:$A$1100,1,0)</f>
        <v>#N/A</v>
      </c>
    </row>
    <row r="2734" spans="1:14" hidden="1" x14ac:dyDescent="0.25">
      <c r="A2734" s="1" t="s">
        <v>10</v>
      </c>
      <c r="B2734" s="1" t="s">
        <v>11</v>
      </c>
      <c r="C2734" s="1" t="s">
        <v>12</v>
      </c>
      <c r="D2734" s="1" t="s">
        <v>13</v>
      </c>
      <c r="E2734" s="1" t="s">
        <v>2752</v>
      </c>
      <c r="H2734" s="1" t="s">
        <v>15</v>
      </c>
      <c r="I2734" s="2">
        <v>45159</v>
      </c>
      <c r="J2734" s="2">
        <v>45155</v>
      </c>
      <c r="K2734" s="3">
        <v>-1618168</v>
      </c>
      <c r="L2734" s="1" t="s">
        <v>16</v>
      </c>
      <c r="M2734" s="4" t="s">
        <v>21915</v>
      </c>
      <c r="N2734" t="e">
        <f>VLOOKUP(M2734,Sheet2!$A$1:$A$1100,1,0)</f>
        <v>#N/A</v>
      </c>
    </row>
    <row r="2735" spans="1:14" hidden="1" x14ac:dyDescent="0.25">
      <c r="A2735" s="1" t="s">
        <v>10</v>
      </c>
      <c r="B2735" s="1" t="s">
        <v>11</v>
      </c>
      <c r="C2735" s="1" t="s">
        <v>12</v>
      </c>
      <c r="D2735" s="1" t="s">
        <v>13</v>
      </c>
      <c r="E2735" s="1" t="s">
        <v>2753</v>
      </c>
      <c r="H2735" s="1" t="s">
        <v>15</v>
      </c>
      <c r="I2735" s="2">
        <v>45159</v>
      </c>
      <c r="J2735" s="2">
        <v>45155</v>
      </c>
      <c r="K2735" s="3">
        <v>-1018418</v>
      </c>
      <c r="L2735" s="1" t="s">
        <v>16</v>
      </c>
      <c r="M2735" s="4" t="s">
        <v>21916</v>
      </c>
      <c r="N2735" t="e">
        <f>VLOOKUP(M2735,Sheet2!$A$1:$A$1100,1,0)</f>
        <v>#N/A</v>
      </c>
    </row>
    <row r="2736" spans="1:14" hidden="1" x14ac:dyDescent="0.25">
      <c r="A2736" s="1" t="s">
        <v>10</v>
      </c>
      <c r="B2736" s="1" t="s">
        <v>11</v>
      </c>
      <c r="C2736" s="1" t="s">
        <v>12</v>
      </c>
      <c r="D2736" s="1" t="s">
        <v>13</v>
      </c>
      <c r="E2736" s="1" t="s">
        <v>2754</v>
      </c>
      <c r="H2736" s="1" t="s">
        <v>15</v>
      </c>
      <c r="I2736" s="2">
        <v>45159</v>
      </c>
      <c r="J2736" s="2">
        <v>45155</v>
      </c>
      <c r="K2736" s="3">
        <v>-5213374</v>
      </c>
      <c r="L2736" s="1" t="s">
        <v>16</v>
      </c>
      <c r="M2736" s="4" t="s">
        <v>21917</v>
      </c>
      <c r="N2736" t="e">
        <f>VLOOKUP(M2736,Sheet2!$A$1:$A$1100,1,0)</f>
        <v>#N/A</v>
      </c>
    </row>
    <row r="2737" spans="1:14" hidden="1" x14ac:dyDescent="0.25">
      <c r="A2737" s="1" t="s">
        <v>10</v>
      </c>
      <c r="B2737" s="1" t="s">
        <v>11</v>
      </c>
      <c r="C2737" s="1" t="s">
        <v>12</v>
      </c>
      <c r="D2737" s="1" t="s">
        <v>13</v>
      </c>
      <c r="E2737" s="1" t="s">
        <v>2755</v>
      </c>
      <c r="H2737" s="1" t="s">
        <v>15</v>
      </c>
      <c r="I2737" s="2">
        <v>45159</v>
      </c>
      <c r="J2737" s="2">
        <v>45155</v>
      </c>
      <c r="K2737" s="3">
        <v>-531946</v>
      </c>
      <c r="L2737" s="1" t="s">
        <v>16</v>
      </c>
      <c r="M2737" s="4" t="s">
        <v>21918</v>
      </c>
      <c r="N2737" t="e">
        <f>VLOOKUP(M2737,Sheet2!$A$1:$A$1100,1,0)</f>
        <v>#N/A</v>
      </c>
    </row>
    <row r="2738" spans="1:14" hidden="1" x14ac:dyDescent="0.25">
      <c r="A2738" s="1" t="s">
        <v>10</v>
      </c>
      <c r="B2738" s="1" t="s">
        <v>11</v>
      </c>
      <c r="C2738" s="1" t="s">
        <v>12</v>
      </c>
      <c r="D2738" s="1" t="s">
        <v>13</v>
      </c>
      <c r="E2738" s="1" t="s">
        <v>2756</v>
      </c>
      <c r="H2738" s="1" t="s">
        <v>15</v>
      </c>
      <c r="I2738" s="2">
        <v>45159</v>
      </c>
      <c r="J2738" s="2">
        <v>45155</v>
      </c>
      <c r="K2738" s="3">
        <v>-1400101</v>
      </c>
      <c r="L2738" s="1" t="s">
        <v>16</v>
      </c>
      <c r="M2738" s="4" t="s">
        <v>21919</v>
      </c>
      <c r="N2738" t="e">
        <f>VLOOKUP(M2738,Sheet2!$A$1:$A$1100,1,0)</f>
        <v>#N/A</v>
      </c>
    </row>
    <row r="2739" spans="1:14" hidden="1" x14ac:dyDescent="0.25">
      <c r="A2739" s="1" t="s">
        <v>10</v>
      </c>
      <c r="B2739" s="1" t="s">
        <v>11</v>
      </c>
      <c r="C2739" s="1" t="s">
        <v>12</v>
      </c>
      <c r="D2739" s="1" t="s">
        <v>13</v>
      </c>
      <c r="E2739" s="1" t="s">
        <v>2757</v>
      </c>
      <c r="H2739" s="1" t="s">
        <v>15</v>
      </c>
      <c r="I2739" s="2">
        <v>45159</v>
      </c>
      <c r="J2739" s="2">
        <v>45155</v>
      </c>
      <c r="K2739" s="3">
        <v>-2687819</v>
      </c>
      <c r="L2739" s="1" t="s">
        <v>16</v>
      </c>
      <c r="M2739" s="4" t="s">
        <v>21920</v>
      </c>
      <c r="N2739" t="e">
        <f>VLOOKUP(M2739,Sheet2!$A$1:$A$1100,1,0)</f>
        <v>#N/A</v>
      </c>
    </row>
    <row r="2740" spans="1:14" hidden="1" x14ac:dyDescent="0.25">
      <c r="A2740" s="1" t="s">
        <v>10</v>
      </c>
      <c r="B2740" s="1" t="s">
        <v>11</v>
      </c>
      <c r="C2740" s="1" t="s">
        <v>12</v>
      </c>
      <c r="D2740" s="1" t="s">
        <v>13</v>
      </c>
      <c r="E2740" s="1" t="s">
        <v>2758</v>
      </c>
      <c r="H2740" s="1" t="s">
        <v>15</v>
      </c>
      <c r="I2740" s="2">
        <v>45159</v>
      </c>
      <c r="J2740" s="2">
        <v>45155</v>
      </c>
      <c r="K2740" s="3">
        <v>-1449587</v>
      </c>
      <c r="L2740" s="1" t="s">
        <v>16</v>
      </c>
      <c r="M2740" s="4" t="s">
        <v>21921</v>
      </c>
      <c r="N2740" t="e">
        <f>VLOOKUP(M2740,Sheet2!$A$1:$A$1100,1,0)</f>
        <v>#N/A</v>
      </c>
    </row>
    <row r="2741" spans="1:14" hidden="1" x14ac:dyDescent="0.25">
      <c r="A2741" s="1" t="s">
        <v>10</v>
      </c>
      <c r="B2741" s="1" t="s">
        <v>11</v>
      </c>
      <c r="C2741" s="1" t="s">
        <v>12</v>
      </c>
      <c r="D2741" s="1" t="s">
        <v>13</v>
      </c>
      <c r="E2741" s="1" t="s">
        <v>2759</v>
      </c>
      <c r="H2741" s="1" t="s">
        <v>15</v>
      </c>
      <c r="I2741" s="2">
        <v>45159</v>
      </c>
      <c r="J2741" s="2">
        <v>45155</v>
      </c>
      <c r="K2741" s="3">
        <v>-5805578</v>
      </c>
      <c r="L2741" s="1" t="s">
        <v>16</v>
      </c>
      <c r="M2741" s="4" t="s">
        <v>21922</v>
      </c>
      <c r="N2741" t="e">
        <f>VLOOKUP(M2741,Sheet2!$A$1:$A$1100,1,0)</f>
        <v>#N/A</v>
      </c>
    </row>
    <row r="2742" spans="1:14" hidden="1" x14ac:dyDescent="0.25">
      <c r="A2742" s="1" t="s">
        <v>10</v>
      </c>
      <c r="B2742" s="1" t="s">
        <v>11</v>
      </c>
      <c r="C2742" s="1" t="s">
        <v>12</v>
      </c>
      <c r="D2742" s="1" t="s">
        <v>13</v>
      </c>
      <c r="E2742" s="1" t="s">
        <v>2760</v>
      </c>
      <c r="H2742" s="1" t="s">
        <v>15</v>
      </c>
      <c r="I2742" s="2">
        <v>45159</v>
      </c>
      <c r="J2742" s="2">
        <v>45155</v>
      </c>
      <c r="K2742" s="3">
        <v>-1760549</v>
      </c>
      <c r="L2742" s="1" t="s">
        <v>16</v>
      </c>
      <c r="M2742" s="4" t="s">
        <v>21923</v>
      </c>
      <c r="N2742" t="e">
        <f>VLOOKUP(M2742,Sheet2!$A$1:$A$1100,1,0)</f>
        <v>#N/A</v>
      </c>
    </row>
    <row r="2743" spans="1:14" hidden="1" x14ac:dyDescent="0.25">
      <c r="A2743" s="1" t="s">
        <v>10</v>
      </c>
      <c r="B2743" s="1" t="s">
        <v>11</v>
      </c>
      <c r="C2743" s="1" t="s">
        <v>12</v>
      </c>
      <c r="D2743" s="1" t="s">
        <v>13</v>
      </c>
      <c r="E2743" s="1" t="s">
        <v>2761</v>
      </c>
      <c r="H2743" s="1" t="s">
        <v>15</v>
      </c>
      <c r="I2743" s="2">
        <v>45159</v>
      </c>
      <c r="J2743" s="2">
        <v>45155</v>
      </c>
      <c r="K2743" s="3">
        <v>-1585293</v>
      </c>
      <c r="L2743" s="1" t="s">
        <v>16</v>
      </c>
      <c r="M2743" s="4" t="s">
        <v>21924</v>
      </c>
      <c r="N2743" t="e">
        <f>VLOOKUP(M2743,Sheet2!$A$1:$A$1100,1,0)</f>
        <v>#N/A</v>
      </c>
    </row>
    <row r="2744" spans="1:14" hidden="1" x14ac:dyDescent="0.25">
      <c r="A2744" s="1" t="s">
        <v>10</v>
      </c>
      <c r="B2744" s="1" t="s">
        <v>11</v>
      </c>
      <c r="C2744" s="1" t="s">
        <v>12</v>
      </c>
      <c r="D2744" s="1" t="s">
        <v>13</v>
      </c>
      <c r="E2744" s="1" t="s">
        <v>2762</v>
      </c>
      <c r="H2744" s="1" t="s">
        <v>15</v>
      </c>
      <c r="I2744" s="2">
        <v>45159</v>
      </c>
      <c r="J2744" s="2">
        <v>45155</v>
      </c>
      <c r="K2744" s="3">
        <v>-3667773</v>
      </c>
      <c r="L2744" s="1" t="s">
        <v>16</v>
      </c>
      <c r="M2744" s="4" t="s">
        <v>21925</v>
      </c>
      <c r="N2744" t="e">
        <f>VLOOKUP(M2744,Sheet2!$A$1:$A$1100,1,0)</f>
        <v>#N/A</v>
      </c>
    </row>
    <row r="2745" spans="1:14" hidden="1" x14ac:dyDescent="0.25">
      <c r="A2745" s="1" t="s">
        <v>10</v>
      </c>
      <c r="B2745" s="1" t="s">
        <v>11</v>
      </c>
      <c r="C2745" s="1" t="s">
        <v>12</v>
      </c>
      <c r="D2745" s="1" t="s">
        <v>13</v>
      </c>
      <c r="E2745" s="1" t="s">
        <v>2763</v>
      </c>
      <c r="H2745" s="1" t="s">
        <v>15</v>
      </c>
      <c r="I2745" s="2">
        <v>45159</v>
      </c>
      <c r="J2745" s="2">
        <v>45155</v>
      </c>
      <c r="K2745" s="3">
        <v>-3037266</v>
      </c>
      <c r="L2745" s="1" t="s">
        <v>16</v>
      </c>
      <c r="M2745" s="4" t="s">
        <v>21926</v>
      </c>
      <c r="N2745" t="e">
        <f>VLOOKUP(M2745,Sheet2!$A$1:$A$1100,1,0)</f>
        <v>#N/A</v>
      </c>
    </row>
    <row r="2746" spans="1:14" hidden="1" x14ac:dyDescent="0.25">
      <c r="A2746" s="1" t="s">
        <v>10</v>
      </c>
      <c r="B2746" s="1" t="s">
        <v>11</v>
      </c>
      <c r="C2746" s="1" t="s">
        <v>12</v>
      </c>
      <c r="D2746" s="1" t="s">
        <v>13</v>
      </c>
      <c r="E2746" s="1" t="s">
        <v>2764</v>
      </c>
      <c r="H2746" s="1" t="s">
        <v>15</v>
      </c>
      <c r="I2746" s="2">
        <v>45159</v>
      </c>
      <c r="J2746" s="2">
        <v>45155</v>
      </c>
      <c r="K2746" s="3">
        <v>-1547742</v>
      </c>
      <c r="L2746" s="1" t="s">
        <v>16</v>
      </c>
      <c r="M2746" s="4" t="s">
        <v>21927</v>
      </c>
      <c r="N2746" t="e">
        <f>VLOOKUP(M2746,Sheet2!$A$1:$A$1100,1,0)</f>
        <v>#N/A</v>
      </c>
    </row>
    <row r="2747" spans="1:14" hidden="1" x14ac:dyDescent="0.25">
      <c r="A2747" s="1" t="s">
        <v>10</v>
      </c>
      <c r="B2747" s="1" t="s">
        <v>11</v>
      </c>
      <c r="C2747" s="1" t="s">
        <v>12</v>
      </c>
      <c r="D2747" s="1" t="s">
        <v>13</v>
      </c>
      <c r="E2747" s="1" t="s">
        <v>2765</v>
      </c>
      <c r="H2747" s="1" t="s">
        <v>15</v>
      </c>
      <c r="I2747" s="2">
        <v>45159</v>
      </c>
      <c r="J2747" s="2">
        <v>45155</v>
      </c>
      <c r="K2747" s="3">
        <v>-3345011</v>
      </c>
      <c r="L2747" s="1" t="s">
        <v>16</v>
      </c>
      <c r="M2747" s="4" t="s">
        <v>21928</v>
      </c>
      <c r="N2747" t="e">
        <f>VLOOKUP(M2747,Sheet2!$A$1:$A$1100,1,0)</f>
        <v>#N/A</v>
      </c>
    </row>
    <row r="2748" spans="1:14" hidden="1" x14ac:dyDescent="0.25">
      <c r="A2748" s="1" t="s">
        <v>10</v>
      </c>
      <c r="B2748" s="1" t="s">
        <v>11</v>
      </c>
      <c r="C2748" s="1" t="s">
        <v>12</v>
      </c>
      <c r="D2748" s="1" t="s">
        <v>13</v>
      </c>
      <c r="E2748" s="1" t="s">
        <v>2766</v>
      </c>
      <c r="H2748" s="1" t="s">
        <v>15</v>
      </c>
      <c r="I2748" s="2">
        <v>45159</v>
      </c>
      <c r="J2748" s="2">
        <v>45155</v>
      </c>
      <c r="K2748" s="3">
        <v>-4254638</v>
      </c>
      <c r="L2748" s="1" t="s">
        <v>16</v>
      </c>
      <c r="M2748" s="4" t="s">
        <v>21929</v>
      </c>
      <c r="N2748" t="e">
        <f>VLOOKUP(M2748,Sheet2!$A$1:$A$1100,1,0)</f>
        <v>#N/A</v>
      </c>
    </row>
    <row r="2749" spans="1:14" hidden="1" x14ac:dyDescent="0.25">
      <c r="A2749" s="1" t="s">
        <v>10</v>
      </c>
      <c r="B2749" s="1" t="s">
        <v>11</v>
      </c>
      <c r="C2749" s="1" t="s">
        <v>12</v>
      </c>
      <c r="D2749" s="1" t="s">
        <v>13</v>
      </c>
      <c r="E2749" s="1" t="s">
        <v>2767</v>
      </c>
      <c r="H2749" s="1" t="s">
        <v>15</v>
      </c>
      <c r="I2749" s="2">
        <v>45159</v>
      </c>
      <c r="J2749" s="2">
        <v>45155</v>
      </c>
      <c r="K2749" s="3">
        <v>-1345015</v>
      </c>
      <c r="L2749" s="1" t="s">
        <v>16</v>
      </c>
      <c r="M2749" s="4" t="s">
        <v>21930</v>
      </c>
      <c r="N2749" t="e">
        <f>VLOOKUP(M2749,Sheet2!$A$1:$A$1100,1,0)</f>
        <v>#N/A</v>
      </c>
    </row>
    <row r="2750" spans="1:14" hidden="1" x14ac:dyDescent="0.25">
      <c r="A2750" s="1" t="s">
        <v>10</v>
      </c>
      <c r="B2750" s="1" t="s">
        <v>11</v>
      </c>
      <c r="C2750" s="1" t="s">
        <v>12</v>
      </c>
      <c r="D2750" s="1" t="s">
        <v>13</v>
      </c>
      <c r="E2750" s="1" t="s">
        <v>2768</v>
      </c>
      <c r="H2750" s="1" t="s">
        <v>15</v>
      </c>
      <c r="I2750" s="2">
        <v>45159</v>
      </c>
      <c r="J2750" s="2">
        <v>45155</v>
      </c>
      <c r="K2750" s="3">
        <v>-2150258</v>
      </c>
      <c r="L2750" s="1" t="s">
        <v>16</v>
      </c>
      <c r="M2750" s="4" t="s">
        <v>21931</v>
      </c>
      <c r="N2750" t="e">
        <f>VLOOKUP(M2750,Sheet2!$A$1:$A$1100,1,0)</f>
        <v>#N/A</v>
      </c>
    </row>
    <row r="2751" spans="1:14" hidden="1" x14ac:dyDescent="0.25">
      <c r="A2751" s="1" t="s">
        <v>10</v>
      </c>
      <c r="B2751" s="1" t="s">
        <v>11</v>
      </c>
      <c r="C2751" s="1" t="s">
        <v>12</v>
      </c>
      <c r="D2751" s="1" t="s">
        <v>13</v>
      </c>
      <c r="E2751" s="1" t="s">
        <v>2769</v>
      </c>
      <c r="H2751" s="1" t="s">
        <v>15</v>
      </c>
      <c r="I2751" s="2">
        <v>45159</v>
      </c>
      <c r="J2751" s="2">
        <v>45155</v>
      </c>
      <c r="K2751" s="3">
        <v>-1338967</v>
      </c>
      <c r="L2751" s="1" t="s">
        <v>16</v>
      </c>
      <c r="M2751" s="4" t="s">
        <v>21932</v>
      </c>
      <c r="N2751" t="e">
        <f>VLOOKUP(M2751,Sheet2!$A$1:$A$1100,1,0)</f>
        <v>#N/A</v>
      </c>
    </row>
    <row r="2752" spans="1:14" hidden="1" x14ac:dyDescent="0.25">
      <c r="A2752" s="1" t="s">
        <v>10</v>
      </c>
      <c r="B2752" s="1" t="s">
        <v>11</v>
      </c>
      <c r="C2752" s="1" t="s">
        <v>12</v>
      </c>
      <c r="D2752" s="1" t="s">
        <v>13</v>
      </c>
      <c r="E2752" s="1" t="s">
        <v>2770</v>
      </c>
      <c r="H2752" s="1" t="s">
        <v>15</v>
      </c>
      <c r="I2752" s="2">
        <v>45159</v>
      </c>
      <c r="J2752" s="2">
        <v>45155</v>
      </c>
      <c r="K2752" s="3">
        <v>-3575336</v>
      </c>
      <c r="L2752" s="1" t="s">
        <v>16</v>
      </c>
      <c r="M2752" s="4" t="s">
        <v>21933</v>
      </c>
      <c r="N2752" t="e">
        <f>VLOOKUP(M2752,Sheet2!$A$1:$A$1100,1,0)</f>
        <v>#N/A</v>
      </c>
    </row>
    <row r="2753" spans="1:14" hidden="1" x14ac:dyDescent="0.25">
      <c r="A2753" s="1" t="s">
        <v>10</v>
      </c>
      <c r="B2753" s="1" t="s">
        <v>11</v>
      </c>
      <c r="C2753" s="1" t="s">
        <v>12</v>
      </c>
      <c r="D2753" s="1" t="s">
        <v>13</v>
      </c>
      <c r="E2753" s="1" t="s">
        <v>2771</v>
      </c>
      <c r="H2753" s="1" t="s">
        <v>15</v>
      </c>
      <c r="I2753" s="2">
        <v>45159</v>
      </c>
      <c r="J2753" s="2">
        <v>45155</v>
      </c>
      <c r="K2753" s="3">
        <v>-2023574</v>
      </c>
      <c r="L2753" s="1" t="s">
        <v>16</v>
      </c>
      <c r="M2753" s="4" t="s">
        <v>21934</v>
      </c>
      <c r="N2753" t="e">
        <f>VLOOKUP(M2753,Sheet2!$A$1:$A$1100,1,0)</f>
        <v>#N/A</v>
      </c>
    </row>
    <row r="2754" spans="1:14" hidden="1" x14ac:dyDescent="0.25">
      <c r="A2754" s="1" t="s">
        <v>10</v>
      </c>
      <c r="B2754" s="1" t="s">
        <v>11</v>
      </c>
      <c r="C2754" s="1" t="s">
        <v>12</v>
      </c>
      <c r="D2754" s="1" t="s">
        <v>13</v>
      </c>
      <c r="E2754" s="1" t="s">
        <v>2772</v>
      </c>
      <c r="H2754" s="1" t="s">
        <v>15</v>
      </c>
      <c r="I2754" s="2">
        <v>45159</v>
      </c>
      <c r="J2754" s="2">
        <v>45155</v>
      </c>
      <c r="K2754" s="3">
        <v>-2983111</v>
      </c>
      <c r="L2754" s="1" t="s">
        <v>16</v>
      </c>
      <c r="M2754" s="4" t="s">
        <v>21935</v>
      </c>
      <c r="N2754" t="e">
        <f>VLOOKUP(M2754,Sheet2!$A$1:$A$1100,1,0)</f>
        <v>#N/A</v>
      </c>
    </row>
    <row r="2755" spans="1:14" hidden="1" x14ac:dyDescent="0.25">
      <c r="A2755" s="1" t="s">
        <v>10</v>
      </c>
      <c r="B2755" s="1" t="s">
        <v>11</v>
      </c>
      <c r="C2755" s="1" t="s">
        <v>12</v>
      </c>
      <c r="D2755" s="1" t="s">
        <v>13</v>
      </c>
      <c r="E2755" s="1" t="s">
        <v>2773</v>
      </c>
      <c r="H2755" s="1" t="s">
        <v>15</v>
      </c>
      <c r="I2755" s="2">
        <v>45159</v>
      </c>
      <c r="J2755" s="2">
        <v>45155</v>
      </c>
      <c r="K2755" s="3">
        <v>-2805359</v>
      </c>
      <c r="L2755" s="1" t="s">
        <v>16</v>
      </c>
      <c r="M2755" s="4" t="s">
        <v>21936</v>
      </c>
      <c r="N2755" t="e">
        <f>VLOOKUP(M2755,Sheet2!$A$1:$A$1100,1,0)</f>
        <v>#N/A</v>
      </c>
    </row>
    <row r="2756" spans="1:14" hidden="1" x14ac:dyDescent="0.25">
      <c r="A2756" s="1" t="s">
        <v>10</v>
      </c>
      <c r="B2756" s="1" t="s">
        <v>11</v>
      </c>
      <c r="C2756" s="1" t="s">
        <v>12</v>
      </c>
      <c r="D2756" s="1" t="s">
        <v>13</v>
      </c>
      <c r="E2756" s="1" t="s">
        <v>2774</v>
      </c>
      <c r="H2756" s="1" t="s">
        <v>15</v>
      </c>
      <c r="I2756" s="2">
        <v>45159</v>
      </c>
      <c r="J2756" s="2">
        <v>45155</v>
      </c>
      <c r="K2756" s="3">
        <v>-3186764</v>
      </c>
      <c r="L2756" s="1" t="s">
        <v>16</v>
      </c>
      <c r="M2756" s="4" t="s">
        <v>21937</v>
      </c>
      <c r="N2756" t="e">
        <f>VLOOKUP(M2756,Sheet2!$A$1:$A$1100,1,0)</f>
        <v>#N/A</v>
      </c>
    </row>
    <row r="2757" spans="1:14" hidden="1" x14ac:dyDescent="0.25">
      <c r="A2757" s="1" t="s">
        <v>10</v>
      </c>
      <c r="B2757" s="1" t="s">
        <v>11</v>
      </c>
      <c r="C2757" s="1" t="s">
        <v>12</v>
      </c>
      <c r="D2757" s="1" t="s">
        <v>13</v>
      </c>
      <c r="E2757" s="1" t="s">
        <v>2775</v>
      </c>
      <c r="H2757" s="1" t="s">
        <v>15</v>
      </c>
      <c r="I2757" s="2">
        <v>45159</v>
      </c>
      <c r="J2757" s="2">
        <v>45155</v>
      </c>
      <c r="K2757" s="3">
        <v>-1685452</v>
      </c>
      <c r="L2757" s="1" t="s">
        <v>16</v>
      </c>
      <c r="M2757" s="4" t="s">
        <v>21938</v>
      </c>
      <c r="N2757" t="e">
        <f>VLOOKUP(M2757,Sheet2!$A$1:$A$1100,1,0)</f>
        <v>#N/A</v>
      </c>
    </row>
    <row r="2758" spans="1:14" hidden="1" x14ac:dyDescent="0.25">
      <c r="A2758" s="1" t="s">
        <v>10</v>
      </c>
      <c r="B2758" s="1" t="s">
        <v>11</v>
      </c>
      <c r="C2758" s="1" t="s">
        <v>12</v>
      </c>
      <c r="D2758" s="1" t="s">
        <v>13</v>
      </c>
      <c r="E2758" s="1" t="s">
        <v>2776</v>
      </c>
      <c r="H2758" s="1" t="s">
        <v>15</v>
      </c>
      <c r="I2758" s="2">
        <v>45159</v>
      </c>
      <c r="J2758" s="2">
        <v>45155</v>
      </c>
      <c r="K2758" s="3">
        <v>-2385823</v>
      </c>
      <c r="L2758" s="1" t="s">
        <v>16</v>
      </c>
      <c r="M2758" s="4" t="s">
        <v>21939</v>
      </c>
      <c r="N2758" t="e">
        <f>VLOOKUP(M2758,Sheet2!$A$1:$A$1100,1,0)</f>
        <v>#N/A</v>
      </c>
    </row>
    <row r="2759" spans="1:14" hidden="1" x14ac:dyDescent="0.25">
      <c r="A2759" s="1" t="s">
        <v>10</v>
      </c>
      <c r="B2759" s="1" t="s">
        <v>11</v>
      </c>
      <c r="C2759" s="1" t="s">
        <v>12</v>
      </c>
      <c r="D2759" s="1" t="s">
        <v>13</v>
      </c>
      <c r="E2759" s="1" t="s">
        <v>2777</v>
      </c>
      <c r="H2759" s="1" t="s">
        <v>15</v>
      </c>
      <c r="I2759" s="2">
        <v>45159</v>
      </c>
      <c r="J2759" s="2">
        <v>45155</v>
      </c>
      <c r="K2759" s="3">
        <v>-3764930</v>
      </c>
      <c r="L2759" s="1" t="s">
        <v>16</v>
      </c>
      <c r="M2759" s="4" t="s">
        <v>21940</v>
      </c>
      <c r="N2759" t="e">
        <f>VLOOKUP(M2759,Sheet2!$A$1:$A$1100,1,0)</f>
        <v>#N/A</v>
      </c>
    </row>
    <row r="2760" spans="1:14" hidden="1" x14ac:dyDescent="0.25">
      <c r="A2760" s="1" t="s">
        <v>10</v>
      </c>
      <c r="B2760" s="1" t="s">
        <v>11</v>
      </c>
      <c r="C2760" s="1" t="s">
        <v>12</v>
      </c>
      <c r="D2760" s="1" t="s">
        <v>13</v>
      </c>
      <c r="E2760" s="1" t="s">
        <v>2778</v>
      </c>
      <c r="H2760" s="1" t="s">
        <v>15</v>
      </c>
      <c r="I2760" s="2">
        <v>45159</v>
      </c>
      <c r="J2760" s="2">
        <v>45155</v>
      </c>
      <c r="K2760" s="3">
        <v>-3951773</v>
      </c>
      <c r="L2760" s="1" t="s">
        <v>16</v>
      </c>
      <c r="M2760" s="4" t="s">
        <v>21941</v>
      </c>
      <c r="N2760" t="e">
        <f>VLOOKUP(M2760,Sheet2!$A$1:$A$1100,1,0)</f>
        <v>#N/A</v>
      </c>
    </row>
    <row r="2761" spans="1:14" hidden="1" x14ac:dyDescent="0.25">
      <c r="A2761" s="1" t="s">
        <v>10</v>
      </c>
      <c r="B2761" s="1" t="s">
        <v>11</v>
      </c>
      <c r="C2761" s="1" t="s">
        <v>12</v>
      </c>
      <c r="D2761" s="1" t="s">
        <v>13</v>
      </c>
      <c r="E2761" s="1" t="s">
        <v>2779</v>
      </c>
      <c r="H2761" s="1" t="s">
        <v>15</v>
      </c>
      <c r="I2761" s="2">
        <v>45159</v>
      </c>
      <c r="J2761" s="2">
        <v>45155</v>
      </c>
      <c r="K2761" s="3">
        <v>-2254033</v>
      </c>
      <c r="L2761" s="1" t="s">
        <v>16</v>
      </c>
      <c r="M2761" s="4" t="s">
        <v>21942</v>
      </c>
      <c r="N2761" t="e">
        <f>VLOOKUP(M2761,Sheet2!$A$1:$A$1100,1,0)</f>
        <v>#N/A</v>
      </c>
    </row>
    <row r="2762" spans="1:14" hidden="1" x14ac:dyDescent="0.25">
      <c r="A2762" s="1" t="s">
        <v>10</v>
      </c>
      <c r="B2762" s="1" t="s">
        <v>11</v>
      </c>
      <c r="C2762" s="1" t="s">
        <v>12</v>
      </c>
      <c r="D2762" s="1" t="s">
        <v>13</v>
      </c>
      <c r="E2762" s="1" t="s">
        <v>2780</v>
      </c>
      <c r="H2762" s="1" t="s">
        <v>15</v>
      </c>
      <c r="I2762" s="2">
        <v>45159</v>
      </c>
      <c r="J2762" s="2">
        <v>45155</v>
      </c>
      <c r="K2762" s="3">
        <v>-906876</v>
      </c>
      <c r="L2762" s="1" t="s">
        <v>16</v>
      </c>
      <c r="M2762" s="4" t="s">
        <v>21943</v>
      </c>
      <c r="N2762" t="e">
        <f>VLOOKUP(M2762,Sheet2!$A$1:$A$1100,1,0)</f>
        <v>#N/A</v>
      </c>
    </row>
    <row r="2763" spans="1:14" hidden="1" x14ac:dyDescent="0.25">
      <c r="A2763" s="1" t="s">
        <v>10</v>
      </c>
      <c r="B2763" s="1" t="s">
        <v>11</v>
      </c>
      <c r="C2763" s="1" t="s">
        <v>12</v>
      </c>
      <c r="D2763" s="1" t="s">
        <v>13</v>
      </c>
      <c r="E2763" s="1" t="s">
        <v>2781</v>
      </c>
      <c r="H2763" s="1" t="s">
        <v>15</v>
      </c>
      <c r="I2763" s="2">
        <v>45159</v>
      </c>
      <c r="J2763" s="2">
        <v>45155</v>
      </c>
      <c r="K2763" s="3">
        <v>-2394676</v>
      </c>
      <c r="L2763" s="1" t="s">
        <v>16</v>
      </c>
      <c r="M2763" s="4" t="s">
        <v>21944</v>
      </c>
      <c r="N2763" t="e">
        <f>VLOOKUP(M2763,Sheet2!$A$1:$A$1100,1,0)</f>
        <v>#N/A</v>
      </c>
    </row>
    <row r="2764" spans="1:14" hidden="1" x14ac:dyDescent="0.25">
      <c r="A2764" s="1" t="s">
        <v>10</v>
      </c>
      <c r="B2764" s="1" t="s">
        <v>11</v>
      </c>
      <c r="C2764" s="1" t="s">
        <v>12</v>
      </c>
      <c r="D2764" s="1" t="s">
        <v>13</v>
      </c>
      <c r="E2764" s="1" t="s">
        <v>2782</v>
      </c>
      <c r="H2764" s="1" t="s">
        <v>15</v>
      </c>
      <c r="I2764" s="2">
        <v>45159</v>
      </c>
      <c r="J2764" s="2">
        <v>45155</v>
      </c>
      <c r="K2764" s="3">
        <v>-1605836</v>
      </c>
      <c r="L2764" s="1" t="s">
        <v>16</v>
      </c>
      <c r="M2764" s="4" t="s">
        <v>21945</v>
      </c>
      <c r="N2764" t="e">
        <f>VLOOKUP(M2764,Sheet2!$A$1:$A$1100,1,0)</f>
        <v>#N/A</v>
      </c>
    </row>
    <row r="2765" spans="1:14" hidden="1" x14ac:dyDescent="0.25">
      <c r="A2765" s="1" t="s">
        <v>10</v>
      </c>
      <c r="B2765" s="1" t="s">
        <v>11</v>
      </c>
      <c r="C2765" s="1" t="s">
        <v>12</v>
      </c>
      <c r="D2765" s="1" t="s">
        <v>13</v>
      </c>
      <c r="E2765" s="1" t="s">
        <v>2783</v>
      </c>
      <c r="H2765" s="1" t="s">
        <v>15</v>
      </c>
      <c r="I2765" s="2">
        <v>45159</v>
      </c>
      <c r="J2765" s="2">
        <v>45155</v>
      </c>
      <c r="K2765" s="3">
        <v>-1513393</v>
      </c>
      <c r="L2765" s="1" t="s">
        <v>16</v>
      </c>
      <c r="M2765" s="4" t="s">
        <v>21946</v>
      </c>
      <c r="N2765" t="e">
        <f>VLOOKUP(M2765,Sheet2!$A$1:$A$1100,1,0)</f>
        <v>#N/A</v>
      </c>
    </row>
    <row r="2766" spans="1:14" hidden="1" x14ac:dyDescent="0.25">
      <c r="A2766" s="1" t="s">
        <v>10</v>
      </c>
      <c r="B2766" s="1" t="s">
        <v>11</v>
      </c>
      <c r="C2766" s="1" t="s">
        <v>12</v>
      </c>
      <c r="D2766" s="1" t="s">
        <v>13</v>
      </c>
      <c r="E2766" s="1" t="s">
        <v>2784</v>
      </c>
      <c r="H2766" s="1" t="s">
        <v>15</v>
      </c>
      <c r="I2766" s="2">
        <v>45159</v>
      </c>
      <c r="J2766" s="2">
        <v>45155</v>
      </c>
      <c r="K2766" s="3">
        <v>-1868989</v>
      </c>
      <c r="L2766" s="1" t="s">
        <v>16</v>
      </c>
      <c r="M2766" s="4" t="s">
        <v>21947</v>
      </c>
      <c r="N2766" t="e">
        <f>VLOOKUP(M2766,Sheet2!$A$1:$A$1100,1,0)</f>
        <v>#N/A</v>
      </c>
    </row>
    <row r="2767" spans="1:14" hidden="1" x14ac:dyDescent="0.25">
      <c r="A2767" s="1" t="s">
        <v>10</v>
      </c>
      <c r="B2767" s="1" t="s">
        <v>11</v>
      </c>
      <c r="C2767" s="1" t="s">
        <v>12</v>
      </c>
      <c r="D2767" s="1" t="s">
        <v>13</v>
      </c>
      <c r="E2767" s="1" t="s">
        <v>2785</v>
      </c>
      <c r="H2767" s="1" t="s">
        <v>15</v>
      </c>
      <c r="I2767" s="2">
        <v>45159</v>
      </c>
      <c r="J2767" s="2">
        <v>45155</v>
      </c>
      <c r="K2767" s="3">
        <v>-4251471</v>
      </c>
      <c r="L2767" s="1" t="s">
        <v>16</v>
      </c>
      <c r="M2767" s="4" t="s">
        <v>21948</v>
      </c>
      <c r="N2767" t="e">
        <f>VLOOKUP(M2767,Sheet2!$A$1:$A$1100,1,0)</f>
        <v>#N/A</v>
      </c>
    </row>
    <row r="2768" spans="1:14" hidden="1" x14ac:dyDescent="0.25">
      <c r="A2768" s="1" t="s">
        <v>10</v>
      </c>
      <c r="B2768" s="1" t="s">
        <v>11</v>
      </c>
      <c r="C2768" s="1" t="s">
        <v>12</v>
      </c>
      <c r="D2768" s="1" t="s">
        <v>13</v>
      </c>
      <c r="E2768" s="1" t="s">
        <v>2786</v>
      </c>
      <c r="H2768" s="1" t="s">
        <v>15</v>
      </c>
      <c r="I2768" s="2">
        <v>45159</v>
      </c>
      <c r="J2768" s="2">
        <v>45155</v>
      </c>
      <c r="K2768" s="3">
        <v>-2645065</v>
      </c>
      <c r="L2768" s="1" t="s">
        <v>16</v>
      </c>
      <c r="M2768" s="4" t="s">
        <v>21949</v>
      </c>
      <c r="N2768" t="e">
        <f>VLOOKUP(M2768,Sheet2!$A$1:$A$1100,1,0)</f>
        <v>#N/A</v>
      </c>
    </row>
    <row r="2769" spans="1:14" hidden="1" x14ac:dyDescent="0.25">
      <c r="A2769" s="1" t="s">
        <v>10</v>
      </c>
      <c r="B2769" s="1" t="s">
        <v>11</v>
      </c>
      <c r="C2769" s="1" t="s">
        <v>12</v>
      </c>
      <c r="D2769" s="1" t="s">
        <v>13</v>
      </c>
      <c r="E2769" s="1" t="s">
        <v>2787</v>
      </c>
      <c r="H2769" s="1" t="s">
        <v>15</v>
      </c>
      <c r="I2769" s="2">
        <v>45159</v>
      </c>
      <c r="J2769" s="2">
        <v>45155</v>
      </c>
      <c r="K2769" s="3">
        <v>-2188733</v>
      </c>
      <c r="L2769" s="1" t="s">
        <v>16</v>
      </c>
      <c r="M2769" s="4" t="s">
        <v>21950</v>
      </c>
      <c r="N2769" t="e">
        <f>VLOOKUP(M2769,Sheet2!$A$1:$A$1100,1,0)</f>
        <v>#N/A</v>
      </c>
    </row>
    <row r="2770" spans="1:14" hidden="1" x14ac:dyDescent="0.25">
      <c r="A2770" s="1" t="s">
        <v>10</v>
      </c>
      <c r="B2770" s="1" t="s">
        <v>11</v>
      </c>
      <c r="C2770" s="1" t="s">
        <v>12</v>
      </c>
      <c r="D2770" s="1" t="s">
        <v>13</v>
      </c>
      <c r="E2770" s="1" t="s">
        <v>2788</v>
      </c>
      <c r="H2770" s="1" t="s">
        <v>15</v>
      </c>
      <c r="I2770" s="2">
        <v>45159</v>
      </c>
      <c r="J2770" s="2">
        <v>45155</v>
      </c>
      <c r="K2770" s="3">
        <v>-2614194</v>
      </c>
      <c r="L2770" s="1" t="s">
        <v>16</v>
      </c>
      <c r="M2770" s="4" t="s">
        <v>21951</v>
      </c>
      <c r="N2770" t="e">
        <f>VLOOKUP(M2770,Sheet2!$A$1:$A$1100,1,0)</f>
        <v>#N/A</v>
      </c>
    </row>
    <row r="2771" spans="1:14" hidden="1" x14ac:dyDescent="0.25">
      <c r="A2771" s="1" t="s">
        <v>10</v>
      </c>
      <c r="B2771" s="1" t="s">
        <v>11</v>
      </c>
      <c r="C2771" s="1" t="s">
        <v>12</v>
      </c>
      <c r="D2771" s="1" t="s">
        <v>13</v>
      </c>
      <c r="E2771" s="1" t="s">
        <v>2789</v>
      </c>
      <c r="H2771" s="1" t="s">
        <v>15</v>
      </c>
      <c r="I2771" s="2">
        <v>45159</v>
      </c>
      <c r="J2771" s="2">
        <v>45155</v>
      </c>
      <c r="K2771" s="3">
        <v>-2977757</v>
      </c>
      <c r="L2771" s="1" t="s">
        <v>16</v>
      </c>
      <c r="M2771" s="4" t="s">
        <v>21952</v>
      </c>
      <c r="N2771" t="e">
        <f>VLOOKUP(M2771,Sheet2!$A$1:$A$1100,1,0)</f>
        <v>#N/A</v>
      </c>
    </row>
    <row r="2772" spans="1:14" hidden="1" x14ac:dyDescent="0.25">
      <c r="A2772" s="1" t="s">
        <v>10</v>
      </c>
      <c r="B2772" s="1" t="s">
        <v>11</v>
      </c>
      <c r="C2772" s="1" t="s">
        <v>12</v>
      </c>
      <c r="D2772" s="1" t="s">
        <v>13</v>
      </c>
      <c r="E2772" s="1" t="s">
        <v>2790</v>
      </c>
      <c r="H2772" s="1" t="s">
        <v>15</v>
      </c>
      <c r="I2772" s="2">
        <v>45159</v>
      </c>
      <c r="J2772" s="2">
        <v>45155</v>
      </c>
      <c r="K2772" s="3">
        <v>-4250242</v>
      </c>
      <c r="L2772" s="1" t="s">
        <v>16</v>
      </c>
      <c r="M2772" s="4" t="s">
        <v>21953</v>
      </c>
      <c r="N2772" t="e">
        <f>VLOOKUP(M2772,Sheet2!$A$1:$A$1100,1,0)</f>
        <v>#N/A</v>
      </c>
    </row>
    <row r="2773" spans="1:14" hidden="1" x14ac:dyDescent="0.25">
      <c r="A2773" s="1" t="s">
        <v>10</v>
      </c>
      <c r="B2773" s="1" t="s">
        <v>11</v>
      </c>
      <c r="C2773" s="1" t="s">
        <v>12</v>
      </c>
      <c r="D2773" s="1" t="s">
        <v>13</v>
      </c>
      <c r="E2773" s="1" t="s">
        <v>2791</v>
      </c>
      <c r="H2773" s="1" t="s">
        <v>15</v>
      </c>
      <c r="I2773" s="2">
        <v>45159</v>
      </c>
      <c r="J2773" s="2">
        <v>45155</v>
      </c>
      <c r="K2773" s="3">
        <v>-764478</v>
      </c>
      <c r="L2773" s="1" t="s">
        <v>16</v>
      </c>
      <c r="M2773" s="4" t="s">
        <v>21954</v>
      </c>
      <c r="N2773" t="e">
        <f>VLOOKUP(M2773,Sheet2!$A$1:$A$1100,1,0)</f>
        <v>#N/A</v>
      </c>
    </row>
    <row r="2774" spans="1:14" hidden="1" x14ac:dyDescent="0.25">
      <c r="A2774" s="1" t="s">
        <v>10</v>
      </c>
      <c r="B2774" s="1" t="s">
        <v>11</v>
      </c>
      <c r="C2774" s="1" t="s">
        <v>12</v>
      </c>
      <c r="D2774" s="1" t="s">
        <v>13</v>
      </c>
      <c r="E2774" s="1" t="s">
        <v>2792</v>
      </c>
      <c r="H2774" s="1" t="s">
        <v>15</v>
      </c>
      <c r="I2774" s="2">
        <v>45159</v>
      </c>
      <c r="J2774" s="2">
        <v>45155</v>
      </c>
      <c r="K2774" s="3">
        <v>-2311589</v>
      </c>
      <c r="L2774" s="1" t="s">
        <v>16</v>
      </c>
      <c r="M2774" s="4" t="s">
        <v>21955</v>
      </c>
      <c r="N2774" t="e">
        <f>VLOOKUP(M2774,Sheet2!$A$1:$A$1100,1,0)</f>
        <v>#N/A</v>
      </c>
    </row>
    <row r="2775" spans="1:14" hidden="1" x14ac:dyDescent="0.25">
      <c r="A2775" s="1" t="s">
        <v>10</v>
      </c>
      <c r="B2775" s="1" t="s">
        <v>11</v>
      </c>
      <c r="C2775" s="1" t="s">
        <v>12</v>
      </c>
      <c r="D2775" s="1" t="s">
        <v>13</v>
      </c>
      <c r="E2775" s="1" t="s">
        <v>2793</v>
      </c>
      <c r="H2775" s="1" t="s">
        <v>15</v>
      </c>
      <c r="I2775" s="2">
        <v>45159</v>
      </c>
      <c r="J2775" s="2">
        <v>45155</v>
      </c>
      <c r="K2775" s="3">
        <v>-1706122</v>
      </c>
      <c r="L2775" s="1" t="s">
        <v>16</v>
      </c>
      <c r="M2775" s="4" t="s">
        <v>21956</v>
      </c>
      <c r="N2775" t="e">
        <f>VLOOKUP(M2775,Sheet2!$A$1:$A$1100,1,0)</f>
        <v>#N/A</v>
      </c>
    </row>
    <row r="2776" spans="1:14" hidden="1" x14ac:dyDescent="0.25">
      <c r="A2776" s="1" t="s">
        <v>10</v>
      </c>
      <c r="B2776" s="1" t="s">
        <v>11</v>
      </c>
      <c r="C2776" s="1" t="s">
        <v>12</v>
      </c>
      <c r="D2776" s="1" t="s">
        <v>13</v>
      </c>
      <c r="E2776" s="1" t="s">
        <v>2794</v>
      </c>
      <c r="H2776" s="1" t="s">
        <v>15</v>
      </c>
      <c r="I2776" s="2">
        <v>45159</v>
      </c>
      <c r="J2776" s="2">
        <v>45155</v>
      </c>
      <c r="K2776" s="3">
        <v>-1376427</v>
      </c>
      <c r="L2776" s="1" t="s">
        <v>16</v>
      </c>
      <c r="M2776" s="4" t="s">
        <v>21957</v>
      </c>
      <c r="N2776" t="e">
        <f>VLOOKUP(M2776,Sheet2!$A$1:$A$1100,1,0)</f>
        <v>#N/A</v>
      </c>
    </row>
    <row r="2777" spans="1:14" hidden="1" x14ac:dyDescent="0.25">
      <c r="A2777" s="1" t="s">
        <v>10</v>
      </c>
      <c r="B2777" s="1" t="s">
        <v>11</v>
      </c>
      <c r="C2777" s="1" t="s">
        <v>12</v>
      </c>
      <c r="D2777" s="1" t="s">
        <v>13</v>
      </c>
      <c r="E2777" s="1" t="s">
        <v>2795</v>
      </c>
      <c r="H2777" s="1" t="s">
        <v>15</v>
      </c>
      <c r="I2777" s="2">
        <v>45159</v>
      </c>
      <c r="J2777" s="2">
        <v>45155</v>
      </c>
      <c r="K2777" s="3">
        <v>-1643925</v>
      </c>
      <c r="L2777" s="1" t="s">
        <v>16</v>
      </c>
      <c r="M2777" s="4" t="s">
        <v>21958</v>
      </c>
      <c r="N2777" t="e">
        <f>VLOOKUP(M2777,Sheet2!$A$1:$A$1100,1,0)</f>
        <v>#N/A</v>
      </c>
    </row>
    <row r="2778" spans="1:14" hidden="1" x14ac:dyDescent="0.25">
      <c r="A2778" s="1" t="s">
        <v>10</v>
      </c>
      <c r="B2778" s="1" t="s">
        <v>11</v>
      </c>
      <c r="C2778" s="1" t="s">
        <v>12</v>
      </c>
      <c r="D2778" s="1" t="s">
        <v>13</v>
      </c>
      <c r="E2778" s="1" t="s">
        <v>2796</v>
      </c>
      <c r="H2778" s="1" t="s">
        <v>15</v>
      </c>
      <c r="I2778" s="2">
        <v>45159</v>
      </c>
      <c r="J2778" s="2">
        <v>45155</v>
      </c>
      <c r="K2778" s="3">
        <v>-2167474</v>
      </c>
      <c r="L2778" s="1" t="s">
        <v>16</v>
      </c>
      <c r="M2778" s="4" t="s">
        <v>21959</v>
      </c>
      <c r="N2778" t="e">
        <f>VLOOKUP(M2778,Sheet2!$A$1:$A$1100,1,0)</f>
        <v>#N/A</v>
      </c>
    </row>
    <row r="2779" spans="1:14" hidden="1" x14ac:dyDescent="0.25">
      <c r="A2779" s="1" t="s">
        <v>10</v>
      </c>
      <c r="B2779" s="1" t="s">
        <v>11</v>
      </c>
      <c r="C2779" s="1" t="s">
        <v>12</v>
      </c>
      <c r="D2779" s="1" t="s">
        <v>13</v>
      </c>
      <c r="E2779" s="1" t="s">
        <v>2797</v>
      </c>
      <c r="H2779" s="1" t="s">
        <v>15</v>
      </c>
      <c r="I2779" s="2">
        <v>45159</v>
      </c>
      <c r="J2779" s="2">
        <v>45155</v>
      </c>
      <c r="K2779" s="3">
        <v>-1627047</v>
      </c>
      <c r="L2779" s="1" t="s">
        <v>16</v>
      </c>
      <c r="M2779" s="4" t="s">
        <v>21960</v>
      </c>
      <c r="N2779" t="e">
        <f>VLOOKUP(M2779,Sheet2!$A$1:$A$1100,1,0)</f>
        <v>#N/A</v>
      </c>
    </row>
    <row r="2780" spans="1:14" hidden="1" x14ac:dyDescent="0.25">
      <c r="A2780" s="1" t="s">
        <v>10</v>
      </c>
      <c r="B2780" s="1" t="s">
        <v>11</v>
      </c>
      <c r="C2780" s="1" t="s">
        <v>12</v>
      </c>
      <c r="D2780" s="1" t="s">
        <v>13</v>
      </c>
      <c r="E2780" s="1" t="s">
        <v>2798</v>
      </c>
      <c r="H2780" s="1" t="s">
        <v>15</v>
      </c>
      <c r="I2780" s="2">
        <v>45159</v>
      </c>
      <c r="J2780" s="2">
        <v>45155</v>
      </c>
      <c r="K2780" s="3">
        <v>-2515472</v>
      </c>
      <c r="L2780" s="1" t="s">
        <v>16</v>
      </c>
      <c r="M2780" s="4" t="s">
        <v>21961</v>
      </c>
      <c r="N2780" t="e">
        <f>VLOOKUP(M2780,Sheet2!$A$1:$A$1100,1,0)</f>
        <v>#N/A</v>
      </c>
    </row>
    <row r="2781" spans="1:14" hidden="1" x14ac:dyDescent="0.25">
      <c r="A2781" s="1" t="s">
        <v>10</v>
      </c>
      <c r="B2781" s="1" t="s">
        <v>11</v>
      </c>
      <c r="C2781" s="1" t="s">
        <v>12</v>
      </c>
      <c r="D2781" s="1" t="s">
        <v>13</v>
      </c>
      <c r="E2781" s="1" t="s">
        <v>2799</v>
      </c>
      <c r="H2781" s="1" t="s">
        <v>15</v>
      </c>
      <c r="I2781" s="2">
        <v>45159</v>
      </c>
      <c r="J2781" s="2">
        <v>45155</v>
      </c>
      <c r="K2781" s="3">
        <v>-596160</v>
      </c>
      <c r="L2781" s="1" t="s">
        <v>16</v>
      </c>
      <c r="M2781" s="4" t="s">
        <v>21962</v>
      </c>
      <c r="N2781" t="e">
        <f>VLOOKUP(M2781,Sheet2!$A$1:$A$1100,1,0)</f>
        <v>#N/A</v>
      </c>
    </row>
    <row r="2782" spans="1:14" hidden="1" x14ac:dyDescent="0.25">
      <c r="A2782" s="1" t="s">
        <v>10</v>
      </c>
      <c r="B2782" s="1" t="s">
        <v>11</v>
      </c>
      <c r="C2782" s="1" t="s">
        <v>12</v>
      </c>
      <c r="D2782" s="1" t="s">
        <v>13</v>
      </c>
      <c r="E2782" s="1" t="s">
        <v>2800</v>
      </c>
      <c r="H2782" s="1" t="s">
        <v>15</v>
      </c>
      <c r="I2782" s="2">
        <v>45159</v>
      </c>
      <c r="J2782" s="2">
        <v>45155</v>
      </c>
      <c r="K2782" s="3">
        <v>-3254094</v>
      </c>
      <c r="L2782" s="1" t="s">
        <v>16</v>
      </c>
      <c r="M2782" s="4" t="s">
        <v>21963</v>
      </c>
      <c r="N2782" t="e">
        <f>VLOOKUP(M2782,Sheet2!$A$1:$A$1100,1,0)</f>
        <v>#N/A</v>
      </c>
    </row>
    <row r="2783" spans="1:14" hidden="1" x14ac:dyDescent="0.25">
      <c r="A2783" s="1" t="s">
        <v>10</v>
      </c>
      <c r="B2783" s="1" t="s">
        <v>11</v>
      </c>
      <c r="C2783" s="1" t="s">
        <v>12</v>
      </c>
      <c r="D2783" s="1" t="s">
        <v>13</v>
      </c>
      <c r="E2783" s="1" t="s">
        <v>2801</v>
      </c>
      <c r="H2783" s="1" t="s">
        <v>15</v>
      </c>
      <c r="I2783" s="2">
        <v>45159</v>
      </c>
      <c r="J2783" s="2">
        <v>45155</v>
      </c>
      <c r="K2783" s="3">
        <v>-2249392</v>
      </c>
      <c r="L2783" s="1" t="s">
        <v>16</v>
      </c>
      <c r="M2783" s="4" t="s">
        <v>21964</v>
      </c>
      <c r="N2783" t="e">
        <f>VLOOKUP(M2783,Sheet2!$A$1:$A$1100,1,0)</f>
        <v>#N/A</v>
      </c>
    </row>
    <row r="2784" spans="1:14" hidden="1" x14ac:dyDescent="0.25">
      <c r="A2784" s="1" t="s">
        <v>10</v>
      </c>
      <c r="B2784" s="1" t="s">
        <v>11</v>
      </c>
      <c r="C2784" s="1" t="s">
        <v>12</v>
      </c>
      <c r="D2784" s="1" t="s">
        <v>13</v>
      </c>
      <c r="E2784" s="1" t="s">
        <v>2802</v>
      </c>
      <c r="H2784" s="1" t="s">
        <v>15</v>
      </c>
      <c r="I2784" s="2">
        <v>45159</v>
      </c>
      <c r="J2784" s="2">
        <v>45155</v>
      </c>
      <c r="K2784" s="3">
        <v>-4832104</v>
      </c>
      <c r="L2784" s="1" t="s">
        <v>16</v>
      </c>
      <c r="M2784" s="4" t="s">
        <v>21965</v>
      </c>
      <c r="N2784" t="e">
        <f>VLOOKUP(M2784,Sheet2!$A$1:$A$1100,1,0)</f>
        <v>#N/A</v>
      </c>
    </row>
    <row r="2785" spans="1:14" hidden="1" x14ac:dyDescent="0.25">
      <c r="A2785" s="1" t="s">
        <v>10</v>
      </c>
      <c r="B2785" s="1" t="s">
        <v>11</v>
      </c>
      <c r="C2785" s="1" t="s">
        <v>12</v>
      </c>
      <c r="D2785" s="1" t="s">
        <v>13</v>
      </c>
      <c r="E2785" s="1" t="s">
        <v>2803</v>
      </c>
      <c r="H2785" s="1" t="s">
        <v>15</v>
      </c>
      <c r="I2785" s="2">
        <v>45159</v>
      </c>
      <c r="J2785" s="2">
        <v>45155</v>
      </c>
      <c r="K2785" s="3">
        <v>-1330583</v>
      </c>
      <c r="L2785" s="1" t="s">
        <v>16</v>
      </c>
      <c r="M2785" s="4" t="s">
        <v>21966</v>
      </c>
      <c r="N2785" t="e">
        <f>VLOOKUP(M2785,Sheet2!$A$1:$A$1100,1,0)</f>
        <v>#N/A</v>
      </c>
    </row>
    <row r="2786" spans="1:14" hidden="1" x14ac:dyDescent="0.25">
      <c r="A2786" s="1" t="s">
        <v>10</v>
      </c>
      <c r="B2786" s="1" t="s">
        <v>11</v>
      </c>
      <c r="C2786" s="1" t="s">
        <v>12</v>
      </c>
      <c r="D2786" s="1" t="s">
        <v>13</v>
      </c>
      <c r="E2786" s="1" t="s">
        <v>2804</v>
      </c>
      <c r="H2786" s="1" t="s">
        <v>15</v>
      </c>
      <c r="I2786" s="2">
        <v>45159</v>
      </c>
      <c r="J2786" s="2">
        <v>45155</v>
      </c>
      <c r="K2786" s="3">
        <v>-2787782</v>
      </c>
      <c r="L2786" s="1" t="s">
        <v>16</v>
      </c>
      <c r="M2786" s="4" t="s">
        <v>21967</v>
      </c>
      <c r="N2786" t="e">
        <f>VLOOKUP(M2786,Sheet2!$A$1:$A$1100,1,0)</f>
        <v>#N/A</v>
      </c>
    </row>
    <row r="2787" spans="1:14" hidden="1" x14ac:dyDescent="0.25">
      <c r="A2787" s="1" t="s">
        <v>10</v>
      </c>
      <c r="B2787" s="1" t="s">
        <v>11</v>
      </c>
      <c r="C2787" s="1" t="s">
        <v>12</v>
      </c>
      <c r="D2787" s="1" t="s">
        <v>13</v>
      </c>
      <c r="E2787" s="1" t="s">
        <v>2805</v>
      </c>
      <c r="H2787" s="1" t="s">
        <v>15</v>
      </c>
      <c r="I2787" s="2">
        <v>45159</v>
      </c>
      <c r="J2787" s="2">
        <v>45155</v>
      </c>
      <c r="K2787" s="3">
        <v>-3234611</v>
      </c>
      <c r="L2787" s="1" t="s">
        <v>16</v>
      </c>
      <c r="M2787" s="4" t="s">
        <v>21968</v>
      </c>
      <c r="N2787" t="e">
        <f>VLOOKUP(M2787,Sheet2!$A$1:$A$1100,1,0)</f>
        <v>#N/A</v>
      </c>
    </row>
    <row r="2788" spans="1:14" hidden="1" x14ac:dyDescent="0.25">
      <c r="A2788" s="1" t="s">
        <v>10</v>
      </c>
      <c r="B2788" s="1" t="s">
        <v>11</v>
      </c>
      <c r="C2788" s="1" t="s">
        <v>12</v>
      </c>
      <c r="D2788" s="1" t="s">
        <v>13</v>
      </c>
      <c r="E2788" s="1" t="s">
        <v>2806</v>
      </c>
      <c r="H2788" s="1" t="s">
        <v>15</v>
      </c>
      <c r="I2788" s="2">
        <v>45159</v>
      </c>
      <c r="J2788" s="2">
        <v>45155</v>
      </c>
      <c r="K2788" s="3">
        <v>-915910</v>
      </c>
      <c r="L2788" s="1" t="s">
        <v>16</v>
      </c>
      <c r="M2788" s="4" t="s">
        <v>21969</v>
      </c>
      <c r="N2788" t="e">
        <f>VLOOKUP(M2788,Sheet2!$A$1:$A$1100,1,0)</f>
        <v>#N/A</v>
      </c>
    </row>
    <row r="2789" spans="1:14" hidden="1" x14ac:dyDescent="0.25">
      <c r="A2789" s="1" t="s">
        <v>10</v>
      </c>
      <c r="B2789" s="1" t="s">
        <v>11</v>
      </c>
      <c r="C2789" s="1" t="s">
        <v>12</v>
      </c>
      <c r="D2789" s="1" t="s">
        <v>13</v>
      </c>
      <c r="E2789" s="1" t="s">
        <v>2807</v>
      </c>
      <c r="H2789" s="1" t="s">
        <v>15</v>
      </c>
      <c r="I2789" s="2">
        <v>45159</v>
      </c>
      <c r="J2789" s="2">
        <v>45155</v>
      </c>
      <c r="K2789" s="3">
        <v>-1565003</v>
      </c>
      <c r="L2789" s="1" t="s">
        <v>16</v>
      </c>
      <c r="M2789" s="4" t="s">
        <v>21970</v>
      </c>
      <c r="N2789" t="e">
        <f>VLOOKUP(M2789,Sheet2!$A$1:$A$1100,1,0)</f>
        <v>#N/A</v>
      </c>
    </row>
    <row r="2790" spans="1:14" hidden="1" x14ac:dyDescent="0.25">
      <c r="A2790" s="1" t="s">
        <v>10</v>
      </c>
      <c r="B2790" s="1" t="s">
        <v>11</v>
      </c>
      <c r="C2790" s="1" t="s">
        <v>12</v>
      </c>
      <c r="D2790" s="1" t="s">
        <v>13</v>
      </c>
      <c r="E2790" s="1" t="s">
        <v>2808</v>
      </c>
      <c r="H2790" s="1" t="s">
        <v>15</v>
      </c>
      <c r="I2790" s="2">
        <v>45159</v>
      </c>
      <c r="J2790" s="2">
        <v>45155</v>
      </c>
      <c r="K2790" s="3">
        <v>-1261967</v>
      </c>
      <c r="L2790" s="1" t="s">
        <v>16</v>
      </c>
      <c r="M2790" s="4" t="s">
        <v>21971</v>
      </c>
      <c r="N2790" t="e">
        <f>VLOOKUP(M2790,Sheet2!$A$1:$A$1100,1,0)</f>
        <v>#N/A</v>
      </c>
    </row>
    <row r="2791" spans="1:14" hidden="1" x14ac:dyDescent="0.25">
      <c r="A2791" s="1" t="s">
        <v>10</v>
      </c>
      <c r="B2791" s="1" t="s">
        <v>11</v>
      </c>
      <c r="C2791" s="1" t="s">
        <v>12</v>
      </c>
      <c r="D2791" s="1" t="s">
        <v>13</v>
      </c>
      <c r="E2791" s="1" t="s">
        <v>2809</v>
      </c>
      <c r="H2791" s="1" t="s">
        <v>15</v>
      </c>
      <c r="I2791" s="2">
        <v>45159</v>
      </c>
      <c r="J2791" s="2">
        <v>45155</v>
      </c>
      <c r="K2791" s="3">
        <v>-876296</v>
      </c>
      <c r="L2791" s="1" t="s">
        <v>16</v>
      </c>
      <c r="M2791" s="4" t="s">
        <v>21972</v>
      </c>
      <c r="N2791" t="e">
        <f>VLOOKUP(M2791,Sheet2!$A$1:$A$1100,1,0)</f>
        <v>#N/A</v>
      </c>
    </row>
    <row r="2792" spans="1:14" hidden="1" x14ac:dyDescent="0.25">
      <c r="A2792" s="1" t="s">
        <v>10</v>
      </c>
      <c r="B2792" s="1" t="s">
        <v>11</v>
      </c>
      <c r="C2792" s="1" t="s">
        <v>12</v>
      </c>
      <c r="D2792" s="1" t="s">
        <v>13</v>
      </c>
      <c r="E2792" s="1" t="s">
        <v>2810</v>
      </c>
      <c r="H2792" s="1" t="s">
        <v>15</v>
      </c>
      <c r="I2792" s="2">
        <v>45159</v>
      </c>
      <c r="J2792" s="2">
        <v>45155</v>
      </c>
      <c r="K2792" s="3">
        <v>-1259855</v>
      </c>
      <c r="L2792" s="1" t="s">
        <v>16</v>
      </c>
      <c r="M2792" s="4" t="s">
        <v>21973</v>
      </c>
      <c r="N2792" t="e">
        <f>VLOOKUP(M2792,Sheet2!$A$1:$A$1100,1,0)</f>
        <v>#N/A</v>
      </c>
    </row>
    <row r="2793" spans="1:14" hidden="1" x14ac:dyDescent="0.25">
      <c r="A2793" s="1" t="s">
        <v>10</v>
      </c>
      <c r="B2793" s="1" t="s">
        <v>11</v>
      </c>
      <c r="C2793" s="1" t="s">
        <v>12</v>
      </c>
      <c r="D2793" s="1" t="s">
        <v>13</v>
      </c>
      <c r="E2793" s="1" t="s">
        <v>2811</v>
      </c>
      <c r="H2793" s="1" t="s">
        <v>15</v>
      </c>
      <c r="I2793" s="2">
        <v>45159</v>
      </c>
      <c r="J2793" s="2">
        <v>45155</v>
      </c>
      <c r="K2793" s="3">
        <v>-1718150</v>
      </c>
      <c r="L2793" s="1" t="s">
        <v>16</v>
      </c>
      <c r="M2793" s="4" t="s">
        <v>21974</v>
      </c>
      <c r="N2793" t="e">
        <f>VLOOKUP(M2793,Sheet2!$A$1:$A$1100,1,0)</f>
        <v>#N/A</v>
      </c>
    </row>
    <row r="2794" spans="1:14" hidden="1" x14ac:dyDescent="0.25">
      <c r="A2794" s="1" t="s">
        <v>10</v>
      </c>
      <c r="B2794" s="1" t="s">
        <v>11</v>
      </c>
      <c r="C2794" s="1" t="s">
        <v>12</v>
      </c>
      <c r="D2794" s="1" t="s">
        <v>13</v>
      </c>
      <c r="E2794" s="1" t="s">
        <v>2812</v>
      </c>
      <c r="H2794" s="1" t="s">
        <v>15</v>
      </c>
      <c r="I2794" s="2">
        <v>45159</v>
      </c>
      <c r="J2794" s="2">
        <v>45155</v>
      </c>
      <c r="K2794" s="3">
        <v>-1251420</v>
      </c>
      <c r="L2794" s="1" t="s">
        <v>16</v>
      </c>
      <c r="M2794" s="4" t="s">
        <v>21975</v>
      </c>
      <c r="N2794" t="e">
        <f>VLOOKUP(M2794,Sheet2!$A$1:$A$1100,1,0)</f>
        <v>#N/A</v>
      </c>
    </row>
    <row r="2795" spans="1:14" hidden="1" x14ac:dyDescent="0.25">
      <c r="A2795" s="1" t="s">
        <v>10</v>
      </c>
      <c r="B2795" s="1" t="s">
        <v>11</v>
      </c>
      <c r="C2795" s="1" t="s">
        <v>12</v>
      </c>
      <c r="D2795" s="1" t="s">
        <v>13</v>
      </c>
      <c r="E2795" s="1" t="s">
        <v>2813</v>
      </c>
      <c r="H2795" s="1" t="s">
        <v>15</v>
      </c>
      <c r="I2795" s="2">
        <v>45159</v>
      </c>
      <c r="J2795" s="2">
        <v>45155</v>
      </c>
      <c r="K2795" s="3">
        <v>-1084851</v>
      </c>
      <c r="L2795" s="1" t="s">
        <v>16</v>
      </c>
      <c r="M2795" s="4" t="s">
        <v>21976</v>
      </c>
      <c r="N2795" t="e">
        <f>VLOOKUP(M2795,Sheet2!$A$1:$A$1100,1,0)</f>
        <v>#N/A</v>
      </c>
    </row>
    <row r="2796" spans="1:14" hidden="1" x14ac:dyDescent="0.25">
      <c r="A2796" s="1" t="s">
        <v>10</v>
      </c>
      <c r="B2796" s="1" t="s">
        <v>11</v>
      </c>
      <c r="C2796" s="1" t="s">
        <v>12</v>
      </c>
      <c r="D2796" s="1" t="s">
        <v>13</v>
      </c>
      <c r="E2796" s="1" t="s">
        <v>2814</v>
      </c>
      <c r="H2796" s="1" t="s">
        <v>15</v>
      </c>
      <c r="I2796" s="2">
        <v>45159</v>
      </c>
      <c r="J2796" s="2">
        <v>45155</v>
      </c>
      <c r="K2796" s="3">
        <v>-1538919</v>
      </c>
      <c r="L2796" s="1" t="s">
        <v>16</v>
      </c>
      <c r="M2796" s="4" t="s">
        <v>21977</v>
      </c>
      <c r="N2796" t="e">
        <f>VLOOKUP(M2796,Sheet2!$A$1:$A$1100,1,0)</f>
        <v>#N/A</v>
      </c>
    </row>
    <row r="2797" spans="1:14" hidden="1" x14ac:dyDescent="0.25">
      <c r="A2797" s="1" t="s">
        <v>10</v>
      </c>
      <c r="B2797" s="1" t="s">
        <v>11</v>
      </c>
      <c r="C2797" s="1" t="s">
        <v>12</v>
      </c>
      <c r="D2797" s="1" t="s">
        <v>13</v>
      </c>
      <c r="E2797" s="1" t="s">
        <v>2815</v>
      </c>
      <c r="H2797" s="1" t="s">
        <v>15</v>
      </c>
      <c r="I2797" s="2">
        <v>45159</v>
      </c>
      <c r="J2797" s="2">
        <v>45155</v>
      </c>
      <c r="K2797" s="3">
        <v>-763694</v>
      </c>
      <c r="L2797" s="1" t="s">
        <v>16</v>
      </c>
      <c r="M2797" s="4" t="s">
        <v>21978</v>
      </c>
      <c r="N2797" t="e">
        <f>VLOOKUP(M2797,Sheet2!$A$1:$A$1100,1,0)</f>
        <v>#N/A</v>
      </c>
    </row>
    <row r="2798" spans="1:14" hidden="1" x14ac:dyDescent="0.25">
      <c r="A2798" s="1" t="s">
        <v>10</v>
      </c>
      <c r="B2798" s="1" t="s">
        <v>11</v>
      </c>
      <c r="C2798" s="1" t="s">
        <v>12</v>
      </c>
      <c r="D2798" s="1" t="s">
        <v>13</v>
      </c>
      <c r="E2798" s="1" t="s">
        <v>2816</v>
      </c>
      <c r="H2798" s="1" t="s">
        <v>15</v>
      </c>
      <c r="I2798" s="2">
        <v>45159</v>
      </c>
      <c r="J2798" s="2">
        <v>45155</v>
      </c>
      <c r="K2798" s="3">
        <v>-1563817</v>
      </c>
      <c r="L2798" s="1" t="s">
        <v>16</v>
      </c>
      <c r="M2798" s="4" t="s">
        <v>21979</v>
      </c>
      <c r="N2798" t="e">
        <f>VLOOKUP(M2798,Sheet2!$A$1:$A$1100,1,0)</f>
        <v>#N/A</v>
      </c>
    </row>
    <row r="2799" spans="1:14" hidden="1" x14ac:dyDescent="0.25">
      <c r="A2799" s="1" t="s">
        <v>10</v>
      </c>
      <c r="B2799" s="1" t="s">
        <v>11</v>
      </c>
      <c r="C2799" s="1" t="s">
        <v>12</v>
      </c>
      <c r="D2799" s="1" t="s">
        <v>13</v>
      </c>
      <c r="E2799" s="1" t="s">
        <v>2817</v>
      </c>
      <c r="H2799" s="1" t="s">
        <v>15</v>
      </c>
      <c r="I2799" s="2">
        <v>45159</v>
      </c>
      <c r="J2799" s="2">
        <v>45155</v>
      </c>
      <c r="K2799" s="3">
        <v>-3068691</v>
      </c>
      <c r="L2799" s="1" t="s">
        <v>16</v>
      </c>
      <c r="M2799" s="4" t="s">
        <v>21980</v>
      </c>
      <c r="N2799" t="e">
        <f>VLOOKUP(M2799,Sheet2!$A$1:$A$1100,1,0)</f>
        <v>#N/A</v>
      </c>
    </row>
    <row r="2800" spans="1:14" hidden="1" x14ac:dyDescent="0.25">
      <c r="A2800" s="1" t="s">
        <v>10</v>
      </c>
      <c r="B2800" s="1" t="s">
        <v>11</v>
      </c>
      <c r="C2800" s="1" t="s">
        <v>12</v>
      </c>
      <c r="D2800" s="1" t="s">
        <v>13</v>
      </c>
      <c r="E2800" s="1" t="s">
        <v>2818</v>
      </c>
      <c r="H2800" s="1" t="s">
        <v>15</v>
      </c>
      <c r="I2800" s="2">
        <v>45159</v>
      </c>
      <c r="J2800" s="2">
        <v>45155</v>
      </c>
      <c r="K2800" s="3">
        <v>-1965083</v>
      </c>
      <c r="L2800" s="1" t="s">
        <v>16</v>
      </c>
      <c r="M2800" s="4" t="s">
        <v>21981</v>
      </c>
      <c r="N2800" t="e">
        <f>VLOOKUP(M2800,Sheet2!$A$1:$A$1100,1,0)</f>
        <v>#N/A</v>
      </c>
    </row>
    <row r="2801" spans="1:14" hidden="1" x14ac:dyDescent="0.25">
      <c r="A2801" s="1" t="s">
        <v>10</v>
      </c>
      <c r="B2801" s="1" t="s">
        <v>11</v>
      </c>
      <c r="C2801" s="1" t="s">
        <v>12</v>
      </c>
      <c r="D2801" s="1" t="s">
        <v>13</v>
      </c>
      <c r="E2801" s="1" t="s">
        <v>2819</v>
      </c>
      <c r="H2801" s="1" t="s">
        <v>15</v>
      </c>
      <c r="I2801" s="2">
        <v>45159</v>
      </c>
      <c r="J2801" s="2">
        <v>45155</v>
      </c>
      <c r="K2801" s="3">
        <v>-1572577</v>
      </c>
      <c r="L2801" s="1" t="s">
        <v>16</v>
      </c>
      <c r="M2801" s="4" t="s">
        <v>21982</v>
      </c>
      <c r="N2801" t="e">
        <f>VLOOKUP(M2801,Sheet2!$A$1:$A$1100,1,0)</f>
        <v>#N/A</v>
      </c>
    </row>
    <row r="2802" spans="1:14" hidden="1" x14ac:dyDescent="0.25">
      <c r="A2802" s="1" t="s">
        <v>10</v>
      </c>
      <c r="B2802" s="1" t="s">
        <v>11</v>
      </c>
      <c r="C2802" s="1" t="s">
        <v>12</v>
      </c>
      <c r="D2802" s="1" t="s">
        <v>13</v>
      </c>
      <c r="E2802" s="1" t="s">
        <v>2820</v>
      </c>
      <c r="H2802" s="1" t="s">
        <v>15</v>
      </c>
      <c r="I2802" s="2">
        <v>45159</v>
      </c>
      <c r="J2802" s="2">
        <v>45155</v>
      </c>
      <c r="K2802" s="3">
        <v>-1689077</v>
      </c>
      <c r="L2802" s="1" t="s">
        <v>16</v>
      </c>
      <c r="M2802" s="4" t="s">
        <v>21983</v>
      </c>
      <c r="N2802" t="e">
        <f>VLOOKUP(M2802,Sheet2!$A$1:$A$1100,1,0)</f>
        <v>#N/A</v>
      </c>
    </row>
    <row r="2803" spans="1:14" hidden="1" x14ac:dyDescent="0.25">
      <c r="A2803" s="1" t="s">
        <v>10</v>
      </c>
      <c r="B2803" s="1" t="s">
        <v>11</v>
      </c>
      <c r="C2803" s="1" t="s">
        <v>12</v>
      </c>
      <c r="D2803" s="1" t="s">
        <v>13</v>
      </c>
      <c r="E2803" s="1" t="s">
        <v>2821</v>
      </c>
      <c r="H2803" s="1" t="s">
        <v>15</v>
      </c>
      <c r="I2803" s="2">
        <v>45159</v>
      </c>
      <c r="J2803" s="2">
        <v>45155</v>
      </c>
      <c r="K2803" s="3">
        <v>-1701135</v>
      </c>
      <c r="L2803" s="1" t="s">
        <v>16</v>
      </c>
      <c r="M2803" s="4" t="s">
        <v>21984</v>
      </c>
      <c r="N2803" t="e">
        <f>VLOOKUP(M2803,Sheet2!$A$1:$A$1100,1,0)</f>
        <v>#N/A</v>
      </c>
    </row>
    <row r="2804" spans="1:14" hidden="1" x14ac:dyDescent="0.25">
      <c r="A2804" s="1" t="s">
        <v>10</v>
      </c>
      <c r="B2804" s="1" t="s">
        <v>11</v>
      </c>
      <c r="C2804" s="1" t="s">
        <v>12</v>
      </c>
      <c r="D2804" s="1" t="s">
        <v>13</v>
      </c>
      <c r="E2804" s="1" t="s">
        <v>2822</v>
      </c>
      <c r="H2804" s="1" t="s">
        <v>15</v>
      </c>
      <c r="I2804" s="2">
        <v>45159</v>
      </c>
      <c r="J2804" s="2">
        <v>45155</v>
      </c>
      <c r="K2804" s="3">
        <v>-2141248</v>
      </c>
      <c r="L2804" s="1" t="s">
        <v>16</v>
      </c>
      <c r="M2804" s="4" t="s">
        <v>21985</v>
      </c>
      <c r="N2804" t="e">
        <f>VLOOKUP(M2804,Sheet2!$A$1:$A$1100,1,0)</f>
        <v>#N/A</v>
      </c>
    </row>
    <row r="2805" spans="1:14" hidden="1" x14ac:dyDescent="0.25">
      <c r="A2805" s="1" t="s">
        <v>10</v>
      </c>
      <c r="B2805" s="1" t="s">
        <v>11</v>
      </c>
      <c r="C2805" s="1" t="s">
        <v>12</v>
      </c>
      <c r="D2805" s="1" t="s">
        <v>13</v>
      </c>
      <c r="E2805" s="1" t="s">
        <v>2823</v>
      </c>
      <c r="H2805" s="1" t="s">
        <v>15</v>
      </c>
      <c r="I2805" s="2">
        <v>45159</v>
      </c>
      <c r="J2805" s="2">
        <v>45155</v>
      </c>
      <c r="K2805" s="3">
        <v>-3071650</v>
      </c>
      <c r="L2805" s="1" t="s">
        <v>16</v>
      </c>
      <c r="M2805" s="4" t="s">
        <v>21986</v>
      </c>
      <c r="N2805" t="e">
        <f>VLOOKUP(M2805,Sheet2!$A$1:$A$1100,1,0)</f>
        <v>#N/A</v>
      </c>
    </row>
    <row r="2806" spans="1:14" hidden="1" x14ac:dyDescent="0.25">
      <c r="A2806" s="1" t="s">
        <v>10</v>
      </c>
      <c r="B2806" s="1" t="s">
        <v>11</v>
      </c>
      <c r="C2806" s="1" t="s">
        <v>12</v>
      </c>
      <c r="D2806" s="1" t="s">
        <v>13</v>
      </c>
      <c r="E2806" s="1" t="s">
        <v>2824</v>
      </c>
      <c r="H2806" s="1" t="s">
        <v>15</v>
      </c>
      <c r="I2806" s="2">
        <v>45159</v>
      </c>
      <c r="J2806" s="2">
        <v>45155</v>
      </c>
      <c r="K2806" s="3">
        <v>-5203170</v>
      </c>
      <c r="L2806" s="1" t="s">
        <v>16</v>
      </c>
      <c r="M2806" s="4" t="s">
        <v>21987</v>
      </c>
      <c r="N2806" t="e">
        <f>VLOOKUP(M2806,Sheet2!$A$1:$A$1100,1,0)</f>
        <v>#N/A</v>
      </c>
    </row>
    <row r="2807" spans="1:14" hidden="1" x14ac:dyDescent="0.25">
      <c r="A2807" s="1" t="s">
        <v>10</v>
      </c>
      <c r="B2807" s="1" t="s">
        <v>11</v>
      </c>
      <c r="C2807" s="1" t="s">
        <v>12</v>
      </c>
      <c r="D2807" s="1" t="s">
        <v>13</v>
      </c>
      <c r="E2807" s="1" t="s">
        <v>2825</v>
      </c>
      <c r="H2807" s="1" t="s">
        <v>15</v>
      </c>
      <c r="I2807" s="2">
        <v>45159</v>
      </c>
      <c r="J2807" s="2">
        <v>45155</v>
      </c>
      <c r="K2807" s="3">
        <v>-3711280</v>
      </c>
      <c r="L2807" s="1" t="s">
        <v>16</v>
      </c>
      <c r="M2807" s="4" t="s">
        <v>21988</v>
      </c>
      <c r="N2807" t="e">
        <f>VLOOKUP(M2807,Sheet2!$A$1:$A$1100,1,0)</f>
        <v>#N/A</v>
      </c>
    </row>
    <row r="2808" spans="1:14" hidden="1" x14ac:dyDescent="0.25">
      <c r="A2808" s="1" t="s">
        <v>10</v>
      </c>
      <c r="B2808" s="1" t="s">
        <v>11</v>
      </c>
      <c r="C2808" s="1" t="s">
        <v>12</v>
      </c>
      <c r="D2808" s="1" t="s">
        <v>13</v>
      </c>
      <c r="E2808" s="1" t="s">
        <v>2826</v>
      </c>
      <c r="H2808" s="1" t="s">
        <v>15</v>
      </c>
      <c r="I2808" s="2">
        <v>45159</v>
      </c>
      <c r="J2808" s="2">
        <v>45155</v>
      </c>
      <c r="K2808" s="3">
        <v>-2241562</v>
      </c>
      <c r="L2808" s="1" t="s">
        <v>16</v>
      </c>
      <c r="M2808" s="4" t="s">
        <v>21989</v>
      </c>
      <c r="N2808" t="e">
        <f>VLOOKUP(M2808,Sheet2!$A$1:$A$1100,1,0)</f>
        <v>#N/A</v>
      </c>
    </row>
    <row r="2809" spans="1:14" hidden="1" x14ac:dyDescent="0.25">
      <c r="A2809" s="1" t="s">
        <v>10</v>
      </c>
      <c r="B2809" s="1" t="s">
        <v>11</v>
      </c>
      <c r="C2809" s="1" t="s">
        <v>12</v>
      </c>
      <c r="D2809" s="1" t="s">
        <v>13</v>
      </c>
      <c r="E2809" s="1" t="s">
        <v>2827</v>
      </c>
      <c r="H2809" s="1" t="s">
        <v>15</v>
      </c>
      <c r="I2809" s="2">
        <v>45159</v>
      </c>
      <c r="J2809" s="2">
        <v>45155</v>
      </c>
      <c r="K2809" s="3">
        <v>-2134664</v>
      </c>
      <c r="L2809" s="1" t="s">
        <v>16</v>
      </c>
      <c r="M2809" s="4" t="s">
        <v>21990</v>
      </c>
      <c r="N2809" t="e">
        <f>VLOOKUP(M2809,Sheet2!$A$1:$A$1100,1,0)</f>
        <v>#N/A</v>
      </c>
    </row>
    <row r="2810" spans="1:14" hidden="1" x14ac:dyDescent="0.25">
      <c r="A2810" s="1" t="s">
        <v>10</v>
      </c>
      <c r="B2810" s="1" t="s">
        <v>11</v>
      </c>
      <c r="C2810" s="1" t="s">
        <v>12</v>
      </c>
      <c r="D2810" s="1" t="s">
        <v>13</v>
      </c>
      <c r="E2810" s="1" t="s">
        <v>2828</v>
      </c>
      <c r="H2810" s="1" t="s">
        <v>15</v>
      </c>
      <c r="I2810" s="2">
        <v>45159</v>
      </c>
      <c r="J2810" s="2">
        <v>45155</v>
      </c>
      <c r="K2810" s="3">
        <v>-1043068</v>
      </c>
      <c r="L2810" s="1" t="s">
        <v>16</v>
      </c>
      <c r="M2810" s="4" t="s">
        <v>21991</v>
      </c>
      <c r="N2810" t="e">
        <f>VLOOKUP(M2810,Sheet2!$A$1:$A$1100,1,0)</f>
        <v>#N/A</v>
      </c>
    </row>
    <row r="2811" spans="1:14" hidden="1" x14ac:dyDescent="0.25">
      <c r="A2811" s="1" t="s">
        <v>10</v>
      </c>
      <c r="B2811" s="1" t="s">
        <v>11</v>
      </c>
      <c r="C2811" s="1" t="s">
        <v>12</v>
      </c>
      <c r="D2811" s="1" t="s">
        <v>13</v>
      </c>
      <c r="E2811" s="1" t="s">
        <v>2829</v>
      </c>
      <c r="H2811" s="1" t="s">
        <v>15</v>
      </c>
      <c r="I2811" s="2">
        <v>45159</v>
      </c>
      <c r="J2811" s="2">
        <v>45155</v>
      </c>
      <c r="K2811" s="3">
        <v>-2503343</v>
      </c>
      <c r="L2811" s="1" t="s">
        <v>16</v>
      </c>
      <c r="M2811" s="4" t="s">
        <v>21992</v>
      </c>
      <c r="N2811" t="e">
        <f>VLOOKUP(M2811,Sheet2!$A$1:$A$1100,1,0)</f>
        <v>#N/A</v>
      </c>
    </row>
    <row r="2812" spans="1:14" hidden="1" x14ac:dyDescent="0.25">
      <c r="A2812" s="1" t="s">
        <v>10</v>
      </c>
      <c r="B2812" s="1" t="s">
        <v>11</v>
      </c>
      <c r="C2812" s="1" t="s">
        <v>12</v>
      </c>
      <c r="D2812" s="1" t="s">
        <v>13</v>
      </c>
      <c r="E2812" s="1" t="s">
        <v>2830</v>
      </c>
      <c r="H2812" s="1" t="s">
        <v>15</v>
      </c>
      <c r="I2812" s="2">
        <v>45159</v>
      </c>
      <c r="J2812" s="2">
        <v>45155</v>
      </c>
      <c r="K2812" s="3">
        <v>-2399372</v>
      </c>
      <c r="L2812" s="1" t="s">
        <v>16</v>
      </c>
      <c r="M2812" s="4" t="s">
        <v>21993</v>
      </c>
      <c r="N2812" t="e">
        <f>VLOOKUP(M2812,Sheet2!$A$1:$A$1100,1,0)</f>
        <v>#N/A</v>
      </c>
    </row>
    <row r="2813" spans="1:14" hidden="1" x14ac:dyDescent="0.25">
      <c r="A2813" s="1" t="s">
        <v>10</v>
      </c>
      <c r="B2813" s="1" t="s">
        <v>11</v>
      </c>
      <c r="C2813" s="1" t="s">
        <v>12</v>
      </c>
      <c r="D2813" s="1" t="s">
        <v>13</v>
      </c>
      <c r="E2813" s="1" t="s">
        <v>2831</v>
      </c>
      <c r="H2813" s="1" t="s">
        <v>15</v>
      </c>
      <c r="I2813" s="2">
        <v>45159</v>
      </c>
      <c r="J2813" s="2">
        <v>45155</v>
      </c>
      <c r="K2813" s="3">
        <v>-1768252</v>
      </c>
      <c r="L2813" s="1" t="s">
        <v>16</v>
      </c>
      <c r="M2813" s="4" t="s">
        <v>21994</v>
      </c>
      <c r="N2813" t="e">
        <f>VLOOKUP(M2813,Sheet2!$A$1:$A$1100,1,0)</f>
        <v>#N/A</v>
      </c>
    </row>
    <row r="2814" spans="1:14" hidden="1" x14ac:dyDescent="0.25">
      <c r="A2814" s="1" t="s">
        <v>10</v>
      </c>
      <c r="B2814" s="1" t="s">
        <v>11</v>
      </c>
      <c r="C2814" s="1" t="s">
        <v>12</v>
      </c>
      <c r="D2814" s="1" t="s">
        <v>13</v>
      </c>
      <c r="E2814" s="1" t="s">
        <v>2832</v>
      </c>
      <c r="H2814" s="1" t="s">
        <v>15</v>
      </c>
      <c r="I2814" s="2">
        <v>45159</v>
      </c>
      <c r="J2814" s="2">
        <v>45155</v>
      </c>
      <c r="K2814" s="3">
        <v>-2201261</v>
      </c>
      <c r="L2814" s="1" t="s">
        <v>16</v>
      </c>
      <c r="M2814" s="4" t="s">
        <v>21995</v>
      </c>
      <c r="N2814" t="e">
        <f>VLOOKUP(M2814,Sheet2!$A$1:$A$1100,1,0)</f>
        <v>#N/A</v>
      </c>
    </row>
    <row r="2815" spans="1:14" hidden="1" x14ac:dyDescent="0.25">
      <c r="A2815" s="1" t="s">
        <v>10</v>
      </c>
      <c r="B2815" s="1" t="s">
        <v>11</v>
      </c>
      <c r="C2815" s="1" t="s">
        <v>12</v>
      </c>
      <c r="D2815" s="1" t="s">
        <v>13</v>
      </c>
      <c r="E2815" s="1" t="s">
        <v>2833</v>
      </c>
      <c r="H2815" s="1" t="s">
        <v>15</v>
      </c>
      <c r="I2815" s="2">
        <v>45159</v>
      </c>
      <c r="J2815" s="2">
        <v>45155</v>
      </c>
      <c r="K2815" s="3">
        <v>-845253</v>
      </c>
      <c r="L2815" s="1" t="s">
        <v>16</v>
      </c>
      <c r="M2815" s="4" t="s">
        <v>21996</v>
      </c>
      <c r="N2815" t="e">
        <f>VLOOKUP(M2815,Sheet2!$A$1:$A$1100,1,0)</f>
        <v>#N/A</v>
      </c>
    </row>
    <row r="2816" spans="1:14" hidden="1" x14ac:dyDescent="0.25">
      <c r="A2816" s="1" t="s">
        <v>10</v>
      </c>
      <c r="B2816" s="1" t="s">
        <v>11</v>
      </c>
      <c r="C2816" s="1" t="s">
        <v>12</v>
      </c>
      <c r="D2816" s="1" t="s">
        <v>13</v>
      </c>
      <c r="E2816" s="1" t="s">
        <v>2834</v>
      </c>
      <c r="H2816" s="1" t="s">
        <v>15</v>
      </c>
      <c r="I2816" s="2">
        <v>45159</v>
      </c>
      <c r="J2816" s="2">
        <v>45155</v>
      </c>
      <c r="K2816" s="3">
        <v>-880823</v>
      </c>
      <c r="L2816" s="1" t="s">
        <v>16</v>
      </c>
      <c r="M2816" s="4" t="s">
        <v>21997</v>
      </c>
      <c r="N2816" t="e">
        <f>VLOOKUP(M2816,Sheet2!$A$1:$A$1100,1,0)</f>
        <v>#N/A</v>
      </c>
    </row>
    <row r="2817" spans="1:14" hidden="1" x14ac:dyDescent="0.25">
      <c r="A2817" s="1" t="s">
        <v>10</v>
      </c>
      <c r="B2817" s="1" t="s">
        <v>11</v>
      </c>
      <c r="C2817" s="1" t="s">
        <v>12</v>
      </c>
      <c r="D2817" s="1" t="s">
        <v>13</v>
      </c>
      <c r="E2817" s="1" t="s">
        <v>2835</v>
      </c>
      <c r="H2817" s="1" t="s">
        <v>15</v>
      </c>
      <c r="I2817" s="2">
        <v>45159</v>
      </c>
      <c r="J2817" s="2">
        <v>45155</v>
      </c>
      <c r="K2817" s="3">
        <v>-1543445</v>
      </c>
      <c r="L2817" s="1" t="s">
        <v>16</v>
      </c>
      <c r="M2817" s="4" t="s">
        <v>21998</v>
      </c>
      <c r="N2817" t="e">
        <f>VLOOKUP(M2817,Sheet2!$A$1:$A$1100,1,0)</f>
        <v>#N/A</v>
      </c>
    </row>
    <row r="2818" spans="1:14" hidden="1" x14ac:dyDescent="0.25">
      <c r="A2818" s="1" t="s">
        <v>10</v>
      </c>
      <c r="B2818" s="1" t="s">
        <v>11</v>
      </c>
      <c r="C2818" s="1" t="s">
        <v>12</v>
      </c>
      <c r="D2818" s="1" t="s">
        <v>13</v>
      </c>
      <c r="E2818" s="1" t="s">
        <v>2836</v>
      </c>
      <c r="H2818" s="1" t="s">
        <v>15</v>
      </c>
      <c r="I2818" s="2">
        <v>45159</v>
      </c>
      <c r="J2818" s="2">
        <v>45155</v>
      </c>
      <c r="K2818" s="3">
        <v>-993766</v>
      </c>
      <c r="L2818" s="1" t="s">
        <v>16</v>
      </c>
      <c r="M2818" s="4" t="s">
        <v>21999</v>
      </c>
      <c r="N2818" t="e">
        <f>VLOOKUP(M2818,Sheet2!$A$1:$A$1100,1,0)</f>
        <v>#N/A</v>
      </c>
    </row>
    <row r="2819" spans="1:14" hidden="1" x14ac:dyDescent="0.25">
      <c r="A2819" s="1" t="s">
        <v>10</v>
      </c>
      <c r="B2819" s="1" t="s">
        <v>11</v>
      </c>
      <c r="C2819" s="1" t="s">
        <v>12</v>
      </c>
      <c r="D2819" s="1" t="s">
        <v>13</v>
      </c>
      <c r="E2819" s="1" t="s">
        <v>2837</v>
      </c>
      <c r="H2819" s="1" t="s">
        <v>15</v>
      </c>
      <c r="I2819" s="2">
        <v>45159</v>
      </c>
      <c r="J2819" s="2">
        <v>45155</v>
      </c>
      <c r="K2819" s="3">
        <v>-237916</v>
      </c>
      <c r="L2819" s="1" t="s">
        <v>16</v>
      </c>
      <c r="M2819" s="4" t="s">
        <v>22000</v>
      </c>
      <c r="N2819" t="e">
        <f>VLOOKUP(M2819,Sheet2!$A$1:$A$1100,1,0)</f>
        <v>#N/A</v>
      </c>
    </row>
    <row r="2820" spans="1:14" hidden="1" x14ac:dyDescent="0.25">
      <c r="A2820" s="1" t="s">
        <v>10</v>
      </c>
      <c r="B2820" s="1" t="s">
        <v>11</v>
      </c>
      <c r="C2820" s="1" t="s">
        <v>12</v>
      </c>
      <c r="D2820" s="1" t="s">
        <v>13</v>
      </c>
      <c r="E2820" s="1" t="s">
        <v>2838</v>
      </c>
      <c r="H2820" s="1" t="s">
        <v>15</v>
      </c>
      <c r="I2820" s="2">
        <v>45159</v>
      </c>
      <c r="J2820" s="2">
        <v>45155</v>
      </c>
      <c r="K2820" s="3">
        <v>-766347</v>
      </c>
      <c r="L2820" s="1" t="s">
        <v>16</v>
      </c>
      <c r="M2820" s="4" t="s">
        <v>22001</v>
      </c>
      <c r="N2820" t="e">
        <f>VLOOKUP(M2820,Sheet2!$A$1:$A$1100,1,0)</f>
        <v>#N/A</v>
      </c>
    </row>
    <row r="2821" spans="1:14" hidden="1" x14ac:dyDescent="0.25">
      <c r="A2821" s="1" t="s">
        <v>10</v>
      </c>
      <c r="B2821" s="1" t="s">
        <v>11</v>
      </c>
      <c r="C2821" s="1" t="s">
        <v>12</v>
      </c>
      <c r="D2821" s="1" t="s">
        <v>13</v>
      </c>
      <c r="E2821" s="1" t="s">
        <v>2839</v>
      </c>
      <c r="H2821" s="1" t="s">
        <v>15</v>
      </c>
      <c r="I2821" s="2">
        <v>45159</v>
      </c>
      <c r="J2821" s="2">
        <v>45155</v>
      </c>
      <c r="K2821" s="3">
        <v>-2035070</v>
      </c>
      <c r="L2821" s="1" t="s">
        <v>16</v>
      </c>
      <c r="M2821" s="4" t="s">
        <v>22002</v>
      </c>
      <c r="N2821" t="e">
        <f>VLOOKUP(M2821,Sheet2!$A$1:$A$1100,1,0)</f>
        <v>#N/A</v>
      </c>
    </row>
    <row r="2822" spans="1:14" hidden="1" x14ac:dyDescent="0.25">
      <c r="A2822" s="1" t="s">
        <v>10</v>
      </c>
      <c r="B2822" s="1" t="s">
        <v>11</v>
      </c>
      <c r="C2822" s="1" t="s">
        <v>12</v>
      </c>
      <c r="D2822" s="1" t="s">
        <v>13</v>
      </c>
      <c r="E2822" s="1" t="s">
        <v>2840</v>
      </c>
      <c r="H2822" s="1" t="s">
        <v>15</v>
      </c>
      <c r="I2822" s="2">
        <v>45159</v>
      </c>
      <c r="J2822" s="2">
        <v>45155</v>
      </c>
      <c r="K2822" s="3">
        <v>-1497372</v>
      </c>
      <c r="L2822" s="1" t="s">
        <v>16</v>
      </c>
      <c r="M2822" s="4" t="s">
        <v>22003</v>
      </c>
      <c r="N2822" t="e">
        <f>VLOOKUP(M2822,Sheet2!$A$1:$A$1100,1,0)</f>
        <v>#N/A</v>
      </c>
    </row>
    <row r="2823" spans="1:14" hidden="1" x14ac:dyDescent="0.25">
      <c r="A2823" s="1" t="s">
        <v>10</v>
      </c>
      <c r="B2823" s="1" t="s">
        <v>11</v>
      </c>
      <c r="C2823" s="1" t="s">
        <v>12</v>
      </c>
      <c r="D2823" s="1" t="s">
        <v>13</v>
      </c>
      <c r="E2823" s="1" t="s">
        <v>2841</v>
      </c>
      <c r="H2823" s="1" t="s">
        <v>15</v>
      </c>
      <c r="I2823" s="2">
        <v>45159</v>
      </c>
      <c r="J2823" s="2">
        <v>45155</v>
      </c>
      <c r="K2823" s="3">
        <v>-1434390</v>
      </c>
      <c r="L2823" s="1" t="s">
        <v>16</v>
      </c>
      <c r="M2823" s="4" t="s">
        <v>22004</v>
      </c>
      <c r="N2823" t="e">
        <f>VLOOKUP(M2823,Sheet2!$A$1:$A$1100,1,0)</f>
        <v>#N/A</v>
      </c>
    </row>
    <row r="2824" spans="1:14" hidden="1" x14ac:dyDescent="0.25">
      <c r="A2824" s="1" t="s">
        <v>10</v>
      </c>
      <c r="B2824" s="1" t="s">
        <v>11</v>
      </c>
      <c r="C2824" s="1" t="s">
        <v>12</v>
      </c>
      <c r="D2824" s="1" t="s">
        <v>13</v>
      </c>
      <c r="E2824" s="1" t="s">
        <v>2842</v>
      </c>
      <c r="H2824" s="1" t="s">
        <v>15</v>
      </c>
      <c r="I2824" s="2">
        <v>45159</v>
      </c>
      <c r="J2824" s="2">
        <v>45155</v>
      </c>
      <c r="K2824" s="3">
        <v>-1477179</v>
      </c>
      <c r="L2824" s="1" t="s">
        <v>16</v>
      </c>
      <c r="M2824" s="4" t="s">
        <v>22005</v>
      </c>
      <c r="N2824" t="e">
        <f>VLOOKUP(M2824,Sheet2!$A$1:$A$1100,1,0)</f>
        <v>#N/A</v>
      </c>
    </row>
    <row r="2825" spans="1:14" hidden="1" x14ac:dyDescent="0.25">
      <c r="A2825" s="1" t="s">
        <v>10</v>
      </c>
      <c r="B2825" s="1" t="s">
        <v>11</v>
      </c>
      <c r="C2825" s="1" t="s">
        <v>12</v>
      </c>
      <c r="D2825" s="1" t="s">
        <v>13</v>
      </c>
      <c r="E2825" s="1" t="s">
        <v>2843</v>
      </c>
      <c r="H2825" s="1" t="s">
        <v>15</v>
      </c>
      <c r="I2825" s="2">
        <v>45159</v>
      </c>
      <c r="J2825" s="2">
        <v>45155</v>
      </c>
      <c r="K2825" s="3">
        <v>-644927</v>
      </c>
      <c r="L2825" s="1" t="s">
        <v>16</v>
      </c>
      <c r="M2825" s="4" t="s">
        <v>22006</v>
      </c>
      <c r="N2825" t="e">
        <f>VLOOKUP(M2825,Sheet2!$A$1:$A$1100,1,0)</f>
        <v>#N/A</v>
      </c>
    </row>
    <row r="2826" spans="1:14" hidden="1" x14ac:dyDescent="0.25">
      <c r="A2826" s="1" t="s">
        <v>10</v>
      </c>
      <c r="B2826" s="1" t="s">
        <v>11</v>
      </c>
      <c r="C2826" s="1" t="s">
        <v>12</v>
      </c>
      <c r="D2826" s="1" t="s">
        <v>13</v>
      </c>
      <c r="E2826" s="1" t="s">
        <v>2844</v>
      </c>
      <c r="H2826" s="1" t="s">
        <v>15</v>
      </c>
      <c r="I2826" s="2">
        <v>45159</v>
      </c>
      <c r="J2826" s="2">
        <v>45155</v>
      </c>
      <c r="K2826" s="3">
        <v>-2557953</v>
      </c>
      <c r="L2826" s="1" t="s">
        <v>16</v>
      </c>
      <c r="M2826" s="4" t="s">
        <v>22007</v>
      </c>
      <c r="N2826" t="e">
        <f>VLOOKUP(M2826,Sheet2!$A$1:$A$1100,1,0)</f>
        <v>#N/A</v>
      </c>
    </row>
    <row r="2827" spans="1:14" hidden="1" x14ac:dyDescent="0.25">
      <c r="A2827" s="1" t="s">
        <v>10</v>
      </c>
      <c r="B2827" s="1" t="s">
        <v>11</v>
      </c>
      <c r="C2827" s="1" t="s">
        <v>12</v>
      </c>
      <c r="D2827" s="1" t="s">
        <v>13</v>
      </c>
      <c r="E2827" s="1" t="s">
        <v>2845</v>
      </c>
      <c r="H2827" s="1" t="s">
        <v>15</v>
      </c>
      <c r="I2827" s="2">
        <v>45159</v>
      </c>
      <c r="J2827" s="2">
        <v>45155</v>
      </c>
      <c r="K2827" s="3">
        <v>-1046170</v>
      </c>
      <c r="L2827" s="1" t="s">
        <v>16</v>
      </c>
      <c r="M2827" s="4" t="s">
        <v>22008</v>
      </c>
      <c r="N2827" t="e">
        <f>VLOOKUP(M2827,Sheet2!$A$1:$A$1100,1,0)</f>
        <v>#N/A</v>
      </c>
    </row>
    <row r="2828" spans="1:14" hidden="1" x14ac:dyDescent="0.25">
      <c r="A2828" s="1" t="s">
        <v>10</v>
      </c>
      <c r="B2828" s="1" t="s">
        <v>11</v>
      </c>
      <c r="C2828" s="1" t="s">
        <v>12</v>
      </c>
      <c r="D2828" s="1" t="s">
        <v>13</v>
      </c>
      <c r="E2828" s="1" t="s">
        <v>2846</v>
      </c>
      <c r="H2828" s="1" t="s">
        <v>15</v>
      </c>
      <c r="I2828" s="2">
        <v>45159</v>
      </c>
      <c r="J2828" s="2">
        <v>45155</v>
      </c>
      <c r="K2828" s="3">
        <v>-1244834</v>
      </c>
      <c r="L2828" s="1" t="s">
        <v>16</v>
      </c>
      <c r="M2828" s="4" t="s">
        <v>22009</v>
      </c>
      <c r="N2828" t="e">
        <f>VLOOKUP(M2828,Sheet2!$A$1:$A$1100,1,0)</f>
        <v>#N/A</v>
      </c>
    </row>
    <row r="2829" spans="1:14" hidden="1" x14ac:dyDescent="0.25">
      <c r="A2829" s="1" t="s">
        <v>10</v>
      </c>
      <c r="B2829" s="1" t="s">
        <v>11</v>
      </c>
      <c r="C2829" s="1" t="s">
        <v>12</v>
      </c>
      <c r="D2829" s="1" t="s">
        <v>13</v>
      </c>
      <c r="E2829" s="1" t="s">
        <v>2847</v>
      </c>
      <c r="H2829" s="1" t="s">
        <v>15</v>
      </c>
      <c r="I2829" s="2">
        <v>45159</v>
      </c>
      <c r="J2829" s="2">
        <v>45155</v>
      </c>
      <c r="K2829" s="3">
        <v>-721710</v>
      </c>
      <c r="L2829" s="1" t="s">
        <v>16</v>
      </c>
      <c r="M2829" s="4" t="s">
        <v>22010</v>
      </c>
      <c r="N2829" t="e">
        <f>VLOOKUP(M2829,Sheet2!$A$1:$A$1100,1,0)</f>
        <v>#N/A</v>
      </c>
    </row>
    <row r="2830" spans="1:14" hidden="1" x14ac:dyDescent="0.25">
      <c r="A2830" s="1" t="s">
        <v>10</v>
      </c>
      <c r="B2830" s="1" t="s">
        <v>11</v>
      </c>
      <c r="C2830" s="1" t="s">
        <v>12</v>
      </c>
      <c r="D2830" s="1" t="s">
        <v>13</v>
      </c>
      <c r="E2830" s="1" t="s">
        <v>2848</v>
      </c>
      <c r="H2830" s="1" t="s">
        <v>15</v>
      </c>
      <c r="I2830" s="2">
        <v>45159</v>
      </c>
      <c r="J2830" s="2">
        <v>45155</v>
      </c>
      <c r="K2830" s="3">
        <v>-2271974</v>
      </c>
      <c r="L2830" s="1" t="s">
        <v>16</v>
      </c>
      <c r="M2830" s="4" t="s">
        <v>22011</v>
      </c>
      <c r="N2830" t="e">
        <f>VLOOKUP(M2830,Sheet2!$A$1:$A$1100,1,0)</f>
        <v>#N/A</v>
      </c>
    </row>
    <row r="2831" spans="1:14" hidden="1" x14ac:dyDescent="0.25">
      <c r="A2831" s="1" t="s">
        <v>10</v>
      </c>
      <c r="B2831" s="1" t="s">
        <v>11</v>
      </c>
      <c r="C2831" s="1" t="s">
        <v>12</v>
      </c>
      <c r="D2831" s="1" t="s">
        <v>13</v>
      </c>
      <c r="E2831" s="1" t="s">
        <v>2849</v>
      </c>
      <c r="H2831" s="1" t="s">
        <v>15</v>
      </c>
      <c r="I2831" s="2">
        <v>45159</v>
      </c>
      <c r="J2831" s="2">
        <v>45155</v>
      </c>
      <c r="K2831" s="3">
        <v>-1145042</v>
      </c>
      <c r="L2831" s="1" t="s">
        <v>16</v>
      </c>
      <c r="M2831" s="4" t="s">
        <v>22012</v>
      </c>
      <c r="N2831" t="e">
        <f>VLOOKUP(M2831,Sheet2!$A$1:$A$1100,1,0)</f>
        <v>#N/A</v>
      </c>
    </row>
    <row r="2832" spans="1:14" hidden="1" x14ac:dyDescent="0.25">
      <c r="A2832" s="1" t="s">
        <v>10</v>
      </c>
      <c r="B2832" s="1" t="s">
        <v>11</v>
      </c>
      <c r="C2832" s="1" t="s">
        <v>12</v>
      </c>
      <c r="D2832" s="1" t="s">
        <v>13</v>
      </c>
      <c r="E2832" s="1" t="s">
        <v>2850</v>
      </c>
      <c r="H2832" s="1" t="s">
        <v>15</v>
      </c>
      <c r="I2832" s="2">
        <v>45159</v>
      </c>
      <c r="J2832" s="2">
        <v>45155</v>
      </c>
      <c r="K2832" s="3">
        <v>-1162642</v>
      </c>
      <c r="L2832" s="1" t="s">
        <v>16</v>
      </c>
      <c r="M2832" s="4" t="s">
        <v>22013</v>
      </c>
      <c r="N2832" t="e">
        <f>VLOOKUP(M2832,Sheet2!$A$1:$A$1100,1,0)</f>
        <v>#N/A</v>
      </c>
    </row>
    <row r="2833" spans="1:14" hidden="1" x14ac:dyDescent="0.25">
      <c r="A2833" s="1" t="s">
        <v>10</v>
      </c>
      <c r="B2833" s="1" t="s">
        <v>11</v>
      </c>
      <c r="C2833" s="1" t="s">
        <v>12</v>
      </c>
      <c r="D2833" s="1" t="s">
        <v>13</v>
      </c>
      <c r="E2833" s="1" t="s">
        <v>2851</v>
      </c>
      <c r="H2833" s="1" t="s">
        <v>15</v>
      </c>
      <c r="I2833" s="2">
        <v>45159</v>
      </c>
      <c r="J2833" s="2">
        <v>45155</v>
      </c>
      <c r="K2833" s="3">
        <v>-972249</v>
      </c>
      <c r="L2833" s="1" t="s">
        <v>16</v>
      </c>
      <c r="M2833" s="4" t="s">
        <v>22014</v>
      </c>
      <c r="N2833" t="e">
        <f>VLOOKUP(M2833,Sheet2!$A$1:$A$1100,1,0)</f>
        <v>#N/A</v>
      </c>
    </row>
    <row r="2834" spans="1:14" hidden="1" x14ac:dyDescent="0.25">
      <c r="A2834" s="1" t="s">
        <v>10</v>
      </c>
      <c r="B2834" s="1" t="s">
        <v>11</v>
      </c>
      <c r="C2834" s="1" t="s">
        <v>12</v>
      </c>
      <c r="D2834" s="1" t="s">
        <v>13</v>
      </c>
      <c r="E2834" s="1" t="s">
        <v>2852</v>
      </c>
      <c r="H2834" s="1" t="s">
        <v>15</v>
      </c>
      <c r="I2834" s="2">
        <v>45159</v>
      </c>
      <c r="J2834" s="2">
        <v>45155</v>
      </c>
      <c r="K2834" s="3">
        <v>-801012</v>
      </c>
      <c r="L2834" s="1" t="s">
        <v>16</v>
      </c>
      <c r="M2834" s="4" t="s">
        <v>22015</v>
      </c>
      <c r="N2834" t="e">
        <f>VLOOKUP(M2834,Sheet2!$A$1:$A$1100,1,0)</f>
        <v>#N/A</v>
      </c>
    </row>
    <row r="2835" spans="1:14" hidden="1" x14ac:dyDescent="0.25">
      <c r="A2835" s="1" t="s">
        <v>10</v>
      </c>
      <c r="B2835" s="1" t="s">
        <v>11</v>
      </c>
      <c r="C2835" s="1" t="s">
        <v>12</v>
      </c>
      <c r="D2835" s="1" t="s">
        <v>13</v>
      </c>
      <c r="E2835" s="1" t="s">
        <v>2853</v>
      </c>
      <c r="H2835" s="1" t="s">
        <v>15</v>
      </c>
      <c r="I2835" s="2">
        <v>45159</v>
      </c>
      <c r="J2835" s="2">
        <v>45155</v>
      </c>
      <c r="K2835" s="3">
        <v>-1045390</v>
      </c>
      <c r="L2835" s="1" t="s">
        <v>16</v>
      </c>
      <c r="M2835" s="4" t="s">
        <v>22016</v>
      </c>
      <c r="N2835" t="e">
        <f>VLOOKUP(M2835,Sheet2!$A$1:$A$1100,1,0)</f>
        <v>#N/A</v>
      </c>
    </row>
    <row r="2836" spans="1:14" hidden="1" x14ac:dyDescent="0.25">
      <c r="A2836" s="1" t="s">
        <v>10</v>
      </c>
      <c r="B2836" s="1" t="s">
        <v>11</v>
      </c>
      <c r="C2836" s="1" t="s">
        <v>12</v>
      </c>
      <c r="D2836" s="1" t="s">
        <v>13</v>
      </c>
      <c r="E2836" s="1" t="s">
        <v>2854</v>
      </c>
      <c r="H2836" s="1" t="s">
        <v>15</v>
      </c>
      <c r="I2836" s="2">
        <v>45159</v>
      </c>
      <c r="J2836" s="2">
        <v>45155</v>
      </c>
      <c r="K2836" s="3">
        <v>-1913758</v>
      </c>
      <c r="L2836" s="1" t="s">
        <v>16</v>
      </c>
      <c r="M2836" s="4" t="s">
        <v>22017</v>
      </c>
      <c r="N2836" t="e">
        <f>VLOOKUP(M2836,Sheet2!$A$1:$A$1100,1,0)</f>
        <v>#N/A</v>
      </c>
    </row>
    <row r="2837" spans="1:14" hidden="1" x14ac:dyDescent="0.25">
      <c r="A2837" s="1" t="s">
        <v>10</v>
      </c>
      <c r="B2837" s="1" t="s">
        <v>11</v>
      </c>
      <c r="C2837" s="1" t="s">
        <v>12</v>
      </c>
      <c r="D2837" s="1" t="s">
        <v>13</v>
      </c>
      <c r="E2837" s="1" t="s">
        <v>2855</v>
      </c>
      <c r="H2837" s="1" t="s">
        <v>15</v>
      </c>
      <c r="I2837" s="2">
        <v>45159</v>
      </c>
      <c r="J2837" s="2">
        <v>45155</v>
      </c>
      <c r="K2837" s="3">
        <v>-959537</v>
      </c>
      <c r="L2837" s="1" t="s">
        <v>16</v>
      </c>
      <c r="M2837" s="4" t="s">
        <v>22018</v>
      </c>
      <c r="N2837" t="e">
        <f>VLOOKUP(M2837,Sheet2!$A$1:$A$1100,1,0)</f>
        <v>#N/A</v>
      </c>
    </row>
    <row r="2838" spans="1:14" hidden="1" x14ac:dyDescent="0.25">
      <c r="A2838" s="1" t="s">
        <v>10</v>
      </c>
      <c r="B2838" s="1" t="s">
        <v>11</v>
      </c>
      <c r="C2838" s="1" t="s">
        <v>12</v>
      </c>
      <c r="D2838" s="1" t="s">
        <v>13</v>
      </c>
      <c r="E2838" s="1" t="s">
        <v>2856</v>
      </c>
      <c r="H2838" s="1" t="s">
        <v>15</v>
      </c>
      <c r="I2838" s="2">
        <v>45159</v>
      </c>
      <c r="J2838" s="2">
        <v>45155</v>
      </c>
      <c r="K2838" s="3">
        <v>-1272462</v>
      </c>
      <c r="L2838" s="1" t="s">
        <v>16</v>
      </c>
      <c r="M2838" s="4" t="s">
        <v>22019</v>
      </c>
      <c r="N2838" t="e">
        <f>VLOOKUP(M2838,Sheet2!$A$1:$A$1100,1,0)</f>
        <v>#N/A</v>
      </c>
    </row>
    <row r="2839" spans="1:14" hidden="1" x14ac:dyDescent="0.25">
      <c r="A2839" s="1" t="s">
        <v>10</v>
      </c>
      <c r="B2839" s="1" t="s">
        <v>11</v>
      </c>
      <c r="C2839" s="1" t="s">
        <v>12</v>
      </c>
      <c r="D2839" s="1" t="s">
        <v>13</v>
      </c>
      <c r="E2839" s="1" t="s">
        <v>2857</v>
      </c>
      <c r="H2839" s="1" t="s">
        <v>15</v>
      </c>
      <c r="I2839" s="2">
        <v>45159</v>
      </c>
      <c r="J2839" s="2">
        <v>45155</v>
      </c>
      <c r="K2839" s="3">
        <v>-854762</v>
      </c>
      <c r="L2839" s="1" t="s">
        <v>16</v>
      </c>
      <c r="M2839" s="4" t="s">
        <v>22020</v>
      </c>
      <c r="N2839" t="e">
        <f>VLOOKUP(M2839,Sheet2!$A$1:$A$1100,1,0)</f>
        <v>#N/A</v>
      </c>
    </row>
    <row r="2840" spans="1:14" hidden="1" x14ac:dyDescent="0.25">
      <c r="A2840" s="1" t="s">
        <v>10</v>
      </c>
      <c r="B2840" s="1" t="s">
        <v>11</v>
      </c>
      <c r="C2840" s="1" t="s">
        <v>12</v>
      </c>
      <c r="D2840" s="1" t="s">
        <v>13</v>
      </c>
      <c r="E2840" s="1" t="s">
        <v>2858</v>
      </c>
      <c r="H2840" s="1" t="s">
        <v>15</v>
      </c>
      <c r="I2840" s="2">
        <v>45159</v>
      </c>
      <c r="J2840" s="2">
        <v>45155</v>
      </c>
      <c r="K2840" s="3">
        <v>-949569</v>
      </c>
      <c r="L2840" s="1" t="s">
        <v>16</v>
      </c>
      <c r="M2840" s="4" t="s">
        <v>22021</v>
      </c>
      <c r="N2840" t="e">
        <f>VLOOKUP(M2840,Sheet2!$A$1:$A$1100,1,0)</f>
        <v>#N/A</v>
      </c>
    </row>
    <row r="2841" spans="1:14" hidden="1" x14ac:dyDescent="0.25">
      <c r="A2841" s="1" t="s">
        <v>10</v>
      </c>
      <c r="B2841" s="1" t="s">
        <v>11</v>
      </c>
      <c r="C2841" s="1" t="s">
        <v>12</v>
      </c>
      <c r="D2841" s="1" t="s">
        <v>13</v>
      </c>
      <c r="E2841" s="1" t="s">
        <v>2859</v>
      </c>
      <c r="H2841" s="1" t="s">
        <v>15</v>
      </c>
      <c r="I2841" s="2">
        <v>45159</v>
      </c>
      <c r="J2841" s="2">
        <v>45155</v>
      </c>
      <c r="K2841" s="3">
        <v>-976228</v>
      </c>
      <c r="L2841" s="1" t="s">
        <v>16</v>
      </c>
      <c r="M2841" s="4" t="s">
        <v>22022</v>
      </c>
      <c r="N2841" t="e">
        <f>VLOOKUP(M2841,Sheet2!$A$1:$A$1100,1,0)</f>
        <v>#N/A</v>
      </c>
    </row>
    <row r="2842" spans="1:14" hidden="1" x14ac:dyDescent="0.25">
      <c r="A2842" s="1" t="s">
        <v>10</v>
      </c>
      <c r="B2842" s="1" t="s">
        <v>11</v>
      </c>
      <c r="C2842" s="1" t="s">
        <v>12</v>
      </c>
      <c r="D2842" s="1" t="s">
        <v>13</v>
      </c>
      <c r="E2842" s="1" t="s">
        <v>2860</v>
      </c>
      <c r="H2842" s="1" t="s">
        <v>15</v>
      </c>
      <c r="I2842" s="2">
        <v>45159</v>
      </c>
      <c r="J2842" s="2">
        <v>45155</v>
      </c>
      <c r="K2842" s="3">
        <v>-1357651</v>
      </c>
      <c r="L2842" s="1" t="s">
        <v>16</v>
      </c>
      <c r="M2842" s="4" t="s">
        <v>22023</v>
      </c>
      <c r="N2842" t="e">
        <f>VLOOKUP(M2842,Sheet2!$A$1:$A$1100,1,0)</f>
        <v>#N/A</v>
      </c>
    </row>
    <row r="2843" spans="1:14" hidden="1" x14ac:dyDescent="0.25">
      <c r="A2843" s="1" t="s">
        <v>10</v>
      </c>
      <c r="B2843" s="1" t="s">
        <v>11</v>
      </c>
      <c r="C2843" s="1" t="s">
        <v>12</v>
      </c>
      <c r="D2843" s="1" t="s">
        <v>13</v>
      </c>
      <c r="E2843" s="1" t="s">
        <v>2861</v>
      </c>
      <c r="H2843" s="1" t="s">
        <v>15</v>
      </c>
      <c r="I2843" s="2">
        <v>45159</v>
      </c>
      <c r="J2843" s="2">
        <v>45155</v>
      </c>
      <c r="K2843" s="3">
        <v>-876995</v>
      </c>
      <c r="L2843" s="1" t="s">
        <v>16</v>
      </c>
      <c r="M2843" s="4" t="s">
        <v>22024</v>
      </c>
      <c r="N2843" t="e">
        <f>VLOOKUP(M2843,Sheet2!$A$1:$A$1100,1,0)</f>
        <v>#N/A</v>
      </c>
    </row>
    <row r="2844" spans="1:14" hidden="1" x14ac:dyDescent="0.25">
      <c r="A2844" s="1" t="s">
        <v>10</v>
      </c>
      <c r="B2844" s="1" t="s">
        <v>11</v>
      </c>
      <c r="C2844" s="1" t="s">
        <v>12</v>
      </c>
      <c r="D2844" s="1" t="s">
        <v>13</v>
      </c>
      <c r="E2844" s="1" t="s">
        <v>2862</v>
      </c>
      <c r="H2844" s="1" t="s">
        <v>15</v>
      </c>
      <c r="I2844" s="2">
        <v>45159</v>
      </c>
      <c r="J2844" s="2">
        <v>45156</v>
      </c>
      <c r="K2844" s="3">
        <v>-3114763</v>
      </c>
      <c r="L2844" s="1" t="s">
        <v>16</v>
      </c>
      <c r="M2844" s="4" t="s">
        <v>22025</v>
      </c>
      <c r="N2844" t="e">
        <f>VLOOKUP(M2844,Sheet2!$A$1:$A$1100,1,0)</f>
        <v>#N/A</v>
      </c>
    </row>
    <row r="2845" spans="1:14" hidden="1" x14ac:dyDescent="0.25">
      <c r="A2845" s="1" t="s">
        <v>10</v>
      </c>
      <c r="B2845" s="1" t="s">
        <v>11</v>
      </c>
      <c r="C2845" s="1" t="s">
        <v>12</v>
      </c>
      <c r="D2845" s="1" t="s">
        <v>13</v>
      </c>
      <c r="E2845" s="1" t="s">
        <v>2863</v>
      </c>
      <c r="H2845" s="1" t="s">
        <v>15</v>
      </c>
      <c r="I2845" s="2">
        <v>45159</v>
      </c>
      <c r="J2845" s="2">
        <v>45155</v>
      </c>
      <c r="K2845" s="3">
        <v>-1118237</v>
      </c>
      <c r="L2845" s="1" t="s">
        <v>16</v>
      </c>
      <c r="M2845" s="4" t="s">
        <v>22026</v>
      </c>
      <c r="N2845" t="e">
        <f>VLOOKUP(M2845,Sheet2!$A$1:$A$1100,1,0)</f>
        <v>#N/A</v>
      </c>
    </row>
    <row r="2846" spans="1:14" hidden="1" x14ac:dyDescent="0.25">
      <c r="A2846" s="1" t="s">
        <v>10</v>
      </c>
      <c r="B2846" s="1" t="s">
        <v>11</v>
      </c>
      <c r="C2846" s="1" t="s">
        <v>12</v>
      </c>
      <c r="D2846" s="1" t="s">
        <v>13</v>
      </c>
      <c r="E2846" s="1" t="s">
        <v>2864</v>
      </c>
      <c r="H2846" s="1" t="s">
        <v>15</v>
      </c>
      <c r="I2846" s="2">
        <v>45159</v>
      </c>
      <c r="J2846" s="2">
        <v>45155</v>
      </c>
      <c r="K2846" s="3">
        <v>-863896</v>
      </c>
      <c r="L2846" s="1" t="s">
        <v>16</v>
      </c>
      <c r="M2846" s="4" t="s">
        <v>22027</v>
      </c>
      <c r="N2846" t="e">
        <f>VLOOKUP(M2846,Sheet2!$A$1:$A$1100,1,0)</f>
        <v>#N/A</v>
      </c>
    </row>
    <row r="2847" spans="1:14" hidden="1" x14ac:dyDescent="0.25">
      <c r="A2847" s="1" t="s">
        <v>10</v>
      </c>
      <c r="B2847" s="1" t="s">
        <v>11</v>
      </c>
      <c r="C2847" s="1" t="s">
        <v>12</v>
      </c>
      <c r="D2847" s="1" t="s">
        <v>13</v>
      </c>
      <c r="E2847" s="1" t="s">
        <v>2865</v>
      </c>
      <c r="H2847" s="1" t="s">
        <v>15</v>
      </c>
      <c r="I2847" s="2">
        <v>45159</v>
      </c>
      <c r="J2847" s="2">
        <v>45155</v>
      </c>
      <c r="K2847" s="3">
        <v>-941207</v>
      </c>
      <c r="L2847" s="1" t="s">
        <v>16</v>
      </c>
      <c r="M2847" s="4" t="s">
        <v>22028</v>
      </c>
      <c r="N2847" t="e">
        <f>VLOOKUP(M2847,Sheet2!$A$1:$A$1100,1,0)</f>
        <v>#N/A</v>
      </c>
    </row>
    <row r="2848" spans="1:14" hidden="1" x14ac:dyDescent="0.25">
      <c r="A2848" s="1" t="s">
        <v>10</v>
      </c>
      <c r="B2848" s="1" t="s">
        <v>11</v>
      </c>
      <c r="C2848" s="1" t="s">
        <v>12</v>
      </c>
      <c r="D2848" s="1" t="s">
        <v>13</v>
      </c>
      <c r="E2848" s="1" t="s">
        <v>2866</v>
      </c>
      <c r="H2848" s="1" t="s">
        <v>15</v>
      </c>
      <c r="I2848" s="2">
        <v>45159</v>
      </c>
      <c r="J2848" s="2">
        <v>45155</v>
      </c>
      <c r="K2848" s="3">
        <v>-1050964</v>
      </c>
      <c r="L2848" s="1" t="s">
        <v>16</v>
      </c>
      <c r="M2848" s="4" t="s">
        <v>22029</v>
      </c>
      <c r="N2848" t="e">
        <f>VLOOKUP(M2848,Sheet2!$A$1:$A$1100,1,0)</f>
        <v>#N/A</v>
      </c>
    </row>
    <row r="2849" spans="1:14" hidden="1" x14ac:dyDescent="0.25">
      <c r="A2849" s="1" t="s">
        <v>10</v>
      </c>
      <c r="B2849" s="1" t="s">
        <v>11</v>
      </c>
      <c r="C2849" s="1" t="s">
        <v>12</v>
      </c>
      <c r="D2849" s="1" t="s">
        <v>13</v>
      </c>
      <c r="E2849" s="1" t="s">
        <v>2867</v>
      </c>
      <c r="H2849" s="1" t="s">
        <v>15</v>
      </c>
      <c r="I2849" s="2">
        <v>45159</v>
      </c>
      <c r="J2849" s="2">
        <v>45155</v>
      </c>
      <c r="K2849" s="3">
        <v>-1313799</v>
      </c>
      <c r="L2849" s="1" t="s">
        <v>16</v>
      </c>
      <c r="M2849" s="4" t="s">
        <v>22030</v>
      </c>
      <c r="N2849" t="e">
        <f>VLOOKUP(M2849,Sheet2!$A$1:$A$1100,1,0)</f>
        <v>#N/A</v>
      </c>
    </row>
    <row r="2850" spans="1:14" hidden="1" x14ac:dyDescent="0.25">
      <c r="A2850" s="1" t="s">
        <v>10</v>
      </c>
      <c r="B2850" s="1" t="s">
        <v>11</v>
      </c>
      <c r="C2850" s="1" t="s">
        <v>12</v>
      </c>
      <c r="D2850" s="1" t="s">
        <v>13</v>
      </c>
      <c r="E2850" s="1" t="s">
        <v>2868</v>
      </c>
      <c r="H2850" s="1" t="s">
        <v>15</v>
      </c>
      <c r="I2850" s="2">
        <v>45159</v>
      </c>
      <c r="J2850" s="2">
        <v>45155</v>
      </c>
      <c r="K2850" s="3">
        <v>-1205345</v>
      </c>
      <c r="L2850" s="1" t="s">
        <v>16</v>
      </c>
      <c r="M2850" s="4" t="s">
        <v>22031</v>
      </c>
      <c r="N2850" t="e">
        <f>VLOOKUP(M2850,Sheet2!$A$1:$A$1100,1,0)</f>
        <v>#N/A</v>
      </c>
    </row>
    <row r="2851" spans="1:14" hidden="1" x14ac:dyDescent="0.25">
      <c r="A2851" s="1" t="s">
        <v>10</v>
      </c>
      <c r="B2851" s="1" t="s">
        <v>11</v>
      </c>
      <c r="C2851" s="1" t="s">
        <v>12</v>
      </c>
      <c r="D2851" s="1" t="s">
        <v>13</v>
      </c>
      <c r="E2851" s="1" t="s">
        <v>2869</v>
      </c>
      <c r="H2851" s="1" t="s">
        <v>15</v>
      </c>
      <c r="I2851" s="2">
        <v>45159</v>
      </c>
      <c r="J2851" s="2">
        <v>45155</v>
      </c>
      <c r="K2851" s="3">
        <v>-946074</v>
      </c>
      <c r="L2851" s="1" t="s">
        <v>16</v>
      </c>
      <c r="M2851" s="4" t="s">
        <v>22032</v>
      </c>
      <c r="N2851" t="e">
        <f>VLOOKUP(M2851,Sheet2!$A$1:$A$1100,1,0)</f>
        <v>#N/A</v>
      </c>
    </row>
    <row r="2852" spans="1:14" hidden="1" x14ac:dyDescent="0.25">
      <c r="A2852" s="1" t="s">
        <v>10</v>
      </c>
      <c r="B2852" s="1" t="s">
        <v>11</v>
      </c>
      <c r="C2852" s="1" t="s">
        <v>12</v>
      </c>
      <c r="D2852" s="1" t="s">
        <v>13</v>
      </c>
      <c r="E2852" s="1" t="s">
        <v>2870</v>
      </c>
      <c r="H2852" s="1" t="s">
        <v>15</v>
      </c>
      <c r="I2852" s="2">
        <v>45159</v>
      </c>
      <c r="J2852" s="2">
        <v>45155</v>
      </c>
      <c r="K2852" s="3">
        <v>-3981587</v>
      </c>
      <c r="L2852" s="1" t="s">
        <v>16</v>
      </c>
      <c r="M2852" s="4" t="s">
        <v>22033</v>
      </c>
      <c r="N2852" t="e">
        <f>VLOOKUP(M2852,Sheet2!$A$1:$A$1100,1,0)</f>
        <v>#N/A</v>
      </c>
    </row>
    <row r="2853" spans="1:14" hidden="1" x14ac:dyDescent="0.25">
      <c r="A2853" s="1" t="s">
        <v>10</v>
      </c>
      <c r="B2853" s="1" t="s">
        <v>11</v>
      </c>
      <c r="C2853" s="1" t="s">
        <v>12</v>
      </c>
      <c r="D2853" s="1" t="s">
        <v>13</v>
      </c>
      <c r="E2853" s="1" t="s">
        <v>2871</v>
      </c>
      <c r="H2853" s="1" t="s">
        <v>15</v>
      </c>
      <c r="I2853" s="2">
        <v>45159</v>
      </c>
      <c r="J2853" s="2">
        <v>45155</v>
      </c>
      <c r="K2853" s="3">
        <v>-793055</v>
      </c>
      <c r="L2853" s="1" t="s">
        <v>16</v>
      </c>
      <c r="M2853" s="4" t="s">
        <v>22034</v>
      </c>
      <c r="N2853" t="e">
        <f>VLOOKUP(M2853,Sheet2!$A$1:$A$1100,1,0)</f>
        <v>#N/A</v>
      </c>
    </row>
    <row r="2854" spans="1:14" hidden="1" x14ac:dyDescent="0.25">
      <c r="A2854" s="1" t="s">
        <v>10</v>
      </c>
      <c r="B2854" s="1" t="s">
        <v>11</v>
      </c>
      <c r="C2854" s="1" t="s">
        <v>12</v>
      </c>
      <c r="D2854" s="1" t="s">
        <v>13</v>
      </c>
      <c r="E2854" s="1" t="s">
        <v>2872</v>
      </c>
      <c r="H2854" s="1" t="s">
        <v>15</v>
      </c>
      <c r="I2854" s="2">
        <v>45159</v>
      </c>
      <c r="J2854" s="2">
        <v>45155</v>
      </c>
      <c r="K2854" s="3">
        <v>-1627047</v>
      </c>
      <c r="L2854" s="1" t="s">
        <v>16</v>
      </c>
      <c r="M2854" s="4" t="s">
        <v>22035</v>
      </c>
      <c r="N2854" t="e">
        <f>VLOOKUP(M2854,Sheet2!$A$1:$A$1100,1,0)</f>
        <v>#N/A</v>
      </c>
    </row>
    <row r="2855" spans="1:14" hidden="1" x14ac:dyDescent="0.25">
      <c r="A2855" s="1" t="s">
        <v>10</v>
      </c>
      <c r="B2855" s="1" t="s">
        <v>11</v>
      </c>
      <c r="C2855" s="1" t="s">
        <v>12</v>
      </c>
      <c r="D2855" s="1" t="s">
        <v>13</v>
      </c>
      <c r="E2855" s="1" t="s">
        <v>2873</v>
      </c>
      <c r="H2855" s="1" t="s">
        <v>15</v>
      </c>
      <c r="I2855" s="2">
        <v>45159</v>
      </c>
      <c r="J2855" s="2">
        <v>45155</v>
      </c>
      <c r="K2855" s="3">
        <v>-899757</v>
      </c>
      <c r="L2855" s="1" t="s">
        <v>16</v>
      </c>
      <c r="M2855" s="4" t="s">
        <v>22036</v>
      </c>
      <c r="N2855" t="e">
        <f>VLOOKUP(M2855,Sheet2!$A$1:$A$1100,1,0)</f>
        <v>#N/A</v>
      </c>
    </row>
    <row r="2856" spans="1:14" hidden="1" x14ac:dyDescent="0.25">
      <c r="A2856" s="1" t="s">
        <v>10</v>
      </c>
      <c r="B2856" s="1" t="s">
        <v>11</v>
      </c>
      <c r="C2856" s="1" t="s">
        <v>12</v>
      </c>
      <c r="D2856" s="1" t="s">
        <v>13</v>
      </c>
      <c r="E2856" s="1" t="s">
        <v>2874</v>
      </c>
      <c r="H2856" s="1" t="s">
        <v>15</v>
      </c>
      <c r="I2856" s="2">
        <v>45159</v>
      </c>
      <c r="J2856" s="2">
        <v>45155</v>
      </c>
      <c r="K2856" s="3">
        <v>-2632625</v>
      </c>
      <c r="L2856" s="1" t="s">
        <v>16</v>
      </c>
      <c r="M2856" s="4" t="s">
        <v>22037</v>
      </c>
      <c r="N2856" t="e">
        <f>VLOOKUP(M2856,Sheet2!$A$1:$A$1100,1,0)</f>
        <v>#N/A</v>
      </c>
    </row>
    <row r="2857" spans="1:14" hidden="1" x14ac:dyDescent="0.25">
      <c r="A2857" s="1" t="s">
        <v>10</v>
      </c>
      <c r="B2857" s="1" t="s">
        <v>11</v>
      </c>
      <c r="C2857" s="1" t="s">
        <v>12</v>
      </c>
      <c r="D2857" s="1" t="s">
        <v>13</v>
      </c>
      <c r="E2857" s="1" t="s">
        <v>2875</v>
      </c>
      <c r="H2857" s="1" t="s">
        <v>15</v>
      </c>
      <c r="I2857" s="2">
        <v>45159</v>
      </c>
      <c r="J2857" s="2">
        <v>45155</v>
      </c>
      <c r="K2857" s="3">
        <v>-1989295</v>
      </c>
      <c r="L2857" s="1" t="s">
        <v>16</v>
      </c>
      <c r="M2857" s="4" t="s">
        <v>22038</v>
      </c>
      <c r="N2857" t="e">
        <f>VLOOKUP(M2857,Sheet2!$A$1:$A$1100,1,0)</f>
        <v>#N/A</v>
      </c>
    </row>
    <row r="2858" spans="1:14" hidden="1" x14ac:dyDescent="0.25">
      <c r="A2858" s="1" t="s">
        <v>10</v>
      </c>
      <c r="B2858" s="1" t="s">
        <v>11</v>
      </c>
      <c r="C2858" s="1" t="s">
        <v>12</v>
      </c>
      <c r="D2858" s="1" t="s">
        <v>13</v>
      </c>
      <c r="E2858" s="1" t="s">
        <v>2876</v>
      </c>
      <c r="H2858" s="1" t="s">
        <v>15</v>
      </c>
      <c r="I2858" s="2">
        <v>45159</v>
      </c>
      <c r="J2858" s="2">
        <v>45155</v>
      </c>
      <c r="K2858" s="3">
        <v>-1230520</v>
      </c>
      <c r="L2858" s="1" t="s">
        <v>16</v>
      </c>
      <c r="M2858" s="4" t="s">
        <v>22039</v>
      </c>
      <c r="N2858" t="e">
        <f>VLOOKUP(M2858,Sheet2!$A$1:$A$1100,1,0)</f>
        <v>#N/A</v>
      </c>
    </row>
    <row r="2859" spans="1:14" hidden="1" x14ac:dyDescent="0.25">
      <c r="A2859" s="1" t="s">
        <v>10</v>
      </c>
      <c r="B2859" s="1" t="s">
        <v>11</v>
      </c>
      <c r="C2859" s="1" t="s">
        <v>12</v>
      </c>
      <c r="D2859" s="1" t="s">
        <v>13</v>
      </c>
      <c r="E2859" s="1" t="s">
        <v>2877</v>
      </c>
      <c r="H2859" s="1" t="s">
        <v>15</v>
      </c>
      <c r="I2859" s="2">
        <v>45159</v>
      </c>
      <c r="J2859" s="2">
        <v>45155</v>
      </c>
      <c r="K2859" s="3">
        <v>-1892299</v>
      </c>
      <c r="L2859" s="1" t="s">
        <v>16</v>
      </c>
      <c r="M2859" s="4" t="s">
        <v>22040</v>
      </c>
      <c r="N2859" t="e">
        <f>VLOOKUP(M2859,Sheet2!$A$1:$A$1100,1,0)</f>
        <v>#N/A</v>
      </c>
    </row>
    <row r="2860" spans="1:14" hidden="1" x14ac:dyDescent="0.25">
      <c r="A2860" s="1" t="s">
        <v>10</v>
      </c>
      <c r="B2860" s="1" t="s">
        <v>11</v>
      </c>
      <c r="C2860" s="1" t="s">
        <v>12</v>
      </c>
      <c r="D2860" s="1" t="s">
        <v>13</v>
      </c>
      <c r="E2860" s="1" t="s">
        <v>2878</v>
      </c>
      <c r="H2860" s="1" t="s">
        <v>15</v>
      </c>
      <c r="I2860" s="2">
        <v>45159</v>
      </c>
      <c r="J2860" s="2">
        <v>45155</v>
      </c>
      <c r="K2860" s="3">
        <v>-1147279</v>
      </c>
      <c r="L2860" s="1" t="s">
        <v>16</v>
      </c>
      <c r="M2860" s="4" t="s">
        <v>22041</v>
      </c>
      <c r="N2860" t="e">
        <f>VLOOKUP(M2860,Sheet2!$A$1:$A$1100,1,0)</f>
        <v>#N/A</v>
      </c>
    </row>
    <row r="2861" spans="1:14" hidden="1" x14ac:dyDescent="0.25">
      <c r="A2861" s="1" t="s">
        <v>10</v>
      </c>
      <c r="B2861" s="1" t="s">
        <v>11</v>
      </c>
      <c r="C2861" s="1" t="s">
        <v>12</v>
      </c>
      <c r="D2861" s="1" t="s">
        <v>13</v>
      </c>
      <c r="E2861" s="1" t="s">
        <v>2879</v>
      </c>
      <c r="H2861" s="1" t="s">
        <v>15</v>
      </c>
      <c r="I2861" s="2">
        <v>45159</v>
      </c>
      <c r="J2861" s="2">
        <v>45155</v>
      </c>
      <c r="K2861" s="3">
        <v>-1752592</v>
      </c>
      <c r="L2861" s="1" t="s">
        <v>16</v>
      </c>
      <c r="M2861" s="4" t="s">
        <v>22042</v>
      </c>
      <c r="N2861" t="e">
        <f>VLOOKUP(M2861,Sheet2!$A$1:$A$1100,1,0)</f>
        <v>#N/A</v>
      </c>
    </row>
    <row r="2862" spans="1:14" hidden="1" x14ac:dyDescent="0.25">
      <c r="A2862" s="1" t="s">
        <v>10</v>
      </c>
      <c r="B2862" s="1" t="s">
        <v>11</v>
      </c>
      <c r="C2862" s="1" t="s">
        <v>12</v>
      </c>
      <c r="D2862" s="1" t="s">
        <v>13</v>
      </c>
      <c r="E2862" s="1" t="s">
        <v>2880</v>
      </c>
      <c r="H2862" s="1" t="s">
        <v>15</v>
      </c>
      <c r="I2862" s="2">
        <v>45159</v>
      </c>
      <c r="J2862" s="2">
        <v>45155</v>
      </c>
      <c r="K2862" s="3">
        <v>-2016652</v>
      </c>
      <c r="L2862" s="1" t="s">
        <v>16</v>
      </c>
      <c r="M2862" s="4" t="s">
        <v>22043</v>
      </c>
      <c r="N2862" t="e">
        <f>VLOOKUP(M2862,Sheet2!$A$1:$A$1100,1,0)</f>
        <v>#N/A</v>
      </c>
    </row>
    <row r="2863" spans="1:14" hidden="1" x14ac:dyDescent="0.25">
      <c r="A2863" s="1" t="s">
        <v>10</v>
      </c>
      <c r="B2863" s="1" t="s">
        <v>11</v>
      </c>
      <c r="C2863" s="1" t="s">
        <v>12</v>
      </c>
      <c r="D2863" s="1" t="s">
        <v>13</v>
      </c>
      <c r="E2863" s="1" t="s">
        <v>2881</v>
      </c>
      <c r="H2863" s="1" t="s">
        <v>15</v>
      </c>
      <c r="I2863" s="2">
        <v>45159</v>
      </c>
      <c r="J2863" s="2">
        <v>45155</v>
      </c>
      <c r="K2863" s="3">
        <v>-1095515</v>
      </c>
      <c r="L2863" s="1" t="s">
        <v>16</v>
      </c>
      <c r="M2863" s="4" t="s">
        <v>22044</v>
      </c>
      <c r="N2863" t="e">
        <f>VLOOKUP(M2863,Sheet2!$A$1:$A$1100,1,0)</f>
        <v>#N/A</v>
      </c>
    </row>
    <row r="2864" spans="1:14" hidden="1" x14ac:dyDescent="0.25">
      <c r="A2864" s="1" t="s">
        <v>10</v>
      </c>
      <c r="B2864" s="1" t="s">
        <v>11</v>
      </c>
      <c r="C2864" s="1" t="s">
        <v>12</v>
      </c>
      <c r="D2864" s="1" t="s">
        <v>13</v>
      </c>
      <c r="E2864" s="1" t="s">
        <v>2882</v>
      </c>
      <c r="H2864" s="1" t="s">
        <v>15</v>
      </c>
      <c r="I2864" s="2">
        <v>45159</v>
      </c>
      <c r="J2864" s="2">
        <v>45155</v>
      </c>
      <c r="K2864" s="3">
        <v>-910141</v>
      </c>
      <c r="L2864" s="1" t="s">
        <v>16</v>
      </c>
      <c r="M2864" s="4" t="s">
        <v>22045</v>
      </c>
      <c r="N2864" t="e">
        <f>VLOOKUP(M2864,Sheet2!$A$1:$A$1100,1,0)</f>
        <v>#N/A</v>
      </c>
    </row>
    <row r="2865" spans="1:14" hidden="1" x14ac:dyDescent="0.25">
      <c r="A2865" s="1" t="s">
        <v>10</v>
      </c>
      <c r="B2865" s="1" t="s">
        <v>11</v>
      </c>
      <c r="C2865" s="1" t="s">
        <v>12</v>
      </c>
      <c r="D2865" s="1" t="s">
        <v>13</v>
      </c>
      <c r="E2865" s="1" t="s">
        <v>2883</v>
      </c>
      <c r="H2865" s="1" t="s">
        <v>15</v>
      </c>
      <c r="I2865" s="2">
        <v>45159</v>
      </c>
      <c r="J2865" s="2">
        <v>45155</v>
      </c>
      <c r="K2865" s="3">
        <v>-1351547</v>
      </c>
      <c r="L2865" s="1" t="s">
        <v>16</v>
      </c>
      <c r="M2865" s="4" t="s">
        <v>22046</v>
      </c>
      <c r="N2865" t="e">
        <f>VLOOKUP(M2865,Sheet2!$A$1:$A$1100,1,0)</f>
        <v>#N/A</v>
      </c>
    </row>
    <row r="2866" spans="1:14" hidden="1" x14ac:dyDescent="0.25">
      <c r="A2866" s="1" t="s">
        <v>10</v>
      </c>
      <c r="B2866" s="1" t="s">
        <v>11</v>
      </c>
      <c r="C2866" s="1" t="s">
        <v>12</v>
      </c>
      <c r="D2866" s="1" t="s">
        <v>13</v>
      </c>
      <c r="E2866" s="1" t="s">
        <v>2884</v>
      </c>
      <c r="H2866" s="1" t="s">
        <v>15</v>
      </c>
      <c r="I2866" s="2">
        <v>45159</v>
      </c>
      <c r="J2866" s="2">
        <v>45155</v>
      </c>
      <c r="K2866" s="3">
        <v>-621731</v>
      </c>
      <c r="L2866" s="1" t="s">
        <v>16</v>
      </c>
      <c r="M2866" s="4" t="s">
        <v>22047</v>
      </c>
      <c r="N2866" t="e">
        <f>VLOOKUP(M2866,Sheet2!$A$1:$A$1100,1,0)</f>
        <v>#N/A</v>
      </c>
    </row>
    <row r="2867" spans="1:14" hidden="1" x14ac:dyDescent="0.25">
      <c r="A2867" s="1" t="s">
        <v>10</v>
      </c>
      <c r="B2867" s="1" t="s">
        <v>11</v>
      </c>
      <c r="C2867" s="1" t="s">
        <v>12</v>
      </c>
      <c r="D2867" s="1" t="s">
        <v>13</v>
      </c>
      <c r="E2867" s="1" t="s">
        <v>2885</v>
      </c>
      <c r="H2867" s="1" t="s">
        <v>15</v>
      </c>
      <c r="I2867" s="2">
        <v>45159</v>
      </c>
      <c r="J2867" s="2">
        <v>45155</v>
      </c>
      <c r="K2867" s="3">
        <v>-1196344</v>
      </c>
      <c r="L2867" s="1" t="s">
        <v>16</v>
      </c>
      <c r="M2867" s="4" t="s">
        <v>22048</v>
      </c>
      <c r="N2867" t="e">
        <f>VLOOKUP(M2867,Sheet2!$A$1:$A$1100,1,0)</f>
        <v>#N/A</v>
      </c>
    </row>
    <row r="2868" spans="1:14" hidden="1" x14ac:dyDescent="0.25">
      <c r="A2868" s="1" t="s">
        <v>10</v>
      </c>
      <c r="B2868" s="1" t="s">
        <v>11</v>
      </c>
      <c r="C2868" s="1" t="s">
        <v>12</v>
      </c>
      <c r="D2868" s="1" t="s">
        <v>13</v>
      </c>
      <c r="E2868" s="1" t="s">
        <v>2886</v>
      </c>
      <c r="H2868" s="1" t="s">
        <v>15</v>
      </c>
      <c r="I2868" s="2">
        <v>45159</v>
      </c>
      <c r="J2868" s="2">
        <v>45155</v>
      </c>
      <c r="K2868" s="3">
        <v>-917823</v>
      </c>
      <c r="L2868" s="1" t="s">
        <v>16</v>
      </c>
      <c r="M2868" s="4" t="s">
        <v>22049</v>
      </c>
      <c r="N2868" t="e">
        <f>VLOOKUP(M2868,Sheet2!$A$1:$A$1100,1,0)</f>
        <v>#N/A</v>
      </c>
    </row>
    <row r="2869" spans="1:14" hidden="1" x14ac:dyDescent="0.25">
      <c r="A2869" s="1" t="s">
        <v>10</v>
      </c>
      <c r="B2869" s="1" t="s">
        <v>11</v>
      </c>
      <c r="C2869" s="1" t="s">
        <v>12</v>
      </c>
      <c r="D2869" s="1" t="s">
        <v>13</v>
      </c>
      <c r="E2869" s="1" t="s">
        <v>2887</v>
      </c>
      <c r="H2869" s="1" t="s">
        <v>15</v>
      </c>
      <c r="I2869" s="2">
        <v>45159</v>
      </c>
      <c r="J2869" s="2">
        <v>45155</v>
      </c>
      <c r="K2869" s="3">
        <v>-972899</v>
      </c>
      <c r="L2869" s="1" t="s">
        <v>16</v>
      </c>
      <c r="M2869" s="4" t="s">
        <v>22050</v>
      </c>
      <c r="N2869" t="e">
        <f>VLOOKUP(M2869,Sheet2!$A$1:$A$1100,1,0)</f>
        <v>#N/A</v>
      </c>
    </row>
    <row r="2870" spans="1:14" hidden="1" x14ac:dyDescent="0.25">
      <c r="A2870" s="1" t="s">
        <v>10</v>
      </c>
      <c r="B2870" s="1" t="s">
        <v>11</v>
      </c>
      <c r="C2870" s="1" t="s">
        <v>12</v>
      </c>
      <c r="D2870" s="1" t="s">
        <v>13</v>
      </c>
      <c r="E2870" s="1" t="s">
        <v>2888</v>
      </c>
      <c r="H2870" s="1" t="s">
        <v>15</v>
      </c>
      <c r="I2870" s="2">
        <v>45159</v>
      </c>
      <c r="J2870" s="2">
        <v>45155</v>
      </c>
      <c r="K2870" s="3">
        <v>-1093082</v>
      </c>
      <c r="L2870" s="1" t="s">
        <v>16</v>
      </c>
      <c r="M2870" s="4" t="s">
        <v>22051</v>
      </c>
      <c r="N2870" t="e">
        <f>VLOOKUP(M2870,Sheet2!$A$1:$A$1100,1,0)</f>
        <v>#N/A</v>
      </c>
    </row>
    <row r="2871" spans="1:14" hidden="1" x14ac:dyDescent="0.25">
      <c r="A2871" s="1" t="s">
        <v>10</v>
      </c>
      <c r="B2871" s="1" t="s">
        <v>11</v>
      </c>
      <c r="C2871" s="1" t="s">
        <v>12</v>
      </c>
      <c r="D2871" s="1" t="s">
        <v>13</v>
      </c>
      <c r="E2871" s="1" t="s">
        <v>2889</v>
      </c>
      <c r="H2871" s="1" t="s">
        <v>15</v>
      </c>
      <c r="I2871" s="2">
        <v>45159</v>
      </c>
      <c r="J2871" s="2">
        <v>45155</v>
      </c>
      <c r="K2871" s="3">
        <v>-2053165</v>
      </c>
      <c r="L2871" s="1" t="s">
        <v>16</v>
      </c>
      <c r="M2871" s="4" t="s">
        <v>22052</v>
      </c>
      <c r="N2871" t="e">
        <f>VLOOKUP(M2871,Sheet2!$A$1:$A$1100,1,0)</f>
        <v>#N/A</v>
      </c>
    </row>
    <row r="2872" spans="1:14" hidden="1" x14ac:dyDescent="0.25">
      <c r="A2872" s="1" t="s">
        <v>10</v>
      </c>
      <c r="B2872" s="1" t="s">
        <v>11</v>
      </c>
      <c r="C2872" s="1" t="s">
        <v>12</v>
      </c>
      <c r="D2872" s="1" t="s">
        <v>13</v>
      </c>
      <c r="E2872" s="1" t="s">
        <v>2890</v>
      </c>
      <c r="H2872" s="1" t="s">
        <v>15</v>
      </c>
      <c r="I2872" s="2">
        <v>45159</v>
      </c>
      <c r="J2872" s="2">
        <v>45155</v>
      </c>
      <c r="K2872" s="3">
        <v>-1234287</v>
      </c>
      <c r="L2872" s="1" t="s">
        <v>16</v>
      </c>
      <c r="M2872" s="4" t="s">
        <v>22053</v>
      </c>
      <c r="N2872" t="e">
        <f>VLOOKUP(M2872,Sheet2!$A$1:$A$1100,1,0)</f>
        <v>#N/A</v>
      </c>
    </row>
    <row r="2873" spans="1:14" hidden="1" x14ac:dyDescent="0.25">
      <c r="A2873" s="1" t="s">
        <v>10</v>
      </c>
      <c r="B2873" s="1" t="s">
        <v>11</v>
      </c>
      <c r="C2873" s="1" t="s">
        <v>12</v>
      </c>
      <c r="D2873" s="1" t="s">
        <v>13</v>
      </c>
      <c r="E2873" s="1" t="s">
        <v>2891</v>
      </c>
      <c r="H2873" s="1" t="s">
        <v>15</v>
      </c>
      <c r="I2873" s="2">
        <v>45159</v>
      </c>
      <c r="J2873" s="2">
        <v>45155</v>
      </c>
      <c r="K2873" s="3">
        <v>-1489555</v>
      </c>
      <c r="L2873" s="1" t="s">
        <v>16</v>
      </c>
      <c r="M2873" s="4" t="s">
        <v>22054</v>
      </c>
      <c r="N2873" t="e">
        <f>VLOOKUP(M2873,Sheet2!$A$1:$A$1100,1,0)</f>
        <v>#N/A</v>
      </c>
    </row>
    <row r="2874" spans="1:14" hidden="1" x14ac:dyDescent="0.25">
      <c r="A2874" s="1" t="s">
        <v>10</v>
      </c>
      <c r="B2874" s="1" t="s">
        <v>11</v>
      </c>
      <c r="C2874" s="1" t="s">
        <v>12</v>
      </c>
      <c r="D2874" s="1" t="s">
        <v>13</v>
      </c>
      <c r="E2874" s="1" t="s">
        <v>2892</v>
      </c>
      <c r="H2874" s="1" t="s">
        <v>15</v>
      </c>
      <c r="I2874" s="2">
        <v>45159</v>
      </c>
      <c r="J2874" s="2">
        <v>45155</v>
      </c>
      <c r="K2874" s="3">
        <v>-2005361</v>
      </c>
      <c r="L2874" s="1" t="s">
        <v>16</v>
      </c>
      <c r="M2874" s="4" t="s">
        <v>22055</v>
      </c>
      <c r="N2874" t="e">
        <f>VLOOKUP(M2874,Sheet2!$A$1:$A$1100,1,0)</f>
        <v>#N/A</v>
      </c>
    </row>
    <row r="2875" spans="1:14" hidden="1" x14ac:dyDescent="0.25">
      <c r="A2875" s="1" t="s">
        <v>10</v>
      </c>
      <c r="B2875" s="1" t="s">
        <v>11</v>
      </c>
      <c r="C2875" s="1" t="s">
        <v>12</v>
      </c>
      <c r="D2875" s="1" t="s">
        <v>13</v>
      </c>
      <c r="E2875" s="1" t="s">
        <v>2893</v>
      </c>
      <c r="H2875" s="1" t="s">
        <v>15</v>
      </c>
      <c r="I2875" s="2">
        <v>45159</v>
      </c>
      <c r="J2875" s="2">
        <v>45155</v>
      </c>
      <c r="K2875" s="3">
        <v>-917823</v>
      </c>
      <c r="L2875" s="1" t="s">
        <v>16</v>
      </c>
      <c r="M2875" s="4" t="s">
        <v>22056</v>
      </c>
      <c r="N2875" t="e">
        <f>VLOOKUP(M2875,Sheet2!$A$1:$A$1100,1,0)</f>
        <v>#N/A</v>
      </c>
    </row>
    <row r="2876" spans="1:14" hidden="1" x14ac:dyDescent="0.25">
      <c r="A2876" s="1" t="s">
        <v>10</v>
      </c>
      <c r="B2876" s="1" t="s">
        <v>11</v>
      </c>
      <c r="C2876" s="1" t="s">
        <v>12</v>
      </c>
      <c r="D2876" s="1" t="s">
        <v>13</v>
      </c>
      <c r="E2876" s="1" t="s">
        <v>2894</v>
      </c>
      <c r="H2876" s="1" t="s">
        <v>15</v>
      </c>
      <c r="I2876" s="2">
        <v>45159</v>
      </c>
      <c r="J2876" s="2">
        <v>45155</v>
      </c>
      <c r="K2876" s="3">
        <v>-959537</v>
      </c>
      <c r="L2876" s="1" t="s">
        <v>16</v>
      </c>
      <c r="M2876" s="4" t="s">
        <v>22057</v>
      </c>
      <c r="N2876" t="e">
        <f>VLOOKUP(M2876,Sheet2!$A$1:$A$1100,1,0)</f>
        <v>#N/A</v>
      </c>
    </row>
    <row r="2877" spans="1:14" hidden="1" x14ac:dyDescent="0.25">
      <c r="A2877" s="1" t="s">
        <v>10</v>
      </c>
      <c r="B2877" s="1" t="s">
        <v>11</v>
      </c>
      <c r="C2877" s="1" t="s">
        <v>12</v>
      </c>
      <c r="D2877" s="1" t="s">
        <v>13</v>
      </c>
      <c r="E2877" s="1" t="s">
        <v>2895</v>
      </c>
      <c r="H2877" s="1" t="s">
        <v>15</v>
      </c>
      <c r="I2877" s="2">
        <v>45159</v>
      </c>
      <c r="J2877" s="2">
        <v>45155</v>
      </c>
      <c r="K2877" s="3">
        <v>-725916</v>
      </c>
      <c r="L2877" s="1" t="s">
        <v>16</v>
      </c>
      <c r="M2877" s="4" t="s">
        <v>22058</v>
      </c>
      <c r="N2877" t="e">
        <f>VLOOKUP(M2877,Sheet2!$A$1:$A$1100,1,0)</f>
        <v>#N/A</v>
      </c>
    </row>
    <row r="2878" spans="1:14" hidden="1" x14ac:dyDescent="0.25">
      <c r="A2878" s="1" t="s">
        <v>10</v>
      </c>
      <c r="B2878" s="1" t="s">
        <v>11</v>
      </c>
      <c r="C2878" s="1" t="s">
        <v>12</v>
      </c>
      <c r="D2878" s="1" t="s">
        <v>13</v>
      </c>
      <c r="E2878" s="1" t="s">
        <v>2896</v>
      </c>
      <c r="H2878" s="1" t="s">
        <v>15</v>
      </c>
      <c r="I2878" s="2">
        <v>45159</v>
      </c>
      <c r="J2878" s="2">
        <v>45155</v>
      </c>
      <c r="K2878" s="3">
        <v>-1335020</v>
      </c>
      <c r="L2878" s="1" t="s">
        <v>16</v>
      </c>
      <c r="M2878" s="4" t="s">
        <v>22059</v>
      </c>
      <c r="N2878" t="e">
        <f>VLOOKUP(M2878,Sheet2!$A$1:$A$1100,1,0)</f>
        <v>#N/A</v>
      </c>
    </row>
    <row r="2879" spans="1:14" hidden="1" x14ac:dyDescent="0.25">
      <c r="A2879" s="1" t="s">
        <v>10</v>
      </c>
      <c r="B2879" s="1" t="s">
        <v>11</v>
      </c>
      <c r="C2879" s="1" t="s">
        <v>12</v>
      </c>
      <c r="D2879" s="1" t="s">
        <v>13</v>
      </c>
      <c r="E2879" s="1" t="s">
        <v>2897</v>
      </c>
      <c r="H2879" s="1" t="s">
        <v>15</v>
      </c>
      <c r="I2879" s="2">
        <v>45159</v>
      </c>
      <c r="J2879" s="2">
        <v>45155</v>
      </c>
      <c r="K2879" s="3">
        <v>-853484</v>
      </c>
      <c r="L2879" s="1" t="s">
        <v>16</v>
      </c>
      <c r="M2879" s="4" t="s">
        <v>22060</v>
      </c>
      <c r="N2879" t="e">
        <f>VLOOKUP(M2879,Sheet2!$A$1:$A$1100,1,0)</f>
        <v>#N/A</v>
      </c>
    </row>
    <row r="2880" spans="1:14" hidden="1" x14ac:dyDescent="0.25">
      <c r="A2880" s="1" t="s">
        <v>10</v>
      </c>
      <c r="B2880" s="1" t="s">
        <v>11</v>
      </c>
      <c r="C2880" s="1" t="s">
        <v>12</v>
      </c>
      <c r="D2880" s="1" t="s">
        <v>13</v>
      </c>
      <c r="E2880" s="1" t="s">
        <v>2898</v>
      </c>
      <c r="H2880" s="1" t="s">
        <v>15</v>
      </c>
      <c r="I2880" s="2">
        <v>45159</v>
      </c>
      <c r="J2880" s="2">
        <v>45155</v>
      </c>
      <c r="K2880" s="3">
        <v>-854768</v>
      </c>
      <c r="L2880" s="1" t="s">
        <v>16</v>
      </c>
      <c r="M2880" s="4" t="s">
        <v>22061</v>
      </c>
      <c r="N2880" t="e">
        <f>VLOOKUP(M2880,Sheet2!$A$1:$A$1100,1,0)</f>
        <v>#N/A</v>
      </c>
    </row>
    <row r="2881" spans="1:14" hidden="1" x14ac:dyDescent="0.25">
      <c r="A2881" s="1" t="s">
        <v>10</v>
      </c>
      <c r="B2881" s="1" t="s">
        <v>11</v>
      </c>
      <c r="C2881" s="1" t="s">
        <v>12</v>
      </c>
      <c r="D2881" s="1" t="s">
        <v>13</v>
      </c>
      <c r="E2881" s="1" t="s">
        <v>2899</v>
      </c>
      <c r="H2881" s="1" t="s">
        <v>15</v>
      </c>
      <c r="I2881" s="2">
        <v>45159</v>
      </c>
      <c r="J2881" s="2">
        <v>45155</v>
      </c>
      <c r="K2881" s="3">
        <v>-921361</v>
      </c>
      <c r="L2881" s="1" t="s">
        <v>16</v>
      </c>
      <c r="M2881" s="4" t="s">
        <v>22062</v>
      </c>
      <c r="N2881" t="e">
        <f>VLOOKUP(M2881,Sheet2!$A$1:$A$1100,1,0)</f>
        <v>#N/A</v>
      </c>
    </row>
    <row r="2882" spans="1:14" hidden="1" x14ac:dyDescent="0.25">
      <c r="A2882" s="1" t="s">
        <v>10</v>
      </c>
      <c r="B2882" s="1" t="s">
        <v>11</v>
      </c>
      <c r="C2882" s="1" t="s">
        <v>12</v>
      </c>
      <c r="D2882" s="1" t="s">
        <v>13</v>
      </c>
      <c r="E2882" s="1" t="s">
        <v>2900</v>
      </c>
      <c r="H2882" s="1" t="s">
        <v>15</v>
      </c>
      <c r="I2882" s="2">
        <v>45159</v>
      </c>
      <c r="J2882" s="2">
        <v>45155</v>
      </c>
      <c r="K2882" s="3">
        <v>-1210062</v>
      </c>
      <c r="L2882" s="1" t="s">
        <v>16</v>
      </c>
      <c r="M2882" s="4" t="s">
        <v>22063</v>
      </c>
      <c r="N2882" t="e">
        <f>VLOOKUP(M2882,Sheet2!$A$1:$A$1100,1,0)</f>
        <v>#N/A</v>
      </c>
    </row>
    <row r="2883" spans="1:14" hidden="1" x14ac:dyDescent="0.25">
      <c r="A2883" s="1" t="s">
        <v>10</v>
      </c>
      <c r="B2883" s="1" t="s">
        <v>11</v>
      </c>
      <c r="C2883" s="1" t="s">
        <v>12</v>
      </c>
      <c r="D2883" s="1" t="s">
        <v>13</v>
      </c>
      <c r="E2883" s="1" t="s">
        <v>2901</v>
      </c>
      <c r="H2883" s="1" t="s">
        <v>15</v>
      </c>
      <c r="I2883" s="2">
        <v>45159</v>
      </c>
      <c r="J2883" s="2">
        <v>45155</v>
      </c>
      <c r="K2883" s="3">
        <v>-863583</v>
      </c>
      <c r="L2883" s="1" t="s">
        <v>16</v>
      </c>
      <c r="M2883" s="4" t="s">
        <v>22064</v>
      </c>
      <c r="N2883" t="e">
        <f>VLOOKUP(M2883,Sheet2!$A$1:$A$1100,1,0)</f>
        <v>#N/A</v>
      </c>
    </row>
    <row r="2884" spans="1:14" hidden="1" x14ac:dyDescent="0.25">
      <c r="A2884" s="1" t="s">
        <v>10</v>
      </c>
      <c r="B2884" s="1" t="s">
        <v>11</v>
      </c>
      <c r="C2884" s="1" t="s">
        <v>12</v>
      </c>
      <c r="D2884" s="1" t="s">
        <v>13</v>
      </c>
      <c r="E2884" s="1" t="s">
        <v>2902</v>
      </c>
      <c r="H2884" s="1" t="s">
        <v>15</v>
      </c>
      <c r="I2884" s="2">
        <v>45159</v>
      </c>
      <c r="J2884" s="2">
        <v>45155</v>
      </c>
      <c r="K2884" s="3">
        <v>-958603</v>
      </c>
      <c r="L2884" s="1" t="s">
        <v>16</v>
      </c>
      <c r="M2884" s="4" t="s">
        <v>22065</v>
      </c>
      <c r="N2884" t="e">
        <f>VLOOKUP(M2884,Sheet2!$A$1:$A$1100,1,0)</f>
        <v>#N/A</v>
      </c>
    </row>
    <row r="2885" spans="1:14" hidden="1" x14ac:dyDescent="0.25">
      <c r="A2885" s="1" t="s">
        <v>10</v>
      </c>
      <c r="B2885" s="1" t="s">
        <v>11</v>
      </c>
      <c r="C2885" s="1" t="s">
        <v>12</v>
      </c>
      <c r="D2885" s="1" t="s">
        <v>13</v>
      </c>
      <c r="E2885" s="1" t="s">
        <v>2903</v>
      </c>
      <c r="H2885" s="1" t="s">
        <v>15</v>
      </c>
      <c r="I2885" s="2">
        <v>45159</v>
      </c>
      <c r="J2885" s="2">
        <v>45155</v>
      </c>
      <c r="K2885" s="3">
        <v>-1106174</v>
      </c>
      <c r="L2885" s="1" t="s">
        <v>16</v>
      </c>
      <c r="M2885" s="4" t="s">
        <v>22066</v>
      </c>
      <c r="N2885" t="e">
        <f>VLOOKUP(M2885,Sheet2!$A$1:$A$1100,1,0)</f>
        <v>#N/A</v>
      </c>
    </row>
    <row r="2886" spans="1:14" hidden="1" x14ac:dyDescent="0.25">
      <c r="A2886" s="1" t="s">
        <v>10</v>
      </c>
      <c r="B2886" s="1" t="s">
        <v>11</v>
      </c>
      <c r="C2886" s="1" t="s">
        <v>12</v>
      </c>
      <c r="D2886" s="1" t="s">
        <v>13</v>
      </c>
      <c r="E2886" s="1" t="s">
        <v>2904</v>
      </c>
      <c r="H2886" s="1" t="s">
        <v>15</v>
      </c>
      <c r="I2886" s="2">
        <v>45159</v>
      </c>
      <c r="J2886" s="2">
        <v>45155</v>
      </c>
      <c r="K2886" s="3">
        <v>-1248769</v>
      </c>
      <c r="L2886" s="1" t="s">
        <v>16</v>
      </c>
      <c r="M2886" s="4" t="s">
        <v>22067</v>
      </c>
      <c r="N2886" t="e">
        <f>VLOOKUP(M2886,Sheet2!$A$1:$A$1100,1,0)</f>
        <v>#N/A</v>
      </c>
    </row>
    <row r="2887" spans="1:14" hidden="1" x14ac:dyDescent="0.25">
      <c r="A2887" s="1" t="s">
        <v>10</v>
      </c>
      <c r="B2887" s="1" t="s">
        <v>11</v>
      </c>
      <c r="C2887" s="1" t="s">
        <v>12</v>
      </c>
      <c r="D2887" s="1" t="s">
        <v>13</v>
      </c>
      <c r="E2887" s="1" t="s">
        <v>2905</v>
      </c>
      <c r="H2887" s="1" t="s">
        <v>15</v>
      </c>
      <c r="I2887" s="2">
        <v>45159</v>
      </c>
      <c r="J2887" s="2">
        <v>45155</v>
      </c>
      <c r="K2887" s="3">
        <v>-638866</v>
      </c>
      <c r="L2887" s="1" t="s">
        <v>16</v>
      </c>
      <c r="M2887" s="4" t="s">
        <v>22068</v>
      </c>
      <c r="N2887" t="e">
        <f>VLOOKUP(M2887,Sheet2!$A$1:$A$1100,1,0)</f>
        <v>#N/A</v>
      </c>
    </row>
    <row r="2888" spans="1:14" hidden="1" x14ac:dyDescent="0.25">
      <c r="A2888" s="1" t="s">
        <v>10</v>
      </c>
      <c r="B2888" s="1" t="s">
        <v>11</v>
      </c>
      <c r="C2888" s="1" t="s">
        <v>12</v>
      </c>
      <c r="D2888" s="1" t="s">
        <v>13</v>
      </c>
      <c r="E2888" s="1" t="s">
        <v>2906</v>
      </c>
      <c r="H2888" s="1" t="s">
        <v>15</v>
      </c>
      <c r="I2888" s="2">
        <v>45159</v>
      </c>
      <c r="J2888" s="2">
        <v>45155</v>
      </c>
      <c r="K2888" s="3">
        <v>-1072316</v>
      </c>
      <c r="L2888" s="1" t="s">
        <v>16</v>
      </c>
      <c r="M2888" s="4" t="s">
        <v>22069</v>
      </c>
      <c r="N2888" t="e">
        <f>VLOOKUP(M2888,Sheet2!$A$1:$A$1100,1,0)</f>
        <v>#N/A</v>
      </c>
    </row>
    <row r="2889" spans="1:14" hidden="1" x14ac:dyDescent="0.25">
      <c r="A2889" s="1" t="s">
        <v>10</v>
      </c>
      <c r="B2889" s="1" t="s">
        <v>11</v>
      </c>
      <c r="C2889" s="1" t="s">
        <v>12</v>
      </c>
      <c r="D2889" s="1" t="s">
        <v>13</v>
      </c>
      <c r="E2889" s="1" t="s">
        <v>2907</v>
      </c>
      <c r="H2889" s="1" t="s">
        <v>15</v>
      </c>
      <c r="I2889" s="2">
        <v>45159</v>
      </c>
      <c r="J2889" s="2">
        <v>45155</v>
      </c>
      <c r="K2889" s="3">
        <v>-1327680</v>
      </c>
      <c r="L2889" s="1" t="s">
        <v>16</v>
      </c>
      <c r="M2889" s="4" t="s">
        <v>22070</v>
      </c>
      <c r="N2889" t="e">
        <f>VLOOKUP(M2889,Sheet2!$A$1:$A$1100,1,0)</f>
        <v>#N/A</v>
      </c>
    </row>
    <row r="2890" spans="1:14" hidden="1" x14ac:dyDescent="0.25">
      <c r="A2890" s="1" t="s">
        <v>10</v>
      </c>
      <c r="B2890" s="1" t="s">
        <v>11</v>
      </c>
      <c r="C2890" s="1" t="s">
        <v>12</v>
      </c>
      <c r="D2890" s="1" t="s">
        <v>13</v>
      </c>
      <c r="E2890" s="1" t="s">
        <v>2908</v>
      </c>
      <c r="H2890" s="1" t="s">
        <v>15</v>
      </c>
      <c r="I2890" s="2">
        <v>45159</v>
      </c>
      <c r="J2890" s="2">
        <v>45155</v>
      </c>
      <c r="K2890" s="3">
        <v>-1255584</v>
      </c>
      <c r="L2890" s="1" t="s">
        <v>16</v>
      </c>
      <c r="M2890" s="4" t="s">
        <v>22071</v>
      </c>
      <c r="N2890" t="e">
        <f>VLOOKUP(M2890,Sheet2!$A$1:$A$1100,1,0)</f>
        <v>#N/A</v>
      </c>
    </row>
    <row r="2891" spans="1:14" hidden="1" x14ac:dyDescent="0.25">
      <c r="A2891" s="1" t="s">
        <v>10</v>
      </c>
      <c r="B2891" s="1" t="s">
        <v>11</v>
      </c>
      <c r="C2891" s="1" t="s">
        <v>12</v>
      </c>
      <c r="D2891" s="1" t="s">
        <v>13</v>
      </c>
      <c r="E2891" s="1" t="s">
        <v>2909</v>
      </c>
      <c r="H2891" s="1" t="s">
        <v>15</v>
      </c>
      <c r="I2891" s="2">
        <v>45159</v>
      </c>
      <c r="J2891" s="2">
        <v>45155</v>
      </c>
      <c r="K2891" s="3">
        <v>-919227</v>
      </c>
      <c r="L2891" s="1" t="s">
        <v>16</v>
      </c>
      <c r="M2891" s="4" t="s">
        <v>22072</v>
      </c>
      <c r="N2891" t="e">
        <f>VLOOKUP(M2891,Sheet2!$A$1:$A$1100,1,0)</f>
        <v>#N/A</v>
      </c>
    </row>
    <row r="2892" spans="1:14" hidden="1" x14ac:dyDescent="0.25">
      <c r="A2892" s="1" t="s">
        <v>10</v>
      </c>
      <c r="B2892" s="1" t="s">
        <v>11</v>
      </c>
      <c r="C2892" s="1" t="s">
        <v>12</v>
      </c>
      <c r="D2892" s="1" t="s">
        <v>13</v>
      </c>
      <c r="E2892" s="1" t="s">
        <v>2910</v>
      </c>
      <c r="H2892" s="1" t="s">
        <v>15</v>
      </c>
      <c r="I2892" s="2">
        <v>45159</v>
      </c>
      <c r="J2892" s="2">
        <v>45155</v>
      </c>
      <c r="K2892" s="3">
        <v>-820716</v>
      </c>
      <c r="L2892" s="1" t="s">
        <v>16</v>
      </c>
      <c r="M2892" s="4" t="s">
        <v>22073</v>
      </c>
      <c r="N2892" t="e">
        <f>VLOOKUP(M2892,Sheet2!$A$1:$A$1100,1,0)</f>
        <v>#N/A</v>
      </c>
    </row>
    <row r="2893" spans="1:14" hidden="1" x14ac:dyDescent="0.25">
      <c r="A2893" s="1" t="s">
        <v>10</v>
      </c>
      <c r="B2893" s="1" t="s">
        <v>11</v>
      </c>
      <c r="C2893" s="1" t="s">
        <v>12</v>
      </c>
      <c r="D2893" s="1" t="s">
        <v>13</v>
      </c>
      <c r="E2893" s="1" t="s">
        <v>2911</v>
      </c>
      <c r="H2893" s="1" t="s">
        <v>15</v>
      </c>
      <c r="I2893" s="2">
        <v>45159</v>
      </c>
      <c r="J2893" s="2">
        <v>45155</v>
      </c>
      <c r="K2893" s="3">
        <v>-1715860</v>
      </c>
      <c r="L2893" s="1" t="s">
        <v>16</v>
      </c>
      <c r="M2893" s="4" t="s">
        <v>22074</v>
      </c>
      <c r="N2893" t="e">
        <f>VLOOKUP(M2893,Sheet2!$A$1:$A$1100,1,0)</f>
        <v>#N/A</v>
      </c>
    </row>
    <row r="2894" spans="1:14" hidden="1" x14ac:dyDescent="0.25">
      <c r="A2894" s="1" t="s">
        <v>10</v>
      </c>
      <c r="B2894" s="1" t="s">
        <v>11</v>
      </c>
      <c r="C2894" s="1" t="s">
        <v>12</v>
      </c>
      <c r="D2894" s="1" t="s">
        <v>13</v>
      </c>
      <c r="E2894" s="1" t="s">
        <v>2912</v>
      </c>
      <c r="H2894" s="1" t="s">
        <v>15</v>
      </c>
      <c r="I2894" s="2">
        <v>45159</v>
      </c>
      <c r="J2894" s="2">
        <v>45155</v>
      </c>
      <c r="K2894" s="3">
        <v>-2800732</v>
      </c>
      <c r="L2894" s="1" t="s">
        <v>16</v>
      </c>
      <c r="M2894" s="4" t="s">
        <v>22075</v>
      </c>
      <c r="N2894" t="e">
        <f>VLOOKUP(M2894,Sheet2!$A$1:$A$1100,1,0)</f>
        <v>#N/A</v>
      </c>
    </row>
    <row r="2895" spans="1:14" hidden="1" x14ac:dyDescent="0.25">
      <c r="A2895" s="1" t="s">
        <v>10</v>
      </c>
      <c r="B2895" s="1" t="s">
        <v>11</v>
      </c>
      <c r="C2895" s="1" t="s">
        <v>12</v>
      </c>
      <c r="D2895" s="1" t="s">
        <v>13</v>
      </c>
      <c r="E2895" s="1" t="s">
        <v>2913</v>
      </c>
      <c r="H2895" s="1" t="s">
        <v>15</v>
      </c>
      <c r="I2895" s="2">
        <v>45159</v>
      </c>
      <c r="J2895" s="2">
        <v>45155</v>
      </c>
      <c r="K2895" s="3">
        <v>-1640131</v>
      </c>
      <c r="L2895" s="1" t="s">
        <v>16</v>
      </c>
      <c r="M2895" s="4" t="s">
        <v>22076</v>
      </c>
      <c r="N2895" t="e">
        <f>VLOOKUP(M2895,Sheet2!$A$1:$A$1100,1,0)</f>
        <v>#N/A</v>
      </c>
    </row>
    <row r="2896" spans="1:14" hidden="1" x14ac:dyDescent="0.25">
      <c r="A2896" s="1" t="s">
        <v>10</v>
      </c>
      <c r="B2896" s="1" t="s">
        <v>11</v>
      </c>
      <c r="C2896" s="1" t="s">
        <v>12</v>
      </c>
      <c r="D2896" s="1" t="s">
        <v>13</v>
      </c>
      <c r="E2896" s="1" t="s">
        <v>2914</v>
      </c>
      <c r="H2896" s="1" t="s">
        <v>15</v>
      </c>
      <c r="I2896" s="2">
        <v>45159</v>
      </c>
      <c r="J2896" s="2">
        <v>45155</v>
      </c>
      <c r="K2896" s="3">
        <v>-1156356</v>
      </c>
      <c r="L2896" s="1" t="s">
        <v>16</v>
      </c>
      <c r="M2896" s="4" t="s">
        <v>22077</v>
      </c>
      <c r="N2896" t="e">
        <f>VLOOKUP(M2896,Sheet2!$A$1:$A$1100,1,0)</f>
        <v>#N/A</v>
      </c>
    </row>
    <row r="2897" spans="1:14" hidden="1" x14ac:dyDescent="0.25">
      <c r="A2897" s="1" t="s">
        <v>10</v>
      </c>
      <c r="B2897" s="1" t="s">
        <v>11</v>
      </c>
      <c r="C2897" s="1" t="s">
        <v>12</v>
      </c>
      <c r="D2897" s="1" t="s">
        <v>13</v>
      </c>
      <c r="E2897" s="1" t="s">
        <v>2915</v>
      </c>
      <c r="H2897" s="1" t="s">
        <v>15</v>
      </c>
      <c r="I2897" s="2">
        <v>45159</v>
      </c>
      <c r="J2897" s="2">
        <v>45155</v>
      </c>
      <c r="K2897" s="3">
        <v>-1668131</v>
      </c>
      <c r="L2897" s="1" t="s">
        <v>16</v>
      </c>
      <c r="M2897" s="4" t="s">
        <v>22078</v>
      </c>
      <c r="N2897" t="e">
        <f>VLOOKUP(M2897,Sheet2!$A$1:$A$1100,1,0)</f>
        <v>#N/A</v>
      </c>
    </row>
    <row r="2898" spans="1:14" hidden="1" x14ac:dyDescent="0.25">
      <c r="A2898" s="1" t="s">
        <v>10</v>
      </c>
      <c r="B2898" s="1" t="s">
        <v>11</v>
      </c>
      <c r="C2898" s="1" t="s">
        <v>12</v>
      </c>
      <c r="D2898" s="1" t="s">
        <v>13</v>
      </c>
      <c r="E2898" s="1" t="s">
        <v>2916</v>
      </c>
      <c r="H2898" s="1" t="s">
        <v>15</v>
      </c>
      <c r="I2898" s="2">
        <v>45159</v>
      </c>
      <c r="J2898" s="2">
        <v>45155</v>
      </c>
      <c r="K2898" s="3">
        <v>-1139927</v>
      </c>
      <c r="L2898" s="1" t="s">
        <v>16</v>
      </c>
      <c r="M2898" s="4" t="s">
        <v>22079</v>
      </c>
      <c r="N2898" t="e">
        <f>VLOOKUP(M2898,Sheet2!$A$1:$A$1100,1,0)</f>
        <v>#N/A</v>
      </c>
    </row>
    <row r="2899" spans="1:14" hidden="1" x14ac:dyDescent="0.25">
      <c r="A2899" s="1" t="s">
        <v>10</v>
      </c>
      <c r="B2899" s="1" t="s">
        <v>11</v>
      </c>
      <c r="C2899" s="1" t="s">
        <v>12</v>
      </c>
      <c r="D2899" s="1" t="s">
        <v>13</v>
      </c>
      <c r="E2899" s="1" t="s">
        <v>2917</v>
      </c>
      <c r="H2899" s="1" t="s">
        <v>15</v>
      </c>
      <c r="I2899" s="2">
        <v>45159</v>
      </c>
      <c r="J2899" s="2">
        <v>45155</v>
      </c>
      <c r="K2899" s="3">
        <v>-1157993</v>
      </c>
      <c r="L2899" s="1" t="s">
        <v>16</v>
      </c>
      <c r="M2899" s="4" t="s">
        <v>22080</v>
      </c>
      <c r="N2899" t="e">
        <f>VLOOKUP(M2899,Sheet2!$A$1:$A$1100,1,0)</f>
        <v>#N/A</v>
      </c>
    </row>
    <row r="2900" spans="1:14" hidden="1" x14ac:dyDescent="0.25">
      <c r="A2900" s="1" t="s">
        <v>10</v>
      </c>
      <c r="B2900" s="1" t="s">
        <v>11</v>
      </c>
      <c r="C2900" s="1" t="s">
        <v>12</v>
      </c>
      <c r="D2900" s="1" t="s">
        <v>13</v>
      </c>
      <c r="E2900" s="1" t="s">
        <v>2918</v>
      </c>
      <c r="H2900" s="1" t="s">
        <v>15</v>
      </c>
      <c r="I2900" s="2">
        <v>45159</v>
      </c>
      <c r="J2900" s="2">
        <v>45155</v>
      </c>
      <c r="K2900" s="3">
        <v>-899757</v>
      </c>
      <c r="L2900" s="1" t="s">
        <v>16</v>
      </c>
      <c r="M2900" s="4" t="s">
        <v>22081</v>
      </c>
      <c r="N2900" t="e">
        <f>VLOOKUP(M2900,Sheet2!$A$1:$A$1100,1,0)</f>
        <v>#N/A</v>
      </c>
    </row>
    <row r="2901" spans="1:14" hidden="1" x14ac:dyDescent="0.25">
      <c r="A2901" s="1" t="s">
        <v>10</v>
      </c>
      <c r="B2901" s="1" t="s">
        <v>11</v>
      </c>
      <c r="C2901" s="1" t="s">
        <v>12</v>
      </c>
      <c r="D2901" s="1" t="s">
        <v>13</v>
      </c>
      <c r="E2901" s="1" t="s">
        <v>2919</v>
      </c>
      <c r="H2901" s="1" t="s">
        <v>15</v>
      </c>
      <c r="I2901" s="2">
        <v>45159</v>
      </c>
      <c r="J2901" s="2">
        <v>45155</v>
      </c>
      <c r="K2901" s="3">
        <v>-1157993</v>
      </c>
      <c r="L2901" s="1" t="s">
        <v>16</v>
      </c>
      <c r="M2901" s="4" t="s">
        <v>22082</v>
      </c>
      <c r="N2901" t="e">
        <f>VLOOKUP(M2901,Sheet2!$A$1:$A$1100,1,0)</f>
        <v>#N/A</v>
      </c>
    </row>
    <row r="2902" spans="1:14" hidden="1" x14ac:dyDescent="0.25">
      <c r="A2902" s="1" t="s">
        <v>10</v>
      </c>
      <c r="B2902" s="1" t="s">
        <v>11</v>
      </c>
      <c r="C2902" s="1" t="s">
        <v>12</v>
      </c>
      <c r="D2902" s="1" t="s">
        <v>13</v>
      </c>
      <c r="E2902" s="1" t="s">
        <v>2920</v>
      </c>
      <c r="H2902" s="1" t="s">
        <v>15</v>
      </c>
      <c r="I2902" s="2">
        <v>45159</v>
      </c>
      <c r="J2902" s="2">
        <v>45155</v>
      </c>
      <c r="K2902" s="3">
        <v>-917823</v>
      </c>
      <c r="L2902" s="1" t="s">
        <v>16</v>
      </c>
      <c r="M2902" s="4" t="s">
        <v>22083</v>
      </c>
      <c r="N2902" t="e">
        <f>VLOOKUP(M2902,Sheet2!$A$1:$A$1100,1,0)</f>
        <v>#N/A</v>
      </c>
    </row>
    <row r="2903" spans="1:14" hidden="1" x14ac:dyDescent="0.25">
      <c r="A2903" s="1" t="s">
        <v>10</v>
      </c>
      <c r="B2903" s="1" t="s">
        <v>11</v>
      </c>
      <c r="C2903" s="1" t="s">
        <v>12</v>
      </c>
      <c r="D2903" s="1" t="s">
        <v>13</v>
      </c>
      <c r="E2903" s="1" t="s">
        <v>2921</v>
      </c>
      <c r="H2903" s="1" t="s">
        <v>15</v>
      </c>
      <c r="I2903" s="2">
        <v>45159</v>
      </c>
      <c r="J2903" s="2">
        <v>45155</v>
      </c>
      <c r="K2903" s="3">
        <v>-1039491</v>
      </c>
      <c r="L2903" s="1" t="s">
        <v>16</v>
      </c>
      <c r="M2903" s="4" t="s">
        <v>22084</v>
      </c>
      <c r="N2903" t="e">
        <f>VLOOKUP(M2903,Sheet2!$A$1:$A$1100,1,0)</f>
        <v>#N/A</v>
      </c>
    </row>
    <row r="2904" spans="1:14" hidden="1" x14ac:dyDescent="0.25">
      <c r="A2904" s="1" t="s">
        <v>10</v>
      </c>
      <c r="B2904" s="1" t="s">
        <v>11</v>
      </c>
      <c r="C2904" s="1" t="s">
        <v>12</v>
      </c>
      <c r="D2904" s="1" t="s">
        <v>13</v>
      </c>
      <c r="E2904" s="1" t="s">
        <v>2922</v>
      </c>
      <c r="H2904" s="1" t="s">
        <v>15</v>
      </c>
      <c r="I2904" s="2">
        <v>45159</v>
      </c>
      <c r="J2904" s="2">
        <v>45155</v>
      </c>
      <c r="K2904" s="3">
        <v>-1174431</v>
      </c>
      <c r="L2904" s="1" t="s">
        <v>16</v>
      </c>
      <c r="M2904" s="4" t="s">
        <v>22085</v>
      </c>
      <c r="N2904" t="e">
        <f>VLOOKUP(M2904,Sheet2!$A$1:$A$1100,1,0)</f>
        <v>#N/A</v>
      </c>
    </row>
    <row r="2905" spans="1:14" hidden="1" x14ac:dyDescent="0.25">
      <c r="A2905" s="1" t="s">
        <v>10</v>
      </c>
      <c r="B2905" s="1" t="s">
        <v>11</v>
      </c>
      <c r="C2905" s="1" t="s">
        <v>12</v>
      </c>
      <c r="D2905" s="1" t="s">
        <v>13</v>
      </c>
      <c r="E2905" s="1" t="s">
        <v>2923</v>
      </c>
      <c r="H2905" s="1" t="s">
        <v>15</v>
      </c>
      <c r="I2905" s="2">
        <v>45159</v>
      </c>
      <c r="J2905" s="2">
        <v>45155</v>
      </c>
      <c r="K2905" s="3">
        <v>-1093082</v>
      </c>
      <c r="L2905" s="1" t="s">
        <v>16</v>
      </c>
      <c r="M2905" s="4" t="s">
        <v>22086</v>
      </c>
      <c r="N2905" t="e">
        <f>VLOOKUP(M2905,Sheet2!$A$1:$A$1100,1,0)</f>
        <v>#N/A</v>
      </c>
    </row>
    <row r="2906" spans="1:14" hidden="1" x14ac:dyDescent="0.25">
      <c r="A2906" s="1" t="s">
        <v>10</v>
      </c>
      <c r="B2906" s="1" t="s">
        <v>11</v>
      </c>
      <c r="C2906" s="1" t="s">
        <v>12</v>
      </c>
      <c r="D2906" s="1" t="s">
        <v>13</v>
      </c>
      <c r="E2906" s="1" t="s">
        <v>2924</v>
      </c>
      <c r="H2906" s="1" t="s">
        <v>15</v>
      </c>
      <c r="I2906" s="2">
        <v>45159</v>
      </c>
      <c r="J2906" s="2">
        <v>45155</v>
      </c>
      <c r="K2906" s="3">
        <v>-4538916</v>
      </c>
      <c r="L2906" s="1" t="s">
        <v>16</v>
      </c>
      <c r="M2906" s="4" t="s">
        <v>22087</v>
      </c>
      <c r="N2906" t="e">
        <f>VLOOKUP(M2906,Sheet2!$A$1:$A$1100,1,0)</f>
        <v>#N/A</v>
      </c>
    </row>
    <row r="2907" spans="1:14" hidden="1" x14ac:dyDescent="0.25">
      <c r="A2907" s="1" t="s">
        <v>10</v>
      </c>
      <c r="B2907" s="1" t="s">
        <v>11</v>
      </c>
      <c r="C2907" s="1" t="s">
        <v>12</v>
      </c>
      <c r="D2907" s="1" t="s">
        <v>13</v>
      </c>
      <c r="E2907" s="1" t="s">
        <v>2925</v>
      </c>
      <c r="H2907" s="1" t="s">
        <v>15</v>
      </c>
      <c r="I2907" s="2">
        <v>45159</v>
      </c>
      <c r="J2907" s="2">
        <v>45155</v>
      </c>
      <c r="K2907" s="3">
        <v>-1238583</v>
      </c>
      <c r="L2907" s="1" t="s">
        <v>16</v>
      </c>
      <c r="M2907" s="4" t="s">
        <v>22088</v>
      </c>
      <c r="N2907" t="e">
        <f>VLOOKUP(M2907,Sheet2!$A$1:$A$1100,1,0)</f>
        <v>#N/A</v>
      </c>
    </row>
    <row r="2908" spans="1:14" hidden="1" x14ac:dyDescent="0.25">
      <c r="A2908" s="1" t="s">
        <v>10</v>
      </c>
      <c r="B2908" s="1" t="s">
        <v>11</v>
      </c>
      <c r="C2908" s="1" t="s">
        <v>12</v>
      </c>
      <c r="D2908" s="1" t="s">
        <v>13</v>
      </c>
      <c r="E2908" s="1" t="s">
        <v>2926</v>
      </c>
      <c r="H2908" s="1" t="s">
        <v>15</v>
      </c>
      <c r="I2908" s="2">
        <v>45159</v>
      </c>
      <c r="J2908" s="2">
        <v>45155</v>
      </c>
      <c r="K2908" s="3">
        <v>-2094954</v>
      </c>
      <c r="L2908" s="1" t="s">
        <v>16</v>
      </c>
      <c r="M2908" s="4" t="s">
        <v>22089</v>
      </c>
      <c r="N2908" t="e">
        <f>VLOOKUP(M2908,Sheet2!$A$1:$A$1100,1,0)</f>
        <v>#N/A</v>
      </c>
    </row>
    <row r="2909" spans="1:14" hidden="1" x14ac:dyDescent="0.25">
      <c r="A2909" s="1" t="s">
        <v>10</v>
      </c>
      <c r="B2909" s="1" t="s">
        <v>11</v>
      </c>
      <c r="C2909" s="1" t="s">
        <v>12</v>
      </c>
      <c r="D2909" s="1" t="s">
        <v>13</v>
      </c>
      <c r="E2909" s="1" t="s">
        <v>2927</v>
      </c>
      <c r="H2909" s="1" t="s">
        <v>15</v>
      </c>
      <c r="I2909" s="2">
        <v>45159</v>
      </c>
      <c r="J2909" s="2">
        <v>45155</v>
      </c>
      <c r="K2909" s="3">
        <v>-899757</v>
      </c>
      <c r="L2909" s="1" t="s">
        <v>16</v>
      </c>
      <c r="M2909" s="4" t="s">
        <v>22090</v>
      </c>
      <c r="N2909" t="e">
        <f>VLOOKUP(M2909,Sheet2!$A$1:$A$1100,1,0)</f>
        <v>#N/A</v>
      </c>
    </row>
    <row r="2910" spans="1:14" hidden="1" x14ac:dyDescent="0.25">
      <c r="A2910" s="1" t="s">
        <v>10</v>
      </c>
      <c r="B2910" s="1" t="s">
        <v>11</v>
      </c>
      <c r="C2910" s="1" t="s">
        <v>12</v>
      </c>
      <c r="D2910" s="1" t="s">
        <v>13</v>
      </c>
      <c r="E2910" s="1" t="s">
        <v>2928</v>
      </c>
      <c r="H2910" s="1" t="s">
        <v>15</v>
      </c>
      <c r="I2910" s="2">
        <v>45159</v>
      </c>
      <c r="J2910" s="2">
        <v>45155</v>
      </c>
      <c r="K2910" s="3">
        <v>-796990</v>
      </c>
      <c r="L2910" s="1" t="s">
        <v>16</v>
      </c>
      <c r="M2910" s="4" t="s">
        <v>22091</v>
      </c>
      <c r="N2910" t="e">
        <f>VLOOKUP(M2910,Sheet2!$A$1:$A$1100,1,0)</f>
        <v>#N/A</v>
      </c>
    </row>
    <row r="2911" spans="1:14" hidden="1" x14ac:dyDescent="0.25">
      <c r="A2911" s="1" t="s">
        <v>10</v>
      </c>
      <c r="B2911" s="1" t="s">
        <v>11</v>
      </c>
      <c r="C2911" s="1" t="s">
        <v>12</v>
      </c>
      <c r="D2911" s="1" t="s">
        <v>13</v>
      </c>
      <c r="E2911" s="1" t="s">
        <v>2929</v>
      </c>
      <c r="H2911" s="1" t="s">
        <v>15</v>
      </c>
      <c r="I2911" s="2">
        <v>45159</v>
      </c>
      <c r="J2911" s="2">
        <v>45155</v>
      </c>
      <c r="K2911" s="3">
        <v>-1147279</v>
      </c>
      <c r="L2911" s="1" t="s">
        <v>16</v>
      </c>
      <c r="M2911" s="4" t="s">
        <v>22092</v>
      </c>
      <c r="N2911" t="e">
        <f>VLOOKUP(M2911,Sheet2!$A$1:$A$1100,1,0)</f>
        <v>#N/A</v>
      </c>
    </row>
    <row r="2912" spans="1:14" hidden="1" x14ac:dyDescent="0.25">
      <c r="A2912" s="1" t="s">
        <v>10</v>
      </c>
      <c r="B2912" s="1" t="s">
        <v>11</v>
      </c>
      <c r="C2912" s="1" t="s">
        <v>12</v>
      </c>
      <c r="D2912" s="1" t="s">
        <v>13</v>
      </c>
      <c r="E2912" s="1" t="s">
        <v>2930</v>
      </c>
      <c r="H2912" s="1" t="s">
        <v>15</v>
      </c>
      <c r="I2912" s="2">
        <v>45159</v>
      </c>
      <c r="J2912" s="2">
        <v>45155</v>
      </c>
      <c r="K2912" s="3">
        <v>-1099315</v>
      </c>
      <c r="L2912" s="1" t="s">
        <v>16</v>
      </c>
      <c r="M2912" s="4" t="s">
        <v>22093</v>
      </c>
      <c r="N2912" t="e">
        <f>VLOOKUP(M2912,Sheet2!$A$1:$A$1100,1,0)</f>
        <v>#N/A</v>
      </c>
    </row>
    <row r="2913" spans="1:14" hidden="1" x14ac:dyDescent="0.25">
      <c r="A2913" s="1" t="s">
        <v>10</v>
      </c>
      <c r="B2913" s="1" t="s">
        <v>11</v>
      </c>
      <c r="C2913" s="1" t="s">
        <v>12</v>
      </c>
      <c r="D2913" s="1" t="s">
        <v>13</v>
      </c>
      <c r="E2913" s="1" t="s">
        <v>2931</v>
      </c>
      <c r="H2913" s="1" t="s">
        <v>15</v>
      </c>
      <c r="I2913" s="2">
        <v>45159</v>
      </c>
      <c r="J2913" s="2">
        <v>45155</v>
      </c>
      <c r="K2913" s="3">
        <v>-899757</v>
      </c>
      <c r="L2913" s="1" t="s">
        <v>16</v>
      </c>
      <c r="M2913" s="4" t="s">
        <v>22094</v>
      </c>
      <c r="N2913" t="e">
        <f>VLOOKUP(M2913,Sheet2!$A$1:$A$1100,1,0)</f>
        <v>#N/A</v>
      </c>
    </row>
    <row r="2914" spans="1:14" hidden="1" x14ac:dyDescent="0.25">
      <c r="A2914" s="1" t="s">
        <v>10</v>
      </c>
      <c r="B2914" s="1" t="s">
        <v>11</v>
      </c>
      <c r="C2914" s="1" t="s">
        <v>12</v>
      </c>
      <c r="D2914" s="1" t="s">
        <v>13</v>
      </c>
      <c r="E2914" s="1" t="s">
        <v>2932</v>
      </c>
      <c r="H2914" s="1" t="s">
        <v>15</v>
      </c>
      <c r="I2914" s="2">
        <v>45159</v>
      </c>
      <c r="J2914" s="2">
        <v>45155</v>
      </c>
      <c r="K2914" s="3">
        <v>-883872</v>
      </c>
      <c r="L2914" s="1" t="s">
        <v>16</v>
      </c>
      <c r="M2914" s="4" t="s">
        <v>22095</v>
      </c>
      <c r="N2914" t="e">
        <f>VLOOKUP(M2914,Sheet2!$A$1:$A$1100,1,0)</f>
        <v>#N/A</v>
      </c>
    </row>
    <row r="2915" spans="1:14" hidden="1" x14ac:dyDescent="0.25">
      <c r="A2915" s="1" t="s">
        <v>10</v>
      </c>
      <c r="B2915" s="1" t="s">
        <v>11</v>
      </c>
      <c r="C2915" s="1" t="s">
        <v>12</v>
      </c>
      <c r="D2915" s="1" t="s">
        <v>13</v>
      </c>
      <c r="E2915" s="1" t="s">
        <v>2933</v>
      </c>
      <c r="H2915" s="1" t="s">
        <v>15</v>
      </c>
      <c r="I2915" s="2">
        <v>45159</v>
      </c>
      <c r="J2915" s="2">
        <v>45155</v>
      </c>
      <c r="K2915" s="3">
        <v>-917823</v>
      </c>
      <c r="L2915" s="1" t="s">
        <v>16</v>
      </c>
      <c r="M2915" s="4" t="s">
        <v>22096</v>
      </c>
      <c r="N2915" t="e">
        <f>VLOOKUP(M2915,Sheet2!$A$1:$A$1100,1,0)</f>
        <v>#N/A</v>
      </c>
    </row>
    <row r="2916" spans="1:14" hidden="1" x14ac:dyDescent="0.25">
      <c r="A2916" s="1" t="s">
        <v>10</v>
      </c>
      <c r="B2916" s="1" t="s">
        <v>11</v>
      </c>
      <c r="C2916" s="1" t="s">
        <v>12</v>
      </c>
      <c r="D2916" s="1" t="s">
        <v>13</v>
      </c>
      <c r="E2916" s="1" t="s">
        <v>2934</v>
      </c>
      <c r="H2916" s="1" t="s">
        <v>15</v>
      </c>
      <c r="I2916" s="2">
        <v>45159</v>
      </c>
      <c r="J2916" s="2">
        <v>45155</v>
      </c>
      <c r="K2916" s="3">
        <v>-1238583</v>
      </c>
      <c r="L2916" s="1" t="s">
        <v>16</v>
      </c>
      <c r="M2916" s="4" t="s">
        <v>22097</v>
      </c>
      <c r="N2916" t="e">
        <f>VLOOKUP(M2916,Sheet2!$A$1:$A$1100,1,0)</f>
        <v>#N/A</v>
      </c>
    </row>
    <row r="2917" spans="1:14" hidden="1" x14ac:dyDescent="0.25">
      <c r="A2917" s="1" t="s">
        <v>10</v>
      </c>
      <c r="B2917" s="1" t="s">
        <v>11</v>
      </c>
      <c r="C2917" s="1" t="s">
        <v>12</v>
      </c>
      <c r="D2917" s="1" t="s">
        <v>13</v>
      </c>
      <c r="E2917" s="1" t="s">
        <v>2935</v>
      </c>
      <c r="H2917" s="1" t="s">
        <v>15</v>
      </c>
      <c r="I2917" s="2">
        <v>45159</v>
      </c>
      <c r="J2917" s="2">
        <v>45155</v>
      </c>
      <c r="K2917" s="3">
        <v>-1640131</v>
      </c>
      <c r="L2917" s="1" t="s">
        <v>16</v>
      </c>
      <c r="M2917" s="4" t="s">
        <v>22098</v>
      </c>
      <c r="N2917" t="e">
        <f>VLOOKUP(M2917,Sheet2!$A$1:$A$1100,1,0)</f>
        <v>#N/A</v>
      </c>
    </row>
    <row r="2918" spans="1:14" hidden="1" x14ac:dyDescent="0.25">
      <c r="A2918" s="1" t="s">
        <v>10</v>
      </c>
      <c r="B2918" s="1" t="s">
        <v>11</v>
      </c>
      <c r="C2918" s="1" t="s">
        <v>12</v>
      </c>
      <c r="D2918" s="1" t="s">
        <v>13</v>
      </c>
      <c r="E2918" s="1" t="s">
        <v>2936</v>
      </c>
      <c r="H2918" s="1" t="s">
        <v>15</v>
      </c>
      <c r="I2918" s="2">
        <v>45159</v>
      </c>
      <c r="J2918" s="2">
        <v>45155</v>
      </c>
      <c r="K2918" s="3">
        <v>-926048</v>
      </c>
      <c r="L2918" s="1" t="s">
        <v>16</v>
      </c>
      <c r="M2918" s="4" t="s">
        <v>22099</v>
      </c>
      <c r="N2918" t="e">
        <f>VLOOKUP(M2918,Sheet2!$A$1:$A$1100,1,0)</f>
        <v>#N/A</v>
      </c>
    </row>
    <row r="2919" spans="1:14" hidden="1" x14ac:dyDescent="0.25">
      <c r="A2919" s="1" t="s">
        <v>10</v>
      </c>
      <c r="B2919" s="1" t="s">
        <v>11</v>
      </c>
      <c r="C2919" s="1" t="s">
        <v>12</v>
      </c>
      <c r="D2919" s="1" t="s">
        <v>13</v>
      </c>
      <c r="E2919" s="1" t="s">
        <v>2937</v>
      </c>
      <c r="H2919" s="1" t="s">
        <v>15</v>
      </c>
      <c r="I2919" s="2">
        <v>45159</v>
      </c>
      <c r="J2919" s="2">
        <v>45155</v>
      </c>
      <c r="K2919" s="3">
        <v>-972899</v>
      </c>
      <c r="L2919" s="1" t="s">
        <v>16</v>
      </c>
      <c r="M2919" s="4" t="s">
        <v>22100</v>
      </c>
      <c r="N2919" t="e">
        <f>VLOOKUP(M2919,Sheet2!$A$1:$A$1100,1,0)</f>
        <v>#N/A</v>
      </c>
    </row>
    <row r="2920" spans="1:14" hidden="1" x14ac:dyDescent="0.25">
      <c r="A2920" s="1" t="s">
        <v>10</v>
      </c>
      <c r="B2920" s="1" t="s">
        <v>11</v>
      </c>
      <c r="C2920" s="1" t="s">
        <v>12</v>
      </c>
      <c r="D2920" s="1" t="s">
        <v>13</v>
      </c>
      <c r="E2920" s="1" t="s">
        <v>2938</v>
      </c>
      <c r="H2920" s="1" t="s">
        <v>15</v>
      </c>
      <c r="I2920" s="2">
        <v>45159</v>
      </c>
      <c r="J2920" s="2">
        <v>45155</v>
      </c>
      <c r="K2920" s="3">
        <v>-774179</v>
      </c>
      <c r="L2920" s="1" t="s">
        <v>16</v>
      </c>
      <c r="M2920" s="4" t="s">
        <v>22101</v>
      </c>
      <c r="N2920" t="e">
        <f>VLOOKUP(M2920,Sheet2!$A$1:$A$1100,1,0)</f>
        <v>#N/A</v>
      </c>
    </row>
    <row r="2921" spans="1:14" hidden="1" x14ac:dyDescent="0.25">
      <c r="A2921" s="1" t="s">
        <v>10</v>
      </c>
      <c r="B2921" s="1" t="s">
        <v>11</v>
      </c>
      <c r="C2921" s="1" t="s">
        <v>12</v>
      </c>
      <c r="D2921" s="1" t="s">
        <v>13</v>
      </c>
      <c r="E2921" s="1" t="s">
        <v>2939</v>
      </c>
      <c r="H2921" s="1" t="s">
        <v>15</v>
      </c>
      <c r="I2921" s="2">
        <v>45159</v>
      </c>
      <c r="J2921" s="2">
        <v>45155</v>
      </c>
      <c r="K2921" s="3">
        <v>-1254688</v>
      </c>
      <c r="L2921" s="1" t="s">
        <v>16</v>
      </c>
      <c r="M2921" s="4" t="s">
        <v>22102</v>
      </c>
      <c r="N2921" t="e">
        <f>VLOOKUP(M2921,Sheet2!$A$1:$A$1100,1,0)</f>
        <v>#N/A</v>
      </c>
    </row>
    <row r="2922" spans="1:14" hidden="1" x14ac:dyDescent="0.25">
      <c r="A2922" s="1" t="s">
        <v>10</v>
      </c>
      <c r="B2922" s="1" t="s">
        <v>11</v>
      </c>
      <c r="C2922" s="1" t="s">
        <v>12</v>
      </c>
      <c r="D2922" s="1" t="s">
        <v>13</v>
      </c>
      <c r="E2922" s="1" t="s">
        <v>2940</v>
      </c>
      <c r="H2922" s="1" t="s">
        <v>15</v>
      </c>
      <c r="I2922" s="2">
        <v>45159</v>
      </c>
      <c r="J2922" s="2">
        <v>45155</v>
      </c>
      <c r="K2922" s="3">
        <v>-1183175</v>
      </c>
      <c r="L2922" s="1" t="s">
        <v>16</v>
      </c>
      <c r="M2922" s="4" t="s">
        <v>22103</v>
      </c>
      <c r="N2922" t="e">
        <f>VLOOKUP(M2922,Sheet2!$A$1:$A$1100,1,0)</f>
        <v>#N/A</v>
      </c>
    </row>
    <row r="2923" spans="1:14" hidden="1" x14ac:dyDescent="0.25">
      <c r="A2923" s="1" t="s">
        <v>10</v>
      </c>
      <c r="B2923" s="1" t="s">
        <v>11</v>
      </c>
      <c r="C2923" s="1" t="s">
        <v>12</v>
      </c>
      <c r="D2923" s="1" t="s">
        <v>13</v>
      </c>
      <c r="E2923" s="1" t="s">
        <v>2941</v>
      </c>
      <c r="H2923" s="1" t="s">
        <v>15</v>
      </c>
      <c r="I2923" s="2">
        <v>45159</v>
      </c>
      <c r="J2923" s="2">
        <v>45155</v>
      </c>
      <c r="K2923" s="3">
        <v>-1139927</v>
      </c>
      <c r="L2923" s="1" t="s">
        <v>16</v>
      </c>
      <c r="M2923" s="4" t="s">
        <v>22104</v>
      </c>
      <c r="N2923" t="e">
        <f>VLOOKUP(M2923,Sheet2!$A$1:$A$1100,1,0)</f>
        <v>#N/A</v>
      </c>
    </row>
    <row r="2924" spans="1:14" hidden="1" x14ac:dyDescent="0.25">
      <c r="A2924" s="1" t="s">
        <v>10</v>
      </c>
      <c r="B2924" s="1" t="s">
        <v>11</v>
      </c>
      <c r="C2924" s="1" t="s">
        <v>12</v>
      </c>
      <c r="D2924" s="1" t="s">
        <v>13</v>
      </c>
      <c r="E2924" s="1" t="s">
        <v>2942</v>
      </c>
      <c r="H2924" s="1" t="s">
        <v>15</v>
      </c>
      <c r="I2924" s="2">
        <v>45159</v>
      </c>
      <c r="J2924" s="2">
        <v>45155</v>
      </c>
      <c r="K2924" s="3">
        <v>-1082739</v>
      </c>
      <c r="L2924" s="1" t="s">
        <v>16</v>
      </c>
      <c r="M2924" s="4" t="s">
        <v>22105</v>
      </c>
      <c r="N2924" t="e">
        <f>VLOOKUP(M2924,Sheet2!$A$1:$A$1100,1,0)</f>
        <v>#N/A</v>
      </c>
    </row>
    <row r="2925" spans="1:14" hidden="1" x14ac:dyDescent="0.25">
      <c r="A2925" s="1" t="s">
        <v>10</v>
      </c>
      <c r="B2925" s="1" t="s">
        <v>11</v>
      </c>
      <c r="C2925" s="1" t="s">
        <v>12</v>
      </c>
      <c r="D2925" s="1" t="s">
        <v>13</v>
      </c>
      <c r="E2925" s="1" t="s">
        <v>2943</v>
      </c>
      <c r="H2925" s="1" t="s">
        <v>15</v>
      </c>
      <c r="I2925" s="2">
        <v>45159</v>
      </c>
      <c r="J2925" s="2">
        <v>45155</v>
      </c>
      <c r="K2925" s="3">
        <v>-1504319</v>
      </c>
      <c r="L2925" s="1" t="s">
        <v>16</v>
      </c>
      <c r="M2925" s="4" t="s">
        <v>22106</v>
      </c>
      <c r="N2925" t="e">
        <f>VLOOKUP(M2925,Sheet2!$A$1:$A$1100,1,0)</f>
        <v>#N/A</v>
      </c>
    </row>
    <row r="2926" spans="1:14" hidden="1" x14ac:dyDescent="0.25">
      <c r="A2926" s="1" t="s">
        <v>10</v>
      </c>
      <c r="B2926" s="1" t="s">
        <v>11</v>
      </c>
      <c r="C2926" s="1" t="s">
        <v>12</v>
      </c>
      <c r="D2926" s="1" t="s">
        <v>13</v>
      </c>
      <c r="E2926" s="1" t="s">
        <v>2944</v>
      </c>
      <c r="H2926" s="1" t="s">
        <v>15</v>
      </c>
      <c r="I2926" s="2">
        <v>45159</v>
      </c>
      <c r="J2926" s="2">
        <v>45155</v>
      </c>
      <c r="K2926" s="3">
        <v>-767629</v>
      </c>
      <c r="L2926" s="1" t="s">
        <v>16</v>
      </c>
      <c r="M2926" s="4" t="s">
        <v>22107</v>
      </c>
      <c r="N2926" t="e">
        <f>VLOOKUP(M2926,Sheet2!$A$1:$A$1100,1,0)</f>
        <v>#N/A</v>
      </c>
    </row>
    <row r="2927" spans="1:14" hidden="1" x14ac:dyDescent="0.25">
      <c r="A2927" s="1" t="s">
        <v>10</v>
      </c>
      <c r="B2927" s="1" t="s">
        <v>11</v>
      </c>
      <c r="C2927" s="1" t="s">
        <v>12</v>
      </c>
      <c r="D2927" s="1" t="s">
        <v>13</v>
      </c>
      <c r="E2927" s="1" t="s">
        <v>2945</v>
      </c>
      <c r="H2927" s="1" t="s">
        <v>15</v>
      </c>
      <c r="I2927" s="2">
        <v>45159</v>
      </c>
      <c r="J2927" s="2">
        <v>45155</v>
      </c>
      <c r="K2927" s="3">
        <v>-917823</v>
      </c>
      <c r="L2927" s="1" t="s">
        <v>16</v>
      </c>
      <c r="M2927" s="4" t="s">
        <v>22108</v>
      </c>
      <c r="N2927" t="e">
        <f>VLOOKUP(M2927,Sheet2!$A$1:$A$1100,1,0)</f>
        <v>#N/A</v>
      </c>
    </row>
    <row r="2928" spans="1:14" hidden="1" x14ac:dyDescent="0.25">
      <c r="A2928" s="1" t="s">
        <v>10</v>
      </c>
      <c r="B2928" s="1" t="s">
        <v>11</v>
      </c>
      <c r="C2928" s="1" t="s">
        <v>12</v>
      </c>
      <c r="D2928" s="1" t="s">
        <v>13</v>
      </c>
      <c r="E2928" s="1" t="s">
        <v>2946</v>
      </c>
      <c r="H2928" s="1" t="s">
        <v>15</v>
      </c>
      <c r="I2928" s="2">
        <v>45159</v>
      </c>
      <c r="J2928" s="2">
        <v>45155</v>
      </c>
      <c r="K2928" s="3">
        <v>-2490778</v>
      </c>
      <c r="L2928" s="1" t="s">
        <v>16</v>
      </c>
      <c r="M2928" s="4" t="s">
        <v>22109</v>
      </c>
      <c r="N2928" t="e">
        <f>VLOOKUP(M2928,Sheet2!$A$1:$A$1100,1,0)</f>
        <v>#N/A</v>
      </c>
    </row>
    <row r="2929" spans="1:14" hidden="1" x14ac:dyDescent="0.25">
      <c r="A2929" s="1" t="s">
        <v>10</v>
      </c>
      <c r="B2929" s="1" t="s">
        <v>11</v>
      </c>
      <c r="C2929" s="1" t="s">
        <v>12</v>
      </c>
      <c r="D2929" s="1" t="s">
        <v>13</v>
      </c>
      <c r="E2929" s="1" t="s">
        <v>2947</v>
      </c>
      <c r="H2929" s="1" t="s">
        <v>15</v>
      </c>
      <c r="I2929" s="2">
        <v>45159</v>
      </c>
      <c r="J2929" s="2">
        <v>45155</v>
      </c>
      <c r="K2929" s="3">
        <v>-1331135</v>
      </c>
      <c r="L2929" s="1" t="s">
        <v>16</v>
      </c>
      <c r="M2929" s="4" t="s">
        <v>22110</v>
      </c>
      <c r="N2929" t="e">
        <f>VLOOKUP(M2929,Sheet2!$A$1:$A$1100,1,0)</f>
        <v>#N/A</v>
      </c>
    </row>
    <row r="2930" spans="1:14" hidden="1" x14ac:dyDescent="0.25">
      <c r="A2930" s="1" t="s">
        <v>10</v>
      </c>
      <c r="B2930" s="1" t="s">
        <v>11</v>
      </c>
      <c r="C2930" s="1" t="s">
        <v>12</v>
      </c>
      <c r="D2930" s="1" t="s">
        <v>13</v>
      </c>
      <c r="E2930" s="1" t="s">
        <v>2948</v>
      </c>
      <c r="H2930" s="1" t="s">
        <v>15</v>
      </c>
      <c r="I2930" s="2">
        <v>45159</v>
      </c>
      <c r="J2930" s="2">
        <v>45155</v>
      </c>
      <c r="K2930" s="3">
        <v>-1256316</v>
      </c>
      <c r="L2930" s="1" t="s">
        <v>16</v>
      </c>
      <c r="M2930" s="4" t="s">
        <v>22111</v>
      </c>
      <c r="N2930" t="e">
        <f>VLOOKUP(M2930,Sheet2!$A$1:$A$1100,1,0)</f>
        <v>#N/A</v>
      </c>
    </row>
    <row r="2931" spans="1:14" hidden="1" x14ac:dyDescent="0.25">
      <c r="A2931" s="1" t="s">
        <v>10</v>
      </c>
      <c r="B2931" s="1" t="s">
        <v>11</v>
      </c>
      <c r="C2931" s="1" t="s">
        <v>12</v>
      </c>
      <c r="D2931" s="1" t="s">
        <v>13</v>
      </c>
      <c r="E2931" s="1" t="s">
        <v>2949</v>
      </c>
      <c r="H2931" s="1" t="s">
        <v>15</v>
      </c>
      <c r="I2931" s="2">
        <v>45159</v>
      </c>
      <c r="J2931" s="2">
        <v>45155</v>
      </c>
      <c r="K2931" s="3">
        <v>-988270</v>
      </c>
      <c r="L2931" s="1" t="s">
        <v>16</v>
      </c>
      <c r="M2931" s="4" t="s">
        <v>22112</v>
      </c>
      <c r="N2931" t="e">
        <f>VLOOKUP(M2931,Sheet2!$A$1:$A$1100,1,0)</f>
        <v>#N/A</v>
      </c>
    </row>
    <row r="2932" spans="1:14" hidden="1" x14ac:dyDescent="0.25">
      <c r="A2932" s="1" t="s">
        <v>10</v>
      </c>
      <c r="B2932" s="1" t="s">
        <v>11</v>
      </c>
      <c r="C2932" s="1" t="s">
        <v>12</v>
      </c>
      <c r="D2932" s="1" t="s">
        <v>13</v>
      </c>
      <c r="E2932" s="1" t="s">
        <v>2950</v>
      </c>
      <c r="H2932" s="1" t="s">
        <v>15</v>
      </c>
      <c r="I2932" s="2">
        <v>45159</v>
      </c>
      <c r="J2932" s="2">
        <v>45155</v>
      </c>
      <c r="K2932" s="3">
        <v>-967723</v>
      </c>
      <c r="L2932" s="1" t="s">
        <v>16</v>
      </c>
      <c r="M2932" s="4" t="s">
        <v>22113</v>
      </c>
      <c r="N2932" t="e">
        <f>VLOOKUP(M2932,Sheet2!$A$1:$A$1100,1,0)</f>
        <v>#N/A</v>
      </c>
    </row>
    <row r="2933" spans="1:14" hidden="1" x14ac:dyDescent="0.25">
      <c r="A2933" s="1" t="s">
        <v>10</v>
      </c>
      <c r="B2933" s="1" t="s">
        <v>11</v>
      </c>
      <c r="C2933" s="1" t="s">
        <v>12</v>
      </c>
      <c r="D2933" s="1" t="s">
        <v>13</v>
      </c>
      <c r="E2933" s="1" t="s">
        <v>2951</v>
      </c>
      <c r="H2933" s="1" t="s">
        <v>15</v>
      </c>
      <c r="I2933" s="2">
        <v>45159</v>
      </c>
      <c r="J2933" s="2">
        <v>45155</v>
      </c>
      <c r="K2933" s="3">
        <v>-1768252</v>
      </c>
      <c r="L2933" s="1" t="s">
        <v>16</v>
      </c>
      <c r="M2933" s="4" t="s">
        <v>22114</v>
      </c>
      <c r="N2933" t="e">
        <f>VLOOKUP(M2933,Sheet2!$A$1:$A$1100,1,0)</f>
        <v>#N/A</v>
      </c>
    </row>
    <row r="2934" spans="1:14" hidden="1" x14ac:dyDescent="0.25">
      <c r="A2934" s="1" t="s">
        <v>10</v>
      </c>
      <c r="B2934" s="1" t="s">
        <v>11</v>
      </c>
      <c r="C2934" s="1" t="s">
        <v>12</v>
      </c>
      <c r="D2934" s="1" t="s">
        <v>13</v>
      </c>
      <c r="E2934" s="1" t="s">
        <v>2952</v>
      </c>
      <c r="H2934" s="1" t="s">
        <v>15</v>
      </c>
      <c r="I2934" s="2">
        <v>45159</v>
      </c>
      <c r="J2934" s="2">
        <v>45155</v>
      </c>
      <c r="K2934" s="3">
        <v>-917823</v>
      </c>
      <c r="L2934" s="1" t="s">
        <v>16</v>
      </c>
      <c r="M2934" s="4" t="s">
        <v>22115</v>
      </c>
      <c r="N2934" t="e">
        <f>VLOOKUP(M2934,Sheet2!$A$1:$A$1100,1,0)</f>
        <v>#N/A</v>
      </c>
    </row>
    <row r="2935" spans="1:14" hidden="1" x14ac:dyDescent="0.25">
      <c r="A2935" s="1" t="s">
        <v>10</v>
      </c>
      <c r="B2935" s="1" t="s">
        <v>11</v>
      </c>
      <c r="C2935" s="1" t="s">
        <v>12</v>
      </c>
      <c r="D2935" s="1" t="s">
        <v>13</v>
      </c>
      <c r="E2935" s="1" t="s">
        <v>2953</v>
      </c>
      <c r="H2935" s="1" t="s">
        <v>15</v>
      </c>
      <c r="I2935" s="2">
        <v>45159</v>
      </c>
      <c r="J2935" s="2">
        <v>45155</v>
      </c>
      <c r="K2935" s="3">
        <v>-1376728</v>
      </c>
      <c r="L2935" s="1" t="s">
        <v>16</v>
      </c>
      <c r="M2935" s="4" t="s">
        <v>22116</v>
      </c>
      <c r="N2935" t="e">
        <f>VLOOKUP(M2935,Sheet2!$A$1:$A$1100,1,0)</f>
        <v>#N/A</v>
      </c>
    </row>
    <row r="2936" spans="1:14" hidden="1" x14ac:dyDescent="0.25">
      <c r="A2936" s="1" t="s">
        <v>10</v>
      </c>
      <c r="B2936" s="1" t="s">
        <v>11</v>
      </c>
      <c r="C2936" s="1" t="s">
        <v>12</v>
      </c>
      <c r="D2936" s="1" t="s">
        <v>13</v>
      </c>
      <c r="E2936" s="1" t="s">
        <v>2954</v>
      </c>
      <c r="H2936" s="1" t="s">
        <v>15</v>
      </c>
      <c r="I2936" s="2">
        <v>45159</v>
      </c>
      <c r="J2936" s="2">
        <v>45155</v>
      </c>
      <c r="K2936" s="3">
        <v>-1017500</v>
      </c>
      <c r="L2936" s="1" t="s">
        <v>16</v>
      </c>
      <c r="M2936" s="4" t="s">
        <v>22117</v>
      </c>
      <c r="N2936" t="e">
        <f>VLOOKUP(M2936,Sheet2!$A$1:$A$1100,1,0)</f>
        <v>#N/A</v>
      </c>
    </row>
    <row r="2937" spans="1:14" hidden="1" x14ac:dyDescent="0.25">
      <c r="A2937" s="1" t="s">
        <v>10</v>
      </c>
      <c r="B2937" s="1" t="s">
        <v>11</v>
      </c>
      <c r="C2937" s="1" t="s">
        <v>12</v>
      </c>
      <c r="D2937" s="1" t="s">
        <v>13</v>
      </c>
      <c r="E2937" s="1" t="s">
        <v>2955</v>
      </c>
      <c r="H2937" s="1" t="s">
        <v>15</v>
      </c>
      <c r="I2937" s="2">
        <v>45159</v>
      </c>
      <c r="J2937" s="2">
        <v>45155</v>
      </c>
      <c r="K2937" s="3">
        <v>-917823</v>
      </c>
      <c r="L2937" s="1" t="s">
        <v>16</v>
      </c>
      <c r="M2937" s="4" t="s">
        <v>22118</v>
      </c>
      <c r="N2937" t="e">
        <f>VLOOKUP(M2937,Sheet2!$A$1:$A$1100,1,0)</f>
        <v>#N/A</v>
      </c>
    </row>
    <row r="2938" spans="1:14" hidden="1" x14ac:dyDescent="0.25">
      <c r="A2938" s="1" t="s">
        <v>10</v>
      </c>
      <c r="B2938" s="1" t="s">
        <v>11</v>
      </c>
      <c r="C2938" s="1" t="s">
        <v>12</v>
      </c>
      <c r="D2938" s="1" t="s">
        <v>13</v>
      </c>
      <c r="E2938" s="1" t="s">
        <v>2956</v>
      </c>
      <c r="H2938" s="1" t="s">
        <v>15</v>
      </c>
      <c r="I2938" s="2">
        <v>45159</v>
      </c>
      <c r="J2938" s="2">
        <v>45155</v>
      </c>
      <c r="K2938" s="3">
        <v>-1157993</v>
      </c>
      <c r="L2938" s="1" t="s">
        <v>16</v>
      </c>
      <c r="M2938" s="4" t="s">
        <v>22119</v>
      </c>
      <c r="N2938" t="e">
        <f>VLOOKUP(M2938,Sheet2!$A$1:$A$1100,1,0)</f>
        <v>#N/A</v>
      </c>
    </row>
    <row r="2939" spans="1:14" hidden="1" x14ac:dyDescent="0.25">
      <c r="A2939" s="1" t="s">
        <v>10</v>
      </c>
      <c r="B2939" s="1" t="s">
        <v>11</v>
      </c>
      <c r="C2939" s="1" t="s">
        <v>12</v>
      </c>
      <c r="D2939" s="1" t="s">
        <v>13</v>
      </c>
      <c r="E2939" s="1" t="s">
        <v>2957</v>
      </c>
      <c r="H2939" s="1" t="s">
        <v>15</v>
      </c>
      <c r="I2939" s="2">
        <v>45159</v>
      </c>
      <c r="J2939" s="2">
        <v>45155</v>
      </c>
      <c r="K2939" s="3">
        <v>-917823</v>
      </c>
      <c r="L2939" s="1" t="s">
        <v>16</v>
      </c>
      <c r="M2939" s="4" t="s">
        <v>22120</v>
      </c>
      <c r="N2939" t="e">
        <f>VLOOKUP(M2939,Sheet2!$A$1:$A$1100,1,0)</f>
        <v>#N/A</v>
      </c>
    </row>
    <row r="2940" spans="1:14" hidden="1" x14ac:dyDescent="0.25">
      <c r="A2940" s="1" t="s">
        <v>10</v>
      </c>
      <c r="B2940" s="1" t="s">
        <v>11</v>
      </c>
      <c r="C2940" s="1" t="s">
        <v>12</v>
      </c>
      <c r="D2940" s="1" t="s">
        <v>13</v>
      </c>
      <c r="E2940" s="1" t="s">
        <v>2958</v>
      </c>
      <c r="H2940" s="1" t="s">
        <v>15</v>
      </c>
      <c r="I2940" s="2">
        <v>45159</v>
      </c>
      <c r="J2940" s="2">
        <v>45155</v>
      </c>
      <c r="K2940" s="3">
        <v>-1039491</v>
      </c>
      <c r="L2940" s="1" t="s">
        <v>16</v>
      </c>
      <c r="M2940" s="4" t="s">
        <v>22121</v>
      </c>
      <c r="N2940" t="e">
        <f>VLOOKUP(M2940,Sheet2!$A$1:$A$1100,1,0)</f>
        <v>#N/A</v>
      </c>
    </row>
    <row r="2941" spans="1:14" hidden="1" x14ac:dyDescent="0.25">
      <c r="A2941" s="1" t="s">
        <v>10</v>
      </c>
      <c r="B2941" s="1" t="s">
        <v>11</v>
      </c>
      <c r="C2941" s="1" t="s">
        <v>12</v>
      </c>
      <c r="D2941" s="1" t="s">
        <v>13</v>
      </c>
      <c r="E2941" s="1" t="s">
        <v>2959</v>
      </c>
      <c r="H2941" s="1" t="s">
        <v>15</v>
      </c>
      <c r="I2941" s="2">
        <v>45159</v>
      </c>
      <c r="J2941" s="2">
        <v>45155</v>
      </c>
      <c r="K2941" s="3">
        <v>-1021797</v>
      </c>
      <c r="L2941" s="1" t="s">
        <v>16</v>
      </c>
      <c r="M2941" s="4" t="s">
        <v>22122</v>
      </c>
      <c r="N2941" t="e">
        <f>VLOOKUP(M2941,Sheet2!$A$1:$A$1100,1,0)</f>
        <v>#N/A</v>
      </c>
    </row>
    <row r="2942" spans="1:14" hidden="1" x14ac:dyDescent="0.25">
      <c r="A2942" s="1" t="s">
        <v>10</v>
      </c>
      <c r="B2942" s="1" t="s">
        <v>11</v>
      </c>
      <c r="C2942" s="1" t="s">
        <v>12</v>
      </c>
      <c r="D2942" s="1" t="s">
        <v>13</v>
      </c>
      <c r="E2942" s="1" t="s">
        <v>2960</v>
      </c>
      <c r="H2942" s="1" t="s">
        <v>15</v>
      </c>
      <c r="I2942" s="2">
        <v>45159</v>
      </c>
      <c r="J2942" s="2">
        <v>45155</v>
      </c>
      <c r="K2942" s="3">
        <v>-1948379</v>
      </c>
      <c r="L2942" s="1" t="s">
        <v>16</v>
      </c>
      <c r="M2942" s="4" t="s">
        <v>22123</v>
      </c>
      <c r="N2942" t="e">
        <f>VLOOKUP(M2942,Sheet2!$A$1:$A$1100,1,0)</f>
        <v>#N/A</v>
      </c>
    </row>
    <row r="2943" spans="1:14" hidden="1" x14ac:dyDescent="0.25">
      <c r="A2943" s="1" t="s">
        <v>10</v>
      </c>
      <c r="B2943" s="1" t="s">
        <v>11</v>
      </c>
      <c r="C2943" s="1" t="s">
        <v>12</v>
      </c>
      <c r="D2943" s="1" t="s">
        <v>13</v>
      </c>
      <c r="E2943" s="1" t="s">
        <v>2961</v>
      </c>
      <c r="H2943" s="1" t="s">
        <v>15</v>
      </c>
      <c r="I2943" s="2">
        <v>45159</v>
      </c>
      <c r="J2943" s="2">
        <v>45155</v>
      </c>
      <c r="K2943" s="3">
        <v>-1288483</v>
      </c>
      <c r="L2943" s="1" t="s">
        <v>16</v>
      </c>
      <c r="M2943" s="4" t="s">
        <v>22124</v>
      </c>
      <c r="N2943" t="e">
        <f>VLOOKUP(M2943,Sheet2!$A$1:$A$1100,1,0)</f>
        <v>#N/A</v>
      </c>
    </row>
    <row r="2944" spans="1:14" hidden="1" x14ac:dyDescent="0.25">
      <c r="A2944" s="1" t="s">
        <v>10</v>
      </c>
      <c r="B2944" s="1" t="s">
        <v>11</v>
      </c>
      <c r="C2944" s="1" t="s">
        <v>12</v>
      </c>
      <c r="D2944" s="1" t="s">
        <v>13</v>
      </c>
      <c r="E2944" s="1" t="s">
        <v>2962</v>
      </c>
      <c r="H2944" s="1" t="s">
        <v>15</v>
      </c>
      <c r="I2944" s="2">
        <v>45159</v>
      </c>
      <c r="J2944" s="2">
        <v>45155</v>
      </c>
      <c r="K2944" s="3">
        <v>-840771</v>
      </c>
      <c r="L2944" s="1" t="s">
        <v>16</v>
      </c>
      <c r="M2944" s="4" t="s">
        <v>22125</v>
      </c>
      <c r="N2944" t="e">
        <f>VLOOKUP(M2944,Sheet2!$A$1:$A$1100,1,0)</f>
        <v>#N/A</v>
      </c>
    </row>
    <row r="2945" spans="1:14" hidden="1" x14ac:dyDescent="0.25">
      <c r="A2945" s="1" t="s">
        <v>10</v>
      </c>
      <c r="B2945" s="1" t="s">
        <v>11</v>
      </c>
      <c r="C2945" s="1" t="s">
        <v>12</v>
      </c>
      <c r="D2945" s="1" t="s">
        <v>13</v>
      </c>
      <c r="E2945" s="1" t="s">
        <v>2963</v>
      </c>
      <c r="H2945" s="1" t="s">
        <v>15</v>
      </c>
      <c r="I2945" s="2">
        <v>45159</v>
      </c>
      <c r="J2945" s="2">
        <v>45155</v>
      </c>
      <c r="K2945" s="3">
        <v>-1468039</v>
      </c>
      <c r="L2945" s="1" t="s">
        <v>16</v>
      </c>
      <c r="M2945" s="4" t="s">
        <v>22126</v>
      </c>
      <c r="N2945" t="e">
        <f>VLOOKUP(M2945,Sheet2!$A$1:$A$1100,1,0)</f>
        <v>#N/A</v>
      </c>
    </row>
    <row r="2946" spans="1:14" hidden="1" x14ac:dyDescent="0.25">
      <c r="A2946" s="1" t="s">
        <v>10</v>
      </c>
      <c r="B2946" s="1" t="s">
        <v>11</v>
      </c>
      <c r="C2946" s="1" t="s">
        <v>12</v>
      </c>
      <c r="D2946" s="1" t="s">
        <v>13</v>
      </c>
      <c r="E2946" s="1" t="s">
        <v>2964</v>
      </c>
      <c r="H2946" s="1" t="s">
        <v>15</v>
      </c>
      <c r="I2946" s="2">
        <v>45159</v>
      </c>
      <c r="J2946" s="2">
        <v>45155</v>
      </c>
      <c r="K2946" s="3">
        <v>-1009841</v>
      </c>
      <c r="L2946" s="1" t="s">
        <v>16</v>
      </c>
      <c r="M2946" s="4" t="s">
        <v>22127</v>
      </c>
      <c r="N2946" t="e">
        <f>VLOOKUP(M2946,Sheet2!$A$1:$A$1100,1,0)</f>
        <v>#N/A</v>
      </c>
    </row>
    <row r="2947" spans="1:14" hidden="1" x14ac:dyDescent="0.25">
      <c r="A2947" s="1" t="s">
        <v>10</v>
      </c>
      <c r="B2947" s="1" t="s">
        <v>11</v>
      </c>
      <c r="C2947" s="1" t="s">
        <v>12</v>
      </c>
      <c r="D2947" s="1" t="s">
        <v>13</v>
      </c>
      <c r="E2947" s="1" t="s">
        <v>2965</v>
      </c>
      <c r="H2947" s="1" t="s">
        <v>15</v>
      </c>
      <c r="I2947" s="2">
        <v>45159</v>
      </c>
      <c r="J2947" s="2">
        <v>45155</v>
      </c>
      <c r="K2947" s="3">
        <v>-774179</v>
      </c>
      <c r="L2947" s="1" t="s">
        <v>16</v>
      </c>
      <c r="M2947" s="4" t="s">
        <v>22128</v>
      </c>
      <c r="N2947" t="e">
        <f>VLOOKUP(M2947,Sheet2!$A$1:$A$1100,1,0)</f>
        <v>#N/A</v>
      </c>
    </row>
    <row r="2948" spans="1:14" hidden="1" x14ac:dyDescent="0.25">
      <c r="A2948" s="1" t="s">
        <v>10</v>
      </c>
      <c r="B2948" s="1" t="s">
        <v>11</v>
      </c>
      <c r="C2948" s="1" t="s">
        <v>12</v>
      </c>
      <c r="D2948" s="1" t="s">
        <v>13</v>
      </c>
      <c r="E2948" s="1" t="s">
        <v>2966</v>
      </c>
      <c r="H2948" s="1" t="s">
        <v>15</v>
      </c>
      <c r="I2948" s="2">
        <v>45159</v>
      </c>
      <c r="J2948" s="2">
        <v>45155</v>
      </c>
      <c r="K2948" s="3">
        <v>-988270</v>
      </c>
      <c r="L2948" s="1" t="s">
        <v>16</v>
      </c>
      <c r="M2948" s="4" t="s">
        <v>22129</v>
      </c>
      <c r="N2948" t="e">
        <f>VLOOKUP(M2948,Sheet2!$A$1:$A$1100,1,0)</f>
        <v>#N/A</v>
      </c>
    </row>
    <row r="2949" spans="1:14" hidden="1" x14ac:dyDescent="0.25">
      <c r="A2949" s="1" t="s">
        <v>10</v>
      </c>
      <c r="B2949" s="1" t="s">
        <v>11</v>
      </c>
      <c r="C2949" s="1" t="s">
        <v>12</v>
      </c>
      <c r="D2949" s="1" t="s">
        <v>13</v>
      </c>
      <c r="E2949" s="1" t="s">
        <v>2967</v>
      </c>
      <c r="H2949" s="1" t="s">
        <v>15</v>
      </c>
      <c r="I2949" s="2">
        <v>45159</v>
      </c>
      <c r="J2949" s="2">
        <v>45155</v>
      </c>
      <c r="K2949" s="3">
        <v>-840771</v>
      </c>
      <c r="L2949" s="1" t="s">
        <v>16</v>
      </c>
      <c r="M2949" s="4" t="s">
        <v>22130</v>
      </c>
      <c r="N2949" t="e">
        <f>VLOOKUP(M2949,Sheet2!$A$1:$A$1100,1,0)</f>
        <v>#N/A</v>
      </c>
    </row>
    <row r="2950" spans="1:14" hidden="1" x14ac:dyDescent="0.25">
      <c r="A2950" s="1" t="s">
        <v>10</v>
      </c>
      <c r="B2950" s="1" t="s">
        <v>11</v>
      </c>
      <c r="C2950" s="1" t="s">
        <v>12</v>
      </c>
      <c r="D2950" s="1" t="s">
        <v>13</v>
      </c>
      <c r="E2950" s="1" t="s">
        <v>2968</v>
      </c>
      <c r="H2950" s="1" t="s">
        <v>15</v>
      </c>
      <c r="I2950" s="2">
        <v>45159</v>
      </c>
      <c r="J2950" s="2">
        <v>45155</v>
      </c>
      <c r="K2950" s="3">
        <v>-1768252</v>
      </c>
      <c r="L2950" s="1" t="s">
        <v>16</v>
      </c>
      <c r="M2950" s="4" t="s">
        <v>22131</v>
      </c>
      <c r="N2950" t="e">
        <f>VLOOKUP(M2950,Sheet2!$A$1:$A$1100,1,0)</f>
        <v>#N/A</v>
      </c>
    </row>
    <row r="2951" spans="1:14" hidden="1" x14ac:dyDescent="0.25">
      <c r="A2951" s="1" t="s">
        <v>10</v>
      </c>
      <c r="B2951" s="1" t="s">
        <v>11</v>
      </c>
      <c r="C2951" s="1" t="s">
        <v>12</v>
      </c>
      <c r="D2951" s="1" t="s">
        <v>13</v>
      </c>
      <c r="E2951" s="1" t="s">
        <v>2969</v>
      </c>
      <c r="H2951" s="1" t="s">
        <v>15</v>
      </c>
      <c r="I2951" s="2">
        <v>45159</v>
      </c>
      <c r="J2951" s="2">
        <v>45155</v>
      </c>
      <c r="K2951" s="3">
        <v>-1371724</v>
      </c>
      <c r="L2951" s="1" t="s">
        <v>16</v>
      </c>
      <c r="M2951" s="4" t="s">
        <v>22132</v>
      </c>
      <c r="N2951" t="e">
        <f>VLOOKUP(M2951,Sheet2!$A$1:$A$1100,1,0)</f>
        <v>#N/A</v>
      </c>
    </row>
    <row r="2952" spans="1:14" hidden="1" x14ac:dyDescent="0.25">
      <c r="A2952" s="1" t="s">
        <v>10</v>
      </c>
      <c r="B2952" s="1" t="s">
        <v>11</v>
      </c>
      <c r="C2952" s="1" t="s">
        <v>12</v>
      </c>
      <c r="D2952" s="1" t="s">
        <v>13</v>
      </c>
      <c r="E2952" s="1" t="s">
        <v>2970</v>
      </c>
      <c r="H2952" s="1" t="s">
        <v>15</v>
      </c>
      <c r="I2952" s="2">
        <v>45159</v>
      </c>
      <c r="J2952" s="2">
        <v>45155</v>
      </c>
      <c r="K2952" s="3">
        <v>-1685452</v>
      </c>
      <c r="L2952" s="1" t="s">
        <v>16</v>
      </c>
      <c r="M2952" s="4" t="s">
        <v>22133</v>
      </c>
      <c r="N2952" t="e">
        <f>VLOOKUP(M2952,Sheet2!$A$1:$A$1100,1,0)</f>
        <v>#N/A</v>
      </c>
    </row>
    <row r="2953" spans="1:14" hidden="1" x14ac:dyDescent="0.25">
      <c r="A2953" s="1" t="s">
        <v>10</v>
      </c>
      <c r="B2953" s="1" t="s">
        <v>11</v>
      </c>
      <c r="C2953" s="1" t="s">
        <v>12</v>
      </c>
      <c r="D2953" s="1" t="s">
        <v>13</v>
      </c>
      <c r="E2953" s="1" t="s">
        <v>2971</v>
      </c>
      <c r="H2953" s="1" t="s">
        <v>15</v>
      </c>
      <c r="I2953" s="2">
        <v>45159</v>
      </c>
      <c r="J2953" s="2">
        <v>45155</v>
      </c>
      <c r="K2953" s="3">
        <v>-876296</v>
      </c>
      <c r="L2953" s="1" t="s">
        <v>16</v>
      </c>
      <c r="M2953" s="4" t="s">
        <v>22134</v>
      </c>
      <c r="N2953" t="e">
        <f>VLOOKUP(M2953,Sheet2!$A$1:$A$1100,1,0)</f>
        <v>#N/A</v>
      </c>
    </row>
    <row r="2954" spans="1:14" hidden="1" x14ac:dyDescent="0.25">
      <c r="A2954" s="1" t="s">
        <v>10</v>
      </c>
      <c r="B2954" s="1" t="s">
        <v>11</v>
      </c>
      <c r="C2954" s="1" t="s">
        <v>12</v>
      </c>
      <c r="D2954" s="1" t="s">
        <v>13</v>
      </c>
      <c r="E2954" s="1" t="s">
        <v>2972</v>
      </c>
      <c r="H2954" s="1" t="s">
        <v>15</v>
      </c>
      <c r="I2954" s="2">
        <v>45159</v>
      </c>
      <c r="J2954" s="2">
        <v>45155</v>
      </c>
      <c r="K2954" s="3">
        <v>-1042770</v>
      </c>
      <c r="L2954" s="1" t="s">
        <v>16</v>
      </c>
      <c r="M2954" s="4" t="s">
        <v>22135</v>
      </c>
      <c r="N2954" t="e">
        <f>VLOOKUP(M2954,Sheet2!$A$1:$A$1100,1,0)</f>
        <v>#N/A</v>
      </c>
    </row>
    <row r="2955" spans="1:14" hidden="1" x14ac:dyDescent="0.25">
      <c r="A2955" s="1" t="s">
        <v>10</v>
      </c>
      <c r="B2955" s="1" t="s">
        <v>11</v>
      </c>
      <c r="C2955" s="1" t="s">
        <v>12</v>
      </c>
      <c r="D2955" s="1" t="s">
        <v>13</v>
      </c>
      <c r="E2955" s="1" t="s">
        <v>2973</v>
      </c>
      <c r="H2955" s="1" t="s">
        <v>15</v>
      </c>
      <c r="I2955" s="2">
        <v>45159</v>
      </c>
      <c r="J2955" s="2">
        <v>45155</v>
      </c>
      <c r="K2955" s="3">
        <v>-1288483</v>
      </c>
      <c r="L2955" s="1" t="s">
        <v>16</v>
      </c>
      <c r="M2955" s="4" t="s">
        <v>22136</v>
      </c>
      <c r="N2955" t="e">
        <f>VLOOKUP(M2955,Sheet2!$A$1:$A$1100,1,0)</f>
        <v>#N/A</v>
      </c>
    </row>
    <row r="2956" spans="1:14" hidden="1" x14ac:dyDescent="0.25">
      <c r="A2956" s="1" t="s">
        <v>10</v>
      </c>
      <c r="B2956" s="1" t="s">
        <v>11</v>
      </c>
      <c r="C2956" s="1" t="s">
        <v>12</v>
      </c>
      <c r="D2956" s="1" t="s">
        <v>13</v>
      </c>
      <c r="E2956" s="1" t="s">
        <v>2974</v>
      </c>
      <c r="H2956" s="1" t="s">
        <v>15</v>
      </c>
      <c r="I2956" s="2">
        <v>45159</v>
      </c>
      <c r="J2956" s="2">
        <v>45155</v>
      </c>
      <c r="K2956" s="3">
        <v>-1412973</v>
      </c>
      <c r="L2956" s="1" t="s">
        <v>16</v>
      </c>
      <c r="M2956" s="4" t="s">
        <v>22137</v>
      </c>
      <c r="N2956" t="e">
        <f>VLOOKUP(M2956,Sheet2!$A$1:$A$1100,1,0)</f>
        <v>#N/A</v>
      </c>
    </row>
    <row r="2957" spans="1:14" hidden="1" x14ac:dyDescent="0.25">
      <c r="A2957" s="1" t="s">
        <v>10</v>
      </c>
      <c r="B2957" s="1" t="s">
        <v>11</v>
      </c>
      <c r="C2957" s="1" t="s">
        <v>12</v>
      </c>
      <c r="D2957" s="1" t="s">
        <v>13</v>
      </c>
      <c r="E2957" s="1" t="s">
        <v>2975</v>
      </c>
      <c r="H2957" s="1" t="s">
        <v>15</v>
      </c>
      <c r="I2957" s="2">
        <v>45159</v>
      </c>
      <c r="J2957" s="2">
        <v>45155</v>
      </c>
      <c r="K2957" s="3">
        <v>-1670661</v>
      </c>
      <c r="L2957" s="1" t="s">
        <v>16</v>
      </c>
      <c r="M2957" s="4" t="s">
        <v>22138</v>
      </c>
      <c r="N2957" t="e">
        <f>VLOOKUP(M2957,Sheet2!$A$1:$A$1100,1,0)</f>
        <v>#N/A</v>
      </c>
    </row>
    <row r="2958" spans="1:14" hidden="1" x14ac:dyDescent="0.25">
      <c r="A2958" s="1" t="s">
        <v>10</v>
      </c>
      <c r="B2958" s="1" t="s">
        <v>11</v>
      </c>
      <c r="C2958" s="1" t="s">
        <v>12</v>
      </c>
      <c r="D2958" s="1" t="s">
        <v>13</v>
      </c>
      <c r="E2958" s="1" t="s">
        <v>2976</v>
      </c>
      <c r="H2958" s="1" t="s">
        <v>15</v>
      </c>
      <c r="I2958" s="2">
        <v>45159</v>
      </c>
      <c r="J2958" s="2">
        <v>45155</v>
      </c>
      <c r="K2958" s="3">
        <v>-2582945</v>
      </c>
      <c r="L2958" s="1" t="s">
        <v>16</v>
      </c>
      <c r="M2958" s="4" t="s">
        <v>22139</v>
      </c>
      <c r="N2958" t="e">
        <f>VLOOKUP(M2958,Sheet2!$A$1:$A$1100,1,0)</f>
        <v>#N/A</v>
      </c>
    </row>
    <row r="2959" spans="1:14" hidden="1" x14ac:dyDescent="0.25">
      <c r="A2959" s="1" t="s">
        <v>10</v>
      </c>
      <c r="B2959" s="1" t="s">
        <v>11</v>
      </c>
      <c r="C2959" s="1" t="s">
        <v>12</v>
      </c>
      <c r="D2959" s="1" t="s">
        <v>13</v>
      </c>
      <c r="E2959" s="1" t="s">
        <v>2977</v>
      </c>
      <c r="H2959" s="1" t="s">
        <v>15</v>
      </c>
      <c r="I2959" s="2">
        <v>45159</v>
      </c>
      <c r="J2959" s="2">
        <v>45155</v>
      </c>
      <c r="K2959" s="3">
        <v>-1272633</v>
      </c>
      <c r="L2959" s="1" t="s">
        <v>16</v>
      </c>
      <c r="M2959" s="4" t="s">
        <v>22140</v>
      </c>
      <c r="N2959" t="e">
        <f>VLOOKUP(M2959,Sheet2!$A$1:$A$1100,1,0)</f>
        <v>#N/A</v>
      </c>
    </row>
    <row r="2960" spans="1:14" hidden="1" x14ac:dyDescent="0.25">
      <c r="A2960" s="1" t="s">
        <v>10</v>
      </c>
      <c r="B2960" s="1" t="s">
        <v>11</v>
      </c>
      <c r="C2960" s="1" t="s">
        <v>12</v>
      </c>
      <c r="D2960" s="1" t="s">
        <v>13</v>
      </c>
      <c r="E2960" s="1" t="s">
        <v>2978</v>
      </c>
      <c r="H2960" s="1" t="s">
        <v>15</v>
      </c>
      <c r="I2960" s="2">
        <v>45159</v>
      </c>
      <c r="J2960" s="2">
        <v>45155</v>
      </c>
      <c r="K2960" s="3">
        <v>-1336906</v>
      </c>
      <c r="L2960" s="1" t="s">
        <v>16</v>
      </c>
      <c r="M2960" s="4" t="s">
        <v>22141</v>
      </c>
      <c r="N2960" t="e">
        <f>VLOOKUP(M2960,Sheet2!$A$1:$A$1100,1,0)</f>
        <v>#N/A</v>
      </c>
    </row>
    <row r="2961" spans="1:14" hidden="1" x14ac:dyDescent="0.25">
      <c r="A2961" s="1" t="s">
        <v>10</v>
      </c>
      <c r="B2961" s="1" t="s">
        <v>11</v>
      </c>
      <c r="C2961" s="1" t="s">
        <v>12</v>
      </c>
      <c r="D2961" s="1" t="s">
        <v>13</v>
      </c>
      <c r="E2961" s="1" t="s">
        <v>2979</v>
      </c>
      <c r="H2961" s="1" t="s">
        <v>15</v>
      </c>
      <c r="I2961" s="2">
        <v>45159</v>
      </c>
      <c r="J2961" s="2">
        <v>45155</v>
      </c>
      <c r="K2961" s="3">
        <v>-799360</v>
      </c>
      <c r="L2961" s="1" t="s">
        <v>16</v>
      </c>
      <c r="M2961" s="4" t="s">
        <v>22142</v>
      </c>
      <c r="N2961" t="e">
        <f>VLOOKUP(M2961,Sheet2!$A$1:$A$1100,1,0)</f>
        <v>#N/A</v>
      </c>
    </row>
    <row r="2962" spans="1:14" hidden="1" x14ac:dyDescent="0.25">
      <c r="A2962" s="1" t="s">
        <v>10</v>
      </c>
      <c r="B2962" s="1" t="s">
        <v>11</v>
      </c>
      <c r="C2962" s="1" t="s">
        <v>12</v>
      </c>
      <c r="D2962" s="1" t="s">
        <v>13</v>
      </c>
      <c r="E2962" s="1" t="s">
        <v>2980</v>
      </c>
      <c r="H2962" s="1" t="s">
        <v>15</v>
      </c>
      <c r="I2962" s="2">
        <v>45159</v>
      </c>
      <c r="J2962" s="2">
        <v>45155</v>
      </c>
      <c r="K2962" s="3">
        <v>-1117048</v>
      </c>
      <c r="L2962" s="1" t="s">
        <v>16</v>
      </c>
      <c r="M2962" s="4" t="s">
        <v>22143</v>
      </c>
      <c r="N2962" t="e">
        <f>VLOOKUP(M2962,Sheet2!$A$1:$A$1100,1,0)</f>
        <v>#N/A</v>
      </c>
    </row>
    <row r="2963" spans="1:14" hidden="1" x14ac:dyDescent="0.25">
      <c r="A2963" s="1" t="s">
        <v>10</v>
      </c>
      <c r="B2963" s="1" t="s">
        <v>11</v>
      </c>
      <c r="C2963" s="1" t="s">
        <v>12</v>
      </c>
      <c r="D2963" s="1" t="s">
        <v>13</v>
      </c>
      <c r="E2963" s="1" t="s">
        <v>2981</v>
      </c>
      <c r="H2963" s="1" t="s">
        <v>15</v>
      </c>
      <c r="I2963" s="2">
        <v>45159</v>
      </c>
      <c r="J2963" s="2">
        <v>45155</v>
      </c>
      <c r="K2963" s="3">
        <v>-1366010</v>
      </c>
      <c r="L2963" s="1" t="s">
        <v>16</v>
      </c>
      <c r="M2963" s="4" t="s">
        <v>22144</v>
      </c>
      <c r="N2963" t="e">
        <f>VLOOKUP(M2963,Sheet2!$A$1:$A$1100,1,0)</f>
        <v>#N/A</v>
      </c>
    </row>
    <row r="2964" spans="1:14" hidden="1" x14ac:dyDescent="0.25">
      <c r="A2964" s="1" t="s">
        <v>10</v>
      </c>
      <c r="B2964" s="1" t="s">
        <v>11</v>
      </c>
      <c r="C2964" s="1" t="s">
        <v>12</v>
      </c>
      <c r="D2964" s="1" t="s">
        <v>13</v>
      </c>
      <c r="E2964" s="1" t="s">
        <v>2982</v>
      </c>
      <c r="H2964" s="1" t="s">
        <v>15</v>
      </c>
      <c r="I2964" s="2">
        <v>45159</v>
      </c>
      <c r="J2964" s="2">
        <v>45155</v>
      </c>
      <c r="K2964" s="3">
        <v>-1120504</v>
      </c>
      <c r="L2964" s="1" t="s">
        <v>16</v>
      </c>
      <c r="M2964" s="4" t="s">
        <v>22145</v>
      </c>
      <c r="N2964" t="e">
        <f>VLOOKUP(M2964,Sheet2!$A$1:$A$1100,1,0)</f>
        <v>#N/A</v>
      </c>
    </row>
    <row r="2965" spans="1:14" hidden="1" x14ac:dyDescent="0.25">
      <c r="A2965" s="1" t="s">
        <v>10</v>
      </c>
      <c r="B2965" s="1" t="s">
        <v>11</v>
      </c>
      <c r="C2965" s="1" t="s">
        <v>12</v>
      </c>
      <c r="D2965" s="1" t="s">
        <v>13</v>
      </c>
      <c r="E2965" s="1" t="s">
        <v>2983</v>
      </c>
      <c r="H2965" s="1" t="s">
        <v>15</v>
      </c>
      <c r="I2965" s="2">
        <v>45159</v>
      </c>
      <c r="J2965" s="2">
        <v>45155</v>
      </c>
      <c r="K2965" s="3">
        <v>-1059506</v>
      </c>
      <c r="L2965" s="1" t="s">
        <v>16</v>
      </c>
      <c r="M2965" s="4" t="s">
        <v>22146</v>
      </c>
      <c r="N2965" t="e">
        <f>VLOOKUP(M2965,Sheet2!$A$1:$A$1100,1,0)</f>
        <v>#N/A</v>
      </c>
    </row>
    <row r="2966" spans="1:14" hidden="1" x14ac:dyDescent="0.25">
      <c r="A2966" s="1" t="s">
        <v>10</v>
      </c>
      <c r="B2966" s="1" t="s">
        <v>11</v>
      </c>
      <c r="C2966" s="1" t="s">
        <v>12</v>
      </c>
      <c r="D2966" s="1" t="s">
        <v>13</v>
      </c>
      <c r="E2966" s="1" t="s">
        <v>2984</v>
      </c>
      <c r="H2966" s="1" t="s">
        <v>15</v>
      </c>
      <c r="I2966" s="2">
        <v>45159</v>
      </c>
      <c r="J2966" s="2">
        <v>45155</v>
      </c>
      <c r="K2966" s="3">
        <v>-2240585</v>
      </c>
      <c r="L2966" s="1" t="s">
        <v>16</v>
      </c>
      <c r="M2966" s="4" t="s">
        <v>22147</v>
      </c>
      <c r="N2966" t="e">
        <f>VLOOKUP(M2966,Sheet2!$A$1:$A$1100,1,0)</f>
        <v>#N/A</v>
      </c>
    </row>
    <row r="2967" spans="1:14" hidden="1" x14ac:dyDescent="0.25">
      <c r="A2967" s="1" t="s">
        <v>10</v>
      </c>
      <c r="B2967" s="1" t="s">
        <v>11</v>
      </c>
      <c r="C2967" s="1" t="s">
        <v>12</v>
      </c>
      <c r="D2967" s="1" t="s">
        <v>13</v>
      </c>
      <c r="E2967" s="1" t="s">
        <v>2985</v>
      </c>
      <c r="H2967" s="1" t="s">
        <v>15</v>
      </c>
      <c r="I2967" s="2">
        <v>45159</v>
      </c>
      <c r="J2967" s="2">
        <v>45155</v>
      </c>
      <c r="K2967" s="3">
        <v>-1677840</v>
      </c>
      <c r="L2967" s="1" t="s">
        <v>16</v>
      </c>
      <c r="M2967" s="4" t="s">
        <v>22148</v>
      </c>
      <c r="N2967" t="e">
        <f>VLOOKUP(M2967,Sheet2!$A$1:$A$1100,1,0)</f>
        <v>#N/A</v>
      </c>
    </row>
    <row r="2968" spans="1:14" hidden="1" x14ac:dyDescent="0.25">
      <c r="A2968" s="1" t="s">
        <v>10</v>
      </c>
      <c r="B2968" s="1" t="s">
        <v>11</v>
      </c>
      <c r="C2968" s="1" t="s">
        <v>12</v>
      </c>
      <c r="D2968" s="1" t="s">
        <v>13</v>
      </c>
      <c r="E2968" s="1" t="s">
        <v>2986</v>
      </c>
      <c r="H2968" s="1" t="s">
        <v>15</v>
      </c>
      <c r="I2968" s="2">
        <v>45159</v>
      </c>
      <c r="J2968" s="2">
        <v>45155</v>
      </c>
      <c r="K2968" s="3">
        <v>-2482553</v>
      </c>
      <c r="L2968" s="1" t="s">
        <v>16</v>
      </c>
      <c r="M2968" s="4" t="s">
        <v>22149</v>
      </c>
      <c r="N2968" t="e">
        <f>VLOOKUP(M2968,Sheet2!$A$1:$A$1100,1,0)</f>
        <v>#N/A</v>
      </c>
    </row>
    <row r="2969" spans="1:14" hidden="1" x14ac:dyDescent="0.25">
      <c r="A2969" s="1" t="s">
        <v>10</v>
      </c>
      <c r="B2969" s="1" t="s">
        <v>11</v>
      </c>
      <c r="C2969" s="1" t="s">
        <v>12</v>
      </c>
      <c r="D2969" s="1" t="s">
        <v>13</v>
      </c>
      <c r="E2969" s="1" t="s">
        <v>2987</v>
      </c>
      <c r="H2969" s="1" t="s">
        <v>15</v>
      </c>
      <c r="I2969" s="2">
        <v>45159</v>
      </c>
      <c r="J2969" s="2">
        <v>45155</v>
      </c>
      <c r="K2969" s="3">
        <v>-899757</v>
      </c>
      <c r="L2969" s="1" t="s">
        <v>16</v>
      </c>
      <c r="M2969" s="4" t="s">
        <v>22150</v>
      </c>
      <c r="N2969" t="e">
        <f>VLOOKUP(M2969,Sheet2!$A$1:$A$1100,1,0)</f>
        <v>#N/A</v>
      </c>
    </row>
    <row r="2970" spans="1:14" hidden="1" x14ac:dyDescent="0.25">
      <c r="A2970" s="1" t="s">
        <v>10</v>
      </c>
      <c r="B2970" s="1" t="s">
        <v>11</v>
      </c>
      <c r="C2970" s="1" t="s">
        <v>12</v>
      </c>
      <c r="D2970" s="1" t="s">
        <v>13</v>
      </c>
      <c r="E2970" s="1" t="s">
        <v>2988</v>
      </c>
      <c r="H2970" s="1" t="s">
        <v>15</v>
      </c>
      <c r="I2970" s="2">
        <v>45159</v>
      </c>
      <c r="J2970" s="2">
        <v>45155</v>
      </c>
      <c r="K2970" s="3">
        <v>-2401199</v>
      </c>
      <c r="L2970" s="1" t="s">
        <v>16</v>
      </c>
      <c r="M2970" s="4" t="s">
        <v>22151</v>
      </c>
      <c r="N2970" t="e">
        <f>VLOOKUP(M2970,Sheet2!$A$1:$A$1100,1,0)</f>
        <v>#N/A</v>
      </c>
    </row>
    <row r="2971" spans="1:14" hidden="1" x14ac:dyDescent="0.25">
      <c r="A2971" s="1" t="s">
        <v>10</v>
      </c>
      <c r="B2971" s="1" t="s">
        <v>11</v>
      </c>
      <c r="C2971" s="1" t="s">
        <v>12</v>
      </c>
      <c r="D2971" s="1" t="s">
        <v>13</v>
      </c>
      <c r="E2971" s="1" t="s">
        <v>2989</v>
      </c>
      <c r="H2971" s="1" t="s">
        <v>15</v>
      </c>
      <c r="I2971" s="2">
        <v>45159</v>
      </c>
      <c r="J2971" s="2">
        <v>45155</v>
      </c>
      <c r="K2971" s="3">
        <v>-1762379</v>
      </c>
      <c r="L2971" s="1" t="s">
        <v>16</v>
      </c>
      <c r="M2971" s="4" t="s">
        <v>22152</v>
      </c>
      <c r="N2971" t="e">
        <f>VLOOKUP(M2971,Sheet2!$A$1:$A$1100,1,0)</f>
        <v>#N/A</v>
      </c>
    </row>
    <row r="2972" spans="1:14" hidden="1" x14ac:dyDescent="0.25">
      <c r="A2972" s="1" t="s">
        <v>10</v>
      </c>
      <c r="B2972" s="1" t="s">
        <v>11</v>
      </c>
      <c r="C2972" s="1" t="s">
        <v>12</v>
      </c>
      <c r="D2972" s="1" t="s">
        <v>13</v>
      </c>
      <c r="E2972" s="1" t="s">
        <v>2990</v>
      </c>
      <c r="H2972" s="1" t="s">
        <v>15</v>
      </c>
      <c r="I2972" s="2">
        <v>45159</v>
      </c>
      <c r="J2972" s="2">
        <v>45155</v>
      </c>
      <c r="K2972" s="3">
        <v>-802898</v>
      </c>
      <c r="L2972" s="1" t="s">
        <v>16</v>
      </c>
      <c r="M2972" s="4" t="s">
        <v>22153</v>
      </c>
      <c r="N2972" t="e">
        <f>VLOOKUP(M2972,Sheet2!$A$1:$A$1100,1,0)</f>
        <v>#N/A</v>
      </c>
    </row>
    <row r="2973" spans="1:14" hidden="1" x14ac:dyDescent="0.25">
      <c r="A2973" s="1" t="s">
        <v>10</v>
      </c>
      <c r="B2973" s="1" t="s">
        <v>11</v>
      </c>
      <c r="C2973" s="1" t="s">
        <v>12</v>
      </c>
      <c r="D2973" s="1" t="s">
        <v>13</v>
      </c>
      <c r="E2973" s="1" t="s">
        <v>2991</v>
      </c>
      <c r="H2973" s="1" t="s">
        <v>15</v>
      </c>
      <c r="I2973" s="2">
        <v>45159</v>
      </c>
      <c r="J2973" s="2">
        <v>45155</v>
      </c>
      <c r="K2973" s="3">
        <v>-1927666</v>
      </c>
      <c r="L2973" s="1" t="s">
        <v>16</v>
      </c>
      <c r="M2973" s="4" t="s">
        <v>22154</v>
      </c>
      <c r="N2973" t="e">
        <f>VLOOKUP(M2973,Sheet2!$A$1:$A$1100,1,0)</f>
        <v>#N/A</v>
      </c>
    </row>
    <row r="2974" spans="1:14" hidden="1" x14ac:dyDescent="0.25">
      <c r="A2974" s="1" t="s">
        <v>10</v>
      </c>
      <c r="B2974" s="1" t="s">
        <v>11</v>
      </c>
      <c r="C2974" s="1" t="s">
        <v>12</v>
      </c>
      <c r="D2974" s="1" t="s">
        <v>13</v>
      </c>
      <c r="E2974" s="1" t="s">
        <v>2992</v>
      </c>
      <c r="H2974" s="1" t="s">
        <v>15</v>
      </c>
      <c r="I2974" s="2">
        <v>45159</v>
      </c>
      <c r="J2974" s="2">
        <v>45155</v>
      </c>
      <c r="K2974" s="3">
        <v>-1183175</v>
      </c>
      <c r="L2974" s="1" t="s">
        <v>16</v>
      </c>
      <c r="M2974" s="4" t="s">
        <v>22155</v>
      </c>
      <c r="N2974" t="e">
        <f>VLOOKUP(M2974,Sheet2!$A$1:$A$1100,1,0)</f>
        <v>#N/A</v>
      </c>
    </row>
    <row r="2975" spans="1:14" hidden="1" x14ac:dyDescent="0.25">
      <c r="A2975" s="1" t="s">
        <v>10</v>
      </c>
      <c r="B2975" s="1" t="s">
        <v>11</v>
      </c>
      <c r="C2975" s="1" t="s">
        <v>12</v>
      </c>
      <c r="D2975" s="1" t="s">
        <v>13</v>
      </c>
      <c r="E2975" s="1" t="s">
        <v>2993</v>
      </c>
      <c r="H2975" s="1" t="s">
        <v>15</v>
      </c>
      <c r="I2975" s="2">
        <v>45159</v>
      </c>
      <c r="J2975" s="2">
        <v>45155</v>
      </c>
      <c r="K2975" s="3">
        <v>-1403499</v>
      </c>
      <c r="L2975" s="1" t="s">
        <v>16</v>
      </c>
      <c r="M2975" s="4" t="s">
        <v>22156</v>
      </c>
      <c r="N2975" t="e">
        <f>VLOOKUP(M2975,Sheet2!$A$1:$A$1100,1,0)</f>
        <v>#N/A</v>
      </c>
    </row>
    <row r="2976" spans="1:14" hidden="1" x14ac:dyDescent="0.25">
      <c r="A2976" s="1" t="s">
        <v>10</v>
      </c>
      <c r="B2976" s="1" t="s">
        <v>11</v>
      </c>
      <c r="C2976" s="1" t="s">
        <v>12</v>
      </c>
      <c r="D2976" s="1" t="s">
        <v>13</v>
      </c>
      <c r="E2976" s="1" t="s">
        <v>2994</v>
      </c>
      <c r="H2976" s="1" t="s">
        <v>15</v>
      </c>
      <c r="I2976" s="2">
        <v>45159</v>
      </c>
      <c r="J2976" s="2">
        <v>45155</v>
      </c>
      <c r="K2976" s="3">
        <v>-1913669</v>
      </c>
      <c r="L2976" s="1" t="s">
        <v>16</v>
      </c>
      <c r="M2976" s="4" t="s">
        <v>22157</v>
      </c>
      <c r="N2976" t="e">
        <f>VLOOKUP(M2976,Sheet2!$A$1:$A$1100,1,0)</f>
        <v>#N/A</v>
      </c>
    </row>
    <row r="2977" spans="1:14" hidden="1" x14ac:dyDescent="0.25">
      <c r="A2977" s="1" t="s">
        <v>10</v>
      </c>
      <c r="B2977" s="1" t="s">
        <v>11</v>
      </c>
      <c r="C2977" s="1" t="s">
        <v>12</v>
      </c>
      <c r="D2977" s="1" t="s">
        <v>13</v>
      </c>
      <c r="E2977" s="1" t="s">
        <v>2995</v>
      </c>
      <c r="H2977" s="1" t="s">
        <v>15</v>
      </c>
      <c r="I2977" s="2">
        <v>45159</v>
      </c>
      <c r="J2977" s="2">
        <v>45156</v>
      </c>
      <c r="K2977" s="3">
        <v>-967723</v>
      </c>
      <c r="L2977" s="1" t="s">
        <v>16</v>
      </c>
      <c r="M2977" s="4" t="s">
        <v>22158</v>
      </c>
      <c r="N2977" t="e">
        <f>VLOOKUP(M2977,Sheet2!$A$1:$A$1100,1,0)</f>
        <v>#N/A</v>
      </c>
    </row>
    <row r="2978" spans="1:14" hidden="1" x14ac:dyDescent="0.25">
      <c r="A2978" s="1" t="s">
        <v>10</v>
      </c>
      <c r="B2978" s="1" t="s">
        <v>11</v>
      </c>
      <c r="C2978" s="1" t="s">
        <v>12</v>
      </c>
      <c r="D2978" s="1" t="s">
        <v>13</v>
      </c>
      <c r="E2978" s="1" t="s">
        <v>2996</v>
      </c>
      <c r="H2978" s="1" t="s">
        <v>15</v>
      </c>
      <c r="I2978" s="2">
        <v>45159</v>
      </c>
      <c r="J2978" s="2">
        <v>45156</v>
      </c>
      <c r="K2978" s="3">
        <v>-1660376</v>
      </c>
      <c r="L2978" s="1" t="s">
        <v>16</v>
      </c>
      <c r="M2978" s="4" t="s">
        <v>22159</v>
      </c>
      <c r="N2978" t="e">
        <f>VLOOKUP(M2978,Sheet2!$A$1:$A$1100,1,0)</f>
        <v>#N/A</v>
      </c>
    </row>
    <row r="2979" spans="1:14" hidden="1" x14ac:dyDescent="0.25">
      <c r="A2979" s="1" t="s">
        <v>10</v>
      </c>
      <c r="B2979" s="1" t="s">
        <v>11</v>
      </c>
      <c r="C2979" s="1" t="s">
        <v>12</v>
      </c>
      <c r="D2979" s="1" t="s">
        <v>13</v>
      </c>
      <c r="E2979" s="1" t="s">
        <v>2997</v>
      </c>
      <c r="H2979" s="1" t="s">
        <v>15</v>
      </c>
      <c r="I2979" s="2">
        <v>45159</v>
      </c>
      <c r="J2979" s="2">
        <v>45155</v>
      </c>
      <c r="K2979" s="3">
        <v>-1019684</v>
      </c>
      <c r="L2979" s="1" t="s">
        <v>16</v>
      </c>
      <c r="M2979" s="4" t="s">
        <v>22160</v>
      </c>
      <c r="N2979" t="e">
        <f>VLOOKUP(M2979,Sheet2!$A$1:$A$1100,1,0)</f>
        <v>#N/A</v>
      </c>
    </row>
    <row r="2980" spans="1:14" hidden="1" x14ac:dyDescent="0.25">
      <c r="A2980" s="1" t="s">
        <v>10</v>
      </c>
      <c r="B2980" s="1" t="s">
        <v>11</v>
      </c>
      <c r="C2980" s="1" t="s">
        <v>12</v>
      </c>
      <c r="D2980" s="1" t="s">
        <v>13</v>
      </c>
      <c r="E2980" s="1" t="s">
        <v>2998</v>
      </c>
      <c r="H2980" s="1" t="s">
        <v>15</v>
      </c>
      <c r="I2980" s="2">
        <v>45159</v>
      </c>
      <c r="J2980" s="2">
        <v>45155</v>
      </c>
      <c r="K2980" s="3">
        <v>-2217499</v>
      </c>
      <c r="L2980" s="1" t="s">
        <v>16</v>
      </c>
      <c r="M2980" s="4" t="s">
        <v>22161</v>
      </c>
      <c r="N2980" t="e">
        <f>VLOOKUP(M2980,Sheet2!$A$1:$A$1100,1,0)</f>
        <v>#N/A</v>
      </c>
    </row>
    <row r="2981" spans="1:14" hidden="1" x14ac:dyDescent="0.25">
      <c r="A2981" s="1" t="s">
        <v>10</v>
      </c>
      <c r="B2981" s="1" t="s">
        <v>11</v>
      </c>
      <c r="C2981" s="1" t="s">
        <v>12</v>
      </c>
      <c r="D2981" s="1" t="s">
        <v>13</v>
      </c>
      <c r="E2981" s="1" t="s">
        <v>2999</v>
      </c>
      <c r="H2981" s="1" t="s">
        <v>15</v>
      </c>
      <c r="I2981" s="2">
        <v>45159</v>
      </c>
      <c r="J2981" s="2">
        <v>45155</v>
      </c>
      <c r="K2981" s="3">
        <v>-1183175</v>
      </c>
      <c r="L2981" s="1" t="s">
        <v>16</v>
      </c>
      <c r="M2981" s="4" t="s">
        <v>22162</v>
      </c>
      <c r="N2981" t="e">
        <f>VLOOKUP(M2981,Sheet2!$A$1:$A$1100,1,0)</f>
        <v>#N/A</v>
      </c>
    </row>
    <row r="2982" spans="1:14" hidden="1" x14ac:dyDescent="0.25">
      <c r="A2982" s="1" t="s">
        <v>10</v>
      </c>
      <c r="B2982" s="1" t="s">
        <v>11</v>
      </c>
      <c r="C2982" s="1" t="s">
        <v>12</v>
      </c>
      <c r="D2982" s="1" t="s">
        <v>13</v>
      </c>
      <c r="E2982" s="1" t="s">
        <v>3000</v>
      </c>
      <c r="H2982" s="1" t="s">
        <v>15</v>
      </c>
      <c r="I2982" s="2">
        <v>45159</v>
      </c>
      <c r="J2982" s="2">
        <v>45155</v>
      </c>
      <c r="K2982" s="3">
        <v>-1733962</v>
      </c>
      <c r="L2982" s="1" t="s">
        <v>16</v>
      </c>
      <c r="M2982" s="4" t="s">
        <v>22163</v>
      </c>
      <c r="N2982" t="e">
        <f>VLOOKUP(M2982,Sheet2!$A$1:$A$1100,1,0)</f>
        <v>#N/A</v>
      </c>
    </row>
    <row r="2983" spans="1:14" hidden="1" x14ac:dyDescent="0.25">
      <c r="A2983" s="1" t="s">
        <v>10</v>
      </c>
      <c r="B2983" s="1" t="s">
        <v>11</v>
      </c>
      <c r="C2983" s="1" t="s">
        <v>12</v>
      </c>
      <c r="D2983" s="1" t="s">
        <v>13</v>
      </c>
      <c r="E2983" s="1" t="s">
        <v>3001</v>
      </c>
      <c r="H2983" s="1" t="s">
        <v>15</v>
      </c>
      <c r="I2983" s="2">
        <v>45159</v>
      </c>
      <c r="J2983" s="2">
        <v>45155</v>
      </c>
      <c r="K2983" s="3">
        <v>-1183175</v>
      </c>
      <c r="L2983" s="1" t="s">
        <v>16</v>
      </c>
      <c r="M2983" s="4" t="s">
        <v>22164</v>
      </c>
      <c r="N2983" t="e">
        <f>VLOOKUP(M2983,Sheet2!$A$1:$A$1100,1,0)</f>
        <v>#N/A</v>
      </c>
    </row>
    <row r="2984" spans="1:14" hidden="1" x14ac:dyDescent="0.25">
      <c r="A2984" s="1" t="s">
        <v>10</v>
      </c>
      <c r="B2984" s="1" t="s">
        <v>11</v>
      </c>
      <c r="C2984" s="1" t="s">
        <v>12</v>
      </c>
      <c r="D2984" s="1" t="s">
        <v>13</v>
      </c>
      <c r="E2984" s="1" t="s">
        <v>3002</v>
      </c>
      <c r="H2984" s="1" t="s">
        <v>15</v>
      </c>
      <c r="I2984" s="2">
        <v>45159</v>
      </c>
      <c r="J2984" s="2">
        <v>45155</v>
      </c>
      <c r="K2984" s="3">
        <v>-1174431</v>
      </c>
      <c r="L2984" s="1" t="s">
        <v>16</v>
      </c>
      <c r="M2984" s="4" t="s">
        <v>22165</v>
      </c>
      <c r="N2984" t="e">
        <f>VLOOKUP(M2984,Sheet2!$A$1:$A$1100,1,0)</f>
        <v>#N/A</v>
      </c>
    </row>
    <row r="2985" spans="1:14" hidden="1" x14ac:dyDescent="0.25">
      <c r="A2985" s="1" t="s">
        <v>10</v>
      </c>
      <c r="B2985" s="1" t="s">
        <v>11</v>
      </c>
      <c r="C2985" s="1" t="s">
        <v>12</v>
      </c>
      <c r="D2985" s="1" t="s">
        <v>13</v>
      </c>
      <c r="E2985" s="1" t="s">
        <v>3003</v>
      </c>
      <c r="H2985" s="1" t="s">
        <v>15</v>
      </c>
      <c r="I2985" s="2">
        <v>45159</v>
      </c>
      <c r="J2985" s="2">
        <v>45155</v>
      </c>
      <c r="K2985" s="3">
        <v>-1053488</v>
      </c>
      <c r="L2985" s="1" t="s">
        <v>16</v>
      </c>
      <c r="M2985" s="4" t="s">
        <v>22166</v>
      </c>
      <c r="N2985" t="e">
        <f>VLOOKUP(M2985,Sheet2!$A$1:$A$1100,1,0)</f>
        <v>#N/A</v>
      </c>
    </row>
    <row r="2986" spans="1:14" hidden="1" x14ac:dyDescent="0.25">
      <c r="A2986" s="1" t="s">
        <v>10</v>
      </c>
      <c r="B2986" s="1" t="s">
        <v>11</v>
      </c>
      <c r="C2986" s="1" t="s">
        <v>12</v>
      </c>
      <c r="D2986" s="1" t="s">
        <v>13</v>
      </c>
      <c r="E2986" s="1" t="s">
        <v>3004</v>
      </c>
      <c r="H2986" s="1" t="s">
        <v>15</v>
      </c>
      <c r="I2986" s="2">
        <v>45159</v>
      </c>
      <c r="J2986" s="2">
        <v>45155</v>
      </c>
      <c r="K2986" s="3">
        <v>-1259837</v>
      </c>
      <c r="L2986" s="1" t="s">
        <v>16</v>
      </c>
      <c r="M2986" s="4" t="s">
        <v>22167</v>
      </c>
      <c r="N2986" t="e">
        <f>VLOOKUP(M2986,Sheet2!$A$1:$A$1100,1,0)</f>
        <v>#N/A</v>
      </c>
    </row>
    <row r="2987" spans="1:14" hidden="1" x14ac:dyDescent="0.25">
      <c r="A2987" s="1" t="s">
        <v>10</v>
      </c>
      <c r="B2987" s="1" t="s">
        <v>11</v>
      </c>
      <c r="C2987" s="1" t="s">
        <v>12</v>
      </c>
      <c r="D2987" s="1" t="s">
        <v>13</v>
      </c>
      <c r="E2987" s="1" t="s">
        <v>3005</v>
      </c>
      <c r="H2987" s="1" t="s">
        <v>15</v>
      </c>
      <c r="I2987" s="2">
        <v>45159</v>
      </c>
      <c r="J2987" s="2">
        <v>45155</v>
      </c>
      <c r="K2987" s="3">
        <v>-1139927</v>
      </c>
      <c r="L2987" s="1" t="s">
        <v>16</v>
      </c>
      <c r="M2987" s="4" t="s">
        <v>22168</v>
      </c>
      <c r="N2987" t="e">
        <f>VLOOKUP(M2987,Sheet2!$A$1:$A$1100,1,0)</f>
        <v>#N/A</v>
      </c>
    </row>
    <row r="2988" spans="1:14" hidden="1" x14ac:dyDescent="0.25">
      <c r="A2988" s="1" t="s">
        <v>10</v>
      </c>
      <c r="B2988" s="1" t="s">
        <v>11</v>
      </c>
      <c r="C2988" s="1" t="s">
        <v>12</v>
      </c>
      <c r="D2988" s="1" t="s">
        <v>13</v>
      </c>
      <c r="E2988" s="1" t="s">
        <v>3006</v>
      </c>
      <c r="H2988" s="1" t="s">
        <v>15</v>
      </c>
      <c r="I2988" s="2">
        <v>45159</v>
      </c>
      <c r="J2988" s="2">
        <v>45155</v>
      </c>
      <c r="K2988" s="3">
        <v>-1139927</v>
      </c>
      <c r="L2988" s="1" t="s">
        <v>16</v>
      </c>
      <c r="M2988" s="4" t="s">
        <v>22169</v>
      </c>
      <c r="N2988" t="e">
        <f>VLOOKUP(M2988,Sheet2!$A$1:$A$1100,1,0)</f>
        <v>#N/A</v>
      </c>
    </row>
    <row r="2989" spans="1:14" hidden="1" x14ac:dyDescent="0.25">
      <c r="A2989" s="1" t="s">
        <v>10</v>
      </c>
      <c r="B2989" s="1" t="s">
        <v>11</v>
      </c>
      <c r="C2989" s="1" t="s">
        <v>12</v>
      </c>
      <c r="D2989" s="1" t="s">
        <v>13</v>
      </c>
      <c r="E2989" s="1" t="s">
        <v>3007</v>
      </c>
      <c r="H2989" s="1" t="s">
        <v>15</v>
      </c>
      <c r="I2989" s="2">
        <v>45159</v>
      </c>
      <c r="J2989" s="2">
        <v>45155</v>
      </c>
      <c r="K2989" s="3">
        <v>-1030787</v>
      </c>
      <c r="L2989" s="1" t="s">
        <v>16</v>
      </c>
      <c r="M2989" s="4" t="s">
        <v>22170</v>
      </c>
      <c r="N2989" t="e">
        <f>VLOOKUP(M2989,Sheet2!$A$1:$A$1100,1,0)</f>
        <v>#N/A</v>
      </c>
    </row>
    <row r="2990" spans="1:14" hidden="1" x14ac:dyDescent="0.25">
      <c r="A2990" s="1" t="s">
        <v>10</v>
      </c>
      <c r="B2990" s="1" t="s">
        <v>11</v>
      </c>
      <c r="C2990" s="1" t="s">
        <v>12</v>
      </c>
      <c r="D2990" s="1" t="s">
        <v>13</v>
      </c>
      <c r="E2990" s="1" t="s">
        <v>3008</v>
      </c>
      <c r="H2990" s="1" t="s">
        <v>15</v>
      </c>
      <c r="I2990" s="2">
        <v>45159</v>
      </c>
      <c r="J2990" s="2">
        <v>45155</v>
      </c>
      <c r="K2990" s="3">
        <v>-2722723</v>
      </c>
      <c r="L2990" s="1" t="s">
        <v>16</v>
      </c>
      <c r="M2990" s="4" t="s">
        <v>22171</v>
      </c>
      <c r="N2990" t="e">
        <f>VLOOKUP(M2990,Sheet2!$A$1:$A$1100,1,0)</f>
        <v>#N/A</v>
      </c>
    </row>
    <row r="2991" spans="1:14" hidden="1" x14ac:dyDescent="0.25">
      <c r="A2991" s="1" t="s">
        <v>10</v>
      </c>
      <c r="B2991" s="1" t="s">
        <v>11</v>
      </c>
      <c r="C2991" s="1" t="s">
        <v>12</v>
      </c>
      <c r="D2991" s="1" t="s">
        <v>13</v>
      </c>
      <c r="E2991" s="1" t="s">
        <v>3009</v>
      </c>
      <c r="H2991" s="1" t="s">
        <v>15</v>
      </c>
      <c r="I2991" s="2">
        <v>45159</v>
      </c>
      <c r="J2991" s="2">
        <v>45155</v>
      </c>
      <c r="K2991" s="3">
        <v>-1426624</v>
      </c>
      <c r="L2991" s="1" t="s">
        <v>16</v>
      </c>
      <c r="M2991" s="4" t="s">
        <v>22172</v>
      </c>
      <c r="N2991" t="e">
        <f>VLOOKUP(M2991,Sheet2!$A$1:$A$1100,1,0)</f>
        <v>#N/A</v>
      </c>
    </row>
    <row r="2992" spans="1:14" hidden="1" x14ac:dyDescent="0.25">
      <c r="A2992" s="1" t="s">
        <v>10</v>
      </c>
      <c r="B2992" s="1" t="s">
        <v>11</v>
      </c>
      <c r="C2992" s="1" t="s">
        <v>12</v>
      </c>
      <c r="D2992" s="1" t="s">
        <v>13</v>
      </c>
      <c r="E2992" s="1" t="s">
        <v>3010</v>
      </c>
      <c r="H2992" s="1" t="s">
        <v>15</v>
      </c>
      <c r="I2992" s="2">
        <v>45159</v>
      </c>
      <c r="J2992" s="2">
        <v>45155</v>
      </c>
      <c r="K2992" s="3">
        <v>-2415215</v>
      </c>
      <c r="L2992" s="1" t="s">
        <v>16</v>
      </c>
      <c r="M2992" s="4" t="s">
        <v>22173</v>
      </c>
      <c r="N2992" t="e">
        <f>VLOOKUP(M2992,Sheet2!$A$1:$A$1100,1,0)</f>
        <v>#N/A</v>
      </c>
    </row>
    <row r="2993" spans="1:14" hidden="1" x14ac:dyDescent="0.25">
      <c r="A2993" s="1" t="s">
        <v>10</v>
      </c>
      <c r="B2993" s="1" t="s">
        <v>11</v>
      </c>
      <c r="C2993" s="1" t="s">
        <v>12</v>
      </c>
      <c r="D2993" s="1" t="s">
        <v>13</v>
      </c>
      <c r="E2993" s="1" t="s">
        <v>3011</v>
      </c>
      <c r="H2993" s="1" t="s">
        <v>15</v>
      </c>
      <c r="I2993" s="2">
        <v>45159</v>
      </c>
      <c r="J2993" s="2">
        <v>45155</v>
      </c>
      <c r="K2993" s="3">
        <v>-1695989</v>
      </c>
      <c r="L2993" s="1" t="s">
        <v>16</v>
      </c>
      <c r="M2993" s="4" t="s">
        <v>22174</v>
      </c>
      <c r="N2993" t="e">
        <f>VLOOKUP(M2993,Sheet2!$A$1:$A$1100,1,0)</f>
        <v>#N/A</v>
      </c>
    </row>
    <row r="2994" spans="1:14" hidden="1" x14ac:dyDescent="0.25">
      <c r="A2994" s="1" t="s">
        <v>10</v>
      </c>
      <c r="B2994" s="1" t="s">
        <v>11</v>
      </c>
      <c r="C2994" s="1" t="s">
        <v>12</v>
      </c>
      <c r="D2994" s="1" t="s">
        <v>13</v>
      </c>
      <c r="E2994" s="1" t="s">
        <v>3012</v>
      </c>
      <c r="H2994" s="1" t="s">
        <v>15</v>
      </c>
      <c r="I2994" s="2">
        <v>45159</v>
      </c>
      <c r="J2994" s="2">
        <v>45155</v>
      </c>
      <c r="K2994" s="3">
        <v>-1190825</v>
      </c>
      <c r="L2994" s="1" t="s">
        <v>16</v>
      </c>
      <c r="M2994" s="4" t="s">
        <v>22175</v>
      </c>
      <c r="N2994" t="e">
        <f>VLOOKUP(M2994,Sheet2!$A$1:$A$1100,1,0)</f>
        <v>#N/A</v>
      </c>
    </row>
    <row r="2995" spans="1:14" hidden="1" x14ac:dyDescent="0.25">
      <c r="A2995" s="1" t="s">
        <v>10</v>
      </c>
      <c r="B2995" s="1" t="s">
        <v>11</v>
      </c>
      <c r="C2995" s="1" t="s">
        <v>12</v>
      </c>
      <c r="D2995" s="1" t="s">
        <v>13</v>
      </c>
      <c r="E2995" s="1" t="s">
        <v>3013</v>
      </c>
      <c r="H2995" s="1" t="s">
        <v>15</v>
      </c>
      <c r="I2995" s="2">
        <v>45159</v>
      </c>
      <c r="J2995" s="2">
        <v>45155</v>
      </c>
      <c r="K2995" s="3">
        <v>-955532</v>
      </c>
      <c r="L2995" s="1" t="s">
        <v>16</v>
      </c>
      <c r="M2995" s="4" t="s">
        <v>22176</v>
      </c>
      <c r="N2995" t="e">
        <f>VLOOKUP(M2995,Sheet2!$A$1:$A$1100,1,0)</f>
        <v>#N/A</v>
      </c>
    </row>
    <row r="2996" spans="1:14" hidden="1" x14ac:dyDescent="0.25">
      <c r="A2996" s="1" t="s">
        <v>10</v>
      </c>
      <c r="B2996" s="1" t="s">
        <v>11</v>
      </c>
      <c r="C2996" s="1" t="s">
        <v>12</v>
      </c>
      <c r="D2996" s="1" t="s">
        <v>13</v>
      </c>
      <c r="E2996" s="1" t="s">
        <v>3014</v>
      </c>
      <c r="H2996" s="1" t="s">
        <v>15</v>
      </c>
      <c r="I2996" s="2">
        <v>45159</v>
      </c>
      <c r="J2996" s="2">
        <v>45155</v>
      </c>
      <c r="K2996" s="3">
        <v>-1833684</v>
      </c>
      <c r="L2996" s="1" t="s">
        <v>16</v>
      </c>
      <c r="M2996" s="4" t="s">
        <v>22177</v>
      </c>
      <c r="N2996" t="e">
        <f>VLOOKUP(M2996,Sheet2!$A$1:$A$1100,1,0)</f>
        <v>#N/A</v>
      </c>
    </row>
    <row r="2997" spans="1:14" hidden="1" x14ac:dyDescent="0.25">
      <c r="A2997" s="1" t="s">
        <v>10</v>
      </c>
      <c r="B2997" s="1" t="s">
        <v>11</v>
      </c>
      <c r="C2997" s="1" t="s">
        <v>12</v>
      </c>
      <c r="D2997" s="1" t="s">
        <v>13</v>
      </c>
      <c r="E2997" s="1" t="s">
        <v>3015</v>
      </c>
      <c r="H2997" s="1" t="s">
        <v>15</v>
      </c>
      <c r="I2997" s="2">
        <v>45159</v>
      </c>
      <c r="J2997" s="2">
        <v>45155</v>
      </c>
      <c r="K2997" s="3">
        <v>-1082739</v>
      </c>
      <c r="L2997" s="1" t="s">
        <v>16</v>
      </c>
      <c r="M2997" s="4" t="s">
        <v>22178</v>
      </c>
      <c r="N2997" t="e">
        <f>VLOOKUP(M2997,Sheet2!$A$1:$A$1100,1,0)</f>
        <v>#N/A</v>
      </c>
    </row>
    <row r="2998" spans="1:14" hidden="1" x14ac:dyDescent="0.25">
      <c r="A2998" s="1" t="s">
        <v>10</v>
      </c>
      <c r="B2998" s="1" t="s">
        <v>11</v>
      </c>
      <c r="C2998" s="1" t="s">
        <v>12</v>
      </c>
      <c r="D2998" s="1" t="s">
        <v>13</v>
      </c>
      <c r="E2998" s="1" t="s">
        <v>3016</v>
      </c>
      <c r="H2998" s="1" t="s">
        <v>15</v>
      </c>
      <c r="I2998" s="2">
        <v>45159</v>
      </c>
      <c r="J2998" s="2">
        <v>45155</v>
      </c>
      <c r="K2998" s="3">
        <v>-1439783</v>
      </c>
      <c r="L2998" s="1" t="s">
        <v>16</v>
      </c>
      <c r="M2998" s="4" t="s">
        <v>22179</v>
      </c>
      <c r="N2998" t="e">
        <f>VLOOKUP(M2998,Sheet2!$A$1:$A$1100,1,0)</f>
        <v>#N/A</v>
      </c>
    </row>
    <row r="2999" spans="1:14" hidden="1" x14ac:dyDescent="0.25">
      <c r="A2999" s="1" t="s">
        <v>10</v>
      </c>
      <c r="B2999" s="1" t="s">
        <v>11</v>
      </c>
      <c r="C2999" s="1" t="s">
        <v>12</v>
      </c>
      <c r="D2999" s="1" t="s">
        <v>13</v>
      </c>
      <c r="E2999" s="1" t="s">
        <v>3017</v>
      </c>
      <c r="H2999" s="1" t="s">
        <v>15</v>
      </c>
      <c r="I2999" s="2">
        <v>45159</v>
      </c>
      <c r="J2999" s="2">
        <v>45155</v>
      </c>
      <c r="K2999" s="3">
        <v>-917823</v>
      </c>
      <c r="L2999" s="1" t="s">
        <v>16</v>
      </c>
      <c r="M2999" s="4" t="s">
        <v>22180</v>
      </c>
      <c r="N2999" t="e">
        <f>VLOOKUP(M2999,Sheet2!$A$1:$A$1100,1,0)</f>
        <v>#N/A</v>
      </c>
    </row>
    <row r="3000" spans="1:14" hidden="1" x14ac:dyDescent="0.25">
      <c r="A3000" s="1" t="s">
        <v>10</v>
      </c>
      <c r="B3000" s="1" t="s">
        <v>11</v>
      </c>
      <c r="C3000" s="1" t="s">
        <v>12</v>
      </c>
      <c r="D3000" s="1" t="s">
        <v>13</v>
      </c>
      <c r="E3000" s="1" t="s">
        <v>3018</v>
      </c>
      <c r="H3000" s="1" t="s">
        <v>15</v>
      </c>
      <c r="I3000" s="2">
        <v>45159</v>
      </c>
      <c r="J3000" s="2">
        <v>45155</v>
      </c>
      <c r="K3000" s="3">
        <v>-1942825</v>
      </c>
      <c r="L3000" s="1" t="s">
        <v>16</v>
      </c>
      <c r="M3000" s="4" t="s">
        <v>22181</v>
      </c>
      <c r="N3000" t="e">
        <f>VLOOKUP(M3000,Sheet2!$A$1:$A$1100,1,0)</f>
        <v>#N/A</v>
      </c>
    </row>
    <row r="3001" spans="1:14" hidden="1" x14ac:dyDescent="0.25">
      <c r="A3001" s="1" t="s">
        <v>10</v>
      </c>
      <c r="B3001" s="1" t="s">
        <v>11</v>
      </c>
      <c r="C3001" s="1" t="s">
        <v>12</v>
      </c>
      <c r="D3001" s="1" t="s">
        <v>13</v>
      </c>
      <c r="E3001" s="1" t="s">
        <v>3019</v>
      </c>
      <c r="H3001" s="1" t="s">
        <v>15</v>
      </c>
      <c r="I3001" s="2">
        <v>45159</v>
      </c>
      <c r="J3001" s="2">
        <v>45155</v>
      </c>
      <c r="K3001" s="3">
        <v>-939095</v>
      </c>
      <c r="L3001" s="1" t="s">
        <v>16</v>
      </c>
      <c r="M3001" s="4" t="s">
        <v>22182</v>
      </c>
      <c r="N3001" t="e">
        <f>VLOOKUP(M3001,Sheet2!$A$1:$A$1100,1,0)</f>
        <v>#N/A</v>
      </c>
    </row>
    <row r="3002" spans="1:14" hidden="1" x14ac:dyDescent="0.25">
      <c r="A3002" s="1" t="s">
        <v>10</v>
      </c>
      <c r="B3002" s="1" t="s">
        <v>11</v>
      </c>
      <c r="C3002" s="1" t="s">
        <v>12</v>
      </c>
      <c r="D3002" s="1" t="s">
        <v>13</v>
      </c>
      <c r="E3002" s="1" t="s">
        <v>3020</v>
      </c>
      <c r="H3002" s="1" t="s">
        <v>15</v>
      </c>
      <c r="I3002" s="2">
        <v>45159</v>
      </c>
      <c r="J3002" s="2">
        <v>45155</v>
      </c>
      <c r="K3002" s="3">
        <v>-802898</v>
      </c>
      <c r="L3002" s="1" t="s">
        <v>16</v>
      </c>
      <c r="M3002" s="4" t="s">
        <v>22183</v>
      </c>
      <c r="N3002" t="e">
        <f>VLOOKUP(M3002,Sheet2!$A$1:$A$1100,1,0)</f>
        <v>#N/A</v>
      </c>
    </row>
    <row r="3003" spans="1:14" hidden="1" x14ac:dyDescent="0.25">
      <c r="A3003" s="1" t="s">
        <v>10</v>
      </c>
      <c r="B3003" s="1" t="s">
        <v>11</v>
      </c>
      <c r="C3003" s="1" t="s">
        <v>12</v>
      </c>
      <c r="D3003" s="1" t="s">
        <v>13</v>
      </c>
      <c r="E3003" s="1" t="s">
        <v>3021</v>
      </c>
      <c r="H3003" s="1" t="s">
        <v>15</v>
      </c>
      <c r="I3003" s="2">
        <v>45159</v>
      </c>
      <c r="J3003" s="2">
        <v>45155</v>
      </c>
      <c r="K3003" s="3">
        <v>-917823</v>
      </c>
      <c r="L3003" s="1" t="s">
        <v>16</v>
      </c>
      <c r="M3003" s="4" t="s">
        <v>22184</v>
      </c>
      <c r="N3003" t="e">
        <f>VLOOKUP(M3003,Sheet2!$A$1:$A$1100,1,0)</f>
        <v>#N/A</v>
      </c>
    </row>
    <row r="3004" spans="1:14" hidden="1" x14ac:dyDescent="0.25">
      <c r="A3004" s="1" t="s">
        <v>10</v>
      </c>
      <c r="B3004" s="1" t="s">
        <v>11</v>
      </c>
      <c r="C3004" s="1" t="s">
        <v>12</v>
      </c>
      <c r="D3004" s="1" t="s">
        <v>13</v>
      </c>
      <c r="E3004" s="1" t="s">
        <v>3022</v>
      </c>
      <c r="H3004" s="1" t="s">
        <v>15</v>
      </c>
      <c r="I3004" s="2">
        <v>45159</v>
      </c>
      <c r="J3004" s="2">
        <v>45156</v>
      </c>
      <c r="K3004" s="3">
        <v>-959537</v>
      </c>
      <c r="L3004" s="1" t="s">
        <v>16</v>
      </c>
      <c r="M3004" s="4" t="s">
        <v>22185</v>
      </c>
      <c r="N3004" t="e">
        <f>VLOOKUP(M3004,Sheet2!$A$1:$A$1100,1,0)</f>
        <v>#N/A</v>
      </c>
    </row>
    <row r="3005" spans="1:14" hidden="1" x14ac:dyDescent="0.25">
      <c r="A3005" s="1" t="s">
        <v>10</v>
      </c>
      <c r="B3005" s="1" t="s">
        <v>11</v>
      </c>
      <c r="C3005" s="1" t="s">
        <v>12</v>
      </c>
      <c r="D3005" s="1" t="s">
        <v>13</v>
      </c>
      <c r="E3005" s="1" t="s">
        <v>3023</v>
      </c>
      <c r="H3005" s="1" t="s">
        <v>15</v>
      </c>
      <c r="I3005" s="2">
        <v>45159</v>
      </c>
      <c r="J3005" s="2">
        <v>45156</v>
      </c>
      <c r="K3005" s="3">
        <v>-985485</v>
      </c>
      <c r="L3005" s="1" t="s">
        <v>16</v>
      </c>
      <c r="M3005" s="4" t="s">
        <v>22186</v>
      </c>
      <c r="N3005" t="e">
        <f>VLOOKUP(M3005,Sheet2!$A$1:$A$1100,1,0)</f>
        <v>#N/A</v>
      </c>
    </row>
    <row r="3006" spans="1:14" hidden="1" x14ac:dyDescent="0.25">
      <c r="A3006" s="1" t="s">
        <v>10</v>
      </c>
      <c r="B3006" s="1" t="s">
        <v>11</v>
      </c>
      <c r="C3006" s="1" t="s">
        <v>12</v>
      </c>
      <c r="D3006" s="1" t="s">
        <v>13</v>
      </c>
      <c r="E3006" s="1" t="s">
        <v>3024</v>
      </c>
      <c r="H3006" s="1" t="s">
        <v>15</v>
      </c>
      <c r="I3006" s="2">
        <v>45159</v>
      </c>
      <c r="J3006" s="2">
        <v>45156</v>
      </c>
      <c r="K3006" s="3">
        <v>-801012</v>
      </c>
      <c r="L3006" s="1" t="s">
        <v>16</v>
      </c>
      <c r="M3006" s="4" t="s">
        <v>22187</v>
      </c>
      <c r="N3006" t="e">
        <f>VLOOKUP(M3006,Sheet2!$A$1:$A$1100,1,0)</f>
        <v>#N/A</v>
      </c>
    </row>
    <row r="3007" spans="1:14" hidden="1" x14ac:dyDescent="0.25">
      <c r="A3007" s="1" t="s">
        <v>10</v>
      </c>
      <c r="B3007" s="1" t="s">
        <v>11</v>
      </c>
      <c r="C3007" s="1" t="s">
        <v>12</v>
      </c>
      <c r="D3007" s="1" t="s">
        <v>13</v>
      </c>
      <c r="E3007" s="1" t="s">
        <v>3025</v>
      </c>
      <c r="H3007" s="1" t="s">
        <v>15</v>
      </c>
      <c r="I3007" s="2">
        <v>45159</v>
      </c>
      <c r="J3007" s="2">
        <v>45156</v>
      </c>
      <c r="K3007" s="3">
        <v>-1267095</v>
      </c>
      <c r="L3007" s="1" t="s">
        <v>16</v>
      </c>
      <c r="M3007" s="4" t="s">
        <v>22188</v>
      </c>
      <c r="N3007" t="e">
        <f>VLOOKUP(M3007,Sheet2!$A$1:$A$1100,1,0)</f>
        <v>#N/A</v>
      </c>
    </row>
    <row r="3008" spans="1:14" hidden="1" x14ac:dyDescent="0.25">
      <c r="A3008" s="1" t="s">
        <v>10</v>
      </c>
      <c r="B3008" s="1" t="s">
        <v>11</v>
      </c>
      <c r="C3008" s="1" t="s">
        <v>12</v>
      </c>
      <c r="D3008" s="1" t="s">
        <v>13</v>
      </c>
      <c r="E3008" s="1" t="s">
        <v>3026</v>
      </c>
      <c r="H3008" s="1" t="s">
        <v>15</v>
      </c>
      <c r="I3008" s="2">
        <v>45159</v>
      </c>
      <c r="J3008" s="2">
        <v>45155</v>
      </c>
      <c r="K3008" s="3">
        <v>-1455036</v>
      </c>
      <c r="L3008" s="1" t="s">
        <v>16</v>
      </c>
      <c r="M3008" s="4" t="s">
        <v>22189</v>
      </c>
      <c r="N3008" t="e">
        <f>VLOOKUP(M3008,Sheet2!$A$1:$A$1100,1,0)</f>
        <v>#N/A</v>
      </c>
    </row>
    <row r="3009" spans="1:14" hidden="1" x14ac:dyDescent="0.25">
      <c r="A3009" s="1" t="s">
        <v>10</v>
      </c>
      <c r="B3009" s="1" t="s">
        <v>11</v>
      </c>
      <c r="C3009" s="1" t="s">
        <v>12</v>
      </c>
      <c r="D3009" s="1" t="s">
        <v>13</v>
      </c>
      <c r="E3009" s="1" t="s">
        <v>3027</v>
      </c>
      <c r="H3009" s="1" t="s">
        <v>15</v>
      </c>
      <c r="I3009" s="2">
        <v>45159</v>
      </c>
      <c r="J3009" s="2">
        <v>45155</v>
      </c>
      <c r="K3009" s="3">
        <v>-876296</v>
      </c>
      <c r="L3009" s="1" t="s">
        <v>16</v>
      </c>
      <c r="M3009" s="4" t="s">
        <v>22190</v>
      </c>
      <c r="N3009" t="e">
        <f>VLOOKUP(M3009,Sheet2!$A$1:$A$1100,1,0)</f>
        <v>#N/A</v>
      </c>
    </row>
    <row r="3010" spans="1:14" hidden="1" x14ac:dyDescent="0.25">
      <c r="A3010" s="1" t="s">
        <v>10</v>
      </c>
      <c r="B3010" s="1" t="s">
        <v>11</v>
      </c>
      <c r="C3010" s="1" t="s">
        <v>12</v>
      </c>
      <c r="D3010" s="1" t="s">
        <v>13</v>
      </c>
      <c r="E3010" s="1" t="s">
        <v>3028</v>
      </c>
      <c r="H3010" s="1" t="s">
        <v>15</v>
      </c>
      <c r="I3010" s="2">
        <v>45159</v>
      </c>
      <c r="J3010" s="2">
        <v>45155</v>
      </c>
      <c r="K3010" s="3">
        <v>-1101252</v>
      </c>
      <c r="L3010" s="1" t="s">
        <v>16</v>
      </c>
      <c r="M3010" s="4" t="s">
        <v>22191</v>
      </c>
      <c r="N3010" t="e">
        <f>VLOOKUP(M3010,Sheet2!$A$1:$A$1100,1,0)</f>
        <v>#N/A</v>
      </c>
    </row>
    <row r="3011" spans="1:14" hidden="1" x14ac:dyDescent="0.25">
      <c r="A3011" s="1" t="s">
        <v>10</v>
      </c>
      <c r="B3011" s="1" t="s">
        <v>11</v>
      </c>
      <c r="C3011" s="1" t="s">
        <v>12</v>
      </c>
      <c r="D3011" s="1" t="s">
        <v>13</v>
      </c>
      <c r="E3011" s="1" t="s">
        <v>3029</v>
      </c>
      <c r="H3011" s="1" t="s">
        <v>15</v>
      </c>
      <c r="I3011" s="2">
        <v>45159</v>
      </c>
      <c r="J3011" s="2">
        <v>45155</v>
      </c>
      <c r="K3011" s="3">
        <v>-1140113</v>
      </c>
      <c r="L3011" s="1" t="s">
        <v>16</v>
      </c>
      <c r="M3011" s="4" t="s">
        <v>22192</v>
      </c>
      <c r="N3011" t="e">
        <f>VLOOKUP(M3011,Sheet2!$A$1:$A$1100,1,0)</f>
        <v>#N/A</v>
      </c>
    </row>
    <row r="3012" spans="1:14" hidden="1" x14ac:dyDescent="0.25">
      <c r="A3012" s="1" t="s">
        <v>10</v>
      </c>
      <c r="B3012" s="1" t="s">
        <v>11</v>
      </c>
      <c r="C3012" s="1" t="s">
        <v>12</v>
      </c>
      <c r="D3012" s="1" t="s">
        <v>13</v>
      </c>
      <c r="E3012" s="1" t="s">
        <v>3030</v>
      </c>
      <c r="H3012" s="1" t="s">
        <v>15</v>
      </c>
      <c r="I3012" s="2">
        <v>45159</v>
      </c>
      <c r="J3012" s="2">
        <v>45155</v>
      </c>
      <c r="K3012" s="3">
        <v>-680858</v>
      </c>
      <c r="L3012" s="1" t="s">
        <v>16</v>
      </c>
      <c r="M3012" s="4" t="s">
        <v>22193</v>
      </c>
      <c r="N3012" t="e">
        <f>VLOOKUP(M3012,Sheet2!$A$1:$A$1100,1,0)</f>
        <v>#N/A</v>
      </c>
    </row>
    <row r="3013" spans="1:14" hidden="1" x14ac:dyDescent="0.25">
      <c r="A3013" s="1" t="s">
        <v>10</v>
      </c>
      <c r="B3013" s="1" t="s">
        <v>11</v>
      </c>
      <c r="C3013" s="1" t="s">
        <v>12</v>
      </c>
      <c r="D3013" s="1" t="s">
        <v>13</v>
      </c>
      <c r="E3013" s="1" t="s">
        <v>3031</v>
      </c>
      <c r="H3013" s="1" t="s">
        <v>15</v>
      </c>
      <c r="I3013" s="2">
        <v>45159</v>
      </c>
      <c r="J3013" s="2">
        <v>45155</v>
      </c>
      <c r="K3013" s="3">
        <v>-1318840</v>
      </c>
      <c r="L3013" s="1" t="s">
        <v>16</v>
      </c>
      <c r="M3013" s="4" t="s">
        <v>22194</v>
      </c>
      <c r="N3013" t="e">
        <f>VLOOKUP(M3013,Sheet2!$A$1:$A$1100,1,0)</f>
        <v>#N/A</v>
      </c>
    </row>
    <row r="3014" spans="1:14" hidden="1" x14ac:dyDescent="0.25">
      <c r="A3014" s="1" t="s">
        <v>10</v>
      </c>
      <c r="B3014" s="1" t="s">
        <v>11</v>
      </c>
      <c r="C3014" s="1" t="s">
        <v>12</v>
      </c>
      <c r="D3014" s="1" t="s">
        <v>13</v>
      </c>
      <c r="E3014" s="1" t="s">
        <v>3032</v>
      </c>
      <c r="H3014" s="1" t="s">
        <v>15</v>
      </c>
      <c r="I3014" s="2">
        <v>45159</v>
      </c>
      <c r="J3014" s="2">
        <v>45155</v>
      </c>
      <c r="K3014" s="3">
        <v>-1642041</v>
      </c>
      <c r="L3014" s="1" t="s">
        <v>16</v>
      </c>
      <c r="M3014" s="4" t="s">
        <v>22195</v>
      </c>
      <c r="N3014" t="e">
        <f>VLOOKUP(M3014,Sheet2!$A$1:$A$1100,1,0)</f>
        <v>#N/A</v>
      </c>
    </row>
    <row r="3015" spans="1:14" hidden="1" x14ac:dyDescent="0.25">
      <c r="A3015" s="1" t="s">
        <v>10</v>
      </c>
      <c r="B3015" s="1" t="s">
        <v>11</v>
      </c>
      <c r="C3015" s="1" t="s">
        <v>12</v>
      </c>
      <c r="D3015" s="1" t="s">
        <v>13</v>
      </c>
      <c r="E3015" s="1" t="s">
        <v>3033</v>
      </c>
      <c r="H3015" s="1" t="s">
        <v>15</v>
      </c>
      <c r="I3015" s="2">
        <v>45159</v>
      </c>
      <c r="J3015" s="2">
        <v>45155</v>
      </c>
      <c r="K3015" s="3">
        <v>-1758050</v>
      </c>
      <c r="L3015" s="1" t="s">
        <v>16</v>
      </c>
      <c r="M3015" s="4" t="s">
        <v>22196</v>
      </c>
      <c r="N3015" t="e">
        <f>VLOOKUP(M3015,Sheet2!$A$1:$A$1100,1,0)</f>
        <v>#N/A</v>
      </c>
    </row>
    <row r="3016" spans="1:14" hidden="1" x14ac:dyDescent="0.25">
      <c r="A3016" s="1" t="s">
        <v>10</v>
      </c>
      <c r="B3016" s="1" t="s">
        <v>11</v>
      </c>
      <c r="C3016" s="1" t="s">
        <v>12</v>
      </c>
      <c r="D3016" s="1" t="s">
        <v>13</v>
      </c>
      <c r="E3016" s="1" t="s">
        <v>3034</v>
      </c>
      <c r="H3016" s="1" t="s">
        <v>15</v>
      </c>
      <c r="I3016" s="2">
        <v>45159</v>
      </c>
      <c r="J3016" s="2">
        <v>45155</v>
      </c>
      <c r="K3016" s="3">
        <v>-1846502</v>
      </c>
      <c r="L3016" s="1" t="s">
        <v>16</v>
      </c>
      <c r="M3016" s="4" t="s">
        <v>22197</v>
      </c>
      <c r="N3016" t="e">
        <f>VLOOKUP(M3016,Sheet2!$A$1:$A$1100,1,0)</f>
        <v>#N/A</v>
      </c>
    </row>
    <row r="3017" spans="1:14" hidden="1" x14ac:dyDescent="0.25">
      <c r="A3017" s="1" t="s">
        <v>10</v>
      </c>
      <c r="B3017" s="1" t="s">
        <v>11</v>
      </c>
      <c r="C3017" s="1" t="s">
        <v>12</v>
      </c>
      <c r="D3017" s="1" t="s">
        <v>13</v>
      </c>
      <c r="E3017" s="1" t="s">
        <v>3035</v>
      </c>
      <c r="H3017" s="1" t="s">
        <v>15</v>
      </c>
      <c r="I3017" s="2">
        <v>45159</v>
      </c>
      <c r="J3017" s="2">
        <v>45155</v>
      </c>
      <c r="K3017" s="3">
        <v>-964276</v>
      </c>
      <c r="L3017" s="1" t="s">
        <v>16</v>
      </c>
      <c r="M3017" s="4" t="s">
        <v>22198</v>
      </c>
      <c r="N3017" t="e">
        <f>VLOOKUP(M3017,Sheet2!$A$1:$A$1100,1,0)</f>
        <v>#N/A</v>
      </c>
    </row>
    <row r="3018" spans="1:14" hidden="1" x14ac:dyDescent="0.25">
      <c r="A3018" s="1" t="s">
        <v>10</v>
      </c>
      <c r="B3018" s="1" t="s">
        <v>11</v>
      </c>
      <c r="C3018" s="1" t="s">
        <v>12</v>
      </c>
      <c r="D3018" s="1" t="s">
        <v>13</v>
      </c>
      <c r="E3018" s="1" t="s">
        <v>3036</v>
      </c>
      <c r="H3018" s="1" t="s">
        <v>15</v>
      </c>
      <c r="I3018" s="2">
        <v>45159</v>
      </c>
      <c r="J3018" s="2">
        <v>45155</v>
      </c>
      <c r="K3018" s="3">
        <v>-1622065</v>
      </c>
      <c r="L3018" s="1" t="s">
        <v>16</v>
      </c>
      <c r="M3018" s="4" t="s">
        <v>22199</v>
      </c>
      <c r="N3018" t="e">
        <f>VLOOKUP(M3018,Sheet2!$A$1:$A$1100,1,0)</f>
        <v>#N/A</v>
      </c>
    </row>
    <row r="3019" spans="1:14" hidden="1" x14ac:dyDescent="0.25">
      <c r="A3019" s="1" t="s">
        <v>10</v>
      </c>
      <c r="B3019" s="1" t="s">
        <v>11</v>
      </c>
      <c r="C3019" s="1" t="s">
        <v>12</v>
      </c>
      <c r="D3019" s="1" t="s">
        <v>13</v>
      </c>
      <c r="E3019" s="1" t="s">
        <v>3037</v>
      </c>
      <c r="H3019" s="1" t="s">
        <v>15</v>
      </c>
      <c r="I3019" s="2">
        <v>45159</v>
      </c>
      <c r="J3019" s="2">
        <v>45155</v>
      </c>
      <c r="K3019" s="3">
        <v>-3114763</v>
      </c>
      <c r="L3019" s="1" t="s">
        <v>16</v>
      </c>
      <c r="M3019" s="4" t="s">
        <v>22200</v>
      </c>
      <c r="N3019" t="e">
        <f>VLOOKUP(M3019,Sheet2!$A$1:$A$1100,1,0)</f>
        <v>#N/A</v>
      </c>
    </row>
    <row r="3020" spans="1:14" hidden="1" x14ac:dyDescent="0.25">
      <c r="A3020" s="1" t="s">
        <v>10</v>
      </c>
      <c r="B3020" s="1" t="s">
        <v>11</v>
      </c>
      <c r="C3020" s="1" t="s">
        <v>12</v>
      </c>
      <c r="D3020" s="1" t="s">
        <v>13</v>
      </c>
      <c r="E3020" s="1" t="s">
        <v>3038</v>
      </c>
      <c r="H3020" s="1" t="s">
        <v>15</v>
      </c>
      <c r="I3020" s="2">
        <v>45159</v>
      </c>
      <c r="J3020" s="2">
        <v>45156</v>
      </c>
      <c r="K3020" s="3">
        <v>-917823</v>
      </c>
      <c r="L3020" s="1" t="s">
        <v>16</v>
      </c>
      <c r="M3020" s="4" t="s">
        <v>22201</v>
      </c>
      <c r="N3020" t="e">
        <f>VLOOKUP(M3020,Sheet2!$A$1:$A$1100,1,0)</f>
        <v>#N/A</v>
      </c>
    </row>
    <row r="3021" spans="1:14" hidden="1" x14ac:dyDescent="0.25">
      <c r="A3021" s="1" t="s">
        <v>10</v>
      </c>
      <c r="B3021" s="1" t="s">
        <v>11</v>
      </c>
      <c r="C3021" s="1" t="s">
        <v>12</v>
      </c>
      <c r="D3021" s="1" t="s">
        <v>13</v>
      </c>
      <c r="E3021" s="1" t="s">
        <v>3039</v>
      </c>
      <c r="H3021" s="1" t="s">
        <v>15</v>
      </c>
      <c r="I3021" s="2">
        <v>45159</v>
      </c>
      <c r="J3021" s="2">
        <v>45155</v>
      </c>
      <c r="K3021" s="3">
        <v>-1339347</v>
      </c>
      <c r="L3021" s="1" t="s">
        <v>16</v>
      </c>
      <c r="M3021" s="4" t="s">
        <v>22202</v>
      </c>
      <c r="N3021" t="e">
        <f>VLOOKUP(M3021,Sheet2!$A$1:$A$1100,1,0)</f>
        <v>#N/A</v>
      </c>
    </row>
    <row r="3022" spans="1:14" hidden="1" x14ac:dyDescent="0.25">
      <c r="A3022" s="1" t="s">
        <v>10</v>
      </c>
      <c r="B3022" s="1" t="s">
        <v>11</v>
      </c>
      <c r="C3022" s="1" t="s">
        <v>12</v>
      </c>
      <c r="D3022" s="1" t="s">
        <v>13</v>
      </c>
      <c r="E3022" s="1" t="s">
        <v>3040</v>
      </c>
      <c r="H3022" s="1" t="s">
        <v>15</v>
      </c>
      <c r="I3022" s="2">
        <v>45159</v>
      </c>
      <c r="J3022" s="2">
        <v>45155</v>
      </c>
      <c r="K3022" s="3">
        <v>-1435108</v>
      </c>
      <c r="L3022" s="1" t="s">
        <v>16</v>
      </c>
      <c r="M3022" s="4" t="s">
        <v>22203</v>
      </c>
      <c r="N3022" t="e">
        <f>VLOOKUP(M3022,Sheet2!$A$1:$A$1100,1,0)</f>
        <v>#N/A</v>
      </c>
    </row>
    <row r="3023" spans="1:14" hidden="1" x14ac:dyDescent="0.25">
      <c r="A3023" s="1" t="s">
        <v>10</v>
      </c>
      <c r="B3023" s="1" t="s">
        <v>11</v>
      </c>
      <c r="C3023" s="1" t="s">
        <v>12</v>
      </c>
      <c r="D3023" s="1" t="s">
        <v>13</v>
      </c>
      <c r="E3023" s="1" t="s">
        <v>3041</v>
      </c>
      <c r="H3023" s="1" t="s">
        <v>15</v>
      </c>
      <c r="I3023" s="2">
        <v>45159</v>
      </c>
      <c r="J3023" s="2">
        <v>45155</v>
      </c>
      <c r="K3023" s="3">
        <v>-2600230</v>
      </c>
      <c r="L3023" s="1" t="s">
        <v>16</v>
      </c>
      <c r="M3023" s="4" t="s">
        <v>22204</v>
      </c>
      <c r="N3023" t="e">
        <f>VLOOKUP(M3023,Sheet2!$A$1:$A$1100,1,0)</f>
        <v>#N/A</v>
      </c>
    </row>
    <row r="3024" spans="1:14" hidden="1" x14ac:dyDescent="0.25">
      <c r="A3024" s="1" t="s">
        <v>10</v>
      </c>
      <c r="B3024" s="1" t="s">
        <v>11</v>
      </c>
      <c r="C3024" s="1" t="s">
        <v>12</v>
      </c>
      <c r="D3024" s="1" t="s">
        <v>13</v>
      </c>
      <c r="E3024" s="1" t="s">
        <v>3042</v>
      </c>
      <c r="H3024" s="1" t="s">
        <v>15</v>
      </c>
      <c r="I3024" s="2">
        <v>45159</v>
      </c>
      <c r="J3024" s="2">
        <v>45155</v>
      </c>
      <c r="K3024" s="3">
        <v>-801012</v>
      </c>
      <c r="L3024" s="1" t="s">
        <v>16</v>
      </c>
      <c r="M3024" s="4" t="s">
        <v>22205</v>
      </c>
      <c r="N3024" t="e">
        <f>VLOOKUP(M3024,Sheet2!$A$1:$A$1100,1,0)</f>
        <v>#N/A</v>
      </c>
    </row>
    <row r="3025" spans="1:14" hidden="1" x14ac:dyDescent="0.25">
      <c r="A3025" s="1" t="s">
        <v>10</v>
      </c>
      <c r="B3025" s="1" t="s">
        <v>11</v>
      </c>
      <c r="C3025" s="1" t="s">
        <v>12</v>
      </c>
      <c r="D3025" s="1" t="s">
        <v>13</v>
      </c>
      <c r="E3025" s="1" t="s">
        <v>3043</v>
      </c>
      <c r="H3025" s="1" t="s">
        <v>15</v>
      </c>
      <c r="I3025" s="2">
        <v>45159</v>
      </c>
      <c r="J3025" s="2">
        <v>45155</v>
      </c>
      <c r="K3025" s="3">
        <v>-2894983</v>
      </c>
      <c r="L3025" s="1" t="s">
        <v>16</v>
      </c>
      <c r="M3025" s="4" t="s">
        <v>22206</v>
      </c>
      <c r="N3025" t="e">
        <f>VLOOKUP(M3025,Sheet2!$A$1:$A$1100,1,0)</f>
        <v>#N/A</v>
      </c>
    </row>
    <row r="3026" spans="1:14" hidden="1" x14ac:dyDescent="0.25">
      <c r="A3026" s="1" t="s">
        <v>10</v>
      </c>
      <c r="B3026" s="1" t="s">
        <v>11</v>
      </c>
      <c r="C3026" s="1" t="s">
        <v>12</v>
      </c>
      <c r="D3026" s="1" t="s">
        <v>13</v>
      </c>
      <c r="E3026" s="1" t="s">
        <v>3044</v>
      </c>
      <c r="H3026" s="1" t="s">
        <v>15</v>
      </c>
      <c r="I3026" s="2">
        <v>45159</v>
      </c>
      <c r="J3026" s="2">
        <v>45155</v>
      </c>
      <c r="K3026" s="3">
        <v>-1512924</v>
      </c>
      <c r="L3026" s="1" t="s">
        <v>16</v>
      </c>
      <c r="M3026" s="4" t="s">
        <v>22207</v>
      </c>
      <c r="N3026" t="e">
        <f>VLOOKUP(M3026,Sheet2!$A$1:$A$1100,1,0)</f>
        <v>#N/A</v>
      </c>
    </row>
    <row r="3027" spans="1:14" hidden="1" x14ac:dyDescent="0.25">
      <c r="A3027" s="1" t="s">
        <v>10</v>
      </c>
      <c r="B3027" s="1" t="s">
        <v>11</v>
      </c>
      <c r="C3027" s="1" t="s">
        <v>12</v>
      </c>
      <c r="D3027" s="1" t="s">
        <v>13</v>
      </c>
      <c r="E3027" s="1" t="s">
        <v>3045</v>
      </c>
      <c r="H3027" s="1" t="s">
        <v>15</v>
      </c>
      <c r="I3027" s="2">
        <v>45159</v>
      </c>
      <c r="J3027" s="2">
        <v>45155</v>
      </c>
      <c r="K3027" s="3">
        <v>-865953</v>
      </c>
      <c r="L3027" s="1" t="s">
        <v>16</v>
      </c>
      <c r="M3027" s="4" t="s">
        <v>22208</v>
      </c>
      <c r="N3027" t="e">
        <f>VLOOKUP(M3027,Sheet2!$A$1:$A$1100,1,0)</f>
        <v>#N/A</v>
      </c>
    </row>
    <row r="3028" spans="1:14" hidden="1" x14ac:dyDescent="0.25">
      <c r="A3028" s="1" t="s">
        <v>10</v>
      </c>
      <c r="B3028" s="1" t="s">
        <v>11</v>
      </c>
      <c r="C3028" s="1" t="s">
        <v>12</v>
      </c>
      <c r="D3028" s="1" t="s">
        <v>13</v>
      </c>
      <c r="E3028" s="1" t="s">
        <v>3046</v>
      </c>
      <c r="H3028" s="1" t="s">
        <v>15</v>
      </c>
      <c r="I3028" s="2">
        <v>45159</v>
      </c>
      <c r="J3028" s="2">
        <v>45155</v>
      </c>
      <c r="K3028" s="3">
        <v>-1318840</v>
      </c>
      <c r="L3028" s="1" t="s">
        <v>16</v>
      </c>
      <c r="M3028" s="4" t="s">
        <v>22209</v>
      </c>
      <c r="N3028" t="e">
        <f>VLOOKUP(M3028,Sheet2!$A$1:$A$1100,1,0)</f>
        <v>#N/A</v>
      </c>
    </row>
    <row r="3029" spans="1:14" hidden="1" x14ac:dyDescent="0.25">
      <c r="A3029" s="1" t="s">
        <v>10</v>
      </c>
      <c r="B3029" s="1" t="s">
        <v>11</v>
      </c>
      <c r="C3029" s="1" t="s">
        <v>12</v>
      </c>
      <c r="D3029" s="1" t="s">
        <v>13</v>
      </c>
      <c r="E3029" s="1" t="s">
        <v>3047</v>
      </c>
      <c r="H3029" s="1" t="s">
        <v>15</v>
      </c>
      <c r="I3029" s="2">
        <v>45159</v>
      </c>
      <c r="J3029" s="2">
        <v>45155</v>
      </c>
      <c r="K3029" s="3">
        <v>-2568089</v>
      </c>
      <c r="L3029" s="1" t="s">
        <v>16</v>
      </c>
      <c r="M3029" s="4" t="s">
        <v>22210</v>
      </c>
      <c r="N3029" t="e">
        <f>VLOOKUP(M3029,Sheet2!$A$1:$A$1100,1,0)</f>
        <v>#N/A</v>
      </c>
    </row>
    <row r="3030" spans="1:14" hidden="1" x14ac:dyDescent="0.25">
      <c r="A3030" s="1" t="s">
        <v>10</v>
      </c>
      <c r="B3030" s="1" t="s">
        <v>11</v>
      </c>
      <c r="C3030" s="1" t="s">
        <v>12</v>
      </c>
      <c r="D3030" s="1" t="s">
        <v>13</v>
      </c>
      <c r="E3030" s="1" t="s">
        <v>3048</v>
      </c>
      <c r="H3030" s="1" t="s">
        <v>15</v>
      </c>
      <c r="I3030" s="2">
        <v>45159</v>
      </c>
      <c r="J3030" s="2">
        <v>45155</v>
      </c>
      <c r="K3030" s="3">
        <v>-1214866</v>
      </c>
      <c r="L3030" s="1" t="s">
        <v>16</v>
      </c>
      <c r="M3030" s="4" t="s">
        <v>22211</v>
      </c>
      <c r="N3030" t="e">
        <f>VLOOKUP(M3030,Sheet2!$A$1:$A$1100,1,0)</f>
        <v>#N/A</v>
      </c>
    </row>
    <row r="3031" spans="1:14" hidden="1" x14ac:dyDescent="0.25">
      <c r="A3031" s="1" t="s">
        <v>10</v>
      </c>
      <c r="B3031" s="1" t="s">
        <v>11</v>
      </c>
      <c r="C3031" s="1" t="s">
        <v>12</v>
      </c>
      <c r="D3031" s="1" t="s">
        <v>13</v>
      </c>
      <c r="E3031" s="1" t="s">
        <v>3049</v>
      </c>
      <c r="H3031" s="1" t="s">
        <v>15</v>
      </c>
      <c r="I3031" s="2">
        <v>45159</v>
      </c>
      <c r="J3031" s="2">
        <v>45155</v>
      </c>
      <c r="K3031" s="3">
        <v>-1203448</v>
      </c>
      <c r="L3031" s="1" t="s">
        <v>16</v>
      </c>
      <c r="M3031" s="4" t="s">
        <v>22212</v>
      </c>
      <c r="N3031" t="e">
        <f>VLOOKUP(M3031,Sheet2!$A$1:$A$1100,1,0)</f>
        <v>#N/A</v>
      </c>
    </row>
    <row r="3032" spans="1:14" hidden="1" x14ac:dyDescent="0.25">
      <c r="A3032" s="1" t="s">
        <v>10</v>
      </c>
      <c r="B3032" s="1" t="s">
        <v>11</v>
      </c>
      <c r="C3032" s="1" t="s">
        <v>12</v>
      </c>
      <c r="D3032" s="1" t="s">
        <v>13</v>
      </c>
      <c r="E3032" s="1" t="s">
        <v>3050</v>
      </c>
      <c r="H3032" s="1" t="s">
        <v>15</v>
      </c>
      <c r="I3032" s="2">
        <v>45159</v>
      </c>
      <c r="J3032" s="2">
        <v>45155</v>
      </c>
      <c r="K3032" s="3">
        <v>-1451546</v>
      </c>
      <c r="L3032" s="1" t="s">
        <v>16</v>
      </c>
      <c r="M3032" s="4" t="s">
        <v>22213</v>
      </c>
      <c r="N3032" t="e">
        <f>VLOOKUP(M3032,Sheet2!$A$1:$A$1100,1,0)</f>
        <v>#N/A</v>
      </c>
    </row>
    <row r="3033" spans="1:14" hidden="1" x14ac:dyDescent="0.25">
      <c r="A3033" s="1" t="s">
        <v>10</v>
      </c>
      <c r="B3033" s="1" t="s">
        <v>11</v>
      </c>
      <c r="C3033" s="1" t="s">
        <v>12</v>
      </c>
      <c r="D3033" s="1" t="s">
        <v>13</v>
      </c>
      <c r="E3033" s="1" t="s">
        <v>3051</v>
      </c>
      <c r="H3033" s="1" t="s">
        <v>15</v>
      </c>
      <c r="I3033" s="2">
        <v>45159</v>
      </c>
      <c r="J3033" s="2">
        <v>45156</v>
      </c>
      <c r="K3033" s="3">
        <v>-1272823</v>
      </c>
      <c r="L3033" s="1" t="s">
        <v>16</v>
      </c>
      <c r="M3033" s="4" t="s">
        <v>22214</v>
      </c>
      <c r="N3033" t="e">
        <f>VLOOKUP(M3033,Sheet2!$A$1:$A$1100,1,0)</f>
        <v>#N/A</v>
      </c>
    </row>
    <row r="3034" spans="1:14" hidden="1" x14ac:dyDescent="0.25">
      <c r="A3034" s="1" t="s">
        <v>10</v>
      </c>
      <c r="B3034" s="1" t="s">
        <v>11</v>
      </c>
      <c r="C3034" s="1" t="s">
        <v>12</v>
      </c>
      <c r="D3034" s="1" t="s">
        <v>13</v>
      </c>
      <c r="E3034" s="1" t="s">
        <v>3052</v>
      </c>
      <c r="H3034" s="1" t="s">
        <v>15</v>
      </c>
      <c r="I3034" s="2">
        <v>45159</v>
      </c>
      <c r="J3034" s="2">
        <v>45155</v>
      </c>
      <c r="K3034" s="3">
        <v>-1714690</v>
      </c>
      <c r="L3034" s="1" t="s">
        <v>16</v>
      </c>
      <c r="M3034" s="4" t="s">
        <v>22215</v>
      </c>
      <c r="N3034" t="e">
        <f>VLOOKUP(M3034,Sheet2!$A$1:$A$1100,1,0)</f>
        <v>#N/A</v>
      </c>
    </row>
    <row r="3035" spans="1:14" hidden="1" x14ac:dyDescent="0.25">
      <c r="A3035" s="1" t="s">
        <v>10</v>
      </c>
      <c r="B3035" s="1" t="s">
        <v>11</v>
      </c>
      <c r="C3035" s="1" t="s">
        <v>12</v>
      </c>
      <c r="D3035" s="1" t="s">
        <v>13</v>
      </c>
      <c r="E3035" s="1" t="s">
        <v>3053</v>
      </c>
      <c r="H3035" s="1" t="s">
        <v>15</v>
      </c>
      <c r="I3035" s="2">
        <v>45159</v>
      </c>
      <c r="J3035" s="2">
        <v>45156</v>
      </c>
      <c r="K3035" s="3">
        <v>-834265</v>
      </c>
      <c r="L3035" s="1" t="s">
        <v>16</v>
      </c>
      <c r="M3035" s="4" t="s">
        <v>22216</v>
      </c>
      <c r="N3035" t="e">
        <f>VLOOKUP(M3035,Sheet2!$A$1:$A$1100,1,0)</f>
        <v>#N/A</v>
      </c>
    </row>
    <row r="3036" spans="1:14" hidden="1" x14ac:dyDescent="0.25">
      <c r="A3036" s="1" t="s">
        <v>10</v>
      </c>
      <c r="B3036" s="1" t="s">
        <v>11</v>
      </c>
      <c r="C3036" s="1" t="s">
        <v>12</v>
      </c>
      <c r="D3036" s="1" t="s">
        <v>13</v>
      </c>
      <c r="E3036" s="1" t="s">
        <v>3054</v>
      </c>
      <c r="H3036" s="1" t="s">
        <v>15</v>
      </c>
      <c r="I3036" s="2">
        <v>45159</v>
      </c>
      <c r="J3036" s="2">
        <v>45156</v>
      </c>
      <c r="K3036" s="3">
        <v>-880275</v>
      </c>
      <c r="L3036" s="1" t="s">
        <v>16</v>
      </c>
      <c r="M3036" s="4" t="s">
        <v>22217</v>
      </c>
      <c r="N3036" t="e">
        <f>VLOOKUP(M3036,Sheet2!$A$1:$A$1100,1,0)</f>
        <v>#N/A</v>
      </c>
    </row>
    <row r="3037" spans="1:14" hidden="1" x14ac:dyDescent="0.25">
      <c r="A3037" s="1" t="s">
        <v>10</v>
      </c>
      <c r="B3037" s="1" t="s">
        <v>11</v>
      </c>
      <c r="C3037" s="1" t="s">
        <v>12</v>
      </c>
      <c r="D3037" s="1" t="s">
        <v>13</v>
      </c>
      <c r="E3037" s="1" t="s">
        <v>3055</v>
      </c>
      <c r="H3037" s="1" t="s">
        <v>15</v>
      </c>
      <c r="I3037" s="2">
        <v>45159</v>
      </c>
      <c r="J3037" s="2">
        <v>45156</v>
      </c>
      <c r="K3037" s="3">
        <v>-847930</v>
      </c>
      <c r="L3037" s="1" t="s">
        <v>16</v>
      </c>
      <c r="M3037" s="4" t="s">
        <v>22218</v>
      </c>
      <c r="N3037" t="e">
        <f>VLOOKUP(M3037,Sheet2!$A$1:$A$1100,1,0)</f>
        <v>#N/A</v>
      </c>
    </row>
    <row r="3038" spans="1:14" hidden="1" x14ac:dyDescent="0.25">
      <c r="A3038" s="1" t="s">
        <v>10</v>
      </c>
      <c r="B3038" s="1" t="s">
        <v>11</v>
      </c>
      <c r="C3038" s="1" t="s">
        <v>12</v>
      </c>
      <c r="D3038" s="1" t="s">
        <v>13</v>
      </c>
      <c r="E3038" s="1" t="s">
        <v>3056</v>
      </c>
      <c r="H3038" s="1" t="s">
        <v>15</v>
      </c>
      <c r="I3038" s="2">
        <v>45159</v>
      </c>
      <c r="J3038" s="2">
        <v>45155</v>
      </c>
      <c r="K3038" s="3">
        <v>-1121014</v>
      </c>
      <c r="L3038" s="1" t="s">
        <v>16</v>
      </c>
      <c r="M3038" s="4" t="s">
        <v>22219</v>
      </c>
      <c r="N3038" t="e">
        <f>VLOOKUP(M3038,Sheet2!$A$1:$A$1100,1,0)</f>
        <v>#N/A</v>
      </c>
    </row>
    <row r="3039" spans="1:14" hidden="1" x14ac:dyDescent="0.25">
      <c r="A3039" s="1" t="s">
        <v>10</v>
      </c>
      <c r="B3039" s="1" t="s">
        <v>11</v>
      </c>
      <c r="C3039" s="1" t="s">
        <v>12</v>
      </c>
      <c r="D3039" s="1" t="s">
        <v>13</v>
      </c>
      <c r="E3039" s="1" t="s">
        <v>3057</v>
      </c>
      <c r="H3039" s="1" t="s">
        <v>15</v>
      </c>
      <c r="I3039" s="2">
        <v>45159</v>
      </c>
      <c r="J3039" s="2">
        <v>45155</v>
      </c>
      <c r="K3039" s="3">
        <v>-1282701</v>
      </c>
      <c r="L3039" s="1" t="s">
        <v>16</v>
      </c>
      <c r="M3039" s="4" t="s">
        <v>22220</v>
      </c>
      <c r="N3039" t="e">
        <f>VLOOKUP(M3039,Sheet2!$A$1:$A$1100,1,0)</f>
        <v>#N/A</v>
      </c>
    </row>
    <row r="3040" spans="1:14" hidden="1" x14ac:dyDescent="0.25">
      <c r="A3040" s="1" t="s">
        <v>10</v>
      </c>
      <c r="B3040" s="1" t="s">
        <v>11</v>
      </c>
      <c r="C3040" s="1" t="s">
        <v>12</v>
      </c>
      <c r="D3040" s="1" t="s">
        <v>13</v>
      </c>
      <c r="E3040" s="1" t="s">
        <v>3058</v>
      </c>
      <c r="H3040" s="1" t="s">
        <v>15</v>
      </c>
      <c r="I3040" s="2">
        <v>45159</v>
      </c>
      <c r="J3040" s="2">
        <v>45156</v>
      </c>
      <c r="K3040" s="3">
        <v>-1219008</v>
      </c>
      <c r="L3040" s="1" t="s">
        <v>16</v>
      </c>
      <c r="M3040" s="4" t="s">
        <v>22221</v>
      </c>
      <c r="N3040" t="e">
        <f>VLOOKUP(M3040,Sheet2!$A$1:$A$1100,1,0)</f>
        <v>#N/A</v>
      </c>
    </row>
    <row r="3041" spans="1:14" hidden="1" x14ac:dyDescent="0.25">
      <c r="A3041" s="1" t="s">
        <v>10</v>
      </c>
      <c r="B3041" s="1" t="s">
        <v>11</v>
      </c>
      <c r="C3041" s="1" t="s">
        <v>12</v>
      </c>
      <c r="D3041" s="1" t="s">
        <v>13</v>
      </c>
      <c r="E3041" s="1" t="s">
        <v>3059</v>
      </c>
      <c r="H3041" s="1" t="s">
        <v>15</v>
      </c>
      <c r="I3041" s="2">
        <v>45159</v>
      </c>
      <c r="J3041" s="2">
        <v>45155</v>
      </c>
      <c r="K3041" s="3">
        <v>-1935446</v>
      </c>
      <c r="L3041" s="1" t="s">
        <v>16</v>
      </c>
      <c r="M3041" s="4" t="s">
        <v>22222</v>
      </c>
      <c r="N3041" t="e">
        <f>VLOOKUP(M3041,Sheet2!$A$1:$A$1100,1,0)</f>
        <v>#N/A</v>
      </c>
    </row>
    <row r="3042" spans="1:14" hidden="1" x14ac:dyDescent="0.25">
      <c r="A3042" s="1" t="s">
        <v>10</v>
      </c>
      <c r="B3042" s="1" t="s">
        <v>11</v>
      </c>
      <c r="C3042" s="1" t="s">
        <v>12</v>
      </c>
      <c r="D3042" s="1" t="s">
        <v>13</v>
      </c>
      <c r="E3042" s="1" t="s">
        <v>3060</v>
      </c>
      <c r="H3042" s="1" t="s">
        <v>15</v>
      </c>
      <c r="I3042" s="2">
        <v>45159</v>
      </c>
      <c r="J3042" s="2">
        <v>45155</v>
      </c>
      <c r="K3042" s="3">
        <v>-1848442</v>
      </c>
      <c r="L3042" s="1" t="s">
        <v>16</v>
      </c>
      <c r="M3042" s="4" t="s">
        <v>22223</v>
      </c>
      <c r="N3042" t="e">
        <f>VLOOKUP(M3042,Sheet2!$A$1:$A$1100,1,0)</f>
        <v>#N/A</v>
      </c>
    </row>
    <row r="3043" spans="1:14" hidden="1" x14ac:dyDescent="0.25">
      <c r="A3043" s="1" t="s">
        <v>10</v>
      </c>
      <c r="B3043" s="1" t="s">
        <v>11</v>
      </c>
      <c r="C3043" s="1" t="s">
        <v>12</v>
      </c>
      <c r="D3043" s="1" t="s">
        <v>13</v>
      </c>
      <c r="E3043" s="1" t="s">
        <v>3061</v>
      </c>
      <c r="H3043" s="1" t="s">
        <v>15</v>
      </c>
      <c r="I3043" s="2">
        <v>45159</v>
      </c>
      <c r="J3043" s="2">
        <v>45155</v>
      </c>
      <c r="K3043" s="3">
        <v>-1116582</v>
      </c>
      <c r="L3043" s="1" t="s">
        <v>16</v>
      </c>
      <c r="M3043" s="4" t="s">
        <v>22224</v>
      </c>
      <c r="N3043" t="e">
        <f>VLOOKUP(M3043,Sheet2!$A$1:$A$1100,1,0)</f>
        <v>#N/A</v>
      </c>
    </row>
    <row r="3044" spans="1:14" hidden="1" x14ac:dyDescent="0.25">
      <c r="A3044" s="1" t="s">
        <v>10</v>
      </c>
      <c r="B3044" s="1" t="s">
        <v>11</v>
      </c>
      <c r="C3044" s="1" t="s">
        <v>12</v>
      </c>
      <c r="D3044" s="1" t="s">
        <v>13</v>
      </c>
      <c r="E3044" s="1" t="s">
        <v>3062</v>
      </c>
      <c r="H3044" s="1" t="s">
        <v>15</v>
      </c>
      <c r="I3044" s="2">
        <v>45159</v>
      </c>
      <c r="J3044" s="2">
        <v>45155</v>
      </c>
      <c r="K3044" s="3">
        <v>-1117688</v>
      </c>
      <c r="L3044" s="1" t="s">
        <v>16</v>
      </c>
      <c r="M3044" s="4" t="s">
        <v>22225</v>
      </c>
      <c r="N3044" t="e">
        <f>VLOOKUP(M3044,Sheet2!$A$1:$A$1100,1,0)</f>
        <v>#N/A</v>
      </c>
    </row>
    <row r="3045" spans="1:14" hidden="1" x14ac:dyDescent="0.25">
      <c r="A3045" s="1" t="s">
        <v>10</v>
      </c>
      <c r="B3045" s="1" t="s">
        <v>11</v>
      </c>
      <c r="C3045" s="1" t="s">
        <v>12</v>
      </c>
      <c r="D3045" s="1" t="s">
        <v>13</v>
      </c>
      <c r="E3045" s="1" t="s">
        <v>3063</v>
      </c>
      <c r="H3045" s="1" t="s">
        <v>15</v>
      </c>
      <c r="I3045" s="2">
        <v>45159</v>
      </c>
      <c r="J3045" s="2">
        <v>45155</v>
      </c>
      <c r="K3045" s="3">
        <v>-866460</v>
      </c>
      <c r="L3045" s="1" t="s">
        <v>16</v>
      </c>
      <c r="M3045" s="4" t="s">
        <v>22226</v>
      </c>
      <c r="N3045" t="e">
        <f>VLOOKUP(M3045,Sheet2!$A$1:$A$1100,1,0)</f>
        <v>#N/A</v>
      </c>
    </row>
    <row r="3046" spans="1:14" hidden="1" x14ac:dyDescent="0.25">
      <c r="A3046" s="1" t="s">
        <v>10</v>
      </c>
      <c r="B3046" s="1" t="s">
        <v>11</v>
      </c>
      <c r="C3046" s="1" t="s">
        <v>12</v>
      </c>
      <c r="D3046" s="1" t="s">
        <v>13</v>
      </c>
      <c r="E3046" s="1" t="s">
        <v>3064</v>
      </c>
      <c r="H3046" s="1" t="s">
        <v>15</v>
      </c>
      <c r="I3046" s="2">
        <v>45159</v>
      </c>
      <c r="J3046" s="2">
        <v>45155</v>
      </c>
      <c r="K3046" s="3">
        <v>-1146918</v>
      </c>
      <c r="L3046" s="1" t="s">
        <v>16</v>
      </c>
      <c r="M3046" s="4" t="s">
        <v>22227</v>
      </c>
      <c r="N3046" t="e">
        <f>VLOOKUP(M3046,Sheet2!$A$1:$A$1100,1,0)</f>
        <v>#N/A</v>
      </c>
    </row>
    <row r="3047" spans="1:14" hidden="1" x14ac:dyDescent="0.25">
      <c r="A3047" s="1" t="s">
        <v>10</v>
      </c>
      <c r="B3047" s="1" t="s">
        <v>11</v>
      </c>
      <c r="C3047" s="1" t="s">
        <v>12</v>
      </c>
      <c r="D3047" s="1" t="s">
        <v>13</v>
      </c>
      <c r="E3047" s="1" t="s">
        <v>3065</v>
      </c>
      <c r="H3047" s="1" t="s">
        <v>15</v>
      </c>
      <c r="I3047" s="2">
        <v>45159</v>
      </c>
      <c r="J3047" s="2">
        <v>45155</v>
      </c>
      <c r="K3047" s="3">
        <v>-814000</v>
      </c>
      <c r="L3047" s="1" t="s">
        <v>16</v>
      </c>
      <c r="M3047" s="4" t="s">
        <v>22228</v>
      </c>
      <c r="N3047" t="e">
        <f>VLOOKUP(M3047,Sheet2!$A$1:$A$1100,1,0)</f>
        <v>#N/A</v>
      </c>
    </row>
    <row r="3048" spans="1:14" hidden="1" x14ac:dyDescent="0.25">
      <c r="A3048" s="1" t="s">
        <v>10</v>
      </c>
      <c r="B3048" s="1" t="s">
        <v>11</v>
      </c>
      <c r="C3048" s="1" t="s">
        <v>12</v>
      </c>
      <c r="D3048" s="1" t="s">
        <v>13</v>
      </c>
      <c r="E3048" s="1" t="s">
        <v>3066</v>
      </c>
      <c r="H3048" s="1" t="s">
        <v>15</v>
      </c>
      <c r="I3048" s="2">
        <v>45159</v>
      </c>
      <c r="J3048" s="2">
        <v>45155</v>
      </c>
      <c r="K3048" s="3">
        <v>-865953</v>
      </c>
      <c r="L3048" s="1" t="s">
        <v>16</v>
      </c>
      <c r="M3048" s="4" t="s">
        <v>22229</v>
      </c>
      <c r="N3048" t="e">
        <f>VLOOKUP(M3048,Sheet2!$A$1:$A$1100,1,0)</f>
        <v>#N/A</v>
      </c>
    </row>
    <row r="3049" spans="1:14" hidden="1" x14ac:dyDescent="0.25">
      <c r="A3049" s="1" t="s">
        <v>10</v>
      </c>
      <c r="B3049" s="1" t="s">
        <v>11</v>
      </c>
      <c r="C3049" s="1" t="s">
        <v>12</v>
      </c>
      <c r="D3049" s="1" t="s">
        <v>13</v>
      </c>
      <c r="E3049" s="1" t="s">
        <v>3067</v>
      </c>
      <c r="H3049" s="1" t="s">
        <v>15</v>
      </c>
      <c r="I3049" s="2">
        <v>45159</v>
      </c>
      <c r="J3049" s="2">
        <v>45156</v>
      </c>
      <c r="K3049" s="3">
        <v>-1264089</v>
      </c>
      <c r="L3049" s="1" t="s">
        <v>16</v>
      </c>
      <c r="M3049" s="4" t="s">
        <v>22230</v>
      </c>
      <c r="N3049" t="e">
        <f>VLOOKUP(M3049,Sheet2!$A$1:$A$1100,1,0)</f>
        <v>#N/A</v>
      </c>
    </row>
    <row r="3050" spans="1:14" hidden="1" x14ac:dyDescent="0.25">
      <c r="A3050" s="1" t="s">
        <v>10</v>
      </c>
      <c r="B3050" s="1" t="s">
        <v>11</v>
      </c>
      <c r="C3050" s="1" t="s">
        <v>12</v>
      </c>
      <c r="D3050" s="1" t="s">
        <v>13</v>
      </c>
      <c r="E3050" s="1" t="s">
        <v>3068</v>
      </c>
      <c r="H3050" s="1" t="s">
        <v>15</v>
      </c>
      <c r="I3050" s="2">
        <v>45159</v>
      </c>
      <c r="J3050" s="2">
        <v>45156</v>
      </c>
      <c r="K3050" s="3">
        <v>-1038612</v>
      </c>
      <c r="L3050" s="1" t="s">
        <v>16</v>
      </c>
      <c r="M3050" s="4" t="s">
        <v>22231</v>
      </c>
      <c r="N3050" t="e">
        <f>VLOOKUP(M3050,Sheet2!$A$1:$A$1100,1,0)</f>
        <v>#N/A</v>
      </c>
    </row>
    <row r="3051" spans="1:14" hidden="1" x14ac:dyDescent="0.25">
      <c r="A3051" s="1" t="s">
        <v>10</v>
      </c>
      <c r="B3051" s="1" t="s">
        <v>11</v>
      </c>
      <c r="C3051" s="1" t="s">
        <v>12</v>
      </c>
      <c r="D3051" s="1" t="s">
        <v>13</v>
      </c>
      <c r="E3051" s="1" t="s">
        <v>3069</v>
      </c>
      <c r="H3051" s="1" t="s">
        <v>15</v>
      </c>
      <c r="I3051" s="2">
        <v>45159</v>
      </c>
      <c r="J3051" s="2">
        <v>45156</v>
      </c>
      <c r="K3051" s="3">
        <v>-1486447</v>
      </c>
      <c r="L3051" s="1" t="s">
        <v>16</v>
      </c>
      <c r="M3051" s="4" t="s">
        <v>22232</v>
      </c>
      <c r="N3051" t="e">
        <f>VLOOKUP(M3051,Sheet2!$A$1:$A$1100,1,0)</f>
        <v>#N/A</v>
      </c>
    </row>
    <row r="3052" spans="1:14" hidden="1" x14ac:dyDescent="0.25">
      <c r="A3052" s="1" t="s">
        <v>10</v>
      </c>
      <c r="B3052" s="1" t="s">
        <v>11</v>
      </c>
      <c r="C3052" s="1" t="s">
        <v>12</v>
      </c>
      <c r="D3052" s="1" t="s">
        <v>13</v>
      </c>
      <c r="E3052" s="1" t="s">
        <v>3070</v>
      </c>
      <c r="H3052" s="1" t="s">
        <v>15</v>
      </c>
      <c r="I3052" s="2">
        <v>45159</v>
      </c>
      <c r="J3052" s="2">
        <v>45155</v>
      </c>
      <c r="K3052" s="3">
        <v>-99875300</v>
      </c>
      <c r="L3052" s="1" t="s">
        <v>16</v>
      </c>
      <c r="M3052" s="4" t="s">
        <v>22233</v>
      </c>
      <c r="N3052" t="e">
        <f>VLOOKUP(M3052,Sheet2!$A$1:$A$1100,1,0)</f>
        <v>#N/A</v>
      </c>
    </row>
    <row r="3053" spans="1:14" hidden="1" x14ac:dyDescent="0.25">
      <c r="A3053" s="1" t="s">
        <v>10</v>
      </c>
      <c r="B3053" s="1" t="s">
        <v>11</v>
      </c>
      <c r="C3053" s="1" t="s">
        <v>12</v>
      </c>
      <c r="D3053" s="1" t="s">
        <v>13</v>
      </c>
      <c r="E3053" s="1" t="s">
        <v>3071</v>
      </c>
      <c r="H3053" s="1" t="s">
        <v>15</v>
      </c>
      <c r="I3053" s="2">
        <v>45159</v>
      </c>
      <c r="J3053" s="2">
        <v>45155</v>
      </c>
      <c r="K3053" s="3">
        <v>-908310</v>
      </c>
      <c r="L3053" s="1" t="s">
        <v>16</v>
      </c>
      <c r="M3053" s="4" t="s">
        <v>22234</v>
      </c>
      <c r="N3053" t="e">
        <f>VLOOKUP(M3053,Sheet2!$A$1:$A$1100,1,0)</f>
        <v>#N/A</v>
      </c>
    </row>
    <row r="3054" spans="1:14" hidden="1" x14ac:dyDescent="0.25">
      <c r="A3054" s="1" t="s">
        <v>10</v>
      </c>
      <c r="B3054" s="1" t="s">
        <v>11</v>
      </c>
      <c r="C3054" s="1" t="s">
        <v>12</v>
      </c>
      <c r="D3054" s="1" t="s">
        <v>13</v>
      </c>
      <c r="E3054" s="1" t="s">
        <v>3072</v>
      </c>
      <c r="H3054" s="1" t="s">
        <v>15</v>
      </c>
      <c r="I3054" s="2">
        <v>45159</v>
      </c>
      <c r="J3054" s="2">
        <v>45155</v>
      </c>
      <c r="K3054" s="3">
        <v>-1005148</v>
      </c>
      <c r="L3054" s="1" t="s">
        <v>16</v>
      </c>
      <c r="M3054" s="4" t="s">
        <v>22235</v>
      </c>
      <c r="N3054" t="e">
        <f>VLOOKUP(M3054,Sheet2!$A$1:$A$1100,1,0)</f>
        <v>#N/A</v>
      </c>
    </row>
    <row r="3055" spans="1:14" hidden="1" x14ac:dyDescent="0.25">
      <c r="A3055" s="1" t="s">
        <v>10</v>
      </c>
      <c r="B3055" s="1" t="s">
        <v>11</v>
      </c>
      <c r="C3055" s="1" t="s">
        <v>12</v>
      </c>
      <c r="D3055" s="1" t="s">
        <v>13</v>
      </c>
      <c r="E3055" s="1" t="s">
        <v>3073</v>
      </c>
      <c r="H3055" s="1" t="s">
        <v>15</v>
      </c>
      <c r="I3055" s="2">
        <v>45159</v>
      </c>
      <c r="J3055" s="2">
        <v>45156</v>
      </c>
      <c r="K3055" s="3">
        <v>-792508</v>
      </c>
      <c r="L3055" s="1" t="s">
        <v>16</v>
      </c>
      <c r="M3055" s="4" t="s">
        <v>22236</v>
      </c>
      <c r="N3055" t="e">
        <f>VLOOKUP(M3055,Sheet2!$A$1:$A$1100,1,0)</f>
        <v>#N/A</v>
      </c>
    </row>
    <row r="3056" spans="1:14" hidden="1" x14ac:dyDescent="0.25">
      <c r="A3056" s="1" t="s">
        <v>10</v>
      </c>
      <c r="B3056" s="1" t="s">
        <v>11</v>
      </c>
      <c r="C3056" s="1" t="s">
        <v>12</v>
      </c>
      <c r="D3056" s="1" t="s">
        <v>13</v>
      </c>
      <c r="E3056" s="1" t="s">
        <v>3074</v>
      </c>
      <c r="H3056" s="1" t="s">
        <v>15</v>
      </c>
      <c r="I3056" s="2">
        <v>45159</v>
      </c>
      <c r="J3056" s="2">
        <v>45155</v>
      </c>
      <c r="K3056" s="3">
        <v>-802898</v>
      </c>
      <c r="L3056" s="1" t="s">
        <v>16</v>
      </c>
      <c r="M3056" s="4" t="s">
        <v>22237</v>
      </c>
      <c r="N3056" t="e">
        <f>VLOOKUP(M3056,Sheet2!$A$1:$A$1100,1,0)</f>
        <v>#N/A</v>
      </c>
    </row>
    <row r="3057" spans="1:14" hidden="1" x14ac:dyDescent="0.25">
      <c r="A3057" s="1" t="s">
        <v>10</v>
      </c>
      <c r="B3057" s="1" t="s">
        <v>11</v>
      </c>
      <c r="C3057" s="1" t="s">
        <v>12</v>
      </c>
      <c r="D3057" s="1" t="s">
        <v>13</v>
      </c>
      <c r="E3057" s="1" t="s">
        <v>3075</v>
      </c>
      <c r="H3057" s="1" t="s">
        <v>15</v>
      </c>
      <c r="I3057" s="2">
        <v>45159</v>
      </c>
      <c r="J3057" s="2">
        <v>45155</v>
      </c>
      <c r="K3057" s="3">
        <v>-904437</v>
      </c>
      <c r="L3057" s="1" t="s">
        <v>16</v>
      </c>
      <c r="M3057" s="4" t="s">
        <v>22238</v>
      </c>
      <c r="N3057" t="e">
        <f>VLOOKUP(M3057,Sheet2!$A$1:$A$1100,1,0)</f>
        <v>#N/A</v>
      </c>
    </row>
    <row r="3058" spans="1:14" hidden="1" x14ac:dyDescent="0.25">
      <c r="A3058" s="1" t="s">
        <v>10</v>
      </c>
      <c r="B3058" s="1" t="s">
        <v>11</v>
      </c>
      <c r="C3058" s="1" t="s">
        <v>12</v>
      </c>
      <c r="D3058" s="1" t="s">
        <v>13</v>
      </c>
      <c r="E3058" s="1" t="s">
        <v>3076</v>
      </c>
      <c r="H3058" s="1" t="s">
        <v>15</v>
      </c>
      <c r="I3058" s="2">
        <v>45159</v>
      </c>
      <c r="J3058" s="2">
        <v>45155</v>
      </c>
      <c r="K3058" s="3">
        <v>-1171454</v>
      </c>
      <c r="L3058" s="1" t="s">
        <v>16</v>
      </c>
      <c r="M3058" s="4" t="s">
        <v>22239</v>
      </c>
      <c r="N3058" t="e">
        <f>VLOOKUP(M3058,Sheet2!$A$1:$A$1100,1,0)</f>
        <v>#N/A</v>
      </c>
    </row>
    <row r="3059" spans="1:14" hidden="1" x14ac:dyDescent="0.25">
      <c r="A3059" s="1" t="s">
        <v>10</v>
      </c>
      <c r="B3059" s="1" t="s">
        <v>11</v>
      </c>
      <c r="C3059" s="1" t="s">
        <v>12</v>
      </c>
      <c r="D3059" s="1" t="s">
        <v>13</v>
      </c>
      <c r="E3059" s="1" t="s">
        <v>3077</v>
      </c>
      <c r="H3059" s="1" t="s">
        <v>15</v>
      </c>
      <c r="I3059" s="2">
        <v>45159</v>
      </c>
      <c r="J3059" s="2">
        <v>45155</v>
      </c>
      <c r="K3059" s="3">
        <v>-1844019</v>
      </c>
      <c r="L3059" s="1" t="s">
        <v>16</v>
      </c>
      <c r="M3059" s="4" t="s">
        <v>22240</v>
      </c>
      <c r="N3059" t="e">
        <f>VLOOKUP(M3059,Sheet2!$A$1:$A$1100,1,0)</f>
        <v>#N/A</v>
      </c>
    </row>
    <row r="3060" spans="1:14" hidden="1" x14ac:dyDescent="0.25">
      <c r="A3060" s="1" t="s">
        <v>10</v>
      </c>
      <c r="B3060" s="1" t="s">
        <v>11</v>
      </c>
      <c r="C3060" s="1" t="s">
        <v>12</v>
      </c>
      <c r="D3060" s="1" t="s">
        <v>13</v>
      </c>
      <c r="E3060" s="1" t="s">
        <v>3078</v>
      </c>
      <c r="H3060" s="1" t="s">
        <v>15</v>
      </c>
      <c r="I3060" s="2">
        <v>45159</v>
      </c>
      <c r="J3060" s="2">
        <v>45155</v>
      </c>
      <c r="K3060" s="3">
        <v>-1016168</v>
      </c>
      <c r="L3060" s="1" t="s">
        <v>16</v>
      </c>
      <c r="M3060" s="4" t="s">
        <v>22241</v>
      </c>
      <c r="N3060" t="e">
        <f>VLOOKUP(M3060,Sheet2!$A$1:$A$1100,1,0)</f>
        <v>#N/A</v>
      </c>
    </row>
    <row r="3061" spans="1:14" hidden="1" x14ac:dyDescent="0.25">
      <c r="A3061" s="1" t="s">
        <v>10</v>
      </c>
      <c r="B3061" s="1" t="s">
        <v>11</v>
      </c>
      <c r="C3061" s="1" t="s">
        <v>12</v>
      </c>
      <c r="D3061" s="1" t="s">
        <v>13</v>
      </c>
      <c r="E3061" s="1" t="s">
        <v>3079</v>
      </c>
      <c r="H3061" s="1" t="s">
        <v>15</v>
      </c>
      <c r="I3061" s="2">
        <v>45159</v>
      </c>
      <c r="J3061" s="2">
        <v>45155</v>
      </c>
      <c r="K3061" s="3">
        <v>-968041</v>
      </c>
      <c r="L3061" s="1" t="s">
        <v>16</v>
      </c>
      <c r="M3061" s="4" t="s">
        <v>22242</v>
      </c>
      <c r="N3061" t="e">
        <f>VLOOKUP(M3061,Sheet2!$A$1:$A$1100,1,0)</f>
        <v>#N/A</v>
      </c>
    </row>
    <row r="3062" spans="1:14" hidden="1" x14ac:dyDescent="0.25">
      <c r="A3062" s="1" t="s">
        <v>10</v>
      </c>
      <c r="B3062" s="1" t="s">
        <v>11</v>
      </c>
      <c r="C3062" s="1" t="s">
        <v>12</v>
      </c>
      <c r="D3062" s="1" t="s">
        <v>13</v>
      </c>
      <c r="E3062" s="1" t="s">
        <v>3080</v>
      </c>
      <c r="H3062" s="1" t="s">
        <v>15</v>
      </c>
      <c r="I3062" s="2">
        <v>45159</v>
      </c>
      <c r="J3062" s="2">
        <v>45156</v>
      </c>
      <c r="K3062" s="3">
        <v>-846978</v>
      </c>
      <c r="L3062" s="1" t="s">
        <v>16</v>
      </c>
      <c r="M3062" s="4" t="s">
        <v>22243</v>
      </c>
      <c r="N3062" t="e">
        <f>VLOOKUP(M3062,Sheet2!$A$1:$A$1100,1,0)</f>
        <v>#N/A</v>
      </c>
    </row>
    <row r="3063" spans="1:14" hidden="1" x14ac:dyDescent="0.25">
      <c r="A3063" s="1" t="s">
        <v>10</v>
      </c>
      <c r="B3063" s="1" t="s">
        <v>11</v>
      </c>
      <c r="C3063" s="1" t="s">
        <v>12</v>
      </c>
      <c r="D3063" s="1" t="s">
        <v>13</v>
      </c>
      <c r="E3063" s="1" t="s">
        <v>3081</v>
      </c>
      <c r="H3063" s="1" t="s">
        <v>15</v>
      </c>
      <c r="I3063" s="2">
        <v>45159</v>
      </c>
      <c r="J3063" s="2">
        <v>45155</v>
      </c>
      <c r="K3063" s="3">
        <v>-1159948</v>
      </c>
      <c r="L3063" s="1" t="s">
        <v>16</v>
      </c>
      <c r="M3063" s="4" t="s">
        <v>22244</v>
      </c>
      <c r="N3063" t="e">
        <f>VLOOKUP(M3063,Sheet2!$A$1:$A$1100,1,0)</f>
        <v>#N/A</v>
      </c>
    </row>
    <row r="3064" spans="1:14" hidden="1" x14ac:dyDescent="0.25">
      <c r="A3064" s="1" t="s">
        <v>10</v>
      </c>
      <c r="B3064" s="1" t="s">
        <v>11</v>
      </c>
      <c r="C3064" s="1" t="s">
        <v>12</v>
      </c>
      <c r="D3064" s="1" t="s">
        <v>13</v>
      </c>
      <c r="E3064" s="1" t="s">
        <v>3082</v>
      </c>
      <c r="H3064" s="1" t="s">
        <v>15</v>
      </c>
      <c r="I3064" s="2">
        <v>45159</v>
      </c>
      <c r="J3064" s="2">
        <v>45155</v>
      </c>
      <c r="K3064" s="3">
        <v>-1727320</v>
      </c>
      <c r="L3064" s="1" t="s">
        <v>16</v>
      </c>
      <c r="M3064" s="4" t="s">
        <v>22245</v>
      </c>
      <c r="N3064" t="e">
        <f>VLOOKUP(M3064,Sheet2!$A$1:$A$1100,1,0)</f>
        <v>#N/A</v>
      </c>
    </row>
    <row r="3065" spans="1:14" hidden="1" x14ac:dyDescent="0.25">
      <c r="A3065" s="1" t="s">
        <v>10</v>
      </c>
      <c r="B3065" s="1" t="s">
        <v>11</v>
      </c>
      <c r="C3065" s="1" t="s">
        <v>12</v>
      </c>
      <c r="D3065" s="1" t="s">
        <v>13</v>
      </c>
      <c r="E3065" s="1" t="s">
        <v>3083</v>
      </c>
      <c r="H3065" s="1" t="s">
        <v>15</v>
      </c>
      <c r="I3065" s="2">
        <v>45159</v>
      </c>
      <c r="J3065" s="2">
        <v>45156</v>
      </c>
      <c r="K3065" s="3">
        <v>-2175474</v>
      </c>
      <c r="L3065" s="1" t="s">
        <v>16</v>
      </c>
      <c r="M3065" s="4" t="s">
        <v>22246</v>
      </c>
      <c r="N3065" t="e">
        <f>VLOOKUP(M3065,Sheet2!$A$1:$A$1100,1,0)</f>
        <v>#N/A</v>
      </c>
    </row>
    <row r="3066" spans="1:14" hidden="1" x14ac:dyDescent="0.25">
      <c r="A3066" s="1" t="s">
        <v>10</v>
      </c>
      <c r="B3066" s="1" t="s">
        <v>11</v>
      </c>
      <c r="C3066" s="1" t="s">
        <v>12</v>
      </c>
      <c r="D3066" s="1" t="s">
        <v>13</v>
      </c>
      <c r="E3066" s="1" t="s">
        <v>3084</v>
      </c>
      <c r="H3066" s="1" t="s">
        <v>15</v>
      </c>
      <c r="I3066" s="2">
        <v>45159</v>
      </c>
      <c r="J3066" s="2">
        <v>45155</v>
      </c>
      <c r="K3066" s="3">
        <v>-1131410</v>
      </c>
      <c r="L3066" s="1" t="s">
        <v>16</v>
      </c>
      <c r="M3066" s="4" t="s">
        <v>22247</v>
      </c>
      <c r="N3066" t="e">
        <f>VLOOKUP(M3066,Sheet2!$A$1:$A$1100,1,0)</f>
        <v>#N/A</v>
      </c>
    </row>
    <row r="3067" spans="1:14" hidden="1" x14ac:dyDescent="0.25">
      <c r="A3067" s="1" t="s">
        <v>10</v>
      </c>
      <c r="B3067" s="1" t="s">
        <v>11</v>
      </c>
      <c r="C3067" s="1" t="s">
        <v>12</v>
      </c>
      <c r="D3067" s="1" t="s">
        <v>13</v>
      </c>
      <c r="E3067" s="1" t="s">
        <v>3085</v>
      </c>
      <c r="H3067" s="1" t="s">
        <v>15</v>
      </c>
      <c r="I3067" s="2">
        <v>45159</v>
      </c>
      <c r="J3067" s="2">
        <v>45155</v>
      </c>
      <c r="K3067" s="3">
        <v>-892944</v>
      </c>
      <c r="L3067" s="1" t="s">
        <v>16</v>
      </c>
      <c r="M3067" s="4" t="s">
        <v>22248</v>
      </c>
      <c r="N3067" t="e">
        <f>VLOOKUP(M3067,Sheet2!$A$1:$A$1100,1,0)</f>
        <v>#N/A</v>
      </c>
    </row>
    <row r="3068" spans="1:14" hidden="1" x14ac:dyDescent="0.25">
      <c r="A3068" s="1" t="s">
        <v>10</v>
      </c>
      <c r="B3068" s="1" t="s">
        <v>11</v>
      </c>
      <c r="C3068" s="1" t="s">
        <v>12</v>
      </c>
      <c r="D3068" s="1" t="s">
        <v>13</v>
      </c>
      <c r="E3068" s="1" t="s">
        <v>3086</v>
      </c>
      <c r="H3068" s="1" t="s">
        <v>15</v>
      </c>
      <c r="I3068" s="2">
        <v>45159</v>
      </c>
      <c r="J3068" s="2">
        <v>45155</v>
      </c>
      <c r="K3068" s="3">
        <v>-984416</v>
      </c>
      <c r="L3068" s="1" t="s">
        <v>16</v>
      </c>
      <c r="M3068" s="4" t="s">
        <v>22249</v>
      </c>
      <c r="N3068" t="e">
        <f>VLOOKUP(M3068,Sheet2!$A$1:$A$1100,1,0)</f>
        <v>#N/A</v>
      </c>
    </row>
    <row r="3069" spans="1:14" hidden="1" x14ac:dyDescent="0.25">
      <c r="A3069" s="1" t="s">
        <v>10</v>
      </c>
      <c r="B3069" s="1" t="s">
        <v>11</v>
      </c>
      <c r="C3069" s="1" t="s">
        <v>12</v>
      </c>
      <c r="D3069" s="1" t="s">
        <v>13</v>
      </c>
      <c r="E3069" s="1" t="s">
        <v>3087</v>
      </c>
      <c r="H3069" s="1" t="s">
        <v>15</v>
      </c>
      <c r="I3069" s="2">
        <v>45159</v>
      </c>
      <c r="J3069" s="2">
        <v>45155</v>
      </c>
      <c r="K3069" s="3">
        <v>-949426</v>
      </c>
      <c r="L3069" s="1" t="s">
        <v>16</v>
      </c>
      <c r="M3069" s="4" t="s">
        <v>22250</v>
      </c>
      <c r="N3069" t="e">
        <f>VLOOKUP(M3069,Sheet2!$A$1:$A$1100,1,0)</f>
        <v>#N/A</v>
      </c>
    </row>
    <row r="3070" spans="1:14" hidden="1" x14ac:dyDescent="0.25">
      <c r="A3070" s="1" t="s">
        <v>10</v>
      </c>
      <c r="B3070" s="1" t="s">
        <v>11</v>
      </c>
      <c r="C3070" s="1" t="s">
        <v>12</v>
      </c>
      <c r="D3070" s="1" t="s">
        <v>13</v>
      </c>
      <c r="E3070" s="1" t="s">
        <v>3088</v>
      </c>
      <c r="H3070" s="1" t="s">
        <v>15</v>
      </c>
      <c r="I3070" s="2">
        <v>45159</v>
      </c>
      <c r="J3070" s="2">
        <v>45155</v>
      </c>
      <c r="K3070" s="3">
        <v>-959623</v>
      </c>
      <c r="L3070" s="1" t="s">
        <v>16</v>
      </c>
      <c r="M3070" s="4" t="s">
        <v>22251</v>
      </c>
      <c r="N3070" t="e">
        <f>VLOOKUP(M3070,Sheet2!$A$1:$A$1100,1,0)</f>
        <v>#N/A</v>
      </c>
    </row>
    <row r="3071" spans="1:14" hidden="1" x14ac:dyDescent="0.25">
      <c r="A3071" s="1" t="s">
        <v>10</v>
      </c>
      <c r="B3071" s="1" t="s">
        <v>11</v>
      </c>
      <c r="C3071" s="1" t="s">
        <v>12</v>
      </c>
      <c r="D3071" s="1" t="s">
        <v>13</v>
      </c>
      <c r="E3071" s="1" t="s">
        <v>3089</v>
      </c>
      <c r="H3071" s="1" t="s">
        <v>15</v>
      </c>
      <c r="I3071" s="2">
        <v>45159</v>
      </c>
      <c r="J3071" s="2">
        <v>45155</v>
      </c>
      <c r="K3071" s="3">
        <v>-1137743</v>
      </c>
      <c r="L3071" s="1" t="s">
        <v>16</v>
      </c>
      <c r="M3071" s="4" t="s">
        <v>22252</v>
      </c>
      <c r="N3071" t="e">
        <f>VLOOKUP(M3071,Sheet2!$A$1:$A$1100,1,0)</f>
        <v>#N/A</v>
      </c>
    </row>
    <row r="3072" spans="1:14" hidden="1" x14ac:dyDescent="0.25">
      <c r="A3072" s="1" t="s">
        <v>10</v>
      </c>
      <c r="B3072" s="1" t="s">
        <v>11</v>
      </c>
      <c r="C3072" s="1" t="s">
        <v>12</v>
      </c>
      <c r="D3072" s="1" t="s">
        <v>13</v>
      </c>
      <c r="E3072" s="1" t="s">
        <v>3090</v>
      </c>
      <c r="H3072" s="1" t="s">
        <v>15</v>
      </c>
      <c r="I3072" s="2">
        <v>45159</v>
      </c>
      <c r="J3072" s="2">
        <v>45155</v>
      </c>
      <c r="K3072" s="3">
        <v>-1805613</v>
      </c>
      <c r="L3072" s="1" t="s">
        <v>16</v>
      </c>
      <c r="M3072" s="4" t="s">
        <v>22253</v>
      </c>
      <c r="N3072" t="e">
        <f>VLOOKUP(M3072,Sheet2!$A$1:$A$1100,1,0)</f>
        <v>#N/A</v>
      </c>
    </row>
    <row r="3073" spans="1:14" hidden="1" x14ac:dyDescent="0.25">
      <c r="A3073" s="1" t="s">
        <v>10</v>
      </c>
      <c r="B3073" s="1" t="s">
        <v>11</v>
      </c>
      <c r="C3073" s="1" t="s">
        <v>12</v>
      </c>
      <c r="D3073" s="1" t="s">
        <v>13</v>
      </c>
      <c r="E3073" s="1" t="s">
        <v>3091</v>
      </c>
      <c r="H3073" s="1" t="s">
        <v>15</v>
      </c>
      <c r="I3073" s="2">
        <v>45159</v>
      </c>
      <c r="J3073" s="2">
        <v>45155</v>
      </c>
      <c r="K3073" s="3">
        <v>-479768</v>
      </c>
      <c r="L3073" s="1" t="s">
        <v>16</v>
      </c>
      <c r="M3073" s="4" t="s">
        <v>22254</v>
      </c>
      <c r="N3073" t="e">
        <f>VLOOKUP(M3073,Sheet2!$A$1:$A$1100,1,0)</f>
        <v>#N/A</v>
      </c>
    </row>
    <row r="3074" spans="1:14" hidden="1" x14ac:dyDescent="0.25">
      <c r="A3074" s="1" t="s">
        <v>10</v>
      </c>
      <c r="B3074" s="1" t="s">
        <v>11</v>
      </c>
      <c r="C3074" s="1" t="s">
        <v>12</v>
      </c>
      <c r="D3074" s="1" t="s">
        <v>13</v>
      </c>
      <c r="E3074" s="1" t="s">
        <v>3092</v>
      </c>
      <c r="H3074" s="1" t="s">
        <v>15</v>
      </c>
      <c r="I3074" s="2">
        <v>45159</v>
      </c>
      <c r="J3074" s="2">
        <v>45155</v>
      </c>
      <c r="K3074" s="3">
        <v>-1313392</v>
      </c>
      <c r="L3074" s="1" t="s">
        <v>16</v>
      </c>
      <c r="M3074" s="4" t="s">
        <v>22255</v>
      </c>
      <c r="N3074" t="e">
        <f>VLOOKUP(M3074,Sheet2!$A$1:$A$1100,1,0)</f>
        <v>#N/A</v>
      </c>
    </row>
    <row r="3075" spans="1:14" hidden="1" x14ac:dyDescent="0.25">
      <c r="A3075" s="1" t="s">
        <v>10</v>
      </c>
      <c r="B3075" s="1" t="s">
        <v>11</v>
      </c>
      <c r="C3075" s="1" t="s">
        <v>12</v>
      </c>
      <c r="D3075" s="1" t="s">
        <v>13</v>
      </c>
      <c r="E3075" s="1" t="s">
        <v>3093</v>
      </c>
      <c r="H3075" s="1" t="s">
        <v>15</v>
      </c>
      <c r="I3075" s="2">
        <v>45159</v>
      </c>
      <c r="J3075" s="2">
        <v>45155</v>
      </c>
      <c r="K3075" s="3">
        <v>-862637</v>
      </c>
      <c r="L3075" s="1" t="s">
        <v>16</v>
      </c>
      <c r="M3075" s="4" t="s">
        <v>22256</v>
      </c>
      <c r="N3075" t="e">
        <f>VLOOKUP(M3075,Sheet2!$A$1:$A$1100,1,0)</f>
        <v>#N/A</v>
      </c>
    </row>
    <row r="3076" spans="1:14" hidden="1" x14ac:dyDescent="0.25">
      <c r="A3076" s="1" t="s">
        <v>10</v>
      </c>
      <c r="B3076" s="1" t="s">
        <v>11</v>
      </c>
      <c r="C3076" s="1" t="s">
        <v>12</v>
      </c>
      <c r="D3076" s="1" t="s">
        <v>13</v>
      </c>
      <c r="E3076" s="1" t="s">
        <v>3094</v>
      </c>
      <c r="H3076" s="1" t="s">
        <v>15</v>
      </c>
      <c r="I3076" s="2">
        <v>45159</v>
      </c>
      <c r="J3076" s="2">
        <v>45155</v>
      </c>
      <c r="K3076" s="3">
        <v>-1052989</v>
      </c>
      <c r="L3076" s="1" t="s">
        <v>16</v>
      </c>
      <c r="M3076" s="4" t="s">
        <v>22257</v>
      </c>
      <c r="N3076" t="e">
        <f>VLOOKUP(M3076,Sheet2!$A$1:$A$1100,1,0)</f>
        <v>#N/A</v>
      </c>
    </row>
    <row r="3077" spans="1:14" hidden="1" x14ac:dyDescent="0.25">
      <c r="A3077" s="1" t="s">
        <v>10</v>
      </c>
      <c r="B3077" s="1" t="s">
        <v>11</v>
      </c>
      <c r="C3077" s="1" t="s">
        <v>12</v>
      </c>
      <c r="D3077" s="1" t="s">
        <v>13</v>
      </c>
      <c r="E3077" s="1" t="s">
        <v>3095</v>
      </c>
      <c r="H3077" s="1" t="s">
        <v>15</v>
      </c>
      <c r="I3077" s="2">
        <v>45159</v>
      </c>
      <c r="J3077" s="2">
        <v>45155</v>
      </c>
      <c r="K3077" s="3">
        <v>-897988</v>
      </c>
      <c r="L3077" s="1" t="s">
        <v>16</v>
      </c>
      <c r="M3077" s="4" t="s">
        <v>22258</v>
      </c>
      <c r="N3077" t="e">
        <f>VLOOKUP(M3077,Sheet2!$A$1:$A$1100,1,0)</f>
        <v>#N/A</v>
      </c>
    </row>
    <row r="3078" spans="1:14" hidden="1" x14ac:dyDescent="0.25">
      <c r="A3078" s="1" t="s">
        <v>10</v>
      </c>
      <c r="B3078" s="1" t="s">
        <v>11</v>
      </c>
      <c r="C3078" s="1" t="s">
        <v>12</v>
      </c>
      <c r="D3078" s="1" t="s">
        <v>13</v>
      </c>
      <c r="E3078" s="1" t="s">
        <v>3096</v>
      </c>
      <c r="H3078" s="1" t="s">
        <v>15</v>
      </c>
      <c r="I3078" s="2">
        <v>45159</v>
      </c>
      <c r="J3078" s="2">
        <v>45156</v>
      </c>
      <c r="K3078" s="3">
        <v>-1153090</v>
      </c>
      <c r="L3078" s="1" t="s">
        <v>16</v>
      </c>
      <c r="M3078" s="4" t="s">
        <v>22259</v>
      </c>
      <c r="N3078" t="e">
        <f>VLOOKUP(M3078,Sheet2!$A$1:$A$1100,1,0)</f>
        <v>#N/A</v>
      </c>
    </row>
    <row r="3079" spans="1:14" hidden="1" x14ac:dyDescent="0.25">
      <c r="A3079" s="1" t="s">
        <v>10</v>
      </c>
      <c r="B3079" s="1" t="s">
        <v>11</v>
      </c>
      <c r="C3079" s="1" t="s">
        <v>12</v>
      </c>
      <c r="D3079" s="1" t="s">
        <v>13</v>
      </c>
      <c r="E3079" s="1" t="s">
        <v>3097</v>
      </c>
      <c r="H3079" s="1" t="s">
        <v>15</v>
      </c>
      <c r="I3079" s="2">
        <v>45159</v>
      </c>
      <c r="J3079" s="2">
        <v>45155</v>
      </c>
      <c r="K3079" s="3">
        <v>-1013029</v>
      </c>
      <c r="L3079" s="1" t="s">
        <v>16</v>
      </c>
      <c r="M3079" s="4" t="s">
        <v>22260</v>
      </c>
      <c r="N3079" t="e">
        <f>VLOOKUP(M3079,Sheet2!$A$1:$A$1100,1,0)</f>
        <v>#N/A</v>
      </c>
    </row>
    <row r="3080" spans="1:14" hidden="1" x14ac:dyDescent="0.25">
      <c r="A3080" s="1" t="s">
        <v>10</v>
      </c>
      <c r="B3080" s="1" t="s">
        <v>11</v>
      </c>
      <c r="C3080" s="1" t="s">
        <v>12</v>
      </c>
      <c r="D3080" s="1" t="s">
        <v>13</v>
      </c>
      <c r="E3080" s="1" t="s">
        <v>3098</v>
      </c>
      <c r="H3080" s="1" t="s">
        <v>15</v>
      </c>
      <c r="I3080" s="2">
        <v>45159</v>
      </c>
      <c r="J3080" s="2">
        <v>45155</v>
      </c>
      <c r="K3080" s="3">
        <v>-1147279</v>
      </c>
      <c r="L3080" s="1" t="s">
        <v>16</v>
      </c>
      <c r="M3080" s="4" t="s">
        <v>22261</v>
      </c>
      <c r="N3080" t="e">
        <f>VLOOKUP(M3080,Sheet2!$A$1:$A$1100,1,0)</f>
        <v>#N/A</v>
      </c>
    </row>
    <row r="3081" spans="1:14" hidden="1" x14ac:dyDescent="0.25">
      <c r="A3081" s="1" t="s">
        <v>10</v>
      </c>
      <c r="B3081" s="1" t="s">
        <v>11</v>
      </c>
      <c r="C3081" s="1" t="s">
        <v>12</v>
      </c>
      <c r="D3081" s="1" t="s">
        <v>13</v>
      </c>
      <c r="E3081" s="1" t="s">
        <v>3099</v>
      </c>
      <c r="H3081" s="1" t="s">
        <v>15</v>
      </c>
      <c r="I3081" s="2">
        <v>45159</v>
      </c>
      <c r="J3081" s="2">
        <v>45156</v>
      </c>
      <c r="K3081" s="3">
        <v>-967723</v>
      </c>
      <c r="L3081" s="1" t="s">
        <v>16</v>
      </c>
      <c r="M3081" s="4" t="s">
        <v>22262</v>
      </c>
      <c r="N3081" t="e">
        <f>VLOOKUP(M3081,Sheet2!$A$1:$A$1100,1,0)</f>
        <v>#N/A</v>
      </c>
    </row>
    <row r="3082" spans="1:14" hidden="1" x14ac:dyDescent="0.25">
      <c r="A3082" s="1" t="s">
        <v>10</v>
      </c>
      <c r="B3082" s="1" t="s">
        <v>11</v>
      </c>
      <c r="C3082" s="1" t="s">
        <v>12</v>
      </c>
      <c r="D3082" s="1" t="s">
        <v>13</v>
      </c>
      <c r="E3082" s="1" t="s">
        <v>3100</v>
      </c>
      <c r="H3082" s="1" t="s">
        <v>15</v>
      </c>
      <c r="I3082" s="2">
        <v>45159</v>
      </c>
      <c r="J3082" s="2">
        <v>45155</v>
      </c>
      <c r="K3082" s="3">
        <v>-1243462</v>
      </c>
      <c r="L3082" s="1" t="s">
        <v>16</v>
      </c>
      <c r="M3082" s="4" t="s">
        <v>22263</v>
      </c>
      <c r="N3082" t="e">
        <f>VLOOKUP(M3082,Sheet2!$A$1:$A$1100,1,0)</f>
        <v>#N/A</v>
      </c>
    </row>
    <row r="3083" spans="1:14" hidden="1" x14ac:dyDescent="0.25">
      <c r="A3083" s="1" t="s">
        <v>10</v>
      </c>
      <c r="B3083" s="1" t="s">
        <v>11</v>
      </c>
      <c r="C3083" s="1" t="s">
        <v>12</v>
      </c>
      <c r="D3083" s="1" t="s">
        <v>13</v>
      </c>
      <c r="E3083" s="1" t="s">
        <v>3101</v>
      </c>
      <c r="H3083" s="1" t="s">
        <v>15</v>
      </c>
      <c r="I3083" s="2">
        <v>45159</v>
      </c>
      <c r="J3083" s="2">
        <v>45155</v>
      </c>
      <c r="K3083" s="3">
        <v>-1109730</v>
      </c>
      <c r="L3083" s="1" t="s">
        <v>16</v>
      </c>
      <c r="M3083" s="4" t="s">
        <v>22264</v>
      </c>
      <c r="N3083" t="e">
        <f>VLOOKUP(M3083,Sheet2!$A$1:$A$1100,1,0)</f>
        <v>#N/A</v>
      </c>
    </row>
    <row r="3084" spans="1:14" hidden="1" x14ac:dyDescent="0.25">
      <c r="A3084" s="1" t="s">
        <v>10</v>
      </c>
      <c r="B3084" s="1" t="s">
        <v>11</v>
      </c>
      <c r="C3084" s="1" t="s">
        <v>12</v>
      </c>
      <c r="D3084" s="1" t="s">
        <v>13</v>
      </c>
      <c r="E3084" s="1" t="s">
        <v>3102</v>
      </c>
      <c r="H3084" s="1" t="s">
        <v>15</v>
      </c>
      <c r="I3084" s="2">
        <v>45159</v>
      </c>
      <c r="J3084" s="2">
        <v>45155</v>
      </c>
      <c r="K3084" s="3">
        <v>-960070</v>
      </c>
      <c r="L3084" s="1" t="s">
        <v>16</v>
      </c>
      <c r="M3084" s="4" t="s">
        <v>22265</v>
      </c>
      <c r="N3084" t="e">
        <f>VLOOKUP(M3084,Sheet2!$A$1:$A$1100,1,0)</f>
        <v>#N/A</v>
      </c>
    </row>
    <row r="3085" spans="1:14" hidden="1" x14ac:dyDescent="0.25">
      <c r="A3085" s="1" t="s">
        <v>10</v>
      </c>
      <c r="B3085" s="1" t="s">
        <v>11</v>
      </c>
      <c r="C3085" s="1" t="s">
        <v>12</v>
      </c>
      <c r="D3085" s="1" t="s">
        <v>13</v>
      </c>
      <c r="E3085" s="1" t="s">
        <v>3103</v>
      </c>
      <c r="H3085" s="1" t="s">
        <v>15</v>
      </c>
      <c r="I3085" s="2">
        <v>45159</v>
      </c>
      <c r="J3085" s="2">
        <v>45155</v>
      </c>
      <c r="K3085" s="3">
        <v>-856878</v>
      </c>
      <c r="L3085" s="1" t="s">
        <v>16</v>
      </c>
      <c r="M3085" s="4" t="s">
        <v>22266</v>
      </c>
      <c r="N3085" t="e">
        <f>VLOOKUP(M3085,Sheet2!$A$1:$A$1100,1,0)</f>
        <v>#N/A</v>
      </c>
    </row>
    <row r="3086" spans="1:14" hidden="1" x14ac:dyDescent="0.25">
      <c r="A3086" s="1" t="s">
        <v>10</v>
      </c>
      <c r="B3086" s="1" t="s">
        <v>11</v>
      </c>
      <c r="C3086" s="1" t="s">
        <v>12</v>
      </c>
      <c r="D3086" s="1" t="s">
        <v>13</v>
      </c>
      <c r="E3086" s="1" t="s">
        <v>3104</v>
      </c>
      <c r="H3086" s="1" t="s">
        <v>15</v>
      </c>
      <c r="I3086" s="2">
        <v>45159</v>
      </c>
      <c r="J3086" s="2">
        <v>45155</v>
      </c>
      <c r="K3086" s="3">
        <v>-1081192</v>
      </c>
      <c r="L3086" s="1" t="s">
        <v>16</v>
      </c>
      <c r="M3086" s="4" t="s">
        <v>22267</v>
      </c>
      <c r="N3086" t="e">
        <f>VLOOKUP(M3086,Sheet2!$A$1:$A$1100,1,0)</f>
        <v>#N/A</v>
      </c>
    </row>
    <row r="3087" spans="1:14" hidden="1" x14ac:dyDescent="0.25">
      <c r="A3087" s="1" t="s">
        <v>10</v>
      </c>
      <c r="B3087" s="1" t="s">
        <v>11</v>
      </c>
      <c r="C3087" s="1" t="s">
        <v>12</v>
      </c>
      <c r="D3087" s="1" t="s">
        <v>13</v>
      </c>
      <c r="E3087" s="1" t="s">
        <v>3105</v>
      </c>
      <c r="H3087" s="1" t="s">
        <v>15</v>
      </c>
      <c r="I3087" s="2">
        <v>45159</v>
      </c>
      <c r="J3087" s="2">
        <v>45155</v>
      </c>
      <c r="K3087" s="3">
        <v>-1356064</v>
      </c>
      <c r="L3087" s="1" t="s">
        <v>16</v>
      </c>
      <c r="M3087" s="4" t="s">
        <v>22268</v>
      </c>
      <c r="N3087" t="e">
        <f>VLOOKUP(M3087,Sheet2!$A$1:$A$1100,1,0)</f>
        <v>#N/A</v>
      </c>
    </row>
    <row r="3088" spans="1:14" hidden="1" x14ac:dyDescent="0.25">
      <c r="A3088" s="1" t="s">
        <v>10</v>
      </c>
      <c r="B3088" s="1" t="s">
        <v>11</v>
      </c>
      <c r="C3088" s="1" t="s">
        <v>12</v>
      </c>
      <c r="D3088" s="1" t="s">
        <v>13</v>
      </c>
      <c r="E3088" s="1" t="s">
        <v>3106</v>
      </c>
      <c r="H3088" s="1" t="s">
        <v>15</v>
      </c>
      <c r="I3088" s="2">
        <v>45159</v>
      </c>
      <c r="J3088" s="2">
        <v>45155</v>
      </c>
      <c r="K3088" s="3">
        <v>-876296</v>
      </c>
      <c r="L3088" s="1" t="s">
        <v>16</v>
      </c>
      <c r="M3088" s="4" t="s">
        <v>22269</v>
      </c>
      <c r="N3088" t="e">
        <f>VLOOKUP(M3088,Sheet2!$A$1:$A$1100,1,0)</f>
        <v>#N/A</v>
      </c>
    </row>
    <row r="3089" spans="1:14" hidden="1" x14ac:dyDescent="0.25">
      <c r="A3089" s="1" t="s">
        <v>10</v>
      </c>
      <c r="B3089" s="1" t="s">
        <v>11</v>
      </c>
      <c r="C3089" s="1" t="s">
        <v>12</v>
      </c>
      <c r="D3089" s="1" t="s">
        <v>13</v>
      </c>
      <c r="E3089" s="1" t="s">
        <v>3107</v>
      </c>
      <c r="H3089" s="1" t="s">
        <v>15</v>
      </c>
      <c r="I3089" s="2">
        <v>45159</v>
      </c>
      <c r="J3089" s="2">
        <v>45155</v>
      </c>
      <c r="K3089" s="3">
        <v>-2323787</v>
      </c>
      <c r="L3089" s="1" t="s">
        <v>16</v>
      </c>
      <c r="M3089" s="4" t="s">
        <v>22270</v>
      </c>
      <c r="N3089" t="e">
        <f>VLOOKUP(M3089,Sheet2!$A$1:$A$1100,1,0)</f>
        <v>#N/A</v>
      </c>
    </row>
    <row r="3090" spans="1:14" hidden="1" x14ac:dyDescent="0.25">
      <c r="A3090" s="1" t="s">
        <v>10</v>
      </c>
      <c r="B3090" s="1" t="s">
        <v>11</v>
      </c>
      <c r="C3090" s="1" t="s">
        <v>12</v>
      </c>
      <c r="D3090" s="1" t="s">
        <v>13</v>
      </c>
      <c r="E3090" s="1" t="s">
        <v>3108</v>
      </c>
      <c r="H3090" s="1" t="s">
        <v>15</v>
      </c>
      <c r="I3090" s="2">
        <v>45159</v>
      </c>
      <c r="J3090" s="2">
        <v>45155</v>
      </c>
      <c r="K3090" s="3">
        <v>-1151444</v>
      </c>
      <c r="L3090" s="1" t="s">
        <v>16</v>
      </c>
      <c r="M3090" s="4" t="s">
        <v>22271</v>
      </c>
      <c r="N3090" t="e">
        <f>VLOOKUP(M3090,Sheet2!$A$1:$A$1100,1,0)</f>
        <v>#N/A</v>
      </c>
    </row>
    <row r="3091" spans="1:14" hidden="1" x14ac:dyDescent="0.25">
      <c r="A3091" s="1" t="s">
        <v>10</v>
      </c>
      <c r="B3091" s="1" t="s">
        <v>11</v>
      </c>
      <c r="C3091" s="1" t="s">
        <v>12</v>
      </c>
      <c r="D3091" s="1" t="s">
        <v>13</v>
      </c>
      <c r="E3091" s="1" t="s">
        <v>3109</v>
      </c>
      <c r="H3091" s="1" t="s">
        <v>15</v>
      </c>
      <c r="I3091" s="2">
        <v>45159</v>
      </c>
      <c r="J3091" s="2">
        <v>45156</v>
      </c>
      <c r="K3091" s="3">
        <v>-917823</v>
      </c>
      <c r="L3091" s="1" t="s">
        <v>16</v>
      </c>
      <c r="M3091" s="4" t="s">
        <v>22272</v>
      </c>
      <c r="N3091" t="e">
        <f>VLOOKUP(M3091,Sheet2!$A$1:$A$1100,1,0)</f>
        <v>#N/A</v>
      </c>
    </row>
    <row r="3092" spans="1:14" hidden="1" x14ac:dyDescent="0.25">
      <c r="A3092" s="1" t="s">
        <v>10</v>
      </c>
      <c r="B3092" s="1" t="s">
        <v>11</v>
      </c>
      <c r="C3092" s="1" t="s">
        <v>12</v>
      </c>
      <c r="D3092" s="1" t="s">
        <v>13</v>
      </c>
      <c r="E3092" s="1" t="s">
        <v>3110</v>
      </c>
      <c r="H3092" s="1" t="s">
        <v>15</v>
      </c>
      <c r="I3092" s="2">
        <v>45159</v>
      </c>
      <c r="J3092" s="2">
        <v>45155</v>
      </c>
      <c r="K3092" s="3">
        <v>-2294557</v>
      </c>
      <c r="L3092" s="1" t="s">
        <v>16</v>
      </c>
      <c r="M3092" s="4" t="s">
        <v>22273</v>
      </c>
      <c r="N3092" t="e">
        <f>VLOOKUP(M3092,Sheet2!$A$1:$A$1100,1,0)</f>
        <v>#N/A</v>
      </c>
    </row>
    <row r="3093" spans="1:14" hidden="1" x14ac:dyDescent="0.25">
      <c r="A3093" s="1" t="s">
        <v>10</v>
      </c>
      <c r="B3093" s="1" t="s">
        <v>11</v>
      </c>
      <c r="C3093" s="1" t="s">
        <v>12</v>
      </c>
      <c r="D3093" s="1" t="s">
        <v>13</v>
      </c>
      <c r="E3093" s="1" t="s">
        <v>3111</v>
      </c>
      <c r="H3093" s="1" t="s">
        <v>15</v>
      </c>
      <c r="I3093" s="2">
        <v>45159</v>
      </c>
      <c r="J3093" s="2">
        <v>45155</v>
      </c>
      <c r="K3093" s="3">
        <v>-1093355</v>
      </c>
      <c r="L3093" s="1" t="s">
        <v>16</v>
      </c>
      <c r="M3093" s="4" t="s">
        <v>22274</v>
      </c>
      <c r="N3093" t="e">
        <f>VLOOKUP(M3093,Sheet2!$A$1:$A$1100,1,0)</f>
        <v>#N/A</v>
      </c>
    </row>
    <row r="3094" spans="1:14" hidden="1" x14ac:dyDescent="0.25">
      <c r="A3094" s="1" t="s">
        <v>10</v>
      </c>
      <c r="B3094" s="1" t="s">
        <v>11</v>
      </c>
      <c r="C3094" s="1" t="s">
        <v>12</v>
      </c>
      <c r="D3094" s="1" t="s">
        <v>13</v>
      </c>
      <c r="E3094" s="1" t="s">
        <v>3112</v>
      </c>
      <c r="H3094" s="1" t="s">
        <v>15</v>
      </c>
      <c r="I3094" s="2">
        <v>45159</v>
      </c>
      <c r="J3094" s="2">
        <v>45155</v>
      </c>
      <c r="K3094" s="3">
        <v>-984416</v>
      </c>
      <c r="L3094" s="1" t="s">
        <v>16</v>
      </c>
      <c r="M3094" s="4" t="s">
        <v>22275</v>
      </c>
      <c r="N3094" t="e">
        <f>VLOOKUP(M3094,Sheet2!$A$1:$A$1100,1,0)</f>
        <v>#N/A</v>
      </c>
    </row>
    <row r="3095" spans="1:14" hidden="1" x14ac:dyDescent="0.25">
      <c r="A3095" s="1" t="s">
        <v>10</v>
      </c>
      <c r="B3095" s="1" t="s">
        <v>11</v>
      </c>
      <c r="C3095" s="1" t="s">
        <v>12</v>
      </c>
      <c r="D3095" s="1" t="s">
        <v>13</v>
      </c>
      <c r="E3095" s="1" t="s">
        <v>3113</v>
      </c>
      <c r="H3095" s="1" t="s">
        <v>15</v>
      </c>
      <c r="I3095" s="2">
        <v>45159</v>
      </c>
      <c r="J3095" s="2">
        <v>45155</v>
      </c>
      <c r="K3095" s="3">
        <v>-1747381</v>
      </c>
      <c r="L3095" s="1" t="s">
        <v>16</v>
      </c>
      <c r="M3095" s="4" t="s">
        <v>22276</v>
      </c>
      <c r="N3095" t="e">
        <f>VLOOKUP(M3095,Sheet2!$A$1:$A$1100,1,0)</f>
        <v>#N/A</v>
      </c>
    </row>
    <row r="3096" spans="1:14" hidden="1" x14ac:dyDescent="0.25">
      <c r="A3096" s="1" t="s">
        <v>10</v>
      </c>
      <c r="B3096" s="1" t="s">
        <v>11</v>
      </c>
      <c r="C3096" s="1" t="s">
        <v>12</v>
      </c>
      <c r="D3096" s="1" t="s">
        <v>13</v>
      </c>
      <c r="E3096" s="1" t="s">
        <v>3114</v>
      </c>
      <c r="H3096" s="1" t="s">
        <v>15</v>
      </c>
      <c r="I3096" s="2">
        <v>45159</v>
      </c>
      <c r="J3096" s="2">
        <v>45156</v>
      </c>
      <c r="K3096" s="3">
        <v>-1816269</v>
      </c>
      <c r="L3096" s="1" t="s">
        <v>16</v>
      </c>
      <c r="M3096" s="4" t="s">
        <v>22277</v>
      </c>
      <c r="N3096" t="e">
        <f>VLOOKUP(M3096,Sheet2!$A$1:$A$1100,1,0)</f>
        <v>#N/A</v>
      </c>
    </row>
    <row r="3097" spans="1:14" hidden="1" x14ac:dyDescent="0.25">
      <c r="A3097" s="1" t="s">
        <v>10</v>
      </c>
      <c r="B3097" s="1" t="s">
        <v>11</v>
      </c>
      <c r="C3097" s="1" t="s">
        <v>12</v>
      </c>
      <c r="D3097" s="1" t="s">
        <v>13</v>
      </c>
      <c r="E3097" s="1" t="s">
        <v>3115</v>
      </c>
      <c r="H3097" s="1" t="s">
        <v>15</v>
      </c>
      <c r="I3097" s="2">
        <v>45159</v>
      </c>
      <c r="J3097" s="2">
        <v>45156</v>
      </c>
      <c r="K3097" s="3">
        <v>-2092967</v>
      </c>
      <c r="L3097" s="1" t="s">
        <v>16</v>
      </c>
      <c r="M3097" s="4" t="s">
        <v>22278</v>
      </c>
      <c r="N3097" t="e">
        <f>VLOOKUP(M3097,Sheet2!$A$1:$A$1100,1,0)</f>
        <v>#N/A</v>
      </c>
    </row>
    <row r="3098" spans="1:14" hidden="1" x14ac:dyDescent="0.25">
      <c r="A3098" s="1" t="s">
        <v>10</v>
      </c>
      <c r="B3098" s="1" t="s">
        <v>11</v>
      </c>
      <c r="C3098" s="1" t="s">
        <v>12</v>
      </c>
      <c r="D3098" s="1" t="s">
        <v>13</v>
      </c>
      <c r="E3098" s="1" t="s">
        <v>3116</v>
      </c>
      <c r="H3098" s="1" t="s">
        <v>15</v>
      </c>
      <c r="I3098" s="2">
        <v>45159</v>
      </c>
      <c r="J3098" s="2">
        <v>45156</v>
      </c>
      <c r="K3098" s="3">
        <v>-997180</v>
      </c>
      <c r="L3098" s="1" t="s">
        <v>16</v>
      </c>
      <c r="M3098" s="4" t="s">
        <v>22279</v>
      </c>
      <c r="N3098" t="e">
        <f>VLOOKUP(M3098,Sheet2!$A$1:$A$1100,1,0)</f>
        <v>#N/A</v>
      </c>
    </row>
    <row r="3099" spans="1:14" hidden="1" x14ac:dyDescent="0.25">
      <c r="A3099" s="1" t="s">
        <v>10</v>
      </c>
      <c r="B3099" s="1" t="s">
        <v>11</v>
      </c>
      <c r="C3099" s="1" t="s">
        <v>12</v>
      </c>
      <c r="D3099" s="1" t="s">
        <v>13</v>
      </c>
      <c r="E3099" s="1" t="s">
        <v>3117</v>
      </c>
      <c r="H3099" s="1" t="s">
        <v>15</v>
      </c>
      <c r="I3099" s="2">
        <v>45159</v>
      </c>
      <c r="J3099" s="2">
        <v>45155</v>
      </c>
      <c r="K3099" s="3">
        <v>-1093268</v>
      </c>
      <c r="L3099" s="1" t="s">
        <v>16</v>
      </c>
      <c r="M3099" s="4" t="s">
        <v>22280</v>
      </c>
      <c r="N3099" t="e">
        <f>VLOOKUP(M3099,Sheet2!$A$1:$A$1100,1,0)</f>
        <v>#N/A</v>
      </c>
    </row>
    <row r="3100" spans="1:14" hidden="1" x14ac:dyDescent="0.25">
      <c r="A3100" s="1" t="s">
        <v>10</v>
      </c>
      <c r="B3100" s="1" t="s">
        <v>11</v>
      </c>
      <c r="C3100" s="1" t="s">
        <v>12</v>
      </c>
      <c r="D3100" s="1" t="s">
        <v>13</v>
      </c>
      <c r="E3100" s="1" t="s">
        <v>3118</v>
      </c>
      <c r="H3100" s="1" t="s">
        <v>15</v>
      </c>
      <c r="I3100" s="2">
        <v>45159</v>
      </c>
      <c r="J3100" s="2">
        <v>45155</v>
      </c>
      <c r="K3100" s="3">
        <v>-1996497</v>
      </c>
      <c r="L3100" s="1" t="s">
        <v>16</v>
      </c>
      <c r="M3100" s="4" t="s">
        <v>22281</v>
      </c>
      <c r="N3100" t="e">
        <f>VLOOKUP(M3100,Sheet2!$A$1:$A$1100,1,0)</f>
        <v>#N/A</v>
      </c>
    </row>
    <row r="3101" spans="1:14" hidden="1" x14ac:dyDescent="0.25">
      <c r="A3101" s="1" t="s">
        <v>10</v>
      </c>
      <c r="B3101" s="1" t="s">
        <v>11</v>
      </c>
      <c r="C3101" s="1" t="s">
        <v>12</v>
      </c>
      <c r="D3101" s="1" t="s">
        <v>13</v>
      </c>
      <c r="E3101" s="1" t="s">
        <v>3119</v>
      </c>
      <c r="H3101" s="1" t="s">
        <v>15</v>
      </c>
      <c r="I3101" s="2">
        <v>45159</v>
      </c>
      <c r="J3101" s="2">
        <v>45156</v>
      </c>
      <c r="K3101" s="3">
        <v>-910141</v>
      </c>
      <c r="L3101" s="1" t="s">
        <v>16</v>
      </c>
      <c r="M3101" s="4" t="s">
        <v>22282</v>
      </c>
      <c r="N3101" t="e">
        <f>VLOOKUP(M3101,Sheet2!$A$1:$A$1100,1,0)</f>
        <v>#N/A</v>
      </c>
    </row>
    <row r="3102" spans="1:14" hidden="1" x14ac:dyDescent="0.25">
      <c r="A3102" s="1" t="s">
        <v>10</v>
      </c>
      <c r="B3102" s="1" t="s">
        <v>11</v>
      </c>
      <c r="C3102" s="1" t="s">
        <v>12</v>
      </c>
      <c r="D3102" s="1" t="s">
        <v>13</v>
      </c>
      <c r="E3102" s="1" t="s">
        <v>3120</v>
      </c>
      <c r="H3102" s="1" t="s">
        <v>15</v>
      </c>
      <c r="I3102" s="2">
        <v>45159</v>
      </c>
      <c r="J3102" s="2">
        <v>45155</v>
      </c>
      <c r="K3102" s="3">
        <v>-974597</v>
      </c>
      <c r="L3102" s="1" t="s">
        <v>16</v>
      </c>
      <c r="M3102" s="4" t="s">
        <v>22283</v>
      </c>
      <c r="N3102" t="e">
        <f>VLOOKUP(M3102,Sheet2!$A$1:$A$1100,1,0)</f>
        <v>#N/A</v>
      </c>
    </row>
    <row r="3103" spans="1:14" hidden="1" x14ac:dyDescent="0.25">
      <c r="A3103" s="1" t="s">
        <v>10</v>
      </c>
      <c r="B3103" s="1" t="s">
        <v>11</v>
      </c>
      <c r="C3103" s="1" t="s">
        <v>12</v>
      </c>
      <c r="D3103" s="1" t="s">
        <v>13</v>
      </c>
      <c r="E3103" s="1" t="s">
        <v>3121</v>
      </c>
      <c r="H3103" s="1" t="s">
        <v>15</v>
      </c>
      <c r="I3103" s="2">
        <v>45159</v>
      </c>
      <c r="J3103" s="2">
        <v>45156</v>
      </c>
      <c r="K3103" s="3">
        <v>-1499109</v>
      </c>
      <c r="L3103" s="1" t="s">
        <v>16</v>
      </c>
      <c r="M3103" s="4" t="s">
        <v>22284</v>
      </c>
      <c r="N3103" t="e">
        <f>VLOOKUP(M3103,Sheet2!$A$1:$A$1100,1,0)</f>
        <v>#N/A</v>
      </c>
    </row>
    <row r="3104" spans="1:14" hidden="1" x14ac:dyDescent="0.25">
      <c r="A3104" s="1" t="s">
        <v>10</v>
      </c>
      <c r="B3104" s="1" t="s">
        <v>11</v>
      </c>
      <c r="C3104" s="1" t="s">
        <v>12</v>
      </c>
      <c r="D3104" s="1" t="s">
        <v>13</v>
      </c>
      <c r="E3104" s="1" t="s">
        <v>3122</v>
      </c>
      <c r="H3104" s="1" t="s">
        <v>15</v>
      </c>
      <c r="I3104" s="2">
        <v>45159</v>
      </c>
      <c r="J3104" s="2">
        <v>45156</v>
      </c>
      <c r="K3104" s="3">
        <v>-1078520</v>
      </c>
      <c r="L3104" s="1" t="s">
        <v>16</v>
      </c>
      <c r="M3104" s="4" t="s">
        <v>22285</v>
      </c>
      <c r="N3104" t="e">
        <f>VLOOKUP(M3104,Sheet2!$A$1:$A$1100,1,0)</f>
        <v>#N/A</v>
      </c>
    </row>
    <row r="3105" spans="1:14" hidden="1" x14ac:dyDescent="0.25">
      <c r="A3105" s="1" t="s">
        <v>10</v>
      </c>
      <c r="B3105" s="1" t="s">
        <v>11</v>
      </c>
      <c r="C3105" s="1" t="s">
        <v>12</v>
      </c>
      <c r="D3105" s="1" t="s">
        <v>13</v>
      </c>
      <c r="E3105" s="1" t="s">
        <v>3123</v>
      </c>
      <c r="H3105" s="1" t="s">
        <v>15</v>
      </c>
      <c r="I3105" s="2">
        <v>45159</v>
      </c>
      <c r="J3105" s="2">
        <v>45156</v>
      </c>
      <c r="K3105" s="3">
        <v>-795309</v>
      </c>
      <c r="L3105" s="1" t="s">
        <v>16</v>
      </c>
      <c r="M3105" s="4" t="s">
        <v>22286</v>
      </c>
      <c r="N3105" t="e">
        <f>VLOOKUP(M3105,Sheet2!$A$1:$A$1100,1,0)</f>
        <v>#N/A</v>
      </c>
    </row>
    <row r="3106" spans="1:14" hidden="1" x14ac:dyDescent="0.25">
      <c r="A3106" s="1" t="s">
        <v>10</v>
      </c>
      <c r="B3106" s="1" t="s">
        <v>11</v>
      </c>
      <c r="C3106" s="1" t="s">
        <v>12</v>
      </c>
      <c r="D3106" s="1" t="s">
        <v>13</v>
      </c>
      <c r="E3106" s="1" t="s">
        <v>3124</v>
      </c>
      <c r="H3106" s="1" t="s">
        <v>15</v>
      </c>
      <c r="I3106" s="2">
        <v>45159</v>
      </c>
      <c r="J3106" s="2">
        <v>45156</v>
      </c>
      <c r="K3106" s="3">
        <v>-2136207</v>
      </c>
      <c r="L3106" s="1" t="s">
        <v>16</v>
      </c>
      <c r="M3106" s="4" t="s">
        <v>22287</v>
      </c>
      <c r="N3106" t="e">
        <f>VLOOKUP(M3106,Sheet2!$A$1:$A$1100,1,0)</f>
        <v>#N/A</v>
      </c>
    </row>
    <row r="3107" spans="1:14" hidden="1" x14ac:dyDescent="0.25">
      <c r="A3107" s="1" t="s">
        <v>10</v>
      </c>
      <c r="B3107" s="1" t="s">
        <v>11</v>
      </c>
      <c r="C3107" s="1" t="s">
        <v>12</v>
      </c>
      <c r="D3107" s="1" t="s">
        <v>13</v>
      </c>
      <c r="E3107" s="1" t="s">
        <v>3125</v>
      </c>
      <c r="H3107" s="1" t="s">
        <v>15</v>
      </c>
      <c r="I3107" s="2">
        <v>45159</v>
      </c>
      <c r="J3107" s="2">
        <v>45156</v>
      </c>
      <c r="K3107" s="3">
        <v>-1919074</v>
      </c>
      <c r="L3107" s="1" t="s">
        <v>16</v>
      </c>
      <c r="M3107" s="4" t="s">
        <v>22288</v>
      </c>
      <c r="N3107" t="e">
        <f>VLOOKUP(M3107,Sheet2!$A$1:$A$1100,1,0)</f>
        <v>#N/A</v>
      </c>
    </row>
    <row r="3108" spans="1:14" hidden="1" x14ac:dyDescent="0.25">
      <c r="A3108" s="1" t="s">
        <v>10</v>
      </c>
      <c r="B3108" s="1" t="s">
        <v>11</v>
      </c>
      <c r="C3108" s="1" t="s">
        <v>12</v>
      </c>
      <c r="D3108" s="1" t="s">
        <v>13</v>
      </c>
      <c r="E3108" s="1" t="s">
        <v>3126</v>
      </c>
      <c r="H3108" s="1" t="s">
        <v>15</v>
      </c>
      <c r="I3108" s="2">
        <v>45159</v>
      </c>
      <c r="J3108" s="2">
        <v>45156</v>
      </c>
      <c r="K3108" s="3">
        <v>-1280005</v>
      </c>
      <c r="L3108" s="1" t="s">
        <v>16</v>
      </c>
      <c r="M3108" s="4" t="s">
        <v>22289</v>
      </c>
      <c r="N3108" t="e">
        <f>VLOOKUP(M3108,Sheet2!$A$1:$A$1100,1,0)</f>
        <v>#N/A</v>
      </c>
    </row>
    <row r="3109" spans="1:14" hidden="1" x14ac:dyDescent="0.25">
      <c r="A3109" s="1" t="s">
        <v>10</v>
      </c>
      <c r="B3109" s="1" t="s">
        <v>11</v>
      </c>
      <c r="C3109" s="1" t="s">
        <v>12</v>
      </c>
      <c r="D3109" s="1" t="s">
        <v>13</v>
      </c>
      <c r="E3109" s="1" t="s">
        <v>3127</v>
      </c>
      <c r="H3109" s="1" t="s">
        <v>15</v>
      </c>
      <c r="I3109" s="2">
        <v>45159</v>
      </c>
      <c r="J3109" s="2">
        <v>45156</v>
      </c>
      <c r="K3109" s="3">
        <v>-1312438</v>
      </c>
      <c r="L3109" s="1" t="s">
        <v>16</v>
      </c>
      <c r="M3109" s="4" t="s">
        <v>22290</v>
      </c>
      <c r="N3109" t="e">
        <f>VLOOKUP(M3109,Sheet2!$A$1:$A$1100,1,0)</f>
        <v>#N/A</v>
      </c>
    </row>
    <row r="3110" spans="1:14" hidden="1" x14ac:dyDescent="0.25">
      <c r="A3110" s="1" t="s">
        <v>10</v>
      </c>
      <c r="B3110" s="1" t="s">
        <v>11</v>
      </c>
      <c r="C3110" s="1" t="s">
        <v>12</v>
      </c>
      <c r="D3110" s="1" t="s">
        <v>13</v>
      </c>
      <c r="E3110" s="1" t="s">
        <v>3128</v>
      </c>
      <c r="H3110" s="1" t="s">
        <v>15</v>
      </c>
      <c r="I3110" s="2">
        <v>45159</v>
      </c>
      <c r="J3110" s="2">
        <v>45156</v>
      </c>
      <c r="K3110" s="3">
        <v>-774179</v>
      </c>
      <c r="L3110" s="1" t="s">
        <v>16</v>
      </c>
      <c r="M3110" s="4" t="s">
        <v>22291</v>
      </c>
      <c r="N3110" t="e">
        <f>VLOOKUP(M3110,Sheet2!$A$1:$A$1100,1,0)</f>
        <v>#N/A</v>
      </c>
    </row>
    <row r="3111" spans="1:14" hidden="1" x14ac:dyDescent="0.25">
      <c r="A3111" s="1" t="s">
        <v>10</v>
      </c>
      <c r="B3111" s="1" t="s">
        <v>11</v>
      </c>
      <c r="C3111" s="1" t="s">
        <v>12</v>
      </c>
      <c r="D3111" s="1" t="s">
        <v>13</v>
      </c>
      <c r="E3111" s="1" t="s">
        <v>3129</v>
      </c>
      <c r="H3111" s="1" t="s">
        <v>15</v>
      </c>
      <c r="I3111" s="2">
        <v>45159</v>
      </c>
      <c r="J3111" s="2">
        <v>45156</v>
      </c>
      <c r="K3111" s="3">
        <v>-1447492</v>
      </c>
      <c r="L3111" s="1" t="s">
        <v>16</v>
      </c>
      <c r="M3111" s="4" t="s">
        <v>22292</v>
      </c>
      <c r="N3111" t="e">
        <f>VLOOKUP(M3111,Sheet2!$A$1:$A$1100,1,0)</f>
        <v>#N/A</v>
      </c>
    </row>
    <row r="3112" spans="1:14" hidden="1" x14ac:dyDescent="0.25">
      <c r="A3112" s="1" t="s">
        <v>10</v>
      </c>
      <c r="B3112" s="1" t="s">
        <v>11</v>
      </c>
      <c r="C3112" s="1" t="s">
        <v>12</v>
      </c>
      <c r="D3112" s="1" t="s">
        <v>13</v>
      </c>
      <c r="E3112" s="1" t="s">
        <v>3130</v>
      </c>
      <c r="H3112" s="1" t="s">
        <v>15</v>
      </c>
      <c r="I3112" s="2">
        <v>45159</v>
      </c>
      <c r="J3112" s="2">
        <v>45156</v>
      </c>
      <c r="K3112" s="3">
        <v>-928814</v>
      </c>
      <c r="L3112" s="1" t="s">
        <v>16</v>
      </c>
      <c r="M3112" s="4" t="s">
        <v>22293</v>
      </c>
      <c r="N3112" t="e">
        <f>VLOOKUP(M3112,Sheet2!$A$1:$A$1100,1,0)</f>
        <v>#N/A</v>
      </c>
    </row>
    <row r="3113" spans="1:14" hidden="1" x14ac:dyDescent="0.25">
      <c r="A3113" s="1" t="s">
        <v>10</v>
      </c>
      <c r="B3113" s="1" t="s">
        <v>11</v>
      </c>
      <c r="C3113" s="1" t="s">
        <v>12</v>
      </c>
      <c r="D3113" s="1" t="s">
        <v>13</v>
      </c>
      <c r="E3113" s="1" t="s">
        <v>3131</v>
      </c>
      <c r="H3113" s="1" t="s">
        <v>15</v>
      </c>
      <c r="I3113" s="2">
        <v>45159</v>
      </c>
      <c r="J3113" s="2">
        <v>45156</v>
      </c>
      <c r="K3113" s="3">
        <v>-1124696</v>
      </c>
      <c r="L3113" s="1" t="s">
        <v>16</v>
      </c>
      <c r="M3113" s="4" t="s">
        <v>22294</v>
      </c>
      <c r="N3113" t="e">
        <f>VLOOKUP(M3113,Sheet2!$A$1:$A$1100,1,0)</f>
        <v>#N/A</v>
      </c>
    </row>
    <row r="3114" spans="1:14" hidden="1" x14ac:dyDescent="0.25">
      <c r="A3114" s="1" t="s">
        <v>10</v>
      </c>
      <c r="B3114" s="1" t="s">
        <v>11</v>
      </c>
      <c r="C3114" s="1" t="s">
        <v>12</v>
      </c>
      <c r="D3114" s="1" t="s">
        <v>13</v>
      </c>
      <c r="E3114" s="1" t="s">
        <v>3132</v>
      </c>
      <c r="H3114" s="1" t="s">
        <v>15</v>
      </c>
      <c r="I3114" s="2">
        <v>45159</v>
      </c>
      <c r="J3114" s="2">
        <v>45156</v>
      </c>
      <c r="K3114" s="3">
        <v>-1138818</v>
      </c>
      <c r="L3114" s="1" t="s">
        <v>16</v>
      </c>
      <c r="M3114" s="4" t="s">
        <v>22295</v>
      </c>
      <c r="N3114" t="e">
        <f>VLOOKUP(M3114,Sheet2!$A$1:$A$1100,1,0)</f>
        <v>#N/A</v>
      </c>
    </row>
    <row r="3115" spans="1:14" hidden="1" x14ac:dyDescent="0.25">
      <c r="A3115" s="1" t="s">
        <v>10</v>
      </c>
      <c r="B3115" s="1" t="s">
        <v>11</v>
      </c>
      <c r="C3115" s="1" t="s">
        <v>12</v>
      </c>
      <c r="D3115" s="1" t="s">
        <v>13</v>
      </c>
      <c r="E3115" s="1" t="s">
        <v>3133</v>
      </c>
      <c r="H3115" s="1" t="s">
        <v>15</v>
      </c>
      <c r="I3115" s="2">
        <v>45159</v>
      </c>
      <c r="J3115" s="2">
        <v>45156</v>
      </c>
      <c r="K3115" s="3">
        <v>-3937097</v>
      </c>
      <c r="L3115" s="1" t="s">
        <v>16</v>
      </c>
      <c r="M3115" s="4" t="s">
        <v>22296</v>
      </c>
      <c r="N3115" t="e">
        <f>VLOOKUP(M3115,Sheet2!$A$1:$A$1100,1,0)</f>
        <v>#N/A</v>
      </c>
    </row>
    <row r="3116" spans="1:14" hidden="1" x14ac:dyDescent="0.25">
      <c r="A3116" s="1" t="s">
        <v>10</v>
      </c>
      <c r="B3116" s="1" t="s">
        <v>11</v>
      </c>
      <c r="C3116" s="1" t="s">
        <v>12</v>
      </c>
      <c r="D3116" s="1" t="s">
        <v>13</v>
      </c>
      <c r="E3116" s="1" t="s">
        <v>3134</v>
      </c>
      <c r="H3116" s="1" t="s">
        <v>15</v>
      </c>
      <c r="I3116" s="2">
        <v>45159</v>
      </c>
      <c r="J3116" s="2">
        <v>45156</v>
      </c>
      <c r="K3116" s="3">
        <v>-1147279</v>
      </c>
      <c r="L3116" s="1" t="s">
        <v>16</v>
      </c>
      <c r="M3116" s="4" t="s">
        <v>22297</v>
      </c>
      <c r="N3116" t="e">
        <f>VLOOKUP(M3116,Sheet2!$A$1:$A$1100,1,0)</f>
        <v>#N/A</v>
      </c>
    </row>
    <row r="3117" spans="1:14" hidden="1" x14ac:dyDescent="0.25">
      <c r="A3117" s="1" t="s">
        <v>10</v>
      </c>
      <c r="B3117" s="1" t="s">
        <v>11</v>
      </c>
      <c r="C3117" s="1" t="s">
        <v>12</v>
      </c>
      <c r="D3117" s="1" t="s">
        <v>13</v>
      </c>
      <c r="E3117" s="1" t="s">
        <v>3135</v>
      </c>
      <c r="H3117" s="1" t="s">
        <v>15</v>
      </c>
      <c r="I3117" s="2">
        <v>45159</v>
      </c>
      <c r="J3117" s="2">
        <v>45156</v>
      </c>
      <c r="K3117" s="3">
        <v>-767629</v>
      </c>
      <c r="L3117" s="1" t="s">
        <v>16</v>
      </c>
      <c r="M3117" s="4" t="s">
        <v>22298</v>
      </c>
      <c r="N3117" t="e">
        <f>VLOOKUP(M3117,Sheet2!$A$1:$A$1100,1,0)</f>
        <v>#N/A</v>
      </c>
    </row>
    <row r="3118" spans="1:14" hidden="1" x14ac:dyDescent="0.25">
      <c r="A3118" s="1" t="s">
        <v>10</v>
      </c>
      <c r="B3118" s="1" t="s">
        <v>11</v>
      </c>
      <c r="C3118" s="1" t="s">
        <v>12</v>
      </c>
      <c r="D3118" s="1" t="s">
        <v>13</v>
      </c>
      <c r="E3118" s="1" t="s">
        <v>3136</v>
      </c>
      <c r="H3118" s="1" t="s">
        <v>15</v>
      </c>
      <c r="I3118" s="2">
        <v>45159</v>
      </c>
      <c r="J3118" s="2">
        <v>45156</v>
      </c>
      <c r="K3118" s="3">
        <v>-926284</v>
      </c>
      <c r="L3118" s="1" t="s">
        <v>16</v>
      </c>
      <c r="M3118" s="4" t="s">
        <v>22299</v>
      </c>
      <c r="N3118" t="e">
        <f>VLOOKUP(M3118,Sheet2!$A$1:$A$1100,1,0)</f>
        <v>#N/A</v>
      </c>
    </row>
    <row r="3119" spans="1:14" hidden="1" x14ac:dyDescent="0.25">
      <c r="A3119" s="1" t="s">
        <v>10</v>
      </c>
      <c r="B3119" s="1" t="s">
        <v>11</v>
      </c>
      <c r="C3119" s="1" t="s">
        <v>12</v>
      </c>
      <c r="D3119" s="1" t="s">
        <v>13</v>
      </c>
      <c r="E3119" s="1" t="s">
        <v>3137</v>
      </c>
      <c r="H3119" s="1" t="s">
        <v>15</v>
      </c>
      <c r="I3119" s="2">
        <v>45159</v>
      </c>
      <c r="J3119" s="2">
        <v>45156</v>
      </c>
      <c r="K3119" s="3">
        <v>-1339416</v>
      </c>
      <c r="L3119" s="1" t="s">
        <v>16</v>
      </c>
      <c r="M3119" s="4" t="s">
        <v>22300</v>
      </c>
      <c r="N3119" t="e">
        <f>VLOOKUP(M3119,Sheet2!$A$1:$A$1100,1,0)</f>
        <v>#N/A</v>
      </c>
    </row>
    <row r="3120" spans="1:14" hidden="1" x14ac:dyDescent="0.25">
      <c r="A3120" s="1" t="s">
        <v>10</v>
      </c>
      <c r="B3120" s="1" t="s">
        <v>11</v>
      </c>
      <c r="C3120" s="1" t="s">
        <v>12</v>
      </c>
      <c r="D3120" s="1" t="s">
        <v>13</v>
      </c>
      <c r="E3120" s="1" t="s">
        <v>3138</v>
      </c>
      <c r="H3120" s="1" t="s">
        <v>15</v>
      </c>
      <c r="I3120" s="2">
        <v>45159</v>
      </c>
      <c r="J3120" s="2">
        <v>45156</v>
      </c>
      <c r="K3120" s="3">
        <v>-2424028</v>
      </c>
      <c r="L3120" s="1" t="s">
        <v>16</v>
      </c>
      <c r="M3120" s="4" t="s">
        <v>22301</v>
      </c>
      <c r="N3120" t="e">
        <f>VLOOKUP(M3120,Sheet2!$A$1:$A$1100,1,0)</f>
        <v>#N/A</v>
      </c>
    </row>
    <row r="3121" spans="1:14" hidden="1" x14ac:dyDescent="0.25">
      <c r="A3121" s="1" t="s">
        <v>10</v>
      </c>
      <c r="B3121" s="1" t="s">
        <v>11</v>
      </c>
      <c r="C3121" s="1" t="s">
        <v>12</v>
      </c>
      <c r="D3121" s="1" t="s">
        <v>13</v>
      </c>
      <c r="E3121" s="1" t="s">
        <v>3139</v>
      </c>
      <c r="H3121" s="1" t="s">
        <v>15</v>
      </c>
      <c r="I3121" s="2">
        <v>45159</v>
      </c>
      <c r="J3121" s="2">
        <v>45156</v>
      </c>
      <c r="K3121" s="3">
        <v>-868495</v>
      </c>
      <c r="L3121" s="1" t="s">
        <v>16</v>
      </c>
      <c r="M3121" s="4" t="s">
        <v>22302</v>
      </c>
      <c r="N3121" t="e">
        <f>VLOOKUP(M3121,Sheet2!$A$1:$A$1100,1,0)</f>
        <v>#N/A</v>
      </c>
    </row>
    <row r="3122" spans="1:14" hidden="1" x14ac:dyDescent="0.25">
      <c r="A3122" s="1" t="s">
        <v>10</v>
      </c>
      <c r="B3122" s="1" t="s">
        <v>11</v>
      </c>
      <c r="C3122" s="1" t="s">
        <v>12</v>
      </c>
      <c r="D3122" s="1" t="s">
        <v>13</v>
      </c>
      <c r="E3122" s="1" t="s">
        <v>3140</v>
      </c>
      <c r="H3122" s="1" t="s">
        <v>15</v>
      </c>
      <c r="I3122" s="2">
        <v>45159</v>
      </c>
      <c r="J3122" s="2">
        <v>45156</v>
      </c>
      <c r="K3122" s="3">
        <v>-1356064</v>
      </c>
      <c r="L3122" s="1" t="s">
        <v>16</v>
      </c>
      <c r="M3122" s="4" t="s">
        <v>22303</v>
      </c>
      <c r="N3122" t="e">
        <f>VLOOKUP(M3122,Sheet2!$A$1:$A$1100,1,0)</f>
        <v>#N/A</v>
      </c>
    </row>
    <row r="3123" spans="1:14" hidden="1" x14ac:dyDescent="0.25">
      <c r="A3123" s="1" t="s">
        <v>10</v>
      </c>
      <c r="B3123" s="1" t="s">
        <v>11</v>
      </c>
      <c r="C3123" s="1" t="s">
        <v>12</v>
      </c>
      <c r="D3123" s="1" t="s">
        <v>13</v>
      </c>
      <c r="E3123" s="1" t="s">
        <v>3141</v>
      </c>
      <c r="H3123" s="1" t="s">
        <v>15</v>
      </c>
      <c r="I3123" s="2">
        <v>45159</v>
      </c>
      <c r="J3123" s="2">
        <v>45156</v>
      </c>
      <c r="K3123" s="3">
        <v>-1097226</v>
      </c>
      <c r="L3123" s="1" t="s">
        <v>16</v>
      </c>
      <c r="M3123" s="4" t="s">
        <v>22304</v>
      </c>
      <c r="N3123" t="e">
        <f>VLOOKUP(M3123,Sheet2!$A$1:$A$1100,1,0)</f>
        <v>#N/A</v>
      </c>
    </row>
    <row r="3124" spans="1:14" hidden="1" x14ac:dyDescent="0.25">
      <c r="A3124" s="1" t="s">
        <v>10</v>
      </c>
      <c r="B3124" s="1" t="s">
        <v>11</v>
      </c>
      <c r="C3124" s="1" t="s">
        <v>12</v>
      </c>
      <c r="D3124" s="1" t="s">
        <v>13</v>
      </c>
      <c r="E3124" s="1" t="s">
        <v>3142</v>
      </c>
      <c r="H3124" s="1" t="s">
        <v>15</v>
      </c>
      <c r="I3124" s="2">
        <v>45159</v>
      </c>
      <c r="J3124" s="2">
        <v>45156</v>
      </c>
      <c r="K3124" s="3">
        <v>-917823</v>
      </c>
      <c r="L3124" s="1" t="s">
        <v>16</v>
      </c>
      <c r="M3124" s="4" t="s">
        <v>22305</v>
      </c>
      <c r="N3124" t="e">
        <f>VLOOKUP(M3124,Sheet2!$A$1:$A$1100,1,0)</f>
        <v>#N/A</v>
      </c>
    </row>
    <row r="3125" spans="1:14" hidden="1" x14ac:dyDescent="0.25">
      <c r="A3125" s="1" t="s">
        <v>10</v>
      </c>
      <c r="B3125" s="1" t="s">
        <v>11</v>
      </c>
      <c r="C3125" s="1" t="s">
        <v>12</v>
      </c>
      <c r="D3125" s="1" t="s">
        <v>13</v>
      </c>
      <c r="E3125" s="1" t="s">
        <v>3143</v>
      </c>
      <c r="H3125" s="1" t="s">
        <v>15</v>
      </c>
      <c r="I3125" s="2">
        <v>45159</v>
      </c>
      <c r="J3125" s="2">
        <v>45156</v>
      </c>
      <c r="K3125" s="3">
        <v>-769111</v>
      </c>
      <c r="L3125" s="1" t="s">
        <v>16</v>
      </c>
      <c r="M3125" s="4" t="s">
        <v>22306</v>
      </c>
      <c r="N3125" t="e">
        <f>VLOOKUP(M3125,Sheet2!$A$1:$A$1100,1,0)</f>
        <v>#N/A</v>
      </c>
    </row>
    <row r="3126" spans="1:14" hidden="1" x14ac:dyDescent="0.25">
      <c r="A3126" s="1" t="s">
        <v>10</v>
      </c>
      <c r="B3126" s="1" t="s">
        <v>11</v>
      </c>
      <c r="C3126" s="1" t="s">
        <v>12</v>
      </c>
      <c r="D3126" s="1" t="s">
        <v>13</v>
      </c>
      <c r="E3126" s="1" t="s">
        <v>3144</v>
      </c>
      <c r="H3126" s="1" t="s">
        <v>15</v>
      </c>
      <c r="I3126" s="2">
        <v>45159</v>
      </c>
      <c r="J3126" s="2">
        <v>45156</v>
      </c>
      <c r="K3126" s="3">
        <v>-892944</v>
      </c>
      <c r="L3126" s="1" t="s">
        <v>16</v>
      </c>
      <c r="M3126" s="4" t="s">
        <v>22307</v>
      </c>
      <c r="N3126" t="e">
        <f>VLOOKUP(M3126,Sheet2!$A$1:$A$1100,1,0)</f>
        <v>#N/A</v>
      </c>
    </row>
    <row r="3127" spans="1:14" hidden="1" x14ac:dyDescent="0.25">
      <c r="A3127" s="1" t="s">
        <v>10</v>
      </c>
      <c r="B3127" s="1" t="s">
        <v>11</v>
      </c>
      <c r="C3127" s="1" t="s">
        <v>12</v>
      </c>
      <c r="D3127" s="1" t="s">
        <v>13</v>
      </c>
      <c r="E3127" s="1" t="s">
        <v>3145</v>
      </c>
      <c r="H3127" s="1" t="s">
        <v>15</v>
      </c>
      <c r="I3127" s="2">
        <v>45159</v>
      </c>
      <c r="J3127" s="2">
        <v>45156</v>
      </c>
      <c r="K3127" s="3">
        <v>-767629</v>
      </c>
      <c r="L3127" s="1" t="s">
        <v>16</v>
      </c>
      <c r="M3127" s="4" t="s">
        <v>22308</v>
      </c>
      <c r="N3127" t="e">
        <f>VLOOKUP(M3127,Sheet2!$A$1:$A$1100,1,0)</f>
        <v>#N/A</v>
      </c>
    </row>
    <row r="3128" spans="1:14" hidden="1" x14ac:dyDescent="0.25">
      <c r="A3128" s="1" t="s">
        <v>10</v>
      </c>
      <c r="B3128" s="1" t="s">
        <v>11</v>
      </c>
      <c r="C3128" s="1" t="s">
        <v>12</v>
      </c>
      <c r="D3128" s="1" t="s">
        <v>13</v>
      </c>
      <c r="E3128" s="1" t="s">
        <v>3146</v>
      </c>
      <c r="H3128" s="1" t="s">
        <v>15</v>
      </c>
      <c r="I3128" s="2">
        <v>45159</v>
      </c>
      <c r="J3128" s="2">
        <v>45156</v>
      </c>
      <c r="K3128" s="3">
        <v>-880615</v>
      </c>
      <c r="L3128" s="1" t="s">
        <v>16</v>
      </c>
      <c r="M3128" s="4" t="s">
        <v>22309</v>
      </c>
      <c r="N3128" t="e">
        <f>VLOOKUP(M3128,Sheet2!$A$1:$A$1100,1,0)</f>
        <v>#N/A</v>
      </c>
    </row>
    <row r="3129" spans="1:14" hidden="1" x14ac:dyDescent="0.25">
      <c r="A3129" s="1" t="s">
        <v>10</v>
      </c>
      <c r="B3129" s="1" t="s">
        <v>11</v>
      </c>
      <c r="C3129" s="1" t="s">
        <v>12</v>
      </c>
      <c r="D3129" s="1" t="s">
        <v>13</v>
      </c>
      <c r="E3129" s="1" t="s">
        <v>3147</v>
      </c>
      <c r="H3129" s="1" t="s">
        <v>15</v>
      </c>
      <c r="I3129" s="2">
        <v>45159</v>
      </c>
      <c r="J3129" s="2">
        <v>45156</v>
      </c>
      <c r="K3129" s="3">
        <v>-1147279</v>
      </c>
      <c r="L3129" s="1" t="s">
        <v>16</v>
      </c>
      <c r="M3129" s="4" t="s">
        <v>22310</v>
      </c>
      <c r="N3129" t="e">
        <f>VLOOKUP(M3129,Sheet2!$A$1:$A$1100,1,0)</f>
        <v>#N/A</v>
      </c>
    </row>
    <row r="3130" spans="1:14" hidden="1" x14ac:dyDescent="0.25">
      <c r="A3130" s="1" t="s">
        <v>10</v>
      </c>
      <c r="B3130" s="1" t="s">
        <v>11</v>
      </c>
      <c r="C3130" s="1" t="s">
        <v>12</v>
      </c>
      <c r="D3130" s="1" t="s">
        <v>13</v>
      </c>
      <c r="E3130" s="1" t="s">
        <v>3148</v>
      </c>
      <c r="H3130" s="1" t="s">
        <v>15</v>
      </c>
      <c r="I3130" s="2">
        <v>45159</v>
      </c>
      <c r="J3130" s="2">
        <v>45156</v>
      </c>
      <c r="K3130" s="3">
        <v>-773694</v>
      </c>
      <c r="L3130" s="1" t="s">
        <v>16</v>
      </c>
      <c r="M3130" s="4" t="s">
        <v>22311</v>
      </c>
      <c r="N3130" t="e">
        <f>VLOOKUP(M3130,Sheet2!$A$1:$A$1100,1,0)</f>
        <v>#N/A</v>
      </c>
    </row>
    <row r="3131" spans="1:14" hidden="1" x14ac:dyDescent="0.25">
      <c r="A3131" s="1" t="s">
        <v>10</v>
      </c>
      <c r="B3131" s="1" t="s">
        <v>11</v>
      </c>
      <c r="C3131" s="1" t="s">
        <v>12</v>
      </c>
      <c r="D3131" s="1" t="s">
        <v>13</v>
      </c>
      <c r="E3131" s="1" t="s">
        <v>3149</v>
      </c>
      <c r="H3131" s="1" t="s">
        <v>15</v>
      </c>
      <c r="I3131" s="2">
        <v>45159</v>
      </c>
      <c r="J3131" s="2">
        <v>45156</v>
      </c>
      <c r="K3131" s="3">
        <v>-917823</v>
      </c>
      <c r="L3131" s="1" t="s">
        <v>16</v>
      </c>
      <c r="M3131" s="4" t="s">
        <v>22312</v>
      </c>
      <c r="N3131" t="e">
        <f>VLOOKUP(M3131,Sheet2!$A$1:$A$1100,1,0)</f>
        <v>#N/A</v>
      </c>
    </row>
    <row r="3132" spans="1:14" hidden="1" x14ac:dyDescent="0.25">
      <c r="A3132" s="1" t="s">
        <v>10</v>
      </c>
      <c r="B3132" s="1" t="s">
        <v>11</v>
      </c>
      <c r="C3132" s="1" t="s">
        <v>12</v>
      </c>
      <c r="D3132" s="1" t="s">
        <v>13</v>
      </c>
      <c r="E3132" s="1" t="s">
        <v>3150</v>
      </c>
      <c r="H3132" s="1" t="s">
        <v>15</v>
      </c>
      <c r="I3132" s="2">
        <v>45159</v>
      </c>
      <c r="J3132" s="2">
        <v>45156</v>
      </c>
      <c r="K3132" s="3">
        <v>-1927260</v>
      </c>
      <c r="L3132" s="1" t="s">
        <v>16</v>
      </c>
      <c r="M3132" s="4" t="s">
        <v>22313</v>
      </c>
      <c r="N3132" t="e">
        <f>VLOOKUP(M3132,Sheet2!$A$1:$A$1100,1,0)</f>
        <v>#N/A</v>
      </c>
    </row>
    <row r="3133" spans="1:14" hidden="1" x14ac:dyDescent="0.25">
      <c r="A3133" s="1" t="s">
        <v>10</v>
      </c>
      <c r="B3133" s="1" t="s">
        <v>11</v>
      </c>
      <c r="C3133" s="1" t="s">
        <v>12</v>
      </c>
      <c r="D3133" s="1" t="s">
        <v>13</v>
      </c>
      <c r="E3133" s="1" t="s">
        <v>3151</v>
      </c>
      <c r="H3133" s="1" t="s">
        <v>15</v>
      </c>
      <c r="I3133" s="2">
        <v>45159</v>
      </c>
      <c r="J3133" s="2">
        <v>45156</v>
      </c>
      <c r="K3133" s="3">
        <v>-1435370</v>
      </c>
      <c r="L3133" s="1" t="s">
        <v>16</v>
      </c>
      <c r="M3133" s="4" t="s">
        <v>22314</v>
      </c>
      <c r="N3133" t="e">
        <f>VLOOKUP(M3133,Sheet2!$A$1:$A$1100,1,0)</f>
        <v>#N/A</v>
      </c>
    </row>
    <row r="3134" spans="1:14" hidden="1" x14ac:dyDescent="0.25">
      <c r="A3134" s="1" t="s">
        <v>10</v>
      </c>
      <c r="B3134" s="1" t="s">
        <v>11</v>
      </c>
      <c r="C3134" s="1" t="s">
        <v>12</v>
      </c>
      <c r="D3134" s="1" t="s">
        <v>13</v>
      </c>
      <c r="E3134" s="1" t="s">
        <v>3152</v>
      </c>
      <c r="H3134" s="1" t="s">
        <v>15</v>
      </c>
      <c r="I3134" s="2">
        <v>45159</v>
      </c>
      <c r="J3134" s="2">
        <v>45156</v>
      </c>
      <c r="K3134" s="3">
        <v>-2135946</v>
      </c>
      <c r="L3134" s="1" t="s">
        <v>16</v>
      </c>
      <c r="M3134" s="4" t="s">
        <v>22315</v>
      </c>
      <c r="N3134" t="e">
        <f>VLOOKUP(M3134,Sheet2!$A$1:$A$1100,1,0)</f>
        <v>#N/A</v>
      </c>
    </row>
    <row r="3135" spans="1:14" hidden="1" x14ac:dyDescent="0.25">
      <c r="A3135" s="1" t="s">
        <v>10</v>
      </c>
      <c r="B3135" s="1" t="s">
        <v>11</v>
      </c>
      <c r="C3135" s="1" t="s">
        <v>12</v>
      </c>
      <c r="D3135" s="1" t="s">
        <v>13</v>
      </c>
      <c r="E3135" s="1" t="s">
        <v>3153</v>
      </c>
      <c r="H3135" s="1" t="s">
        <v>15</v>
      </c>
      <c r="I3135" s="2">
        <v>45159</v>
      </c>
      <c r="J3135" s="2">
        <v>45156</v>
      </c>
      <c r="K3135" s="3">
        <v>-793055</v>
      </c>
      <c r="L3135" s="1" t="s">
        <v>16</v>
      </c>
      <c r="M3135" s="4" t="s">
        <v>22316</v>
      </c>
      <c r="N3135" t="e">
        <f>VLOOKUP(M3135,Sheet2!$A$1:$A$1100,1,0)</f>
        <v>#N/A</v>
      </c>
    </row>
    <row r="3136" spans="1:14" hidden="1" x14ac:dyDescent="0.25">
      <c r="A3136" s="1" t="s">
        <v>10</v>
      </c>
      <c r="B3136" s="1" t="s">
        <v>11</v>
      </c>
      <c r="C3136" s="1" t="s">
        <v>12</v>
      </c>
      <c r="D3136" s="1" t="s">
        <v>13</v>
      </c>
      <c r="E3136" s="1" t="s">
        <v>3154</v>
      </c>
      <c r="H3136" s="1" t="s">
        <v>15</v>
      </c>
      <c r="I3136" s="2">
        <v>45159</v>
      </c>
      <c r="J3136" s="2">
        <v>45156</v>
      </c>
      <c r="K3136" s="3">
        <v>-841171</v>
      </c>
      <c r="L3136" s="1" t="s">
        <v>16</v>
      </c>
      <c r="M3136" s="4" t="s">
        <v>22317</v>
      </c>
      <c r="N3136" t="e">
        <f>VLOOKUP(M3136,Sheet2!$A$1:$A$1100,1,0)</f>
        <v>#N/A</v>
      </c>
    </row>
    <row r="3137" spans="1:14" hidden="1" x14ac:dyDescent="0.25">
      <c r="A3137" s="1" t="s">
        <v>10</v>
      </c>
      <c r="B3137" s="1" t="s">
        <v>11</v>
      </c>
      <c r="C3137" s="1" t="s">
        <v>12</v>
      </c>
      <c r="D3137" s="1" t="s">
        <v>13</v>
      </c>
      <c r="E3137" s="1" t="s">
        <v>3155</v>
      </c>
      <c r="H3137" s="1" t="s">
        <v>15</v>
      </c>
      <c r="I3137" s="2">
        <v>45159</v>
      </c>
      <c r="J3137" s="2">
        <v>45156</v>
      </c>
      <c r="K3137" s="3">
        <v>-2073352</v>
      </c>
      <c r="L3137" s="1" t="s">
        <v>16</v>
      </c>
      <c r="M3137" s="4" t="s">
        <v>22318</v>
      </c>
      <c r="N3137" t="e">
        <f>VLOOKUP(M3137,Sheet2!$A$1:$A$1100,1,0)</f>
        <v>#N/A</v>
      </c>
    </row>
    <row r="3138" spans="1:14" hidden="1" x14ac:dyDescent="0.25">
      <c r="A3138" s="1" t="s">
        <v>10</v>
      </c>
      <c r="B3138" s="1" t="s">
        <v>11</v>
      </c>
      <c r="C3138" s="1" t="s">
        <v>12</v>
      </c>
      <c r="D3138" s="1" t="s">
        <v>13</v>
      </c>
      <c r="E3138" s="1" t="s">
        <v>3156</v>
      </c>
      <c r="H3138" s="1" t="s">
        <v>15</v>
      </c>
      <c r="I3138" s="2">
        <v>45159</v>
      </c>
      <c r="J3138" s="2">
        <v>45156</v>
      </c>
      <c r="K3138" s="3">
        <v>-1116105</v>
      </c>
      <c r="L3138" s="1" t="s">
        <v>16</v>
      </c>
      <c r="M3138" s="4" t="s">
        <v>22319</v>
      </c>
      <c r="N3138" t="e">
        <f>VLOOKUP(M3138,Sheet2!$A$1:$A$1100,1,0)</f>
        <v>#N/A</v>
      </c>
    </row>
    <row r="3139" spans="1:14" hidden="1" x14ac:dyDescent="0.25">
      <c r="A3139" s="1" t="s">
        <v>10</v>
      </c>
      <c r="B3139" s="1" t="s">
        <v>11</v>
      </c>
      <c r="C3139" s="1" t="s">
        <v>12</v>
      </c>
      <c r="D3139" s="1" t="s">
        <v>13</v>
      </c>
      <c r="E3139" s="1" t="s">
        <v>3157</v>
      </c>
      <c r="H3139" s="1" t="s">
        <v>15</v>
      </c>
      <c r="I3139" s="2">
        <v>45159</v>
      </c>
      <c r="J3139" s="2">
        <v>45156</v>
      </c>
      <c r="K3139" s="3">
        <v>-934196</v>
      </c>
      <c r="L3139" s="1" t="s">
        <v>16</v>
      </c>
      <c r="M3139" s="4" t="s">
        <v>22320</v>
      </c>
      <c r="N3139" t="e">
        <f>VLOOKUP(M3139,Sheet2!$A$1:$A$1100,1,0)</f>
        <v>#N/A</v>
      </c>
    </row>
    <row r="3140" spans="1:14" hidden="1" x14ac:dyDescent="0.25">
      <c r="A3140" s="1" t="s">
        <v>10</v>
      </c>
      <c r="B3140" s="1" t="s">
        <v>11</v>
      </c>
      <c r="C3140" s="1" t="s">
        <v>12</v>
      </c>
      <c r="D3140" s="1" t="s">
        <v>13</v>
      </c>
      <c r="E3140" s="1" t="s">
        <v>3158</v>
      </c>
      <c r="H3140" s="1" t="s">
        <v>15</v>
      </c>
      <c r="I3140" s="2">
        <v>45159</v>
      </c>
      <c r="J3140" s="2">
        <v>45156</v>
      </c>
      <c r="K3140" s="3">
        <v>-840024</v>
      </c>
      <c r="L3140" s="1" t="s">
        <v>16</v>
      </c>
      <c r="M3140" s="4" t="s">
        <v>22321</v>
      </c>
      <c r="N3140" t="e">
        <f>VLOOKUP(M3140,Sheet2!$A$1:$A$1100,1,0)</f>
        <v>#N/A</v>
      </c>
    </row>
    <row r="3141" spans="1:14" hidden="1" x14ac:dyDescent="0.25">
      <c r="A3141" s="1" t="s">
        <v>10</v>
      </c>
      <c r="B3141" s="1" t="s">
        <v>11</v>
      </c>
      <c r="C3141" s="1" t="s">
        <v>12</v>
      </c>
      <c r="D3141" s="1" t="s">
        <v>13</v>
      </c>
      <c r="E3141" s="1" t="s">
        <v>3159</v>
      </c>
      <c r="H3141" s="1" t="s">
        <v>15</v>
      </c>
      <c r="I3141" s="2">
        <v>45159</v>
      </c>
      <c r="J3141" s="2">
        <v>45156</v>
      </c>
      <c r="K3141" s="3">
        <v>-1752592</v>
      </c>
      <c r="L3141" s="1" t="s">
        <v>16</v>
      </c>
      <c r="M3141" s="4" t="s">
        <v>22322</v>
      </c>
      <c r="N3141" t="e">
        <f>VLOOKUP(M3141,Sheet2!$A$1:$A$1100,1,0)</f>
        <v>#N/A</v>
      </c>
    </row>
    <row r="3142" spans="1:14" hidden="1" x14ac:dyDescent="0.25">
      <c r="A3142" s="1" t="s">
        <v>10</v>
      </c>
      <c r="B3142" s="1" t="s">
        <v>11</v>
      </c>
      <c r="C3142" s="1" t="s">
        <v>12</v>
      </c>
      <c r="D3142" s="1" t="s">
        <v>13</v>
      </c>
      <c r="E3142" s="1" t="s">
        <v>3160</v>
      </c>
      <c r="H3142" s="1" t="s">
        <v>15</v>
      </c>
      <c r="I3142" s="2">
        <v>45159</v>
      </c>
      <c r="J3142" s="2">
        <v>45156</v>
      </c>
      <c r="K3142" s="3">
        <v>-1164061</v>
      </c>
      <c r="L3142" s="1" t="s">
        <v>16</v>
      </c>
      <c r="M3142" s="4" t="s">
        <v>22323</v>
      </c>
      <c r="N3142" t="e">
        <f>VLOOKUP(M3142,Sheet2!$A$1:$A$1100,1,0)</f>
        <v>#N/A</v>
      </c>
    </row>
    <row r="3143" spans="1:14" hidden="1" x14ac:dyDescent="0.25">
      <c r="A3143" s="1" t="s">
        <v>10</v>
      </c>
      <c r="B3143" s="1" t="s">
        <v>11</v>
      </c>
      <c r="C3143" s="1" t="s">
        <v>12</v>
      </c>
      <c r="D3143" s="1" t="s">
        <v>13</v>
      </c>
      <c r="E3143" s="1" t="s">
        <v>3161</v>
      </c>
      <c r="H3143" s="1" t="s">
        <v>15</v>
      </c>
      <c r="I3143" s="2">
        <v>45159</v>
      </c>
      <c r="J3143" s="2">
        <v>45156</v>
      </c>
      <c r="K3143" s="3">
        <v>-1760549</v>
      </c>
      <c r="L3143" s="1" t="s">
        <v>16</v>
      </c>
      <c r="M3143" s="4" t="s">
        <v>22324</v>
      </c>
      <c r="N3143" t="e">
        <f>VLOOKUP(M3143,Sheet2!$A$1:$A$1100,1,0)</f>
        <v>#N/A</v>
      </c>
    </row>
    <row r="3144" spans="1:14" hidden="1" x14ac:dyDescent="0.25">
      <c r="A3144" s="1" t="s">
        <v>10</v>
      </c>
      <c r="B3144" s="1" t="s">
        <v>11</v>
      </c>
      <c r="C3144" s="1" t="s">
        <v>12</v>
      </c>
      <c r="D3144" s="1" t="s">
        <v>13</v>
      </c>
      <c r="E3144" s="1" t="s">
        <v>3162</v>
      </c>
      <c r="H3144" s="1" t="s">
        <v>15</v>
      </c>
      <c r="I3144" s="2">
        <v>45159</v>
      </c>
      <c r="J3144" s="2">
        <v>45156</v>
      </c>
      <c r="K3144" s="3">
        <v>-855360</v>
      </c>
      <c r="L3144" s="1" t="s">
        <v>16</v>
      </c>
      <c r="M3144" s="4" t="s">
        <v>22325</v>
      </c>
      <c r="N3144" t="e">
        <f>VLOOKUP(M3144,Sheet2!$A$1:$A$1100,1,0)</f>
        <v>#N/A</v>
      </c>
    </row>
    <row r="3145" spans="1:14" hidden="1" x14ac:dyDescent="0.25">
      <c r="A3145" s="1" t="s">
        <v>10</v>
      </c>
      <c r="B3145" s="1" t="s">
        <v>11</v>
      </c>
      <c r="C3145" s="1" t="s">
        <v>12</v>
      </c>
      <c r="D3145" s="1" t="s">
        <v>13</v>
      </c>
      <c r="E3145" s="1" t="s">
        <v>3163</v>
      </c>
      <c r="H3145" s="1" t="s">
        <v>15</v>
      </c>
      <c r="I3145" s="2">
        <v>45159</v>
      </c>
      <c r="J3145" s="2">
        <v>45156</v>
      </c>
      <c r="K3145" s="3">
        <v>-2252902</v>
      </c>
      <c r="L3145" s="1" t="s">
        <v>16</v>
      </c>
      <c r="M3145" s="4" t="s">
        <v>22326</v>
      </c>
      <c r="N3145" t="e">
        <f>VLOOKUP(M3145,Sheet2!$A$1:$A$1100,1,0)</f>
        <v>#N/A</v>
      </c>
    </row>
    <row r="3146" spans="1:14" hidden="1" x14ac:dyDescent="0.25">
      <c r="A3146" s="1" t="s">
        <v>10</v>
      </c>
      <c r="B3146" s="1" t="s">
        <v>11</v>
      </c>
      <c r="C3146" s="1" t="s">
        <v>12</v>
      </c>
      <c r="D3146" s="1" t="s">
        <v>13</v>
      </c>
      <c r="E3146" s="1" t="s">
        <v>3164</v>
      </c>
      <c r="H3146" s="1" t="s">
        <v>15</v>
      </c>
      <c r="I3146" s="2">
        <v>45159</v>
      </c>
      <c r="J3146" s="2">
        <v>45156</v>
      </c>
      <c r="K3146" s="3">
        <v>-1176509</v>
      </c>
      <c r="L3146" s="1" t="s">
        <v>16</v>
      </c>
      <c r="M3146" s="4" t="s">
        <v>22327</v>
      </c>
      <c r="N3146" t="e">
        <f>VLOOKUP(M3146,Sheet2!$A$1:$A$1100,1,0)</f>
        <v>#N/A</v>
      </c>
    </row>
    <row r="3147" spans="1:14" hidden="1" x14ac:dyDescent="0.25">
      <c r="A3147" s="1" t="s">
        <v>10</v>
      </c>
      <c r="B3147" s="1" t="s">
        <v>11</v>
      </c>
      <c r="C3147" s="1" t="s">
        <v>12</v>
      </c>
      <c r="D3147" s="1" t="s">
        <v>13</v>
      </c>
      <c r="E3147" s="1" t="s">
        <v>3165</v>
      </c>
      <c r="H3147" s="1" t="s">
        <v>15</v>
      </c>
      <c r="I3147" s="2">
        <v>45159</v>
      </c>
      <c r="J3147" s="2">
        <v>45156</v>
      </c>
      <c r="K3147" s="3">
        <v>-1208293</v>
      </c>
      <c r="L3147" s="1" t="s">
        <v>16</v>
      </c>
      <c r="M3147" s="4" t="s">
        <v>22328</v>
      </c>
      <c r="N3147" t="e">
        <f>VLOOKUP(M3147,Sheet2!$A$1:$A$1100,1,0)</f>
        <v>#N/A</v>
      </c>
    </row>
    <row r="3148" spans="1:14" hidden="1" x14ac:dyDescent="0.25">
      <c r="A3148" s="1" t="s">
        <v>10</v>
      </c>
      <c r="B3148" s="1" t="s">
        <v>11</v>
      </c>
      <c r="C3148" s="1" t="s">
        <v>12</v>
      </c>
      <c r="D3148" s="1" t="s">
        <v>13</v>
      </c>
      <c r="E3148" s="1" t="s">
        <v>3166</v>
      </c>
      <c r="H3148" s="1" t="s">
        <v>15</v>
      </c>
      <c r="I3148" s="2">
        <v>45159</v>
      </c>
      <c r="J3148" s="2">
        <v>45156</v>
      </c>
      <c r="K3148" s="3">
        <v>-1012623</v>
      </c>
      <c r="L3148" s="1" t="s">
        <v>16</v>
      </c>
      <c r="M3148" s="4" t="s">
        <v>22329</v>
      </c>
      <c r="N3148" t="e">
        <f>VLOOKUP(M3148,Sheet2!$A$1:$A$1100,1,0)</f>
        <v>#N/A</v>
      </c>
    </row>
    <row r="3149" spans="1:14" hidden="1" x14ac:dyDescent="0.25">
      <c r="A3149" s="1" t="s">
        <v>10</v>
      </c>
      <c r="B3149" s="1" t="s">
        <v>11</v>
      </c>
      <c r="C3149" s="1" t="s">
        <v>12</v>
      </c>
      <c r="D3149" s="1" t="s">
        <v>13</v>
      </c>
      <c r="E3149" s="1" t="s">
        <v>3167</v>
      </c>
      <c r="H3149" s="1" t="s">
        <v>15</v>
      </c>
      <c r="I3149" s="2">
        <v>45159</v>
      </c>
      <c r="J3149" s="2">
        <v>45156</v>
      </c>
      <c r="K3149" s="3">
        <v>-2804981</v>
      </c>
      <c r="L3149" s="1" t="s">
        <v>16</v>
      </c>
      <c r="M3149" s="4" t="s">
        <v>22330</v>
      </c>
      <c r="N3149" t="e">
        <f>VLOOKUP(M3149,Sheet2!$A$1:$A$1100,1,0)</f>
        <v>#N/A</v>
      </c>
    </row>
    <row r="3150" spans="1:14" hidden="1" x14ac:dyDescent="0.25">
      <c r="A3150" s="1" t="s">
        <v>10</v>
      </c>
      <c r="B3150" s="1" t="s">
        <v>11</v>
      </c>
      <c r="C3150" s="1" t="s">
        <v>12</v>
      </c>
      <c r="D3150" s="1" t="s">
        <v>13</v>
      </c>
      <c r="E3150" s="1" t="s">
        <v>3168</v>
      </c>
      <c r="H3150" s="1" t="s">
        <v>15</v>
      </c>
      <c r="I3150" s="2">
        <v>45159</v>
      </c>
      <c r="J3150" s="2">
        <v>45156</v>
      </c>
      <c r="K3150" s="3">
        <v>-750751</v>
      </c>
      <c r="L3150" s="1" t="s">
        <v>16</v>
      </c>
      <c r="M3150" s="4" t="s">
        <v>22331</v>
      </c>
      <c r="N3150" t="e">
        <f>VLOOKUP(M3150,Sheet2!$A$1:$A$1100,1,0)</f>
        <v>#N/A</v>
      </c>
    </row>
    <row r="3151" spans="1:14" hidden="1" x14ac:dyDescent="0.25">
      <c r="A3151" s="1" t="s">
        <v>10</v>
      </c>
      <c r="B3151" s="1" t="s">
        <v>11</v>
      </c>
      <c r="C3151" s="1" t="s">
        <v>12</v>
      </c>
      <c r="D3151" s="1" t="s">
        <v>13</v>
      </c>
      <c r="E3151" s="1" t="s">
        <v>3169</v>
      </c>
      <c r="H3151" s="1" t="s">
        <v>1113</v>
      </c>
      <c r="I3151" s="2">
        <v>45160</v>
      </c>
      <c r="J3151" s="2">
        <v>45149</v>
      </c>
      <c r="K3151" s="3">
        <v>-1775072</v>
      </c>
      <c r="L3151" s="1" t="s">
        <v>16</v>
      </c>
      <c r="M3151" s="4" t="s">
        <v>22332</v>
      </c>
      <c r="N3151" t="e">
        <f>VLOOKUP(M3151,Sheet2!$A$1:$A$1100,1,0)</f>
        <v>#N/A</v>
      </c>
    </row>
    <row r="3152" spans="1:14" hidden="1" x14ac:dyDescent="0.25">
      <c r="A3152" s="1" t="s">
        <v>10</v>
      </c>
      <c r="B3152" s="1" t="s">
        <v>11</v>
      </c>
      <c r="C3152" s="1" t="s">
        <v>12</v>
      </c>
      <c r="D3152" s="1" t="s">
        <v>13</v>
      </c>
      <c r="E3152" s="1" t="s">
        <v>3170</v>
      </c>
      <c r="H3152" s="1" t="s">
        <v>1113</v>
      </c>
      <c r="I3152" s="2">
        <v>45160</v>
      </c>
      <c r="J3152" s="2">
        <v>45148</v>
      </c>
      <c r="K3152" s="3">
        <v>-1050964</v>
      </c>
      <c r="L3152" s="1" t="s">
        <v>16</v>
      </c>
      <c r="M3152" s="4" t="s">
        <v>22333</v>
      </c>
      <c r="N3152" t="e">
        <f>VLOOKUP(M3152,Sheet2!$A$1:$A$1100,1,0)</f>
        <v>#N/A</v>
      </c>
    </row>
    <row r="3153" spans="1:14" hidden="1" x14ac:dyDescent="0.25">
      <c r="A3153" s="1" t="s">
        <v>10</v>
      </c>
      <c r="B3153" s="1" t="s">
        <v>11</v>
      </c>
      <c r="C3153" s="1" t="s">
        <v>12</v>
      </c>
      <c r="D3153" s="1" t="s">
        <v>13</v>
      </c>
      <c r="E3153" s="1" t="s">
        <v>3171</v>
      </c>
      <c r="H3153" s="1" t="s">
        <v>1113</v>
      </c>
      <c r="I3153" s="2">
        <v>45160</v>
      </c>
      <c r="J3153" s="2">
        <v>45149</v>
      </c>
      <c r="K3153" s="3">
        <v>-1739122</v>
      </c>
      <c r="L3153" s="1" t="s">
        <v>16</v>
      </c>
      <c r="M3153" s="4" t="s">
        <v>22334</v>
      </c>
      <c r="N3153" t="e">
        <f>VLOOKUP(M3153,Sheet2!$A$1:$A$1100,1,0)</f>
        <v>#N/A</v>
      </c>
    </row>
    <row r="3154" spans="1:14" hidden="1" x14ac:dyDescent="0.25">
      <c r="A3154" s="1" t="s">
        <v>10</v>
      </c>
      <c r="B3154" s="1" t="s">
        <v>11</v>
      </c>
      <c r="C3154" s="1" t="s">
        <v>12</v>
      </c>
      <c r="D3154" s="1" t="s">
        <v>13</v>
      </c>
      <c r="E3154" s="1" t="s">
        <v>3172</v>
      </c>
      <c r="H3154" s="1" t="s">
        <v>1113</v>
      </c>
      <c r="I3154" s="2">
        <v>45160</v>
      </c>
      <c r="J3154" s="2">
        <v>45141</v>
      </c>
      <c r="K3154" s="3">
        <v>-971042</v>
      </c>
      <c r="L3154" s="1" t="s">
        <v>16</v>
      </c>
      <c r="M3154" s="4" t="s">
        <v>22335</v>
      </c>
      <c r="N3154" t="str">
        <f>VLOOKUP(M3154,Sheet2!$A$1:$A$1100,1,0)</f>
        <v>00046343</v>
      </c>
    </row>
    <row r="3155" spans="1:14" hidden="1" x14ac:dyDescent="0.25">
      <c r="A3155" s="1" t="s">
        <v>10</v>
      </c>
      <c r="B3155" s="1" t="s">
        <v>11</v>
      </c>
      <c r="C3155" s="1" t="s">
        <v>12</v>
      </c>
      <c r="D3155" s="1" t="s">
        <v>13</v>
      </c>
      <c r="E3155" s="1" t="s">
        <v>3173</v>
      </c>
      <c r="H3155" s="1" t="s">
        <v>2165</v>
      </c>
      <c r="I3155" s="2">
        <v>45160</v>
      </c>
      <c r="J3155" s="2">
        <v>45148</v>
      </c>
      <c r="K3155" s="3">
        <v>-1223769</v>
      </c>
      <c r="L3155" s="1" t="s">
        <v>16</v>
      </c>
      <c r="M3155" s="4" t="s">
        <v>22336</v>
      </c>
      <c r="N3155" t="e">
        <f>VLOOKUP(M3155,Sheet2!$A$1:$A$1100,1,0)</f>
        <v>#N/A</v>
      </c>
    </row>
    <row r="3156" spans="1:14" hidden="1" x14ac:dyDescent="0.25">
      <c r="A3156" s="1" t="s">
        <v>10</v>
      </c>
      <c r="B3156" s="1" t="s">
        <v>11</v>
      </c>
      <c r="C3156" s="1" t="s">
        <v>12</v>
      </c>
      <c r="D3156" s="1" t="s">
        <v>13</v>
      </c>
      <c r="E3156" s="1" t="s">
        <v>3174</v>
      </c>
      <c r="H3156" s="1" t="s">
        <v>15</v>
      </c>
      <c r="I3156" s="2">
        <v>45161</v>
      </c>
      <c r="J3156" s="2">
        <v>45155</v>
      </c>
      <c r="K3156" s="3">
        <v>-975677</v>
      </c>
      <c r="L3156" s="1" t="s">
        <v>16</v>
      </c>
      <c r="M3156" s="4" t="s">
        <v>22337</v>
      </c>
      <c r="N3156" t="e">
        <f>VLOOKUP(M3156,Sheet2!$A$1:$A$1100,1,0)</f>
        <v>#N/A</v>
      </c>
    </row>
    <row r="3157" spans="1:14" hidden="1" x14ac:dyDescent="0.25">
      <c r="A3157" s="1" t="s">
        <v>10</v>
      </c>
      <c r="B3157" s="1" t="s">
        <v>11</v>
      </c>
      <c r="C3157" s="1" t="s">
        <v>12</v>
      </c>
      <c r="D3157" s="1" t="s">
        <v>13</v>
      </c>
      <c r="E3157" s="1" t="s">
        <v>3175</v>
      </c>
      <c r="H3157" s="1" t="s">
        <v>15</v>
      </c>
      <c r="I3157" s="2">
        <v>45161</v>
      </c>
      <c r="J3157" s="2">
        <v>45155</v>
      </c>
      <c r="K3157" s="3">
        <v>-2461787</v>
      </c>
      <c r="L3157" s="1" t="s">
        <v>16</v>
      </c>
      <c r="M3157" s="4" t="s">
        <v>22338</v>
      </c>
      <c r="N3157" t="e">
        <f>VLOOKUP(M3157,Sheet2!$A$1:$A$1100,1,0)</f>
        <v>#N/A</v>
      </c>
    </row>
    <row r="3158" spans="1:14" hidden="1" x14ac:dyDescent="0.25">
      <c r="A3158" s="1" t="s">
        <v>10</v>
      </c>
      <c r="B3158" s="1" t="s">
        <v>11</v>
      </c>
      <c r="C3158" s="1" t="s">
        <v>12</v>
      </c>
      <c r="D3158" s="1" t="s">
        <v>13</v>
      </c>
      <c r="E3158" s="1" t="s">
        <v>3176</v>
      </c>
      <c r="H3158" s="1" t="s">
        <v>1113</v>
      </c>
      <c r="I3158" s="2">
        <v>45161</v>
      </c>
      <c r="J3158" s="2">
        <v>45142</v>
      </c>
      <c r="K3158" s="3">
        <v>-1054434</v>
      </c>
      <c r="L3158" s="1" t="s">
        <v>16</v>
      </c>
      <c r="M3158" s="4" t="s">
        <v>22339</v>
      </c>
      <c r="N3158" t="str">
        <f>VLOOKUP(M3158,Sheet2!$A$1:$A$1100,1,0)</f>
        <v>00046693</v>
      </c>
    </row>
    <row r="3159" spans="1:14" hidden="1" x14ac:dyDescent="0.25">
      <c r="A3159" s="1" t="s">
        <v>10</v>
      </c>
      <c r="B3159" s="1" t="s">
        <v>11</v>
      </c>
      <c r="C3159" s="1" t="s">
        <v>12</v>
      </c>
      <c r="D3159" s="1" t="s">
        <v>13</v>
      </c>
      <c r="E3159" s="1" t="s">
        <v>3177</v>
      </c>
      <c r="H3159" s="1" t="s">
        <v>15</v>
      </c>
      <c r="I3159" s="2">
        <v>45161</v>
      </c>
      <c r="J3159" s="2">
        <v>45155</v>
      </c>
      <c r="K3159" s="3">
        <v>-1164157</v>
      </c>
      <c r="L3159" s="1" t="s">
        <v>16</v>
      </c>
      <c r="M3159" s="4" t="s">
        <v>22340</v>
      </c>
      <c r="N3159" t="e">
        <f>VLOOKUP(M3159,Sheet2!$A$1:$A$1100,1,0)</f>
        <v>#N/A</v>
      </c>
    </row>
    <row r="3160" spans="1:14" hidden="1" x14ac:dyDescent="0.25">
      <c r="A3160" s="1" t="s">
        <v>10</v>
      </c>
      <c r="B3160" s="1" t="s">
        <v>11</v>
      </c>
      <c r="C3160" s="1" t="s">
        <v>12</v>
      </c>
      <c r="D3160" s="1" t="s">
        <v>13</v>
      </c>
      <c r="E3160" s="1" t="s">
        <v>3178</v>
      </c>
      <c r="H3160" s="1" t="s">
        <v>15</v>
      </c>
      <c r="I3160" s="2">
        <v>45161</v>
      </c>
      <c r="J3160" s="2">
        <v>45155</v>
      </c>
      <c r="K3160" s="3">
        <v>-1262617</v>
      </c>
      <c r="L3160" s="1" t="s">
        <v>16</v>
      </c>
      <c r="M3160" s="4" t="s">
        <v>22341</v>
      </c>
      <c r="N3160" t="e">
        <f>VLOOKUP(M3160,Sheet2!$A$1:$A$1100,1,0)</f>
        <v>#N/A</v>
      </c>
    </row>
    <row r="3161" spans="1:14" hidden="1" x14ac:dyDescent="0.25">
      <c r="A3161" s="1" t="s">
        <v>10</v>
      </c>
      <c r="B3161" s="1" t="s">
        <v>11</v>
      </c>
      <c r="C3161" s="1" t="s">
        <v>12</v>
      </c>
      <c r="D3161" s="1" t="s">
        <v>13</v>
      </c>
      <c r="E3161" s="1" t="s">
        <v>3179</v>
      </c>
      <c r="H3161" s="1" t="s">
        <v>15</v>
      </c>
      <c r="I3161" s="2">
        <v>45161</v>
      </c>
      <c r="J3161" s="2">
        <v>45155</v>
      </c>
      <c r="K3161" s="3">
        <v>-1095454</v>
      </c>
      <c r="L3161" s="1" t="s">
        <v>16</v>
      </c>
      <c r="M3161" s="4" t="s">
        <v>22342</v>
      </c>
      <c r="N3161" t="e">
        <f>VLOOKUP(M3161,Sheet2!$A$1:$A$1100,1,0)</f>
        <v>#N/A</v>
      </c>
    </row>
    <row r="3162" spans="1:14" hidden="1" x14ac:dyDescent="0.25">
      <c r="A3162" s="1" t="s">
        <v>10</v>
      </c>
      <c r="B3162" s="1" t="s">
        <v>11</v>
      </c>
      <c r="C3162" s="1" t="s">
        <v>12</v>
      </c>
      <c r="D3162" s="1" t="s">
        <v>13</v>
      </c>
      <c r="E3162" s="1" t="s">
        <v>3180</v>
      </c>
      <c r="H3162" s="1" t="s">
        <v>15</v>
      </c>
      <c r="I3162" s="2">
        <v>45161</v>
      </c>
      <c r="J3162" s="2">
        <v>45155</v>
      </c>
      <c r="K3162" s="3">
        <v>-661932</v>
      </c>
      <c r="L3162" s="1" t="s">
        <v>16</v>
      </c>
      <c r="M3162" s="4" t="s">
        <v>22343</v>
      </c>
      <c r="N3162" t="e">
        <f>VLOOKUP(M3162,Sheet2!$A$1:$A$1100,1,0)</f>
        <v>#N/A</v>
      </c>
    </row>
    <row r="3163" spans="1:14" hidden="1" x14ac:dyDescent="0.25">
      <c r="A3163" s="1" t="s">
        <v>10</v>
      </c>
      <c r="B3163" s="1" t="s">
        <v>11</v>
      </c>
      <c r="C3163" s="1" t="s">
        <v>12</v>
      </c>
      <c r="D3163" s="1" t="s">
        <v>13</v>
      </c>
      <c r="E3163" s="1" t="s">
        <v>3181</v>
      </c>
      <c r="H3163" s="1" t="s">
        <v>1113</v>
      </c>
      <c r="I3163" s="2">
        <v>45162</v>
      </c>
      <c r="J3163" s="2">
        <v>45148</v>
      </c>
      <c r="K3163" s="3">
        <v>-813639</v>
      </c>
      <c r="L3163" s="1" t="s">
        <v>16</v>
      </c>
      <c r="M3163" s="4" t="s">
        <v>22344</v>
      </c>
      <c r="N3163" t="e">
        <f>VLOOKUP(M3163,Sheet2!$A$1:$A$1100,1,0)</f>
        <v>#N/A</v>
      </c>
    </row>
    <row r="3164" spans="1:14" hidden="1" x14ac:dyDescent="0.25">
      <c r="A3164" s="1" t="s">
        <v>10</v>
      </c>
      <c r="B3164" s="1" t="s">
        <v>11</v>
      </c>
      <c r="C3164" s="1" t="s">
        <v>12</v>
      </c>
      <c r="D3164" s="1" t="s">
        <v>13</v>
      </c>
      <c r="E3164" s="1" t="s">
        <v>3182</v>
      </c>
      <c r="H3164" s="1" t="s">
        <v>1113</v>
      </c>
      <c r="I3164" s="2">
        <v>45162</v>
      </c>
      <c r="J3164" s="2">
        <v>45141</v>
      </c>
      <c r="K3164" s="3">
        <v>-813639</v>
      </c>
      <c r="L3164" s="1" t="s">
        <v>16</v>
      </c>
      <c r="M3164" s="4" t="s">
        <v>22345</v>
      </c>
      <c r="N3164" t="str">
        <f>VLOOKUP(M3164,Sheet2!$A$1:$A$1100,1,0)</f>
        <v>00046344</v>
      </c>
    </row>
    <row r="3165" spans="1:14" hidden="1" x14ac:dyDescent="0.25">
      <c r="A3165" s="1" t="s">
        <v>10</v>
      </c>
      <c r="B3165" s="1" t="s">
        <v>11</v>
      </c>
      <c r="C3165" s="1" t="s">
        <v>12</v>
      </c>
      <c r="D3165" s="1" t="s">
        <v>13</v>
      </c>
      <c r="E3165" s="1" t="s">
        <v>3183</v>
      </c>
      <c r="H3165" s="1" t="s">
        <v>1113</v>
      </c>
      <c r="I3165" s="2">
        <v>45163</v>
      </c>
      <c r="J3165" s="2">
        <v>45155</v>
      </c>
      <c r="K3165" s="3">
        <v>-863583</v>
      </c>
      <c r="L3165" s="1" t="s">
        <v>16</v>
      </c>
      <c r="M3165" s="4" t="s">
        <v>22346</v>
      </c>
      <c r="N3165" t="e">
        <f>VLOOKUP(M3165,Sheet2!$A$1:$A$1100,1,0)</f>
        <v>#N/A</v>
      </c>
    </row>
    <row r="3166" spans="1:14" hidden="1" x14ac:dyDescent="0.25">
      <c r="A3166" s="1" t="s">
        <v>10</v>
      </c>
      <c r="B3166" s="1" t="s">
        <v>11</v>
      </c>
      <c r="C3166" s="1" t="s">
        <v>12</v>
      </c>
      <c r="D3166" s="1" t="s">
        <v>13</v>
      </c>
      <c r="E3166" s="1" t="s">
        <v>3184</v>
      </c>
      <c r="H3166" s="1" t="s">
        <v>1113</v>
      </c>
      <c r="I3166" s="2">
        <v>45163</v>
      </c>
      <c r="J3166" s="2">
        <v>45155</v>
      </c>
      <c r="K3166" s="3">
        <v>-1214866</v>
      </c>
      <c r="L3166" s="1" t="s">
        <v>16</v>
      </c>
      <c r="M3166" s="4" t="s">
        <v>22347</v>
      </c>
      <c r="N3166" t="e">
        <f>VLOOKUP(M3166,Sheet2!$A$1:$A$1100,1,0)</f>
        <v>#N/A</v>
      </c>
    </row>
    <row r="3167" spans="1:14" hidden="1" x14ac:dyDescent="0.25">
      <c r="A3167" s="1" t="s">
        <v>10</v>
      </c>
      <c r="B3167" s="1" t="s">
        <v>11</v>
      </c>
      <c r="C3167" s="1" t="s">
        <v>12</v>
      </c>
      <c r="D3167" s="1" t="s">
        <v>13</v>
      </c>
      <c r="E3167" s="1" t="s">
        <v>3185</v>
      </c>
      <c r="H3167" s="1" t="s">
        <v>2165</v>
      </c>
      <c r="I3167" s="2">
        <v>45163</v>
      </c>
      <c r="J3167" s="2">
        <v>45155</v>
      </c>
      <c r="K3167" s="3">
        <v>-1156928</v>
      </c>
      <c r="L3167" s="1" t="s">
        <v>16</v>
      </c>
      <c r="M3167" s="4" t="s">
        <v>22348</v>
      </c>
      <c r="N3167" t="e">
        <f>VLOOKUP(M3167,Sheet2!$A$1:$A$1100,1,0)</f>
        <v>#N/A</v>
      </c>
    </row>
    <row r="3168" spans="1:14" hidden="1" x14ac:dyDescent="0.25">
      <c r="A3168" s="1" t="s">
        <v>10</v>
      </c>
      <c r="B3168" s="1" t="s">
        <v>11</v>
      </c>
      <c r="C3168" s="1" t="s">
        <v>12</v>
      </c>
      <c r="D3168" s="1" t="s">
        <v>13</v>
      </c>
      <c r="E3168" s="1" t="s">
        <v>3186</v>
      </c>
      <c r="H3168" s="1" t="s">
        <v>2174</v>
      </c>
      <c r="I3168" s="2">
        <v>45163</v>
      </c>
      <c r="J3168" s="2">
        <v>45155</v>
      </c>
      <c r="K3168" s="3">
        <v>-1663881</v>
      </c>
      <c r="L3168" s="1" t="s">
        <v>16</v>
      </c>
      <c r="M3168" s="4" t="s">
        <v>22349</v>
      </c>
      <c r="N3168" t="e">
        <f>VLOOKUP(M3168,Sheet2!$A$1:$A$1100,1,0)</f>
        <v>#N/A</v>
      </c>
    </row>
    <row r="3169" spans="1:14" hidden="1" x14ac:dyDescent="0.25">
      <c r="A3169" s="1" t="s">
        <v>10</v>
      </c>
      <c r="B3169" s="1" t="s">
        <v>11</v>
      </c>
      <c r="C3169" s="1" t="s">
        <v>12</v>
      </c>
      <c r="D3169" s="1" t="s">
        <v>13</v>
      </c>
      <c r="E3169" s="1" t="s">
        <v>3187</v>
      </c>
      <c r="H3169" s="1" t="s">
        <v>2174</v>
      </c>
      <c r="I3169" s="2">
        <v>45163</v>
      </c>
      <c r="J3169" s="2">
        <v>45155</v>
      </c>
      <c r="K3169" s="3">
        <v>-1178936</v>
      </c>
      <c r="L3169" s="1" t="s">
        <v>16</v>
      </c>
      <c r="M3169" s="4" t="s">
        <v>22350</v>
      </c>
      <c r="N3169" t="e">
        <f>VLOOKUP(M3169,Sheet2!$A$1:$A$1100,1,0)</f>
        <v>#N/A</v>
      </c>
    </row>
    <row r="3170" spans="1:14" hidden="1" x14ac:dyDescent="0.25">
      <c r="A3170" s="1" t="s">
        <v>10</v>
      </c>
      <c r="B3170" s="1" t="s">
        <v>11</v>
      </c>
      <c r="C3170" s="1" t="s">
        <v>12</v>
      </c>
      <c r="D3170" s="1" t="s">
        <v>13</v>
      </c>
      <c r="E3170" s="1" t="s">
        <v>3188</v>
      </c>
      <c r="H3170" s="1" t="s">
        <v>15</v>
      </c>
      <c r="I3170" s="2">
        <v>45166</v>
      </c>
      <c r="J3170" s="2">
        <v>45163</v>
      </c>
      <c r="K3170" s="3">
        <v>-832898</v>
      </c>
      <c r="L3170" s="1" t="s">
        <v>16</v>
      </c>
      <c r="M3170" s="4" t="s">
        <v>22351</v>
      </c>
      <c r="N3170" t="e">
        <f>VLOOKUP(M3170,Sheet2!$A$1:$A$1100,1,0)</f>
        <v>#N/A</v>
      </c>
    </row>
    <row r="3171" spans="1:14" hidden="1" x14ac:dyDescent="0.25">
      <c r="A3171" s="1" t="s">
        <v>10</v>
      </c>
      <c r="B3171" s="1" t="s">
        <v>11</v>
      </c>
      <c r="C3171" s="1" t="s">
        <v>12</v>
      </c>
      <c r="D3171" s="1" t="s">
        <v>13</v>
      </c>
      <c r="E3171" s="1" t="s">
        <v>3189</v>
      </c>
      <c r="H3171" s="1" t="s">
        <v>15</v>
      </c>
      <c r="I3171" s="2">
        <v>45166</v>
      </c>
      <c r="J3171" s="2">
        <v>45163</v>
      </c>
      <c r="K3171" s="3">
        <v>-1230520</v>
      </c>
      <c r="L3171" s="1" t="s">
        <v>16</v>
      </c>
      <c r="M3171" s="4" t="s">
        <v>22352</v>
      </c>
      <c r="N3171" t="e">
        <f>VLOOKUP(M3171,Sheet2!$A$1:$A$1100,1,0)</f>
        <v>#N/A</v>
      </c>
    </row>
    <row r="3172" spans="1:14" hidden="1" x14ac:dyDescent="0.25">
      <c r="A3172" s="1" t="s">
        <v>10</v>
      </c>
      <c r="B3172" s="1" t="s">
        <v>11</v>
      </c>
      <c r="C3172" s="1" t="s">
        <v>12</v>
      </c>
      <c r="D3172" s="1" t="s">
        <v>13</v>
      </c>
      <c r="E3172" s="1" t="s">
        <v>3190</v>
      </c>
      <c r="H3172" s="1" t="s">
        <v>1113</v>
      </c>
      <c r="I3172" s="2">
        <v>45166</v>
      </c>
      <c r="J3172" s="2">
        <v>45148</v>
      </c>
      <c r="K3172" s="3">
        <v>-773090</v>
      </c>
      <c r="L3172" s="1" t="s">
        <v>16</v>
      </c>
      <c r="M3172" s="4" t="s">
        <v>22353</v>
      </c>
      <c r="N3172" t="e">
        <f>VLOOKUP(M3172,Sheet2!$A$1:$A$1100,1,0)</f>
        <v>#N/A</v>
      </c>
    </row>
    <row r="3173" spans="1:14" hidden="1" x14ac:dyDescent="0.25">
      <c r="A3173" s="1" t="s">
        <v>10</v>
      </c>
      <c r="B3173" s="1" t="s">
        <v>11</v>
      </c>
      <c r="C3173" s="1" t="s">
        <v>12</v>
      </c>
      <c r="D3173" s="1" t="s">
        <v>13</v>
      </c>
      <c r="E3173" s="1" t="s">
        <v>3191</v>
      </c>
      <c r="H3173" s="1" t="s">
        <v>15</v>
      </c>
      <c r="I3173" s="2">
        <v>45166</v>
      </c>
      <c r="J3173" s="2">
        <v>45162</v>
      </c>
      <c r="K3173" s="3">
        <v>-1356316</v>
      </c>
      <c r="L3173" s="1" t="s">
        <v>16</v>
      </c>
      <c r="M3173" s="4" t="s">
        <v>22354</v>
      </c>
      <c r="N3173" t="e">
        <f>VLOOKUP(M3173,Sheet2!$A$1:$A$1100,1,0)</f>
        <v>#N/A</v>
      </c>
    </row>
    <row r="3174" spans="1:14" hidden="1" x14ac:dyDescent="0.25">
      <c r="A3174" s="1" t="s">
        <v>10</v>
      </c>
      <c r="B3174" s="1" t="s">
        <v>11</v>
      </c>
      <c r="C3174" s="1" t="s">
        <v>12</v>
      </c>
      <c r="D3174" s="1" t="s">
        <v>13</v>
      </c>
      <c r="E3174" s="1" t="s">
        <v>3192</v>
      </c>
      <c r="H3174" s="1" t="s">
        <v>1113</v>
      </c>
      <c r="I3174" s="2">
        <v>45166</v>
      </c>
      <c r="J3174" s="2">
        <v>45155</v>
      </c>
      <c r="K3174" s="3">
        <v>-3114763</v>
      </c>
      <c r="L3174" s="1" t="s">
        <v>16</v>
      </c>
      <c r="M3174" s="4" t="s">
        <v>22355</v>
      </c>
      <c r="N3174" t="e">
        <f>VLOOKUP(M3174,Sheet2!$A$1:$A$1100,1,0)</f>
        <v>#N/A</v>
      </c>
    </row>
    <row r="3175" spans="1:14" hidden="1" x14ac:dyDescent="0.25">
      <c r="A3175" s="1" t="s">
        <v>10</v>
      </c>
      <c r="B3175" s="1" t="s">
        <v>11</v>
      </c>
      <c r="C3175" s="1" t="s">
        <v>12</v>
      </c>
      <c r="D3175" s="1" t="s">
        <v>13</v>
      </c>
      <c r="E3175" s="1" t="s">
        <v>3193</v>
      </c>
      <c r="H3175" s="1" t="s">
        <v>1113</v>
      </c>
      <c r="I3175" s="2">
        <v>45166</v>
      </c>
      <c r="J3175" s="2">
        <v>45155</v>
      </c>
      <c r="K3175" s="3">
        <v>-1620124</v>
      </c>
      <c r="L3175" s="1" t="s">
        <v>16</v>
      </c>
      <c r="M3175" s="4" t="s">
        <v>22356</v>
      </c>
      <c r="N3175" t="e">
        <f>VLOOKUP(M3175,Sheet2!$A$1:$A$1100,1,0)</f>
        <v>#N/A</v>
      </c>
    </row>
    <row r="3176" spans="1:14" hidden="1" x14ac:dyDescent="0.25">
      <c r="A3176" s="1" t="s">
        <v>10</v>
      </c>
      <c r="B3176" s="1" t="s">
        <v>11</v>
      </c>
      <c r="C3176" s="1" t="s">
        <v>12</v>
      </c>
      <c r="D3176" s="1" t="s">
        <v>13</v>
      </c>
      <c r="E3176" s="1" t="s">
        <v>3194</v>
      </c>
      <c r="H3176" s="1" t="s">
        <v>1113</v>
      </c>
      <c r="I3176" s="2">
        <v>45166</v>
      </c>
      <c r="J3176" s="2">
        <v>45155</v>
      </c>
      <c r="K3176" s="3">
        <v>-2005361</v>
      </c>
      <c r="L3176" s="1" t="s">
        <v>16</v>
      </c>
      <c r="M3176" s="4" t="s">
        <v>22357</v>
      </c>
      <c r="N3176" t="e">
        <f>VLOOKUP(M3176,Sheet2!$A$1:$A$1100,1,0)</f>
        <v>#N/A</v>
      </c>
    </row>
    <row r="3177" spans="1:14" hidden="1" x14ac:dyDescent="0.25">
      <c r="A3177" s="1" t="s">
        <v>10</v>
      </c>
      <c r="B3177" s="1" t="s">
        <v>11</v>
      </c>
      <c r="C3177" s="1" t="s">
        <v>12</v>
      </c>
      <c r="D3177" s="1" t="s">
        <v>13</v>
      </c>
      <c r="E3177" s="1" t="s">
        <v>3195</v>
      </c>
      <c r="H3177" s="1" t="s">
        <v>15</v>
      </c>
      <c r="I3177" s="2">
        <v>45166</v>
      </c>
      <c r="J3177" s="2">
        <v>45163</v>
      </c>
      <c r="K3177" s="3">
        <v>-2426512</v>
      </c>
      <c r="L3177" s="1" t="s">
        <v>16</v>
      </c>
      <c r="M3177" s="4" t="s">
        <v>22358</v>
      </c>
      <c r="N3177" t="e">
        <f>VLOOKUP(M3177,Sheet2!$A$1:$A$1100,1,0)</f>
        <v>#N/A</v>
      </c>
    </row>
    <row r="3178" spans="1:14" hidden="1" x14ac:dyDescent="0.25">
      <c r="A3178" s="1" t="s">
        <v>10</v>
      </c>
      <c r="B3178" s="1" t="s">
        <v>11</v>
      </c>
      <c r="C3178" s="1" t="s">
        <v>12</v>
      </c>
      <c r="D3178" s="1" t="s">
        <v>13</v>
      </c>
      <c r="E3178" s="1" t="s">
        <v>3196</v>
      </c>
      <c r="H3178" s="1" t="s">
        <v>15</v>
      </c>
      <c r="I3178" s="2">
        <v>45166</v>
      </c>
      <c r="J3178" s="2">
        <v>45163</v>
      </c>
      <c r="K3178" s="3">
        <v>-1033625</v>
      </c>
      <c r="L3178" s="1" t="s">
        <v>16</v>
      </c>
      <c r="M3178" s="4" t="s">
        <v>22359</v>
      </c>
      <c r="N3178" t="e">
        <f>VLOOKUP(M3178,Sheet2!$A$1:$A$1100,1,0)</f>
        <v>#N/A</v>
      </c>
    </row>
    <row r="3179" spans="1:14" hidden="1" x14ac:dyDescent="0.25">
      <c r="A3179" s="1" t="s">
        <v>10</v>
      </c>
      <c r="B3179" s="1" t="s">
        <v>11</v>
      </c>
      <c r="C3179" s="1" t="s">
        <v>12</v>
      </c>
      <c r="D3179" s="1" t="s">
        <v>13</v>
      </c>
      <c r="E3179" s="1" t="s">
        <v>3197</v>
      </c>
      <c r="H3179" s="1" t="s">
        <v>15</v>
      </c>
      <c r="I3179" s="2">
        <v>45166</v>
      </c>
      <c r="J3179" s="2">
        <v>45163</v>
      </c>
      <c r="K3179" s="3">
        <v>-813639</v>
      </c>
      <c r="L3179" s="1" t="s">
        <v>16</v>
      </c>
      <c r="M3179" s="4" t="s">
        <v>22360</v>
      </c>
      <c r="N3179" t="e">
        <f>VLOOKUP(M3179,Sheet2!$A$1:$A$1100,1,0)</f>
        <v>#N/A</v>
      </c>
    </row>
    <row r="3180" spans="1:14" hidden="1" x14ac:dyDescent="0.25">
      <c r="A3180" s="1" t="s">
        <v>10</v>
      </c>
      <c r="B3180" s="1" t="s">
        <v>11</v>
      </c>
      <c r="C3180" s="1" t="s">
        <v>12</v>
      </c>
      <c r="D3180" s="1" t="s">
        <v>13</v>
      </c>
      <c r="E3180" s="1" t="s">
        <v>3198</v>
      </c>
      <c r="H3180" s="1" t="s">
        <v>15</v>
      </c>
      <c r="I3180" s="2">
        <v>45166</v>
      </c>
      <c r="J3180" s="2">
        <v>45163</v>
      </c>
      <c r="K3180" s="3">
        <v>-811766</v>
      </c>
      <c r="L3180" s="1" t="s">
        <v>16</v>
      </c>
      <c r="M3180" s="4" t="s">
        <v>22361</v>
      </c>
      <c r="N3180" t="e">
        <f>VLOOKUP(M3180,Sheet2!$A$1:$A$1100,1,0)</f>
        <v>#N/A</v>
      </c>
    </row>
    <row r="3181" spans="1:14" hidden="1" x14ac:dyDescent="0.25">
      <c r="A3181" s="1" t="s">
        <v>10</v>
      </c>
      <c r="B3181" s="1" t="s">
        <v>11</v>
      </c>
      <c r="C3181" s="1" t="s">
        <v>12</v>
      </c>
      <c r="D3181" s="1" t="s">
        <v>13</v>
      </c>
      <c r="E3181" s="1" t="s">
        <v>3199</v>
      </c>
      <c r="H3181" s="1" t="s">
        <v>15</v>
      </c>
      <c r="I3181" s="2">
        <v>45166</v>
      </c>
      <c r="J3181" s="2">
        <v>45162</v>
      </c>
      <c r="K3181" s="3">
        <v>-869378</v>
      </c>
      <c r="L3181" s="1" t="s">
        <v>16</v>
      </c>
      <c r="M3181" s="4" t="s">
        <v>22362</v>
      </c>
      <c r="N3181" t="e">
        <f>VLOOKUP(M3181,Sheet2!$A$1:$A$1100,1,0)</f>
        <v>#N/A</v>
      </c>
    </row>
    <row r="3182" spans="1:14" hidden="1" x14ac:dyDescent="0.25">
      <c r="A3182" s="1" t="s">
        <v>10</v>
      </c>
      <c r="B3182" s="1" t="s">
        <v>11</v>
      </c>
      <c r="C3182" s="1" t="s">
        <v>12</v>
      </c>
      <c r="D3182" s="1" t="s">
        <v>13</v>
      </c>
      <c r="E3182" s="1" t="s">
        <v>3200</v>
      </c>
      <c r="H3182" s="1" t="s">
        <v>15</v>
      </c>
      <c r="I3182" s="2">
        <v>45166</v>
      </c>
      <c r="J3182" s="2">
        <v>45162</v>
      </c>
      <c r="K3182" s="3">
        <v>-1831667</v>
      </c>
      <c r="L3182" s="1" t="s">
        <v>16</v>
      </c>
      <c r="M3182" s="4" t="s">
        <v>22363</v>
      </c>
      <c r="N3182" t="e">
        <f>VLOOKUP(M3182,Sheet2!$A$1:$A$1100,1,0)</f>
        <v>#N/A</v>
      </c>
    </row>
    <row r="3183" spans="1:14" hidden="1" x14ac:dyDescent="0.25">
      <c r="A3183" s="1" t="s">
        <v>10</v>
      </c>
      <c r="B3183" s="1" t="s">
        <v>11</v>
      </c>
      <c r="C3183" s="1" t="s">
        <v>12</v>
      </c>
      <c r="D3183" s="1" t="s">
        <v>13</v>
      </c>
      <c r="E3183" s="1" t="s">
        <v>3201</v>
      </c>
      <c r="H3183" s="1" t="s">
        <v>15</v>
      </c>
      <c r="I3183" s="2">
        <v>45166</v>
      </c>
      <c r="J3183" s="2">
        <v>45162</v>
      </c>
      <c r="K3183" s="3">
        <v>-1051052</v>
      </c>
      <c r="L3183" s="1" t="s">
        <v>16</v>
      </c>
      <c r="M3183" s="4" t="s">
        <v>22364</v>
      </c>
      <c r="N3183" t="e">
        <f>VLOOKUP(M3183,Sheet2!$A$1:$A$1100,1,0)</f>
        <v>#N/A</v>
      </c>
    </row>
    <row r="3184" spans="1:14" hidden="1" x14ac:dyDescent="0.25">
      <c r="A3184" s="1" t="s">
        <v>10</v>
      </c>
      <c r="B3184" s="1" t="s">
        <v>11</v>
      </c>
      <c r="C3184" s="1" t="s">
        <v>12</v>
      </c>
      <c r="D3184" s="1" t="s">
        <v>13</v>
      </c>
      <c r="E3184" s="1" t="s">
        <v>3202</v>
      </c>
      <c r="H3184" s="1" t="s">
        <v>15</v>
      </c>
      <c r="I3184" s="2">
        <v>45166</v>
      </c>
      <c r="J3184" s="2">
        <v>45162</v>
      </c>
      <c r="K3184" s="3">
        <v>-959537</v>
      </c>
      <c r="L3184" s="1" t="s">
        <v>16</v>
      </c>
      <c r="M3184" s="4" t="s">
        <v>22365</v>
      </c>
      <c r="N3184" t="e">
        <f>VLOOKUP(M3184,Sheet2!$A$1:$A$1100,1,0)</f>
        <v>#N/A</v>
      </c>
    </row>
    <row r="3185" spans="1:14" hidden="1" x14ac:dyDescent="0.25">
      <c r="A3185" s="1" t="s">
        <v>10</v>
      </c>
      <c r="B3185" s="1" t="s">
        <v>11</v>
      </c>
      <c r="C3185" s="1" t="s">
        <v>12</v>
      </c>
      <c r="D3185" s="1" t="s">
        <v>13</v>
      </c>
      <c r="E3185" s="1" t="s">
        <v>3203</v>
      </c>
      <c r="H3185" s="1" t="s">
        <v>15</v>
      </c>
      <c r="I3185" s="2">
        <v>45166</v>
      </c>
      <c r="J3185" s="2">
        <v>45162</v>
      </c>
      <c r="K3185" s="3">
        <v>-2067611</v>
      </c>
      <c r="L3185" s="1" t="s">
        <v>16</v>
      </c>
      <c r="M3185" s="4" t="s">
        <v>22366</v>
      </c>
      <c r="N3185" t="e">
        <f>VLOOKUP(M3185,Sheet2!$A$1:$A$1100,1,0)</f>
        <v>#N/A</v>
      </c>
    </row>
    <row r="3186" spans="1:14" hidden="1" x14ac:dyDescent="0.25">
      <c r="A3186" s="1" t="s">
        <v>10</v>
      </c>
      <c r="B3186" s="1" t="s">
        <v>11</v>
      </c>
      <c r="C3186" s="1" t="s">
        <v>12</v>
      </c>
      <c r="D3186" s="1" t="s">
        <v>13</v>
      </c>
      <c r="E3186" s="1" t="s">
        <v>3204</v>
      </c>
      <c r="H3186" s="1" t="s">
        <v>15</v>
      </c>
      <c r="I3186" s="2">
        <v>45166</v>
      </c>
      <c r="J3186" s="2">
        <v>45162</v>
      </c>
      <c r="K3186" s="3">
        <v>-1583869</v>
      </c>
      <c r="L3186" s="1" t="s">
        <v>16</v>
      </c>
      <c r="M3186" s="4" t="s">
        <v>22367</v>
      </c>
      <c r="N3186" t="e">
        <f>VLOOKUP(M3186,Sheet2!$A$1:$A$1100,1,0)</f>
        <v>#N/A</v>
      </c>
    </row>
    <row r="3187" spans="1:14" hidden="1" x14ac:dyDescent="0.25">
      <c r="A3187" s="1" t="s">
        <v>10</v>
      </c>
      <c r="B3187" s="1" t="s">
        <v>11</v>
      </c>
      <c r="C3187" s="1" t="s">
        <v>12</v>
      </c>
      <c r="D3187" s="1" t="s">
        <v>13</v>
      </c>
      <c r="E3187" s="1" t="s">
        <v>3205</v>
      </c>
      <c r="H3187" s="1" t="s">
        <v>15</v>
      </c>
      <c r="I3187" s="2">
        <v>45166</v>
      </c>
      <c r="J3187" s="2">
        <v>45162</v>
      </c>
      <c r="K3187" s="3">
        <v>-318991</v>
      </c>
      <c r="L3187" s="1" t="s">
        <v>16</v>
      </c>
      <c r="M3187" s="4" t="s">
        <v>22368</v>
      </c>
      <c r="N3187" t="e">
        <f>VLOOKUP(M3187,Sheet2!$A$1:$A$1100,1,0)</f>
        <v>#N/A</v>
      </c>
    </row>
    <row r="3188" spans="1:14" hidden="1" x14ac:dyDescent="0.25">
      <c r="A3188" s="1" t="s">
        <v>10</v>
      </c>
      <c r="B3188" s="1" t="s">
        <v>11</v>
      </c>
      <c r="C3188" s="1" t="s">
        <v>12</v>
      </c>
      <c r="D3188" s="1" t="s">
        <v>13</v>
      </c>
      <c r="E3188" s="1" t="s">
        <v>3206</v>
      </c>
      <c r="H3188" s="1" t="s">
        <v>15</v>
      </c>
      <c r="I3188" s="2">
        <v>45166</v>
      </c>
      <c r="J3188" s="2">
        <v>45162</v>
      </c>
      <c r="K3188" s="3">
        <v>-3520966</v>
      </c>
      <c r="L3188" s="1" t="s">
        <v>16</v>
      </c>
      <c r="M3188" s="4" t="s">
        <v>22369</v>
      </c>
      <c r="N3188" t="e">
        <f>VLOOKUP(M3188,Sheet2!$A$1:$A$1100,1,0)</f>
        <v>#N/A</v>
      </c>
    </row>
    <row r="3189" spans="1:14" hidden="1" x14ac:dyDescent="0.25">
      <c r="A3189" s="1" t="s">
        <v>10</v>
      </c>
      <c r="B3189" s="1" t="s">
        <v>11</v>
      </c>
      <c r="C3189" s="1" t="s">
        <v>12</v>
      </c>
      <c r="D3189" s="1" t="s">
        <v>13</v>
      </c>
      <c r="E3189" s="1" t="s">
        <v>3207</v>
      </c>
      <c r="H3189" s="1" t="s">
        <v>15</v>
      </c>
      <c r="I3189" s="2">
        <v>45166</v>
      </c>
      <c r="J3189" s="2">
        <v>45162</v>
      </c>
      <c r="K3189" s="3">
        <v>-2151317</v>
      </c>
      <c r="L3189" s="1" t="s">
        <v>16</v>
      </c>
      <c r="M3189" s="4" t="s">
        <v>22370</v>
      </c>
      <c r="N3189" t="e">
        <f>VLOOKUP(M3189,Sheet2!$A$1:$A$1100,1,0)</f>
        <v>#N/A</v>
      </c>
    </row>
    <row r="3190" spans="1:14" hidden="1" x14ac:dyDescent="0.25">
      <c r="A3190" s="1" t="s">
        <v>10</v>
      </c>
      <c r="B3190" s="1" t="s">
        <v>11</v>
      </c>
      <c r="C3190" s="1" t="s">
        <v>12</v>
      </c>
      <c r="D3190" s="1" t="s">
        <v>13</v>
      </c>
      <c r="E3190" s="1" t="s">
        <v>3208</v>
      </c>
      <c r="H3190" s="1" t="s">
        <v>15</v>
      </c>
      <c r="I3190" s="2">
        <v>45166</v>
      </c>
      <c r="J3190" s="2">
        <v>45162</v>
      </c>
      <c r="K3190" s="3">
        <v>-779220</v>
      </c>
      <c r="L3190" s="1" t="s">
        <v>16</v>
      </c>
      <c r="M3190" s="4" t="s">
        <v>22371</v>
      </c>
      <c r="N3190" t="e">
        <f>VLOOKUP(M3190,Sheet2!$A$1:$A$1100,1,0)</f>
        <v>#N/A</v>
      </c>
    </row>
    <row r="3191" spans="1:14" hidden="1" x14ac:dyDescent="0.25">
      <c r="A3191" s="1" t="s">
        <v>10</v>
      </c>
      <c r="B3191" s="1" t="s">
        <v>11</v>
      </c>
      <c r="C3191" s="1" t="s">
        <v>12</v>
      </c>
      <c r="D3191" s="1" t="s">
        <v>13</v>
      </c>
      <c r="E3191" s="1" t="s">
        <v>3209</v>
      </c>
      <c r="H3191" s="1" t="s">
        <v>15</v>
      </c>
      <c r="I3191" s="2">
        <v>45166</v>
      </c>
      <c r="J3191" s="2">
        <v>45162</v>
      </c>
      <c r="K3191" s="3">
        <v>-915910</v>
      </c>
      <c r="L3191" s="1" t="s">
        <v>16</v>
      </c>
      <c r="M3191" s="4" t="s">
        <v>22372</v>
      </c>
      <c r="N3191" t="e">
        <f>VLOOKUP(M3191,Sheet2!$A$1:$A$1100,1,0)</f>
        <v>#N/A</v>
      </c>
    </row>
    <row r="3192" spans="1:14" hidden="1" x14ac:dyDescent="0.25">
      <c r="A3192" s="1" t="s">
        <v>10</v>
      </c>
      <c r="B3192" s="1" t="s">
        <v>11</v>
      </c>
      <c r="C3192" s="1" t="s">
        <v>12</v>
      </c>
      <c r="D3192" s="1" t="s">
        <v>13</v>
      </c>
      <c r="E3192" s="1" t="s">
        <v>3210</v>
      </c>
      <c r="H3192" s="1" t="s">
        <v>15</v>
      </c>
      <c r="I3192" s="2">
        <v>45166</v>
      </c>
      <c r="J3192" s="2">
        <v>45162</v>
      </c>
      <c r="K3192" s="3">
        <v>-793055</v>
      </c>
      <c r="L3192" s="1" t="s">
        <v>16</v>
      </c>
      <c r="M3192" s="4" t="s">
        <v>22373</v>
      </c>
      <c r="N3192" t="e">
        <f>VLOOKUP(M3192,Sheet2!$A$1:$A$1100,1,0)</f>
        <v>#N/A</v>
      </c>
    </row>
    <row r="3193" spans="1:14" hidden="1" x14ac:dyDescent="0.25">
      <c r="A3193" s="1" t="s">
        <v>10</v>
      </c>
      <c r="B3193" s="1" t="s">
        <v>11</v>
      </c>
      <c r="C3193" s="1" t="s">
        <v>12</v>
      </c>
      <c r="D3193" s="1" t="s">
        <v>13</v>
      </c>
      <c r="E3193" s="1" t="s">
        <v>3211</v>
      </c>
      <c r="H3193" s="1" t="s">
        <v>15</v>
      </c>
      <c r="I3193" s="2">
        <v>45166</v>
      </c>
      <c r="J3193" s="2">
        <v>45162</v>
      </c>
      <c r="K3193" s="3">
        <v>-2294557</v>
      </c>
      <c r="L3193" s="1" t="s">
        <v>16</v>
      </c>
      <c r="M3193" s="4" t="s">
        <v>22374</v>
      </c>
      <c r="N3193" t="e">
        <f>VLOOKUP(M3193,Sheet2!$A$1:$A$1100,1,0)</f>
        <v>#N/A</v>
      </c>
    </row>
    <row r="3194" spans="1:14" hidden="1" x14ac:dyDescent="0.25">
      <c r="A3194" s="1" t="s">
        <v>10</v>
      </c>
      <c r="B3194" s="1" t="s">
        <v>11</v>
      </c>
      <c r="C3194" s="1" t="s">
        <v>12</v>
      </c>
      <c r="D3194" s="1" t="s">
        <v>13</v>
      </c>
      <c r="E3194" s="1" t="s">
        <v>3212</v>
      </c>
      <c r="H3194" s="1" t="s">
        <v>15</v>
      </c>
      <c r="I3194" s="2">
        <v>45166</v>
      </c>
      <c r="J3194" s="2">
        <v>45162</v>
      </c>
      <c r="K3194" s="3">
        <v>-1045518</v>
      </c>
      <c r="L3194" s="1" t="s">
        <v>16</v>
      </c>
      <c r="M3194" s="4" t="s">
        <v>22375</v>
      </c>
      <c r="N3194" t="e">
        <f>VLOOKUP(M3194,Sheet2!$A$1:$A$1100,1,0)</f>
        <v>#N/A</v>
      </c>
    </row>
    <row r="3195" spans="1:14" hidden="1" x14ac:dyDescent="0.25">
      <c r="A3195" s="1" t="s">
        <v>10</v>
      </c>
      <c r="B3195" s="1" t="s">
        <v>11</v>
      </c>
      <c r="C3195" s="1" t="s">
        <v>12</v>
      </c>
      <c r="D3195" s="1" t="s">
        <v>13</v>
      </c>
      <c r="E3195" s="1" t="s">
        <v>3213</v>
      </c>
      <c r="H3195" s="1" t="s">
        <v>15</v>
      </c>
      <c r="I3195" s="2">
        <v>45166</v>
      </c>
      <c r="J3195" s="2">
        <v>45162</v>
      </c>
      <c r="K3195" s="3">
        <v>-1919074</v>
      </c>
      <c r="L3195" s="1" t="s">
        <v>16</v>
      </c>
      <c r="M3195" s="4" t="s">
        <v>22376</v>
      </c>
      <c r="N3195" t="e">
        <f>VLOOKUP(M3195,Sheet2!$A$1:$A$1100,1,0)</f>
        <v>#N/A</v>
      </c>
    </row>
    <row r="3196" spans="1:14" hidden="1" x14ac:dyDescent="0.25">
      <c r="A3196" s="1" t="s">
        <v>10</v>
      </c>
      <c r="B3196" s="1" t="s">
        <v>11</v>
      </c>
      <c r="C3196" s="1" t="s">
        <v>12</v>
      </c>
      <c r="D3196" s="1" t="s">
        <v>13</v>
      </c>
      <c r="E3196" s="1" t="s">
        <v>3214</v>
      </c>
      <c r="H3196" s="1" t="s">
        <v>15</v>
      </c>
      <c r="I3196" s="2">
        <v>45166</v>
      </c>
      <c r="J3196" s="2">
        <v>45162</v>
      </c>
      <c r="K3196" s="3">
        <v>-804948</v>
      </c>
      <c r="L3196" s="1" t="s">
        <v>16</v>
      </c>
      <c r="M3196" s="4" t="s">
        <v>22377</v>
      </c>
      <c r="N3196" t="e">
        <f>VLOOKUP(M3196,Sheet2!$A$1:$A$1100,1,0)</f>
        <v>#N/A</v>
      </c>
    </row>
    <row r="3197" spans="1:14" hidden="1" x14ac:dyDescent="0.25">
      <c r="A3197" s="1" t="s">
        <v>10</v>
      </c>
      <c r="B3197" s="1" t="s">
        <v>11</v>
      </c>
      <c r="C3197" s="1" t="s">
        <v>12</v>
      </c>
      <c r="D3197" s="1" t="s">
        <v>13</v>
      </c>
      <c r="E3197" s="1" t="s">
        <v>3215</v>
      </c>
      <c r="H3197" s="1" t="s">
        <v>15</v>
      </c>
      <c r="I3197" s="2">
        <v>45166</v>
      </c>
      <c r="J3197" s="2">
        <v>45162</v>
      </c>
      <c r="K3197" s="3">
        <v>-959537</v>
      </c>
      <c r="L3197" s="1" t="s">
        <v>16</v>
      </c>
      <c r="M3197" s="4" t="s">
        <v>22378</v>
      </c>
      <c r="N3197" t="e">
        <f>VLOOKUP(M3197,Sheet2!$A$1:$A$1100,1,0)</f>
        <v>#N/A</v>
      </c>
    </row>
    <row r="3198" spans="1:14" hidden="1" x14ac:dyDescent="0.25">
      <c r="A3198" s="1" t="s">
        <v>10</v>
      </c>
      <c r="B3198" s="1" t="s">
        <v>11</v>
      </c>
      <c r="C3198" s="1" t="s">
        <v>12</v>
      </c>
      <c r="D3198" s="1" t="s">
        <v>13</v>
      </c>
      <c r="E3198" s="1" t="s">
        <v>3216</v>
      </c>
      <c r="H3198" s="1" t="s">
        <v>15</v>
      </c>
      <c r="I3198" s="2">
        <v>45166</v>
      </c>
      <c r="J3198" s="2">
        <v>45162</v>
      </c>
      <c r="K3198" s="3">
        <v>-770746</v>
      </c>
      <c r="L3198" s="1" t="s">
        <v>16</v>
      </c>
      <c r="M3198" s="4" t="s">
        <v>22379</v>
      </c>
      <c r="N3198" t="e">
        <f>VLOOKUP(M3198,Sheet2!$A$1:$A$1100,1,0)</f>
        <v>#N/A</v>
      </c>
    </row>
    <row r="3199" spans="1:14" hidden="1" x14ac:dyDescent="0.25">
      <c r="A3199" s="1" t="s">
        <v>10</v>
      </c>
      <c r="B3199" s="1" t="s">
        <v>11</v>
      </c>
      <c r="C3199" s="1" t="s">
        <v>12</v>
      </c>
      <c r="D3199" s="1" t="s">
        <v>13</v>
      </c>
      <c r="E3199" s="1" t="s">
        <v>3217</v>
      </c>
      <c r="H3199" s="1" t="s">
        <v>15</v>
      </c>
      <c r="I3199" s="2">
        <v>45166</v>
      </c>
      <c r="J3199" s="2">
        <v>45162</v>
      </c>
      <c r="K3199" s="3">
        <v>-1105580</v>
      </c>
      <c r="L3199" s="1" t="s">
        <v>16</v>
      </c>
      <c r="M3199" s="4" t="s">
        <v>22380</v>
      </c>
      <c r="N3199" t="e">
        <f>VLOOKUP(M3199,Sheet2!$A$1:$A$1100,1,0)</f>
        <v>#N/A</v>
      </c>
    </row>
    <row r="3200" spans="1:14" hidden="1" x14ac:dyDescent="0.25">
      <c r="A3200" s="1" t="s">
        <v>10</v>
      </c>
      <c r="B3200" s="1" t="s">
        <v>11</v>
      </c>
      <c r="C3200" s="1" t="s">
        <v>12</v>
      </c>
      <c r="D3200" s="1" t="s">
        <v>13</v>
      </c>
      <c r="E3200" s="1" t="s">
        <v>3218</v>
      </c>
      <c r="H3200" s="1" t="s">
        <v>15</v>
      </c>
      <c r="I3200" s="2">
        <v>45166</v>
      </c>
      <c r="J3200" s="2">
        <v>45162</v>
      </c>
      <c r="K3200" s="3">
        <v>-1212446</v>
      </c>
      <c r="L3200" s="1" t="s">
        <v>16</v>
      </c>
      <c r="M3200" s="4" t="s">
        <v>22381</v>
      </c>
      <c r="N3200" t="e">
        <f>VLOOKUP(M3200,Sheet2!$A$1:$A$1100,1,0)</f>
        <v>#N/A</v>
      </c>
    </row>
    <row r="3201" spans="1:14" hidden="1" x14ac:dyDescent="0.25">
      <c r="A3201" s="1" t="s">
        <v>10</v>
      </c>
      <c r="B3201" s="1" t="s">
        <v>11</v>
      </c>
      <c r="C3201" s="1" t="s">
        <v>12</v>
      </c>
      <c r="D3201" s="1" t="s">
        <v>13</v>
      </c>
      <c r="E3201" s="1" t="s">
        <v>3219</v>
      </c>
      <c r="H3201" s="1" t="s">
        <v>15</v>
      </c>
      <c r="I3201" s="2">
        <v>45166</v>
      </c>
      <c r="J3201" s="2">
        <v>45162</v>
      </c>
      <c r="K3201" s="3">
        <v>-634444</v>
      </c>
      <c r="L3201" s="1" t="s">
        <v>16</v>
      </c>
      <c r="M3201" s="4" t="s">
        <v>22382</v>
      </c>
      <c r="N3201" t="e">
        <f>VLOOKUP(M3201,Sheet2!$A$1:$A$1100,1,0)</f>
        <v>#N/A</v>
      </c>
    </row>
    <row r="3202" spans="1:14" hidden="1" x14ac:dyDescent="0.25">
      <c r="A3202" s="1" t="s">
        <v>10</v>
      </c>
      <c r="B3202" s="1" t="s">
        <v>11</v>
      </c>
      <c r="C3202" s="1" t="s">
        <v>12</v>
      </c>
      <c r="D3202" s="1" t="s">
        <v>13</v>
      </c>
      <c r="E3202" s="1" t="s">
        <v>3220</v>
      </c>
      <c r="H3202" s="1" t="s">
        <v>15</v>
      </c>
      <c r="I3202" s="2">
        <v>45166</v>
      </c>
      <c r="J3202" s="2">
        <v>45162</v>
      </c>
      <c r="K3202" s="3">
        <v>-779220</v>
      </c>
      <c r="L3202" s="1" t="s">
        <v>16</v>
      </c>
      <c r="M3202" s="4" t="s">
        <v>22383</v>
      </c>
      <c r="N3202" t="e">
        <f>VLOOKUP(M3202,Sheet2!$A$1:$A$1100,1,0)</f>
        <v>#N/A</v>
      </c>
    </row>
    <row r="3203" spans="1:14" hidden="1" x14ac:dyDescent="0.25">
      <c r="A3203" s="1" t="s">
        <v>10</v>
      </c>
      <c r="B3203" s="1" t="s">
        <v>11</v>
      </c>
      <c r="C3203" s="1" t="s">
        <v>12</v>
      </c>
      <c r="D3203" s="1" t="s">
        <v>13</v>
      </c>
      <c r="E3203" s="1" t="s">
        <v>3221</v>
      </c>
      <c r="H3203" s="1" t="s">
        <v>15</v>
      </c>
      <c r="I3203" s="2">
        <v>45166</v>
      </c>
      <c r="J3203" s="2">
        <v>45162</v>
      </c>
      <c r="K3203" s="3">
        <v>-779220</v>
      </c>
      <c r="L3203" s="1" t="s">
        <v>16</v>
      </c>
      <c r="M3203" s="4" t="s">
        <v>22384</v>
      </c>
      <c r="N3203" t="e">
        <f>VLOOKUP(M3203,Sheet2!$A$1:$A$1100,1,0)</f>
        <v>#N/A</v>
      </c>
    </row>
    <row r="3204" spans="1:14" hidden="1" x14ac:dyDescent="0.25">
      <c r="A3204" s="1" t="s">
        <v>10</v>
      </c>
      <c r="B3204" s="1" t="s">
        <v>11</v>
      </c>
      <c r="C3204" s="1" t="s">
        <v>12</v>
      </c>
      <c r="D3204" s="1" t="s">
        <v>13</v>
      </c>
      <c r="E3204" s="1" t="s">
        <v>3222</v>
      </c>
      <c r="H3204" s="1" t="s">
        <v>15</v>
      </c>
      <c r="I3204" s="2">
        <v>45166</v>
      </c>
      <c r="J3204" s="2">
        <v>45162</v>
      </c>
      <c r="K3204" s="3">
        <v>-972249</v>
      </c>
      <c r="L3204" s="1" t="s">
        <v>16</v>
      </c>
      <c r="M3204" s="4" t="s">
        <v>22385</v>
      </c>
      <c r="N3204" t="e">
        <f>VLOOKUP(M3204,Sheet2!$A$1:$A$1100,1,0)</f>
        <v>#N/A</v>
      </c>
    </row>
    <row r="3205" spans="1:14" hidden="1" x14ac:dyDescent="0.25">
      <c r="A3205" s="1" t="s">
        <v>10</v>
      </c>
      <c r="B3205" s="1" t="s">
        <v>11</v>
      </c>
      <c r="C3205" s="1" t="s">
        <v>12</v>
      </c>
      <c r="D3205" s="1" t="s">
        <v>13</v>
      </c>
      <c r="E3205" s="1" t="s">
        <v>3223</v>
      </c>
      <c r="H3205" s="1" t="s">
        <v>15</v>
      </c>
      <c r="I3205" s="2">
        <v>45166</v>
      </c>
      <c r="J3205" s="2">
        <v>45162</v>
      </c>
      <c r="K3205" s="3">
        <v>-1604464</v>
      </c>
      <c r="L3205" s="1" t="s">
        <v>16</v>
      </c>
      <c r="M3205" s="4" t="s">
        <v>22386</v>
      </c>
      <c r="N3205" t="e">
        <f>VLOOKUP(M3205,Sheet2!$A$1:$A$1100,1,0)</f>
        <v>#N/A</v>
      </c>
    </row>
    <row r="3206" spans="1:14" hidden="1" x14ac:dyDescent="0.25">
      <c r="A3206" s="1" t="s">
        <v>10</v>
      </c>
      <c r="B3206" s="1" t="s">
        <v>11</v>
      </c>
      <c r="C3206" s="1" t="s">
        <v>12</v>
      </c>
      <c r="D3206" s="1" t="s">
        <v>13</v>
      </c>
      <c r="E3206" s="1" t="s">
        <v>3224</v>
      </c>
      <c r="H3206" s="1" t="s">
        <v>15</v>
      </c>
      <c r="I3206" s="2">
        <v>45166</v>
      </c>
      <c r="J3206" s="2">
        <v>45162</v>
      </c>
      <c r="K3206" s="3">
        <v>-1040982</v>
      </c>
      <c r="L3206" s="1" t="s">
        <v>16</v>
      </c>
      <c r="M3206" s="4" t="s">
        <v>22387</v>
      </c>
      <c r="N3206" t="e">
        <f>VLOOKUP(M3206,Sheet2!$A$1:$A$1100,1,0)</f>
        <v>#N/A</v>
      </c>
    </row>
    <row r="3207" spans="1:14" hidden="1" x14ac:dyDescent="0.25">
      <c r="A3207" s="1" t="s">
        <v>10</v>
      </c>
      <c r="B3207" s="1" t="s">
        <v>11</v>
      </c>
      <c r="C3207" s="1" t="s">
        <v>12</v>
      </c>
      <c r="D3207" s="1" t="s">
        <v>13</v>
      </c>
      <c r="E3207" s="1" t="s">
        <v>3225</v>
      </c>
      <c r="H3207" s="1" t="s">
        <v>15</v>
      </c>
      <c r="I3207" s="2">
        <v>45166</v>
      </c>
      <c r="J3207" s="2">
        <v>45162</v>
      </c>
      <c r="K3207" s="3">
        <v>-3235298</v>
      </c>
      <c r="L3207" s="1" t="s">
        <v>16</v>
      </c>
      <c r="M3207" s="4" t="s">
        <v>22388</v>
      </c>
      <c r="N3207" t="e">
        <f>VLOOKUP(M3207,Sheet2!$A$1:$A$1100,1,0)</f>
        <v>#N/A</v>
      </c>
    </row>
    <row r="3208" spans="1:14" hidden="1" x14ac:dyDescent="0.25">
      <c r="A3208" s="1" t="s">
        <v>10</v>
      </c>
      <c r="B3208" s="1" t="s">
        <v>11</v>
      </c>
      <c r="C3208" s="1" t="s">
        <v>12</v>
      </c>
      <c r="D3208" s="1" t="s">
        <v>13</v>
      </c>
      <c r="E3208" s="1" t="s">
        <v>3226</v>
      </c>
      <c r="H3208" s="1" t="s">
        <v>15</v>
      </c>
      <c r="I3208" s="2">
        <v>45166</v>
      </c>
      <c r="J3208" s="2">
        <v>45162</v>
      </c>
      <c r="K3208" s="3">
        <v>-1220517</v>
      </c>
      <c r="L3208" s="1" t="s">
        <v>16</v>
      </c>
      <c r="M3208" s="4" t="s">
        <v>22389</v>
      </c>
      <c r="N3208" t="e">
        <f>VLOOKUP(M3208,Sheet2!$A$1:$A$1100,1,0)</f>
        <v>#N/A</v>
      </c>
    </row>
    <row r="3209" spans="1:14" hidden="1" x14ac:dyDescent="0.25">
      <c r="A3209" s="1" t="s">
        <v>10</v>
      </c>
      <c r="B3209" s="1" t="s">
        <v>11</v>
      </c>
      <c r="C3209" s="1" t="s">
        <v>12</v>
      </c>
      <c r="D3209" s="1" t="s">
        <v>13</v>
      </c>
      <c r="E3209" s="1" t="s">
        <v>3227</v>
      </c>
      <c r="H3209" s="1" t="s">
        <v>15</v>
      </c>
      <c r="I3209" s="2">
        <v>45166</v>
      </c>
      <c r="J3209" s="2">
        <v>45162</v>
      </c>
      <c r="K3209" s="3">
        <v>-240570</v>
      </c>
      <c r="L3209" s="1" t="s">
        <v>16</v>
      </c>
      <c r="M3209" s="4" t="s">
        <v>22390</v>
      </c>
      <c r="N3209" t="e">
        <f>VLOOKUP(M3209,Sheet2!$A$1:$A$1100,1,0)</f>
        <v>#N/A</v>
      </c>
    </row>
    <row r="3210" spans="1:14" hidden="1" x14ac:dyDescent="0.25">
      <c r="A3210" s="1" t="s">
        <v>10</v>
      </c>
      <c r="B3210" s="1" t="s">
        <v>11</v>
      </c>
      <c r="C3210" s="1" t="s">
        <v>12</v>
      </c>
      <c r="D3210" s="1" t="s">
        <v>13</v>
      </c>
      <c r="E3210" s="1" t="s">
        <v>3228</v>
      </c>
      <c r="H3210" s="1" t="s">
        <v>15</v>
      </c>
      <c r="I3210" s="2">
        <v>45166</v>
      </c>
      <c r="J3210" s="2">
        <v>45162</v>
      </c>
      <c r="K3210" s="3">
        <v>-876296</v>
      </c>
      <c r="L3210" s="1" t="s">
        <v>16</v>
      </c>
      <c r="M3210" s="4" t="s">
        <v>22391</v>
      </c>
      <c r="N3210" t="e">
        <f>VLOOKUP(M3210,Sheet2!$A$1:$A$1100,1,0)</f>
        <v>#N/A</v>
      </c>
    </row>
    <row r="3211" spans="1:14" hidden="1" x14ac:dyDescent="0.25">
      <c r="A3211" s="1" t="s">
        <v>10</v>
      </c>
      <c r="B3211" s="1" t="s">
        <v>11</v>
      </c>
      <c r="C3211" s="1" t="s">
        <v>12</v>
      </c>
      <c r="D3211" s="1" t="s">
        <v>13</v>
      </c>
      <c r="E3211" s="1" t="s">
        <v>3229</v>
      </c>
      <c r="H3211" s="1" t="s">
        <v>15</v>
      </c>
      <c r="I3211" s="2">
        <v>45166</v>
      </c>
      <c r="J3211" s="2">
        <v>45162</v>
      </c>
      <c r="K3211" s="3">
        <v>-1350346</v>
      </c>
      <c r="L3211" s="1" t="s">
        <v>16</v>
      </c>
      <c r="M3211" s="4" t="s">
        <v>22392</v>
      </c>
      <c r="N3211" t="e">
        <f>VLOOKUP(M3211,Sheet2!$A$1:$A$1100,1,0)</f>
        <v>#N/A</v>
      </c>
    </row>
    <row r="3212" spans="1:14" hidden="1" x14ac:dyDescent="0.25">
      <c r="A3212" s="1" t="s">
        <v>10</v>
      </c>
      <c r="B3212" s="1" t="s">
        <v>11</v>
      </c>
      <c r="C3212" s="1" t="s">
        <v>12</v>
      </c>
      <c r="D3212" s="1" t="s">
        <v>13</v>
      </c>
      <c r="E3212" s="1" t="s">
        <v>3230</v>
      </c>
      <c r="H3212" s="1" t="s">
        <v>15</v>
      </c>
      <c r="I3212" s="2">
        <v>45166</v>
      </c>
      <c r="J3212" s="2">
        <v>45162</v>
      </c>
      <c r="K3212" s="3">
        <v>-1201475</v>
      </c>
      <c r="L3212" s="1" t="s">
        <v>16</v>
      </c>
      <c r="M3212" s="4" t="s">
        <v>22393</v>
      </c>
      <c r="N3212" t="e">
        <f>VLOOKUP(M3212,Sheet2!$A$1:$A$1100,1,0)</f>
        <v>#N/A</v>
      </c>
    </row>
    <row r="3213" spans="1:14" hidden="1" x14ac:dyDescent="0.25">
      <c r="A3213" s="1" t="s">
        <v>10</v>
      </c>
      <c r="B3213" s="1" t="s">
        <v>11</v>
      </c>
      <c r="C3213" s="1" t="s">
        <v>12</v>
      </c>
      <c r="D3213" s="1" t="s">
        <v>13</v>
      </c>
      <c r="E3213" s="1" t="s">
        <v>3231</v>
      </c>
      <c r="H3213" s="1" t="s">
        <v>15</v>
      </c>
      <c r="I3213" s="2">
        <v>45166</v>
      </c>
      <c r="J3213" s="2">
        <v>45162</v>
      </c>
      <c r="K3213" s="3">
        <v>-2393123</v>
      </c>
      <c r="L3213" s="1" t="s">
        <v>16</v>
      </c>
      <c r="M3213" s="4" t="s">
        <v>22394</v>
      </c>
      <c r="N3213" t="e">
        <f>VLOOKUP(M3213,Sheet2!$A$1:$A$1100,1,0)</f>
        <v>#N/A</v>
      </c>
    </row>
    <row r="3214" spans="1:14" hidden="1" x14ac:dyDescent="0.25">
      <c r="A3214" s="1" t="s">
        <v>10</v>
      </c>
      <c r="B3214" s="1" t="s">
        <v>11</v>
      </c>
      <c r="C3214" s="1" t="s">
        <v>12</v>
      </c>
      <c r="D3214" s="1" t="s">
        <v>13</v>
      </c>
      <c r="E3214" s="1" t="s">
        <v>3232</v>
      </c>
      <c r="H3214" s="1" t="s">
        <v>15</v>
      </c>
      <c r="I3214" s="2">
        <v>45166</v>
      </c>
      <c r="J3214" s="2">
        <v>45162</v>
      </c>
      <c r="K3214" s="3">
        <v>-2249392</v>
      </c>
      <c r="L3214" s="1" t="s">
        <v>16</v>
      </c>
      <c r="M3214" s="4" t="s">
        <v>22395</v>
      </c>
      <c r="N3214" t="e">
        <f>VLOOKUP(M3214,Sheet2!$A$1:$A$1100,1,0)</f>
        <v>#N/A</v>
      </c>
    </row>
    <row r="3215" spans="1:14" hidden="1" x14ac:dyDescent="0.25">
      <c r="A3215" s="1" t="s">
        <v>10</v>
      </c>
      <c r="B3215" s="1" t="s">
        <v>11</v>
      </c>
      <c r="C3215" s="1" t="s">
        <v>12</v>
      </c>
      <c r="D3215" s="1" t="s">
        <v>13</v>
      </c>
      <c r="E3215" s="1" t="s">
        <v>3233</v>
      </c>
      <c r="H3215" s="1" t="s">
        <v>15</v>
      </c>
      <c r="I3215" s="2">
        <v>45166</v>
      </c>
      <c r="J3215" s="2">
        <v>45162</v>
      </c>
      <c r="K3215" s="3">
        <v>-959537</v>
      </c>
      <c r="L3215" s="1" t="s">
        <v>16</v>
      </c>
      <c r="M3215" s="4" t="s">
        <v>22396</v>
      </c>
      <c r="N3215" t="e">
        <f>VLOOKUP(M3215,Sheet2!$A$1:$A$1100,1,0)</f>
        <v>#N/A</v>
      </c>
    </row>
    <row r="3216" spans="1:14" hidden="1" x14ac:dyDescent="0.25">
      <c r="A3216" s="1" t="s">
        <v>10</v>
      </c>
      <c r="B3216" s="1" t="s">
        <v>11</v>
      </c>
      <c r="C3216" s="1" t="s">
        <v>12</v>
      </c>
      <c r="D3216" s="1" t="s">
        <v>13</v>
      </c>
      <c r="E3216" s="1" t="s">
        <v>3234</v>
      </c>
      <c r="H3216" s="1" t="s">
        <v>15</v>
      </c>
      <c r="I3216" s="2">
        <v>45166</v>
      </c>
      <c r="J3216" s="2">
        <v>45162</v>
      </c>
      <c r="K3216" s="3">
        <v>-1257617</v>
      </c>
      <c r="L3216" s="1" t="s">
        <v>16</v>
      </c>
      <c r="M3216" s="4" t="s">
        <v>22397</v>
      </c>
      <c r="N3216" t="e">
        <f>VLOOKUP(M3216,Sheet2!$A$1:$A$1100,1,0)</f>
        <v>#N/A</v>
      </c>
    </row>
    <row r="3217" spans="1:14" hidden="1" x14ac:dyDescent="0.25">
      <c r="A3217" s="1" t="s">
        <v>10</v>
      </c>
      <c r="B3217" s="1" t="s">
        <v>11</v>
      </c>
      <c r="C3217" s="1" t="s">
        <v>12</v>
      </c>
      <c r="D3217" s="1" t="s">
        <v>13</v>
      </c>
      <c r="E3217" s="1" t="s">
        <v>3235</v>
      </c>
      <c r="H3217" s="1" t="s">
        <v>15</v>
      </c>
      <c r="I3217" s="2">
        <v>45166</v>
      </c>
      <c r="J3217" s="2">
        <v>45162</v>
      </c>
      <c r="K3217" s="3">
        <v>-960908</v>
      </c>
      <c r="L3217" s="1" t="s">
        <v>16</v>
      </c>
      <c r="M3217" s="4" t="s">
        <v>22398</v>
      </c>
      <c r="N3217" t="e">
        <f>VLOOKUP(M3217,Sheet2!$A$1:$A$1100,1,0)</f>
        <v>#N/A</v>
      </c>
    </row>
    <row r="3218" spans="1:14" hidden="1" x14ac:dyDescent="0.25">
      <c r="A3218" s="1" t="s">
        <v>10</v>
      </c>
      <c r="B3218" s="1" t="s">
        <v>11</v>
      </c>
      <c r="C3218" s="1" t="s">
        <v>12</v>
      </c>
      <c r="D3218" s="1" t="s">
        <v>13</v>
      </c>
      <c r="E3218" s="1" t="s">
        <v>3236</v>
      </c>
      <c r="H3218" s="1" t="s">
        <v>15</v>
      </c>
      <c r="I3218" s="2">
        <v>45166</v>
      </c>
      <c r="J3218" s="2">
        <v>45162</v>
      </c>
      <c r="K3218" s="3">
        <v>-3322274</v>
      </c>
      <c r="L3218" s="1" t="s">
        <v>16</v>
      </c>
      <c r="M3218" s="4" t="s">
        <v>22399</v>
      </c>
      <c r="N3218" t="e">
        <f>VLOOKUP(M3218,Sheet2!$A$1:$A$1100,1,0)</f>
        <v>#N/A</v>
      </c>
    </row>
    <row r="3219" spans="1:14" hidden="1" x14ac:dyDescent="0.25">
      <c r="A3219" s="1" t="s">
        <v>10</v>
      </c>
      <c r="B3219" s="1" t="s">
        <v>11</v>
      </c>
      <c r="C3219" s="1" t="s">
        <v>12</v>
      </c>
      <c r="D3219" s="1" t="s">
        <v>13</v>
      </c>
      <c r="E3219" s="1" t="s">
        <v>3237</v>
      </c>
      <c r="H3219" s="1" t="s">
        <v>15</v>
      </c>
      <c r="I3219" s="2">
        <v>45166</v>
      </c>
      <c r="J3219" s="2">
        <v>45162</v>
      </c>
      <c r="K3219" s="3">
        <v>-768986</v>
      </c>
      <c r="L3219" s="1" t="s">
        <v>16</v>
      </c>
      <c r="M3219" s="4" t="s">
        <v>22400</v>
      </c>
      <c r="N3219" t="e">
        <f>VLOOKUP(M3219,Sheet2!$A$1:$A$1100,1,0)</f>
        <v>#N/A</v>
      </c>
    </row>
    <row r="3220" spans="1:14" hidden="1" x14ac:dyDescent="0.25">
      <c r="A3220" s="1" t="s">
        <v>10</v>
      </c>
      <c r="B3220" s="1" t="s">
        <v>11</v>
      </c>
      <c r="C3220" s="1" t="s">
        <v>12</v>
      </c>
      <c r="D3220" s="1" t="s">
        <v>13</v>
      </c>
      <c r="E3220" s="1" t="s">
        <v>3238</v>
      </c>
      <c r="H3220" s="1" t="s">
        <v>15</v>
      </c>
      <c r="I3220" s="2">
        <v>45166</v>
      </c>
      <c r="J3220" s="2">
        <v>45162</v>
      </c>
      <c r="K3220" s="3">
        <v>-1272823</v>
      </c>
      <c r="L3220" s="1" t="s">
        <v>16</v>
      </c>
      <c r="M3220" s="4" t="s">
        <v>22401</v>
      </c>
      <c r="N3220" t="e">
        <f>VLOOKUP(M3220,Sheet2!$A$1:$A$1100,1,0)</f>
        <v>#N/A</v>
      </c>
    </row>
    <row r="3221" spans="1:14" hidden="1" x14ac:dyDescent="0.25">
      <c r="A3221" s="1" t="s">
        <v>10</v>
      </c>
      <c r="B3221" s="1" t="s">
        <v>11</v>
      </c>
      <c r="C3221" s="1" t="s">
        <v>12</v>
      </c>
      <c r="D3221" s="1" t="s">
        <v>13</v>
      </c>
      <c r="E3221" s="1" t="s">
        <v>3239</v>
      </c>
      <c r="H3221" s="1" t="s">
        <v>15</v>
      </c>
      <c r="I3221" s="2">
        <v>45166</v>
      </c>
      <c r="J3221" s="2">
        <v>45162</v>
      </c>
      <c r="K3221" s="3">
        <v>-806319</v>
      </c>
      <c r="L3221" s="1" t="s">
        <v>16</v>
      </c>
      <c r="M3221" s="4" t="s">
        <v>22402</v>
      </c>
      <c r="N3221" t="e">
        <f>VLOOKUP(M3221,Sheet2!$A$1:$A$1100,1,0)</f>
        <v>#N/A</v>
      </c>
    </row>
    <row r="3222" spans="1:14" hidden="1" x14ac:dyDescent="0.25">
      <c r="A3222" s="1" t="s">
        <v>10</v>
      </c>
      <c r="B3222" s="1" t="s">
        <v>11</v>
      </c>
      <c r="C3222" s="1" t="s">
        <v>12</v>
      </c>
      <c r="D3222" s="1" t="s">
        <v>13</v>
      </c>
      <c r="E3222" s="1" t="s">
        <v>3240</v>
      </c>
      <c r="H3222" s="1" t="s">
        <v>15</v>
      </c>
      <c r="I3222" s="2">
        <v>45166</v>
      </c>
      <c r="J3222" s="2">
        <v>45162</v>
      </c>
      <c r="K3222" s="3">
        <v>-1343352</v>
      </c>
      <c r="L3222" s="1" t="s">
        <v>16</v>
      </c>
      <c r="M3222" s="4" t="s">
        <v>22403</v>
      </c>
      <c r="N3222" t="e">
        <f>VLOOKUP(M3222,Sheet2!$A$1:$A$1100,1,0)</f>
        <v>#N/A</v>
      </c>
    </row>
    <row r="3223" spans="1:14" hidden="1" x14ac:dyDescent="0.25">
      <c r="A3223" s="1" t="s">
        <v>10</v>
      </c>
      <c r="B3223" s="1" t="s">
        <v>11</v>
      </c>
      <c r="C3223" s="1" t="s">
        <v>12</v>
      </c>
      <c r="D3223" s="1" t="s">
        <v>13</v>
      </c>
      <c r="E3223" s="1" t="s">
        <v>3241</v>
      </c>
      <c r="H3223" s="1" t="s">
        <v>15</v>
      </c>
      <c r="I3223" s="2">
        <v>45166</v>
      </c>
      <c r="J3223" s="2">
        <v>45162</v>
      </c>
      <c r="K3223" s="3">
        <v>-1021734</v>
      </c>
      <c r="L3223" s="1" t="s">
        <v>16</v>
      </c>
      <c r="M3223" s="4" t="s">
        <v>22404</v>
      </c>
      <c r="N3223" t="e">
        <f>VLOOKUP(M3223,Sheet2!$A$1:$A$1100,1,0)</f>
        <v>#N/A</v>
      </c>
    </row>
    <row r="3224" spans="1:14" hidden="1" x14ac:dyDescent="0.25">
      <c r="A3224" s="1" t="s">
        <v>10</v>
      </c>
      <c r="B3224" s="1" t="s">
        <v>11</v>
      </c>
      <c r="C3224" s="1" t="s">
        <v>12</v>
      </c>
      <c r="D3224" s="1" t="s">
        <v>13</v>
      </c>
      <c r="E3224" s="1" t="s">
        <v>3242</v>
      </c>
      <c r="H3224" s="1" t="s">
        <v>15</v>
      </c>
      <c r="I3224" s="2">
        <v>45166</v>
      </c>
      <c r="J3224" s="2">
        <v>45162</v>
      </c>
      <c r="K3224" s="3">
        <v>-1103028</v>
      </c>
      <c r="L3224" s="1" t="s">
        <v>16</v>
      </c>
      <c r="M3224" s="4" t="s">
        <v>22405</v>
      </c>
      <c r="N3224" t="e">
        <f>VLOOKUP(M3224,Sheet2!$A$1:$A$1100,1,0)</f>
        <v>#N/A</v>
      </c>
    </row>
    <row r="3225" spans="1:14" hidden="1" x14ac:dyDescent="0.25">
      <c r="A3225" s="1" t="s">
        <v>10</v>
      </c>
      <c r="B3225" s="1" t="s">
        <v>11</v>
      </c>
      <c r="C3225" s="1" t="s">
        <v>12</v>
      </c>
      <c r="D3225" s="1" t="s">
        <v>13</v>
      </c>
      <c r="E3225" s="1" t="s">
        <v>3243</v>
      </c>
      <c r="H3225" s="1" t="s">
        <v>15</v>
      </c>
      <c r="I3225" s="2">
        <v>45166</v>
      </c>
      <c r="J3225" s="2">
        <v>45162</v>
      </c>
      <c r="K3225" s="3">
        <v>-3179760</v>
      </c>
      <c r="L3225" s="1" t="s">
        <v>16</v>
      </c>
      <c r="M3225" s="4" t="s">
        <v>22406</v>
      </c>
      <c r="N3225" t="e">
        <f>VLOOKUP(M3225,Sheet2!$A$1:$A$1100,1,0)</f>
        <v>#N/A</v>
      </c>
    </row>
    <row r="3226" spans="1:14" hidden="1" x14ac:dyDescent="0.25">
      <c r="A3226" s="1" t="s">
        <v>10</v>
      </c>
      <c r="B3226" s="1" t="s">
        <v>11</v>
      </c>
      <c r="C3226" s="1" t="s">
        <v>12</v>
      </c>
      <c r="D3226" s="1" t="s">
        <v>13</v>
      </c>
      <c r="E3226" s="1" t="s">
        <v>3244</v>
      </c>
      <c r="H3226" s="1" t="s">
        <v>15</v>
      </c>
      <c r="I3226" s="2">
        <v>45166</v>
      </c>
      <c r="J3226" s="2">
        <v>45162</v>
      </c>
      <c r="K3226" s="3">
        <v>-2023574</v>
      </c>
      <c r="L3226" s="1" t="s">
        <v>16</v>
      </c>
      <c r="M3226" s="4" t="s">
        <v>22407</v>
      </c>
      <c r="N3226" t="e">
        <f>VLOOKUP(M3226,Sheet2!$A$1:$A$1100,1,0)</f>
        <v>#N/A</v>
      </c>
    </row>
    <row r="3227" spans="1:14" hidden="1" x14ac:dyDescent="0.25">
      <c r="A3227" s="1" t="s">
        <v>10</v>
      </c>
      <c r="B3227" s="1" t="s">
        <v>11</v>
      </c>
      <c r="C3227" s="1" t="s">
        <v>12</v>
      </c>
      <c r="D3227" s="1" t="s">
        <v>13</v>
      </c>
      <c r="E3227" s="1" t="s">
        <v>3245</v>
      </c>
      <c r="H3227" s="1" t="s">
        <v>15</v>
      </c>
      <c r="I3227" s="2">
        <v>45166</v>
      </c>
      <c r="J3227" s="2">
        <v>45162</v>
      </c>
      <c r="K3227" s="3">
        <v>-1312438</v>
      </c>
      <c r="L3227" s="1" t="s">
        <v>16</v>
      </c>
      <c r="M3227" s="4" t="s">
        <v>22408</v>
      </c>
      <c r="N3227" t="e">
        <f>VLOOKUP(M3227,Sheet2!$A$1:$A$1100,1,0)</f>
        <v>#N/A</v>
      </c>
    </row>
    <row r="3228" spans="1:14" hidden="1" x14ac:dyDescent="0.25">
      <c r="A3228" s="1" t="s">
        <v>10</v>
      </c>
      <c r="B3228" s="1" t="s">
        <v>11</v>
      </c>
      <c r="C3228" s="1" t="s">
        <v>12</v>
      </c>
      <c r="D3228" s="1" t="s">
        <v>13</v>
      </c>
      <c r="E3228" s="1" t="s">
        <v>3246</v>
      </c>
      <c r="H3228" s="1" t="s">
        <v>15</v>
      </c>
      <c r="I3228" s="2">
        <v>45166</v>
      </c>
      <c r="J3228" s="2">
        <v>45162</v>
      </c>
      <c r="K3228" s="3">
        <v>-396527</v>
      </c>
      <c r="L3228" s="1" t="s">
        <v>16</v>
      </c>
      <c r="M3228" s="4" t="s">
        <v>22409</v>
      </c>
      <c r="N3228" t="e">
        <f>VLOOKUP(M3228,Sheet2!$A$1:$A$1100,1,0)</f>
        <v>#N/A</v>
      </c>
    </row>
    <row r="3229" spans="1:14" hidden="1" x14ac:dyDescent="0.25">
      <c r="A3229" s="1" t="s">
        <v>10</v>
      </c>
      <c r="B3229" s="1" t="s">
        <v>11</v>
      </c>
      <c r="C3229" s="1" t="s">
        <v>12</v>
      </c>
      <c r="D3229" s="1" t="s">
        <v>13</v>
      </c>
      <c r="E3229" s="1" t="s">
        <v>3247</v>
      </c>
      <c r="H3229" s="1" t="s">
        <v>15</v>
      </c>
      <c r="I3229" s="2">
        <v>45166</v>
      </c>
      <c r="J3229" s="2">
        <v>45162</v>
      </c>
      <c r="K3229" s="3">
        <v>-1207937</v>
      </c>
      <c r="L3229" s="1" t="s">
        <v>16</v>
      </c>
      <c r="M3229" s="4" t="s">
        <v>22410</v>
      </c>
      <c r="N3229" t="e">
        <f>VLOOKUP(M3229,Sheet2!$A$1:$A$1100,1,0)</f>
        <v>#N/A</v>
      </c>
    </row>
    <row r="3230" spans="1:14" hidden="1" x14ac:dyDescent="0.25">
      <c r="A3230" s="1" t="s">
        <v>10</v>
      </c>
      <c r="B3230" s="1" t="s">
        <v>11</v>
      </c>
      <c r="C3230" s="1" t="s">
        <v>12</v>
      </c>
      <c r="D3230" s="1" t="s">
        <v>13</v>
      </c>
      <c r="E3230" s="1" t="s">
        <v>3248</v>
      </c>
      <c r="H3230" s="1" t="s">
        <v>15</v>
      </c>
      <c r="I3230" s="2">
        <v>45166</v>
      </c>
      <c r="J3230" s="2">
        <v>45162</v>
      </c>
      <c r="K3230" s="3">
        <v>-734335</v>
      </c>
      <c r="L3230" s="1" t="s">
        <v>16</v>
      </c>
      <c r="M3230" s="4" t="s">
        <v>22411</v>
      </c>
      <c r="N3230" t="e">
        <f>VLOOKUP(M3230,Sheet2!$A$1:$A$1100,1,0)</f>
        <v>#N/A</v>
      </c>
    </row>
    <row r="3231" spans="1:14" hidden="1" x14ac:dyDescent="0.25">
      <c r="A3231" s="1" t="s">
        <v>10</v>
      </c>
      <c r="B3231" s="1" t="s">
        <v>11</v>
      </c>
      <c r="C3231" s="1" t="s">
        <v>12</v>
      </c>
      <c r="D3231" s="1" t="s">
        <v>13</v>
      </c>
      <c r="E3231" s="1" t="s">
        <v>3249</v>
      </c>
      <c r="H3231" s="1" t="s">
        <v>15</v>
      </c>
      <c r="I3231" s="2">
        <v>45166</v>
      </c>
      <c r="J3231" s="2">
        <v>45162</v>
      </c>
      <c r="K3231" s="3">
        <v>-1005546</v>
      </c>
      <c r="L3231" s="1" t="s">
        <v>16</v>
      </c>
      <c r="M3231" s="4" t="s">
        <v>22412</v>
      </c>
      <c r="N3231" t="e">
        <f>VLOOKUP(M3231,Sheet2!$A$1:$A$1100,1,0)</f>
        <v>#N/A</v>
      </c>
    </row>
    <row r="3232" spans="1:14" hidden="1" x14ac:dyDescent="0.25">
      <c r="A3232" s="1" t="s">
        <v>10</v>
      </c>
      <c r="B3232" s="1" t="s">
        <v>11</v>
      </c>
      <c r="C3232" s="1" t="s">
        <v>12</v>
      </c>
      <c r="D3232" s="1" t="s">
        <v>13</v>
      </c>
      <c r="E3232" s="1" t="s">
        <v>3250</v>
      </c>
      <c r="H3232" s="1" t="s">
        <v>15</v>
      </c>
      <c r="I3232" s="2">
        <v>45166</v>
      </c>
      <c r="J3232" s="2">
        <v>45162</v>
      </c>
      <c r="K3232" s="3">
        <v>-1768635</v>
      </c>
      <c r="L3232" s="1" t="s">
        <v>16</v>
      </c>
      <c r="M3232" s="4" t="s">
        <v>22413</v>
      </c>
      <c r="N3232" t="e">
        <f>VLOOKUP(M3232,Sheet2!$A$1:$A$1100,1,0)</f>
        <v>#N/A</v>
      </c>
    </row>
    <row r="3233" spans="1:14" hidden="1" x14ac:dyDescent="0.25">
      <c r="A3233" s="1" t="s">
        <v>10</v>
      </c>
      <c r="B3233" s="1" t="s">
        <v>11</v>
      </c>
      <c r="C3233" s="1" t="s">
        <v>12</v>
      </c>
      <c r="D3233" s="1" t="s">
        <v>13</v>
      </c>
      <c r="E3233" s="1" t="s">
        <v>3251</v>
      </c>
      <c r="H3233" s="1" t="s">
        <v>15</v>
      </c>
      <c r="I3233" s="2">
        <v>45166</v>
      </c>
      <c r="J3233" s="2">
        <v>45162</v>
      </c>
      <c r="K3233" s="3">
        <v>-1842381</v>
      </c>
      <c r="L3233" s="1" t="s">
        <v>16</v>
      </c>
      <c r="M3233" s="4" t="s">
        <v>22414</v>
      </c>
      <c r="N3233" t="e">
        <f>VLOOKUP(M3233,Sheet2!$A$1:$A$1100,1,0)</f>
        <v>#N/A</v>
      </c>
    </row>
    <row r="3234" spans="1:14" hidden="1" x14ac:dyDescent="0.25">
      <c r="A3234" s="1" t="s">
        <v>10</v>
      </c>
      <c r="B3234" s="1" t="s">
        <v>11</v>
      </c>
      <c r="C3234" s="1" t="s">
        <v>12</v>
      </c>
      <c r="D3234" s="1" t="s">
        <v>13</v>
      </c>
      <c r="E3234" s="1" t="s">
        <v>3252</v>
      </c>
      <c r="H3234" s="1" t="s">
        <v>15</v>
      </c>
      <c r="I3234" s="2">
        <v>45166</v>
      </c>
      <c r="J3234" s="2">
        <v>45162</v>
      </c>
      <c r="K3234" s="3">
        <v>-1074875</v>
      </c>
      <c r="L3234" s="1" t="s">
        <v>16</v>
      </c>
      <c r="M3234" s="4" t="s">
        <v>22415</v>
      </c>
      <c r="N3234" t="e">
        <f>VLOOKUP(M3234,Sheet2!$A$1:$A$1100,1,0)</f>
        <v>#N/A</v>
      </c>
    </row>
    <row r="3235" spans="1:14" hidden="1" x14ac:dyDescent="0.25">
      <c r="A3235" s="1" t="s">
        <v>10</v>
      </c>
      <c r="B3235" s="1" t="s">
        <v>11</v>
      </c>
      <c r="C3235" s="1" t="s">
        <v>12</v>
      </c>
      <c r="D3235" s="1" t="s">
        <v>13</v>
      </c>
      <c r="E3235" s="1" t="s">
        <v>3253</v>
      </c>
      <c r="H3235" s="1" t="s">
        <v>15</v>
      </c>
      <c r="I3235" s="2">
        <v>45166</v>
      </c>
      <c r="J3235" s="2">
        <v>45162</v>
      </c>
      <c r="K3235" s="3">
        <v>-1474984</v>
      </c>
      <c r="L3235" s="1" t="s">
        <v>16</v>
      </c>
      <c r="M3235" s="4" t="s">
        <v>22416</v>
      </c>
      <c r="N3235" t="e">
        <f>VLOOKUP(M3235,Sheet2!$A$1:$A$1100,1,0)</f>
        <v>#N/A</v>
      </c>
    </row>
    <row r="3236" spans="1:14" hidden="1" x14ac:dyDescent="0.25">
      <c r="A3236" s="1" t="s">
        <v>10</v>
      </c>
      <c r="B3236" s="1" t="s">
        <v>11</v>
      </c>
      <c r="C3236" s="1" t="s">
        <v>12</v>
      </c>
      <c r="D3236" s="1" t="s">
        <v>13</v>
      </c>
      <c r="E3236" s="1" t="s">
        <v>3254</v>
      </c>
      <c r="H3236" s="1" t="s">
        <v>15</v>
      </c>
      <c r="I3236" s="2">
        <v>45166</v>
      </c>
      <c r="J3236" s="2">
        <v>45162</v>
      </c>
      <c r="K3236" s="3">
        <v>-805232</v>
      </c>
      <c r="L3236" s="1" t="s">
        <v>16</v>
      </c>
      <c r="M3236" s="4" t="s">
        <v>22417</v>
      </c>
      <c r="N3236" t="e">
        <f>VLOOKUP(M3236,Sheet2!$A$1:$A$1100,1,0)</f>
        <v>#N/A</v>
      </c>
    </row>
    <row r="3237" spans="1:14" hidden="1" x14ac:dyDescent="0.25">
      <c r="A3237" s="1" t="s">
        <v>10</v>
      </c>
      <c r="B3237" s="1" t="s">
        <v>11</v>
      </c>
      <c r="C3237" s="1" t="s">
        <v>12</v>
      </c>
      <c r="D3237" s="1" t="s">
        <v>13</v>
      </c>
      <c r="E3237" s="1" t="s">
        <v>3255</v>
      </c>
      <c r="H3237" s="1" t="s">
        <v>15</v>
      </c>
      <c r="I3237" s="2">
        <v>45166</v>
      </c>
      <c r="J3237" s="2">
        <v>45162</v>
      </c>
      <c r="K3237" s="3">
        <v>-1655516</v>
      </c>
      <c r="L3237" s="1" t="s">
        <v>16</v>
      </c>
      <c r="M3237" s="4" t="s">
        <v>22418</v>
      </c>
      <c r="N3237" t="e">
        <f>VLOOKUP(M3237,Sheet2!$A$1:$A$1100,1,0)</f>
        <v>#N/A</v>
      </c>
    </row>
    <row r="3238" spans="1:14" hidden="1" x14ac:dyDescent="0.25">
      <c r="A3238" s="1" t="s">
        <v>10</v>
      </c>
      <c r="B3238" s="1" t="s">
        <v>11</v>
      </c>
      <c r="C3238" s="1" t="s">
        <v>12</v>
      </c>
      <c r="D3238" s="1" t="s">
        <v>13</v>
      </c>
      <c r="E3238" s="1" t="s">
        <v>3256</v>
      </c>
      <c r="H3238" s="1" t="s">
        <v>15</v>
      </c>
      <c r="I3238" s="2">
        <v>45166</v>
      </c>
      <c r="J3238" s="2">
        <v>45162</v>
      </c>
      <c r="K3238" s="3">
        <v>-2257281</v>
      </c>
      <c r="L3238" s="1" t="s">
        <v>16</v>
      </c>
      <c r="M3238" s="4" t="s">
        <v>22419</v>
      </c>
      <c r="N3238" t="e">
        <f>VLOOKUP(M3238,Sheet2!$A$1:$A$1100,1,0)</f>
        <v>#N/A</v>
      </c>
    </row>
    <row r="3239" spans="1:14" hidden="1" x14ac:dyDescent="0.25">
      <c r="A3239" s="1" t="s">
        <v>10</v>
      </c>
      <c r="B3239" s="1" t="s">
        <v>11</v>
      </c>
      <c r="C3239" s="1" t="s">
        <v>12</v>
      </c>
      <c r="D3239" s="1" t="s">
        <v>13</v>
      </c>
      <c r="E3239" s="1" t="s">
        <v>3257</v>
      </c>
      <c r="H3239" s="1" t="s">
        <v>15</v>
      </c>
      <c r="I3239" s="2">
        <v>45166</v>
      </c>
      <c r="J3239" s="2">
        <v>45162</v>
      </c>
      <c r="K3239" s="3">
        <v>-877667</v>
      </c>
      <c r="L3239" s="1" t="s">
        <v>16</v>
      </c>
      <c r="M3239" s="4" t="s">
        <v>22420</v>
      </c>
      <c r="N3239" t="e">
        <f>VLOOKUP(M3239,Sheet2!$A$1:$A$1100,1,0)</f>
        <v>#N/A</v>
      </c>
    </row>
    <row r="3240" spans="1:14" hidden="1" x14ac:dyDescent="0.25">
      <c r="A3240" s="1" t="s">
        <v>10</v>
      </c>
      <c r="B3240" s="1" t="s">
        <v>11</v>
      </c>
      <c r="C3240" s="1" t="s">
        <v>12</v>
      </c>
      <c r="D3240" s="1" t="s">
        <v>13</v>
      </c>
      <c r="E3240" s="1" t="s">
        <v>3258</v>
      </c>
      <c r="H3240" s="1" t="s">
        <v>15</v>
      </c>
      <c r="I3240" s="2">
        <v>45166</v>
      </c>
      <c r="J3240" s="2">
        <v>45162</v>
      </c>
      <c r="K3240" s="3">
        <v>-1018418</v>
      </c>
      <c r="L3240" s="1" t="s">
        <v>16</v>
      </c>
      <c r="M3240" s="4" t="s">
        <v>22421</v>
      </c>
      <c r="N3240" t="e">
        <f>VLOOKUP(M3240,Sheet2!$A$1:$A$1100,1,0)</f>
        <v>#N/A</v>
      </c>
    </row>
    <row r="3241" spans="1:14" hidden="1" x14ac:dyDescent="0.25">
      <c r="A3241" s="1" t="s">
        <v>10</v>
      </c>
      <c r="B3241" s="1" t="s">
        <v>11</v>
      </c>
      <c r="C3241" s="1" t="s">
        <v>12</v>
      </c>
      <c r="D3241" s="1" t="s">
        <v>13</v>
      </c>
      <c r="E3241" s="1" t="s">
        <v>3259</v>
      </c>
      <c r="H3241" s="1" t="s">
        <v>15</v>
      </c>
      <c r="I3241" s="2">
        <v>45166</v>
      </c>
      <c r="J3241" s="2">
        <v>45162</v>
      </c>
      <c r="K3241" s="3">
        <v>-1343598</v>
      </c>
      <c r="L3241" s="1" t="s">
        <v>16</v>
      </c>
      <c r="M3241" s="4" t="s">
        <v>22422</v>
      </c>
      <c r="N3241" t="e">
        <f>VLOOKUP(M3241,Sheet2!$A$1:$A$1100,1,0)</f>
        <v>#N/A</v>
      </c>
    </row>
    <row r="3242" spans="1:14" hidden="1" x14ac:dyDescent="0.25">
      <c r="A3242" s="1" t="s">
        <v>10</v>
      </c>
      <c r="B3242" s="1" t="s">
        <v>11</v>
      </c>
      <c r="C3242" s="1" t="s">
        <v>12</v>
      </c>
      <c r="D3242" s="1" t="s">
        <v>13</v>
      </c>
      <c r="E3242" s="1" t="s">
        <v>3260</v>
      </c>
      <c r="H3242" s="1" t="s">
        <v>15</v>
      </c>
      <c r="I3242" s="2">
        <v>45166</v>
      </c>
      <c r="J3242" s="2">
        <v>45162</v>
      </c>
      <c r="K3242" s="3">
        <v>-1584168</v>
      </c>
      <c r="L3242" s="1" t="s">
        <v>16</v>
      </c>
      <c r="M3242" s="4" t="s">
        <v>22423</v>
      </c>
      <c r="N3242" t="e">
        <f>VLOOKUP(M3242,Sheet2!$A$1:$A$1100,1,0)</f>
        <v>#N/A</v>
      </c>
    </row>
    <row r="3243" spans="1:14" hidden="1" x14ac:dyDescent="0.25">
      <c r="A3243" s="1" t="s">
        <v>10</v>
      </c>
      <c r="B3243" s="1" t="s">
        <v>11</v>
      </c>
      <c r="C3243" s="1" t="s">
        <v>12</v>
      </c>
      <c r="D3243" s="1" t="s">
        <v>13</v>
      </c>
      <c r="E3243" s="1" t="s">
        <v>3261</v>
      </c>
      <c r="H3243" s="1" t="s">
        <v>15</v>
      </c>
      <c r="I3243" s="2">
        <v>45166</v>
      </c>
      <c r="J3243" s="2">
        <v>45162</v>
      </c>
      <c r="K3243" s="3">
        <v>-1435128</v>
      </c>
      <c r="L3243" s="1" t="s">
        <v>16</v>
      </c>
      <c r="M3243" s="4" t="s">
        <v>22424</v>
      </c>
      <c r="N3243" t="e">
        <f>VLOOKUP(M3243,Sheet2!$A$1:$A$1100,1,0)</f>
        <v>#N/A</v>
      </c>
    </row>
    <row r="3244" spans="1:14" hidden="1" x14ac:dyDescent="0.25">
      <c r="A3244" s="1" t="s">
        <v>10</v>
      </c>
      <c r="B3244" s="1" t="s">
        <v>11</v>
      </c>
      <c r="C3244" s="1" t="s">
        <v>12</v>
      </c>
      <c r="D3244" s="1" t="s">
        <v>13</v>
      </c>
      <c r="E3244" s="1" t="s">
        <v>3262</v>
      </c>
      <c r="H3244" s="1" t="s">
        <v>15</v>
      </c>
      <c r="I3244" s="2">
        <v>45166</v>
      </c>
      <c r="J3244" s="2">
        <v>45162</v>
      </c>
      <c r="K3244" s="3">
        <v>-1201475</v>
      </c>
      <c r="L3244" s="1" t="s">
        <v>16</v>
      </c>
      <c r="M3244" s="4" t="s">
        <v>22425</v>
      </c>
      <c r="N3244" t="e">
        <f>VLOOKUP(M3244,Sheet2!$A$1:$A$1100,1,0)</f>
        <v>#N/A</v>
      </c>
    </row>
    <row r="3245" spans="1:14" hidden="1" x14ac:dyDescent="0.25">
      <c r="A3245" s="1" t="s">
        <v>10</v>
      </c>
      <c r="B3245" s="1" t="s">
        <v>11</v>
      </c>
      <c r="C3245" s="1" t="s">
        <v>12</v>
      </c>
      <c r="D3245" s="1" t="s">
        <v>13</v>
      </c>
      <c r="E3245" s="1" t="s">
        <v>3263</v>
      </c>
      <c r="H3245" s="1" t="s">
        <v>15</v>
      </c>
      <c r="I3245" s="2">
        <v>45166</v>
      </c>
      <c r="J3245" s="2">
        <v>45162</v>
      </c>
      <c r="K3245" s="3">
        <v>-1207937</v>
      </c>
      <c r="L3245" s="1" t="s">
        <v>16</v>
      </c>
      <c r="M3245" s="4" t="s">
        <v>22426</v>
      </c>
      <c r="N3245" t="e">
        <f>VLOOKUP(M3245,Sheet2!$A$1:$A$1100,1,0)</f>
        <v>#N/A</v>
      </c>
    </row>
    <row r="3246" spans="1:14" hidden="1" x14ac:dyDescent="0.25">
      <c r="A3246" s="1" t="s">
        <v>10</v>
      </c>
      <c r="B3246" s="1" t="s">
        <v>11</v>
      </c>
      <c r="C3246" s="1" t="s">
        <v>12</v>
      </c>
      <c r="D3246" s="1" t="s">
        <v>13</v>
      </c>
      <c r="E3246" s="1" t="s">
        <v>3264</v>
      </c>
      <c r="H3246" s="1" t="s">
        <v>15</v>
      </c>
      <c r="I3246" s="2">
        <v>45166</v>
      </c>
      <c r="J3246" s="2">
        <v>45162</v>
      </c>
      <c r="K3246" s="3">
        <v>-1246876</v>
      </c>
      <c r="L3246" s="1" t="s">
        <v>16</v>
      </c>
      <c r="M3246" s="4" t="s">
        <v>22427</v>
      </c>
      <c r="N3246" t="e">
        <f>VLOOKUP(M3246,Sheet2!$A$1:$A$1100,1,0)</f>
        <v>#N/A</v>
      </c>
    </row>
    <row r="3247" spans="1:14" hidden="1" x14ac:dyDescent="0.25">
      <c r="A3247" s="1" t="s">
        <v>10</v>
      </c>
      <c r="B3247" s="1" t="s">
        <v>11</v>
      </c>
      <c r="C3247" s="1" t="s">
        <v>12</v>
      </c>
      <c r="D3247" s="1" t="s">
        <v>13</v>
      </c>
      <c r="E3247" s="1" t="s">
        <v>3265</v>
      </c>
      <c r="H3247" s="1" t="s">
        <v>15</v>
      </c>
      <c r="I3247" s="2">
        <v>45166</v>
      </c>
      <c r="J3247" s="2">
        <v>45162</v>
      </c>
      <c r="K3247" s="3">
        <v>-962277</v>
      </c>
      <c r="L3247" s="1" t="s">
        <v>16</v>
      </c>
      <c r="M3247" s="4" t="s">
        <v>22428</v>
      </c>
      <c r="N3247" t="e">
        <f>VLOOKUP(M3247,Sheet2!$A$1:$A$1100,1,0)</f>
        <v>#N/A</v>
      </c>
    </row>
    <row r="3248" spans="1:14" hidden="1" x14ac:dyDescent="0.25">
      <c r="A3248" s="1" t="s">
        <v>10</v>
      </c>
      <c r="B3248" s="1" t="s">
        <v>11</v>
      </c>
      <c r="C3248" s="1" t="s">
        <v>12</v>
      </c>
      <c r="D3248" s="1" t="s">
        <v>13</v>
      </c>
      <c r="E3248" s="1" t="s">
        <v>3266</v>
      </c>
      <c r="H3248" s="1" t="s">
        <v>15</v>
      </c>
      <c r="I3248" s="2">
        <v>45166</v>
      </c>
      <c r="J3248" s="2">
        <v>45162</v>
      </c>
      <c r="K3248" s="3">
        <v>-1202847</v>
      </c>
      <c r="L3248" s="1" t="s">
        <v>16</v>
      </c>
      <c r="M3248" s="4" t="s">
        <v>22429</v>
      </c>
      <c r="N3248" t="e">
        <f>VLOOKUP(M3248,Sheet2!$A$1:$A$1100,1,0)</f>
        <v>#N/A</v>
      </c>
    </row>
    <row r="3249" spans="1:14" hidden="1" x14ac:dyDescent="0.25">
      <c r="A3249" s="1" t="s">
        <v>10</v>
      </c>
      <c r="B3249" s="1" t="s">
        <v>11</v>
      </c>
      <c r="C3249" s="1" t="s">
        <v>12</v>
      </c>
      <c r="D3249" s="1" t="s">
        <v>13</v>
      </c>
      <c r="E3249" s="1" t="s">
        <v>3267</v>
      </c>
      <c r="H3249" s="1" t="s">
        <v>15</v>
      </c>
      <c r="I3249" s="2">
        <v>45166</v>
      </c>
      <c r="J3249" s="2">
        <v>45162</v>
      </c>
      <c r="K3249" s="3">
        <v>-1053886</v>
      </c>
      <c r="L3249" s="1" t="s">
        <v>16</v>
      </c>
      <c r="M3249" s="4" t="s">
        <v>22430</v>
      </c>
      <c r="N3249" t="e">
        <f>VLOOKUP(M3249,Sheet2!$A$1:$A$1100,1,0)</f>
        <v>#N/A</v>
      </c>
    </row>
    <row r="3250" spans="1:14" hidden="1" x14ac:dyDescent="0.25">
      <c r="A3250" s="1" t="s">
        <v>10</v>
      </c>
      <c r="B3250" s="1" t="s">
        <v>11</v>
      </c>
      <c r="C3250" s="1" t="s">
        <v>12</v>
      </c>
      <c r="D3250" s="1" t="s">
        <v>13</v>
      </c>
      <c r="E3250" s="1" t="s">
        <v>3268</v>
      </c>
      <c r="H3250" s="1" t="s">
        <v>15</v>
      </c>
      <c r="I3250" s="2">
        <v>45166</v>
      </c>
      <c r="J3250" s="2">
        <v>45162</v>
      </c>
      <c r="K3250" s="3">
        <v>-1019787</v>
      </c>
      <c r="L3250" s="1" t="s">
        <v>16</v>
      </c>
      <c r="M3250" s="4" t="s">
        <v>22431</v>
      </c>
      <c r="N3250" t="e">
        <f>VLOOKUP(M3250,Sheet2!$A$1:$A$1100,1,0)</f>
        <v>#N/A</v>
      </c>
    </row>
    <row r="3251" spans="1:14" hidden="1" x14ac:dyDescent="0.25">
      <c r="A3251" s="1" t="s">
        <v>10</v>
      </c>
      <c r="B3251" s="1" t="s">
        <v>11</v>
      </c>
      <c r="C3251" s="1" t="s">
        <v>12</v>
      </c>
      <c r="D3251" s="1" t="s">
        <v>13</v>
      </c>
      <c r="E3251" s="1" t="s">
        <v>3269</v>
      </c>
      <c r="H3251" s="1" t="s">
        <v>15</v>
      </c>
      <c r="I3251" s="2">
        <v>45166</v>
      </c>
      <c r="J3251" s="2">
        <v>45162</v>
      </c>
      <c r="K3251" s="3">
        <v>-1796629</v>
      </c>
      <c r="L3251" s="1" t="s">
        <v>16</v>
      </c>
      <c r="M3251" s="4" t="s">
        <v>22432</v>
      </c>
      <c r="N3251" t="e">
        <f>VLOOKUP(M3251,Sheet2!$A$1:$A$1100,1,0)</f>
        <v>#N/A</v>
      </c>
    </row>
    <row r="3252" spans="1:14" hidden="1" x14ac:dyDescent="0.25">
      <c r="A3252" s="1" t="s">
        <v>10</v>
      </c>
      <c r="B3252" s="1" t="s">
        <v>11</v>
      </c>
      <c r="C3252" s="1" t="s">
        <v>12</v>
      </c>
      <c r="D3252" s="1" t="s">
        <v>13</v>
      </c>
      <c r="E3252" s="1" t="s">
        <v>3270</v>
      </c>
      <c r="H3252" s="1" t="s">
        <v>15</v>
      </c>
      <c r="I3252" s="2">
        <v>45166</v>
      </c>
      <c r="J3252" s="2">
        <v>45162</v>
      </c>
      <c r="K3252" s="3">
        <v>-720338</v>
      </c>
      <c r="L3252" s="1" t="s">
        <v>16</v>
      </c>
      <c r="M3252" s="4" t="s">
        <v>22433</v>
      </c>
      <c r="N3252" t="e">
        <f>VLOOKUP(M3252,Sheet2!$A$1:$A$1100,1,0)</f>
        <v>#N/A</v>
      </c>
    </row>
    <row r="3253" spans="1:14" hidden="1" x14ac:dyDescent="0.25">
      <c r="A3253" s="1" t="s">
        <v>10</v>
      </c>
      <c r="B3253" s="1" t="s">
        <v>11</v>
      </c>
      <c r="C3253" s="1" t="s">
        <v>12</v>
      </c>
      <c r="D3253" s="1" t="s">
        <v>13</v>
      </c>
      <c r="E3253" s="1" t="s">
        <v>3271</v>
      </c>
      <c r="H3253" s="1" t="s">
        <v>15</v>
      </c>
      <c r="I3253" s="2">
        <v>45166</v>
      </c>
      <c r="J3253" s="2">
        <v>45162</v>
      </c>
      <c r="K3253" s="3">
        <v>-863829</v>
      </c>
      <c r="L3253" s="1" t="s">
        <v>16</v>
      </c>
      <c r="M3253" s="4" t="s">
        <v>22434</v>
      </c>
      <c r="N3253" t="e">
        <f>VLOOKUP(M3253,Sheet2!$A$1:$A$1100,1,0)</f>
        <v>#N/A</v>
      </c>
    </row>
    <row r="3254" spans="1:14" hidden="1" x14ac:dyDescent="0.25">
      <c r="A3254" s="1" t="s">
        <v>10</v>
      </c>
      <c r="B3254" s="1" t="s">
        <v>11</v>
      </c>
      <c r="C3254" s="1" t="s">
        <v>12</v>
      </c>
      <c r="D3254" s="1" t="s">
        <v>13</v>
      </c>
      <c r="E3254" s="1" t="s">
        <v>3272</v>
      </c>
      <c r="H3254" s="1" t="s">
        <v>15</v>
      </c>
      <c r="I3254" s="2">
        <v>45166</v>
      </c>
      <c r="J3254" s="2">
        <v>45162</v>
      </c>
      <c r="K3254" s="3">
        <v>-959537</v>
      </c>
      <c r="L3254" s="1" t="s">
        <v>16</v>
      </c>
      <c r="M3254" s="4" t="s">
        <v>22435</v>
      </c>
      <c r="N3254" t="e">
        <f>VLOOKUP(M3254,Sheet2!$A$1:$A$1100,1,0)</f>
        <v>#N/A</v>
      </c>
    </row>
    <row r="3255" spans="1:14" hidden="1" x14ac:dyDescent="0.25">
      <c r="A3255" s="1" t="s">
        <v>10</v>
      </c>
      <c r="B3255" s="1" t="s">
        <v>11</v>
      </c>
      <c r="C3255" s="1" t="s">
        <v>12</v>
      </c>
      <c r="D3255" s="1" t="s">
        <v>13</v>
      </c>
      <c r="E3255" s="1" t="s">
        <v>3273</v>
      </c>
      <c r="H3255" s="1" t="s">
        <v>15</v>
      </c>
      <c r="I3255" s="2">
        <v>45166</v>
      </c>
      <c r="J3255" s="2">
        <v>45162</v>
      </c>
      <c r="K3255" s="3">
        <v>-1149157</v>
      </c>
      <c r="L3255" s="1" t="s">
        <v>16</v>
      </c>
      <c r="M3255" s="4" t="s">
        <v>22436</v>
      </c>
      <c r="N3255" t="e">
        <f>VLOOKUP(M3255,Sheet2!$A$1:$A$1100,1,0)</f>
        <v>#N/A</v>
      </c>
    </row>
    <row r="3256" spans="1:14" hidden="1" x14ac:dyDescent="0.25">
      <c r="A3256" s="1" t="s">
        <v>10</v>
      </c>
      <c r="B3256" s="1" t="s">
        <v>11</v>
      </c>
      <c r="C3256" s="1" t="s">
        <v>12</v>
      </c>
      <c r="D3256" s="1" t="s">
        <v>13</v>
      </c>
      <c r="E3256" s="1" t="s">
        <v>3274</v>
      </c>
      <c r="H3256" s="1" t="s">
        <v>15</v>
      </c>
      <c r="I3256" s="2">
        <v>45166</v>
      </c>
      <c r="J3256" s="2">
        <v>45162</v>
      </c>
      <c r="K3256" s="3">
        <v>-773798</v>
      </c>
      <c r="L3256" s="1" t="s">
        <v>16</v>
      </c>
      <c r="M3256" s="4" t="s">
        <v>22437</v>
      </c>
      <c r="N3256" t="e">
        <f>VLOOKUP(M3256,Sheet2!$A$1:$A$1100,1,0)</f>
        <v>#N/A</v>
      </c>
    </row>
    <row r="3257" spans="1:14" hidden="1" x14ac:dyDescent="0.25">
      <c r="A3257" s="1" t="s">
        <v>10</v>
      </c>
      <c r="B3257" s="1" t="s">
        <v>11</v>
      </c>
      <c r="C3257" s="1" t="s">
        <v>12</v>
      </c>
      <c r="D3257" s="1" t="s">
        <v>13</v>
      </c>
      <c r="E3257" s="1" t="s">
        <v>3275</v>
      </c>
      <c r="H3257" s="1" t="s">
        <v>15</v>
      </c>
      <c r="I3257" s="2">
        <v>45166</v>
      </c>
      <c r="J3257" s="2">
        <v>45162</v>
      </c>
      <c r="K3257" s="3">
        <v>-863829</v>
      </c>
      <c r="L3257" s="1" t="s">
        <v>16</v>
      </c>
      <c r="M3257" s="4" t="s">
        <v>22438</v>
      </c>
      <c r="N3257" t="e">
        <f>VLOOKUP(M3257,Sheet2!$A$1:$A$1100,1,0)</f>
        <v>#N/A</v>
      </c>
    </row>
    <row r="3258" spans="1:14" hidden="1" x14ac:dyDescent="0.25">
      <c r="A3258" s="1" t="s">
        <v>10</v>
      </c>
      <c r="B3258" s="1" t="s">
        <v>11</v>
      </c>
      <c r="C3258" s="1" t="s">
        <v>12</v>
      </c>
      <c r="D3258" s="1" t="s">
        <v>13</v>
      </c>
      <c r="E3258" s="1" t="s">
        <v>3276</v>
      </c>
      <c r="H3258" s="1" t="s">
        <v>15</v>
      </c>
      <c r="I3258" s="2">
        <v>45166</v>
      </c>
      <c r="J3258" s="2">
        <v>45162</v>
      </c>
      <c r="K3258" s="3">
        <v>-1103028</v>
      </c>
      <c r="L3258" s="1" t="s">
        <v>16</v>
      </c>
      <c r="M3258" s="4" t="s">
        <v>22439</v>
      </c>
      <c r="N3258" t="e">
        <f>VLOOKUP(M3258,Sheet2!$A$1:$A$1100,1,0)</f>
        <v>#N/A</v>
      </c>
    </row>
    <row r="3259" spans="1:14" hidden="1" x14ac:dyDescent="0.25">
      <c r="A3259" s="1" t="s">
        <v>10</v>
      </c>
      <c r="B3259" s="1" t="s">
        <v>11</v>
      </c>
      <c r="C3259" s="1" t="s">
        <v>12</v>
      </c>
      <c r="D3259" s="1" t="s">
        <v>13</v>
      </c>
      <c r="E3259" s="1" t="s">
        <v>3277</v>
      </c>
      <c r="H3259" s="1" t="s">
        <v>15</v>
      </c>
      <c r="I3259" s="2">
        <v>45166</v>
      </c>
      <c r="J3259" s="2">
        <v>45162</v>
      </c>
      <c r="K3259" s="3">
        <v>-863829</v>
      </c>
      <c r="L3259" s="1" t="s">
        <v>16</v>
      </c>
      <c r="M3259" s="4" t="s">
        <v>22440</v>
      </c>
      <c r="N3259" t="e">
        <f>VLOOKUP(M3259,Sheet2!$A$1:$A$1100,1,0)</f>
        <v>#N/A</v>
      </c>
    </row>
    <row r="3260" spans="1:14" hidden="1" x14ac:dyDescent="0.25">
      <c r="A3260" s="1" t="s">
        <v>10</v>
      </c>
      <c r="B3260" s="1" t="s">
        <v>11</v>
      </c>
      <c r="C3260" s="1" t="s">
        <v>12</v>
      </c>
      <c r="D3260" s="1" t="s">
        <v>13</v>
      </c>
      <c r="E3260" s="1" t="s">
        <v>3278</v>
      </c>
      <c r="H3260" s="1" t="s">
        <v>15</v>
      </c>
      <c r="I3260" s="2">
        <v>45166</v>
      </c>
      <c r="J3260" s="2">
        <v>45162</v>
      </c>
      <c r="K3260" s="3">
        <v>-1635618</v>
      </c>
      <c r="L3260" s="1" t="s">
        <v>16</v>
      </c>
      <c r="M3260" s="4" t="s">
        <v>22441</v>
      </c>
      <c r="N3260" t="e">
        <f>VLOOKUP(M3260,Sheet2!$A$1:$A$1100,1,0)</f>
        <v>#N/A</v>
      </c>
    </row>
    <row r="3261" spans="1:14" hidden="1" x14ac:dyDescent="0.25">
      <c r="A3261" s="1" t="s">
        <v>10</v>
      </c>
      <c r="B3261" s="1" t="s">
        <v>11</v>
      </c>
      <c r="C3261" s="1" t="s">
        <v>12</v>
      </c>
      <c r="D3261" s="1" t="s">
        <v>13</v>
      </c>
      <c r="E3261" s="1" t="s">
        <v>3279</v>
      </c>
      <c r="H3261" s="1" t="s">
        <v>15</v>
      </c>
      <c r="I3261" s="2">
        <v>45166</v>
      </c>
      <c r="J3261" s="2">
        <v>45162</v>
      </c>
      <c r="K3261" s="3">
        <v>-1151444</v>
      </c>
      <c r="L3261" s="1" t="s">
        <v>16</v>
      </c>
      <c r="M3261" s="4" t="s">
        <v>22442</v>
      </c>
      <c r="N3261" t="e">
        <f>VLOOKUP(M3261,Sheet2!$A$1:$A$1100,1,0)</f>
        <v>#N/A</v>
      </c>
    </row>
    <row r="3262" spans="1:14" hidden="1" x14ac:dyDescent="0.25">
      <c r="A3262" s="1" t="s">
        <v>10</v>
      </c>
      <c r="B3262" s="1" t="s">
        <v>11</v>
      </c>
      <c r="C3262" s="1" t="s">
        <v>12</v>
      </c>
      <c r="D3262" s="1" t="s">
        <v>13</v>
      </c>
      <c r="E3262" s="1" t="s">
        <v>3280</v>
      </c>
      <c r="H3262" s="1" t="s">
        <v>15</v>
      </c>
      <c r="I3262" s="2">
        <v>45166</v>
      </c>
      <c r="J3262" s="2">
        <v>45162</v>
      </c>
      <c r="K3262" s="3">
        <v>-791398</v>
      </c>
      <c r="L3262" s="1" t="s">
        <v>16</v>
      </c>
      <c r="M3262" s="4" t="s">
        <v>22443</v>
      </c>
      <c r="N3262" t="e">
        <f>VLOOKUP(M3262,Sheet2!$A$1:$A$1100,1,0)</f>
        <v>#N/A</v>
      </c>
    </row>
    <row r="3263" spans="1:14" hidden="1" x14ac:dyDescent="0.25">
      <c r="A3263" s="1" t="s">
        <v>10</v>
      </c>
      <c r="B3263" s="1" t="s">
        <v>11</v>
      </c>
      <c r="C3263" s="1" t="s">
        <v>12</v>
      </c>
      <c r="D3263" s="1" t="s">
        <v>13</v>
      </c>
      <c r="E3263" s="1" t="s">
        <v>3281</v>
      </c>
      <c r="H3263" s="1" t="s">
        <v>15</v>
      </c>
      <c r="I3263" s="2">
        <v>45166</v>
      </c>
      <c r="J3263" s="2">
        <v>45162</v>
      </c>
      <c r="K3263" s="3">
        <v>-1820902</v>
      </c>
      <c r="L3263" s="1" t="s">
        <v>16</v>
      </c>
      <c r="M3263" s="4" t="s">
        <v>22444</v>
      </c>
      <c r="N3263" t="e">
        <f>VLOOKUP(M3263,Sheet2!$A$1:$A$1100,1,0)</f>
        <v>#N/A</v>
      </c>
    </row>
    <row r="3264" spans="1:14" hidden="1" x14ac:dyDescent="0.25">
      <c r="A3264" s="1" t="s">
        <v>10</v>
      </c>
      <c r="B3264" s="1" t="s">
        <v>11</v>
      </c>
      <c r="C3264" s="1" t="s">
        <v>12</v>
      </c>
      <c r="D3264" s="1" t="s">
        <v>13</v>
      </c>
      <c r="E3264" s="1" t="s">
        <v>3282</v>
      </c>
      <c r="H3264" s="1" t="s">
        <v>15</v>
      </c>
      <c r="I3264" s="2">
        <v>45166</v>
      </c>
      <c r="J3264" s="2">
        <v>45162</v>
      </c>
      <c r="K3264" s="3">
        <v>-959537</v>
      </c>
      <c r="L3264" s="1" t="s">
        <v>16</v>
      </c>
      <c r="M3264" s="4" t="s">
        <v>22445</v>
      </c>
      <c r="N3264" t="e">
        <f>VLOOKUP(M3264,Sheet2!$A$1:$A$1100,1,0)</f>
        <v>#N/A</v>
      </c>
    </row>
    <row r="3265" spans="1:14" hidden="1" x14ac:dyDescent="0.25">
      <c r="A3265" s="1" t="s">
        <v>10</v>
      </c>
      <c r="B3265" s="1" t="s">
        <v>11</v>
      </c>
      <c r="C3265" s="1" t="s">
        <v>12</v>
      </c>
      <c r="D3265" s="1" t="s">
        <v>13</v>
      </c>
      <c r="E3265" s="1" t="s">
        <v>3283</v>
      </c>
      <c r="H3265" s="1" t="s">
        <v>15</v>
      </c>
      <c r="I3265" s="2">
        <v>45166</v>
      </c>
      <c r="J3265" s="2">
        <v>45162</v>
      </c>
      <c r="K3265" s="3">
        <v>-1627047</v>
      </c>
      <c r="L3265" s="1" t="s">
        <v>16</v>
      </c>
      <c r="M3265" s="4" t="s">
        <v>22446</v>
      </c>
      <c r="N3265" t="e">
        <f>VLOOKUP(M3265,Sheet2!$A$1:$A$1100,1,0)</f>
        <v>#N/A</v>
      </c>
    </row>
    <row r="3266" spans="1:14" hidden="1" x14ac:dyDescent="0.25">
      <c r="A3266" s="1" t="s">
        <v>10</v>
      </c>
      <c r="B3266" s="1" t="s">
        <v>11</v>
      </c>
      <c r="C3266" s="1" t="s">
        <v>12</v>
      </c>
      <c r="D3266" s="1" t="s">
        <v>13</v>
      </c>
      <c r="E3266" s="1" t="s">
        <v>3284</v>
      </c>
      <c r="H3266" s="1" t="s">
        <v>15</v>
      </c>
      <c r="I3266" s="2">
        <v>45166</v>
      </c>
      <c r="J3266" s="2">
        <v>45162</v>
      </c>
      <c r="K3266" s="3">
        <v>-1919074</v>
      </c>
      <c r="L3266" s="1" t="s">
        <v>16</v>
      </c>
      <c r="M3266" s="4" t="s">
        <v>22447</v>
      </c>
      <c r="N3266" t="e">
        <f>VLOOKUP(M3266,Sheet2!$A$1:$A$1100,1,0)</f>
        <v>#N/A</v>
      </c>
    </row>
    <row r="3267" spans="1:14" hidden="1" x14ac:dyDescent="0.25">
      <c r="A3267" s="1" t="s">
        <v>10</v>
      </c>
      <c r="B3267" s="1" t="s">
        <v>11</v>
      </c>
      <c r="C3267" s="1" t="s">
        <v>12</v>
      </c>
      <c r="D3267" s="1" t="s">
        <v>13</v>
      </c>
      <c r="E3267" s="1" t="s">
        <v>3285</v>
      </c>
      <c r="H3267" s="1" t="s">
        <v>15</v>
      </c>
      <c r="I3267" s="2">
        <v>45166</v>
      </c>
      <c r="J3267" s="2">
        <v>45162</v>
      </c>
      <c r="K3267" s="3">
        <v>-1627047</v>
      </c>
      <c r="L3267" s="1" t="s">
        <v>16</v>
      </c>
      <c r="M3267" s="4" t="s">
        <v>22448</v>
      </c>
      <c r="N3267" t="e">
        <f>VLOOKUP(M3267,Sheet2!$A$1:$A$1100,1,0)</f>
        <v>#N/A</v>
      </c>
    </row>
    <row r="3268" spans="1:14" hidden="1" x14ac:dyDescent="0.25">
      <c r="A3268" s="1" t="s">
        <v>10</v>
      </c>
      <c r="B3268" s="1" t="s">
        <v>11</v>
      </c>
      <c r="C3268" s="1" t="s">
        <v>12</v>
      </c>
      <c r="D3268" s="1" t="s">
        <v>13</v>
      </c>
      <c r="E3268" s="1" t="s">
        <v>3286</v>
      </c>
      <c r="H3268" s="1" t="s">
        <v>15</v>
      </c>
      <c r="I3268" s="2">
        <v>45166</v>
      </c>
      <c r="J3268" s="2">
        <v>45162</v>
      </c>
      <c r="K3268" s="3">
        <v>-2672479</v>
      </c>
      <c r="L3268" s="1" t="s">
        <v>16</v>
      </c>
      <c r="M3268" s="4" t="s">
        <v>22449</v>
      </c>
      <c r="N3268" t="e">
        <f>VLOOKUP(M3268,Sheet2!$A$1:$A$1100,1,0)</f>
        <v>#N/A</v>
      </c>
    </row>
    <row r="3269" spans="1:14" hidden="1" x14ac:dyDescent="0.25">
      <c r="A3269" s="1" t="s">
        <v>10</v>
      </c>
      <c r="B3269" s="1" t="s">
        <v>11</v>
      </c>
      <c r="C3269" s="1" t="s">
        <v>12</v>
      </c>
      <c r="D3269" s="1" t="s">
        <v>13</v>
      </c>
      <c r="E3269" s="1" t="s">
        <v>3287</v>
      </c>
      <c r="H3269" s="1" t="s">
        <v>15</v>
      </c>
      <c r="I3269" s="2">
        <v>45166</v>
      </c>
      <c r="J3269" s="2">
        <v>45162</v>
      </c>
      <c r="K3269" s="3">
        <v>-1414946</v>
      </c>
      <c r="L3269" s="1" t="s">
        <v>16</v>
      </c>
      <c r="M3269" s="4" t="s">
        <v>22450</v>
      </c>
      <c r="N3269" t="e">
        <f>VLOOKUP(M3269,Sheet2!$A$1:$A$1100,1,0)</f>
        <v>#N/A</v>
      </c>
    </row>
    <row r="3270" spans="1:14" hidden="1" x14ac:dyDescent="0.25">
      <c r="A3270" s="1" t="s">
        <v>10</v>
      </c>
      <c r="B3270" s="1" t="s">
        <v>11</v>
      </c>
      <c r="C3270" s="1" t="s">
        <v>12</v>
      </c>
      <c r="D3270" s="1" t="s">
        <v>13</v>
      </c>
      <c r="E3270" s="1" t="s">
        <v>3288</v>
      </c>
      <c r="H3270" s="1" t="s">
        <v>15</v>
      </c>
      <c r="I3270" s="2">
        <v>45166</v>
      </c>
      <c r="J3270" s="2">
        <v>45162</v>
      </c>
      <c r="K3270" s="3">
        <v>-955359</v>
      </c>
      <c r="L3270" s="1" t="s">
        <v>16</v>
      </c>
      <c r="M3270" s="4" t="s">
        <v>22451</v>
      </c>
      <c r="N3270" t="e">
        <f>VLOOKUP(M3270,Sheet2!$A$1:$A$1100,1,0)</f>
        <v>#N/A</v>
      </c>
    </row>
    <row r="3271" spans="1:14" hidden="1" x14ac:dyDescent="0.25">
      <c r="A3271" s="1" t="s">
        <v>10</v>
      </c>
      <c r="B3271" s="1" t="s">
        <v>11</v>
      </c>
      <c r="C3271" s="1" t="s">
        <v>12</v>
      </c>
      <c r="D3271" s="1" t="s">
        <v>13</v>
      </c>
      <c r="E3271" s="1" t="s">
        <v>3289</v>
      </c>
      <c r="H3271" s="1" t="s">
        <v>15</v>
      </c>
      <c r="I3271" s="2">
        <v>45166</v>
      </c>
      <c r="J3271" s="2">
        <v>45162</v>
      </c>
      <c r="K3271" s="3">
        <v>-1202847</v>
      </c>
      <c r="L3271" s="1" t="s">
        <v>16</v>
      </c>
      <c r="M3271" s="4" t="s">
        <v>22452</v>
      </c>
      <c r="N3271" t="e">
        <f>VLOOKUP(M3271,Sheet2!$A$1:$A$1100,1,0)</f>
        <v>#N/A</v>
      </c>
    </row>
    <row r="3272" spans="1:14" hidden="1" x14ac:dyDescent="0.25">
      <c r="A3272" s="1" t="s">
        <v>10</v>
      </c>
      <c r="B3272" s="1" t="s">
        <v>11</v>
      </c>
      <c r="C3272" s="1" t="s">
        <v>12</v>
      </c>
      <c r="D3272" s="1" t="s">
        <v>13</v>
      </c>
      <c r="E3272" s="1" t="s">
        <v>3290</v>
      </c>
      <c r="H3272" s="1" t="s">
        <v>15</v>
      </c>
      <c r="I3272" s="2">
        <v>45166</v>
      </c>
      <c r="J3272" s="2">
        <v>45162</v>
      </c>
      <c r="K3272" s="3">
        <v>-1687127</v>
      </c>
      <c r="L3272" s="1" t="s">
        <v>16</v>
      </c>
      <c r="M3272" s="4" t="s">
        <v>22453</v>
      </c>
      <c r="N3272" t="e">
        <f>VLOOKUP(M3272,Sheet2!$A$1:$A$1100,1,0)</f>
        <v>#N/A</v>
      </c>
    </row>
    <row r="3273" spans="1:14" hidden="1" x14ac:dyDescent="0.25">
      <c r="A3273" s="1" t="s">
        <v>10</v>
      </c>
      <c r="B3273" s="1" t="s">
        <v>11</v>
      </c>
      <c r="C3273" s="1" t="s">
        <v>12</v>
      </c>
      <c r="D3273" s="1" t="s">
        <v>13</v>
      </c>
      <c r="E3273" s="1" t="s">
        <v>3291</v>
      </c>
      <c r="H3273" s="1" t="s">
        <v>15</v>
      </c>
      <c r="I3273" s="2">
        <v>45166</v>
      </c>
      <c r="J3273" s="2">
        <v>45162</v>
      </c>
      <c r="K3273" s="3">
        <v>-1291537</v>
      </c>
      <c r="L3273" s="1" t="s">
        <v>16</v>
      </c>
      <c r="M3273" s="4" t="s">
        <v>22454</v>
      </c>
      <c r="N3273" t="e">
        <f>VLOOKUP(M3273,Sheet2!$A$1:$A$1100,1,0)</f>
        <v>#N/A</v>
      </c>
    </row>
    <row r="3274" spans="1:14" hidden="1" x14ac:dyDescent="0.25">
      <c r="A3274" s="1" t="s">
        <v>10</v>
      </c>
      <c r="B3274" s="1" t="s">
        <v>11</v>
      </c>
      <c r="C3274" s="1" t="s">
        <v>12</v>
      </c>
      <c r="D3274" s="1" t="s">
        <v>13</v>
      </c>
      <c r="E3274" s="1" t="s">
        <v>3292</v>
      </c>
      <c r="H3274" s="1" t="s">
        <v>15</v>
      </c>
      <c r="I3274" s="2">
        <v>45166</v>
      </c>
      <c r="J3274" s="2">
        <v>45162</v>
      </c>
      <c r="K3274" s="3">
        <v>-806799</v>
      </c>
      <c r="L3274" s="1" t="s">
        <v>16</v>
      </c>
      <c r="M3274" s="4" t="s">
        <v>22455</v>
      </c>
      <c r="N3274" t="e">
        <f>VLOOKUP(M3274,Sheet2!$A$1:$A$1100,1,0)</f>
        <v>#N/A</v>
      </c>
    </row>
    <row r="3275" spans="1:14" hidden="1" x14ac:dyDescent="0.25">
      <c r="A3275" s="1" t="s">
        <v>10</v>
      </c>
      <c r="B3275" s="1" t="s">
        <v>11</v>
      </c>
      <c r="C3275" s="1" t="s">
        <v>12</v>
      </c>
      <c r="D3275" s="1" t="s">
        <v>13</v>
      </c>
      <c r="E3275" s="1" t="s">
        <v>3293</v>
      </c>
      <c r="H3275" s="1" t="s">
        <v>15</v>
      </c>
      <c r="I3275" s="2">
        <v>45166</v>
      </c>
      <c r="J3275" s="2">
        <v>45162</v>
      </c>
      <c r="K3275" s="3">
        <v>-1593924</v>
      </c>
      <c r="L3275" s="1" t="s">
        <v>16</v>
      </c>
      <c r="M3275" s="4" t="s">
        <v>22456</v>
      </c>
      <c r="N3275" t="e">
        <f>VLOOKUP(M3275,Sheet2!$A$1:$A$1100,1,0)</f>
        <v>#N/A</v>
      </c>
    </row>
    <row r="3276" spans="1:14" hidden="1" x14ac:dyDescent="0.25">
      <c r="A3276" s="1" t="s">
        <v>10</v>
      </c>
      <c r="B3276" s="1" t="s">
        <v>11</v>
      </c>
      <c r="C3276" s="1" t="s">
        <v>12</v>
      </c>
      <c r="D3276" s="1" t="s">
        <v>13</v>
      </c>
      <c r="E3276" s="1" t="s">
        <v>3294</v>
      </c>
      <c r="H3276" s="1" t="s">
        <v>15</v>
      </c>
      <c r="I3276" s="2">
        <v>45166</v>
      </c>
      <c r="J3276" s="2">
        <v>45162</v>
      </c>
      <c r="K3276" s="3">
        <v>-1165528</v>
      </c>
      <c r="L3276" s="1" t="s">
        <v>16</v>
      </c>
      <c r="M3276" s="4" t="s">
        <v>22457</v>
      </c>
      <c r="N3276" t="e">
        <f>VLOOKUP(M3276,Sheet2!$A$1:$A$1100,1,0)</f>
        <v>#N/A</v>
      </c>
    </row>
    <row r="3277" spans="1:14" hidden="1" x14ac:dyDescent="0.25">
      <c r="A3277" s="1" t="s">
        <v>10</v>
      </c>
      <c r="B3277" s="1" t="s">
        <v>11</v>
      </c>
      <c r="C3277" s="1" t="s">
        <v>12</v>
      </c>
      <c r="D3277" s="1" t="s">
        <v>13</v>
      </c>
      <c r="E3277" s="1" t="s">
        <v>3295</v>
      </c>
      <c r="H3277" s="1" t="s">
        <v>15</v>
      </c>
      <c r="I3277" s="2">
        <v>45166</v>
      </c>
      <c r="J3277" s="2">
        <v>45162</v>
      </c>
      <c r="K3277" s="3">
        <v>-1549727</v>
      </c>
      <c r="L3277" s="1" t="s">
        <v>16</v>
      </c>
      <c r="M3277" s="4" t="s">
        <v>22458</v>
      </c>
      <c r="N3277" t="e">
        <f>VLOOKUP(M3277,Sheet2!$A$1:$A$1100,1,0)</f>
        <v>#N/A</v>
      </c>
    </row>
    <row r="3278" spans="1:14" hidden="1" x14ac:dyDescent="0.25">
      <c r="A3278" s="1" t="s">
        <v>10</v>
      </c>
      <c r="B3278" s="1" t="s">
        <v>11</v>
      </c>
      <c r="C3278" s="1" t="s">
        <v>12</v>
      </c>
      <c r="D3278" s="1" t="s">
        <v>13</v>
      </c>
      <c r="E3278" s="1" t="s">
        <v>3296</v>
      </c>
      <c r="H3278" s="1" t="s">
        <v>15</v>
      </c>
      <c r="I3278" s="2">
        <v>45166</v>
      </c>
      <c r="J3278" s="2">
        <v>45162</v>
      </c>
      <c r="K3278" s="3">
        <v>-1104399</v>
      </c>
      <c r="L3278" s="1" t="s">
        <v>16</v>
      </c>
      <c r="M3278" s="4" t="s">
        <v>22459</v>
      </c>
      <c r="N3278" t="e">
        <f>VLOOKUP(M3278,Sheet2!$A$1:$A$1100,1,0)</f>
        <v>#N/A</v>
      </c>
    </row>
    <row r="3279" spans="1:14" hidden="1" x14ac:dyDescent="0.25">
      <c r="A3279" s="1" t="s">
        <v>10</v>
      </c>
      <c r="B3279" s="1" t="s">
        <v>11</v>
      </c>
      <c r="C3279" s="1" t="s">
        <v>12</v>
      </c>
      <c r="D3279" s="1" t="s">
        <v>13</v>
      </c>
      <c r="E3279" s="1" t="s">
        <v>3297</v>
      </c>
      <c r="H3279" s="1" t="s">
        <v>15</v>
      </c>
      <c r="I3279" s="2">
        <v>45166</v>
      </c>
      <c r="J3279" s="2">
        <v>45162</v>
      </c>
      <c r="K3279" s="3">
        <v>-797477</v>
      </c>
      <c r="L3279" s="1" t="s">
        <v>16</v>
      </c>
      <c r="M3279" s="4" t="s">
        <v>22460</v>
      </c>
      <c r="N3279" t="e">
        <f>VLOOKUP(M3279,Sheet2!$A$1:$A$1100,1,0)</f>
        <v>#N/A</v>
      </c>
    </row>
    <row r="3280" spans="1:14" hidden="1" x14ac:dyDescent="0.25">
      <c r="A3280" s="1" t="s">
        <v>10</v>
      </c>
      <c r="B3280" s="1" t="s">
        <v>11</v>
      </c>
      <c r="C3280" s="1" t="s">
        <v>12</v>
      </c>
      <c r="D3280" s="1" t="s">
        <v>13</v>
      </c>
      <c r="E3280" s="1" t="s">
        <v>3298</v>
      </c>
      <c r="H3280" s="1" t="s">
        <v>15</v>
      </c>
      <c r="I3280" s="2">
        <v>45166</v>
      </c>
      <c r="J3280" s="2">
        <v>45162</v>
      </c>
      <c r="K3280" s="3">
        <v>-1121289</v>
      </c>
      <c r="L3280" s="1" t="s">
        <v>16</v>
      </c>
      <c r="M3280" s="4" t="s">
        <v>22461</v>
      </c>
      <c r="N3280" t="e">
        <f>VLOOKUP(M3280,Sheet2!$A$1:$A$1100,1,0)</f>
        <v>#N/A</v>
      </c>
    </row>
    <row r="3281" spans="1:14" hidden="1" x14ac:dyDescent="0.25">
      <c r="A3281" s="1" t="s">
        <v>10</v>
      </c>
      <c r="B3281" s="1" t="s">
        <v>11</v>
      </c>
      <c r="C3281" s="1" t="s">
        <v>12</v>
      </c>
      <c r="D3281" s="1" t="s">
        <v>13</v>
      </c>
      <c r="E3281" s="1" t="s">
        <v>3299</v>
      </c>
      <c r="H3281" s="1" t="s">
        <v>15</v>
      </c>
      <c r="I3281" s="2">
        <v>45166</v>
      </c>
      <c r="J3281" s="2">
        <v>45162</v>
      </c>
      <c r="K3281" s="3">
        <v>-545567</v>
      </c>
      <c r="L3281" s="1" t="s">
        <v>16</v>
      </c>
      <c r="M3281" s="4" t="s">
        <v>22462</v>
      </c>
      <c r="N3281" t="e">
        <f>VLOOKUP(M3281,Sheet2!$A$1:$A$1100,1,0)</f>
        <v>#N/A</v>
      </c>
    </row>
    <row r="3282" spans="1:14" hidden="1" x14ac:dyDescent="0.25">
      <c r="A3282" s="1" t="s">
        <v>10</v>
      </c>
      <c r="B3282" s="1" t="s">
        <v>11</v>
      </c>
      <c r="C3282" s="1" t="s">
        <v>12</v>
      </c>
      <c r="D3282" s="1" t="s">
        <v>13</v>
      </c>
      <c r="E3282" s="1" t="s">
        <v>3300</v>
      </c>
      <c r="H3282" s="1" t="s">
        <v>15</v>
      </c>
      <c r="I3282" s="2">
        <v>45166</v>
      </c>
      <c r="J3282" s="2">
        <v>45162</v>
      </c>
      <c r="K3282" s="3">
        <v>-2554492</v>
      </c>
      <c r="L3282" s="1" t="s">
        <v>16</v>
      </c>
      <c r="M3282" s="4" t="s">
        <v>22463</v>
      </c>
      <c r="N3282" t="e">
        <f>VLOOKUP(M3282,Sheet2!$A$1:$A$1100,1,0)</f>
        <v>#N/A</v>
      </c>
    </row>
    <row r="3283" spans="1:14" hidden="1" x14ac:dyDescent="0.25">
      <c r="A3283" s="1" t="s">
        <v>10</v>
      </c>
      <c r="B3283" s="1" t="s">
        <v>11</v>
      </c>
      <c r="C3283" s="1" t="s">
        <v>12</v>
      </c>
      <c r="D3283" s="1" t="s">
        <v>13</v>
      </c>
      <c r="E3283" s="1" t="s">
        <v>3301</v>
      </c>
      <c r="H3283" s="1" t="s">
        <v>15</v>
      </c>
      <c r="I3283" s="2">
        <v>45166</v>
      </c>
      <c r="J3283" s="2">
        <v>45162</v>
      </c>
      <c r="K3283" s="3">
        <v>-793055</v>
      </c>
      <c r="L3283" s="1" t="s">
        <v>16</v>
      </c>
      <c r="M3283" s="4" t="s">
        <v>22464</v>
      </c>
      <c r="N3283" t="e">
        <f>VLOOKUP(M3283,Sheet2!$A$1:$A$1100,1,0)</f>
        <v>#N/A</v>
      </c>
    </row>
    <row r="3284" spans="1:14" hidden="1" x14ac:dyDescent="0.25">
      <c r="A3284" s="1" t="s">
        <v>10</v>
      </c>
      <c r="B3284" s="1" t="s">
        <v>11</v>
      </c>
      <c r="C3284" s="1" t="s">
        <v>12</v>
      </c>
      <c r="D3284" s="1" t="s">
        <v>13</v>
      </c>
      <c r="E3284" s="1" t="s">
        <v>3302</v>
      </c>
      <c r="H3284" s="1" t="s">
        <v>15</v>
      </c>
      <c r="I3284" s="2">
        <v>45166</v>
      </c>
      <c r="J3284" s="2">
        <v>45162</v>
      </c>
      <c r="K3284" s="3">
        <v>-400950</v>
      </c>
      <c r="L3284" s="1" t="s">
        <v>16</v>
      </c>
      <c r="M3284" s="4" t="s">
        <v>22465</v>
      </c>
      <c r="N3284" t="e">
        <f>VLOOKUP(M3284,Sheet2!$A$1:$A$1100,1,0)</f>
        <v>#N/A</v>
      </c>
    </row>
    <row r="3285" spans="1:14" hidden="1" x14ac:dyDescent="0.25">
      <c r="A3285" s="1" t="s">
        <v>10</v>
      </c>
      <c r="B3285" s="1" t="s">
        <v>11</v>
      </c>
      <c r="C3285" s="1" t="s">
        <v>12</v>
      </c>
      <c r="D3285" s="1" t="s">
        <v>13</v>
      </c>
      <c r="E3285" s="1" t="s">
        <v>3303</v>
      </c>
      <c r="H3285" s="1" t="s">
        <v>15</v>
      </c>
      <c r="I3285" s="2">
        <v>45166</v>
      </c>
      <c r="J3285" s="2">
        <v>45162</v>
      </c>
      <c r="K3285" s="3">
        <v>-2495621</v>
      </c>
      <c r="L3285" s="1" t="s">
        <v>16</v>
      </c>
      <c r="M3285" s="4" t="s">
        <v>22466</v>
      </c>
      <c r="N3285" t="e">
        <f>VLOOKUP(M3285,Sheet2!$A$1:$A$1100,1,0)</f>
        <v>#N/A</v>
      </c>
    </row>
    <row r="3286" spans="1:14" hidden="1" x14ac:dyDescent="0.25">
      <c r="A3286" s="1" t="s">
        <v>10</v>
      </c>
      <c r="B3286" s="1" t="s">
        <v>11</v>
      </c>
      <c r="C3286" s="1" t="s">
        <v>12</v>
      </c>
      <c r="D3286" s="1" t="s">
        <v>13</v>
      </c>
      <c r="E3286" s="1" t="s">
        <v>3304</v>
      </c>
      <c r="H3286" s="1" t="s">
        <v>15</v>
      </c>
      <c r="I3286" s="2">
        <v>45166</v>
      </c>
      <c r="J3286" s="2">
        <v>45162</v>
      </c>
      <c r="K3286" s="3">
        <v>-762303</v>
      </c>
      <c r="L3286" s="1" t="s">
        <v>16</v>
      </c>
      <c r="M3286" s="4" t="s">
        <v>22467</v>
      </c>
      <c r="N3286" t="e">
        <f>VLOOKUP(M3286,Sheet2!$A$1:$A$1100,1,0)</f>
        <v>#N/A</v>
      </c>
    </row>
    <row r="3287" spans="1:14" hidden="1" x14ac:dyDescent="0.25">
      <c r="A3287" s="1" t="s">
        <v>10</v>
      </c>
      <c r="B3287" s="1" t="s">
        <v>11</v>
      </c>
      <c r="C3287" s="1" t="s">
        <v>12</v>
      </c>
      <c r="D3287" s="1" t="s">
        <v>13</v>
      </c>
      <c r="E3287" s="1" t="s">
        <v>3305</v>
      </c>
      <c r="H3287" s="1" t="s">
        <v>15</v>
      </c>
      <c r="I3287" s="2">
        <v>45166</v>
      </c>
      <c r="J3287" s="2">
        <v>45162</v>
      </c>
      <c r="K3287" s="3">
        <v>-1548884</v>
      </c>
      <c r="L3287" s="1" t="s">
        <v>16</v>
      </c>
      <c r="M3287" s="4" t="s">
        <v>22468</v>
      </c>
      <c r="N3287" t="e">
        <f>VLOOKUP(M3287,Sheet2!$A$1:$A$1100,1,0)</f>
        <v>#N/A</v>
      </c>
    </row>
    <row r="3288" spans="1:14" hidden="1" x14ac:dyDescent="0.25">
      <c r="A3288" s="1" t="s">
        <v>10</v>
      </c>
      <c r="B3288" s="1" t="s">
        <v>11</v>
      </c>
      <c r="C3288" s="1" t="s">
        <v>12</v>
      </c>
      <c r="D3288" s="1" t="s">
        <v>13</v>
      </c>
      <c r="E3288" s="1" t="s">
        <v>3306</v>
      </c>
      <c r="H3288" s="1" t="s">
        <v>15</v>
      </c>
      <c r="I3288" s="2">
        <v>45166</v>
      </c>
      <c r="J3288" s="2">
        <v>45162</v>
      </c>
      <c r="K3288" s="3">
        <v>-944059</v>
      </c>
      <c r="L3288" s="1" t="s">
        <v>16</v>
      </c>
      <c r="M3288" s="4" t="s">
        <v>22469</v>
      </c>
      <c r="N3288" t="e">
        <f>VLOOKUP(M3288,Sheet2!$A$1:$A$1100,1,0)</f>
        <v>#N/A</v>
      </c>
    </row>
    <row r="3289" spans="1:14" hidden="1" x14ac:dyDescent="0.25">
      <c r="A3289" s="1" t="s">
        <v>10</v>
      </c>
      <c r="B3289" s="1" t="s">
        <v>11</v>
      </c>
      <c r="C3289" s="1" t="s">
        <v>12</v>
      </c>
      <c r="D3289" s="1" t="s">
        <v>13</v>
      </c>
      <c r="E3289" s="1" t="s">
        <v>3307</v>
      </c>
      <c r="H3289" s="1" t="s">
        <v>15</v>
      </c>
      <c r="I3289" s="2">
        <v>45166</v>
      </c>
      <c r="J3289" s="2">
        <v>45162</v>
      </c>
      <c r="K3289" s="3">
        <v>-1042932</v>
      </c>
      <c r="L3289" s="1" t="s">
        <v>16</v>
      </c>
      <c r="M3289" s="4" t="s">
        <v>22470</v>
      </c>
      <c r="N3289" t="e">
        <f>VLOOKUP(M3289,Sheet2!$A$1:$A$1100,1,0)</f>
        <v>#N/A</v>
      </c>
    </row>
    <row r="3290" spans="1:14" hidden="1" x14ac:dyDescent="0.25">
      <c r="A3290" s="1" t="s">
        <v>10</v>
      </c>
      <c r="B3290" s="1" t="s">
        <v>11</v>
      </c>
      <c r="C3290" s="1" t="s">
        <v>12</v>
      </c>
      <c r="D3290" s="1" t="s">
        <v>13</v>
      </c>
      <c r="E3290" s="1" t="s">
        <v>3308</v>
      </c>
      <c r="H3290" s="1" t="s">
        <v>15</v>
      </c>
      <c r="I3290" s="2">
        <v>45166</v>
      </c>
      <c r="J3290" s="2">
        <v>45162</v>
      </c>
      <c r="K3290" s="3">
        <v>-4861196</v>
      </c>
      <c r="L3290" s="1" t="s">
        <v>16</v>
      </c>
      <c r="M3290" s="4" t="s">
        <v>22471</v>
      </c>
      <c r="N3290" t="e">
        <f>VLOOKUP(M3290,Sheet2!$A$1:$A$1100,1,0)</f>
        <v>#N/A</v>
      </c>
    </row>
    <row r="3291" spans="1:14" hidden="1" x14ac:dyDescent="0.25">
      <c r="A3291" s="1" t="s">
        <v>10</v>
      </c>
      <c r="B3291" s="1" t="s">
        <v>11</v>
      </c>
      <c r="C3291" s="1" t="s">
        <v>12</v>
      </c>
      <c r="D3291" s="1" t="s">
        <v>13</v>
      </c>
      <c r="E3291" s="1" t="s">
        <v>3309</v>
      </c>
      <c r="H3291" s="1" t="s">
        <v>15</v>
      </c>
      <c r="I3291" s="2">
        <v>45166</v>
      </c>
      <c r="J3291" s="2">
        <v>45162</v>
      </c>
      <c r="K3291" s="3">
        <v>-2558282</v>
      </c>
      <c r="L3291" s="1" t="s">
        <v>16</v>
      </c>
      <c r="M3291" s="4" t="s">
        <v>22472</v>
      </c>
      <c r="N3291" t="e">
        <f>VLOOKUP(M3291,Sheet2!$A$1:$A$1100,1,0)</f>
        <v>#N/A</v>
      </c>
    </row>
    <row r="3292" spans="1:14" hidden="1" x14ac:dyDescent="0.25">
      <c r="A3292" s="1" t="s">
        <v>10</v>
      </c>
      <c r="B3292" s="1" t="s">
        <v>11</v>
      </c>
      <c r="C3292" s="1" t="s">
        <v>12</v>
      </c>
      <c r="D3292" s="1" t="s">
        <v>13</v>
      </c>
      <c r="E3292" s="1" t="s">
        <v>3310</v>
      </c>
      <c r="H3292" s="1" t="s">
        <v>15</v>
      </c>
      <c r="I3292" s="2">
        <v>45166</v>
      </c>
      <c r="J3292" s="2">
        <v>45163</v>
      </c>
      <c r="K3292" s="3">
        <v>-768178</v>
      </c>
      <c r="L3292" s="1" t="s">
        <v>16</v>
      </c>
      <c r="M3292" s="4" t="s">
        <v>22473</v>
      </c>
      <c r="N3292" t="e">
        <f>VLOOKUP(M3292,Sheet2!$A$1:$A$1100,1,0)</f>
        <v>#N/A</v>
      </c>
    </row>
    <row r="3293" spans="1:14" hidden="1" x14ac:dyDescent="0.25">
      <c r="A3293" s="1" t="s">
        <v>10</v>
      </c>
      <c r="B3293" s="1" t="s">
        <v>11</v>
      </c>
      <c r="C3293" s="1" t="s">
        <v>12</v>
      </c>
      <c r="D3293" s="1" t="s">
        <v>13</v>
      </c>
      <c r="E3293" s="1" t="s">
        <v>3311</v>
      </c>
      <c r="H3293" s="1" t="s">
        <v>15</v>
      </c>
      <c r="I3293" s="2">
        <v>45166</v>
      </c>
      <c r="J3293" s="2">
        <v>45162</v>
      </c>
      <c r="K3293" s="3">
        <v>-3474193</v>
      </c>
      <c r="L3293" s="1" t="s">
        <v>16</v>
      </c>
      <c r="M3293" s="4" t="s">
        <v>22474</v>
      </c>
      <c r="N3293" t="e">
        <f>VLOOKUP(M3293,Sheet2!$A$1:$A$1100,1,0)</f>
        <v>#N/A</v>
      </c>
    </row>
    <row r="3294" spans="1:14" hidden="1" x14ac:dyDescent="0.25">
      <c r="A3294" s="1" t="s">
        <v>10</v>
      </c>
      <c r="B3294" s="1" t="s">
        <v>11</v>
      </c>
      <c r="C3294" s="1" t="s">
        <v>12</v>
      </c>
      <c r="D3294" s="1" t="s">
        <v>13</v>
      </c>
      <c r="E3294" s="1" t="s">
        <v>3312</v>
      </c>
      <c r="H3294" s="1" t="s">
        <v>15</v>
      </c>
      <c r="I3294" s="2">
        <v>45166</v>
      </c>
      <c r="J3294" s="2">
        <v>45162</v>
      </c>
      <c r="K3294" s="3">
        <v>-4067307</v>
      </c>
      <c r="L3294" s="1" t="s">
        <v>16</v>
      </c>
      <c r="M3294" s="4" t="s">
        <v>22475</v>
      </c>
      <c r="N3294" t="e">
        <f>VLOOKUP(M3294,Sheet2!$A$1:$A$1100,1,0)</f>
        <v>#N/A</v>
      </c>
    </row>
    <row r="3295" spans="1:14" hidden="1" x14ac:dyDescent="0.25">
      <c r="A3295" s="1" t="s">
        <v>10</v>
      </c>
      <c r="B3295" s="1" t="s">
        <v>11</v>
      </c>
      <c r="C3295" s="1" t="s">
        <v>12</v>
      </c>
      <c r="D3295" s="1" t="s">
        <v>13</v>
      </c>
      <c r="E3295" s="1" t="s">
        <v>3313</v>
      </c>
      <c r="H3295" s="1" t="s">
        <v>15</v>
      </c>
      <c r="I3295" s="2">
        <v>45166</v>
      </c>
      <c r="J3295" s="2">
        <v>45162</v>
      </c>
      <c r="K3295" s="3">
        <v>-1272823</v>
      </c>
      <c r="L3295" s="1" t="s">
        <v>16</v>
      </c>
      <c r="M3295" s="4" t="s">
        <v>22476</v>
      </c>
      <c r="N3295" t="e">
        <f>VLOOKUP(M3295,Sheet2!$A$1:$A$1100,1,0)</f>
        <v>#N/A</v>
      </c>
    </row>
    <row r="3296" spans="1:14" hidden="1" x14ac:dyDescent="0.25">
      <c r="A3296" s="1" t="s">
        <v>10</v>
      </c>
      <c r="B3296" s="1" t="s">
        <v>11</v>
      </c>
      <c r="C3296" s="1" t="s">
        <v>12</v>
      </c>
      <c r="D3296" s="1" t="s">
        <v>13</v>
      </c>
      <c r="E3296" s="1" t="s">
        <v>3314</v>
      </c>
      <c r="H3296" s="1" t="s">
        <v>15</v>
      </c>
      <c r="I3296" s="2">
        <v>45166</v>
      </c>
      <c r="J3296" s="2">
        <v>45162</v>
      </c>
      <c r="K3296" s="3">
        <v>-2328314</v>
      </c>
      <c r="L3296" s="1" t="s">
        <v>16</v>
      </c>
      <c r="M3296" s="4" t="s">
        <v>22477</v>
      </c>
      <c r="N3296" t="e">
        <f>VLOOKUP(M3296,Sheet2!$A$1:$A$1100,1,0)</f>
        <v>#N/A</v>
      </c>
    </row>
    <row r="3297" spans="1:14" hidden="1" x14ac:dyDescent="0.25">
      <c r="A3297" s="1" t="s">
        <v>10</v>
      </c>
      <c r="B3297" s="1" t="s">
        <v>11</v>
      </c>
      <c r="C3297" s="1" t="s">
        <v>12</v>
      </c>
      <c r="D3297" s="1" t="s">
        <v>13</v>
      </c>
      <c r="E3297" s="1" t="s">
        <v>3315</v>
      </c>
      <c r="H3297" s="1" t="s">
        <v>15</v>
      </c>
      <c r="I3297" s="2">
        <v>45166</v>
      </c>
      <c r="J3297" s="2">
        <v>45162</v>
      </c>
      <c r="K3297" s="3">
        <v>-4231943</v>
      </c>
      <c r="L3297" s="1" t="s">
        <v>16</v>
      </c>
      <c r="M3297" s="4" t="s">
        <v>22478</v>
      </c>
      <c r="N3297" t="e">
        <f>VLOOKUP(M3297,Sheet2!$A$1:$A$1100,1,0)</f>
        <v>#N/A</v>
      </c>
    </row>
    <row r="3298" spans="1:14" hidden="1" x14ac:dyDescent="0.25">
      <c r="A3298" s="1" t="s">
        <v>10</v>
      </c>
      <c r="B3298" s="1" t="s">
        <v>11</v>
      </c>
      <c r="C3298" s="1" t="s">
        <v>12</v>
      </c>
      <c r="D3298" s="1" t="s">
        <v>13</v>
      </c>
      <c r="E3298" s="1" t="s">
        <v>3316</v>
      </c>
      <c r="H3298" s="1" t="s">
        <v>15</v>
      </c>
      <c r="I3298" s="2">
        <v>45166</v>
      </c>
      <c r="J3298" s="2">
        <v>45162</v>
      </c>
      <c r="K3298" s="3">
        <v>-2023574</v>
      </c>
      <c r="L3298" s="1" t="s">
        <v>16</v>
      </c>
      <c r="M3298" s="4" t="s">
        <v>22479</v>
      </c>
      <c r="N3298" t="e">
        <f>VLOOKUP(M3298,Sheet2!$A$1:$A$1100,1,0)</f>
        <v>#N/A</v>
      </c>
    </row>
    <row r="3299" spans="1:14" hidden="1" x14ac:dyDescent="0.25">
      <c r="A3299" s="1" t="s">
        <v>10</v>
      </c>
      <c r="B3299" s="1" t="s">
        <v>11</v>
      </c>
      <c r="C3299" s="1" t="s">
        <v>12</v>
      </c>
      <c r="D3299" s="1" t="s">
        <v>13</v>
      </c>
      <c r="E3299" s="1" t="s">
        <v>3317</v>
      </c>
      <c r="H3299" s="1" t="s">
        <v>15</v>
      </c>
      <c r="I3299" s="2">
        <v>45166</v>
      </c>
      <c r="J3299" s="2">
        <v>45162</v>
      </c>
      <c r="K3299" s="3">
        <v>-2207345</v>
      </c>
      <c r="L3299" s="1" t="s">
        <v>16</v>
      </c>
      <c r="M3299" s="4" t="s">
        <v>22480</v>
      </c>
      <c r="N3299" t="e">
        <f>VLOOKUP(M3299,Sheet2!$A$1:$A$1100,1,0)</f>
        <v>#N/A</v>
      </c>
    </row>
    <row r="3300" spans="1:14" hidden="1" x14ac:dyDescent="0.25">
      <c r="A3300" s="1" t="s">
        <v>10</v>
      </c>
      <c r="B3300" s="1" t="s">
        <v>11</v>
      </c>
      <c r="C3300" s="1" t="s">
        <v>12</v>
      </c>
      <c r="D3300" s="1" t="s">
        <v>13</v>
      </c>
      <c r="E3300" s="1" t="s">
        <v>3318</v>
      </c>
      <c r="H3300" s="1" t="s">
        <v>15</v>
      </c>
      <c r="I3300" s="2">
        <v>45166</v>
      </c>
      <c r="J3300" s="2">
        <v>45162</v>
      </c>
      <c r="K3300" s="3">
        <v>-801900</v>
      </c>
      <c r="L3300" s="1" t="s">
        <v>16</v>
      </c>
      <c r="M3300" s="4" t="s">
        <v>22481</v>
      </c>
      <c r="N3300" t="e">
        <f>VLOOKUP(M3300,Sheet2!$A$1:$A$1100,1,0)</f>
        <v>#N/A</v>
      </c>
    </row>
    <row r="3301" spans="1:14" hidden="1" x14ac:dyDescent="0.25">
      <c r="A3301" s="1" t="s">
        <v>10</v>
      </c>
      <c r="B3301" s="1" t="s">
        <v>11</v>
      </c>
      <c r="C3301" s="1" t="s">
        <v>12</v>
      </c>
      <c r="D3301" s="1" t="s">
        <v>13</v>
      </c>
      <c r="E3301" s="1" t="s">
        <v>3319</v>
      </c>
      <c r="H3301" s="1" t="s">
        <v>15</v>
      </c>
      <c r="I3301" s="2">
        <v>45166</v>
      </c>
      <c r="J3301" s="2">
        <v>45162</v>
      </c>
      <c r="K3301" s="3">
        <v>-1064038</v>
      </c>
      <c r="L3301" s="1" t="s">
        <v>16</v>
      </c>
      <c r="M3301" s="4" t="s">
        <v>22482</v>
      </c>
      <c r="N3301" t="e">
        <f>VLOOKUP(M3301,Sheet2!$A$1:$A$1100,1,0)</f>
        <v>#N/A</v>
      </c>
    </row>
    <row r="3302" spans="1:14" hidden="1" x14ac:dyDescent="0.25">
      <c r="A3302" s="1" t="s">
        <v>10</v>
      </c>
      <c r="B3302" s="1" t="s">
        <v>11</v>
      </c>
      <c r="C3302" s="1" t="s">
        <v>12</v>
      </c>
      <c r="D3302" s="1" t="s">
        <v>13</v>
      </c>
      <c r="E3302" s="1" t="s">
        <v>3320</v>
      </c>
      <c r="H3302" s="1" t="s">
        <v>15</v>
      </c>
      <c r="I3302" s="2">
        <v>45166</v>
      </c>
      <c r="J3302" s="2">
        <v>45162</v>
      </c>
      <c r="K3302" s="3">
        <v>-1719570</v>
      </c>
      <c r="L3302" s="1" t="s">
        <v>16</v>
      </c>
      <c r="M3302" s="4" t="s">
        <v>22483</v>
      </c>
      <c r="N3302" t="e">
        <f>VLOOKUP(M3302,Sheet2!$A$1:$A$1100,1,0)</f>
        <v>#N/A</v>
      </c>
    </row>
    <row r="3303" spans="1:14" hidden="1" x14ac:dyDescent="0.25">
      <c r="A3303" s="1" t="s">
        <v>10</v>
      </c>
      <c r="B3303" s="1" t="s">
        <v>11</v>
      </c>
      <c r="C3303" s="1" t="s">
        <v>12</v>
      </c>
      <c r="D3303" s="1" t="s">
        <v>13</v>
      </c>
      <c r="E3303" s="1" t="s">
        <v>3321</v>
      </c>
      <c r="H3303" s="1" t="s">
        <v>15</v>
      </c>
      <c r="I3303" s="2">
        <v>45166</v>
      </c>
      <c r="J3303" s="2">
        <v>45162</v>
      </c>
      <c r="K3303" s="3">
        <v>-1464740</v>
      </c>
      <c r="L3303" s="1" t="s">
        <v>16</v>
      </c>
      <c r="M3303" s="4" t="s">
        <v>22484</v>
      </c>
      <c r="N3303" t="e">
        <f>VLOOKUP(M3303,Sheet2!$A$1:$A$1100,1,0)</f>
        <v>#N/A</v>
      </c>
    </row>
    <row r="3304" spans="1:14" hidden="1" x14ac:dyDescent="0.25">
      <c r="A3304" s="1" t="s">
        <v>10</v>
      </c>
      <c r="B3304" s="1" t="s">
        <v>11</v>
      </c>
      <c r="C3304" s="1" t="s">
        <v>12</v>
      </c>
      <c r="D3304" s="1" t="s">
        <v>13</v>
      </c>
      <c r="E3304" s="1" t="s">
        <v>3322</v>
      </c>
      <c r="H3304" s="1" t="s">
        <v>15</v>
      </c>
      <c r="I3304" s="2">
        <v>45166</v>
      </c>
      <c r="J3304" s="2">
        <v>45162</v>
      </c>
      <c r="K3304" s="3">
        <v>-2501852</v>
      </c>
      <c r="L3304" s="1" t="s">
        <v>16</v>
      </c>
      <c r="M3304" s="4" t="s">
        <v>22485</v>
      </c>
      <c r="N3304" t="e">
        <f>VLOOKUP(M3304,Sheet2!$A$1:$A$1100,1,0)</f>
        <v>#N/A</v>
      </c>
    </row>
    <row r="3305" spans="1:14" hidden="1" x14ac:dyDescent="0.25">
      <c r="A3305" s="1" t="s">
        <v>10</v>
      </c>
      <c r="B3305" s="1" t="s">
        <v>11</v>
      </c>
      <c r="C3305" s="1" t="s">
        <v>12</v>
      </c>
      <c r="D3305" s="1" t="s">
        <v>13</v>
      </c>
      <c r="E3305" s="1" t="s">
        <v>3323</v>
      </c>
      <c r="H3305" s="1" t="s">
        <v>15</v>
      </c>
      <c r="I3305" s="2">
        <v>45166</v>
      </c>
      <c r="J3305" s="2">
        <v>45162</v>
      </c>
      <c r="K3305" s="3">
        <v>-1068203</v>
      </c>
      <c r="L3305" s="1" t="s">
        <v>16</v>
      </c>
      <c r="M3305" s="4" t="s">
        <v>22486</v>
      </c>
      <c r="N3305" t="e">
        <f>VLOOKUP(M3305,Sheet2!$A$1:$A$1100,1,0)</f>
        <v>#N/A</v>
      </c>
    </row>
    <row r="3306" spans="1:14" hidden="1" x14ac:dyDescent="0.25">
      <c r="A3306" s="1" t="s">
        <v>10</v>
      </c>
      <c r="B3306" s="1" t="s">
        <v>11</v>
      </c>
      <c r="C3306" s="1" t="s">
        <v>12</v>
      </c>
      <c r="D3306" s="1" t="s">
        <v>13</v>
      </c>
      <c r="E3306" s="1" t="s">
        <v>3324</v>
      </c>
      <c r="H3306" s="1" t="s">
        <v>15</v>
      </c>
      <c r="I3306" s="2">
        <v>45166</v>
      </c>
      <c r="J3306" s="2">
        <v>45162</v>
      </c>
      <c r="K3306" s="3">
        <v>-3645070</v>
      </c>
      <c r="L3306" s="1" t="s">
        <v>16</v>
      </c>
      <c r="M3306" s="4" t="s">
        <v>22487</v>
      </c>
      <c r="N3306" t="e">
        <f>VLOOKUP(M3306,Sheet2!$A$1:$A$1100,1,0)</f>
        <v>#N/A</v>
      </c>
    </row>
    <row r="3307" spans="1:14" hidden="1" x14ac:dyDescent="0.25">
      <c r="A3307" s="1" t="s">
        <v>10</v>
      </c>
      <c r="B3307" s="1" t="s">
        <v>11</v>
      </c>
      <c r="C3307" s="1" t="s">
        <v>12</v>
      </c>
      <c r="D3307" s="1" t="s">
        <v>13</v>
      </c>
      <c r="E3307" s="1" t="s">
        <v>3325</v>
      </c>
      <c r="H3307" s="1" t="s">
        <v>15</v>
      </c>
      <c r="I3307" s="2">
        <v>45166</v>
      </c>
      <c r="J3307" s="2">
        <v>45162</v>
      </c>
      <c r="K3307" s="3">
        <v>-959537</v>
      </c>
      <c r="L3307" s="1" t="s">
        <v>16</v>
      </c>
      <c r="M3307" s="4" t="s">
        <v>22488</v>
      </c>
      <c r="N3307" t="e">
        <f>VLOOKUP(M3307,Sheet2!$A$1:$A$1100,1,0)</f>
        <v>#N/A</v>
      </c>
    </row>
    <row r="3308" spans="1:14" hidden="1" x14ac:dyDescent="0.25">
      <c r="A3308" s="1" t="s">
        <v>10</v>
      </c>
      <c r="B3308" s="1" t="s">
        <v>11</v>
      </c>
      <c r="C3308" s="1" t="s">
        <v>12</v>
      </c>
      <c r="D3308" s="1" t="s">
        <v>13</v>
      </c>
      <c r="E3308" s="1" t="s">
        <v>3326</v>
      </c>
      <c r="H3308" s="1" t="s">
        <v>15</v>
      </c>
      <c r="I3308" s="2">
        <v>45166</v>
      </c>
      <c r="J3308" s="2">
        <v>45162</v>
      </c>
      <c r="K3308" s="3">
        <v>-2232360</v>
      </c>
      <c r="L3308" s="1" t="s">
        <v>16</v>
      </c>
      <c r="M3308" s="4" t="s">
        <v>22489</v>
      </c>
      <c r="N3308" t="e">
        <f>VLOOKUP(M3308,Sheet2!$A$1:$A$1100,1,0)</f>
        <v>#N/A</v>
      </c>
    </row>
    <row r="3309" spans="1:14" hidden="1" x14ac:dyDescent="0.25">
      <c r="A3309" s="1" t="s">
        <v>10</v>
      </c>
      <c r="B3309" s="1" t="s">
        <v>11</v>
      </c>
      <c r="C3309" s="1" t="s">
        <v>12</v>
      </c>
      <c r="D3309" s="1" t="s">
        <v>13</v>
      </c>
      <c r="E3309" s="1" t="s">
        <v>3327</v>
      </c>
      <c r="H3309" s="1" t="s">
        <v>15</v>
      </c>
      <c r="I3309" s="2">
        <v>45166</v>
      </c>
      <c r="J3309" s="2">
        <v>45162</v>
      </c>
      <c r="K3309" s="3">
        <v>-2536672</v>
      </c>
      <c r="L3309" s="1" t="s">
        <v>16</v>
      </c>
      <c r="M3309" s="4" t="s">
        <v>22490</v>
      </c>
      <c r="N3309" t="e">
        <f>VLOOKUP(M3309,Sheet2!$A$1:$A$1100,1,0)</f>
        <v>#N/A</v>
      </c>
    </row>
    <row r="3310" spans="1:14" hidden="1" x14ac:dyDescent="0.25">
      <c r="A3310" s="1" t="s">
        <v>10</v>
      </c>
      <c r="B3310" s="1" t="s">
        <v>11</v>
      </c>
      <c r="C3310" s="1" t="s">
        <v>12</v>
      </c>
      <c r="D3310" s="1" t="s">
        <v>13</v>
      </c>
      <c r="E3310" s="1" t="s">
        <v>3328</v>
      </c>
      <c r="H3310" s="1" t="s">
        <v>15</v>
      </c>
      <c r="I3310" s="2">
        <v>45166</v>
      </c>
      <c r="J3310" s="2">
        <v>45162</v>
      </c>
      <c r="K3310" s="3">
        <v>-1008682</v>
      </c>
      <c r="L3310" s="1" t="s">
        <v>16</v>
      </c>
      <c r="M3310" s="4" t="s">
        <v>22491</v>
      </c>
      <c r="N3310" t="e">
        <f>VLOOKUP(M3310,Sheet2!$A$1:$A$1100,1,0)</f>
        <v>#N/A</v>
      </c>
    </row>
    <row r="3311" spans="1:14" hidden="1" x14ac:dyDescent="0.25">
      <c r="A3311" s="1" t="s">
        <v>10</v>
      </c>
      <c r="B3311" s="1" t="s">
        <v>11</v>
      </c>
      <c r="C3311" s="1" t="s">
        <v>12</v>
      </c>
      <c r="D3311" s="1" t="s">
        <v>13</v>
      </c>
      <c r="E3311" s="1" t="s">
        <v>3329</v>
      </c>
      <c r="H3311" s="1" t="s">
        <v>15</v>
      </c>
      <c r="I3311" s="2">
        <v>45166</v>
      </c>
      <c r="J3311" s="2">
        <v>45162</v>
      </c>
      <c r="K3311" s="3">
        <v>-1356064</v>
      </c>
      <c r="L3311" s="1" t="s">
        <v>16</v>
      </c>
      <c r="M3311" s="4" t="s">
        <v>22492</v>
      </c>
      <c r="N3311" t="e">
        <f>VLOOKUP(M3311,Sheet2!$A$1:$A$1100,1,0)</f>
        <v>#N/A</v>
      </c>
    </row>
    <row r="3312" spans="1:14" hidden="1" x14ac:dyDescent="0.25">
      <c r="A3312" s="1" t="s">
        <v>10</v>
      </c>
      <c r="B3312" s="1" t="s">
        <v>11</v>
      </c>
      <c r="C3312" s="1" t="s">
        <v>12</v>
      </c>
      <c r="D3312" s="1" t="s">
        <v>13</v>
      </c>
      <c r="E3312" s="1" t="s">
        <v>3330</v>
      </c>
      <c r="H3312" s="1" t="s">
        <v>15</v>
      </c>
      <c r="I3312" s="2">
        <v>45166</v>
      </c>
      <c r="J3312" s="2">
        <v>45162</v>
      </c>
      <c r="K3312" s="3">
        <v>-1752592</v>
      </c>
      <c r="L3312" s="1" t="s">
        <v>16</v>
      </c>
      <c r="M3312" s="4" t="s">
        <v>22493</v>
      </c>
      <c r="N3312" t="e">
        <f>VLOOKUP(M3312,Sheet2!$A$1:$A$1100,1,0)</f>
        <v>#N/A</v>
      </c>
    </row>
    <row r="3313" spans="1:14" hidden="1" x14ac:dyDescent="0.25">
      <c r="A3313" s="1" t="s">
        <v>10</v>
      </c>
      <c r="B3313" s="1" t="s">
        <v>11</v>
      </c>
      <c r="C3313" s="1" t="s">
        <v>12</v>
      </c>
      <c r="D3313" s="1" t="s">
        <v>13</v>
      </c>
      <c r="E3313" s="1" t="s">
        <v>3331</v>
      </c>
      <c r="H3313" s="1" t="s">
        <v>15</v>
      </c>
      <c r="I3313" s="2">
        <v>45166</v>
      </c>
      <c r="J3313" s="2">
        <v>45162</v>
      </c>
      <c r="K3313" s="3">
        <v>-1608887</v>
      </c>
      <c r="L3313" s="1" t="s">
        <v>16</v>
      </c>
      <c r="M3313" s="4" t="s">
        <v>22494</v>
      </c>
      <c r="N3313" t="e">
        <f>VLOOKUP(M3313,Sheet2!$A$1:$A$1100,1,0)</f>
        <v>#N/A</v>
      </c>
    </row>
    <row r="3314" spans="1:14" hidden="1" x14ac:dyDescent="0.25">
      <c r="A3314" s="1" t="s">
        <v>10</v>
      </c>
      <c r="B3314" s="1" t="s">
        <v>11</v>
      </c>
      <c r="C3314" s="1" t="s">
        <v>12</v>
      </c>
      <c r="D3314" s="1" t="s">
        <v>13</v>
      </c>
      <c r="E3314" s="1" t="s">
        <v>3332</v>
      </c>
      <c r="H3314" s="1" t="s">
        <v>15</v>
      </c>
      <c r="I3314" s="2">
        <v>45166</v>
      </c>
      <c r="J3314" s="2">
        <v>45162</v>
      </c>
      <c r="K3314" s="3">
        <v>-2587071</v>
      </c>
      <c r="L3314" s="1" t="s">
        <v>16</v>
      </c>
      <c r="M3314" s="4" t="s">
        <v>22495</v>
      </c>
      <c r="N3314" t="e">
        <f>VLOOKUP(M3314,Sheet2!$A$1:$A$1100,1,0)</f>
        <v>#N/A</v>
      </c>
    </row>
    <row r="3315" spans="1:14" hidden="1" x14ac:dyDescent="0.25">
      <c r="A3315" s="1" t="s">
        <v>10</v>
      </c>
      <c r="B3315" s="1" t="s">
        <v>11</v>
      </c>
      <c r="C3315" s="1" t="s">
        <v>12</v>
      </c>
      <c r="D3315" s="1" t="s">
        <v>13</v>
      </c>
      <c r="E3315" s="1" t="s">
        <v>3333</v>
      </c>
      <c r="H3315" s="1" t="s">
        <v>15</v>
      </c>
      <c r="I3315" s="2">
        <v>45166</v>
      </c>
      <c r="J3315" s="2">
        <v>45162</v>
      </c>
      <c r="K3315" s="3">
        <v>-1019787</v>
      </c>
      <c r="L3315" s="1" t="s">
        <v>16</v>
      </c>
      <c r="M3315" s="4" t="s">
        <v>22496</v>
      </c>
      <c r="N3315" t="e">
        <f>VLOOKUP(M3315,Sheet2!$A$1:$A$1100,1,0)</f>
        <v>#N/A</v>
      </c>
    </row>
    <row r="3316" spans="1:14" hidden="1" x14ac:dyDescent="0.25">
      <c r="A3316" s="1" t="s">
        <v>10</v>
      </c>
      <c r="B3316" s="1" t="s">
        <v>11</v>
      </c>
      <c r="C3316" s="1" t="s">
        <v>12</v>
      </c>
      <c r="D3316" s="1" t="s">
        <v>13</v>
      </c>
      <c r="E3316" s="1" t="s">
        <v>3334</v>
      </c>
      <c r="H3316" s="1" t="s">
        <v>15</v>
      </c>
      <c r="I3316" s="2">
        <v>45166</v>
      </c>
      <c r="J3316" s="2">
        <v>45162</v>
      </c>
      <c r="K3316" s="3">
        <v>-1378815</v>
      </c>
      <c r="L3316" s="1" t="s">
        <v>16</v>
      </c>
      <c r="M3316" s="4" t="s">
        <v>22497</v>
      </c>
      <c r="N3316" t="e">
        <f>VLOOKUP(M3316,Sheet2!$A$1:$A$1100,1,0)</f>
        <v>#N/A</v>
      </c>
    </row>
    <row r="3317" spans="1:14" hidden="1" x14ac:dyDescent="0.25">
      <c r="A3317" s="1" t="s">
        <v>10</v>
      </c>
      <c r="B3317" s="1" t="s">
        <v>11</v>
      </c>
      <c r="C3317" s="1" t="s">
        <v>12</v>
      </c>
      <c r="D3317" s="1" t="s">
        <v>13</v>
      </c>
      <c r="E3317" s="1" t="s">
        <v>3335</v>
      </c>
      <c r="H3317" s="1" t="s">
        <v>15</v>
      </c>
      <c r="I3317" s="2">
        <v>45166</v>
      </c>
      <c r="J3317" s="2">
        <v>45162</v>
      </c>
      <c r="K3317" s="3">
        <v>-1357436</v>
      </c>
      <c r="L3317" s="1" t="s">
        <v>16</v>
      </c>
      <c r="M3317" s="4" t="s">
        <v>22498</v>
      </c>
      <c r="N3317" t="e">
        <f>VLOOKUP(M3317,Sheet2!$A$1:$A$1100,1,0)</f>
        <v>#N/A</v>
      </c>
    </row>
    <row r="3318" spans="1:14" hidden="1" x14ac:dyDescent="0.25">
      <c r="A3318" s="1" t="s">
        <v>10</v>
      </c>
      <c r="B3318" s="1" t="s">
        <v>11</v>
      </c>
      <c r="C3318" s="1" t="s">
        <v>12</v>
      </c>
      <c r="D3318" s="1" t="s">
        <v>13</v>
      </c>
      <c r="E3318" s="1" t="s">
        <v>3336</v>
      </c>
      <c r="H3318" s="1" t="s">
        <v>15</v>
      </c>
      <c r="I3318" s="2">
        <v>45166</v>
      </c>
      <c r="J3318" s="2">
        <v>45162</v>
      </c>
      <c r="K3318" s="3">
        <v>-1507663</v>
      </c>
      <c r="L3318" s="1" t="s">
        <v>16</v>
      </c>
      <c r="M3318" s="4" t="s">
        <v>22499</v>
      </c>
      <c r="N3318" t="e">
        <f>VLOOKUP(M3318,Sheet2!$A$1:$A$1100,1,0)</f>
        <v>#N/A</v>
      </c>
    </row>
    <row r="3319" spans="1:14" hidden="1" x14ac:dyDescent="0.25">
      <c r="A3319" s="1" t="s">
        <v>10</v>
      </c>
      <c r="B3319" s="1" t="s">
        <v>11</v>
      </c>
      <c r="C3319" s="1" t="s">
        <v>12</v>
      </c>
      <c r="D3319" s="1" t="s">
        <v>13</v>
      </c>
      <c r="E3319" s="1" t="s">
        <v>3337</v>
      </c>
      <c r="H3319" s="1" t="s">
        <v>15</v>
      </c>
      <c r="I3319" s="2">
        <v>45166</v>
      </c>
      <c r="J3319" s="2">
        <v>45162</v>
      </c>
      <c r="K3319" s="3">
        <v>-1124696</v>
      </c>
      <c r="L3319" s="1" t="s">
        <v>16</v>
      </c>
      <c r="M3319" s="4" t="s">
        <v>22500</v>
      </c>
      <c r="N3319" t="e">
        <f>VLOOKUP(M3319,Sheet2!$A$1:$A$1100,1,0)</f>
        <v>#N/A</v>
      </c>
    </row>
    <row r="3320" spans="1:14" hidden="1" x14ac:dyDescent="0.25">
      <c r="A3320" s="1" t="s">
        <v>10</v>
      </c>
      <c r="B3320" s="1" t="s">
        <v>11</v>
      </c>
      <c r="C3320" s="1" t="s">
        <v>12</v>
      </c>
      <c r="D3320" s="1" t="s">
        <v>13</v>
      </c>
      <c r="E3320" s="1" t="s">
        <v>3338</v>
      </c>
      <c r="H3320" s="1" t="s">
        <v>15</v>
      </c>
      <c r="I3320" s="2">
        <v>45166</v>
      </c>
      <c r="J3320" s="2">
        <v>45162</v>
      </c>
      <c r="K3320" s="3">
        <v>-1104399</v>
      </c>
      <c r="L3320" s="1" t="s">
        <v>16</v>
      </c>
      <c r="M3320" s="4" t="s">
        <v>22501</v>
      </c>
      <c r="N3320" t="e">
        <f>VLOOKUP(M3320,Sheet2!$A$1:$A$1100,1,0)</f>
        <v>#N/A</v>
      </c>
    </row>
    <row r="3321" spans="1:14" hidden="1" x14ac:dyDescent="0.25">
      <c r="A3321" s="1" t="s">
        <v>10</v>
      </c>
      <c r="B3321" s="1" t="s">
        <v>11</v>
      </c>
      <c r="C3321" s="1" t="s">
        <v>12</v>
      </c>
      <c r="D3321" s="1" t="s">
        <v>13</v>
      </c>
      <c r="E3321" s="1" t="s">
        <v>3339</v>
      </c>
      <c r="H3321" s="1" t="s">
        <v>15</v>
      </c>
      <c r="I3321" s="2">
        <v>45166</v>
      </c>
      <c r="J3321" s="2">
        <v>45162</v>
      </c>
      <c r="K3321" s="3">
        <v>-959537</v>
      </c>
      <c r="L3321" s="1" t="s">
        <v>16</v>
      </c>
      <c r="M3321" s="4" t="s">
        <v>22502</v>
      </c>
      <c r="N3321" t="e">
        <f>VLOOKUP(M3321,Sheet2!$A$1:$A$1100,1,0)</f>
        <v>#N/A</v>
      </c>
    </row>
    <row r="3322" spans="1:14" hidden="1" x14ac:dyDescent="0.25">
      <c r="A3322" s="1" t="s">
        <v>10</v>
      </c>
      <c r="B3322" s="1" t="s">
        <v>11</v>
      </c>
      <c r="C3322" s="1" t="s">
        <v>12</v>
      </c>
      <c r="D3322" s="1" t="s">
        <v>13</v>
      </c>
      <c r="E3322" s="1" t="s">
        <v>3340</v>
      </c>
      <c r="H3322" s="1" t="s">
        <v>15</v>
      </c>
      <c r="I3322" s="2">
        <v>45166</v>
      </c>
      <c r="J3322" s="2">
        <v>45162</v>
      </c>
      <c r="K3322" s="3">
        <v>-1600917</v>
      </c>
      <c r="L3322" s="1" t="s">
        <v>16</v>
      </c>
      <c r="M3322" s="4" t="s">
        <v>22503</v>
      </c>
      <c r="N3322" t="e">
        <f>VLOOKUP(M3322,Sheet2!$A$1:$A$1100,1,0)</f>
        <v>#N/A</v>
      </c>
    </row>
    <row r="3323" spans="1:14" hidden="1" x14ac:dyDescent="0.25">
      <c r="A3323" s="1" t="s">
        <v>10</v>
      </c>
      <c r="B3323" s="1" t="s">
        <v>11</v>
      </c>
      <c r="C3323" s="1" t="s">
        <v>12</v>
      </c>
      <c r="D3323" s="1" t="s">
        <v>13</v>
      </c>
      <c r="E3323" s="1" t="s">
        <v>3341</v>
      </c>
      <c r="H3323" s="1" t="s">
        <v>15</v>
      </c>
      <c r="I3323" s="2">
        <v>45166</v>
      </c>
      <c r="J3323" s="2">
        <v>45162</v>
      </c>
      <c r="K3323" s="3">
        <v>-1296319</v>
      </c>
      <c r="L3323" s="1" t="s">
        <v>16</v>
      </c>
      <c r="M3323" s="4" t="s">
        <v>22504</v>
      </c>
      <c r="N3323" t="e">
        <f>VLOOKUP(M3323,Sheet2!$A$1:$A$1100,1,0)</f>
        <v>#N/A</v>
      </c>
    </row>
    <row r="3324" spans="1:14" hidden="1" x14ac:dyDescent="0.25">
      <c r="A3324" s="1" t="s">
        <v>10</v>
      </c>
      <c r="B3324" s="1" t="s">
        <v>11</v>
      </c>
      <c r="C3324" s="1" t="s">
        <v>12</v>
      </c>
      <c r="D3324" s="1" t="s">
        <v>13</v>
      </c>
      <c r="E3324" s="1" t="s">
        <v>3342</v>
      </c>
      <c r="H3324" s="1" t="s">
        <v>15</v>
      </c>
      <c r="I3324" s="2">
        <v>45166</v>
      </c>
      <c r="J3324" s="2">
        <v>45162</v>
      </c>
      <c r="K3324" s="3">
        <v>-1831820</v>
      </c>
      <c r="L3324" s="1" t="s">
        <v>16</v>
      </c>
      <c r="M3324" s="4" t="s">
        <v>22505</v>
      </c>
      <c r="N3324" t="e">
        <f>VLOOKUP(M3324,Sheet2!$A$1:$A$1100,1,0)</f>
        <v>#N/A</v>
      </c>
    </row>
    <row r="3325" spans="1:14" hidden="1" x14ac:dyDescent="0.25">
      <c r="A3325" s="1" t="s">
        <v>10</v>
      </c>
      <c r="B3325" s="1" t="s">
        <v>11</v>
      </c>
      <c r="C3325" s="1" t="s">
        <v>12</v>
      </c>
      <c r="D3325" s="1" t="s">
        <v>13</v>
      </c>
      <c r="E3325" s="1" t="s">
        <v>3343</v>
      </c>
      <c r="H3325" s="1" t="s">
        <v>15</v>
      </c>
      <c r="I3325" s="2">
        <v>45166</v>
      </c>
      <c r="J3325" s="2">
        <v>45162</v>
      </c>
      <c r="K3325" s="3">
        <v>-1335020</v>
      </c>
      <c r="L3325" s="1" t="s">
        <v>16</v>
      </c>
      <c r="M3325" s="4" t="s">
        <v>22506</v>
      </c>
      <c r="N3325" t="e">
        <f>VLOOKUP(M3325,Sheet2!$A$1:$A$1100,1,0)</f>
        <v>#N/A</v>
      </c>
    </row>
    <row r="3326" spans="1:14" hidden="1" x14ac:dyDescent="0.25">
      <c r="A3326" s="1" t="s">
        <v>10</v>
      </c>
      <c r="B3326" s="1" t="s">
        <v>11</v>
      </c>
      <c r="C3326" s="1" t="s">
        <v>12</v>
      </c>
      <c r="D3326" s="1" t="s">
        <v>13</v>
      </c>
      <c r="E3326" s="1" t="s">
        <v>3344</v>
      </c>
      <c r="H3326" s="1" t="s">
        <v>15</v>
      </c>
      <c r="I3326" s="2">
        <v>45166</v>
      </c>
      <c r="J3326" s="2">
        <v>45162</v>
      </c>
      <c r="K3326" s="3">
        <v>-1239801</v>
      </c>
      <c r="L3326" s="1" t="s">
        <v>16</v>
      </c>
      <c r="M3326" s="4" t="s">
        <v>22507</v>
      </c>
      <c r="N3326" t="e">
        <f>VLOOKUP(M3326,Sheet2!$A$1:$A$1100,1,0)</f>
        <v>#N/A</v>
      </c>
    </row>
    <row r="3327" spans="1:14" hidden="1" x14ac:dyDescent="0.25">
      <c r="A3327" s="1" t="s">
        <v>10</v>
      </c>
      <c r="B3327" s="1" t="s">
        <v>11</v>
      </c>
      <c r="C3327" s="1" t="s">
        <v>12</v>
      </c>
      <c r="D3327" s="1" t="s">
        <v>13</v>
      </c>
      <c r="E3327" s="1" t="s">
        <v>3345</v>
      </c>
      <c r="H3327" s="1" t="s">
        <v>15</v>
      </c>
      <c r="I3327" s="2">
        <v>45166</v>
      </c>
      <c r="J3327" s="2">
        <v>45162</v>
      </c>
      <c r="K3327" s="3">
        <v>-850446</v>
      </c>
      <c r="L3327" s="1" t="s">
        <v>16</v>
      </c>
      <c r="M3327" s="4" t="s">
        <v>22508</v>
      </c>
      <c r="N3327" t="e">
        <f>VLOOKUP(M3327,Sheet2!$A$1:$A$1100,1,0)</f>
        <v>#N/A</v>
      </c>
    </row>
    <row r="3328" spans="1:14" hidden="1" x14ac:dyDescent="0.25">
      <c r="A3328" s="1" t="s">
        <v>10</v>
      </c>
      <c r="B3328" s="1" t="s">
        <v>11</v>
      </c>
      <c r="C3328" s="1" t="s">
        <v>12</v>
      </c>
      <c r="D3328" s="1" t="s">
        <v>13</v>
      </c>
      <c r="E3328" s="1" t="s">
        <v>3346</v>
      </c>
      <c r="H3328" s="1" t="s">
        <v>15</v>
      </c>
      <c r="I3328" s="2">
        <v>45166</v>
      </c>
      <c r="J3328" s="2">
        <v>45162</v>
      </c>
      <c r="K3328" s="3">
        <v>-1197731</v>
      </c>
      <c r="L3328" s="1" t="s">
        <v>16</v>
      </c>
      <c r="M3328" s="4" t="s">
        <v>22509</v>
      </c>
      <c r="N3328" t="e">
        <f>VLOOKUP(M3328,Sheet2!$A$1:$A$1100,1,0)</f>
        <v>#N/A</v>
      </c>
    </row>
    <row r="3329" spans="1:14" hidden="1" x14ac:dyDescent="0.25">
      <c r="A3329" s="1" t="s">
        <v>10</v>
      </c>
      <c r="B3329" s="1" t="s">
        <v>11</v>
      </c>
      <c r="C3329" s="1" t="s">
        <v>12</v>
      </c>
      <c r="D3329" s="1" t="s">
        <v>13</v>
      </c>
      <c r="E3329" s="1" t="s">
        <v>3347</v>
      </c>
      <c r="H3329" s="1" t="s">
        <v>15</v>
      </c>
      <c r="I3329" s="2">
        <v>45166</v>
      </c>
      <c r="J3329" s="2">
        <v>45162</v>
      </c>
      <c r="K3329" s="3">
        <v>-737869</v>
      </c>
      <c r="L3329" s="1" t="s">
        <v>16</v>
      </c>
      <c r="M3329" s="4" t="s">
        <v>22510</v>
      </c>
      <c r="N3329" t="e">
        <f>VLOOKUP(M3329,Sheet2!$A$1:$A$1100,1,0)</f>
        <v>#N/A</v>
      </c>
    </row>
    <row r="3330" spans="1:14" hidden="1" x14ac:dyDescent="0.25">
      <c r="A3330" s="1" t="s">
        <v>10</v>
      </c>
      <c r="B3330" s="1" t="s">
        <v>11</v>
      </c>
      <c r="C3330" s="1" t="s">
        <v>12</v>
      </c>
      <c r="D3330" s="1" t="s">
        <v>13</v>
      </c>
      <c r="E3330" s="1" t="s">
        <v>3348</v>
      </c>
      <c r="H3330" s="1" t="s">
        <v>15</v>
      </c>
      <c r="I3330" s="2">
        <v>45166</v>
      </c>
      <c r="J3330" s="2">
        <v>45162</v>
      </c>
      <c r="K3330" s="3">
        <v>-1740125</v>
      </c>
      <c r="L3330" s="1" t="s">
        <v>16</v>
      </c>
      <c r="M3330" s="4" t="s">
        <v>22511</v>
      </c>
      <c r="N3330" t="e">
        <f>VLOOKUP(M3330,Sheet2!$A$1:$A$1100,1,0)</f>
        <v>#N/A</v>
      </c>
    </row>
    <row r="3331" spans="1:14" hidden="1" x14ac:dyDescent="0.25">
      <c r="A3331" s="1" t="s">
        <v>10</v>
      </c>
      <c r="B3331" s="1" t="s">
        <v>11</v>
      </c>
      <c r="C3331" s="1" t="s">
        <v>12</v>
      </c>
      <c r="D3331" s="1" t="s">
        <v>13</v>
      </c>
      <c r="E3331" s="1" t="s">
        <v>3349</v>
      </c>
      <c r="H3331" s="1" t="s">
        <v>15</v>
      </c>
      <c r="I3331" s="2">
        <v>45166</v>
      </c>
      <c r="J3331" s="2">
        <v>45162</v>
      </c>
      <c r="K3331" s="3">
        <v>-248400</v>
      </c>
      <c r="L3331" s="1" t="s">
        <v>16</v>
      </c>
      <c r="M3331" s="4" t="s">
        <v>22512</v>
      </c>
      <c r="N3331" t="e">
        <f>VLOOKUP(M3331,Sheet2!$A$1:$A$1100,1,0)</f>
        <v>#N/A</v>
      </c>
    </row>
    <row r="3332" spans="1:14" hidden="1" x14ac:dyDescent="0.25">
      <c r="A3332" s="1" t="s">
        <v>10</v>
      </c>
      <c r="B3332" s="1" t="s">
        <v>11</v>
      </c>
      <c r="C3332" s="1" t="s">
        <v>12</v>
      </c>
      <c r="D3332" s="1" t="s">
        <v>13</v>
      </c>
      <c r="E3332" s="1" t="s">
        <v>3350</v>
      </c>
      <c r="H3332" s="1" t="s">
        <v>15</v>
      </c>
      <c r="I3332" s="2">
        <v>45166</v>
      </c>
      <c r="J3332" s="2">
        <v>45162</v>
      </c>
      <c r="K3332" s="3">
        <v>-959537</v>
      </c>
      <c r="L3332" s="1" t="s">
        <v>16</v>
      </c>
      <c r="M3332" s="4" t="s">
        <v>22513</v>
      </c>
      <c r="N3332" t="e">
        <f>VLOOKUP(M3332,Sheet2!$A$1:$A$1100,1,0)</f>
        <v>#N/A</v>
      </c>
    </row>
    <row r="3333" spans="1:14" hidden="1" x14ac:dyDescent="0.25">
      <c r="A3333" s="1" t="s">
        <v>10</v>
      </c>
      <c r="B3333" s="1" t="s">
        <v>11</v>
      </c>
      <c r="C3333" s="1" t="s">
        <v>12</v>
      </c>
      <c r="D3333" s="1" t="s">
        <v>13</v>
      </c>
      <c r="E3333" s="1" t="s">
        <v>3351</v>
      </c>
      <c r="H3333" s="1" t="s">
        <v>15</v>
      </c>
      <c r="I3333" s="2">
        <v>45166</v>
      </c>
      <c r="J3333" s="2">
        <v>45162</v>
      </c>
      <c r="K3333" s="3">
        <v>-1708965</v>
      </c>
      <c r="L3333" s="1" t="s">
        <v>16</v>
      </c>
      <c r="M3333" s="4" t="s">
        <v>22514</v>
      </c>
      <c r="N3333" t="e">
        <f>VLOOKUP(M3333,Sheet2!$A$1:$A$1100,1,0)</f>
        <v>#N/A</v>
      </c>
    </row>
    <row r="3334" spans="1:14" hidden="1" x14ac:dyDescent="0.25">
      <c r="A3334" s="1" t="s">
        <v>10</v>
      </c>
      <c r="B3334" s="1" t="s">
        <v>11</v>
      </c>
      <c r="C3334" s="1" t="s">
        <v>12</v>
      </c>
      <c r="D3334" s="1" t="s">
        <v>13</v>
      </c>
      <c r="E3334" s="1" t="s">
        <v>3352</v>
      </c>
      <c r="H3334" s="1" t="s">
        <v>15</v>
      </c>
      <c r="I3334" s="2">
        <v>45166</v>
      </c>
      <c r="J3334" s="2">
        <v>45162</v>
      </c>
      <c r="K3334" s="3">
        <v>-479768</v>
      </c>
      <c r="L3334" s="1" t="s">
        <v>16</v>
      </c>
      <c r="M3334" s="4" t="s">
        <v>22515</v>
      </c>
      <c r="N3334" t="e">
        <f>VLOOKUP(M3334,Sheet2!$A$1:$A$1100,1,0)</f>
        <v>#N/A</v>
      </c>
    </row>
    <row r="3335" spans="1:14" hidden="1" x14ac:dyDescent="0.25">
      <c r="A3335" s="1" t="s">
        <v>10</v>
      </c>
      <c r="B3335" s="1" t="s">
        <v>11</v>
      </c>
      <c r="C3335" s="1" t="s">
        <v>12</v>
      </c>
      <c r="D3335" s="1" t="s">
        <v>13</v>
      </c>
      <c r="E3335" s="1" t="s">
        <v>3353</v>
      </c>
      <c r="H3335" s="1" t="s">
        <v>15</v>
      </c>
      <c r="I3335" s="2">
        <v>45166</v>
      </c>
      <c r="J3335" s="2">
        <v>45162</v>
      </c>
      <c r="K3335" s="3">
        <v>-4202194</v>
      </c>
      <c r="L3335" s="1" t="s">
        <v>16</v>
      </c>
      <c r="M3335" s="4" t="s">
        <v>22516</v>
      </c>
      <c r="N3335" t="e">
        <f>VLOOKUP(M3335,Sheet2!$A$1:$A$1100,1,0)</f>
        <v>#N/A</v>
      </c>
    </row>
    <row r="3336" spans="1:14" hidden="1" x14ac:dyDescent="0.25">
      <c r="A3336" s="1" t="s">
        <v>10</v>
      </c>
      <c r="B3336" s="1" t="s">
        <v>11</v>
      </c>
      <c r="C3336" s="1" t="s">
        <v>12</v>
      </c>
      <c r="D3336" s="1" t="s">
        <v>13</v>
      </c>
      <c r="E3336" s="1" t="s">
        <v>3354</v>
      </c>
      <c r="H3336" s="1" t="s">
        <v>15</v>
      </c>
      <c r="I3336" s="2">
        <v>45166</v>
      </c>
      <c r="J3336" s="2">
        <v>45162</v>
      </c>
      <c r="K3336" s="3">
        <v>-1844354</v>
      </c>
      <c r="L3336" s="1" t="s">
        <v>16</v>
      </c>
      <c r="M3336" s="4" t="s">
        <v>22517</v>
      </c>
      <c r="N3336" t="e">
        <f>VLOOKUP(M3336,Sheet2!$A$1:$A$1100,1,0)</f>
        <v>#N/A</v>
      </c>
    </row>
    <row r="3337" spans="1:14" hidden="1" x14ac:dyDescent="0.25">
      <c r="A3337" s="1" t="s">
        <v>10</v>
      </c>
      <c r="B3337" s="1" t="s">
        <v>11</v>
      </c>
      <c r="C3337" s="1" t="s">
        <v>12</v>
      </c>
      <c r="D3337" s="1" t="s">
        <v>13</v>
      </c>
      <c r="E3337" s="1" t="s">
        <v>3355</v>
      </c>
      <c r="H3337" s="1" t="s">
        <v>15</v>
      </c>
      <c r="I3337" s="2">
        <v>45166</v>
      </c>
      <c r="J3337" s="2">
        <v>45162</v>
      </c>
      <c r="K3337" s="3">
        <v>-1341482</v>
      </c>
      <c r="L3337" s="1" t="s">
        <v>16</v>
      </c>
      <c r="M3337" s="4" t="s">
        <v>22518</v>
      </c>
      <c r="N3337" t="e">
        <f>VLOOKUP(M3337,Sheet2!$A$1:$A$1100,1,0)</f>
        <v>#N/A</v>
      </c>
    </row>
    <row r="3338" spans="1:14" hidden="1" x14ac:dyDescent="0.25">
      <c r="A3338" s="1" t="s">
        <v>10</v>
      </c>
      <c r="B3338" s="1" t="s">
        <v>11</v>
      </c>
      <c r="C3338" s="1" t="s">
        <v>12</v>
      </c>
      <c r="D3338" s="1" t="s">
        <v>13</v>
      </c>
      <c r="E3338" s="1" t="s">
        <v>3356</v>
      </c>
      <c r="H3338" s="1" t="s">
        <v>15</v>
      </c>
      <c r="I3338" s="2">
        <v>45166</v>
      </c>
      <c r="J3338" s="2">
        <v>45162</v>
      </c>
      <c r="K3338" s="3">
        <v>-1687705</v>
      </c>
      <c r="L3338" s="1" t="s">
        <v>16</v>
      </c>
      <c r="M3338" s="4" t="s">
        <v>22519</v>
      </c>
      <c r="N3338" t="e">
        <f>VLOOKUP(M3338,Sheet2!$A$1:$A$1100,1,0)</f>
        <v>#N/A</v>
      </c>
    </row>
    <row r="3339" spans="1:14" hidden="1" x14ac:dyDescent="0.25">
      <c r="A3339" s="1" t="s">
        <v>10</v>
      </c>
      <c r="B3339" s="1" t="s">
        <v>11</v>
      </c>
      <c r="C3339" s="1" t="s">
        <v>12</v>
      </c>
      <c r="D3339" s="1" t="s">
        <v>13</v>
      </c>
      <c r="E3339" s="1" t="s">
        <v>3357</v>
      </c>
      <c r="H3339" s="1" t="s">
        <v>15</v>
      </c>
      <c r="I3339" s="2">
        <v>45166</v>
      </c>
      <c r="J3339" s="2">
        <v>45162</v>
      </c>
      <c r="K3339" s="3">
        <v>-1507124</v>
      </c>
      <c r="L3339" s="1" t="s">
        <v>16</v>
      </c>
      <c r="M3339" s="4" t="s">
        <v>22520</v>
      </c>
      <c r="N3339" t="e">
        <f>VLOOKUP(M3339,Sheet2!$A$1:$A$1100,1,0)</f>
        <v>#N/A</v>
      </c>
    </row>
    <row r="3340" spans="1:14" hidden="1" x14ac:dyDescent="0.25">
      <c r="A3340" s="1" t="s">
        <v>10</v>
      </c>
      <c r="B3340" s="1" t="s">
        <v>11</v>
      </c>
      <c r="C3340" s="1" t="s">
        <v>12</v>
      </c>
      <c r="D3340" s="1" t="s">
        <v>13</v>
      </c>
      <c r="E3340" s="1" t="s">
        <v>3358</v>
      </c>
      <c r="H3340" s="1" t="s">
        <v>15</v>
      </c>
      <c r="I3340" s="2">
        <v>45166</v>
      </c>
      <c r="J3340" s="2">
        <v>45162</v>
      </c>
      <c r="K3340" s="3">
        <v>-1064038</v>
      </c>
      <c r="L3340" s="1" t="s">
        <v>16</v>
      </c>
      <c r="M3340" s="4" t="s">
        <v>22521</v>
      </c>
      <c r="N3340" t="e">
        <f>VLOOKUP(M3340,Sheet2!$A$1:$A$1100,1,0)</f>
        <v>#N/A</v>
      </c>
    </row>
    <row r="3341" spans="1:14" hidden="1" x14ac:dyDescent="0.25">
      <c r="A3341" s="1" t="s">
        <v>10</v>
      </c>
      <c r="B3341" s="1" t="s">
        <v>11</v>
      </c>
      <c r="C3341" s="1" t="s">
        <v>12</v>
      </c>
      <c r="D3341" s="1" t="s">
        <v>13</v>
      </c>
      <c r="E3341" s="1" t="s">
        <v>3359</v>
      </c>
      <c r="H3341" s="1" t="s">
        <v>15</v>
      </c>
      <c r="I3341" s="2">
        <v>45166</v>
      </c>
      <c r="J3341" s="2">
        <v>45162</v>
      </c>
      <c r="K3341" s="3">
        <v>-1796629</v>
      </c>
      <c r="L3341" s="1" t="s">
        <v>16</v>
      </c>
      <c r="M3341" s="4" t="s">
        <v>22522</v>
      </c>
      <c r="N3341" t="e">
        <f>VLOOKUP(M3341,Sheet2!$A$1:$A$1100,1,0)</f>
        <v>#N/A</v>
      </c>
    </row>
    <row r="3342" spans="1:14" hidden="1" x14ac:dyDescent="0.25">
      <c r="A3342" s="1" t="s">
        <v>10</v>
      </c>
      <c r="B3342" s="1" t="s">
        <v>11</v>
      </c>
      <c r="C3342" s="1" t="s">
        <v>12</v>
      </c>
      <c r="D3342" s="1" t="s">
        <v>13</v>
      </c>
      <c r="E3342" s="1" t="s">
        <v>3360</v>
      </c>
      <c r="H3342" s="1" t="s">
        <v>15</v>
      </c>
      <c r="I3342" s="2">
        <v>45166</v>
      </c>
      <c r="J3342" s="2">
        <v>45162</v>
      </c>
      <c r="K3342" s="3">
        <v>-6244818</v>
      </c>
      <c r="L3342" s="1" t="s">
        <v>16</v>
      </c>
      <c r="M3342" s="4" t="s">
        <v>22523</v>
      </c>
      <c r="N3342" t="e">
        <f>VLOOKUP(M3342,Sheet2!$A$1:$A$1100,1,0)</f>
        <v>#N/A</v>
      </c>
    </row>
    <row r="3343" spans="1:14" hidden="1" x14ac:dyDescent="0.25">
      <c r="A3343" s="1" t="s">
        <v>10</v>
      </c>
      <c r="B3343" s="1" t="s">
        <v>11</v>
      </c>
      <c r="C3343" s="1" t="s">
        <v>12</v>
      </c>
      <c r="D3343" s="1" t="s">
        <v>13</v>
      </c>
      <c r="E3343" s="1" t="s">
        <v>3361</v>
      </c>
      <c r="H3343" s="1" t="s">
        <v>15</v>
      </c>
      <c r="I3343" s="2">
        <v>45166</v>
      </c>
      <c r="J3343" s="2">
        <v>45162</v>
      </c>
      <c r="K3343" s="3">
        <v>-2495621</v>
      </c>
      <c r="L3343" s="1" t="s">
        <v>16</v>
      </c>
      <c r="M3343" s="4" t="s">
        <v>22524</v>
      </c>
      <c r="N3343" t="e">
        <f>VLOOKUP(M3343,Sheet2!$A$1:$A$1100,1,0)</f>
        <v>#N/A</v>
      </c>
    </row>
    <row r="3344" spans="1:14" hidden="1" x14ac:dyDescent="0.25">
      <c r="A3344" s="1" t="s">
        <v>10</v>
      </c>
      <c r="B3344" s="1" t="s">
        <v>11</v>
      </c>
      <c r="C3344" s="1" t="s">
        <v>12</v>
      </c>
      <c r="D3344" s="1" t="s">
        <v>13</v>
      </c>
      <c r="E3344" s="1" t="s">
        <v>3362</v>
      </c>
      <c r="H3344" s="1" t="s">
        <v>15</v>
      </c>
      <c r="I3344" s="2">
        <v>45166</v>
      </c>
      <c r="J3344" s="2">
        <v>45162</v>
      </c>
      <c r="K3344" s="3">
        <v>-763694</v>
      </c>
      <c r="L3344" s="1" t="s">
        <v>16</v>
      </c>
      <c r="M3344" s="4" t="s">
        <v>22525</v>
      </c>
      <c r="N3344" t="e">
        <f>VLOOKUP(M3344,Sheet2!$A$1:$A$1100,1,0)</f>
        <v>#N/A</v>
      </c>
    </row>
    <row r="3345" spans="1:14" hidden="1" x14ac:dyDescent="0.25">
      <c r="A3345" s="1" t="s">
        <v>10</v>
      </c>
      <c r="B3345" s="1" t="s">
        <v>11</v>
      </c>
      <c r="C3345" s="1" t="s">
        <v>12</v>
      </c>
      <c r="D3345" s="1" t="s">
        <v>13</v>
      </c>
      <c r="E3345" s="1" t="s">
        <v>3363</v>
      </c>
      <c r="H3345" s="1" t="s">
        <v>15</v>
      </c>
      <c r="I3345" s="2">
        <v>45166</v>
      </c>
      <c r="J3345" s="2">
        <v>45162</v>
      </c>
      <c r="K3345" s="3">
        <v>-1185030</v>
      </c>
      <c r="L3345" s="1" t="s">
        <v>16</v>
      </c>
      <c r="M3345" s="4" t="s">
        <v>22526</v>
      </c>
      <c r="N3345" t="e">
        <f>VLOOKUP(M3345,Sheet2!$A$1:$A$1100,1,0)</f>
        <v>#N/A</v>
      </c>
    </row>
    <row r="3346" spans="1:14" hidden="1" x14ac:dyDescent="0.25">
      <c r="A3346" s="1" t="s">
        <v>10</v>
      </c>
      <c r="B3346" s="1" t="s">
        <v>11</v>
      </c>
      <c r="C3346" s="1" t="s">
        <v>12</v>
      </c>
      <c r="D3346" s="1" t="s">
        <v>13</v>
      </c>
      <c r="E3346" s="1" t="s">
        <v>3364</v>
      </c>
      <c r="H3346" s="1" t="s">
        <v>15</v>
      </c>
      <c r="I3346" s="2">
        <v>45166</v>
      </c>
      <c r="J3346" s="2">
        <v>45162</v>
      </c>
      <c r="K3346" s="3">
        <v>-1936111</v>
      </c>
      <c r="L3346" s="1" t="s">
        <v>16</v>
      </c>
      <c r="M3346" s="4" t="s">
        <v>22527</v>
      </c>
      <c r="N3346" t="e">
        <f>VLOOKUP(M3346,Sheet2!$A$1:$A$1100,1,0)</f>
        <v>#N/A</v>
      </c>
    </row>
    <row r="3347" spans="1:14" hidden="1" x14ac:dyDescent="0.25">
      <c r="A3347" s="1" t="s">
        <v>10</v>
      </c>
      <c r="B3347" s="1" t="s">
        <v>11</v>
      </c>
      <c r="C3347" s="1" t="s">
        <v>12</v>
      </c>
      <c r="D3347" s="1" t="s">
        <v>13</v>
      </c>
      <c r="E3347" s="1" t="s">
        <v>3365</v>
      </c>
      <c r="H3347" s="1" t="s">
        <v>15</v>
      </c>
      <c r="I3347" s="2">
        <v>45166</v>
      </c>
      <c r="J3347" s="2">
        <v>45162</v>
      </c>
      <c r="K3347" s="3">
        <v>-806319</v>
      </c>
      <c r="L3347" s="1" t="s">
        <v>16</v>
      </c>
      <c r="M3347" s="4" t="s">
        <v>22528</v>
      </c>
      <c r="N3347" t="e">
        <f>VLOOKUP(M3347,Sheet2!$A$1:$A$1100,1,0)</f>
        <v>#N/A</v>
      </c>
    </row>
    <row r="3348" spans="1:14" hidden="1" x14ac:dyDescent="0.25">
      <c r="A3348" s="1" t="s">
        <v>10</v>
      </c>
      <c r="B3348" s="1" t="s">
        <v>11</v>
      </c>
      <c r="C3348" s="1" t="s">
        <v>12</v>
      </c>
      <c r="D3348" s="1" t="s">
        <v>13</v>
      </c>
      <c r="E3348" s="1" t="s">
        <v>3366</v>
      </c>
      <c r="H3348" s="1" t="s">
        <v>15</v>
      </c>
      <c r="I3348" s="2">
        <v>45166</v>
      </c>
      <c r="J3348" s="2">
        <v>45162</v>
      </c>
      <c r="K3348" s="3">
        <v>-2551802</v>
      </c>
      <c r="L3348" s="1" t="s">
        <v>16</v>
      </c>
      <c r="M3348" s="4" t="s">
        <v>22529</v>
      </c>
      <c r="N3348" t="e">
        <f>VLOOKUP(M3348,Sheet2!$A$1:$A$1100,1,0)</f>
        <v>#N/A</v>
      </c>
    </row>
    <row r="3349" spans="1:14" hidden="1" x14ac:dyDescent="0.25">
      <c r="A3349" s="1" t="s">
        <v>10</v>
      </c>
      <c r="B3349" s="1" t="s">
        <v>11</v>
      </c>
      <c r="C3349" s="1" t="s">
        <v>12</v>
      </c>
      <c r="D3349" s="1" t="s">
        <v>13</v>
      </c>
      <c r="E3349" s="1" t="s">
        <v>3367</v>
      </c>
      <c r="H3349" s="1" t="s">
        <v>15</v>
      </c>
      <c r="I3349" s="2">
        <v>45166</v>
      </c>
      <c r="J3349" s="2">
        <v>45162</v>
      </c>
      <c r="K3349" s="3">
        <v>-1376734</v>
      </c>
      <c r="L3349" s="1" t="s">
        <v>16</v>
      </c>
      <c r="M3349" s="4" t="s">
        <v>22530</v>
      </c>
      <c r="N3349" t="e">
        <f>VLOOKUP(M3349,Sheet2!$A$1:$A$1100,1,0)</f>
        <v>#N/A</v>
      </c>
    </row>
    <row r="3350" spans="1:14" hidden="1" x14ac:dyDescent="0.25">
      <c r="A3350" s="1" t="s">
        <v>10</v>
      </c>
      <c r="B3350" s="1" t="s">
        <v>11</v>
      </c>
      <c r="C3350" s="1" t="s">
        <v>12</v>
      </c>
      <c r="D3350" s="1" t="s">
        <v>13</v>
      </c>
      <c r="E3350" s="1" t="s">
        <v>3368</v>
      </c>
      <c r="H3350" s="1" t="s">
        <v>15</v>
      </c>
      <c r="I3350" s="2">
        <v>45166</v>
      </c>
      <c r="J3350" s="2">
        <v>45162</v>
      </c>
      <c r="K3350" s="3">
        <v>-714789</v>
      </c>
      <c r="L3350" s="1" t="s">
        <v>16</v>
      </c>
      <c r="M3350" s="4" t="s">
        <v>22531</v>
      </c>
      <c r="N3350" t="e">
        <f>VLOOKUP(M3350,Sheet2!$A$1:$A$1100,1,0)</f>
        <v>#N/A</v>
      </c>
    </row>
    <row r="3351" spans="1:14" hidden="1" x14ac:dyDescent="0.25">
      <c r="A3351" s="1" t="s">
        <v>10</v>
      </c>
      <c r="B3351" s="1" t="s">
        <v>11</v>
      </c>
      <c r="C3351" s="1" t="s">
        <v>12</v>
      </c>
      <c r="D3351" s="1" t="s">
        <v>13</v>
      </c>
      <c r="E3351" s="1" t="s">
        <v>3369</v>
      </c>
      <c r="H3351" s="1" t="s">
        <v>15</v>
      </c>
      <c r="I3351" s="2">
        <v>45166</v>
      </c>
      <c r="J3351" s="2">
        <v>45162</v>
      </c>
      <c r="K3351" s="3">
        <v>-1224310</v>
      </c>
      <c r="L3351" s="1" t="s">
        <v>16</v>
      </c>
      <c r="M3351" s="4" t="s">
        <v>22532</v>
      </c>
      <c r="N3351" t="e">
        <f>VLOOKUP(M3351,Sheet2!$A$1:$A$1100,1,0)</f>
        <v>#N/A</v>
      </c>
    </row>
    <row r="3352" spans="1:14" hidden="1" x14ac:dyDescent="0.25">
      <c r="A3352" s="1" t="s">
        <v>10</v>
      </c>
      <c r="B3352" s="1" t="s">
        <v>11</v>
      </c>
      <c r="C3352" s="1" t="s">
        <v>12</v>
      </c>
      <c r="D3352" s="1" t="s">
        <v>13</v>
      </c>
      <c r="E3352" s="1" t="s">
        <v>3370</v>
      </c>
      <c r="H3352" s="1" t="s">
        <v>15</v>
      </c>
      <c r="I3352" s="2">
        <v>45166</v>
      </c>
      <c r="J3352" s="2">
        <v>45162</v>
      </c>
      <c r="K3352" s="3">
        <v>-2501029</v>
      </c>
      <c r="L3352" s="1" t="s">
        <v>16</v>
      </c>
      <c r="M3352" s="4" t="s">
        <v>22533</v>
      </c>
      <c r="N3352" t="e">
        <f>VLOOKUP(M3352,Sheet2!$A$1:$A$1100,1,0)</f>
        <v>#N/A</v>
      </c>
    </row>
    <row r="3353" spans="1:14" hidden="1" x14ac:dyDescent="0.25">
      <c r="A3353" s="1" t="s">
        <v>10</v>
      </c>
      <c r="B3353" s="1" t="s">
        <v>11</v>
      </c>
      <c r="C3353" s="1" t="s">
        <v>12</v>
      </c>
      <c r="D3353" s="1" t="s">
        <v>13</v>
      </c>
      <c r="E3353" s="1" t="s">
        <v>3371</v>
      </c>
      <c r="H3353" s="1" t="s">
        <v>15</v>
      </c>
      <c r="I3353" s="2">
        <v>45166</v>
      </c>
      <c r="J3353" s="2">
        <v>45162</v>
      </c>
      <c r="K3353" s="3">
        <v>-800969</v>
      </c>
      <c r="L3353" s="1" t="s">
        <v>16</v>
      </c>
      <c r="M3353" s="4" t="s">
        <v>22534</v>
      </c>
      <c r="N3353" t="e">
        <f>VLOOKUP(M3353,Sheet2!$A$1:$A$1100,1,0)</f>
        <v>#N/A</v>
      </c>
    </row>
    <row r="3354" spans="1:14" hidden="1" x14ac:dyDescent="0.25">
      <c r="A3354" s="1" t="s">
        <v>10</v>
      </c>
      <c r="B3354" s="1" t="s">
        <v>11</v>
      </c>
      <c r="C3354" s="1" t="s">
        <v>12</v>
      </c>
      <c r="D3354" s="1" t="s">
        <v>13</v>
      </c>
      <c r="E3354" s="1" t="s">
        <v>3372</v>
      </c>
      <c r="H3354" s="1" t="s">
        <v>15</v>
      </c>
      <c r="I3354" s="2">
        <v>45166</v>
      </c>
      <c r="J3354" s="2">
        <v>45162</v>
      </c>
      <c r="K3354" s="3">
        <v>-1442045</v>
      </c>
      <c r="L3354" s="1" t="s">
        <v>16</v>
      </c>
      <c r="M3354" s="4" t="s">
        <v>22535</v>
      </c>
      <c r="N3354" t="e">
        <f>VLOOKUP(M3354,Sheet2!$A$1:$A$1100,1,0)</f>
        <v>#N/A</v>
      </c>
    </row>
    <row r="3355" spans="1:14" hidden="1" x14ac:dyDescent="0.25">
      <c r="A3355" s="1" t="s">
        <v>10</v>
      </c>
      <c r="B3355" s="1" t="s">
        <v>11</v>
      </c>
      <c r="C3355" s="1" t="s">
        <v>12</v>
      </c>
      <c r="D3355" s="1" t="s">
        <v>13</v>
      </c>
      <c r="E3355" s="1" t="s">
        <v>3373</v>
      </c>
      <c r="H3355" s="1" t="s">
        <v>15</v>
      </c>
      <c r="I3355" s="2">
        <v>45166</v>
      </c>
      <c r="J3355" s="2">
        <v>45162</v>
      </c>
      <c r="K3355" s="3">
        <v>-1894051</v>
      </c>
      <c r="L3355" s="1" t="s">
        <v>16</v>
      </c>
      <c r="M3355" s="4" t="s">
        <v>22536</v>
      </c>
      <c r="N3355" t="e">
        <f>VLOOKUP(M3355,Sheet2!$A$1:$A$1100,1,0)</f>
        <v>#N/A</v>
      </c>
    </row>
    <row r="3356" spans="1:14" hidden="1" x14ac:dyDescent="0.25">
      <c r="A3356" s="1" t="s">
        <v>10</v>
      </c>
      <c r="B3356" s="1" t="s">
        <v>11</v>
      </c>
      <c r="C3356" s="1" t="s">
        <v>12</v>
      </c>
      <c r="D3356" s="1" t="s">
        <v>13</v>
      </c>
      <c r="E3356" s="1" t="s">
        <v>3374</v>
      </c>
      <c r="H3356" s="1" t="s">
        <v>15</v>
      </c>
      <c r="I3356" s="2">
        <v>45166</v>
      </c>
      <c r="J3356" s="2">
        <v>45162</v>
      </c>
      <c r="K3356" s="3">
        <v>-794318</v>
      </c>
      <c r="L3356" s="1" t="s">
        <v>16</v>
      </c>
      <c r="M3356" s="4" t="s">
        <v>22537</v>
      </c>
      <c r="N3356" t="e">
        <f>VLOOKUP(M3356,Sheet2!$A$1:$A$1100,1,0)</f>
        <v>#N/A</v>
      </c>
    </row>
    <row r="3357" spans="1:14" hidden="1" x14ac:dyDescent="0.25">
      <c r="A3357" s="1" t="s">
        <v>10</v>
      </c>
      <c r="B3357" s="1" t="s">
        <v>11</v>
      </c>
      <c r="C3357" s="1" t="s">
        <v>12</v>
      </c>
      <c r="D3357" s="1" t="s">
        <v>13</v>
      </c>
      <c r="E3357" s="1" t="s">
        <v>3375</v>
      </c>
      <c r="H3357" s="1" t="s">
        <v>15</v>
      </c>
      <c r="I3357" s="2">
        <v>45166</v>
      </c>
      <c r="J3357" s="2">
        <v>45162</v>
      </c>
      <c r="K3357" s="3">
        <v>-1757014</v>
      </c>
      <c r="L3357" s="1" t="s">
        <v>16</v>
      </c>
      <c r="M3357" s="4" t="s">
        <v>22538</v>
      </c>
      <c r="N3357" t="e">
        <f>VLOOKUP(M3357,Sheet2!$A$1:$A$1100,1,0)</f>
        <v>#N/A</v>
      </c>
    </row>
    <row r="3358" spans="1:14" hidden="1" x14ac:dyDescent="0.25">
      <c r="A3358" s="1" t="s">
        <v>10</v>
      </c>
      <c r="B3358" s="1" t="s">
        <v>11</v>
      </c>
      <c r="C3358" s="1" t="s">
        <v>12</v>
      </c>
      <c r="D3358" s="1" t="s">
        <v>13</v>
      </c>
      <c r="E3358" s="1" t="s">
        <v>3376</v>
      </c>
      <c r="H3358" s="1" t="s">
        <v>15</v>
      </c>
      <c r="I3358" s="2">
        <v>45166</v>
      </c>
      <c r="J3358" s="2">
        <v>45162</v>
      </c>
      <c r="K3358" s="3">
        <v>-1055490</v>
      </c>
      <c r="L3358" s="1" t="s">
        <v>16</v>
      </c>
      <c r="M3358" s="4" t="s">
        <v>22539</v>
      </c>
      <c r="N3358" t="e">
        <f>VLOOKUP(M3358,Sheet2!$A$1:$A$1100,1,0)</f>
        <v>#N/A</v>
      </c>
    </row>
    <row r="3359" spans="1:14" hidden="1" x14ac:dyDescent="0.25">
      <c r="A3359" s="1" t="s">
        <v>10</v>
      </c>
      <c r="B3359" s="1" t="s">
        <v>11</v>
      </c>
      <c r="C3359" s="1" t="s">
        <v>12</v>
      </c>
      <c r="D3359" s="1" t="s">
        <v>13</v>
      </c>
      <c r="E3359" s="1" t="s">
        <v>3377</v>
      </c>
      <c r="H3359" s="1" t="s">
        <v>15</v>
      </c>
      <c r="I3359" s="2">
        <v>45166</v>
      </c>
      <c r="J3359" s="2">
        <v>45162</v>
      </c>
      <c r="K3359" s="3">
        <v>-1627047</v>
      </c>
      <c r="L3359" s="1" t="s">
        <v>16</v>
      </c>
      <c r="M3359" s="4" t="s">
        <v>22540</v>
      </c>
      <c r="N3359" t="e">
        <f>VLOOKUP(M3359,Sheet2!$A$1:$A$1100,1,0)</f>
        <v>#N/A</v>
      </c>
    </row>
    <row r="3360" spans="1:14" hidden="1" x14ac:dyDescent="0.25">
      <c r="A3360" s="1" t="s">
        <v>10</v>
      </c>
      <c r="B3360" s="1" t="s">
        <v>11</v>
      </c>
      <c r="C3360" s="1" t="s">
        <v>12</v>
      </c>
      <c r="D3360" s="1" t="s">
        <v>13</v>
      </c>
      <c r="E3360" s="1" t="s">
        <v>3378</v>
      </c>
      <c r="H3360" s="1" t="s">
        <v>15</v>
      </c>
      <c r="I3360" s="2">
        <v>45166</v>
      </c>
      <c r="J3360" s="2">
        <v>45162</v>
      </c>
      <c r="K3360" s="3">
        <v>-1045518</v>
      </c>
      <c r="L3360" s="1" t="s">
        <v>16</v>
      </c>
      <c r="M3360" s="4" t="s">
        <v>22541</v>
      </c>
      <c r="N3360" t="e">
        <f>VLOOKUP(M3360,Sheet2!$A$1:$A$1100,1,0)</f>
        <v>#N/A</v>
      </c>
    </row>
    <row r="3361" spans="1:14" hidden="1" x14ac:dyDescent="0.25">
      <c r="A3361" s="1" t="s">
        <v>10</v>
      </c>
      <c r="B3361" s="1" t="s">
        <v>11</v>
      </c>
      <c r="C3361" s="1" t="s">
        <v>12</v>
      </c>
      <c r="D3361" s="1" t="s">
        <v>13</v>
      </c>
      <c r="E3361" s="1" t="s">
        <v>3379</v>
      </c>
      <c r="H3361" s="1" t="s">
        <v>15</v>
      </c>
      <c r="I3361" s="2">
        <v>45166</v>
      </c>
      <c r="J3361" s="2">
        <v>45162</v>
      </c>
      <c r="K3361" s="3">
        <v>-1045518</v>
      </c>
      <c r="L3361" s="1" t="s">
        <v>16</v>
      </c>
      <c r="M3361" s="4" t="s">
        <v>22542</v>
      </c>
      <c r="N3361" t="e">
        <f>VLOOKUP(M3361,Sheet2!$A$1:$A$1100,1,0)</f>
        <v>#N/A</v>
      </c>
    </row>
    <row r="3362" spans="1:14" hidden="1" x14ac:dyDescent="0.25">
      <c r="A3362" s="1" t="s">
        <v>10</v>
      </c>
      <c r="B3362" s="1" t="s">
        <v>11</v>
      </c>
      <c r="C3362" s="1" t="s">
        <v>12</v>
      </c>
      <c r="D3362" s="1" t="s">
        <v>13</v>
      </c>
      <c r="E3362" s="1" t="s">
        <v>3380</v>
      </c>
      <c r="H3362" s="1" t="s">
        <v>15</v>
      </c>
      <c r="I3362" s="2">
        <v>45166</v>
      </c>
      <c r="J3362" s="2">
        <v>45162</v>
      </c>
      <c r="K3362" s="3">
        <v>-1038885</v>
      </c>
      <c r="L3362" s="1" t="s">
        <v>16</v>
      </c>
      <c r="M3362" s="4" t="s">
        <v>22543</v>
      </c>
      <c r="N3362" t="e">
        <f>VLOOKUP(M3362,Sheet2!$A$1:$A$1100,1,0)</f>
        <v>#N/A</v>
      </c>
    </row>
    <row r="3363" spans="1:14" hidden="1" x14ac:dyDescent="0.25">
      <c r="A3363" s="1" t="s">
        <v>10</v>
      </c>
      <c r="B3363" s="1" t="s">
        <v>11</v>
      </c>
      <c r="C3363" s="1" t="s">
        <v>12</v>
      </c>
      <c r="D3363" s="1" t="s">
        <v>13</v>
      </c>
      <c r="E3363" s="1" t="s">
        <v>3381</v>
      </c>
      <c r="H3363" s="1" t="s">
        <v>15</v>
      </c>
      <c r="I3363" s="2">
        <v>45166</v>
      </c>
      <c r="J3363" s="2">
        <v>45162</v>
      </c>
      <c r="K3363" s="3">
        <v>-779220</v>
      </c>
      <c r="L3363" s="1" t="s">
        <v>16</v>
      </c>
      <c r="M3363" s="4" t="s">
        <v>22544</v>
      </c>
      <c r="N3363" t="e">
        <f>VLOOKUP(M3363,Sheet2!$A$1:$A$1100,1,0)</f>
        <v>#N/A</v>
      </c>
    </row>
    <row r="3364" spans="1:14" hidden="1" x14ac:dyDescent="0.25">
      <c r="A3364" s="1" t="s">
        <v>10</v>
      </c>
      <c r="B3364" s="1" t="s">
        <v>11</v>
      </c>
      <c r="C3364" s="1" t="s">
        <v>12</v>
      </c>
      <c r="D3364" s="1" t="s">
        <v>13</v>
      </c>
      <c r="E3364" s="1" t="s">
        <v>3382</v>
      </c>
      <c r="H3364" s="1" t="s">
        <v>15</v>
      </c>
      <c r="I3364" s="2">
        <v>45166</v>
      </c>
      <c r="J3364" s="2">
        <v>45162</v>
      </c>
      <c r="K3364" s="3">
        <v>-1194558</v>
      </c>
      <c r="L3364" s="1" t="s">
        <v>16</v>
      </c>
      <c r="M3364" s="4" t="s">
        <v>22545</v>
      </c>
      <c r="N3364" t="e">
        <f>VLOOKUP(M3364,Sheet2!$A$1:$A$1100,1,0)</f>
        <v>#N/A</v>
      </c>
    </row>
    <row r="3365" spans="1:14" hidden="1" x14ac:dyDescent="0.25">
      <c r="A3365" s="1" t="s">
        <v>10</v>
      </c>
      <c r="B3365" s="1" t="s">
        <v>11</v>
      </c>
      <c r="C3365" s="1" t="s">
        <v>12</v>
      </c>
      <c r="D3365" s="1" t="s">
        <v>13</v>
      </c>
      <c r="E3365" s="1" t="s">
        <v>3383</v>
      </c>
      <c r="H3365" s="1" t="s">
        <v>15</v>
      </c>
      <c r="I3365" s="2">
        <v>45166</v>
      </c>
      <c r="J3365" s="2">
        <v>45162</v>
      </c>
      <c r="K3365" s="3">
        <v>-806319</v>
      </c>
      <c r="L3365" s="1" t="s">
        <v>16</v>
      </c>
      <c r="M3365" s="4" t="s">
        <v>22546</v>
      </c>
      <c r="N3365" t="e">
        <f>VLOOKUP(M3365,Sheet2!$A$1:$A$1100,1,0)</f>
        <v>#N/A</v>
      </c>
    </row>
    <row r="3366" spans="1:14" hidden="1" x14ac:dyDescent="0.25">
      <c r="A3366" s="1" t="s">
        <v>10</v>
      </c>
      <c r="B3366" s="1" t="s">
        <v>11</v>
      </c>
      <c r="C3366" s="1" t="s">
        <v>12</v>
      </c>
      <c r="D3366" s="1" t="s">
        <v>13</v>
      </c>
      <c r="E3366" s="1" t="s">
        <v>3384</v>
      </c>
      <c r="H3366" s="1" t="s">
        <v>15</v>
      </c>
      <c r="I3366" s="2">
        <v>45166</v>
      </c>
      <c r="J3366" s="2">
        <v>45162</v>
      </c>
      <c r="K3366" s="3">
        <v>-325179</v>
      </c>
      <c r="L3366" s="1" t="s">
        <v>16</v>
      </c>
      <c r="M3366" s="4" t="s">
        <v>22547</v>
      </c>
      <c r="N3366" t="e">
        <f>VLOOKUP(M3366,Sheet2!$A$1:$A$1100,1,0)</f>
        <v>#N/A</v>
      </c>
    </row>
    <row r="3367" spans="1:14" hidden="1" x14ac:dyDescent="0.25">
      <c r="A3367" s="1" t="s">
        <v>10</v>
      </c>
      <c r="B3367" s="1" t="s">
        <v>11</v>
      </c>
      <c r="C3367" s="1" t="s">
        <v>12</v>
      </c>
      <c r="D3367" s="1" t="s">
        <v>13</v>
      </c>
      <c r="E3367" s="1" t="s">
        <v>3385</v>
      </c>
      <c r="H3367" s="1" t="s">
        <v>15</v>
      </c>
      <c r="I3367" s="2">
        <v>45166</v>
      </c>
      <c r="J3367" s="2">
        <v>45162</v>
      </c>
      <c r="K3367" s="3">
        <v>-2078514</v>
      </c>
      <c r="L3367" s="1" t="s">
        <v>16</v>
      </c>
      <c r="M3367" s="4" t="s">
        <v>22548</v>
      </c>
      <c r="N3367" t="e">
        <f>VLOOKUP(M3367,Sheet2!$A$1:$A$1100,1,0)</f>
        <v>#N/A</v>
      </c>
    </row>
    <row r="3368" spans="1:14" hidden="1" x14ac:dyDescent="0.25">
      <c r="A3368" s="1" t="s">
        <v>10</v>
      </c>
      <c r="B3368" s="1" t="s">
        <v>11</v>
      </c>
      <c r="C3368" s="1" t="s">
        <v>12</v>
      </c>
      <c r="D3368" s="1" t="s">
        <v>13</v>
      </c>
      <c r="E3368" s="1" t="s">
        <v>3386</v>
      </c>
      <c r="H3368" s="1" t="s">
        <v>15</v>
      </c>
      <c r="I3368" s="2">
        <v>45166</v>
      </c>
      <c r="J3368" s="2">
        <v>45162</v>
      </c>
      <c r="K3368" s="3">
        <v>-1337291</v>
      </c>
      <c r="L3368" s="1" t="s">
        <v>16</v>
      </c>
      <c r="M3368" s="4" t="s">
        <v>22549</v>
      </c>
      <c r="N3368" t="e">
        <f>VLOOKUP(M3368,Sheet2!$A$1:$A$1100,1,0)</f>
        <v>#N/A</v>
      </c>
    </row>
    <row r="3369" spans="1:14" hidden="1" x14ac:dyDescent="0.25">
      <c r="A3369" s="1" t="s">
        <v>10</v>
      </c>
      <c r="B3369" s="1" t="s">
        <v>11</v>
      </c>
      <c r="C3369" s="1" t="s">
        <v>12</v>
      </c>
      <c r="D3369" s="1" t="s">
        <v>13</v>
      </c>
      <c r="E3369" s="1" t="s">
        <v>3387</v>
      </c>
      <c r="H3369" s="1" t="s">
        <v>15</v>
      </c>
      <c r="I3369" s="2">
        <v>45166</v>
      </c>
      <c r="J3369" s="2">
        <v>45162</v>
      </c>
      <c r="K3369" s="3">
        <v>-1043967</v>
      </c>
      <c r="L3369" s="1" t="s">
        <v>16</v>
      </c>
      <c r="M3369" s="4" t="s">
        <v>22550</v>
      </c>
      <c r="N3369" t="e">
        <f>VLOOKUP(M3369,Sheet2!$A$1:$A$1100,1,0)</f>
        <v>#N/A</v>
      </c>
    </row>
    <row r="3370" spans="1:14" hidden="1" x14ac:dyDescent="0.25">
      <c r="A3370" s="1" t="s">
        <v>10</v>
      </c>
      <c r="B3370" s="1" t="s">
        <v>11</v>
      </c>
      <c r="C3370" s="1" t="s">
        <v>12</v>
      </c>
      <c r="D3370" s="1" t="s">
        <v>13</v>
      </c>
      <c r="E3370" s="1" t="s">
        <v>3388</v>
      </c>
      <c r="H3370" s="1" t="s">
        <v>15</v>
      </c>
      <c r="I3370" s="2">
        <v>45166</v>
      </c>
      <c r="J3370" s="2">
        <v>45162</v>
      </c>
      <c r="K3370" s="3">
        <v>-1622065</v>
      </c>
      <c r="L3370" s="1" t="s">
        <v>16</v>
      </c>
      <c r="M3370" s="4" t="s">
        <v>22551</v>
      </c>
      <c r="N3370" t="e">
        <f>VLOOKUP(M3370,Sheet2!$A$1:$A$1100,1,0)</f>
        <v>#N/A</v>
      </c>
    </row>
    <row r="3371" spans="1:14" hidden="1" x14ac:dyDescent="0.25">
      <c r="A3371" s="1" t="s">
        <v>10</v>
      </c>
      <c r="B3371" s="1" t="s">
        <v>11</v>
      </c>
      <c r="C3371" s="1" t="s">
        <v>12</v>
      </c>
      <c r="D3371" s="1" t="s">
        <v>13</v>
      </c>
      <c r="E3371" s="1" t="s">
        <v>3389</v>
      </c>
      <c r="H3371" s="1" t="s">
        <v>15</v>
      </c>
      <c r="I3371" s="2">
        <v>45166</v>
      </c>
      <c r="J3371" s="2">
        <v>45162</v>
      </c>
      <c r="K3371" s="3">
        <v>-1609759</v>
      </c>
      <c r="L3371" s="1" t="s">
        <v>16</v>
      </c>
      <c r="M3371" s="4" t="s">
        <v>22552</v>
      </c>
      <c r="N3371" t="e">
        <f>VLOOKUP(M3371,Sheet2!$A$1:$A$1100,1,0)</f>
        <v>#N/A</v>
      </c>
    </row>
    <row r="3372" spans="1:14" hidden="1" x14ac:dyDescent="0.25">
      <c r="A3372" s="1" t="s">
        <v>10</v>
      </c>
      <c r="B3372" s="1" t="s">
        <v>11</v>
      </c>
      <c r="C3372" s="1" t="s">
        <v>12</v>
      </c>
      <c r="D3372" s="1" t="s">
        <v>13</v>
      </c>
      <c r="E3372" s="1" t="s">
        <v>3390</v>
      </c>
      <c r="H3372" s="1" t="s">
        <v>15</v>
      </c>
      <c r="I3372" s="2">
        <v>45166</v>
      </c>
      <c r="J3372" s="2">
        <v>45162</v>
      </c>
      <c r="K3372" s="3">
        <v>-918245</v>
      </c>
      <c r="L3372" s="1" t="s">
        <v>16</v>
      </c>
      <c r="M3372" s="4" t="s">
        <v>22553</v>
      </c>
      <c r="N3372" t="e">
        <f>VLOOKUP(M3372,Sheet2!$A$1:$A$1100,1,0)</f>
        <v>#N/A</v>
      </c>
    </row>
    <row r="3373" spans="1:14" hidden="1" x14ac:dyDescent="0.25">
      <c r="A3373" s="1" t="s">
        <v>10</v>
      </c>
      <c r="B3373" s="1" t="s">
        <v>11</v>
      </c>
      <c r="C3373" s="1" t="s">
        <v>12</v>
      </c>
      <c r="D3373" s="1" t="s">
        <v>13</v>
      </c>
      <c r="E3373" s="1" t="s">
        <v>3391</v>
      </c>
      <c r="H3373" s="1" t="s">
        <v>15</v>
      </c>
      <c r="I3373" s="2">
        <v>45166</v>
      </c>
      <c r="J3373" s="2">
        <v>45162</v>
      </c>
      <c r="K3373" s="3">
        <v>-2882992</v>
      </c>
      <c r="L3373" s="1" t="s">
        <v>16</v>
      </c>
      <c r="M3373" s="4" t="s">
        <v>22554</v>
      </c>
      <c r="N3373" t="e">
        <f>VLOOKUP(M3373,Sheet2!$A$1:$A$1100,1,0)</f>
        <v>#N/A</v>
      </c>
    </row>
    <row r="3374" spans="1:14" hidden="1" x14ac:dyDescent="0.25">
      <c r="A3374" s="1" t="s">
        <v>10</v>
      </c>
      <c r="B3374" s="1" t="s">
        <v>11</v>
      </c>
      <c r="C3374" s="1" t="s">
        <v>12</v>
      </c>
      <c r="D3374" s="1" t="s">
        <v>13</v>
      </c>
      <c r="E3374" s="1" t="s">
        <v>3392</v>
      </c>
      <c r="H3374" s="1" t="s">
        <v>15</v>
      </c>
      <c r="I3374" s="2">
        <v>45166</v>
      </c>
      <c r="J3374" s="2">
        <v>45162</v>
      </c>
      <c r="K3374" s="3">
        <v>-1944535</v>
      </c>
      <c r="L3374" s="1" t="s">
        <v>16</v>
      </c>
      <c r="M3374" s="4" t="s">
        <v>22555</v>
      </c>
      <c r="N3374" t="e">
        <f>VLOOKUP(M3374,Sheet2!$A$1:$A$1100,1,0)</f>
        <v>#N/A</v>
      </c>
    </row>
    <row r="3375" spans="1:14" hidden="1" x14ac:dyDescent="0.25">
      <c r="A3375" s="1" t="s">
        <v>10</v>
      </c>
      <c r="B3375" s="1" t="s">
        <v>11</v>
      </c>
      <c r="C3375" s="1" t="s">
        <v>12</v>
      </c>
      <c r="D3375" s="1" t="s">
        <v>13</v>
      </c>
      <c r="E3375" s="1" t="s">
        <v>3393</v>
      </c>
      <c r="H3375" s="1" t="s">
        <v>15</v>
      </c>
      <c r="I3375" s="2">
        <v>45166</v>
      </c>
      <c r="J3375" s="2">
        <v>45162</v>
      </c>
      <c r="K3375" s="3">
        <v>-1681987</v>
      </c>
      <c r="L3375" s="1" t="s">
        <v>16</v>
      </c>
      <c r="M3375" s="4" t="s">
        <v>22556</v>
      </c>
      <c r="N3375" t="e">
        <f>VLOOKUP(M3375,Sheet2!$A$1:$A$1100,1,0)</f>
        <v>#N/A</v>
      </c>
    </row>
    <row r="3376" spans="1:14" hidden="1" x14ac:dyDescent="0.25">
      <c r="A3376" s="1" t="s">
        <v>10</v>
      </c>
      <c r="B3376" s="1" t="s">
        <v>11</v>
      </c>
      <c r="C3376" s="1" t="s">
        <v>12</v>
      </c>
      <c r="D3376" s="1" t="s">
        <v>13</v>
      </c>
      <c r="E3376" s="1" t="s">
        <v>3394</v>
      </c>
      <c r="H3376" s="1" t="s">
        <v>15</v>
      </c>
      <c r="I3376" s="2">
        <v>45166</v>
      </c>
      <c r="J3376" s="2">
        <v>45162</v>
      </c>
      <c r="K3376" s="3">
        <v>-2218963</v>
      </c>
      <c r="L3376" s="1" t="s">
        <v>16</v>
      </c>
      <c r="M3376" s="4" t="s">
        <v>22557</v>
      </c>
      <c r="N3376" t="e">
        <f>VLOOKUP(M3376,Sheet2!$A$1:$A$1100,1,0)</f>
        <v>#N/A</v>
      </c>
    </row>
    <row r="3377" spans="1:14" hidden="1" x14ac:dyDescent="0.25">
      <c r="A3377" s="1" t="s">
        <v>10</v>
      </c>
      <c r="B3377" s="1" t="s">
        <v>11</v>
      </c>
      <c r="C3377" s="1" t="s">
        <v>12</v>
      </c>
      <c r="D3377" s="1" t="s">
        <v>13</v>
      </c>
      <c r="E3377" s="1" t="s">
        <v>3395</v>
      </c>
      <c r="H3377" s="1" t="s">
        <v>15</v>
      </c>
      <c r="I3377" s="2">
        <v>45166</v>
      </c>
      <c r="J3377" s="2">
        <v>45162</v>
      </c>
      <c r="K3377" s="3">
        <v>-6267154</v>
      </c>
      <c r="L3377" s="1" t="s">
        <v>16</v>
      </c>
      <c r="M3377" s="4" t="s">
        <v>22558</v>
      </c>
      <c r="N3377" t="e">
        <f>VLOOKUP(M3377,Sheet2!$A$1:$A$1100,1,0)</f>
        <v>#N/A</v>
      </c>
    </row>
    <row r="3378" spans="1:14" hidden="1" x14ac:dyDescent="0.25">
      <c r="A3378" s="1" t="s">
        <v>10</v>
      </c>
      <c r="B3378" s="1" t="s">
        <v>11</v>
      </c>
      <c r="C3378" s="1" t="s">
        <v>12</v>
      </c>
      <c r="D3378" s="1" t="s">
        <v>13</v>
      </c>
      <c r="E3378" s="1" t="s">
        <v>3396</v>
      </c>
      <c r="H3378" s="1" t="s">
        <v>15</v>
      </c>
      <c r="I3378" s="2">
        <v>45166</v>
      </c>
      <c r="J3378" s="2">
        <v>45162</v>
      </c>
      <c r="K3378" s="3">
        <v>-2151382</v>
      </c>
      <c r="L3378" s="1" t="s">
        <v>16</v>
      </c>
      <c r="M3378" s="4" t="s">
        <v>22559</v>
      </c>
      <c r="N3378" t="e">
        <f>VLOOKUP(M3378,Sheet2!$A$1:$A$1100,1,0)</f>
        <v>#N/A</v>
      </c>
    </row>
    <row r="3379" spans="1:14" hidden="1" x14ac:dyDescent="0.25">
      <c r="A3379" s="1" t="s">
        <v>10</v>
      </c>
      <c r="B3379" s="1" t="s">
        <v>11</v>
      </c>
      <c r="C3379" s="1" t="s">
        <v>12</v>
      </c>
      <c r="D3379" s="1" t="s">
        <v>13</v>
      </c>
      <c r="E3379" s="1" t="s">
        <v>3397</v>
      </c>
      <c r="H3379" s="1" t="s">
        <v>15</v>
      </c>
      <c r="I3379" s="2">
        <v>45166</v>
      </c>
      <c r="J3379" s="2">
        <v>45162</v>
      </c>
      <c r="K3379" s="3">
        <v>-1545083</v>
      </c>
      <c r="L3379" s="1" t="s">
        <v>16</v>
      </c>
      <c r="M3379" s="4" t="s">
        <v>22560</v>
      </c>
      <c r="N3379" t="e">
        <f>VLOOKUP(M3379,Sheet2!$A$1:$A$1100,1,0)</f>
        <v>#N/A</v>
      </c>
    </row>
    <row r="3380" spans="1:14" hidden="1" x14ac:dyDescent="0.25">
      <c r="A3380" s="1" t="s">
        <v>10</v>
      </c>
      <c r="B3380" s="1" t="s">
        <v>11</v>
      </c>
      <c r="C3380" s="1" t="s">
        <v>12</v>
      </c>
      <c r="D3380" s="1" t="s">
        <v>13</v>
      </c>
      <c r="E3380" s="1" t="s">
        <v>3398</v>
      </c>
      <c r="H3380" s="1" t="s">
        <v>15</v>
      </c>
      <c r="I3380" s="2">
        <v>45166</v>
      </c>
      <c r="J3380" s="2">
        <v>45162</v>
      </c>
      <c r="K3380" s="3">
        <v>-2095459</v>
      </c>
      <c r="L3380" s="1" t="s">
        <v>16</v>
      </c>
      <c r="M3380" s="4" t="s">
        <v>22561</v>
      </c>
      <c r="N3380" t="e">
        <f>VLOOKUP(M3380,Sheet2!$A$1:$A$1100,1,0)</f>
        <v>#N/A</v>
      </c>
    </row>
    <row r="3381" spans="1:14" hidden="1" x14ac:dyDescent="0.25">
      <c r="A3381" s="1" t="s">
        <v>10</v>
      </c>
      <c r="B3381" s="1" t="s">
        <v>11</v>
      </c>
      <c r="C3381" s="1" t="s">
        <v>12</v>
      </c>
      <c r="D3381" s="1" t="s">
        <v>13</v>
      </c>
      <c r="E3381" s="1" t="s">
        <v>3399</v>
      </c>
      <c r="H3381" s="1" t="s">
        <v>15</v>
      </c>
      <c r="I3381" s="2">
        <v>45166</v>
      </c>
      <c r="J3381" s="2">
        <v>45162</v>
      </c>
      <c r="K3381" s="3">
        <v>-3934926</v>
      </c>
      <c r="L3381" s="1" t="s">
        <v>16</v>
      </c>
      <c r="M3381" s="4" t="s">
        <v>22562</v>
      </c>
      <c r="N3381" t="e">
        <f>VLOOKUP(M3381,Sheet2!$A$1:$A$1100,1,0)</f>
        <v>#N/A</v>
      </c>
    </row>
    <row r="3382" spans="1:14" hidden="1" x14ac:dyDescent="0.25">
      <c r="A3382" s="1" t="s">
        <v>10</v>
      </c>
      <c r="B3382" s="1" t="s">
        <v>11</v>
      </c>
      <c r="C3382" s="1" t="s">
        <v>12</v>
      </c>
      <c r="D3382" s="1" t="s">
        <v>13</v>
      </c>
      <c r="E3382" s="1" t="s">
        <v>3400</v>
      </c>
      <c r="H3382" s="1" t="s">
        <v>15</v>
      </c>
      <c r="I3382" s="2">
        <v>45166</v>
      </c>
      <c r="J3382" s="2">
        <v>45162</v>
      </c>
      <c r="K3382" s="3">
        <v>-661932</v>
      </c>
      <c r="L3382" s="1" t="s">
        <v>16</v>
      </c>
      <c r="M3382" s="4" t="s">
        <v>22563</v>
      </c>
      <c r="N3382" t="e">
        <f>VLOOKUP(M3382,Sheet2!$A$1:$A$1100,1,0)</f>
        <v>#N/A</v>
      </c>
    </row>
    <row r="3383" spans="1:14" hidden="1" x14ac:dyDescent="0.25">
      <c r="A3383" s="1" t="s">
        <v>10</v>
      </c>
      <c r="B3383" s="1" t="s">
        <v>11</v>
      </c>
      <c r="C3383" s="1" t="s">
        <v>12</v>
      </c>
      <c r="D3383" s="1" t="s">
        <v>13</v>
      </c>
      <c r="E3383" s="1" t="s">
        <v>3401</v>
      </c>
      <c r="H3383" s="1" t="s">
        <v>15</v>
      </c>
      <c r="I3383" s="2">
        <v>45166</v>
      </c>
      <c r="J3383" s="2">
        <v>45162</v>
      </c>
      <c r="K3383" s="3">
        <v>-1889814</v>
      </c>
      <c r="L3383" s="1" t="s">
        <v>16</v>
      </c>
      <c r="M3383" s="4" t="s">
        <v>22564</v>
      </c>
      <c r="N3383" t="e">
        <f>VLOOKUP(M3383,Sheet2!$A$1:$A$1100,1,0)</f>
        <v>#N/A</v>
      </c>
    </row>
    <row r="3384" spans="1:14" hidden="1" x14ac:dyDescent="0.25">
      <c r="A3384" s="1" t="s">
        <v>10</v>
      </c>
      <c r="B3384" s="1" t="s">
        <v>11</v>
      </c>
      <c r="C3384" s="1" t="s">
        <v>12</v>
      </c>
      <c r="D3384" s="1" t="s">
        <v>13</v>
      </c>
      <c r="E3384" s="1" t="s">
        <v>3402</v>
      </c>
      <c r="H3384" s="1" t="s">
        <v>15</v>
      </c>
      <c r="I3384" s="2">
        <v>45166</v>
      </c>
      <c r="J3384" s="2">
        <v>45162</v>
      </c>
      <c r="K3384" s="3">
        <v>-806319</v>
      </c>
      <c r="L3384" s="1" t="s">
        <v>16</v>
      </c>
      <c r="M3384" s="4" t="s">
        <v>22565</v>
      </c>
      <c r="N3384" t="e">
        <f>VLOOKUP(M3384,Sheet2!$A$1:$A$1100,1,0)</f>
        <v>#N/A</v>
      </c>
    </row>
    <row r="3385" spans="1:14" hidden="1" x14ac:dyDescent="0.25">
      <c r="A3385" s="1" t="s">
        <v>10</v>
      </c>
      <c r="B3385" s="1" t="s">
        <v>11</v>
      </c>
      <c r="C3385" s="1" t="s">
        <v>12</v>
      </c>
      <c r="D3385" s="1" t="s">
        <v>13</v>
      </c>
      <c r="E3385" s="1" t="s">
        <v>3403</v>
      </c>
      <c r="H3385" s="1" t="s">
        <v>15</v>
      </c>
      <c r="I3385" s="2">
        <v>45166</v>
      </c>
      <c r="J3385" s="2">
        <v>45162</v>
      </c>
      <c r="K3385" s="3">
        <v>-917823</v>
      </c>
      <c r="L3385" s="1" t="s">
        <v>16</v>
      </c>
      <c r="M3385" s="4" t="s">
        <v>22566</v>
      </c>
      <c r="N3385" t="e">
        <f>VLOOKUP(M3385,Sheet2!$A$1:$A$1100,1,0)</f>
        <v>#N/A</v>
      </c>
    </row>
    <row r="3386" spans="1:14" hidden="1" x14ac:dyDescent="0.25">
      <c r="A3386" s="1" t="s">
        <v>10</v>
      </c>
      <c r="B3386" s="1" t="s">
        <v>11</v>
      </c>
      <c r="C3386" s="1" t="s">
        <v>12</v>
      </c>
      <c r="D3386" s="1" t="s">
        <v>13</v>
      </c>
      <c r="E3386" s="1" t="s">
        <v>3404</v>
      </c>
      <c r="H3386" s="1" t="s">
        <v>15</v>
      </c>
      <c r="I3386" s="2">
        <v>45166</v>
      </c>
      <c r="J3386" s="2">
        <v>45162</v>
      </c>
      <c r="K3386" s="3">
        <v>-964276</v>
      </c>
      <c r="L3386" s="1" t="s">
        <v>16</v>
      </c>
      <c r="M3386" s="4" t="s">
        <v>22567</v>
      </c>
      <c r="N3386" t="e">
        <f>VLOOKUP(M3386,Sheet2!$A$1:$A$1100,1,0)</f>
        <v>#N/A</v>
      </c>
    </row>
    <row r="3387" spans="1:14" hidden="1" x14ac:dyDescent="0.25">
      <c r="A3387" s="1" t="s">
        <v>10</v>
      </c>
      <c r="B3387" s="1" t="s">
        <v>11</v>
      </c>
      <c r="C3387" s="1" t="s">
        <v>12</v>
      </c>
      <c r="D3387" s="1" t="s">
        <v>13</v>
      </c>
      <c r="E3387" s="1" t="s">
        <v>3405</v>
      </c>
      <c r="H3387" s="1" t="s">
        <v>15</v>
      </c>
      <c r="I3387" s="2">
        <v>45166</v>
      </c>
      <c r="J3387" s="2">
        <v>45162</v>
      </c>
      <c r="K3387" s="3">
        <v>-799360</v>
      </c>
      <c r="L3387" s="1" t="s">
        <v>16</v>
      </c>
      <c r="M3387" s="4" t="s">
        <v>22568</v>
      </c>
      <c r="N3387" t="e">
        <f>VLOOKUP(M3387,Sheet2!$A$1:$A$1100,1,0)</f>
        <v>#N/A</v>
      </c>
    </row>
    <row r="3388" spans="1:14" hidden="1" x14ac:dyDescent="0.25">
      <c r="A3388" s="1" t="s">
        <v>10</v>
      </c>
      <c r="B3388" s="1" t="s">
        <v>11</v>
      </c>
      <c r="C3388" s="1" t="s">
        <v>12</v>
      </c>
      <c r="D3388" s="1" t="s">
        <v>13</v>
      </c>
      <c r="E3388" s="1" t="s">
        <v>3406</v>
      </c>
      <c r="H3388" s="1" t="s">
        <v>15</v>
      </c>
      <c r="I3388" s="2">
        <v>45166</v>
      </c>
      <c r="J3388" s="2">
        <v>45162</v>
      </c>
      <c r="K3388" s="3">
        <v>-799360</v>
      </c>
      <c r="L3388" s="1" t="s">
        <v>16</v>
      </c>
      <c r="M3388" s="4" t="s">
        <v>22569</v>
      </c>
      <c r="N3388" t="e">
        <f>VLOOKUP(M3388,Sheet2!$A$1:$A$1100,1,0)</f>
        <v>#N/A</v>
      </c>
    </row>
    <row r="3389" spans="1:14" hidden="1" x14ac:dyDescent="0.25">
      <c r="A3389" s="1" t="s">
        <v>10</v>
      </c>
      <c r="B3389" s="1" t="s">
        <v>11</v>
      </c>
      <c r="C3389" s="1" t="s">
        <v>12</v>
      </c>
      <c r="D3389" s="1" t="s">
        <v>13</v>
      </c>
      <c r="E3389" s="1" t="s">
        <v>3407</v>
      </c>
      <c r="H3389" s="1" t="s">
        <v>15</v>
      </c>
      <c r="I3389" s="2">
        <v>45166</v>
      </c>
      <c r="J3389" s="2">
        <v>45162</v>
      </c>
      <c r="K3389" s="3">
        <v>-1193244</v>
      </c>
      <c r="L3389" s="1" t="s">
        <v>16</v>
      </c>
      <c r="M3389" s="4" t="s">
        <v>22570</v>
      </c>
      <c r="N3389" t="e">
        <f>VLOOKUP(M3389,Sheet2!$A$1:$A$1100,1,0)</f>
        <v>#N/A</v>
      </c>
    </row>
    <row r="3390" spans="1:14" hidden="1" x14ac:dyDescent="0.25">
      <c r="A3390" s="1" t="s">
        <v>10</v>
      </c>
      <c r="B3390" s="1" t="s">
        <v>11</v>
      </c>
      <c r="C3390" s="1" t="s">
        <v>12</v>
      </c>
      <c r="D3390" s="1" t="s">
        <v>13</v>
      </c>
      <c r="E3390" s="1" t="s">
        <v>3408</v>
      </c>
      <c r="H3390" s="1" t="s">
        <v>15</v>
      </c>
      <c r="I3390" s="2">
        <v>45166</v>
      </c>
      <c r="J3390" s="2">
        <v>45162</v>
      </c>
      <c r="K3390" s="3">
        <v>-793055</v>
      </c>
      <c r="L3390" s="1" t="s">
        <v>16</v>
      </c>
      <c r="M3390" s="4" t="s">
        <v>22571</v>
      </c>
      <c r="N3390" t="e">
        <f>VLOOKUP(M3390,Sheet2!$A$1:$A$1100,1,0)</f>
        <v>#N/A</v>
      </c>
    </row>
    <row r="3391" spans="1:14" hidden="1" x14ac:dyDescent="0.25">
      <c r="A3391" s="1" t="s">
        <v>10</v>
      </c>
      <c r="B3391" s="1" t="s">
        <v>11</v>
      </c>
      <c r="C3391" s="1" t="s">
        <v>12</v>
      </c>
      <c r="D3391" s="1" t="s">
        <v>13</v>
      </c>
      <c r="E3391" s="1" t="s">
        <v>3409</v>
      </c>
      <c r="H3391" s="1" t="s">
        <v>15</v>
      </c>
      <c r="I3391" s="2">
        <v>45166</v>
      </c>
      <c r="J3391" s="2">
        <v>45162</v>
      </c>
      <c r="K3391" s="3">
        <v>-2441556</v>
      </c>
      <c r="L3391" s="1" t="s">
        <v>16</v>
      </c>
      <c r="M3391" s="4" t="s">
        <v>22572</v>
      </c>
      <c r="N3391" t="e">
        <f>VLOOKUP(M3391,Sheet2!$A$1:$A$1100,1,0)</f>
        <v>#N/A</v>
      </c>
    </row>
    <row r="3392" spans="1:14" hidden="1" x14ac:dyDescent="0.25">
      <c r="A3392" s="1" t="s">
        <v>10</v>
      </c>
      <c r="B3392" s="1" t="s">
        <v>11</v>
      </c>
      <c r="C3392" s="1" t="s">
        <v>12</v>
      </c>
      <c r="D3392" s="1" t="s">
        <v>13</v>
      </c>
      <c r="E3392" s="1" t="s">
        <v>3410</v>
      </c>
      <c r="H3392" s="1" t="s">
        <v>15</v>
      </c>
      <c r="I3392" s="2">
        <v>45166</v>
      </c>
      <c r="J3392" s="2">
        <v>45162</v>
      </c>
      <c r="K3392" s="3">
        <v>-1258988</v>
      </c>
      <c r="L3392" s="1" t="s">
        <v>16</v>
      </c>
      <c r="M3392" s="4" t="s">
        <v>22573</v>
      </c>
      <c r="N3392" t="e">
        <f>VLOOKUP(M3392,Sheet2!$A$1:$A$1100,1,0)</f>
        <v>#N/A</v>
      </c>
    </row>
    <row r="3393" spans="1:14" hidden="1" x14ac:dyDescent="0.25">
      <c r="A3393" s="1" t="s">
        <v>10</v>
      </c>
      <c r="B3393" s="1" t="s">
        <v>11</v>
      </c>
      <c r="C3393" s="1" t="s">
        <v>12</v>
      </c>
      <c r="D3393" s="1" t="s">
        <v>13</v>
      </c>
      <c r="E3393" s="1" t="s">
        <v>3411</v>
      </c>
      <c r="H3393" s="1" t="s">
        <v>15</v>
      </c>
      <c r="I3393" s="2">
        <v>45166</v>
      </c>
      <c r="J3393" s="2">
        <v>45162</v>
      </c>
      <c r="K3393" s="3">
        <v>-863829</v>
      </c>
      <c r="L3393" s="1" t="s">
        <v>16</v>
      </c>
      <c r="M3393" s="4" t="s">
        <v>22574</v>
      </c>
      <c r="N3393" t="e">
        <f>VLOOKUP(M3393,Sheet2!$A$1:$A$1100,1,0)</f>
        <v>#N/A</v>
      </c>
    </row>
    <row r="3394" spans="1:14" hidden="1" x14ac:dyDescent="0.25">
      <c r="A3394" s="1" t="s">
        <v>10</v>
      </c>
      <c r="B3394" s="1" t="s">
        <v>11</v>
      </c>
      <c r="C3394" s="1" t="s">
        <v>12</v>
      </c>
      <c r="D3394" s="1" t="s">
        <v>13</v>
      </c>
      <c r="E3394" s="1" t="s">
        <v>3412</v>
      </c>
      <c r="H3394" s="1" t="s">
        <v>15</v>
      </c>
      <c r="I3394" s="2">
        <v>45166</v>
      </c>
      <c r="J3394" s="2">
        <v>45162</v>
      </c>
      <c r="K3394" s="3">
        <v>-779220</v>
      </c>
      <c r="L3394" s="1" t="s">
        <v>16</v>
      </c>
      <c r="M3394" s="4" t="s">
        <v>22575</v>
      </c>
      <c r="N3394" t="e">
        <f>VLOOKUP(M3394,Sheet2!$A$1:$A$1100,1,0)</f>
        <v>#N/A</v>
      </c>
    </row>
    <row r="3395" spans="1:14" hidden="1" x14ac:dyDescent="0.25">
      <c r="A3395" s="1" t="s">
        <v>10</v>
      </c>
      <c r="B3395" s="1" t="s">
        <v>11</v>
      </c>
      <c r="C3395" s="1" t="s">
        <v>12</v>
      </c>
      <c r="D3395" s="1" t="s">
        <v>13</v>
      </c>
      <c r="E3395" s="1" t="s">
        <v>3413</v>
      </c>
      <c r="H3395" s="1" t="s">
        <v>15</v>
      </c>
      <c r="I3395" s="2">
        <v>45166</v>
      </c>
      <c r="J3395" s="2">
        <v>45162</v>
      </c>
      <c r="K3395" s="3">
        <v>-955359</v>
      </c>
      <c r="L3395" s="1" t="s">
        <v>16</v>
      </c>
      <c r="M3395" s="4" t="s">
        <v>22576</v>
      </c>
      <c r="N3395" t="e">
        <f>VLOOKUP(M3395,Sheet2!$A$1:$A$1100,1,0)</f>
        <v>#N/A</v>
      </c>
    </row>
    <row r="3396" spans="1:14" hidden="1" x14ac:dyDescent="0.25">
      <c r="A3396" s="1" t="s">
        <v>10</v>
      </c>
      <c r="B3396" s="1" t="s">
        <v>11</v>
      </c>
      <c r="C3396" s="1" t="s">
        <v>12</v>
      </c>
      <c r="D3396" s="1" t="s">
        <v>13</v>
      </c>
      <c r="E3396" s="1" t="s">
        <v>3414</v>
      </c>
      <c r="H3396" s="1" t="s">
        <v>15</v>
      </c>
      <c r="I3396" s="2">
        <v>45166</v>
      </c>
      <c r="J3396" s="2">
        <v>45162</v>
      </c>
      <c r="K3396" s="3">
        <v>-2000992</v>
      </c>
      <c r="L3396" s="1" t="s">
        <v>16</v>
      </c>
      <c r="M3396" s="4" t="s">
        <v>22577</v>
      </c>
      <c r="N3396" t="e">
        <f>VLOOKUP(M3396,Sheet2!$A$1:$A$1100,1,0)</f>
        <v>#N/A</v>
      </c>
    </row>
    <row r="3397" spans="1:14" hidden="1" x14ac:dyDescent="0.25">
      <c r="A3397" s="1" t="s">
        <v>10</v>
      </c>
      <c r="B3397" s="1" t="s">
        <v>11</v>
      </c>
      <c r="C3397" s="1" t="s">
        <v>12</v>
      </c>
      <c r="D3397" s="1" t="s">
        <v>13</v>
      </c>
      <c r="E3397" s="1" t="s">
        <v>3415</v>
      </c>
      <c r="H3397" s="1" t="s">
        <v>15</v>
      </c>
      <c r="I3397" s="2">
        <v>45166</v>
      </c>
      <c r="J3397" s="2">
        <v>45162</v>
      </c>
      <c r="K3397" s="3">
        <v>-806319</v>
      </c>
      <c r="L3397" s="1" t="s">
        <v>16</v>
      </c>
      <c r="M3397" s="4" t="s">
        <v>22578</v>
      </c>
      <c r="N3397" t="e">
        <f>VLOOKUP(M3397,Sheet2!$A$1:$A$1100,1,0)</f>
        <v>#N/A</v>
      </c>
    </row>
    <row r="3398" spans="1:14" hidden="1" x14ac:dyDescent="0.25">
      <c r="A3398" s="1" t="s">
        <v>10</v>
      </c>
      <c r="B3398" s="1" t="s">
        <v>11</v>
      </c>
      <c r="C3398" s="1" t="s">
        <v>12</v>
      </c>
      <c r="D3398" s="1" t="s">
        <v>13</v>
      </c>
      <c r="E3398" s="1" t="s">
        <v>3416</v>
      </c>
      <c r="H3398" s="1" t="s">
        <v>15</v>
      </c>
      <c r="I3398" s="2">
        <v>45166</v>
      </c>
      <c r="J3398" s="2">
        <v>45162</v>
      </c>
      <c r="K3398" s="3">
        <v>-2624692</v>
      </c>
      <c r="L3398" s="1" t="s">
        <v>16</v>
      </c>
      <c r="M3398" s="4" t="s">
        <v>22579</v>
      </c>
      <c r="N3398" t="e">
        <f>VLOOKUP(M3398,Sheet2!$A$1:$A$1100,1,0)</f>
        <v>#N/A</v>
      </c>
    </row>
    <row r="3399" spans="1:14" hidden="1" x14ac:dyDescent="0.25">
      <c r="A3399" s="1" t="s">
        <v>10</v>
      </c>
      <c r="B3399" s="1" t="s">
        <v>11</v>
      </c>
      <c r="C3399" s="1" t="s">
        <v>12</v>
      </c>
      <c r="D3399" s="1" t="s">
        <v>13</v>
      </c>
      <c r="E3399" s="1" t="s">
        <v>3417</v>
      </c>
      <c r="H3399" s="1" t="s">
        <v>15</v>
      </c>
      <c r="I3399" s="2">
        <v>45166</v>
      </c>
      <c r="J3399" s="2">
        <v>45162</v>
      </c>
      <c r="K3399" s="3">
        <v>-2089200</v>
      </c>
      <c r="L3399" s="1" t="s">
        <v>16</v>
      </c>
      <c r="M3399" s="4" t="s">
        <v>22580</v>
      </c>
      <c r="N3399" t="e">
        <f>VLOOKUP(M3399,Sheet2!$A$1:$A$1100,1,0)</f>
        <v>#N/A</v>
      </c>
    </row>
    <row r="3400" spans="1:14" hidden="1" x14ac:dyDescent="0.25">
      <c r="A3400" s="1" t="s">
        <v>10</v>
      </c>
      <c r="B3400" s="1" t="s">
        <v>11</v>
      </c>
      <c r="C3400" s="1" t="s">
        <v>12</v>
      </c>
      <c r="D3400" s="1" t="s">
        <v>13</v>
      </c>
      <c r="E3400" s="1" t="s">
        <v>3418</v>
      </c>
      <c r="H3400" s="1" t="s">
        <v>15</v>
      </c>
      <c r="I3400" s="2">
        <v>45166</v>
      </c>
      <c r="J3400" s="2">
        <v>45162</v>
      </c>
      <c r="K3400" s="3">
        <v>-991321</v>
      </c>
      <c r="L3400" s="1" t="s">
        <v>16</v>
      </c>
      <c r="M3400" s="4" t="s">
        <v>22581</v>
      </c>
      <c r="N3400" t="e">
        <f>VLOOKUP(M3400,Sheet2!$A$1:$A$1100,1,0)</f>
        <v>#N/A</v>
      </c>
    </row>
    <row r="3401" spans="1:14" hidden="1" x14ac:dyDescent="0.25">
      <c r="A3401" s="1" t="s">
        <v>10</v>
      </c>
      <c r="B3401" s="1" t="s">
        <v>11</v>
      </c>
      <c r="C3401" s="1" t="s">
        <v>12</v>
      </c>
      <c r="D3401" s="1" t="s">
        <v>13</v>
      </c>
      <c r="E3401" s="1" t="s">
        <v>3419</v>
      </c>
      <c r="H3401" s="1" t="s">
        <v>15</v>
      </c>
      <c r="I3401" s="2">
        <v>45166</v>
      </c>
      <c r="J3401" s="2">
        <v>45162</v>
      </c>
      <c r="K3401" s="3">
        <v>-1356064</v>
      </c>
      <c r="L3401" s="1" t="s">
        <v>16</v>
      </c>
      <c r="M3401" s="4" t="s">
        <v>22582</v>
      </c>
      <c r="N3401" t="e">
        <f>VLOOKUP(M3401,Sheet2!$A$1:$A$1100,1,0)</f>
        <v>#N/A</v>
      </c>
    </row>
    <row r="3402" spans="1:14" hidden="1" x14ac:dyDescent="0.25">
      <c r="A3402" s="1" t="s">
        <v>10</v>
      </c>
      <c r="B3402" s="1" t="s">
        <v>11</v>
      </c>
      <c r="C3402" s="1" t="s">
        <v>12</v>
      </c>
      <c r="D3402" s="1" t="s">
        <v>13</v>
      </c>
      <c r="E3402" s="1" t="s">
        <v>3420</v>
      </c>
      <c r="H3402" s="1" t="s">
        <v>15</v>
      </c>
      <c r="I3402" s="2">
        <v>45166</v>
      </c>
      <c r="J3402" s="2">
        <v>45162</v>
      </c>
      <c r="K3402" s="3">
        <v>-1230520</v>
      </c>
      <c r="L3402" s="1" t="s">
        <v>16</v>
      </c>
      <c r="M3402" s="4" t="s">
        <v>22583</v>
      </c>
      <c r="N3402" t="e">
        <f>VLOOKUP(M3402,Sheet2!$A$1:$A$1100,1,0)</f>
        <v>#N/A</v>
      </c>
    </row>
    <row r="3403" spans="1:14" hidden="1" x14ac:dyDescent="0.25">
      <c r="A3403" s="1" t="s">
        <v>10</v>
      </c>
      <c r="B3403" s="1" t="s">
        <v>11</v>
      </c>
      <c r="C3403" s="1" t="s">
        <v>12</v>
      </c>
      <c r="D3403" s="1" t="s">
        <v>13</v>
      </c>
      <c r="E3403" s="1" t="s">
        <v>3421</v>
      </c>
      <c r="H3403" s="1" t="s">
        <v>15</v>
      </c>
      <c r="I3403" s="2">
        <v>45166</v>
      </c>
      <c r="J3403" s="2">
        <v>45162</v>
      </c>
      <c r="K3403" s="3">
        <v>-779220</v>
      </c>
      <c r="L3403" s="1" t="s">
        <v>16</v>
      </c>
      <c r="M3403" s="4" t="s">
        <v>22584</v>
      </c>
      <c r="N3403" t="e">
        <f>VLOOKUP(M3403,Sheet2!$A$1:$A$1100,1,0)</f>
        <v>#N/A</v>
      </c>
    </row>
    <row r="3404" spans="1:14" hidden="1" x14ac:dyDescent="0.25">
      <c r="A3404" s="1" t="s">
        <v>10</v>
      </c>
      <c r="B3404" s="1" t="s">
        <v>11</v>
      </c>
      <c r="C3404" s="1" t="s">
        <v>12</v>
      </c>
      <c r="D3404" s="1" t="s">
        <v>13</v>
      </c>
      <c r="E3404" s="1" t="s">
        <v>3422</v>
      </c>
      <c r="H3404" s="1" t="s">
        <v>15</v>
      </c>
      <c r="I3404" s="2">
        <v>45166</v>
      </c>
      <c r="J3404" s="2">
        <v>45162</v>
      </c>
      <c r="K3404" s="3">
        <v>-1045518</v>
      </c>
      <c r="L3404" s="1" t="s">
        <v>16</v>
      </c>
      <c r="M3404" s="4" t="s">
        <v>22585</v>
      </c>
      <c r="N3404" t="e">
        <f>VLOOKUP(M3404,Sheet2!$A$1:$A$1100,1,0)</f>
        <v>#N/A</v>
      </c>
    </row>
    <row r="3405" spans="1:14" hidden="1" x14ac:dyDescent="0.25">
      <c r="A3405" s="1" t="s">
        <v>10</v>
      </c>
      <c r="B3405" s="1" t="s">
        <v>11</v>
      </c>
      <c r="C3405" s="1" t="s">
        <v>12</v>
      </c>
      <c r="D3405" s="1" t="s">
        <v>13</v>
      </c>
      <c r="E3405" s="1" t="s">
        <v>3423</v>
      </c>
      <c r="H3405" s="1" t="s">
        <v>15</v>
      </c>
      <c r="I3405" s="2">
        <v>45166</v>
      </c>
      <c r="J3405" s="2">
        <v>45162</v>
      </c>
      <c r="K3405" s="3">
        <v>-806319</v>
      </c>
      <c r="L3405" s="1" t="s">
        <v>16</v>
      </c>
      <c r="M3405" s="4" t="s">
        <v>22586</v>
      </c>
      <c r="N3405" t="e">
        <f>VLOOKUP(M3405,Sheet2!$A$1:$A$1100,1,0)</f>
        <v>#N/A</v>
      </c>
    </row>
    <row r="3406" spans="1:14" hidden="1" x14ac:dyDescent="0.25">
      <c r="A3406" s="1" t="s">
        <v>10</v>
      </c>
      <c r="B3406" s="1" t="s">
        <v>11</v>
      </c>
      <c r="C3406" s="1" t="s">
        <v>12</v>
      </c>
      <c r="D3406" s="1" t="s">
        <v>13</v>
      </c>
      <c r="E3406" s="1" t="s">
        <v>3424</v>
      </c>
      <c r="H3406" s="1" t="s">
        <v>15</v>
      </c>
      <c r="I3406" s="2">
        <v>45166</v>
      </c>
      <c r="J3406" s="2">
        <v>45162</v>
      </c>
      <c r="K3406" s="3">
        <v>-1584168</v>
      </c>
      <c r="L3406" s="1" t="s">
        <v>16</v>
      </c>
      <c r="M3406" s="4" t="s">
        <v>22587</v>
      </c>
      <c r="N3406" t="e">
        <f>VLOOKUP(M3406,Sheet2!$A$1:$A$1100,1,0)</f>
        <v>#N/A</v>
      </c>
    </row>
    <row r="3407" spans="1:14" hidden="1" x14ac:dyDescent="0.25">
      <c r="A3407" s="1" t="s">
        <v>10</v>
      </c>
      <c r="B3407" s="1" t="s">
        <v>11</v>
      </c>
      <c r="C3407" s="1" t="s">
        <v>12</v>
      </c>
      <c r="D3407" s="1" t="s">
        <v>13</v>
      </c>
      <c r="E3407" s="1" t="s">
        <v>3425</v>
      </c>
      <c r="H3407" s="1" t="s">
        <v>15</v>
      </c>
      <c r="I3407" s="2">
        <v>45166</v>
      </c>
      <c r="J3407" s="2">
        <v>45162</v>
      </c>
      <c r="K3407" s="3">
        <v>-1600917</v>
      </c>
      <c r="L3407" s="1" t="s">
        <v>16</v>
      </c>
      <c r="M3407" s="4" t="s">
        <v>22588</v>
      </c>
      <c r="N3407" t="e">
        <f>VLOOKUP(M3407,Sheet2!$A$1:$A$1100,1,0)</f>
        <v>#N/A</v>
      </c>
    </row>
    <row r="3408" spans="1:14" hidden="1" x14ac:dyDescent="0.25">
      <c r="A3408" s="1" t="s">
        <v>10</v>
      </c>
      <c r="B3408" s="1" t="s">
        <v>11</v>
      </c>
      <c r="C3408" s="1" t="s">
        <v>12</v>
      </c>
      <c r="D3408" s="1" t="s">
        <v>13</v>
      </c>
      <c r="E3408" s="1" t="s">
        <v>3426</v>
      </c>
      <c r="H3408" s="1" t="s">
        <v>15</v>
      </c>
      <c r="I3408" s="2">
        <v>45166</v>
      </c>
      <c r="J3408" s="2">
        <v>45162</v>
      </c>
      <c r="K3408" s="3">
        <v>-2057590</v>
      </c>
      <c r="L3408" s="1" t="s">
        <v>16</v>
      </c>
      <c r="M3408" s="4" t="s">
        <v>22589</v>
      </c>
      <c r="N3408" t="e">
        <f>VLOOKUP(M3408,Sheet2!$A$1:$A$1100,1,0)</f>
        <v>#N/A</v>
      </c>
    </row>
    <row r="3409" spans="1:14" hidden="1" x14ac:dyDescent="0.25">
      <c r="A3409" s="1" t="s">
        <v>10</v>
      </c>
      <c r="B3409" s="1" t="s">
        <v>11</v>
      </c>
      <c r="C3409" s="1" t="s">
        <v>12</v>
      </c>
      <c r="D3409" s="1" t="s">
        <v>13</v>
      </c>
      <c r="E3409" s="1" t="s">
        <v>3427</v>
      </c>
      <c r="H3409" s="1" t="s">
        <v>15</v>
      </c>
      <c r="I3409" s="2">
        <v>45166</v>
      </c>
      <c r="J3409" s="2">
        <v>45162</v>
      </c>
      <c r="K3409" s="3">
        <v>-149040</v>
      </c>
      <c r="L3409" s="1" t="s">
        <v>16</v>
      </c>
      <c r="M3409" s="4" t="s">
        <v>22590</v>
      </c>
      <c r="N3409" t="e">
        <f>VLOOKUP(M3409,Sheet2!$A$1:$A$1100,1,0)</f>
        <v>#N/A</v>
      </c>
    </row>
    <row r="3410" spans="1:14" hidden="1" x14ac:dyDescent="0.25">
      <c r="A3410" s="1" t="s">
        <v>10</v>
      </c>
      <c r="B3410" s="1" t="s">
        <v>11</v>
      </c>
      <c r="C3410" s="1" t="s">
        <v>12</v>
      </c>
      <c r="D3410" s="1" t="s">
        <v>13</v>
      </c>
      <c r="E3410" s="1" t="s">
        <v>3428</v>
      </c>
      <c r="H3410" s="1" t="s">
        <v>15</v>
      </c>
      <c r="I3410" s="2">
        <v>45166</v>
      </c>
      <c r="J3410" s="2">
        <v>45162</v>
      </c>
      <c r="K3410" s="3">
        <v>-2467994</v>
      </c>
      <c r="L3410" s="1" t="s">
        <v>16</v>
      </c>
      <c r="M3410" s="4" t="s">
        <v>22591</v>
      </c>
      <c r="N3410" t="e">
        <f>VLOOKUP(M3410,Sheet2!$A$1:$A$1100,1,0)</f>
        <v>#N/A</v>
      </c>
    </row>
    <row r="3411" spans="1:14" hidden="1" x14ac:dyDescent="0.25">
      <c r="A3411" s="1" t="s">
        <v>10</v>
      </c>
      <c r="B3411" s="1" t="s">
        <v>11</v>
      </c>
      <c r="C3411" s="1" t="s">
        <v>12</v>
      </c>
      <c r="D3411" s="1" t="s">
        <v>13</v>
      </c>
      <c r="E3411" s="1" t="s">
        <v>3429</v>
      </c>
      <c r="H3411" s="1" t="s">
        <v>15</v>
      </c>
      <c r="I3411" s="2">
        <v>45166</v>
      </c>
      <c r="J3411" s="2">
        <v>45162</v>
      </c>
      <c r="K3411" s="3">
        <v>-801900</v>
      </c>
      <c r="L3411" s="1" t="s">
        <v>16</v>
      </c>
      <c r="M3411" s="4" t="s">
        <v>22592</v>
      </c>
      <c r="N3411" t="e">
        <f>VLOOKUP(M3411,Sheet2!$A$1:$A$1100,1,0)</f>
        <v>#N/A</v>
      </c>
    </row>
    <row r="3412" spans="1:14" hidden="1" x14ac:dyDescent="0.25">
      <c r="A3412" s="1" t="s">
        <v>10</v>
      </c>
      <c r="B3412" s="1" t="s">
        <v>11</v>
      </c>
      <c r="C3412" s="1" t="s">
        <v>12</v>
      </c>
      <c r="D3412" s="1" t="s">
        <v>13</v>
      </c>
      <c r="E3412" s="1" t="s">
        <v>3430</v>
      </c>
      <c r="H3412" s="1" t="s">
        <v>15</v>
      </c>
      <c r="I3412" s="2">
        <v>45166</v>
      </c>
      <c r="J3412" s="2">
        <v>45162</v>
      </c>
      <c r="K3412" s="3">
        <v>-1019787</v>
      </c>
      <c r="L3412" s="1" t="s">
        <v>16</v>
      </c>
      <c r="M3412" s="4" t="s">
        <v>22593</v>
      </c>
      <c r="N3412" t="e">
        <f>VLOOKUP(M3412,Sheet2!$A$1:$A$1100,1,0)</f>
        <v>#N/A</v>
      </c>
    </row>
    <row r="3413" spans="1:14" hidden="1" x14ac:dyDescent="0.25">
      <c r="A3413" s="1" t="s">
        <v>10</v>
      </c>
      <c r="B3413" s="1" t="s">
        <v>11</v>
      </c>
      <c r="C3413" s="1" t="s">
        <v>12</v>
      </c>
      <c r="D3413" s="1" t="s">
        <v>13</v>
      </c>
      <c r="E3413" s="1" t="s">
        <v>3431</v>
      </c>
      <c r="H3413" s="1" t="s">
        <v>15</v>
      </c>
      <c r="I3413" s="2">
        <v>45166</v>
      </c>
      <c r="J3413" s="2">
        <v>45162</v>
      </c>
      <c r="K3413" s="3">
        <v>-863829</v>
      </c>
      <c r="L3413" s="1" t="s">
        <v>16</v>
      </c>
      <c r="M3413" s="4" t="s">
        <v>22594</v>
      </c>
      <c r="N3413" t="e">
        <f>VLOOKUP(M3413,Sheet2!$A$1:$A$1100,1,0)</f>
        <v>#N/A</v>
      </c>
    </row>
    <row r="3414" spans="1:14" hidden="1" x14ac:dyDescent="0.25">
      <c r="A3414" s="1" t="s">
        <v>10</v>
      </c>
      <c r="B3414" s="1" t="s">
        <v>11</v>
      </c>
      <c r="C3414" s="1" t="s">
        <v>12</v>
      </c>
      <c r="D3414" s="1" t="s">
        <v>13</v>
      </c>
      <c r="E3414" s="1" t="s">
        <v>3432</v>
      </c>
      <c r="H3414" s="1" t="s">
        <v>15</v>
      </c>
      <c r="I3414" s="2">
        <v>45166</v>
      </c>
      <c r="J3414" s="2">
        <v>45162</v>
      </c>
      <c r="K3414" s="3">
        <v>-1104399</v>
      </c>
      <c r="L3414" s="1" t="s">
        <v>16</v>
      </c>
      <c r="M3414" s="4" t="s">
        <v>22595</v>
      </c>
      <c r="N3414" t="e">
        <f>VLOOKUP(M3414,Sheet2!$A$1:$A$1100,1,0)</f>
        <v>#N/A</v>
      </c>
    </row>
    <row r="3415" spans="1:14" hidden="1" x14ac:dyDescent="0.25">
      <c r="A3415" s="1" t="s">
        <v>10</v>
      </c>
      <c r="B3415" s="1" t="s">
        <v>11</v>
      </c>
      <c r="C3415" s="1" t="s">
        <v>12</v>
      </c>
      <c r="D3415" s="1" t="s">
        <v>13</v>
      </c>
      <c r="E3415" s="1" t="s">
        <v>3433</v>
      </c>
      <c r="H3415" s="1" t="s">
        <v>15</v>
      </c>
      <c r="I3415" s="2">
        <v>45166</v>
      </c>
      <c r="J3415" s="2">
        <v>45162</v>
      </c>
      <c r="K3415" s="3">
        <v>-806319</v>
      </c>
      <c r="L3415" s="1" t="s">
        <v>16</v>
      </c>
      <c r="M3415" s="4" t="s">
        <v>22596</v>
      </c>
      <c r="N3415" t="e">
        <f>VLOOKUP(M3415,Sheet2!$A$1:$A$1100,1,0)</f>
        <v>#N/A</v>
      </c>
    </row>
    <row r="3416" spans="1:14" hidden="1" x14ac:dyDescent="0.25">
      <c r="A3416" s="1" t="s">
        <v>10</v>
      </c>
      <c r="B3416" s="1" t="s">
        <v>11</v>
      </c>
      <c r="C3416" s="1" t="s">
        <v>12</v>
      </c>
      <c r="D3416" s="1" t="s">
        <v>13</v>
      </c>
      <c r="E3416" s="1" t="s">
        <v>3434</v>
      </c>
      <c r="H3416" s="1" t="s">
        <v>15</v>
      </c>
      <c r="I3416" s="2">
        <v>45166</v>
      </c>
      <c r="J3416" s="2">
        <v>45162</v>
      </c>
      <c r="K3416" s="3">
        <v>-863829</v>
      </c>
      <c r="L3416" s="1" t="s">
        <v>16</v>
      </c>
      <c r="M3416" s="4" t="s">
        <v>22597</v>
      </c>
      <c r="N3416" t="e">
        <f>VLOOKUP(M3416,Sheet2!$A$1:$A$1100,1,0)</f>
        <v>#N/A</v>
      </c>
    </row>
    <row r="3417" spans="1:14" hidden="1" x14ac:dyDescent="0.25">
      <c r="A3417" s="1" t="s">
        <v>10</v>
      </c>
      <c r="B3417" s="1" t="s">
        <v>11</v>
      </c>
      <c r="C3417" s="1" t="s">
        <v>12</v>
      </c>
      <c r="D3417" s="1" t="s">
        <v>13</v>
      </c>
      <c r="E3417" s="1" t="s">
        <v>3435</v>
      </c>
      <c r="H3417" s="1" t="s">
        <v>15</v>
      </c>
      <c r="I3417" s="2">
        <v>45166</v>
      </c>
      <c r="J3417" s="2">
        <v>45162</v>
      </c>
      <c r="K3417" s="3">
        <v>-877667</v>
      </c>
      <c r="L3417" s="1" t="s">
        <v>16</v>
      </c>
      <c r="M3417" s="4" t="s">
        <v>22598</v>
      </c>
      <c r="N3417" t="e">
        <f>VLOOKUP(M3417,Sheet2!$A$1:$A$1100,1,0)</f>
        <v>#N/A</v>
      </c>
    </row>
    <row r="3418" spans="1:14" hidden="1" x14ac:dyDescent="0.25">
      <c r="A3418" s="1" t="s">
        <v>10</v>
      </c>
      <c r="B3418" s="1" t="s">
        <v>11</v>
      </c>
      <c r="C3418" s="1" t="s">
        <v>12</v>
      </c>
      <c r="D3418" s="1" t="s">
        <v>13</v>
      </c>
      <c r="E3418" s="1" t="s">
        <v>3436</v>
      </c>
      <c r="H3418" s="1" t="s">
        <v>15</v>
      </c>
      <c r="I3418" s="2">
        <v>45166</v>
      </c>
      <c r="J3418" s="2">
        <v>45162</v>
      </c>
      <c r="K3418" s="3">
        <v>-806319</v>
      </c>
      <c r="L3418" s="1" t="s">
        <v>16</v>
      </c>
      <c r="M3418" s="4" t="s">
        <v>22599</v>
      </c>
      <c r="N3418" t="e">
        <f>VLOOKUP(M3418,Sheet2!$A$1:$A$1100,1,0)</f>
        <v>#N/A</v>
      </c>
    </row>
    <row r="3419" spans="1:14" hidden="1" x14ac:dyDescent="0.25">
      <c r="A3419" s="1" t="s">
        <v>10</v>
      </c>
      <c r="B3419" s="1" t="s">
        <v>11</v>
      </c>
      <c r="C3419" s="1" t="s">
        <v>12</v>
      </c>
      <c r="D3419" s="1" t="s">
        <v>13</v>
      </c>
      <c r="E3419" s="1" t="s">
        <v>3437</v>
      </c>
      <c r="H3419" s="1" t="s">
        <v>15</v>
      </c>
      <c r="I3419" s="2">
        <v>45166</v>
      </c>
      <c r="J3419" s="2">
        <v>45162</v>
      </c>
      <c r="K3419" s="3">
        <v>-1523624</v>
      </c>
      <c r="L3419" s="1" t="s">
        <v>16</v>
      </c>
      <c r="M3419" s="4" t="s">
        <v>22600</v>
      </c>
      <c r="N3419" t="e">
        <f>VLOOKUP(M3419,Sheet2!$A$1:$A$1100,1,0)</f>
        <v>#N/A</v>
      </c>
    </row>
    <row r="3420" spans="1:14" hidden="1" x14ac:dyDescent="0.25">
      <c r="A3420" s="1" t="s">
        <v>10</v>
      </c>
      <c r="B3420" s="1" t="s">
        <v>11</v>
      </c>
      <c r="C3420" s="1" t="s">
        <v>12</v>
      </c>
      <c r="D3420" s="1" t="s">
        <v>13</v>
      </c>
      <c r="E3420" s="1" t="s">
        <v>3438</v>
      </c>
      <c r="H3420" s="1" t="s">
        <v>15</v>
      </c>
      <c r="I3420" s="2">
        <v>45166</v>
      </c>
      <c r="J3420" s="2">
        <v>45162</v>
      </c>
      <c r="K3420" s="3">
        <v>-806319</v>
      </c>
      <c r="L3420" s="1" t="s">
        <v>16</v>
      </c>
      <c r="M3420" s="4" t="s">
        <v>22601</v>
      </c>
      <c r="N3420" t="e">
        <f>VLOOKUP(M3420,Sheet2!$A$1:$A$1100,1,0)</f>
        <v>#N/A</v>
      </c>
    </row>
    <row r="3421" spans="1:14" hidden="1" x14ac:dyDescent="0.25">
      <c r="A3421" s="1" t="s">
        <v>10</v>
      </c>
      <c r="B3421" s="1" t="s">
        <v>11</v>
      </c>
      <c r="C3421" s="1" t="s">
        <v>12</v>
      </c>
      <c r="D3421" s="1" t="s">
        <v>13</v>
      </c>
      <c r="E3421" s="1" t="s">
        <v>3439</v>
      </c>
      <c r="H3421" s="1" t="s">
        <v>15</v>
      </c>
      <c r="I3421" s="2">
        <v>45166</v>
      </c>
      <c r="J3421" s="2">
        <v>45162</v>
      </c>
      <c r="K3421" s="3">
        <v>-1113750</v>
      </c>
      <c r="L3421" s="1" t="s">
        <v>16</v>
      </c>
      <c r="M3421" s="4" t="s">
        <v>22602</v>
      </c>
      <c r="N3421" t="e">
        <f>VLOOKUP(M3421,Sheet2!$A$1:$A$1100,1,0)</f>
        <v>#N/A</v>
      </c>
    </row>
    <row r="3422" spans="1:14" hidden="1" x14ac:dyDescent="0.25">
      <c r="A3422" s="1" t="s">
        <v>10</v>
      </c>
      <c r="B3422" s="1" t="s">
        <v>11</v>
      </c>
      <c r="C3422" s="1" t="s">
        <v>12</v>
      </c>
      <c r="D3422" s="1" t="s">
        <v>13</v>
      </c>
      <c r="E3422" s="1" t="s">
        <v>3440</v>
      </c>
      <c r="H3422" s="1" t="s">
        <v>15</v>
      </c>
      <c r="I3422" s="2">
        <v>45166</v>
      </c>
      <c r="J3422" s="2">
        <v>45162</v>
      </c>
      <c r="K3422" s="3">
        <v>-2595388</v>
      </c>
      <c r="L3422" s="1" t="s">
        <v>16</v>
      </c>
      <c r="M3422" s="4" t="s">
        <v>22603</v>
      </c>
      <c r="N3422" t="e">
        <f>VLOOKUP(M3422,Sheet2!$A$1:$A$1100,1,0)</f>
        <v>#N/A</v>
      </c>
    </row>
    <row r="3423" spans="1:14" hidden="1" x14ac:dyDescent="0.25">
      <c r="A3423" s="1" t="s">
        <v>10</v>
      </c>
      <c r="B3423" s="1" t="s">
        <v>11</v>
      </c>
      <c r="C3423" s="1" t="s">
        <v>12</v>
      </c>
      <c r="D3423" s="1" t="s">
        <v>13</v>
      </c>
      <c r="E3423" s="1" t="s">
        <v>3441</v>
      </c>
      <c r="H3423" s="1" t="s">
        <v>15</v>
      </c>
      <c r="I3423" s="2">
        <v>45166</v>
      </c>
      <c r="J3423" s="2">
        <v>45162</v>
      </c>
      <c r="K3423" s="3">
        <v>-2325547</v>
      </c>
      <c r="L3423" s="1" t="s">
        <v>16</v>
      </c>
      <c r="M3423" s="4" t="s">
        <v>22604</v>
      </c>
      <c r="N3423" t="e">
        <f>VLOOKUP(M3423,Sheet2!$A$1:$A$1100,1,0)</f>
        <v>#N/A</v>
      </c>
    </row>
    <row r="3424" spans="1:14" hidden="1" x14ac:dyDescent="0.25">
      <c r="A3424" s="1" t="s">
        <v>10</v>
      </c>
      <c r="B3424" s="1" t="s">
        <v>11</v>
      </c>
      <c r="C3424" s="1" t="s">
        <v>12</v>
      </c>
      <c r="D3424" s="1" t="s">
        <v>13</v>
      </c>
      <c r="E3424" s="1" t="s">
        <v>3442</v>
      </c>
      <c r="H3424" s="1" t="s">
        <v>15</v>
      </c>
      <c r="I3424" s="2">
        <v>45166</v>
      </c>
      <c r="J3424" s="2">
        <v>45162</v>
      </c>
      <c r="K3424" s="3">
        <v>-922838</v>
      </c>
      <c r="L3424" s="1" t="s">
        <v>16</v>
      </c>
      <c r="M3424" s="4" t="s">
        <v>22605</v>
      </c>
      <c r="N3424" t="e">
        <f>VLOOKUP(M3424,Sheet2!$A$1:$A$1100,1,0)</f>
        <v>#N/A</v>
      </c>
    </row>
    <row r="3425" spans="1:14" hidden="1" x14ac:dyDescent="0.25">
      <c r="A3425" s="1" t="s">
        <v>10</v>
      </c>
      <c r="B3425" s="1" t="s">
        <v>11</v>
      </c>
      <c r="C3425" s="1" t="s">
        <v>12</v>
      </c>
      <c r="D3425" s="1" t="s">
        <v>13</v>
      </c>
      <c r="E3425" s="1" t="s">
        <v>3443</v>
      </c>
      <c r="H3425" s="1" t="s">
        <v>15</v>
      </c>
      <c r="I3425" s="2">
        <v>45166</v>
      </c>
      <c r="J3425" s="2">
        <v>45162</v>
      </c>
      <c r="K3425" s="3">
        <v>-2358963</v>
      </c>
      <c r="L3425" s="1" t="s">
        <v>16</v>
      </c>
      <c r="M3425" s="4" t="s">
        <v>22606</v>
      </c>
      <c r="N3425" t="e">
        <f>VLOOKUP(M3425,Sheet2!$A$1:$A$1100,1,0)</f>
        <v>#N/A</v>
      </c>
    </row>
    <row r="3426" spans="1:14" hidden="1" x14ac:dyDescent="0.25">
      <c r="A3426" s="1" t="s">
        <v>10</v>
      </c>
      <c r="B3426" s="1" t="s">
        <v>11</v>
      </c>
      <c r="C3426" s="1" t="s">
        <v>12</v>
      </c>
      <c r="D3426" s="1" t="s">
        <v>13</v>
      </c>
      <c r="E3426" s="1" t="s">
        <v>3444</v>
      </c>
      <c r="H3426" s="1" t="s">
        <v>15</v>
      </c>
      <c r="I3426" s="2">
        <v>45166</v>
      </c>
      <c r="J3426" s="2">
        <v>45162</v>
      </c>
      <c r="K3426" s="3">
        <v>-1207937</v>
      </c>
      <c r="L3426" s="1" t="s">
        <v>16</v>
      </c>
      <c r="M3426" s="4" t="s">
        <v>22607</v>
      </c>
      <c r="N3426" t="e">
        <f>VLOOKUP(M3426,Sheet2!$A$1:$A$1100,1,0)</f>
        <v>#N/A</v>
      </c>
    </row>
    <row r="3427" spans="1:14" hidden="1" x14ac:dyDescent="0.25">
      <c r="A3427" s="1" t="s">
        <v>10</v>
      </c>
      <c r="B3427" s="1" t="s">
        <v>11</v>
      </c>
      <c r="C3427" s="1" t="s">
        <v>12</v>
      </c>
      <c r="D3427" s="1" t="s">
        <v>13</v>
      </c>
      <c r="E3427" s="1" t="s">
        <v>3445</v>
      </c>
      <c r="H3427" s="1" t="s">
        <v>15</v>
      </c>
      <c r="I3427" s="2">
        <v>45166</v>
      </c>
      <c r="J3427" s="2">
        <v>45162</v>
      </c>
      <c r="K3427" s="3">
        <v>-1752592</v>
      </c>
      <c r="L3427" s="1" t="s">
        <v>16</v>
      </c>
      <c r="M3427" s="4" t="s">
        <v>22608</v>
      </c>
      <c r="N3427" t="e">
        <f>VLOOKUP(M3427,Sheet2!$A$1:$A$1100,1,0)</f>
        <v>#N/A</v>
      </c>
    </row>
    <row r="3428" spans="1:14" hidden="1" x14ac:dyDescent="0.25">
      <c r="A3428" s="1" t="s">
        <v>10</v>
      </c>
      <c r="B3428" s="1" t="s">
        <v>11</v>
      </c>
      <c r="C3428" s="1" t="s">
        <v>12</v>
      </c>
      <c r="D3428" s="1" t="s">
        <v>13</v>
      </c>
      <c r="E3428" s="1" t="s">
        <v>3446</v>
      </c>
      <c r="H3428" s="1" t="s">
        <v>15</v>
      </c>
      <c r="I3428" s="2">
        <v>45166</v>
      </c>
      <c r="J3428" s="2">
        <v>45162</v>
      </c>
      <c r="K3428" s="3">
        <v>-779220</v>
      </c>
      <c r="L3428" s="1" t="s">
        <v>16</v>
      </c>
      <c r="M3428" s="4" t="s">
        <v>22609</v>
      </c>
      <c r="N3428" t="e">
        <f>VLOOKUP(M3428,Sheet2!$A$1:$A$1100,1,0)</f>
        <v>#N/A</v>
      </c>
    </row>
    <row r="3429" spans="1:14" hidden="1" x14ac:dyDescent="0.25">
      <c r="A3429" s="1" t="s">
        <v>10</v>
      </c>
      <c r="B3429" s="1" t="s">
        <v>11</v>
      </c>
      <c r="C3429" s="1" t="s">
        <v>12</v>
      </c>
      <c r="D3429" s="1" t="s">
        <v>13</v>
      </c>
      <c r="E3429" s="1" t="s">
        <v>3447</v>
      </c>
      <c r="H3429" s="1" t="s">
        <v>15</v>
      </c>
      <c r="I3429" s="2">
        <v>45166</v>
      </c>
      <c r="J3429" s="2">
        <v>45162</v>
      </c>
      <c r="K3429" s="3">
        <v>-1103028</v>
      </c>
      <c r="L3429" s="1" t="s">
        <v>16</v>
      </c>
      <c r="M3429" s="4" t="s">
        <v>22610</v>
      </c>
      <c r="N3429" t="e">
        <f>VLOOKUP(M3429,Sheet2!$A$1:$A$1100,1,0)</f>
        <v>#N/A</v>
      </c>
    </row>
    <row r="3430" spans="1:14" hidden="1" x14ac:dyDescent="0.25">
      <c r="A3430" s="1" t="s">
        <v>10</v>
      </c>
      <c r="B3430" s="1" t="s">
        <v>11</v>
      </c>
      <c r="C3430" s="1" t="s">
        <v>12</v>
      </c>
      <c r="D3430" s="1" t="s">
        <v>13</v>
      </c>
      <c r="E3430" s="1" t="s">
        <v>3448</v>
      </c>
      <c r="H3430" s="1" t="s">
        <v>15</v>
      </c>
      <c r="I3430" s="2">
        <v>45166</v>
      </c>
      <c r="J3430" s="2">
        <v>45162</v>
      </c>
      <c r="K3430" s="3">
        <v>-1435128</v>
      </c>
      <c r="L3430" s="1" t="s">
        <v>16</v>
      </c>
      <c r="M3430" s="4" t="s">
        <v>22611</v>
      </c>
      <c r="N3430" t="e">
        <f>VLOOKUP(M3430,Sheet2!$A$1:$A$1100,1,0)</f>
        <v>#N/A</v>
      </c>
    </row>
    <row r="3431" spans="1:14" hidden="1" x14ac:dyDescent="0.25">
      <c r="A3431" s="1" t="s">
        <v>10</v>
      </c>
      <c r="B3431" s="1" t="s">
        <v>11</v>
      </c>
      <c r="C3431" s="1" t="s">
        <v>12</v>
      </c>
      <c r="D3431" s="1" t="s">
        <v>13</v>
      </c>
      <c r="E3431" s="1" t="s">
        <v>3449</v>
      </c>
      <c r="H3431" s="1" t="s">
        <v>15</v>
      </c>
      <c r="I3431" s="2">
        <v>45166</v>
      </c>
      <c r="J3431" s="2">
        <v>45162</v>
      </c>
      <c r="K3431" s="3">
        <v>-3452117</v>
      </c>
      <c r="L3431" s="1" t="s">
        <v>16</v>
      </c>
      <c r="M3431" s="4" t="s">
        <v>22612</v>
      </c>
      <c r="N3431" t="e">
        <f>VLOOKUP(M3431,Sheet2!$A$1:$A$1100,1,0)</f>
        <v>#N/A</v>
      </c>
    </row>
    <row r="3432" spans="1:14" hidden="1" x14ac:dyDescent="0.25">
      <c r="A3432" s="1" t="s">
        <v>10</v>
      </c>
      <c r="B3432" s="1" t="s">
        <v>11</v>
      </c>
      <c r="C3432" s="1" t="s">
        <v>12</v>
      </c>
      <c r="D3432" s="1" t="s">
        <v>13</v>
      </c>
      <c r="E3432" s="1" t="s">
        <v>3450</v>
      </c>
      <c r="H3432" s="1" t="s">
        <v>15</v>
      </c>
      <c r="I3432" s="2">
        <v>45166</v>
      </c>
      <c r="J3432" s="2">
        <v>45162</v>
      </c>
      <c r="K3432" s="3">
        <v>-959537</v>
      </c>
      <c r="L3432" s="1" t="s">
        <v>16</v>
      </c>
      <c r="M3432" s="4" t="s">
        <v>22613</v>
      </c>
      <c r="N3432" t="e">
        <f>VLOOKUP(M3432,Sheet2!$A$1:$A$1100,1,0)</f>
        <v>#N/A</v>
      </c>
    </row>
    <row r="3433" spans="1:14" hidden="1" x14ac:dyDescent="0.25">
      <c r="A3433" s="1" t="s">
        <v>10</v>
      </c>
      <c r="B3433" s="1" t="s">
        <v>11</v>
      </c>
      <c r="C3433" s="1" t="s">
        <v>12</v>
      </c>
      <c r="D3433" s="1" t="s">
        <v>13</v>
      </c>
      <c r="E3433" s="1" t="s">
        <v>3451</v>
      </c>
      <c r="H3433" s="1" t="s">
        <v>15</v>
      </c>
      <c r="I3433" s="2">
        <v>45166</v>
      </c>
      <c r="J3433" s="2">
        <v>45162</v>
      </c>
      <c r="K3433" s="3">
        <v>-3254094</v>
      </c>
      <c r="L3433" s="1" t="s">
        <v>16</v>
      </c>
      <c r="M3433" s="4" t="s">
        <v>22614</v>
      </c>
      <c r="N3433" t="e">
        <f>VLOOKUP(M3433,Sheet2!$A$1:$A$1100,1,0)</f>
        <v>#N/A</v>
      </c>
    </row>
    <row r="3434" spans="1:14" hidden="1" x14ac:dyDescent="0.25">
      <c r="A3434" s="1" t="s">
        <v>10</v>
      </c>
      <c r="B3434" s="1" t="s">
        <v>11</v>
      </c>
      <c r="C3434" s="1" t="s">
        <v>12</v>
      </c>
      <c r="D3434" s="1" t="s">
        <v>13</v>
      </c>
      <c r="E3434" s="1" t="s">
        <v>3452</v>
      </c>
      <c r="H3434" s="1" t="s">
        <v>15</v>
      </c>
      <c r="I3434" s="2">
        <v>45166</v>
      </c>
      <c r="J3434" s="2">
        <v>45162</v>
      </c>
      <c r="K3434" s="3">
        <v>-3023546</v>
      </c>
      <c r="L3434" s="1" t="s">
        <v>16</v>
      </c>
      <c r="M3434" s="4" t="s">
        <v>22615</v>
      </c>
      <c r="N3434" t="e">
        <f>VLOOKUP(M3434,Sheet2!$A$1:$A$1100,1,0)</f>
        <v>#N/A</v>
      </c>
    </row>
    <row r="3435" spans="1:14" hidden="1" x14ac:dyDescent="0.25">
      <c r="A3435" s="1" t="s">
        <v>10</v>
      </c>
      <c r="B3435" s="1" t="s">
        <v>11</v>
      </c>
      <c r="C3435" s="1" t="s">
        <v>12</v>
      </c>
      <c r="D3435" s="1" t="s">
        <v>13</v>
      </c>
      <c r="E3435" s="1" t="s">
        <v>3453</v>
      </c>
      <c r="H3435" s="1" t="s">
        <v>15</v>
      </c>
      <c r="I3435" s="2">
        <v>45166</v>
      </c>
      <c r="J3435" s="2">
        <v>45162</v>
      </c>
      <c r="K3435" s="3">
        <v>-1207262</v>
      </c>
      <c r="L3435" s="1" t="s">
        <v>16</v>
      </c>
      <c r="M3435" s="4" t="s">
        <v>22616</v>
      </c>
      <c r="N3435" t="e">
        <f>VLOOKUP(M3435,Sheet2!$A$1:$A$1100,1,0)</f>
        <v>#N/A</v>
      </c>
    </row>
    <row r="3436" spans="1:14" hidden="1" x14ac:dyDescent="0.25">
      <c r="A3436" s="1" t="s">
        <v>10</v>
      </c>
      <c r="B3436" s="1" t="s">
        <v>11</v>
      </c>
      <c r="C3436" s="1" t="s">
        <v>12</v>
      </c>
      <c r="D3436" s="1" t="s">
        <v>13</v>
      </c>
      <c r="E3436" s="1" t="s">
        <v>3454</v>
      </c>
      <c r="H3436" s="1" t="s">
        <v>15</v>
      </c>
      <c r="I3436" s="2">
        <v>45166</v>
      </c>
      <c r="J3436" s="2">
        <v>45162</v>
      </c>
      <c r="K3436" s="3">
        <v>-962277</v>
      </c>
      <c r="L3436" s="1" t="s">
        <v>16</v>
      </c>
      <c r="M3436" s="4" t="s">
        <v>22617</v>
      </c>
      <c r="N3436" t="e">
        <f>VLOOKUP(M3436,Sheet2!$A$1:$A$1100,1,0)</f>
        <v>#N/A</v>
      </c>
    </row>
    <row r="3437" spans="1:14" hidden="1" x14ac:dyDescent="0.25">
      <c r="A3437" s="1" t="s">
        <v>10</v>
      </c>
      <c r="B3437" s="1" t="s">
        <v>11</v>
      </c>
      <c r="C3437" s="1" t="s">
        <v>12</v>
      </c>
      <c r="D3437" s="1" t="s">
        <v>13</v>
      </c>
      <c r="E3437" s="1" t="s">
        <v>3455</v>
      </c>
      <c r="H3437" s="1" t="s">
        <v>15</v>
      </c>
      <c r="I3437" s="2">
        <v>45166</v>
      </c>
      <c r="J3437" s="2">
        <v>45162</v>
      </c>
      <c r="K3437" s="3">
        <v>-1899617</v>
      </c>
      <c r="L3437" s="1" t="s">
        <v>16</v>
      </c>
      <c r="M3437" s="4" t="s">
        <v>22618</v>
      </c>
      <c r="N3437" t="e">
        <f>VLOOKUP(M3437,Sheet2!$A$1:$A$1100,1,0)</f>
        <v>#N/A</v>
      </c>
    </row>
    <row r="3438" spans="1:14" hidden="1" x14ac:dyDescent="0.25">
      <c r="A3438" s="1" t="s">
        <v>10</v>
      </c>
      <c r="B3438" s="1" t="s">
        <v>11</v>
      </c>
      <c r="C3438" s="1" t="s">
        <v>12</v>
      </c>
      <c r="D3438" s="1" t="s">
        <v>13</v>
      </c>
      <c r="E3438" s="1" t="s">
        <v>3456</v>
      </c>
      <c r="H3438" s="1" t="s">
        <v>15</v>
      </c>
      <c r="I3438" s="2">
        <v>45166</v>
      </c>
      <c r="J3438" s="2">
        <v>45162</v>
      </c>
      <c r="K3438" s="3">
        <v>-923240</v>
      </c>
      <c r="L3438" s="1" t="s">
        <v>16</v>
      </c>
      <c r="M3438" s="4" t="s">
        <v>22619</v>
      </c>
      <c r="N3438" t="e">
        <f>VLOOKUP(M3438,Sheet2!$A$1:$A$1100,1,0)</f>
        <v>#N/A</v>
      </c>
    </row>
    <row r="3439" spans="1:14" hidden="1" x14ac:dyDescent="0.25">
      <c r="A3439" s="1" t="s">
        <v>10</v>
      </c>
      <c r="B3439" s="1" t="s">
        <v>11</v>
      </c>
      <c r="C3439" s="1" t="s">
        <v>12</v>
      </c>
      <c r="D3439" s="1" t="s">
        <v>13</v>
      </c>
      <c r="E3439" s="1" t="s">
        <v>3457</v>
      </c>
      <c r="H3439" s="1" t="s">
        <v>15</v>
      </c>
      <c r="I3439" s="2">
        <v>45166</v>
      </c>
      <c r="J3439" s="2">
        <v>45162</v>
      </c>
      <c r="K3439" s="3">
        <v>-1196543</v>
      </c>
      <c r="L3439" s="1" t="s">
        <v>16</v>
      </c>
      <c r="M3439" s="4" t="s">
        <v>22620</v>
      </c>
      <c r="N3439" t="e">
        <f>VLOOKUP(M3439,Sheet2!$A$1:$A$1100,1,0)</f>
        <v>#N/A</v>
      </c>
    </row>
    <row r="3440" spans="1:14" hidden="1" x14ac:dyDescent="0.25">
      <c r="A3440" s="1" t="s">
        <v>10</v>
      </c>
      <c r="B3440" s="1" t="s">
        <v>11</v>
      </c>
      <c r="C3440" s="1" t="s">
        <v>12</v>
      </c>
      <c r="D3440" s="1" t="s">
        <v>13</v>
      </c>
      <c r="E3440" s="1" t="s">
        <v>3458</v>
      </c>
      <c r="H3440" s="1" t="s">
        <v>15</v>
      </c>
      <c r="I3440" s="2">
        <v>45166</v>
      </c>
      <c r="J3440" s="2">
        <v>45162</v>
      </c>
      <c r="K3440" s="3">
        <v>-1272823</v>
      </c>
      <c r="L3440" s="1" t="s">
        <v>16</v>
      </c>
      <c r="M3440" s="4" t="s">
        <v>22621</v>
      </c>
      <c r="N3440" t="e">
        <f>VLOOKUP(M3440,Sheet2!$A$1:$A$1100,1,0)</f>
        <v>#N/A</v>
      </c>
    </row>
    <row r="3441" spans="1:14" hidden="1" x14ac:dyDescent="0.25">
      <c r="A3441" s="1" t="s">
        <v>10</v>
      </c>
      <c r="B3441" s="1" t="s">
        <v>11</v>
      </c>
      <c r="C3441" s="1" t="s">
        <v>12</v>
      </c>
      <c r="D3441" s="1" t="s">
        <v>13</v>
      </c>
      <c r="E3441" s="1" t="s">
        <v>3459</v>
      </c>
      <c r="H3441" s="1" t="s">
        <v>15</v>
      </c>
      <c r="I3441" s="2">
        <v>45166</v>
      </c>
      <c r="J3441" s="2">
        <v>45162</v>
      </c>
      <c r="K3441" s="3">
        <v>-2375851</v>
      </c>
      <c r="L3441" s="1" t="s">
        <v>16</v>
      </c>
      <c r="M3441" s="4" t="s">
        <v>22622</v>
      </c>
      <c r="N3441" t="e">
        <f>VLOOKUP(M3441,Sheet2!$A$1:$A$1100,1,0)</f>
        <v>#N/A</v>
      </c>
    </row>
    <row r="3442" spans="1:14" hidden="1" x14ac:dyDescent="0.25">
      <c r="A3442" s="1" t="s">
        <v>10</v>
      </c>
      <c r="B3442" s="1" t="s">
        <v>11</v>
      </c>
      <c r="C3442" s="1" t="s">
        <v>12</v>
      </c>
      <c r="D3442" s="1" t="s">
        <v>13</v>
      </c>
      <c r="E3442" s="1" t="s">
        <v>3460</v>
      </c>
      <c r="H3442" s="1" t="s">
        <v>15</v>
      </c>
      <c r="I3442" s="2">
        <v>45166</v>
      </c>
      <c r="J3442" s="2">
        <v>45162</v>
      </c>
      <c r="K3442" s="3">
        <v>-1026216</v>
      </c>
      <c r="L3442" s="1" t="s">
        <v>16</v>
      </c>
      <c r="M3442" s="4" t="s">
        <v>22623</v>
      </c>
      <c r="N3442" t="e">
        <f>VLOOKUP(M3442,Sheet2!$A$1:$A$1100,1,0)</f>
        <v>#N/A</v>
      </c>
    </row>
    <row r="3443" spans="1:14" hidden="1" x14ac:dyDescent="0.25">
      <c r="A3443" s="1" t="s">
        <v>10</v>
      </c>
      <c r="B3443" s="1" t="s">
        <v>11</v>
      </c>
      <c r="C3443" s="1" t="s">
        <v>12</v>
      </c>
      <c r="D3443" s="1" t="s">
        <v>13</v>
      </c>
      <c r="E3443" s="1" t="s">
        <v>3461</v>
      </c>
      <c r="H3443" s="1" t="s">
        <v>15</v>
      </c>
      <c r="I3443" s="2">
        <v>45166</v>
      </c>
      <c r="J3443" s="2">
        <v>45162</v>
      </c>
      <c r="K3443" s="3">
        <v>-1748396</v>
      </c>
      <c r="L3443" s="1" t="s">
        <v>16</v>
      </c>
      <c r="M3443" s="4" t="s">
        <v>22624</v>
      </c>
      <c r="N3443" t="e">
        <f>VLOOKUP(M3443,Sheet2!$A$1:$A$1100,1,0)</f>
        <v>#N/A</v>
      </c>
    </row>
    <row r="3444" spans="1:14" hidden="1" x14ac:dyDescent="0.25">
      <c r="A3444" s="1" t="s">
        <v>10</v>
      </c>
      <c r="B3444" s="1" t="s">
        <v>11</v>
      </c>
      <c r="C3444" s="1" t="s">
        <v>12</v>
      </c>
      <c r="D3444" s="1" t="s">
        <v>13</v>
      </c>
      <c r="E3444" s="1" t="s">
        <v>3462</v>
      </c>
      <c r="H3444" s="1" t="s">
        <v>15</v>
      </c>
      <c r="I3444" s="2">
        <v>45166</v>
      </c>
      <c r="J3444" s="2">
        <v>45162</v>
      </c>
      <c r="K3444" s="3">
        <v>-886577</v>
      </c>
      <c r="L3444" s="1" t="s">
        <v>16</v>
      </c>
      <c r="M3444" s="4" t="s">
        <v>22625</v>
      </c>
      <c r="N3444" t="e">
        <f>VLOOKUP(M3444,Sheet2!$A$1:$A$1100,1,0)</f>
        <v>#N/A</v>
      </c>
    </row>
    <row r="3445" spans="1:14" hidden="1" x14ac:dyDescent="0.25">
      <c r="A3445" s="1" t="s">
        <v>10</v>
      </c>
      <c r="B3445" s="1" t="s">
        <v>11</v>
      </c>
      <c r="C3445" s="1" t="s">
        <v>12</v>
      </c>
      <c r="D3445" s="1" t="s">
        <v>13</v>
      </c>
      <c r="E3445" s="1" t="s">
        <v>3463</v>
      </c>
      <c r="H3445" s="1" t="s">
        <v>15</v>
      </c>
      <c r="I3445" s="2">
        <v>45166</v>
      </c>
      <c r="J3445" s="2">
        <v>45162</v>
      </c>
      <c r="K3445" s="3">
        <v>-779220</v>
      </c>
      <c r="L3445" s="1" t="s">
        <v>16</v>
      </c>
      <c r="M3445" s="4" t="s">
        <v>22626</v>
      </c>
      <c r="N3445" t="e">
        <f>VLOOKUP(M3445,Sheet2!$A$1:$A$1100,1,0)</f>
        <v>#N/A</v>
      </c>
    </row>
    <row r="3446" spans="1:14" hidden="1" x14ac:dyDescent="0.25">
      <c r="A3446" s="1" t="s">
        <v>10</v>
      </c>
      <c r="B3446" s="1" t="s">
        <v>11</v>
      </c>
      <c r="C3446" s="1" t="s">
        <v>12</v>
      </c>
      <c r="D3446" s="1" t="s">
        <v>13</v>
      </c>
      <c r="E3446" s="1" t="s">
        <v>3464</v>
      </c>
      <c r="H3446" s="1" t="s">
        <v>15</v>
      </c>
      <c r="I3446" s="2">
        <v>45166</v>
      </c>
      <c r="J3446" s="2">
        <v>45162</v>
      </c>
      <c r="K3446" s="3">
        <v>-330966</v>
      </c>
      <c r="L3446" s="1" t="s">
        <v>16</v>
      </c>
      <c r="M3446" s="4" t="s">
        <v>22627</v>
      </c>
      <c r="N3446" t="e">
        <f>VLOOKUP(M3446,Sheet2!$A$1:$A$1100,1,0)</f>
        <v>#N/A</v>
      </c>
    </row>
    <row r="3447" spans="1:14" hidden="1" x14ac:dyDescent="0.25">
      <c r="A3447" s="1" t="s">
        <v>10</v>
      </c>
      <c r="B3447" s="1" t="s">
        <v>11</v>
      </c>
      <c r="C3447" s="1" t="s">
        <v>12</v>
      </c>
      <c r="D3447" s="1" t="s">
        <v>13</v>
      </c>
      <c r="E3447" s="1" t="s">
        <v>3465</v>
      </c>
      <c r="H3447" s="1" t="s">
        <v>15</v>
      </c>
      <c r="I3447" s="2">
        <v>45166</v>
      </c>
      <c r="J3447" s="2">
        <v>45162</v>
      </c>
      <c r="K3447" s="3">
        <v>-767629</v>
      </c>
      <c r="L3447" s="1" t="s">
        <v>16</v>
      </c>
      <c r="M3447" s="4" t="s">
        <v>22628</v>
      </c>
      <c r="N3447" t="e">
        <f>VLOOKUP(M3447,Sheet2!$A$1:$A$1100,1,0)</f>
        <v>#N/A</v>
      </c>
    </row>
    <row r="3448" spans="1:14" hidden="1" x14ac:dyDescent="0.25">
      <c r="A3448" s="1" t="s">
        <v>10</v>
      </c>
      <c r="B3448" s="1" t="s">
        <v>11</v>
      </c>
      <c r="C3448" s="1" t="s">
        <v>12</v>
      </c>
      <c r="D3448" s="1" t="s">
        <v>13</v>
      </c>
      <c r="E3448" s="1" t="s">
        <v>3466</v>
      </c>
      <c r="H3448" s="1" t="s">
        <v>15</v>
      </c>
      <c r="I3448" s="2">
        <v>45166</v>
      </c>
      <c r="J3448" s="2">
        <v>45162</v>
      </c>
      <c r="K3448" s="3">
        <v>-1627047</v>
      </c>
      <c r="L3448" s="1" t="s">
        <v>16</v>
      </c>
      <c r="M3448" s="4" t="s">
        <v>22629</v>
      </c>
      <c r="N3448" t="e">
        <f>VLOOKUP(M3448,Sheet2!$A$1:$A$1100,1,0)</f>
        <v>#N/A</v>
      </c>
    </row>
    <row r="3449" spans="1:14" hidden="1" x14ac:dyDescent="0.25">
      <c r="A3449" s="1" t="s">
        <v>10</v>
      </c>
      <c r="B3449" s="1" t="s">
        <v>11</v>
      </c>
      <c r="C3449" s="1" t="s">
        <v>12</v>
      </c>
      <c r="D3449" s="1" t="s">
        <v>13</v>
      </c>
      <c r="E3449" s="1" t="s">
        <v>3467</v>
      </c>
      <c r="H3449" s="1" t="s">
        <v>15</v>
      </c>
      <c r="I3449" s="2">
        <v>45166</v>
      </c>
      <c r="J3449" s="2">
        <v>45162</v>
      </c>
      <c r="K3449" s="3">
        <v>-1814724</v>
      </c>
      <c r="L3449" s="1" t="s">
        <v>16</v>
      </c>
      <c r="M3449" s="4" t="s">
        <v>22630</v>
      </c>
      <c r="N3449" t="e">
        <f>VLOOKUP(M3449,Sheet2!$A$1:$A$1100,1,0)</f>
        <v>#N/A</v>
      </c>
    </row>
    <row r="3450" spans="1:14" hidden="1" x14ac:dyDescent="0.25">
      <c r="A3450" s="1" t="s">
        <v>10</v>
      </c>
      <c r="B3450" s="1" t="s">
        <v>11</v>
      </c>
      <c r="C3450" s="1" t="s">
        <v>12</v>
      </c>
      <c r="D3450" s="1" t="s">
        <v>13</v>
      </c>
      <c r="E3450" s="1" t="s">
        <v>3468</v>
      </c>
      <c r="H3450" s="1" t="s">
        <v>15</v>
      </c>
      <c r="I3450" s="2">
        <v>45166</v>
      </c>
      <c r="J3450" s="2">
        <v>45162</v>
      </c>
      <c r="K3450" s="3">
        <v>-1919074</v>
      </c>
      <c r="L3450" s="1" t="s">
        <v>16</v>
      </c>
      <c r="M3450" s="4" t="s">
        <v>22631</v>
      </c>
      <c r="N3450" t="e">
        <f>VLOOKUP(M3450,Sheet2!$A$1:$A$1100,1,0)</f>
        <v>#N/A</v>
      </c>
    </row>
    <row r="3451" spans="1:14" hidden="1" x14ac:dyDescent="0.25">
      <c r="A3451" s="1" t="s">
        <v>10</v>
      </c>
      <c r="B3451" s="1" t="s">
        <v>11</v>
      </c>
      <c r="C3451" s="1" t="s">
        <v>12</v>
      </c>
      <c r="D3451" s="1" t="s">
        <v>13</v>
      </c>
      <c r="E3451" s="1" t="s">
        <v>3469</v>
      </c>
      <c r="H3451" s="1" t="s">
        <v>15</v>
      </c>
      <c r="I3451" s="2">
        <v>45166</v>
      </c>
      <c r="J3451" s="2">
        <v>45162</v>
      </c>
      <c r="K3451" s="3">
        <v>-1176323</v>
      </c>
      <c r="L3451" s="1" t="s">
        <v>16</v>
      </c>
      <c r="M3451" s="4" t="s">
        <v>22632</v>
      </c>
      <c r="N3451" t="e">
        <f>VLOOKUP(M3451,Sheet2!$A$1:$A$1100,1,0)</f>
        <v>#N/A</v>
      </c>
    </row>
    <row r="3452" spans="1:14" hidden="1" x14ac:dyDescent="0.25">
      <c r="A3452" s="1" t="s">
        <v>10</v>
      </c>
      <c r="B3452" s="1" t="s">
        <v>11</v>
      </c>
      <c r="C3452" s="1" t="s">
        <v>12</v>
      </c>
      <c r="D3452" s="1" t="s">
        <v>13</v>
      </c>
      <c r="E3452" s="1" t="s">
        <v>3470</v>
      </c>
      <c r="H3452" s="1" t="s">
        <v>15</v>
      </c>
      <c r="I3452" s="2">
        <v>45166</v>
      </c>
      <c r="J3452" s="2">
        <v>45162</v>
      </c>
      <c r="K3452" s="3">
        <v>-1981271</v>
      </c>
      <c r="L3452" s="1" t="s">
        <v>16</v>
      </c>
      <c r="M3452" s="4" t="s">
        <v>22633</v>
      </c>
      <c r="N3452" t="e">
        <f>VLOOKUP(M3452,Sheet2!$A$1:$A$1100,1,0)</f>
        <v>#N/A</v>
      </c>
    </row>
    <row r="3453" spans="1:14" hidden="1" x14ac:dyDescent="0.25">
      <c r="A3453" s="1" t="s">
        <v>10</v>
      </c>
      <c r="B3453" s="1" t="s">
        <v>11</v>
      </c>
      <c r="C3453" s="1" t="s">
        <v>12</v>
      </c>
      <c r="D3453" s="1" t="s">
        <v>13</v>
      </c>
      <c r="E3453" s="1" t="s">
        <v>3471</v>
      </c>
      <c r="H3453" s="1" t="s">
        <v>15</v>
      </c>
      <c r="I3453" s="2">
        <v>45166</v>
      </c>
      <c r="J3453" s="2">
        <v>45162</v>
      </c>
      <c r="K3453" s="3">
        <v>-1091664</v>
      </c>
      <c r="L3453" s="1" t="s">
        <v>16</v>
      </c>
      <c r="M3453" s="4" t="s">
        <v>22634</v>
      </c>
      <c r="N3453" t="e">
        <f>VLOOKUP(M3453,Sheet2!$A$1:$A$1100,1,0)</f>
        <v>#N/A</v>
      </c>
    </row>
    <row r="3454" spans="1:14" hidden="1" x14ac:dyDescent="0.25">
      <c r="A3454" s="1" t="s">
        <v>10</v>
      </c>
      <c r="B3454" s="1" t="s">
        <v>11</v>
      </c>
      <c r="C3454" s="1" t="s">
        <v>12</v>
      </c>
      <c r="D3454" s="1" t="s">
        <v>13</v>
      </c>
      <c r="E3454" s="1" t="s">
        <v>3472</v>
      </c>
      <c r="H3454" s="1" t="s">
        <v>15</v>
      </c>
      <c r="I3454" s="2">
        <v>45166</v>
      </c>
      <c r="J3454" s="2">
        <v>45162</v>
      </c>
      <c r="K3454" s="3">
        <v>-389610</v>
      </c>
      <c r="L3454" s="1" t="s">
        <v>16</v>
      </c>
      <c r="M3454" s="4" t="s">
        <v>22635</v>
      </c>
      <c r="N3454" t="e">
        <f>VLOOKUP(M3454,Sheet2!$A$1:$A$1100,1,0)</f>
        <v>#N/A</v>
      </c>
    </row>
    <row r="3455" spans="1:14" hidden="1" x14ac:dyDescent="0.25">
      <c r="A3455" s="1" t="s">
        <v>10</v>
      </c>
      <c r="B3455" s="1" t="s">
        <v>11</v>
      </c>
      <c r="C3455" s="1" t="s">
        <v>12</v>
      </c>
      <c r="D3455" s="1" t="s">
        <v>13</v>
      </c>
      <c r="E3455" s="1" t="s">
        <v>3473</v>
      </c>
      <c r="H3455" s="1" t="s">
        <v>15</v>
      </c>
      <c r="I3455" s="2">
        <v>45166</v>
      </c>
      <c r="J3455" s="2">
        <v>45162</v>
      </c>
      <c r="K3455" s="3">
        <v>-1343598</v>
      </c>
      <c r="L3455" s="1" t="s">
        <v>16</v>
      </c>
      <c r="M3455" s="4" t="s">
        <v>22636</v>
      </c>
      <c r="N3455" t="e">
        <f>VLOOKUP(M3455,Sheet2!$A$1:$A$1100,1,0)</f>
        <v>#N/A</v>
      </c>
    </row>
    <row r="3456" spans="1:14" hidden="1" x14ac:dyDescent="0.25">
      <c r="A3456" s="1" t="s">
        <v>10</v>
      </c>
      <c r="B3456" s="1" t="s">
        <v>11</v>
      </c>
      <c r="C3456" s="1" t="s">
        <v>12</v>
      </c>
      <c r="D3456" s="1" t="s">
        <v>13</v>
      </c>
      <c r="E3456" s="1" t="s">
        <v>3474</v>
      </c>
      <c r="H3456" s="1" t="s">
        <v>15</v>
      </c>
      <c r="I3456" s="2">
        <v>45166</v>
      </c>
      <c r="J3456" s="2">
        <v>45162</v>
      </c>
      <c r="K3456" s="3">
        <v>-807926</v>
      </c>
      <c r="L3456" s="1" t="s">
        <v>16</v>
      </c>
      <c r="M3456" s="4" t="s">
        <v>22637</v>
      </c>
      <c r="N3456" t="e">
        <f>VLOOKUP(M3456,Sheet2!$A$1:$A$1100,1,0)</f>
        <v>#N/A</v>
      </c>
    </row>
    <row r="3457" spans="1:14" hidden="1" x14ac:dyDescent="0.25">
      <c r="A3457" s="1" t="s">
        <v>10</v>
      </c>
      <c r="B3457" s="1" t="s">
        <v>11</v>
      </c>
      <c r="C3457" s="1" t="s">
        <v>12</v>
      </c>
      <c r="D3457" s="1" t="s">
        <v>13</v>
      </c>
      <c r="E3457" s="1" t="s">
        <v>3475</v>
      </c>
      <c r="H3457" s="1" t="s">
        <v>15</v>
      </c>
      <c r="I3457" s="2">
        <v>45166</v>
      </c>
      <c r="J3457" s="2">
        <v>45162</v>
      </c>
      <c r="K3457" s="3">
        <v>-330966</v>
      </c>
      <c r="L3457" s="1" t="s">
        <v>16</v>
      </c>
      <c r="M3457" s="4" t="s">
        <v>22638</v>
      </c>
      <c r="N3457" t="e">
        <f>VLOOKUP(M3457,Sheet2!$A$1:$A$1100,1,0)</f>
        <v>#N/A</v>
      </c>
    </row>
    <row r="3458" spans="1:14" hidden="1" x14ac:dyDescent="0.25">
      <c r="A3458" s="1" t="s">
        <v>10</v>
      </c>
      <c r="B3458" s="1" t="s">
        <v>11</v>
      </c>
      <c r="C3458" s="1" t="s">
        <v>12</v>
      </c>
      <c r="D3458" s="1" t="s">
        <v>13</v>
      </c>
      <c r="E3458" s="1" t="s">
        <v>3476</v>
      </c>
      <c r="H3458" s="1" t="s">
        <v>15</v>
      </c>
      <c r="I3458" s="2">
        <v>45166</v>
      </c>
      <c r="J3458" s="2">
        <v>45162</v>
      </c>
      <c r="K3458" s="3">
        <v>-1251299</v>
      </c>
      <c r="L3458" s="1" t="s">
        <v>16</v>
      </c>
      <c r="M3458" s="4" t="s">
        <v>22639</v>
      </c>
      <c r="N3458" t="e">
        <f>VLOOKUP(M3458,Sheet2!$A$1:$A$1100,1,0)</f>
        <v>#N/A</v>
      </c>
    </row>
    <row r="3459" spans="1:14" hidden="1" x14ac:dyDescent="0.25">
      <c r="A3459" s="1" t="s">
        <v>10</v>
      </c>
      <c r="B3459" s="1" t="s">
        <v>11</v>
      </c>
      <c r="C3459" s="1" t="s">
        <v>12</v>
      </c>
      <c r="D3459" s="1" t="s">
        <v>13</v>
      </c>
      <c r="E3459" s="1" t="s">
        <v>3477</v>
      </c>
      <c r="H3459" s="1" t="s">
        <v>15</v>
      </c>
      <c r="I3459" s="2">
        <v>45166</v>
      </c>
      <c r="J3459" s="2">
        <v>45162</v>
      </c>
      <c r="K3459" s="3">
        <v>-1097767</v>
      </c>
      <c r="L3459" s="1" t="s">
        <v>16</v>
      </c>
      <c r="M3459" s="4" t="s">
        <v>22640</v>
      </c>
      <c r="N3459" t="e">
        <f>VLOOKUP(M3459,Sheet2!$A$1:$A$1100,1,0)</f>
        <v>#N/A</v>
      </c>
    </row>
    <row r="3460" spans="1:14" hidden="1" x14ac:dyDescent="0.25">
      <c r="A3460" s="1" t="s">
        <v>10</v>
      </c>
      <c r="B3460" s="1" t="s">
        <v>11</v>
      </c>
      <c r="C3460" s="1" t="s">
        <v>12</v>
      </c>
      <c r="D3460" s="1" t="s">
        <v>13</v>
      </c>
      <c r="E3460" s="1" t="s">
        <v>3478</v>
      </c>
      <c r="H3460" s="1" t="s">
        <v>15</v>
      </c>
      <c r="I3460" s="2">
        <v>45166</v>
      </c>
      <c r="J3460" s="2">
        <v>45162</v>
      </c>
      <c r="K3460" s="3">
        <v>-1478920</v>
      </c>
      <c r="L3460" s="1" t="s">
        <v>16</v>
      </c>
      <c r="M3460" s="4" t="s">
        <v>22641</v>
      </c>
      <c r="N3460" t="e">
        <f>VLOOKUP(M3460,Sheet2!$A$1:$A$1100,1,0)</f>
        <v>#N/A</v>
      </c>
    </row>
    <row r="3461" spans="1:14" hidden="1" x14ac:dyDescent="0.25">
      <c r="A3461" s="1" t="s">
        <v>10</v>
      </c>
      <c r="B3461" s="1" t="s">
        <v>11</v>
      </c>
      <c r="C3461" s="1" t="s">
        <v>12</v>
      </c>
      <c r="D3461" s="1" t="s">
        <v>13</v>
      </c>
      <c r="E3461" s="1" t="s">
        <v>3479</v>
      </c>
      <c r="H3461" s="1" t="s">
        <v>15</v>
      </c>
      <c r="I3461" s="2">
        <v>45166</v>
      </c>
      <c r="J3461" s="2">
        <v>45162</v>
      </c>
      <c r="K3461" s="3">
        <v>-1543806</v>
      </c>
      <c r="L3461" s="1" t="s">
        <v>16</v>
      </c>
      <c r="M3461" s="4" t="s">
        <v>22642</v>
      </c>
      <c r="N3461" t="e">
        <f>VLOOKUP(M3461,Sheet2!$A$1:$A$1100,1,0)</f>
        <v>#N/A</v>
      </c>
    </row>
    <row r="3462" spans="1:14" hidden="1" x14ac:dyDescent="0.25">
      <c r="A3462" s="1" t="s">
        <v>10</v>
      </c>
      <c r="B3462" s="1" t="s">
        <v>11</v>
      </c>
      <c r="C3462" s="1" t="s">
        <v>12</v>
      </c>
      <c r="D3462" s="1" t="s">
        <v>13</v>
      </c>
      <c r="E3462" s="1" t="s">
        <v>3480</v>
      </c>
      <c r="H3462" s="1" t="s">
        <v>15</v>
      </c>
      <c r="I3462" s="2">
        <v>45166</v>
      </c>
      <c r="J3462" s="2">
        <v>45162</v>
      </c>
      <c r="K3462" s="3">
        <v>-1875447</v>
      </c>
      <c r="L3462" s="1" t="s">
        <v>16</v>
      </c>
      <c r="M3462" s="4" t="s">
        <v>22643</v>
      </c>
      <c r="N3462" t="e">
        <f>VLOOKUP(M3462,Sheet2!$A$1:$A$1100,1,0)</f>
        <v>#N/A</v>
      </c>
    </row>
    <row r="3463" spans="1:14" hidden="1" x14ac:dyDescent="0.25">
      <c r="A3463" s="1" t="s">
        <v>10</v>
      </c>
      <c r="B3463" s="1" t="s">
        <v>11</v>
      </c>
      <c r="C3463" s="1" t="s">
        <v>12</v>
      </c>
      <c r="D3463" s="1" t="s">
        <v>13</v>
      </c>
      <c r="E3463" s="1" t="s">
        <v>3481</v>
      </c>
      <c r="H3463" s="1" t="s">
        <v>15</v>
      </c>
      <c r="I3463" s="2">
        <v>45166</v>
      </c>
      <c r="J3463" s="2">
        <v>45162</v>
      </c>
      <c r="K3463" s="3">
        <v>-1692846</v>
      </c>
      <c r="L3463" s="1" t="s">
        <v>16</v>
      </c>
      <c r="M3463" s="4" t="s">
        <v>22644</v>
      </c>
      <c r="N3463" t="e">
        <f>VLOOKUP(M3463,Sheet2!$A$1:$A$1100,1,0)</f>
        <v>#N/A</v>
      </c>
    </row>
    <row r="3464" spans="1:14" hidden="1" x14ac:dyDescent="0.25">
      <c r="A3464" s="1" t="s">
        <v>10</v>
      </c>
      <c r="B3464" s="1" t="s">
        <v>11</v>
      </c>
      <c r="C3464" s="1" t="s">
        <v>12</v>
      </c>
      <c r="D3464" s="1" t="s">
        <v>13</v>
      </c>
      <c r="E3464" s="1" t="s">
        <v>3482</v>
      </c>
      <c r="H3464" s="1" t="s">
        <v>15</v>
      </c>
      <c r="I3464" s="2">
        <v>45166</v>
      </c>
      <c r="J3464" s="2">
        <v>45162</v>
      </c>
      <c r="K3464" s="3">
        <v>-1587586</v>
      </c>
      <c r="L3464" s="1" t="s">
        <v>16</v>
      </c>
      <c r="M3464" s="4" t="s">
        <v>22645</v>
      </c>
      <c r="N3464" t="e">
        <f>VLOOKUP(M3464,Sheet2!$A$1:$A$1100,1,0)</f>
        <v>#N/A</v>
      </c>
    </row>
    <row r="3465" spans="1:14" hidden="1" x14ac:dyDescent="0.25">
      <c r="A3465" s="1" t="s">
        <v>10</v>
      </c>
      <c r="B3465" s="1" t="s">
        <v>11</v>
      </c>
      <c r="C3465" s="1" t="s">
        <v>12</v>
      </c>
      <c r="D3465" s="1" t="s">
        <v>13</v>
      </c>
      <c r="E3465" s="1" t="s">
        <v>3483</v>
      </c>
      <c r="H3465" s="1" t="s">
        <v>15</v>
      </c>
      <c r="I3465" s="2">
        <v>45166</v>
      </c>
      <c r="J3465" s="2">
        <v>45162</v>
      </c>
      <c r="K3465" s="3">
        <v>-1752592</v>
      </c>
      <c r="L3465" s="1" t="s">
        <v>16</v>
      </c>
      <c r="M3465" s="4" t="s">
        <v>22646</v>
      </c>
      <c r="N3465" t="e">
        <f>VLOOKUP(M3465,Sheet2!$A$1:$A$1100,1,0)</f>
        <v>#N/A</v>
      </c>
    </row>
    <row r="3466" spans="1:14" hidden="1" x14ac:dyDescent="0.25">
      <c r="A3466" s="1" t="s">
        <v>10</v>
      </c>
      <c r="B3466" s="1" t="s">
        <v>11</v>
      </c>
      <c r="C3466" s="1" t="s">
        <v>12</v>
      </c>
      <c r="D3466" s="1" t="s">
        <v>13</v>
      </c>
      <c r="E3466" s="1" t="s">
        <v>3484</v>
      </c>
      <c r="H3466" s="1" t="s">
        <v>15</v>
      </c>
      <c r="I3466" s="2">
        <v>45166</v>
      </c>
      <c r="J3466" s="2">
        <v>45162</v>
      </c>
      <c r="K3466" s="3">
        <v>-2478071</v>
      </c>
      <c r="L3466" s="1" t="s">
        <v>16</v>
      </c>
      <c r="M3466" s="4" t="s">
        <v>22647</v>
      </c>
      <c r="N3466" t="e">
        <f>VLOOKUP(M3466,Sheet2!$A$1:$A$1100,1,0)</f>
        <v>#N/A</v>
      </c>
    </row>
    <row r="3467" spans="1:14" hidden="1" x14ac:dyDescent="0.25">
      <c r="A3467" s="1" t="s">
        <v>10</v>
      </c>
      <c r="B3467" s="1" t="s">
        <v>11</v>
      </c>
      <c r="C3467" s="1" t="s">
        <v>12</v>
      </c>
      <c r="D3467" s="1" t="s">
        <v>13</v>
      </c>
      <c r="E3467" s="1" t="s">
        <v>3485</v>
      </c>
      <c r="H3467" s="1" t="s">
        <v>15</v>
      </c>
      <c r="I3467" s="2">
        <v>45166</v>
      </c>
      <c r="J3467" s="2">
        <v>45162</v>
      </c>
      <c r="K3467" s="3">
        <v>-1792001</v>
      </c>
      <c r="L3467" s="1" t="s">
        <v>16</v>
      </c>
      <c r="M3467" s="4" t="s">
        <v>22648</v>
      </c>
      <c r="N3467" t="e">
        <f>VLOOKUP(M3467,Sheet2!$A$1:$A$1100,1,0)</f>
        <v>#N/A</v>
      </c>
    </row>
    <row r="3468" spans="1:14" hidden="1" x14ac:dyDescent="0.25">
      <c r="A3468" s="1" t="s">
        <v>10</v>
      </c>
      <c r="B3468" s="1" t="s">
        <v>11</v>
      </c>
      <c r="C3468" s="1" t="s">
        <v>12</v>
      </c>
      <c r="D3468" s="1" t="s">
        <v>13</v>
      </c>
      <c r="E3468" s="1" t="s">
        <v>3486</v>
      </c>
      <c r="H3468" s="1" t="s">
        <v>15</v>
      </c>
      <c r="I3468" s="2">
        <v>45166</v>
      </c>
      <c r="J3468" s="2">
        <v>45162</v>
      </c>
      <c r="K3468" s="3">
        <v>-976672</v>
      </c>
      <c r="L3468" s="1" t="s">
        <v>16</v>
      </c>
      <c r="M3468" s="4" t="s">
        <v>22649</v>
      </c>
      <c r="N3468" t="e">
        <f>VLOOKUP(M3468,Sheet2!$A$1:$A$1100,1,0)</f>
        <v>#N/A</v>
      </c>
    </row>
    <row r="3469" spans="1:14" hidden="1" x14ac:dyDescent="0.25">
      <c r="A3469" s="1" t="s">
        <v>10</v>
      </c>
      <c r="B3469" s="1" t="s">
        <v>11</v>
      </c>
      <c r="C3469" s="1" t="s">
        <v>12</v>
      </c>
      <c r="D3469" s="1" t="s">
        <v>13</v>
      </c>
      <c r="E3469" s="1" t="s">
        <v>3487</v>
      </c>
      <c r="H3469" s="1" t="s">
        <v>15</v>
      </c>
      <c r="I3469" s="2">
        <v>45166</v>
      </c>
      <c r="J3469" s="2">
        <v>45162</v>
      </c>
      <c r="K3469" s="3">
        <v>-1469049</v>
      </c>
      <c r="L3469" s="1" t="s">
        <v>16</v>
      </c>
      <c r="M3469" s="4" t="s">
        <v>22650</v>
      </c>
      <c r="N3469" t="e">
        <f>VLOOKUP(M3469,Sheet2!$A$1:$A$1100,1,0)</f>
        <v>#N/A</v>
      </c>
    </row>
    <row r="3470" spans="1:14" hidden="1" x14ac:dyDescent="0.25">
      <c r="A3470" s="1" t="s">
        <v>10</v>
      </c>
      <c r="B3470" s="1" t="s">
        <v>11</v>
      </c>
      <c r="C3470" s="1" t="s">
        <v>12</v>
      </c>
      <c r="D3470" s="1" t="s">
        <v>13</v>
      </c>
      <c r="E3470" s="1" t="s">
        <v>3488</v>
      </c>
      <c r="H3470" s="1" t="s">
        <v>15</v>
      </c>
      <c r="I3470" s="2">
        <v>45166</v>
      </c>
      <c r="J3470" s="2">
        <v>45162</v>
      </c>
      <c r="K3470" s="3">
        <v>-1241888</v>
      </c>
      <c r="L3470" s="1" t="s">
        <v>16</v>
      </c>
      <c r="M3470" s="4" t="s">
        <v>22651</v>
      </c>
      <c r="N3470" t="e">
        <f>VLOOKUP(M3470,Sheet2!$A$1:$A$1100,1,0)</f>
        <v>#N/A</v>
      </c>
    </row>
    <row r="3471" spans="1:14" hidden="1" x14ac:dyDescent="0.25">
      <c r="A3471" s="1" t="s">
        <v>10</v>
      </c>
      <c r="B3471" s="1" t="s">
        <v>11</v>
      </c>
      <c r="C3471" s="1" t="s">
        <v>12</v>
      </c>
      <c r="D3471" s="1" t="s">
        <v>13</v>
      </c>
      <c r="E3471" s="1" t="s">
        <v>3489</v>
      </c>
      <c r="H3471" s="1" t="s">
        <v>15</v>
      </c>
      <c r="I3471" s="2">
        <v>45166</v>
      </c>
      <c r="J3471" s="2">
        <v>45162</v>
      </c>
      <c r="K3471" s="3">
        <v>-598648</v>
      </c>
      <c r="L3471" s="1" t="s">
        <v>16</v>
      </c>
      <c r="M3471" s="4" t="s">
        <v>22652</v>
      </c>
      <c r="N3471" t="e">
        <f>VLOOKUP(M3471,Sheet2!$A$1:$A$1100,1,0)</f>
        <v>#N/A</v>
      </c>
    </row>
    <row r="3472" spans="1:14" hidden="1" x14ac:dyDescent="0.25">
      <c r="A3472" s="1" t="s">
        <v>10</v>
      </c>
      <c r="B3472" s="1" t="s">
        <v>11</v>
      </c>
      <c r="C3472" s="1" t="s">
        <v>12</v>
      </c>
      <c r="D3472" s="1" t="s">
        <v>13</v>
      </c>
      <c r="E3472" s="1" t="s">
        <v>3490</v>
      </c>
      <c r="H3472" s="1" t="s">
        <v>15</v>
      </c>
      <c r="I3472" s="2">
        <v>45166</v>
      </c>
      <c r="J3472" s="2">
        <v>45162</v>
      </c>
      <c r="K3472" s="3">
        <v>-998476</v>
      </c>
      <c r="L3472" s="1" t="s">
        <v>16</v>
      </c>
      <c r="M3472" s="4" t="s">
        <v>22653</v>
      </c>
      <c r="N3472" t="e">
        <f>VLOOKUP(M3472,Sheet2!$A$1:$A$1100,1,0)</f>
        <v>#N/A</v>
      </c>
    </row>
    <row r="3473" spans="1:14" hidden="1" x14ac:dyDescent="0.25">
      <c r="A3473" s="1" t="s">
        <v>10</v>
      </c>
      <c r="B3473" s="1" t="s">
        <v>11</v>
      </c>
      <c r="C3473" s="1" t="s">
        <v>12</v>
      </c>
      <c r="D3473" s="1" t="s">
        <v>13</v>
      </c>
      <c r="E3473" s="1" t="s">
        <v>3491</v>
      </c>
      <c r="H3473" s="1" t="s">
        <v>15</v>
      </c>
      <c r="I3473" s="2">
        <v>45166</v>
      </c>
      <c r="J3473" s="2">
        <v>45162</v>
      </c>
      <c r="K3473" s="3">
        <v>-1708484</v>
      </c>
      <c r="L3473" s="1" t="s">
        <v>16</v>
      </c>
      <c r="M3473" s="4" t="s">
        <v>22654</v>
      </c>
      <c r="N3473" t="e">
        <f>VLOOKUP(M3473,Sheet2!$A$1:$A$1100,1,0)</f>
        <v>#N/A</v>
      </c>
    </row>
    <row r="3474" spans="1:14" hidden="1" x14ac:dyDescent="0.25">
      <c r="A3474" s="1" t="s">
        <v>10</v>
      </c>
      <c r="B3474" s="1" t="s">
        <v>11</v>
      </c>
      <c r="C3474" s="1" t="s">
        <v>12</v>
      </c>
      <c r="D3474" s="1" t="s">
        <v>13</v>
      </c>
      <c r="E3474" s="1" t="s">
        <v>3492</v>
      </c>
      <c r="H3474" s="1" t="s">
        <v>15</v>
      </c>
      <c r="I3474" s="2">
        <v>45166</v>
      </c>
      <c r="J3474" s="2">
        <v>45162</v>
      </c>
      <c r="K3474" s="3">
        <v>-1127366</v>
      </c>
      <c r="L3474" s="1" t="s">
        <v>16</v>
      </c>
      <c r="M3474" s="4" t="s">
        <v>22655</v>
      </c>
      <c r="N3474" t="e">
        <f>VLOOKUP(M3474,Sheet2!$A$1:$A$1100,1,0)</f>
        <v>#N/A</v>
      </c>
    </row>
    <row r="3475" spans="1:14" hidden="1" x14ac:dyDescent="0.25">
      <c r="A3475" s="1" t="s">
        <v>10</v>
      </c>
      <c r="B3475" s="1" t="s">
        <v>11</v>
      </c>
      <c r="C3475" s="1" t="s">
        <v>12</v>
      </c>
      <c r="D3475" s="1" t="s">
        <v>13</v>
      </c>
      <c r="E3475" s="1" t="s">
        <v>3493</v>
      </c>
      <c r="H3475" s="1" t="s">
        <v>15</v>
      </c>
      <c r="I3475" s="2">
        <v>45166</v>
      </c>
      <c r="J3475" s="2">
        <v>45162</v>
      </c>
      <c r="K3475" s="3">
        <v>-805016</v>
      </c>
      <c r="L3475" s="1" t="s">
        <v>16</v>
      </c>
      <c r="M3475" s="4" t="s">
        <v>22656</v>
      </c>
      <c r="N3475" t="e">
        <f>VLOOKUP(M3475,Sheet2!$A$1:$A$1100,1,0)</f>
        <v>#N/A</v>
      </c>
    </row>
    <row r="3476" spans="1:14" hidden="1" x14ac:dyDescent="0.25">
      <c r="A3476" s="1" t="s">
        <v>10</v>
      </c>
      <c r="B3476" s="1" t="s">
        <v>11</v>
      </c>
      <c r="C3476" s="1" t="s">
        <v>12</v>
      </c>
      <c r="D3476" s="1" t="s">
        <v>13</v>
      </c>
      <c r="E3476" s="1" t="s">
        <v>3494</v>
      </c>
      <c r="H3476" s="1" t="s">
        <v>15</v>
      </c>
      <c r="I3476" s="2">
        <v>45166</v>
      </c>
      <c r="J3476" s="2">
        <v>45162</v>
      </c>
      <c r="K3476" s="3">
        <v>-264773</v>
      </c>
      <c r="L3476" s="1" t="s">
        <v>16</v>
      </c>
      <c r="M3476" s="4" t="s">
        <v>22657</v>
      </c>
      <c r="N3476" t="e">
        <f>VLOOKUP(M3476,Sheet2!$A$1:$A$1100,1,0)</f>
        <v>#N/A</v>
      </c>
    </row>
    <row r="3477" spans="1:14" hidden="1" x14ac:dyDescent="0.25">
      <c r="A3477" s="1" t="s">
        <v>10</v>
      </c>
      <c r="B3477" s="1" t="s">
        <v>11</v>
      </c>
      <c r="C3477" s="1" t="s">
        <v>12</v>
      </c>
      <c r="D3477" s="1" t="s">
        <v>13</v>
      </c>
      <c r="E3477" s="1" t="s">
        <v>3495</v>
      </c>
      <c r="H3477" s="1" t="s">
        <v>15</v>
      </c>
      <c r="I3477" s="2">
        <v>45166</v>
      </c>
      <c r="J3477" s="2">
        <v>45162</v>
      </c>
      <c r="K3477" s="3">
        <v>-1456337</v>
      </c>
      <c r="L3477" s="1" t="s">
        <v>16</v>
      </c>
      <c r="M3477" s="4" t="s">
        <v>22658</v>
      </c>
      <c r="N3477" t="e">
        <f>VLOOKUP(M3477,Sheet2!$A$1:$A$1100,1,0)</f>
        <v>#N/A</v>
      </c>
    </row>
    <row r="3478" spans="1:14" hidden="1" x14ac:dyDescent="0.25">
      <c r="A3478" s="1" t="s">
        <v>10</v>
      </c>
      <c r="B3478" s="1" t="s">
        <v>11</v>
      </c>
      <c r="C3478" s="1" t="s">
        <v>12</v>
      </c>
      <c r="D3478" s="1" t="s">
        <v>13</v>
      </c>
      <c r="E3478" s="1" t="s">
        <v>3496</v>
      </c>
      <c r="H3478" s="1" t="s">
        <v>15</v>
      </c>
      <c r="I3478" s="2">
        <v>45166</v>
      </c>
      <c r="J3478" s="2">
        <v>45162</v>
      </c>
      <c r="K3478" s="3">
        <v>-1108577</v>
      </c>
      <c r="L3478" s="1" t="s">
        <v>16</v>
      </c>
      <c r="M3478" s="4" t="s">
        <v>22659</v>
      </c>
      <c r="N3478" t="e">
        <f>VLOOKUP(M3478,Sheet2!$A$1:$A$1100,1,0)</f>
        <v>#N/A</v>
      </c>
    </row>
    <row r="3479" spans="1:14" hidden="1" x14ac:dyDescent="0.25">
      <c r="A3479" s="1" t="s">
        <v>10</v>
      </c>
      <c r="B3479" s="1" t="s">
        <v>11</v>
      </c>
      <c r="C3479" s="1" t="s">
        <v>12</v>
      </c>
      <c r="D3479" s="1" t="s">
        <v>13</v>
      </c>
      <c r="E3479" s="1" t="s">
        <v>3497</v>
      </c>
      <c r="H3479" s="1" t="s">
        <v>15</v>
      </c>
      <c r="I3479" s="2">
        <v>45166</v>
      </c>
      <c r="J3479" s="2">
        <v>45162</v>
      </c>
      <c r="K3479" s="3">
        <v>-1201475</v>
      </c>
      <c r="L3479" s="1" t="s">
        <v>16</v>
      </c>
      <c r="M3479" s="4" t="s">
        <v>22660</v>
      </c>
      <c r="N3479" t="e">
        <f>VLOOKUP(M3479,Sheet2!$A$1:$A$1100,1,0)</f>
        <v>#N/A</v>
      </c>
    </row>
    <row r="3480" spans="1:14" hidden="1" x14ac:dyDescent="0.25">
      <c r="A3480" s="1" t="s">
        <v>10</v>
      </c>
      <c r="B3480" s="1" t="s">
        <v>11</v>
      </c>
      <c r="C3480" s="1" t="s">
        <v>12</v>
      </c>
      <c r="D3480" s="1" t="s">
        <v>13</v>
      </c>
      <c r="E3480" s="1" t="s">
        <v>3498</v>
      </c>
      <c r="H3480" s="1" t="s">
        <v>15</v>
      </c>
      <c r="I3480" s="2">
        <v>45166</v>
      </c>
      <c r="J3480" s="2">
        <v>45162</v>
      </c>
      <c r="K3480" s="3">
        <v>-959537</v>
      </c>
      <c r="L3480" s="1" t="s">
        <v>16</v>
      </c>
      <c r="M3480" s="4" t="s">
        <v>22661</v>
      </c>
      <c r="N3480" t="e">
        <f>VLOOKUP(M3480,Sheet2!$A$1:$A$1100,1,0)</f>
        <v>#N/A</v>
      </c>
    </row>
    <row r="3481" spans="1:14" hidden="1" x14ac:dyDescent="0.25">
      <c r="A3481" s="1" t="s">
        <v>10</v>
      </c>
      <c r="B3481" s="1" t="s">
        <v>11</v>
      </c>
      <c r="C3481" s="1" t="s">
        <v>12</v>
      </c>
      <c r="D3481" s="1" t="s">
        <v>13</v>
      </c>
      <c r="E3481" s="1" t="s">
        <v>3499</v>
      </c>
      <c r="H3481" s="1" t="s">
        <v>15</v>
      </c>
      <c r="I3481" s="2">
        <v>45166</v>
      </c>
      <c r="J3481" s="2">
        <v>45162</v>
      </c>
      <c r="K3481" s="3">
        <v>-2106259</v>
      </c>
      <c r="L3481" s="1" t="s">
        <v>16</v>
      </c>
      <c r="M3481" s="4" t="s">
        <v>22662</v>
      </c>
      <c r="N3481" t="e">
        <f>VLOOKUP(M3481,Sheet2!$A$1:$A$1100,1,0)</f>
        <v>#N/A</v>
      </c>
    </row>
    <row r="3482" spans="1:14" hidden="1" x14ac:dyDescent="0.25">
      <c r="A3482" s="1" t="s">
        <v>10</v>
      </c>
      <c r="B3482" s="1" t="s">
        <v>11</v>
      </c>
      <c r="C3482" s="1" t="s">
        <v>12</v>
      </c>
      <c r="D3482" s="1" t="s">
        <v>13</v>
      </c>
      <c r="E3482" s="1" t="s">
        <v>3500</v>
      </c>
      <c r="H3482" s="1" t="s">
        <v>15</v>
      </c>
      <c r="I3482" s="2">
        <v>45166</v>
      </c>
      <c r="J3482" s="2">
        <v>45162</v>
      </c>
      <c r="K3482" s="3">
        <v>-1141560</v>
      </c>
      <c r="L3482" s="1" t="s">
        <v>16</v>
      </c>
      <c r="M3482" s="4" t="s">
        <v>22663</v>
      </c>
      <c r="N3482" t="e">
        <f>VLOOKUP(M3482,Sheet2!$A$1:$A$1100,1,0)</f>
        <v>#N/A</v>
      </c>
    </row>
    <row r="3483" spans="1:14" hidden="1" x14ac:dyDescent="0.25">
      <c r="A3483" s="1" t="s">
        <v>10</v>
      </c>
      <c r="B3483" s="1" t="s">
        <v>11</v>
      </c>
      <c r="C3483" s="1" t="s">
        <v>12</v>
      </c>
      <c r="D3483" s="1" t="s">
        <v>13</v>
      </c>
      <c r="E3483" s="1" t="s">
        <v>3501</v>
      </c>
      <c r="H3483" s="1" t="s">
        <v>15</v>
      </c>
      <c r="I3483" s="2">
        <v>45166</v>
      </c>
      <c r="J3483" s="2">
        <v>45162</v>
      </c>
      <c r="K3483" s="3">
        <v>-1809070</v>
      </c>
      <c r="L3483" s="1" t="s">
        <v>16</v>
      </c>
      <c r="M3483" s="4" t="s">
        <v>22664</v>
      </c>
      <c r="N3483" t="e">
        <f>VLOOKUP(M3483,Sheet2!$A$1:$A$1100,1,0)</f>
        <v>#N/A</v>
      </c>
    </row>
    <row r="3484" spans="1:14" hidden="1" x14ac:dyDescent="0.25">
      <c r="A3484" s="1" t="s">
        <v>10</v>
      </c>
      <c r="B3484" s="1" t="s">
        <v>11</v>
      </c>
      <c r="C3484" s="1" t="s">
        <v>12</v>
      </c>
      <c r="D3484" s="1" t="s">
        <v>13</v>
      </c>
      <c r="E3484" s="1" t="s">
        <v>3502</v>
      </c>
      <c r="H3484" s="1" t="s">
        <v>15</v>
      </c>
      <c r="I3484" s="2">
        <v>45166</v>
      </c>
      <c r="J3484" s="2">
        <v>45162</v>
      </c>
      <c r="K3484" s="3">
        <v>-1542423</v>
      </c>
      <c r="L3484" s="1" t="s">
        <v>16</v>
      </c>
      <c r="M3484" s="4" t="s">
        <v>22665</v>
      </c>
      <c r="N3484" t="e">
        <f>VLOOKUP(M3484,Sheet2!$A$1:$A$1100,1,0)</f>
        <v>#N/A</v>
      </c>
    </row>
    <row r="3485" spans="1:14" hidden="1" x14ac:dyDescent="0.25">
      <c r="A3485" s="1" t="s">
        <v>10</v>
      </c>
      <c r="B3485" s="1" t="s">
        <v>11</v>
      </c>
      <c r="C3485" s="1" t="s">
        <v>12</v>
      </c>
      <c r="D3485" s="1" t="s">
        <v>13</v>
      </c>
      <c r="E3485" s="1" t="s">
        <v>3503</v>
      </c>
      <c r="H3485" s="1" t="s">
        <v>15</v>
      </c>
      <c r="I3485" s="2">
        <v>45166</v>
      </c>
      <c r="J3485" s="2">
        <v>45162</v>
      </c>
      <c r="K3485" s="3">
        <v>-2712128</v>
      </c>
      <c r="L3485" s="1" t="s">
        <v>16</v>
      </c>
      <c r="M3485" s="4" t="s">
        <v>22666</v>
      </c>
      <c r="N3485" t="e">
        <f>VLOOKUP(M3485,Sheet2!$A$1:$A$1100,1,0)</f>
        <v>#N/A</v>
      </c>
    </row>
    <row r="3486" spans="1:14" hidden="1" x14ac:dyDescent="0.25">
      <c r="A3486" s="1" t="s">
        <v>10</v>
      </c>
      <c r="B3486" s="1" t="s">
        <v>11</v>
      </c>
      <c r="C3486" s="1" t="s">
        <v>12</v>
      </c>
      <c r="D3486" s="1" t="s">
        <v>13</v>
      </c>
      <c r="E3486" s="1" t="s">
        <v>3504</v>
      </c>
      <c r="H3486" s="1" t="s">
        <v>15</v>
      </c>
      <c r="I3486" s="2">
        <v>45166</v>
      </c>
      <c r="J3486" s="2">
        <v>45162</v>
      </c>
      <c r="K3486" s="3">
        <v>-2420102</v>
      </c>
      <c r="L3486" s="1" t="s">
        <v>16</v>
      </c>
      <c r="M3486" s="4" t="s">
        <v>22667</v>
      </c>
      <c r="N3486" t="e">
        <f>VLOOKUP(M3486,Sheet2!$A$1:$A$1100,1,0)</f>
        <v>#N/A</v>
      </c>
    </row>
    <row r="3487" spans="1:14" hidden="1" x14ac:dyDescent="0.25">
      <c r="A3487" s="1" t="s">
        <v>10</v>
      </c>
      <c r="B3487" s="1" t="s">
        <v>11</v>
      </c>
      <c r="C3487" s="1" t="s">
        <v>12</v>
      </c>
      <c r="D3487" s="1" t="s">
        <v>13</v>
      </c>
      <c r="E3487" s="1" t="s">
        <v>3505</v>
      </c>
      <c r="H3487" s="1" t="s">
        <v>15</v>
      </c>
      <c r="I3487" s="2">
        <v>45166</v>
      </c>
      <c r="J3487" s="2">
        <v>45162</v>
      </c>
      <c r="K3487" s="3">
        <v>-2294557</v>
      </c>
      <c r="L3487" s="1" t="s">
        <v>16</v>
      </c>
      <c r="M3487" s="4" t="s">
        <v>22668</v>
      </c>
      <c r="N3487" t="e">
        <f>VLOOKUP(M3487,Sheet2!$A$1:$A$1100,1,0)</f>
        <v>#N/A</v>
      </c>
    </row>
    <row r="3488" spans="1:14" hidden="1" x14ac:dyDescent="0.25">
      <c r="A3488" s="1" t="s">
        <v>10</v>
      </c>
      <c r="B3488" s="1" t="s">
        <v>11</v>
      </c>
      <c r="C3488" s="1" t="s">
        <v>12</v>
      </c>
      <c r="D3488" s="1" t="s">
        <v>13</v>
      </c>
      <c r="E3488" s="1" t="s">
        <v>3506</v>
      </c>
      <c r="H3488" s="1" t="s">
        <v>15</v>
      </c>
      <c r="I3488" s="2">
        <v>45166</v>
      </c>
      <c r="J3488" s="2">
        <v>45162</v>
      </c>
      <c r="K3488" s="3">
        <v>-1667694</v>
      </c>
      <c r="L3488" s="1" t="s">
        <v>16</v>
      </c>
      <c r="M3488" s="4" t="s">
        <v>22669</v>
      </c>
      <c r="N3488" t="e">
        <f>VLOOKUP(M3488,Sheet2!$A$1:$A$1100,1,0)</f>
        <v>#N/A</v>
      </c>
    </row>
    <row r="3489" spans="1:14" hidden="1" x14ac:dyDescent="0.25">
      <c r="A3489" s="1" t="s">
        <v>10</v>
      </c>
      <c r="B3489" s="1" t="s">
        <v>11</v>
      </c>
      <c r="C3489" s="1" t="s">
        <v>12</v>
      </c>
      <c r="D3489" s="1" t="s">
        <v>13</v>
      </c>
      <c r="E3489" s="1" t="s">
        <v>3507</v>
      </c>
      <c r="H3489" s="1" t="s">
        <v>15</v>
      </c>
      <c r="I3489" s="2">
        <v>45166</v>
      </c>
      <c r="J3489" s="2">
        <v>45162</v>
      </c>
      <c r="K3489" s="3">
        <v>-1045518</v>
      </c>
      <c r="L3489" s="1" t="s">
        <v>16</v>
      </c>
      <c r="M3489" s="4" t="s">
        <v>22670</v>
      </c>
      <c r="N3489" t="e">
        <f>VLOOKUP(M3489,Sheet2!$A$1:$A$1100,1,0)</f>
        <v>#N/A</v>
      </c>
    </row>
    <row r="3490" spans="1:14" hidden="1" x14ac:dyDescent="0.25">
      <c r="A3490" s="1" t="s">
        <v>10</v>
      </c>
      <c r="B3490" s="1" t="s">
        <v>11</v>
      </c>
      <c r="C3490" s="1" t="s">
        <v>12</v>
      </c>
      <c r="D3490" s="1" t="s">
        <v>13</v>
      </c>
      <c r="E3490" s="1" t="s">
        <v>3508</v>
      </c>
      <c r="H3490" s="1" t="s">
        <v>15</v>
      </c>
      <c r="I3490" s="2">
        <v>45166</v>
      </c>
      <c r="J3490" s="2">
        <v>45162</v>
      </c>
      <c r="K3490" s="3">
        <v>-1038766</v>
      </c>
      <c r="L3490" s="1" t="s">
        <v>16</v>
      </c>
      <c r="M3490" s="4" t="s">
        <v>22671</v>
      </c>
      <c r="N3490" t="e">
        <f>VLOOKUP(M3490,Sheet2!$A$1:$A$1100,1,0)</f>
        <v>#N/A</v>
      </c>
    </row>
    <row r="3491" spans="1:14" hidden="1" x14ac:dyDescent="0.25">
      <c r="A3491" s="1" t="s">
        <v>10</v>
      </c>
      <c r="B3491" s="1" t="s">
        <v>11</v>
      </c>
      <c r="C3491" s="1" t="s">
        <v>12</v>
      </c>
      <c r="D3491" s="1" t="s">
        <v>13</v>
      </c>
      <c r="E3491" s="1" t="s">
        <v>3509</v>
      </c>
      <c r="H3491" s="1" t="s">
        <v>15</v>
      </c>
      <c r="I3491" s="2">
        <v>45166</v>
      </c>
      <c r="J3491" s="2">
        <v>45162</v>
      </c>
      <c r="K3491" s="3">
        <v>-481140</v>
      </c>
      <c r="L3491" s="1" t="s">
        <v>16</v>
      </c>
      <c r="M3491" s="4" t="s">
        <v>22672</v>
      </c>
      <c r="N3491" t="e">
        <f>VLOOKUP(M3491,Sheet2!$A$1:$A$1100,1,0)</f>
        <v>#N/A</v>
      </c>
    </row>
    <row r="3492" spans="1:14" hidden="1" x14ac:dyDescent="0.25">
      <c r="A3492" s="1" t="s">
        <v>10</v>
      </c>
      <c r="B3492" s="1" t="s">
        <v>11</v>
      </c>
      <c r="C3492" s="1" t="s">
        <v>12</v>
      </c>
      <c r="D3492" s="1" t="s">
        <v>13</v>
      </c>
      <c r="E3492" s="1" t="s">
        <v>3510</v>
      </c>
      <c r="H3492" s="1" t="s">
        <v>15</v>
      </c>
      <c r="I3492" s="2">
        <v>45166</v>
      </c>
      <c r="J3492" s="2">
        <v>45162</v>
      </c>
      <c r="K3492" s="3">
        <v>-1031968</v>
      </c>
      <c r="L3492" s="1" t="s">
        <v>16</v>
      </c>
      <c r="M3492" s="4" t="s">
        <v>22673</v>
      </c>
      <c r="N3492" t="e">
        <f>VLOOKUP(M3492,Sheet2!$A$1:$A$1100,1,0)</f>
        <v>#N/A</v>
      </c>
    </row>
    <row r="3493" spans="1:14" hidden="1" x14ac:dyDescent="0.25">
      <c r="A3493" s="1" t="s">
        <v>10</v>
      </c>
      <c r="B3493" s="1" t="s">
        <v>11</v>
      </c>
      <c r="C3493" s="1" t="s">
        <v>12</v>
      </c>
      <c r="D3493" s="1" t="s">
        <v>13</v>
      </c>
      <c r="E3493" s="1" t="s">
        <v>3511</v>
      </c>
      <c r="H3493" s="1" t="s">
        <v>15</v>
      </c>
      <c r="I3493" s="2">
        <v>45166</v>
      </c>
      <c r="J3493" s="2">
        <v>45162</v>
      </c>
      <c r="K3493" s="3">
        <v>-1806845</v>
      </c>
      <c r="L3493" s="1" t="s">
        <v>16</v>
      </c>
      <c r="M3493" s="4" t="s">
        <v>22674</v>
      </c>
      <c r="N3493" t="e">
        <f>VLOOKUP(M3493,Sheet2!$A$1:$A$1100,1,0)</f>
        <v>#N/A</v>
      </c>
    </row>
    <row r="3494" spans="1:14" hidden="1" x14ac:dyDescent="0.25">
      <c r="A3494" s="1" t="s">
        <v>10</v>
      </c>
      <c r="B3494" s="1" t="s">
        <v>11</v>
      </c>
      <c r="C3494" s="1" t="s">
        <v>12</v>
      </c>
      <c r="D3494" s="1" t="s">
        <v>13</v>
      </c>
      <c r="E3494" s="1" t="s">
        <v>3512</v>
      </c>
      <c r="H3494" s="1" t="s">
        <v>15</v>
      </c>
      <c r="I3494" s="2">
        <v>45166</v>
      </c>
      <c r="J3494" s="2">
        <v>45162</v>
      </c>
      <c r="K3494" s="3">
        <v>-863829</v>
      </c>
      <c r="L3494" s="1" t="s">
        <v>16</v>
      </c>
      <c r="M3494" s="4" t="s">
        <v>22675</v>
      </c>
      <c r="N3494" t="e">
        <f>VLOOKUP(M3494,Sheet2!$A$1:$A$1100,1,0)</f>
        <v>#N/A</v>
      </c>
    </row>
    <row r="3495" spans="1:14" hidden="1" x14ac:dyDescent="0.25">
      <c r="A3495" s="1" t="s">
        <v>10</v>
      </c>
      <c r="B3495" s="1" t="s">
        <v>11</v>
      </c>
      <c r="C3495" s="1" t="s">
        <v>12</v>
      </c>
      <c r="D3495" s="1" t="s">
        <v>13</v>
      </c>
      <c r="E3495" s="1" t="s">
        <v>3513</v>
      </c>
      <c r="H3495" s="1" t="s">
        <v>15</v>
      </c>
      <c r="I3495" s="2">
        <v>45166</v>
      </c>
      <c r="J3495" s="2">
        <v>45162</v>
      </c>
      <c r="K3495" s="3">
        <v>-779220</v>
      </c>
      <c r="L3495" s="1" t="s">
        <v>16</v>
      </c>
      <c r="M3495" s="4" t="s">
        <v>22676</v>
      </c>
      <c r="N3495" t="e">
        <f>VLOOKUP(M3495,Sheet2!$A$1:$A$1100,1,0)</f>
        <v>#N/A</v>
      </c>
    </row>
    <row r="3496" spans="1:14" hidden="1" x14ac:dyDescent="0.25">
      <c r="A3496" s="1" t="s">
        <v>10</v>
      </c>
      <c r="B3496" s="1" t="s">
        <v>11</v>
      </c>
      <c r="C3496" s="1" t="s">
        <v>12</v>
      </c>
      <c r="D3496" s="1" t="s">
        <v>13</v>
      </c>
      <c r="E3496" s="1" t="s">
        <v>3514</v>
      </c>
      <c r="H3496" s="1" t="s">
        <v>15</v>
      </c>
      <c r="I3496" s="2">
        <v>45166</v>
      </c>
      <c r="J3496" s="2">
        <v>45162</v>
      </c>
      <c r="K3496" s="3">
        <v>-1194558</v>
      </c>
      <c r="L3496" s="1" t="s">
        <v>16</v>
      </c>
      <c r="M3496" s="4" t="s">
        <v>22677</v>
      </c>
      <c r="N3496" t="e">
        <f>VLOOKUP(M3496,Sheet2!$A$1:$A$1100,1,0)</f>
        <v>#N/A</v>
      </c>
    </row>
    <row r="3497" spans="1:14" hidden="1" x14ac:dyDescent="0.25">
      <c r="A3497" s="1" t="s">
        <v>10</v>
      </c>
      <c r="B3497" s="1" t="s">
        <v>11</v>
      </c>
      <c r="C3497" s="1" t="s">
        <v>12</v>
      </c>
      <c r="D3497" s="1" t="s">
        <v>13</v>
      </c>
      <c r="E3497" s="1" t="s">
        <v>3515</v>
      </c>
      <c r="H3497" s="1" t="s">
        <v>15</v>
      </c>
      <c r="I3497" s="2">
        <v>45166</v>
      </c>
      <c r="J3497" s="2">
        <v>45162</v>
      </c>
      <c r="K3497" s="3">
        <v>-863829</v>
      </c>
      <c r="L3497" s="1" t="s">
        <v>16</v>
      </c>
      <c r="M3497" s="4" t="s">
        <v>22678</v>
      </c>
      <c r="N3497" t="e">
        <f>VLOOKUP(M3497,Sheet2!$A$1:$A$1100,1,0)</f>
        <v>#N/A</v>
      </c>
    </row>
    <row r="3498" spans="1:14" hidden="1" x14ac:dyDescent="0.25">
      <c r="A3498" s="1" t="s">
        <v>10</v>
      </c>
      <c r="B3498" s="1" t="s">
        <v>11</v>
      </c>
      <c r="C3498" s="1" t="s">
        <v>12</v>
      </c>
      <c r="D3498" s="1" t="s">
        <v>13</v>
      </c>
      <c r="E3498" s="1" t="s">
        <v>3516</v>
      </c>
      <c r="H3498" s="1" t="s">
        <v>15</v>
      </c>
      <c r="I3498" s="2">
        <v>45166</v>
      </c>
      <c r="J3498" s="2">
        <v>45162</v>
      </c>
      <c r="K3498" s="3">
        <v>-1778952</v>
      </c>
      <c r="L3498" s="1" t="s">
        <v>16</v>
      </c>
      <c r="M3498" s="4" t="s">
        <v>22679</v>
      </c>
      <c r="N3498" t="e">
        <f>VLOOKUP(M3498,Sheet2!$A$1:$A$1100,1,0)</f>
        <v>#N/A</v>
      </c>
    </row>
    <row r="3499" spans="1:14" hidden="1" x14ac:dyDescent="0.25">
      <c r="A3499" s="1" t="s">
        <v>10</v>
      </c>
      <c r="B3499" s="1" t="s">
        <v>11</v>
      </c>
      <c r="C3499" s="1" t="s">
        <v>12</v>
      </c>
      <c r="D3499" s="1" t="s">
        <v>13</v>
      </c>
      <c r="E3499" s="1" t="s">
        <v>3517</v>
      </c>
      <c r="H3499" s="1" t="s">
        <v>15</v>
      </c>
      <c r="I3499" s="2">
        <v>45166</v>
      </c>
      <c r="J3499" s="2">
        <v>45162</v>
      </c>
      <c r="K3499" s="3">
        <v>-1350346</v>
      </c>
      <c r="L3499" s="1" t="s">
        <v>16</v>
      </c>
      <c r="M3499" s="4" t="s">
        <v>22680</v>
      </c>
      <c r="N3499" t="e">
        <f>VLOOKUP(M3499,Sheet2!$A$1:$A$1100,1,0)</f>
        <v>#N/A</v>
      </c>
    </row>
    <row r="3500" spans="1:14" hidden="1" x14ac:dyDescent="0.25">
      <c r="A3500" s="1" t="s">
        <v>10</v>
      </c>
      <c r="B3500" s="1" t="s">
        <v>11</v>
      </c>
      <c r="C3500" s="1" t="s">
        <v>12</v>
      </c>
      <c r="D3500" s="1" t="s">
        <v>13</v>
      </c>
      <c r="E3500" s="1" t="s">
        <v>3518</v>
      </c>
      <c r="H3500" s="1" t="s">
        <v>15</v>
      </c>
      <c r="I3500" s="2">
        <v>45166</v>
      </c>
      <c r="J3500" s="2">
        <v>45162</v>
      </c>
      <c r="K3500" s="3">
        <v>-1764224</v>
      </c>
      <c r="L3500" s="1" t="s">
        <v>16</v>
      </c>
      <c r="M3500" s="4" t="s">
        <v>22681</v>
      </c>
      <c r="N3500" t="e">
        <f>VLOOKUP(M3500,Sheet2!$A$1:$A$1100,1,0)</f>
        <v>#N/A</v>
      </c>
    </row>
    <row r="3501" spans="1:14" hidden="1" x14ac:dyDescent="0.25">
      <c r="A3501" s="1" t="s">
        <v>10</v>
      </c>
      <c r="B3501" s="1" t="s">
        <v>11</v>
      </c>
      <c r="C3501" s="1" t="s">
        <v>12</v>
      </c>
      <c r="D3501" s="1" t="s">
        <v>13</v>
      </c>
      <c r="E3501" s="1" t="s">
        <v>3519</v>
      </c>
      <c r="H3501" s="1" t="s">
        <v>15</v>
      </c>
      <c r="I3501" s="2">
        <v>45166</v>
      </c>
      <c r="J3501" s="2">
        <v>45162</v>
      </c>
      <c r="K3501" s="3">
        <v>-3535682</v>
      </c>
      <c r="L3501" s="1" t="s">
        <v>16</v>
      </c>
      <c r="M3501" s="4" t="s">
        <v>22682</v>
      </c>
      <c r="N3501" t="e">
        <f>VLOOKUP(M3501,Sheet2!$A$1:$A$1100,1,0)</f>
        <v>#N/A</v>
      </c>
    </row>
    <row r="3502" spans="1:14" hidden="1" x14ac:dyDescent="0.25">
      <c r="A3502" s="1" t="s">
        <v>10</v>
      </c>
      <c r="B3502" s="1" t="s">
        <v>11</v>
      </c>
      <c r="C3502" s="1" t="s">
        <v>12</v>
      </c>
      <c r="D3502" s="1" t="s">
        <v>13</v>
      </c>
      <c r="E3502" s="1" t="s">
        <v>3520</v>
      </c>
      <c r="H3502" s="1" t="s">
        <v>15</v>
      </c>
      <c r="I3502" s="2">
        <v>45166</v>
      </c>
      <c r="J3502" s="2">
        <v>45162</v>
      </c>
      <c r="K3502" s="3">
        <v>-643730</v>
      </c>
      <c r="L3502" s="1" t="s">
        <v>16</v>
      </c>
      <c r="M3502" s="4" t="s">
        <v>22683</v>
      </c>
      <c r="N3502" t="e">
        <f>VLOOKUP(M3502,Sheet2!$A$1:$A$1100,1,0)</f>
        <v>#N/A</v>
      </c>
    </row>
    <row r="3503" spans="1:14" hidden="1" x14ac:dyDescent="0.25">
      <c r="A3503" s="1" t="s">
        <v>10</v>
      </c>
      <c r="B3503" s="1" t="s">
        <v>11</v>
      </c>
      <c r="C3503" s="1" t="s">
        <v>12</v>
      </c>
      <c r="D3503" s="1" t="s">
        <v>13</v>
      </c>
      <c r="E3503" s="1" t="s">
        <v>3521</v>
      </c>
      <c r="H3503" s="1" t="s">
        <v>15</v>
      </c>
      <c r="I3503" s="2">
        <v>45166</v>
      </c>
      <c r="J3503" s="2">
        <v>45162</v>
      </c>
      <c r="K3503" s="3">
        <v>-806319</v>
      </c>
      <c r="L3503" s="1" t="s">
        <v>16</v>
      </c>
      <c r="M3503" s="4" t="s">
        <v>22684</v>
      </c>
      <c r="N3503" t="e">
        <f>VLOOKUP(M3503,Sheet2!$A$1:$A$1100,1,0)</f>
        <v>#N/A</v>
      </c>
    </row>
    <row r="3504" spans="1:14" hidden="1" x14ac:dyDescent="0.25">
      <c r="A3504" s="1" t="s">
        <v>10</v>
      </c>
      <c r="B3504" s="1" t="s">
        <v>11</v>
      </c>
      <c r="C3504" s="1" t="s">
        <v>12</v>
      </c>
      <c r="D3504" s="1" t="s">
        <v>13</v>
      </c>
      <c r="E3504" s="1" t="s">
        <v>3522</v>
      </c>
      <c r="H3504" s="1" t="s">
        <v>15</v>
      </c>
      <c r="I3504" s="2">
        <v>45166</v>
      </c>
      <c r="J3504" s="2">
        <v>45163</v>
      </c>
      <c r="K3504" s="3">
        <v>-1736262</v>
      </c>
      <c r="L3504" s="1" t="s">
        <v>16</v>
      </c>
      <c r="M3504" s="4" t="s">
        <v>22685</v>
      </c>
      <c r="N3504" t="e">
        <f>VLOOKUP(M3504,Sheet2!$A$1:$A$1100,1,0)</f>
        <v>#N/A</v>
      </c>
    </row>
    <row r="3505" spans="1:14" hidden="1" x14ac:dyDescent="0.25">
      <c r="A3505" s="1" t="s">
        <v>10</v>
      </c>
      <c r="B3505" s="1" t="s">
        <v>11</v>
      </c>
      <c r="C3505" s="1" t="s">
        <v>12</v>
      </c>
      <c r="D3505" s="1" t="s">
        <v>13</v>
      </c>
      <c r="E3505" s="1" t="s">
        <v>3523</v>
      </c>
      <c r="H3505" s="1" t="s">
        <v>15</v>
      </c>
      <c r="I3505" s="2">
        <v>45166</v>
      </c>
      <c r="J3505" s="2">
        <v>45163</v>
      </c>
      <c r="K3505" s="3">
        <v>-846705</v>
      </c>
      <c r="L3505" s="1" t="s">
        <v>16</v>
      </c>
      <c r="M3505" s="4" t="s">
        <v>22686</v>
      </c>
      <c r="N3505" t="e">
        <f>VLOOKUP(M3505,Sheet2!$A$1:$A$1100,1,0)</f>
        <v>#N/A</v>
      </c>
    </row>
    <row r="3506" spans="1:14" hidden="1" x14ac:dyDescent="0.25">
      <c r="A3506" s="1" t="s">
        <v>10</v>
      </c>
      <c r="B3506" s="1" t="s">
        <v>11</v>
      </c>
      <c r="C3506" s="1" t="s">
        <v>12</v>
      </c>
      <c r="D3506" s="1" t="s">
        <v>13</v>
      </c>
      <c r="E3506" s="1" t="s">
        <v>3524</v>
      </c>
      <c r="H3506" s="1" t="s">
        <v>15</v>
      </c>
      <c r="I3506" s="2">
        <v>45166</v>
      </c>
      <c r="J3506" s="2">
        <v>45163</v>
      </c>
      <c r="K3506" s="3">
        <v>-1259750</v>
      </c>
      <c r="L3506" s="1" t="s">
        <v>16</v>
      </c>
      <c r="M3506" s="4" t="s">
        <v>22687</v>
      </c>
      <c r="N3506" t="e">
        <f>VLOOKUP(M3506,Sheet2!$A$1:$A$1100,1,0)</f>
        <v>#N/A</v>
      </c>
    </row>
    <row r="3507" spans="1:14" hidden="1" x14ac:dyDescent="0.25">
      <c r="A3507" s="1" t="s">
        <v>10</v>
      </c>
      <c r="B3507" s="1" t="s">
        <v>11</v>
      </c>
      <c r="C3507" s="1" t="s">
        <v>12</v>
      </c>
      <c r="D3507" s="1" t="s">
        <v>13</v>
      </c>
      <c r="E3507" s="1" t="s">
        <v>3525</v>
      </c>
      <c r="H3507" s="1" t="s">
        <v>15</v>
      </c>
      <c r="I3507" s="2">
        <v>45166</v>
      </c>
      <c r="J3507" s="2">
        <v>45162</v>
      </c>
      <c r="K3507" s="3">
        <v>-2567384</v>
      </c>
      <c r="L3507" s="1" t="s">
        <v>16</v>
      </c>
      <c r="M3507" s="4" t="s">
        <v>22688</v>
      </c>
      <c r="N3507" t="e">
        <f>VLOOKUP(M3507,Sheet2!$A$1:$A$1100,1,0)</f>
        <v>#N/A</v>
      </c>
    </row>
    <row r="3508" spans="1:14" hidden="1" x14ac:dyDescent="0.25">
      <c r="A3508" s="1" t="s">
        <v>10</v>
      </c>
      <c r="B3508" s="1" t="s">
        <v>11</v>
      </c>
      <c r="C3508" s="1" t="s">
        <v>12</v>
      </c>
      <c r="D3508" s="1" t="s">
        <v>13</v>
      </c>
      <c r="E3508" s="1" t="s">
        <v>3526</v>
      </c>
      <c r="H3508" s="1" t="s">
        <v>15</v>
      </c>
      <c r="I3508" s="2">
        <v>45166</v>
      </c>
      <c r="J3508" s="2">
        <v>45162</v>
      </c>
      <c r="K3508" s="3">
        <v>-1343598</v>
      </c>
      <c r="L3508" s="1" t="s">
        <v>16</v>
      </c>
      <c r="M3508" s="4" t="s">
        <v>22689</v>
      </c>
      <c r="N3508" t="e">
        <f>VLOOKUP(M3508,Sheet2!$A$1:$A$1100,1,0)</f>
        <v>#N/A</v>
      </c>
    </row>
    <row r="3509" spans="1:14" hidden="1" x14ac:dyDescent="0.25">
      <c r="A3509" s="1" t="s">
        <v>10</v>
      </c>
      <c r="B3509" s="1" t="s">
        <v>11</v>
      </c>
      <c r="C3509" s="1" t="s">
        <v>12</v>
      </c>
      <c r="D3509" s="1" t="s">
        <v>13</v>
      </c>
      <c r="E3509" s="1" t="s">
        <v>3527</v>
      </c>
      <c r="H3509" s="1" t="s">
        <v>15</v>
      </c>
      <c r="I3509" s="2">
        <v>45166</v>
      </c>
      <c r="J3509" s="2">
        <v>45162</v>
      </c>
      <c r="K3509" s="3">
        <v>-1194558</v>
      </c>
      <c r="L3509" s="1" t="s">
        <v>16</v>
      </c>
      <c r="M3509" s="4" t="s">
        <v>22690</v>
      </c>
      <c r="N3509" t="e">
        <f>VLOOKUP(M3509,Sheet2!$A$1:$A$1100,1,0)</f>
        <v>#N/A</v>
      </c>
    </row>
    <row r="3510" spans="1:14" hidden="1" x14ac:dyDescent="0.25">
      <c r="A3510" s="1" t="s">
        <v>10</v>
      </c>
      <c r="B3510" s="1" t="s">
        <v>11</v>
      </c>
      <c r="C3510" s="1" t="s">
        <v>12</v>
      </c>
      <c r="D3510" s="1" t="s">
        <v>13</v>
      </c>
      <c r="E3510" s="1" t="s">
        <v>3528</v>
      </c>
      <c r="H3510" s="1" t="s">
        <v>15</v>
      </c>
      <c r="I3510" s="2">
        <v>45166</v>
      </c>
      <c r="J3510" s="2">
        <v>45162</v>
      </c>
      <c r="K3510" s="3">
        <v>-1202847</v>
      </c>
      <c r="L3510" s="1" t="s">
        <v>16</v>
      </c>
      <c r="M3510" s="4" t="s">
        <v>22691</v>
      </c>
      <c r="N3510" t="e">
        <f>VLOOKUP(M3510,Sheet2!$A$1:$A$1100,1,0)</f>
        <v>#N/A</v>
      </c>
    </row>
    <row r="3511" spans="1:14" hidden="1" x14ac:dyDescent="0.25">
      <c r="A3511" s="1" t="s">
        <v>10</v>
      </c>
      <c r="B3511" s="1" t="s">
        <v>11</v>
      </c>
      <c r="C3511" s="1" t="s">
        <v>12</v>
      </c>
      <c r="D3511" s="1" t="s">
        <v>13</v>
      </c>
      <c r="E3511" s="1" t="s">
        <v>3529</v>
      </c>
      <c r="H3511" s="1" t="s">
        <v>15</v>
      </c>
      <c r="I3511" s="2">
        <v>45166</v>
      </c>
      <c r="J3511" s="2">
        <v>45162</v>
      </c>
      <c r="K3511" s="3">
        <v>-287861</v>
      </c>
      <c r="L3511" s="1" t="s">
        <v>16</v>
      </c>
      <c r="M3511" s="4" t="s">
        <v>22692</v>
      </c>
      <c r="N3511" t="e">
        <f>VLOOKUP(M3511,Sheet2!$A$1:$A$1100,1,0)</f>
        <v>#N/A</v>
      </c>
    </row>
    <row r="3512" spans="1:14" hidden="1" x14ac:dyDescent="0.25">
      <c r="A3512" s="1" t="s">
        <v>10</v>
      </c>
      <c r="B3512" s="1" t="s">
        <v>11</v>
      </c>
      <c r="C3512" s="1" t="s">
        <v>12</v>
      </c>
      <c r="D3512" s="1" t="s">
        <v>13</v>
      </c>
      <c r="E3512" s="1" t="s">
        <v>3530</v>
      </c>
      <c r="H3512" s="1" t="s">
        <v>15</v>
      </c>
      <c r="I3512" s="2">
        <v>45166</v>
      </c>
      <c r="J3512" s="2">
        <v>45162</v>
      </c>
      <c r="K3512" s="3">
        <v>-1202847</v>
      </c>
      <c r="L3512" s="1" t="s">
        <v>16</v>
      </c>
      <c r="M3512" s="4" t="s">
        <v>22693</v>
      </c>
      <c r="N3512" t="e">
        <f>VLOOKUP(M3512,Sheet2!$A$1:$A$1100,1,0)</f>
        <v>#N/A</v>
      </c>
    </row>
    <row r="3513" spans="1:14" hidden="1" x14ac:dyDescent="0.25">
      <c r="A3513" s="1" t="s">
        <v>10</v>
      </c>
      <c r="B3513" s="1" t="s">
        <v>11</v>
      </c>
      <c r="C3513" s="1" t="s">
        <v>12</v>
      </c>
      <c r="D3513" s="1" t="s">
        <v>13</v>
      </c>
      <c r="E3513" s="1" t="s">
        <v>3531</v>
      </c>
      <c r="H3513" s="1" t="s">
        <v>15</v>
      </c>
      <c r="I3513" s="2">
        <v>45166</v>
      </c>
      <c r="J3513" s="2">
        <v>45162</v>
      </c>
      <c r="K3513" s="3">
        <v>-1584168</v>
      </c>
      <c r="L3513" s="1" t="s">
        <v>16</v>
      </c>
      <c r="M3513" s="4" t="s">
        <v>22694</v>
      </c>
      <c r="N3513" t="e">
        <f>VLOOKUP(M3513,Sheet2!$A$1:$A$1100,1,0)</f>
        <v>#N/A</v>
      </c>
    </row>
    <row r="3514" spans="1:14" hidden="1" x14ac:dyDescent="0.25">
      <c r="A3514" s="1" t="s">
        <v>10</v>
      </c>
      <c r="B3514" s="1" t="s">
        <v>11</v>
      </c>
      <c r="C3514" s="1" t="s">
        <v>12</v>
      </c>
      <c r="D3514" s="1" t="s">
        <v>13</v>
      </c>
      <c r="E3514" s="1" t="s">
        <v>3532</v>
      </c>
      <c r="H3514" s="1" t="s">
        <v>15</v>
      </c>
      <c r="I3514" s="2">
        <v>45166</v>
      </c>
      <c r="J3514" s="2">
        <v>45162</v>
      </c>
      <c r="K3514" s="3">
        <v>-806319</v>
      </c>
      <c r="L3514" s="1" t="s">
        <v>16</v>
      </c>
      <c r="M3514" s="4" t="s">
        <v>22695</v>
      </c>
      <c r="N3514" t="e">
        <f>VLOOKUP(M3514,Sheet2!$A$1:$A$1100,1,0)</f>
        <v>#N/A</v>
      </c>
    </row>
    <row r="3515" spans="1:14" hidden="1" x14ac:dyDescent="0.25">
      <c r="A3515" s="1" t="s">
        <v>10</v>
      </c>
      <c r="B3515" s="1" t="s">
        <v>11</v>
      </c>
      <c r="C3515" s="1" t="s">
        <v>12</v>
      </c>
      <c r="D3515" s="1" t="s">
        <v>13</v>
      </c>
      <c r="E3515" s="1" t="s">
        <v>3533</v>
      </c>
      <c r="H3515" s="1" t="s">
        <v>15</v>
      </c>
      <c r="I3515" s="2">
        <v>45166</v>
      </c>
      <c r="J3515" s="2">
        <v>45162</v>
      </c>
      <c r="K3515" s="3">
        <v>-1194558</v>
      </c>
      <c r="L3515" s="1" t="s">
        <v>16</v>
      </c>
      <c r="M3515" s="4" t="s">
        <v>22696</v>
      </c>
      <c r="N3515" t="e">
        <f>VLOOKUP(M3515,Sheet2!$A$1:$A$1100,1,0)</f>
        <v>#N/A</v>
      </c>
    </row>
    <row r="3516" spans="1:14" hidden="1" x14ac:dyDescent="0.25">
      <c r="A3516" s="1" t="s">
        <v>10</v>
      </c>
      <c r="B3516" s="1" t="s">
        <v>11</v>
      </c>
      <c r="C3516" s="1" t="s">
        <v>12</v>
      </c>
      <c r="D3516" s="1" t="s">
        <v>13</v>
      </c>
      <c r="E3516" s="1" t="s">
        <v>3534</v>
      </c>
      <c r="H3516" s="1" t="s">
        <v>15</v>
      </c>
      <c r="I3516" s="2">
        <v>45166</v>
      </c>
      <c r="J3516" s="2">
        <v>45162</v>
      </c>
      <c r="K3516" s="3">
        <v>-777848</v>
      </c>
      <c r="L3516" s="1" t="s">
        <v>16</v>
      </c>
      <c r="M3516" s="4" t="s">
        <v>22697</v>
      </c>
      <c r="N3516" t="e">
        <f>VLOOKUP(M3516,Sheet2!$A$1:$A$1100,1,0)</f>
        <v>#N/A</v>
      </c>
    </row>
    <row r="3517" spans="1:14" hidden="1" x14ac:dyDescent="0.25">
      <c r="A3517" s="1" t="s">
        <v>10</v>
      </c>
      <c r="B3517" s="1" t="s">
        <v>11</v>
      </c>
      <c r="C3517" s="1" t="s">
        <v>12</v>
      </c>
      <c r="D3517" s="1" t="s">
        <v>13</v>
      </c>
      <c r="E3517" s="1" t="s">
        <v>3535</v>
      </c>
      <c r="H3517" s="1" t="s">
        <v>15</v>
      </c>
      <c r="I3517" s="2">
        <v>45166</v>
      </c>
      <c r="J3517" s="2">
        <v>45162</v>
      </c>
      <c r="K3517" s="3">
        <v>-714789</v>
      </c>
      <c r="L3517" s="1" t="s">
        <v>16</v>
      </c>
      <c r="M3517" s="4" t="s">
        <v>22698</v>
      </c>
      <c r="N3517" t="e">
        <f>VLOOKUP(M3517,Sheet2!$A$1:$A$1100,1,0)</f>
        <v>#N/A</v>
      </c>
    </row>
    <row r="3518" spans="1:14" hidden="1" x14ac:dyDescent="0.25">
      <c r="A3518" s="1" t="s">
        <v>10</v>
      </c>
      <c r="B3518" s="1" t="s">
        <v>11</v>
      </c>
      <c r="C3518" s="1" t="s">
        <v>12</v>
      </c>
      <c r="D3518" s="1" t="s">
        <v>13</v>
      </c>
      <c r="E3518" s="1" t="s">
        <v>3536</v>
      </c>
      <c r="H3518" s="1" t="s">
        <v>15</v>
      </c>
      <c r="I3518" s="2">
        <v>45166</v>
      </c>
      <c r="J3518" s="2">
        <v>45162</v>
      </c>
      <c r="K3518" s="3">
        <v>-1647589</v>
      </c>
      <c r="L3518" s="1" t="s">
        <v>16</v>
      </c>
      <c r="M3518" s="4" t="s">
        <v>22699</v>
      </c>
      <c r="N3518" t="e">
        <f>VLOOKUP(M3518,Sheet2!$A$1:$A$1100,1,0)</f>
        <v>#N/A</v>
      </c>
    </row>
    <row r="3519" spans="1:14" hidden="1" x14ac:dyDescent="0.25">
      <c r="A3519" s="1" t="s">
        <v>10</v>
      </c>
      <c r="B3519" s="1" t="s">
        <v>11</v>
      </c>
      <c r="C3519" s="1" t="s">
        <v>12</v>
      </c>
      <c r="D3519" s="1" t="s">
        <v>13</v>
      </c>
      <c r="E3519" s="1" t="s">
        <v>3537</v>
      </c>
      <c r="H3519" s="1" t="s">
        <v>15</v>
      </c>
      <c r="I3519" s="2">
        <v>45166</v>
      </c>
      <c r="J3519" s="2">
        <v>45162</v>
      </c>
      <c r="K3519" s="3">
        <v>-804948</v>
      </c>
      <c r="L3519" s="1" t="s">
        <v>16</v>
      </c>
      <c r="M3519" s="4" t="s">
        <v>22700</v>
      </c>
      <c r="N3519" t="e">
        <f>VLOOKUP(M3519,Sheet2!$A$1:$A$1100,1,0)</f>
        <v>#N/A</v>
      </c>
    </row>
    <row r="3520" spans="1:14" hidden="1" x14ac:dyDescent="0.25">
      <c r="A3520" s="1" t="s">
        <v>10</v>
      </c>
      <c r="B3520" s="1" t="s">
        <v>11</v>
      </c>
      <c r="C3520" s="1" t="s">
        <v>12</v>
      </c>
      <c r="D3520" s="1" t="s">
        <v>13</v>
      </c>
      <c r="E3520" s="1" t="s">
        <v>3538</v>
      </c>
      <c r="H3520" s="1" t="s">
        <v>15</v>
      </c>
      <c r="I3520" s="2">
        <v>45166</v>
      </c>
      <c r="J3520" s="2">
        <v>45162</v>
      </c>
      <c r="K3520" s="3">
        <v>-1622608</v>
      </c>
      <c r="L3520" s="1" t="s">
        <v>16</v>
      </c>
      <c r="M3520" s="4" t="s">
        <v>22701</v>
      </c>
      <c r="N3520" t="e">
        <f>VLOOKUP(M3520,Sheet2!$A$1:$A$1100,1,0)</f>
        <v>#N/A</v>
      </c>
    </row>
    <row r="3521" spans="1:14" hidden="1" x14ac:dyDescent="0.25">
      <c r="A3521" s="1" t="s">
        <v>10</v>
      </c>
      <c r="B3521" s="1" t="s">
        <v>11</v>
      </c>
      <c r="C3521" s="1" t="s">
        <v>12</v>
      </c>
      <c r="D3521" s="1" t="s">
        <v>13</v>
      </c>
      <c r="E3521" s="1" t="s">
        <v>3539</v>
      </c>
      <c r="H3521" s="1" t="s">
        <v>15</v>
      </c>
      <c r="I3521" s="2">
        <v>45166</v>
      </c>
      <c r="J3521" s="2">
        <v>45162</v>
      </c>
      <c r="K3521" s="3">
        <v>-723207</v>
      </c>
      <c r="L3521" s="1" t="s">
        <v>16</v>
      </c>
      <c r="M3521" s="4" t="s">
        <v>22702</v>
      </c>
      <c r="N3521" t="e">
        <f>VLOOKUP(M3521,Sheet2!$A$1:$A$1100,1,0)</f>
        <v>#N/A</v>
      </c>
    </row>
    <row r="3522" spans="1:14" hidden="1" x14ac:dyDescent="0.25">
      <c r="A3522" s="1" t="s">
        <v>10</v>
      </c>
      <c r="B3522" s="1" t="s">
        <v>11</v>
      </c>
      <c r="C3522" s="1" t="s">
        <v>12</v>
      </c>
      <c r="D3522" s="1" t="s">
        <v>13</v>
      </c>
      <c r="E3522" s="1" t="s">
        <v>3540</v>
      </c>
      <c r="H3522" s="1" t="s">
        <v>15</v>
      </c>
      <c r="I3522" s="2">
        <v>45166</v>
      </c>
      <c r="J3522" s="2">
        <v>45162</v>
      </c>
      <c r="K3522" s="3">
        <v>-2373668</v>
      </c>
      <c r="L3522" s="1" t="s">
        <v>16</v>
      </c>
      <c r="M3522" s="4" t="s">
        <v>22703</v>
      </c>
      <c r="N3522" t="e">
        <f>VLOOKUP(M3522,Sheet2!$A$1:$A$1100,1,0)</f>
        <v>#N/A</v>
      </c>
    </row>
    <row r="3523" spans="1:14" hidden="1" x14ac:dyDescent="0.25">
      <c r="A3523" s="1" t="s">
        <v>10</v>
      </c>
      <c r="B3523" s="1" t="s">
        <v>11</v>
      </c>
      <c r="C3523" s="1" t="s">
        <v>12</v>
      </c>
      <c r="D3523" s="1" t="s">
        <v>13</v>
      </c>
      <c r="E3523" s="1" t="s">
        <v>3541</v>
      </c>
      <c r="H3523" s="1" t="s">
        <v>15</v>
      </c>
      <c r="I3523" s="2">
        <v>45166</v>
      </c>
      <c r="J3523" s="2">
        <v>45162</v>
      </c>
      <c r="K3523" s="3">
        <v>-5884348</v>
      </c>
      <c r="L3523" s="1" t="s">
        <v>16</v>
      </c>
      <c r="M3523" s="4" t="s">
        <v>22704</v>
      </c>
      <c r="N3523" t="e">
        <f>VLOOKUP(M3523,Sheet2!$A$1:$A$1100,1,0)</f>
        <v>#N/A</v>
      </c>
    </row>
    <row r="3524" spans="1:14" hidden="1" x14ac:dyDescent="0.25">
      <c r="A3524" s="1" t="s">
        <v>10</v>
      </c>
      <c r="B3524" s="1" t="s">
        <v>11</v>
      </c>
      <c r="C3524" s="1" t="s">
        <v>12</v>
      </c>
      <c r="D3524" s="1" t="s">
        <v>13</v>
      </c>
      <c r="E3524" s="1" t="s">
        <v>3542</v>
      </c>
      <c r="H3524" s="1" t="s">
        <v>15</v>
      </c>
      <c r="I3524" s="2">
        <v>45166</v>
      </c>
      <c r="J3524" s="2">
        <v>45162</v>
      </c>
      <c r="K3524" s="3">
        <v>-1627047</v>
      </c>
      <c r="L3524" s="1" t="s">
        <v>16</v>
      </c>
      <c r="M3524" s="4" t="s">
        <v>22705</v>
      </c>
      <c r="N3524" t="e">
        <f>VLOOKUP(M3524,Sheet2!$A$1:$A$1100,1,0)</f>
        <v>#N/A</v>
      </c>
    </row>
    <row r="3525" spans="1:14" hidden="1" x14ac:dyDescent="0.25">
      <c r="A3525" s="1" t="s">
        <v>10</v>
      </c>
      <c r="B3525" s="1" t="s">
        <v>11</v>
      </c>
      <c r="C3525" s="1" t="s">
        <v>12</v>
      </c>
      <c r="D3525" s="1" t="s">
        <v>13</v>
      </c>
      <c r="E3525" s="1" t="s">
        <v>3543</v>
      </c>
      <c r="H3525" s="1" t="s">
        <v>15</v>
      </c>
      <c r="I3525" s="2">
        <v>45166</v>
      </c>
      <c r="J3525" s="2">
        <v>45162</v>
      </c>
      <c r="K3525" s="3">
        <v>-3651534</v>
      </c>
      <c r="L3525" s="1" t="s">
        <v>16</v>
      </c>
      <c r="M3525" s="4" t="s">
        <v>22706</v>
      </c>
      <c r="N3525" t="e">
        <f>VLOOKUP(M3525,Sheet2!$A$1:$A$1100,1,0)</f>
        <v>#N/A</v>
      </c>
    </row>
    <row r="3526" spans="1:14" hidden="1" x14ac:dyDescent="0.25">
      <c r="A3526" s="1" t="s">
        <v>10</v>
      </c>
      <c r="B3526" s="1" t="s">
        <v>11</v>
      </c>
      <c r="C3526" s="1" t="s">
        <v>12</v>
      </c>
      <c r="D3526" s="1" t="s">
        <v>13</v>
      </c>
      <c r="E3526" s="1" t="s">
        <v>3544</v>
      </c>
      <c r="H3526" s="1" t="s">
        <v>15</v>
      </c>
      <c r="I3526" s="2">
        <v>45166</v>
      </c>
      <c r="J3526" s="2">
        <v>45162</v>
      </c>
      <c r="K3526" s="3">
        <v>-1379560</v>
      </c>
      <c r="L3526" s="1" t="s">
        <v>16</v>
      </c>
      <c r="M3526" s="4" t="s">
        <v>22707</v>
      </c>
      <c r="N3526" t="e">
        <f>VLOOKUP(M3526,Sheet2!$A$1:$A$1100,1,0)</f>
        <v>#N/A</v>
      </c>
    </row>
    <row r="3527" spans="1:14" hidden="1" x14ac:dyDescent="0.25">
      <c r="A3527" s="1" t="s">
        <v>10</v>
      </c>
      <c r="B3527" s="1" t="s">
        <v>11</v>
      </c>
      <c r="C3527" s="1" t="s">
        <v>12</v>
      </c>
      <c r="D3527" s="1" t="s">
        <v>13</v>
      </c>
      <c r="E3527" s="1" t="s">
        <v>3545</v>
      </c>
      <c r="H3527" s="1" t="s">
        <v>15</v>
      </c>
      <c r="I3527" s="2">
        <v>45166</v>
      </c>
      <c r="J3527" s="2">
        <v>45162</v>
      </c>
      <c r="K3527" s="3">
        <v>-2108187</v>
      </c>
      <c r="L3527" s="1" t="s">
        <v>16</v>
      </c>
      <c r="M3527" s="4" t="s">
        <v>22708</v>
      </c>
      <c r="N3527" t="e">
        <f>VLOOKUP(M3527,Sheet2!$A$1:$A$1100,1,0)</f>
        <v>#N/A</v>
      </c>
    </row>
    <row r="3528" spans="1:14" hidden="1" x14ac:dyDescent="0.25">
      <c r="A3528" s="1" t="s">
        <v>10</v>
      </c>
      <c r="B3528" s="1" t="s">
        <v>11</v>
      </c>
      <c r="C3528" s="1" t="s">
        <v>12</v>
      </c>
      <c r="D3528" s="1" t="s">
        <v>13</v>
      </c>
      <c r="E3528" s="1" t="s">
        <v>3546</v>
      </c>
      <c r="H3528" s="1" t="s">
        <v>15</v>
      </c>
      <c r="I3528" s="2">
        <v>45166</v>
      </c>
      <c r="J3528" s="2">
        <v>45162</v>
      </c>
      <c r="K3528" s="3">
        <v>-2253814</v>
      </c>
      <c r="L3528" s="1" t="s">
        <v>16</v>
      </c>
      <c r="M3528" s="4" t="s">
        <v>22709</v>
      </c>
      <c r="N3528" t="e">
        <f>VLOOKUP(M3528,Sheet2!$A$1:$A$1100,1,0)</f>
        <v>#N/A</v>
      </c>
    </row>
    <row r="3529" spans="1:14" hidden="1" x14ac:dyDescent="0.25">
      <c r="A3529" s="1" t="s">
        <v>10</v>
      </c>
      <c r="B3529" s="1" t="s">
        <v>11</v>
      </c>
      <c r="C3529" s="1" t="s">
        <v>12</v>
      </c>
      <c r="D3529" s="1" t="s">
        <v>13</v>
      </c>
      <c r="E3529" s="1" t="s">
        <v>3547</v>
      </c>
      <c r="H3529" s="1" t="s">
        <v>15</v>
      </c>
      <c r="I3529" s="2">
        <v>45166</v>
      </c>
      <c r="J3529" s="2">
        <v>45162</v>
      </c>
      <c r="K3529" s="3">
        <v>-1613650</v>
      </c>
      <c r="L3529" s="1" t="s">
        <v>16</v>
      </c>
      <c r="M3529" s="4" t="s">
        <v>22710</v>
      </c>
      <c r="N3529" t="e">
        <f>VLOOKUP(M3529,Sheet2!$A$1:$A$1100,1,0)</f>
        <v>#N/A</v>
      </c>
    </row>
    <row r="3530" spans="1:14" hidden="1" x14ac:dyDescent="0.25">
      <c r="A3530" s="1" t="s">
        <v>10</v>
      </c>
      <c r="B3530" s="1" t="s">
        <v>11</v>
      </c>
      <c r="C3530" s="1" t="s">
        <v>12</v>
      </c>
      <c r="D3530" s="1" t="s">
        <v>13</v>
      </c>
      <c r="E3530" s="1" t="s">
        <v>3548</v>
      </c>
      <c r="H3530" s="1" t="s">
        <v>15</v>
      </c>
      <c r="I3530" s="2">
        <v>45166</v>
      </c>
      <c r="J3530" s="2">
        <v>45162</v>
      </c>
      <c r="K3530" s="3">
        <v>-2547482</v>
      </c>
      <c r="L3530" s="1" t="s">
        <v>16</v>
      </c>
      <c r="M3530" s="4" t="s">
        <v>22711</v>
      </c>
      <c r="N3530" t="e">
        <f>VLOOKUP(M3530,Sheet2!$A$1:$A$1100,1,0)</f>
        <v>#N/A</v>
      </c>
    </row>
    <row r="3531" spans="1:14" hidden="1" x14ac:dyDescent="0.25">
      <c r="A3531" s="1" t="s">
        <v>10</v>
      </c>
      <c r="B3531" s="1" t="s">
        <v>11</v>
      </c>
      <c r="C3531" s="1" t="s">
        <v>12</v>
      </c>
      <c r="D3531" s="1" t="s">
        <v>13</v>
      </c>
      <c r="E3531" s="1" t="s">
        <v>3549</v>
      </c>
      <c r="H3531" s="1" t="s">
        <v>15</v>
      </c>
      <c r="I3531" s="2">
        <v>45166</v>
      </c>
      <c r="J3531" s="2">
        <v>45162</v>
      </c>
      <c r="K3531" s="3">
        <v>-3003890</v>
      </c>
      <c r="L3531" s="1" t="s">
        <v>16</v>
      </c>
      <c r="M3531" s="4" t="s">
        <v>22712</v>
      </c>
      <c r="N3531" t="e">
        <f>VLOOKUP(M3531,Sheet2!$A$1:$A$1100,1,0)</f>
        <v>#N/A</v>
      </c>
    </row>
    <row r="3532" spans="1:14" hidden="1" x14ac:dyDescent="0.25">
      <c r="A3532" s="1" t="s">
        <v>10</v>
      </c>
      <c r="B3532" s="1" t="s">
        <v>11</v>
      </c>
      <c r="C3532" s="1" t="s">
        <v>12</v>
      </c>
      <c r="D3532" s="1" t="s">
        <v>13</v>
      </c>
      <c r="E3532" s="1" t="s">
        <v>3550</v>
      </c>
      <c r="H3532" s="1" t="s">
        <v>15</v>
      </c>
      <c r="I3532" s="2">
        <v>45166</v>
      </c>
      <c r="J3532" s="2">
        <v>45162</v>
      </c>
      <c r="K3532" s="3">
        <v>-2763608</v>
      </c>
      <c r="L3532" s="1" t="s">
        <v>16</v>
      </c>
      <c r="M3532" s="4" t="s">
        <v>22713</v>
      </c>
      <c r="N3532" t="e">
        <f>VLOOKUP(M3532,Sheet2!$A$1:$A$1100,1,0)</f>
        <v>#N/A</v>
      </c>
    </row>
    <row r="3533" spans="1:14" hidden="1" x14ac:dyDescent="0.25">
      <c r="A3533" s="1" t="s">
        <v>10</v>
      </c>
      <c r="B3533" s="1" t="s">
        <v>11</v>
      </c>
      <c r="C3533" s="1" t="s">
        <v>12</v>
      </c>
      <c r="D3533" s="1" t="s">
        <v>13</v>
      </c>
      <c r="E3533" s="1" t="s">
        <v>3551</v>
      </c>
      <c r="H3533" s="1" t="s">
        <v>15</v>
      </c>
      <c r="I3533" s="2">
        <v>45166</v>
      </c>
      <c r="J3533" s="2">
        <v>45162</v>
      </c>
      <c r="K3533" s="3">
        <v>-2359778</v>
      </c>
      <c r="L3533" s="1" t="s">
        <v>16</v>
      </c>
      <c r="M3533" s="4" t="s">
        <v>22714</v>
      </c>
      <c r="N3533" t="e">
        <f>VLOOKUP(M3533,Sheet2!$A$1:$A$1100,1,0)</f>
        <v>#N/A</v>
      </c>
    </row>
    <row r="3534" spans="1:14" hidden="1" x14ac:dyDescent="0.25">
      <c r="A3534" s="1" t="s">
        <v>10</v>
      </c>
      <c r="B3534" s="1" t="s">
        <v>11</v>
      </c>
      <c r="C3534" s="1" t="s">
        <v>12</v>
      </c>
      <c r="D3534" s="1" t="s">
        <v>13</v>
      </c>
      <c r="E3534" s="1" t="s">
        <v>3552</v>
      </c>
      <c r="H3534" s="1" t="s">
        <v>15</v>
      </c>
      <c r="I3534" s="2">
        <v>45166</v>
      </c>
      <c r="J3534" s="2">
        <v>45162</v>
      </c>
      <c r="K3534" s="3">
        <v>-2818638</v>
      </c>
      <c r="L3534" s="1" t="s">
        <v>16</v>
      </c>
      <c r="M3534" s="4" t="s">
        <v>22715</v>
      </c>
      <c r="N3534" t="e">
        <f>VLOOKUP(M3534,Sheet2!$A$1:$A$1100,1,0)</f>
        <v>#N/A</v>
      </c>
    </row>
    <row r="3535" spans="1:14" hidden="1" x14ac:dyDescent="0.25">
      <c r="A3535" s="1" t="s">
        <v>10</v>
      </c>
      <c r="B3535" s="1" t="s">
        <v>11</v>
      </c>
      <c r="C3535" s="1" t="s">
        <v>12</v>
      </c>
      <c r="D3535" s="1" t="s">
        <v>13</v>
      </c>
      <c r="E3535" s="1" t="s">
        <v>3553</v>
      </c>
      <c r="H3535" s="1" t="s">
        <v>15</v>
      </c>
      <c r="I3535" s="2">
        <v>45166</v>
      </c>
      <c r="J3535" s="2">
        <v>45162</v>
      </c>
      <c r="K3535" s="3">
        <v>-1669351</v>
      </c>
      <c r="L3535" s="1" t="s">
        <v>16</v>
      </c>
      <c r="M3535" s="4" t="s">
        <v>22716</v>
      </c>
      <c r="N3535" t="e">
        <f>VLOOKUP(M3535,Sheet2!$A$1:$A$1100,1,0)</f>
        <v>#N/A</v>
      </c>
    </row>
    <row r="3536" spans="1:14" hidden="1" x14ac:dyDescent="0.25">
      <c r="A3536" s="1" t="s">
        <v>10</v>
      </c>
      <c r="B3536" s="1" t="s">
        <v>11</v>
      </c>
      <c r="C3536" s="1" t="s">
        <v>12</v>
      </c>
      <c r="D3536" s="1" t="s">
        <v>13</v>
      </c>
      <c r="E3536" s="1" t="s">
        <v>3554</v>
      </c>
      <c r="H3536" s="1" t="s">
        <v>15</v>
      </c>
      <c r="I3536" s="2">
        <v>45166</v>
      </c>
      <c r="J3536" s="2">
        <v>45162</v>
      </c>
      <c r="K3536" s="3">
        <v>-1439305</v>
      </c>
      <c r="L3536" s="1" t="s">
        <v>16</v>
      </c>
      <c r="M3536" s="4" t="s">
        <v>22717</v>
      </c>
      <c r="N3536" t="e">
        <f>VLOOKUP(M3536,Sheet2!$A$1:$A$1100,1,0)</f>
        <v>#N/A</v>
      </c>
    </row>
    <row r="3537" spans="1:14" hidden="1" x14ac:dyDescent="0.25">
      <c r="A3537" s="1" t="s">
        <v>10</v>
      </c>
      <c r="B3537" s="1" t="s">
        <v>11</v>
      </c>
      <c r="C3537" s="1" t="s">
        <v>12</v>
      </c>
      <c r="D3537" s="1" t="s">
        <v>13</v>
      </c>
      <c r="E3537" s="1" t="s">
        <v>3555</v>
      </c>
      <c r="H3537" s="1" t="s">
        <v>15</v>
      </c>
      <c r="I3537" s="2">
        <v>45166</v>
      </c>
      <c r="J3537" s="2">
        <v>45162</v>
      </c>
      <c r="K3537" s="3">
        <v>-2266256</v>
      </c>
      <c r="L3537" s="1" t="s">
        <v>16</v>
      </c>
      <c r="M3537" s="4" t="s">
        <v>22718</v>
      </c>
      <c r="N3537" t="e">
        <f>VLOOKUP(M3537,Sheet2!$A$1:$A$1100,1,0)</f>
        <v>#N/A</v>
      </c>
    </row>
    <row r="3538" spans="1:14" hidden="1" x14ac:dyDescent="0.25">
      <c r="A3538" s="1" t="s">
        <v>10</v>
      </c>
      <c r="B3538" s="1" t="s">
        <v>11</v>
      </c>
      <c r="C3538" s="1" t="s">
        <v>12</v>
      </c>
      <c r="D3538" s="1" t="s">
        <v>13</v>
      </c>
      <c r="E3538" s="1" t="s">
        <v>3556</v>
      </c>
      <c r="H3538" s="1" t="s">
        <v>15</v>
      </c>
      <c r="I3538" s="2">
        <v>45166</v>
      </c>
      <c r="J3538" s="2">
        <v>45162</v>
      </c>
      <c r="K3538" s="3">
        <v>-1316603</v>
      </c>
      <c r="L3538" s="1" t="s">
        <v>16</v>
      </c>
      <c r="M3538" s="4" t="s">
        <v>22719</v>
      </c>
      <c r="N3538" t="e">
        <f>VLOOKUP(M3538,Sheet2!$A$1:$A$1100,1,0)</f>
        <v>#N/A</v>
      </c>
    </row>
    <row r="3539" spans="1:14" hidden="1" x14ac:dyDescent="0.25">
      <c r="A3539" s="1" t="s">
        <v>10</v>
      </c>
      <c r="B3539" s="1" t="s">
        <v>11</v>
      </c>
      <c r="C3539" s="1" t="s">
        <v>12</v>
      </c>
      <c r="D3539" s="1" t="s">
        <v>13</v>
      </c>
      <c r="E3539" s="1" t="s">
        <v>3557</v>
      </c>
      <c r="H3539" s="1" t="s">
        <v>15</v>
      </c>
      <c r="I3539" s="2">
        <v>45166</v>
      </c>
      <c r="J3539" s="2">
        <v>45162</v>
      </c>
      <c r="K3539" s="3">
        <v>-400950</v>
      </c>
      <c r="L3539" s="1" t="s">
        <v>16</v>
      </c>
      <c r="M3539" s="4" t="s">
        <v>22720</v>
      </c>
      <c r="N3539" t="e">
        <f>VLOOKUP(M3539,Sheet2!$A$1:$A$1100,1,0)</f>
        <v>#N/A</v>
      </c>
    </row>
    <row r="3540" spans="1:14" hidden="1" x14ac:dyDescent="0.25">
      <c r="A3540" s="1" t="s">
        <v>10</v>
      </c>
      <c r="B3540" s="1" t="s">
        <v>11</v>
      </c>
      <c r="C3540" s="1" t="s">
        <v>12</v>
      </c>
      <c r="D3540" s="1" t="s">
        <v>13</v>
      </c>
      <c r="E3540" s="1" t="s">
        <v>3558</v>
      </c>
      <c r="H3540" s="1" t="s">
        <v>15</v>
      </c>
      <c r="I3540" s="2">
        <v>45166</v>
      </c>
      <c r="J3540" s="2">
        <v>45162</v>
      </c>
      <c r="K3540" s="3">
        <v>-2000992</v>
      </c>
      <c r="L3540" s="1" t="s">
        <v>16</v>
      </c>
      <c r="M3540" s="4" t="s">
        <v>22721</v>
      </c>
      <c r="N3540" t="e">
        <f>VLOOKUP(M3540,Sheet2!$A$1:$A$1100,1,0)</f>
        <v>#N/A</v>
      </c>
    </row>
    <row r="3541" spans="1:14" hidden="1" x14ac:dyDescent="0.25">
      <c r="A3541" s="1" t="s">
        <v>10</v>
      </c>
      <c r="B3541" s="1" t="s">
        <v>11</v>
      </c>
      <c r="C3541" s="1" t="s">
        <v>12</v>
      </c>
      <c r="D3541" s="1" t="s">
        <v>13</v>
      </c>
      <c r="E3541" s="1" t="s">
        <v>3559</v>
      </c>
      <c r="H3541" s="1" t="s">
        <v>15</v>
      </c>
      <c r="I3541" s="2">
        <v>45166</v>
      </c>
      <c r="J3541" s="2">
        <v>45162</v>
      </c>
      <c r="K3541" s="3">
        <v>-1796629</v>
      </c>
      <c r="L3541" s="1" t="s">
        <v>16</v>
      </c>
      <c r="M3541" s="4" t="s">
        <v>22722</v>
      </c>
      <c r="N3541" t="e">
        <f>VLOOKUP(M3541,Sheet2!$A$1:$A$1100,1,0)</f>
        <v>#N/A</v>
      </c>
    </row>
    <row r="3542" spans="1:14" hidden="1" x14ac:dyDescent="0.25">
      <c r="A3542" s="1" t="s">
        <v>10</v>
      </c>
      <c r="B3542" s="1" t="s">
        <v>11</v>
      </c>
      <c r="C3542" s="1" t="s">
        <v>12</v>
      </c>
      <c r="D3542" s="1" t="s">
        <v>13</v>
      </c>
      <c r="E3542" s="1" t="s">
        <v>3560</v>
      </c>
      <c r="H3542" s="1" t="s">
        <v>15</v>
      </c>
      <c r="I3542" s="2">
        <v>45166</v>
      </c>
      <c r="J3542" s="2">
        <v>45162</v>
      </c>
      <c r="K3542" s="3">
        <v>-779220</v>
      </c>
      <c r="L3542" s="1" t="s">
        <v>16</v>
      </c>
      <c r="M3542" s="4" t="s">
        <v>22723</v>
      </c>
      <c r="N3542" t="e">
        <f>VLOOKUP(M3542,Sheet2!$A$1:$A$1100,1,0)</f>
        <v>#N/A</v>
      </c>
    </row>
    <row r="3543" spans="1:14" hidden="1" x14ac:dyDescent="0.25">
      <c r="A3543" s="1" t="s">
        <v>10</v>
      </c>
      <c r="B3543" s="1" t="s">
        <v>11</v>
      </c>
      <c r="C3543" s="1" t="s">
        <v>12</v>
      </c>
      <c r="D3543" s="1" t="s">
        <v>13</v>
      </c>
      <c r="E3543" s="1" t="s">
        <v>3561</v>
      </c>
      <c r="H3543" s="1" t="s">
        <v>15</v>
      </c>
      <c r="I3543" s="2">
        <v>45166</v>
      </c>
      <c r="J3543" s="2">
        <v>45162</v>
      </c>
      <c r="K3543" s="3">
        <v>-1051555</v>
      </c>
      <c r="L3543" s="1" t="s">
        <v>16</v>
      </c>
      <c r="M3543" s="4" t="s">
        <v>22724</v>
      </c>
      <c r="N3543" t="e">
        <f>VLOOKUP(M3543,Sheet2!$A$1:$A$1100,1,0)</f>
        <v>#N/A</v>
      </c>
    </row>
    <row r="3544" spans="1:14" hidden="1" x14ac:dyDescent="0.25">
      <c r="A3544" s="1" t="s">
        <v>10</v>
      </c>
      <c r="B3544" s="1" t="s">
        <v>11</v>
      </c>
      <c r="C3544" s="1" t="s">
        <v>12</v>
      </c>
      <c r="D3544" s="1" t="s">
        <v>13</v>
      </c>
      <c r="E3544" s="1" t="s">
        <v>3562</v>
      </c>
      <c r="H3544" s="1" t="s">
        <v>15</v>
      </c>
      <c r="I3544" s="2">
        <v>45166</v>
      </c>
      <c r="J3544" s="2">
        <v>45162</v>
      </c>
      <c r="K3544" s="3">
        <v>-2341667</v>
      </c>
      <c r="L3544" s="1" t="s">
        <v>16</v>
      </c>
      <c r="M3544" s="4" t="s">
        <v>22725</v>
      </c>
      <c r="N3544" t="e">
        <f>VLOOKUP(M3544,Sheet2!$A$1:$A$1100,1,0)</f>
        <v>#N/A</v>
      </c>
    </row>
    <row r="3545" spans="1:14" hidden="1" x14ac:dyDescent="0.25">
      <c r="A3545" s="1" t="s">
        <v>10</v>
      </c>
      <c r="B3545" s="1" t="s">
        <v>11</v>
      </c>
      <c r="C3545" s="1" t="s">
        <v>12</v>
      </c>
      <c r="D3545" s="1" t="s">
        <v>13</v>
      </c>
      <c r="E3545" s="1" t="s">
        <v>3563</v>
      </c>
      <c r="H3545" s="1" t="s">
        <v>15</v>
      </c>
      <c r="I3545" s="2">
        <v>45166</v>
      </c>
      <c r="J3545" s="2">
        <v>45162</v>
      </c>
      <c r="K3545" s="3">
        <v>-2344334</v>
      </c>
      <c r="L3545" s="1" t="s">
        <v>16</v>
      </c>
      <c r="M3545" s="4" t="s">
        <v>22726</v>
      </c>
      <c r="N3545" t="e">
        <f>VLOOKUP(M3545,Sheet2!$A$1:$A$1100,1,0)</f>
        <v>#N/A</v>
      </c>
    </row>
    <row r="3546" spans="1:14" hidden="1" x14ac:dyDescent="0.25">
      <c r="A3546" s="1" t="s">
        <v>10</v>
      </c>
      <c r="B3546" s="1" t="s">
        <v>11</v>
      </c>
      <c r="C3546" s="1" t="s">
        <v>12</v>
      </c>
      <c r="D3546" s="1" t="s">
        <v>13</v>
      </c>
      <c r="E3546" s="1" t="s">
        <v>3564</v>
      </c>
      <c r="H3546" s="1" t="s">
        <v>15</v>
      </c>
      <c r="I3546" s="2">
        <v>45166</v>
      </c>
      <c r="J3546" s="2">
        <v>45162</v>
      </c>
      <c r="K3546" s="3">
        <v>-1439305</v>
      </c>
      <c r="L3546" s="1" t="s">
        <v>16</v>
      </c>
      <c r="M3546" s="4" t="s">
        <v>22727</v>
      </c>
      <c r="N3546" t="e">
        <f>VLOOKUP(M3546,Sheet2!$A$1:$A$1100,1,0)</f>
        <v>#N/A</v>
      </c>
    </row>
    <row r="3547" spans="1:14" hidden="1" x14ac:dyDescent="0.25">
      <c r="A3547" s="1" t="s">
        <v>10</v>
      </c>
      <c r="B3547" s="1" t="s">
        <v>11</v>
      </c>
      <c r="C3547" s="1" t="s">
        <v>12</v>
      </c>
      <c r="D3547" s="1" t="s">
        <v>13</v>
      </c>
      <c r="E3547" s="1" t="s">
        <v>3565</v>
      </c>
      <c r="H3547" s="1" t="s">
        <v>15</v>
      </c>
      <c r="I3547" s="2">
        <v>45166</v>
      </c>
      <c r="J3547" s="2">
        <v>45162</v>
      </c>
      <c r="K3547" s="3">
        <v>-2653808</v>
      </c>
      <c r="L3547" s="1" t="s">
        <v>16</v>
      </c>
      <c r="M3547" s="4" t="s">
        <v>22728</v>
      </c>
      <c r="N3547" t="e">
        <f>VLOOKUP(M3547,Sheet2!$A$1:$A$1100,1,0)</f>
        <v>#N/A</v>
      </c>
    </row>
    <row r="3548" spans="1:14" hidden="1" x14ac:dyDescent="0.25">
      <c r="A3548" s="1" t="s">
        <v>10</v>
      </c>
      <c r="B3548" s="1" t="s">
        <v>11</v>
      </c>
      <c r="C3548" s="1" t="s">
        <v>12</v>
      </c>
      <c r="D3548" s="1" t="s">
        <v>13</v>
      </c>
      <c r="E3548" s="1" t="s">
        <v>3566</v>
      </c>
      <c r="H3548" s="1" t="s">
        <v>15</v>
      </c>
      <c r="I3548" s="2">
        <v>45166</v>
      </c>
      <c r="J3548" s="2">
        <v>45162</v>
      </c>
      <c r="K3548" s="3">
        <v>-490050</v>
      </c>
      <c r="L3548" s="1" t="s">
        <v>16</v>
      </c>
      <c r="M3548" s="4" t="s">
        <v>22729</v>
      </c>
      <c r="N3548" t="e">
        <f>VLOOKUP(M3548,Sheet2!$A$1:$A$1100,1,0)</f>
        <v>#N/A</v>
      </c>
    </row>
    <row r="3549" spans="1:14" hidden="1" x14ac:dyDescent="0.25">
      <c r="A3549" s="1" t="s">
        <v>10</v>
      </c>
      <c r="B3549" s="1" t="s">
        <v>11</v>
      </c>
      <c r="C3549" s="1" t="s">
        <v>12</v>
      </c>
      <c r="D3549" s="1" t="s">
        <v>13</v>
      </c>
      <c r="E3549" s="1" t="s">
        <v>3567</v>
      </c>
      <c r="H3549" s="1" t="s">
        <v>15</v>
      </c>
      <c r="I3549" s="2">
        <v>45166</v>
      </c>
      <c r="J3549" s="2">
        <v>45162</v>
      </c>
      <c r="K3549" s="3">
        <v>-1343598</v>
      </c>
      <c r="L3549" s="1" t="s">
        <v>16</v>
      </c>
      <c r="M3549" s="4" t="s">
        <v>22730</v>
      </c>
      <c r="N3549" t="e">
        <f>VLOOKUP(M3549,Sheet2!$A$1:$A$1100,1,0)</f>
        <v>#N/A</v>
      </c>
    </row>
    <row r="3550" spans="1:14" hidden="1" x14ac:dyDescent="0.25">
      <c r="A3550" s="1" t="s">
        <v>10</v>
      </c>
      <c r="B3550" s="1" t="s">
        <v>11</v>
      </c>
      <c r="C3550" s="1" t="s">
        <v>12</v>
      </c>
      <c r="D3550" s="1" t="s">
        <v>13</v>
      </c>
      <c r="E3550" s="1" t="s">
        <v>3568</v>
      </c>
      <c r="H3550" s="1" t="s">
        <v>15</v>
      </c>
      <c r="I3550" s="2">
        <v>45166</v>
      </c>
      <c r="J3550" s="2">
        <v>45162</v>
      </c>
      <c r="K3550" s="3">
        <v>-1627047</v>
      </c>
      <c r="L3550" s="1" t="s">
        <v>16</v>
      </c>
      <c r="M3550" s="4" t="s">
        <v>22731</v>
      </c>
      <c r="N3550" t="e">
        <f>VLOOKUP(M3550,Sheet2!$A$1:$A$1100,1,0)</f>
        <v>#N/A</v>
      </c>
    </row>
    <row r="3551" spans="1:14" hidden="1" x14ac:dyDescent="0.25">
      <c r="A3551" s="1" t="s">
        <v>10</v>
      </c>
      <c r="B3551" s="1" t="s">
        <v>11</v>
      </c>
      <c r="C3551" s="1" t="s">
        <v>12</v>
      </c>
      <c r="D3551" s="1" t="s">
        <v>13</v>
      </c>
      <c r="E3551" s="1" t="s">
        <v>3569</v>
      </c>
      <c r="H3551" s="1" t="s">
        <v>15</v>
      </c>
      <c r="I3551" s="2">
        <v>45166</v>
      </c>
      <c r="J3551" s="2">
        <v>45162</v>
      </c>
      <c r="K3551" s="3">
        <v>-2814351</v>
      </c>
      <c r="L3551" s="1" t="s">
        <v>16</v>
      </c>
      <c r="M3551" s="4" t="s">
        <v>22732</v>
      </c>
      <c r="N3551" t="e">
        <f>VLOOKUP(M3551,Sheet2!$A$1:$A$1100,1,0)</f>
        <v>#N/A</v>
      </c>
    </row>
    <row r="3552" spans="1:14" hidden="1" x14ac:dyDescent="0.25">
      <c r="A3552" s="1" t="s">
        <v>10</v>
      </c>
      <c r="B3552" s="1" t="s">
        <v>11</v>
      </c>
      <c r="C3552" s="1" t="s">
        <v>12</v>
      </c>
      <c r="D3552" s="1" t="s">
        <v>13</v>
      </c>
      <c r="E3552" s="1" t="s">
        <v>3570</v>
      </c>
      <c r="H3552" s="1" t="s">
        <v>15</v>
      </c>
      <c r="I3552" s="2">
        <v>45166</v>
      </c>
      <c r="J3552" s="2">
        <v>45162</v>
      </c>
      <c r="K3552" s="3">
        <v>-2023574</v>
      </c>
      <c r="L3552" s="1" t="s">
        <v>16</v>
      </c>
      <c r="M3552" s="4" t="s">
        <v>22733</v>
      </c>
      <c r="N3552" t="e">
        <f>VLOOKUP(M3552,Sheet2!$A$1:$A$1100,1,0)</f>
        <v>#N/A</v>
      </c>
    </row>
    <row r="3553" spans="1:14" hidden="1" x14ac:dyDescent="0.25">
      <c r="A3553" s="1" t="s">
        <v>10</v>
      </c>
      <c r="B3553" s="1" t="s">
        <v>11</v>
      </c>
      <c r="C3553" s="1" t="s">
        <v>12</v>
      </c>
      <c r="D3553" s="1" t="s">
        <v>13</v>
      </c>
      <c r="E3553" s="1" t="s">
        <v>3571</v>
      </c>
      <c r="H3553" s="1" t="s">
        <v>15</v>
      </c>
      <c r="I3553" s="2">
        <v>45166</v>
      </c>
      <c r="J3553" s="2">
        <v>45162</v>
      </c>
      <c r="K3553" s="3">
        <v>-1108577</v>
      </c>
      <c r="L3553" s="1" t="s">
        <v>16</v>
      </c>
      <c r="M3553" s="4" t="s">
        <v>22734</v>
      </c>
      <c r="N3553" t="e">
        <f>VLOOKUP(M3553,Sheet2!$A$1:$A$1100,1,0)</f>
        <v>#N/A</v>
      </c>
    </row>
    <row r="3554" spans="1:14" hidden="1" x14ac:dyDescent="0.25">
      <c r="A3554" s="1" t="s">
        <v>10</v>
      </c>
      <c r="B3554" s="1" t="s">
        <v>11</v>
      </c>
      <c r="C3554" s="1" t="s">
        <v>12</v>
      </c>
      <c r="D3554" s="1" t="s">
        <v>13</v>
      </c>
      <c r="E3554" s="1" t="s">
        <v>3572</v>
      </c>
      <c r="H3554" s="1" t="s">
        <v>15</v>
      </c>
      <c r="I3554" s="2">
        <v>45166</v>
      </c>
      <c r="J3554" s="2">
        <v>45162</v>
      </c>
      <c r="K3554" s="3">
        <v>-3505183</v>
      </c>
      <c r="L3554" s="1" t="s">
        <v>16</v>
      </c>
      <c r="M3554" s="4" t="s">
        <v>22735</v>
      </c>
      <c r="N3554" t="e">
        <f>VLOOKUP(M3554,Sheet2!$A$1:$A$1100,1,0)</f>
        <v>#N/A</v>
      </c>
    </row>
    <row r="3555" spans="1:14" hidden="1" x14ac:dyDescent="0.25">
      <c r="A3555" s="1" t="s">
        <v>10</v>
      </c>
      <c r="B3555" s="1" t="s">
        <v>11</v>
      </c>
      <c r="C3555" s="1" t="s">
        <v>12</v>
      </c>
      <c r="D3555" s="1" t="s">
        <v>13</v>
      </c>
      <c r="E3555" s="1" t="s">
        <v>3573</v>
      </c>
      <c r="H3555" s="1" t="s">
        <v>15</v>
      </c>
      <c r="I3555" s="2">
        <v>45166</v>
      </c>
      <c r="J3555" s="2">
        <v>45162</v>
      </c>
      <c r="K3555" s="3">
        <v>-2077771</v>
      </c>
      <c r="L3555" s="1" t="s">
        <v>16</v>
      </c>
      <c r="M3555" s="4" t="s">
        <v>22736</v>
      </c>
      <c r="N3555" t="e">
        <f>VLOOKUP(M3555,Sheet2!$A$1:$A$1100,1,0)</f>
        <v>#N/A</v>
      </c>
    </row>
    <row r="3556" spans="1:14" hidden="1" x14ac:dyDescent="0.25">
      <c r="A3556" s="1" t="s">
        <v>10</v>
      </c>
      <c r="B3556" s="1" t="s">
        <v>11</v>
      </c>
      <c r="C3556" s="1" t="s">
        <v>12</v>
      </c>
      <c r="D3556" s="1" t="s">
        <v>13</v>
      </c>
      <c r="E3556" s="1" t="s">
        <v>3574</v>
      </c>
      <c r="H3556" s="1" t="s">
        <v>15</v>
      </c>
      <c r="I3556" s="2">
        <v>45166</v>
      </c>
      <c r="J3556" s="2">
        <v>45162</v>
      </c>
      <c r="K3556" s="3">
        <v>-2702772</v>
      </c>
      <c r="L3556" s="1" t="s">
        <v>16</v>
      </c>
      <c r="M3556" s="4" t="s">
        <v>22737</v>
      </c>
      <c r="N3556" t="e">
        <f>VLOOKUP(M3556,Sheet2!$A$1:$A$1100,1,0)</f>
        <v>#N/A</v>
      </c>
    </row>
    <row r="3557" spans="1:14" hidden="1" x14ac:dyDescent="0.25">
      <c r="A3557" s="1" t="s">
        <v>10</v>
      </c>
      <c r="B3557" s="1" t="s">
        <v>11</v>
      </c>
      <c r="C3557" s="1" t="s">
        <v>12</v>
      </c>
      <c r="D3557" s="1" t="s">
        <v>13</v>
      </c>
      <c r="E3557" s="1" t="s">
        <v>3575</v>
      </c>
      <c r="H3557" s="1" t="s">
        <v>15</v>
      </c>
      <c r="I3557" s="2">
        <v>45166</v>
      </c>
      <c r="J3557" s="2">
        <v>45162</v>
      </c>
      <c r="K3557" s="3">
        <v>-1604464</v>
      </c>
      <c r="L3557" s="1" t="s">
        <v>16</v>
      </c>
      <c r="M3557" s="4" t="s">
        <v>22738</v>
      </c>
      <c r="N3557" t="e">
        <f>VLOOKUP(M3557,Sheet2!$A$1:$A$1100,1,0)</f>
        <v>#N/A</v>
      </c>
    </row>
    <row r="3558" spans="1:14" hidden="1" x14ac:dyDescent="0.25">
      <c r="A3558" s="1" t="s">
        <v>10</v>
      </c>
      <c r="B3558" s="1" t="s">
        <v>11</v>
      </c>
      <c r="C3558" s="1" t="s">
        <v>12</v>
      </c>
      <c r="D3558" s="1" t="s">
        <v>13</v>
      </c>
      <c r="E3558" s="1" t="s">
        <v>3576</v>
      </c>
      <c r="H3558" s="1" t="s">
        <v>15</v>
      </c>
      <c r="I3558" s="2">
        <v>45166</v>
      </c>
      <c r="J3558" s="2">
        <v>45162</v>
      </c>
      <c r="K3558" s="3">
        <v>-2023574</v>
      </c>
      <c r="L3558" s="1" t="s">
        <v>16</v>
      </c>
      <c r="M3558" s="4" t="s">
        <v>22739</v>
      </c>
      <c r="N3558" t="e">
        <f>VLOOKUP(M3558,Sheet2!$A$1:$A$1100,1,0)</f>
        <v>#N/A</v>
      </c>
    </row>
    <row r="3559" spans="1:14" hidden="1" x14ac:dyDescent="0.25">
      <c r="A3559" s="1" t="s">
        <v>10</v>
      </c>
      <c r="B3559" s="1" t="s">
        <v>11</v>
      </c>
      <c r="C3559" s="1" t="s">
        <v>12</v>
      </c>
      <c r="D3559" s="1" t="s">
        <v>13</v>
      </c>
      <c r="E3559" s="1" t="s">
        <v>3577</v>
      </c>
      <c r="H3559" s="1" t="s">
        <v>15</v>
      </c>
      <c r="I3559" s="2">
        <v>45166</v>
      </c>
      <c r="J3559" s="2">
        <v>45162</v>
      </c>
      <c r="K3559" s="3">
        <v>-2586584</v>
      </c>
      <c r="L3559" s="1" t="s">
        <v>16</v>
      </c>
      <c r="M3559" s="4" t="s">
        <v>22740</v>
      </c>
      <c r="N3559" t="e">
        <f>VLOOKUP(M3559,Sheet2!$A$1:$A$1100,1,0)</f>
        <v>#N/A</v>
      </c>
    </row>
    <row r="3560" spans="1:14" hidden="1" x14ac:dyDescent="0.25">
      <c r="A3560" s="1" t="s">
        <v>10</v>
      </c>
      <c r="B3560" s="1" t="s">
        <v>11</v>
      </c>
      <c r="C3560" s="1" t="s">
        <v>12</v>
      </c>
      <c r="D3560" s="1" t="s">
        <v>13</v>
      </c>
      <c r="E3560" s="1" t="s">
        <v>3578</v>
      </c>
      <c r="H3560" s="1" t="s">
        <v>15</v>
      </c>
      <c r="I3560" s="2">
        <v>45166</v>
      </c>
      <c r="J3560" s="2">
        <v>45162</v>
      </c>
      <c r="K3560" s="3">
        <v>-2232360</v>
      </c>
      <c r="L3560" s="1" t="s">
        <v>16</v>
      </c>
      <c r="M3560" s="4" t="s">
        <v>22741</v>
      </c>
      <c r="N3560" t="e">
        <f>VLOOKUP(M3560,Sheet2!$A$1:$A$1100,1,0)</f>
        <v>#N/A</v>
      </c>
    </row>
    <row r="3561" spans="1:14" hidden="1" x14ac:dyDescent="0.25">
      <c r="A3561" s="1" t="s">
        <v>10</v>
      </c>
      <c r="B3561" s="1" t="s">
        <v>11</v>
      </c>
      <c r="C3561" s="1" t="s">
        <v>12</v>
      </c>
      <c r="D3561" s="1" t="s">
        <v>13</v>
      </c>
      <c r="E3561" s="1" t="s">
        <v>3579</v>
      </c>
      <c r="H3561" s="1" t="s">
        <v>15</v>
      </c>
      <c r="I3561" s="2">
        <v>45166</v>
      </c>
      <c r="J3561" s="2">
        <v>45162</v>
      </c>
      <c r="K3561" s="3">
        <v>-767629</v>
      </c>
      <c r="L3561" s="1" t="s">
        <v>16</v>
      </c>
      <c r="M3561" s="4" t="s">
        <v>22742</v>
      </c>
      <c r="N3561" t="e">
        <f>VLOOKUP(M3561,Sheet2!$A$1:$A$1100,1,0)</f>
        <v>#N/A</v>
      </c>
    </row>
    <row r="3562" spans="1:14" hidden="1" x14ac:dyDescent="0.25">
      <c r="A3562" s="1" t="s">
        <v>10</v>
      </c>
      <c r="B3562" s="1" t="s">
        <v>11</v>
      </c>
      <c r="C3562" s="1" t="s">
        <v>12</v>
      </c>
      <c r="D3562" s="1" t="s">
        <v>13</v>
      </c>
      <c r="E3562" s="1" t="s">
        <v>3580</v>
      </c>
      <c r="H3562" s="1" t="s">
        <v>15</v>
      </c>
      <c r="I3562" s="2">
        <v>45166</v>
      </c>
      <c r="J3562" s="2">
        <v>45162</v>
      </c>
      <c r="K3562" s="3">
        <v>-1290503</v>
      </c>
      <c r="L3562" s="1" t="s">
        <v>16</v>
      </c>
      <c r="M3562" s="4" t="s">
        <v>22743</v>
      </c>
      <c r="N3562" t="e">
        <f>VLOOKUP(M3562,Sheet2!$A$1:$A$1100,1,0)</f>
        <v>#N/A</v>
      </c>
    </row>
    <row r="3563" spans="1:14" hidden="1" x14ac:dyDescent="0.25">
      <c r="A3563" s="1" t="s">
        <v>10</v>
      </c>
      <c r="B3563" s="1" t="s">
        <v>11</v>
      </c>
      <c r="C3563" s="1" t="s">
        <v>12</v>
      </c>
      <c r="D3563" s="1" t="s">
        <v>13</v>
      </c>
      <c r="E3563" s="1" t="s">
        <v>3581</v>
      </c>
      <c r="H3563" s="1" t="s">
        <v>15</v>
      </c>
      <c r="I3563" s="2">
        <v>45166</v>
      </c>
      <c r="J3563" s="2">
        <v>45162</v>
      </c>
      <c r="K3563" s="3">
        <v>-1379128</v>
      </c>
      <c r="L3563" s="1" t="s">
        <v>16</v>
      </c>
      <c r="M3563" s="4" t="s">
        <v>22744</v>
      </c>
      <c r="N3563" t="e">
        <f>VLOOKUP(M3563,Sheet2!$A$1:$A$1100,1,0)</f>
        <v>#N/A</v>
      </c>
    </row>
    <row r="3564" spans="1:14" hidden="1" x14ac:dyDescent="0.25">
      <c r="A3564" s="1" t="s">
        <v>10</v>
      </c>
      <c r="B3564" s="1" t="s">
        <v>11</v>
      </c>
      <c r="C3564" s="1" t="s">
        <v>12</v>
      </c>
      <c r="D3564" s="1" t="s">
        <v>13</v>
      </c>
      <c r="E3564" s="1" t="s">
        <v>3582</v>
      </c>
      <c r="H3564" s="1" t="s">
        <v>15</v>
      </c>
      <c r="I3564" s="2">
        <v>45166</v>
      </c>
      <c r="J3564" s="2">
        <v>45162</v>
      </c>
      <c r="K3564" s="3">
        <v>-887352</v>
      </c>
      <c r="L3564" s="1" t="s">
        <v>16</v>
      </c>
      <c r="M3564" s="4" t="s">
        <v>22745</v>
      </c>
      <c r="N3564" t="e">
        <f>VLOOKUP(M3564,Sheet2!$A$1:$A$1100,1,0)</f>
        <v>#N/A</v>
      </c>
    </row>
    <row r="3565" spans="1:14" hidden="1" x14ac:dyDescent="0.25">
      <c r="A3565" s="1" t="s">
        <v>10</v>
      </c>
      <c r="B3565" s="1" t="s">
        <v>11</v>
      </c>
      <c r="C3565" s="1" t="s">
        <v>12</v>
      </c>
      <c r="D3565" s="1" t="s">
        <v>13</v>
      </c>
      <c r="E3565" s="1" t="s">
        <v>3583</v>
      </c>
      <c r="H3565" s="1" t="s">
        <v>15</v>
      </c>
      <c r="I3565" s="2">
        <v>45166</v>
      </c>
      <c r="J3565" s="2">
        <v>45162</v>
      </c>
      <c r="K3565" s="3">
        <v>-814878</v>
      </c>
      <c r="L3565" s="1" t="s">
        <v>16</v>
      </c>
      <c r="M3565" s="4" t="s">
        <v>22746</v>
      </c>
      <c r="N3565" t="e">
        <f>VLOOKUP(M3565,Sheet2!$A$1:$A$1100,1,0)</f>
        <v>#N/A</v>
      </c>
    </row>
    <row r="3566" spans="1:14" hidden="1" x14ac:dyDescent="0.25">
      <c r="A3566" s="1" t="s">
        <v>10</v>
      </c>
      <c r="B3566" s="1" t="s">
        <v>11</v>
      </c>
      <c r="C3566" s="1" t="s">
        <v>12</v>
      </c>
      <c r="D3566" s="1" t="s">
        <v>13</v>
      </c>
      <c r="E3566" s="1" t="s">
        <v>3584</v>
      </c>
      <c r="H3566" s="1" t="s">
        <v>15</v>
      </c>
      <c r="I3566" s="2">
        <v>45166</v>
      </c>
      <c r="J3566" s="2">
        <v>45162</v>
      </c>
      <c r="K3566" s="3">
        <v>-1131538</v>
      </c>
      <c r="L3566" s="1" t="s">
        <v>16</v>
      </c>
      <c r="M3566" s="4" t="s">
        <v>22747</v>
      </c>
      <c r="N3566" t="e">
        <f>VLOOKUP(M3566,Sheet2!$A$1:$A$1100,1,0)</f>
        <v>#N/A</v>
      </c>
    </row>
    <row r="3567" spans="1:14" hidden="1" x14ac:dyDescent="0.25">
      <c r="A3567" s="1" t="s">
        <v>10</v>
      </c>
      <c r="B3567" s="1" t="s">
        <v>11</v>
      </c>
      <c r="C3567" s="1" t="s">
        <v>12</v>
      </c>
      <c r="D3567" s="1" t="s">
        <v>13</v>
      </c>
      <c r="E3567" s="1" t="s">
        <v>3585</v>
      </c>
      <c r="H3567" s="1" t="s">
        <v>15</v>
      </c>
      <c r="I3567" s="2">
        <v>45166</v>
      </c>
      <c r="J3567" s="2">
        <v>45162</v>
      </c>
      <c r="K3567" s="3">
        <v>-1060506</v>
      </c>
      <c r="L3567" s="1" t="s">
        <v>16</v>
      </c>
      <c r="M3567" s="4" t="s">
        <v>22748</v>
      </c>
      <c r="N3567" t="e">
        <f>VLOOKUP(M3567,Sheet2!$A$1:$A$1100,1,0)</f>
        <v>#N/A</v>
      </c>
    </row>
    <row r="3568" spans="1:14" hidden="1" x14ac:dyDescent="0.25">
      <c r="A3568" s="1" t="s">
        <v>10</v>
      </c>
      <c r="B3568" s="1" t="s">
        <v>11</v>
      </c>
      <c r="C3568" s="1" t="s">
        <v>12</v>
      </c>
      <c r="D3568" s="1" t="s">
        <v>13</v>
      </c>
      <c r="E3568" s="1" t="s">
        <v>3586</v>
      </c>
      <c r="H3568" s="1" t="s">
        <v>15</v>
      </c>
      <c r="I3568" s="2">
        <v>45166</v>
      </c>
      <c r="J3568" s="2">
        <v>45162</v>
      </c>
      <c r="K3568" s="3">
        <v>-1409169</v>
      </c>
      <c r="L3568" s="1" t="s">
        <v>16</v>
      </c>
      <c r="M3568" s="4" t="s">
        <v>22749</v>
      </c>
      <c r="N3568" t="e">
        <f>VLOOKUP(M3568,Sheet2!$A$1:$A$1100,1,0)</f>
        <v>#N/A</v>
      </c>
    </row>
    <row r="3569" spans="1:14" hidden="1" x14ac:dyDescent="0.25">
      <c r="A3569" s="1" t="s">
        <v>10</v>
      </c>
      <c r="B3569" s="1" t="s">
        <v>11</v>
      </c>
      <c r="C3569" s="1" t="s">
        <v>12</v>
      </c>
      <c r="D3569" s="1" t="s">
        <v>13</v>
      </c>
      <c r="E3569" s="1" t="s">
        <v>3587</v>
      </c>
      <c r="H3569" s="1" t="s">
        <v>15</v>
      </c>
      <c r="I3569" s="2">
        <v>45166</v>
      </c>
      <c r="J3569" s="2">
        <v>45162</v>
      </c>
      <c r="K3569" s="3">
        <v>-1673773</v>
      </c>
      <c r="L3569" s="1" t="s">
        <v>16</v>
      </c>
      <c r="M3569" s="4" t="s">
        <v>22750</v>
      </c>
      <c r="N3569" t="e">
        <f>VLOOKUP(M3569,Sheet2!$A$1:$A$1100,1,0)</f>
        <v>#N/A</v>
      </c>
    </row>
    <row r="3570" spans="1:14" hidden="1" x14ac:dyDescent="0.25">
      <c r="A3570" s="1" t="s">
        <v>10</v>
      </c>
      <c r="B3570" s="1" t="s">
        <v>11</v>
      </c>
      <c r="C3570" s="1" t="s">
        <v>12</v>
      </c>
      <c r="D3570" s="1" t="s">
        <v>13</v>
      </c>
      <c r="E3570" s="1" t="s">
        <v>3588</v>
      </c>
      <c r="H3570" s="1" t="s">
        <v>15</v>
      </c>
      <c r="I3570" s="2">
        <v>45166</v>
      </c>
      <c r="J3570" s="2">
        <v>45162</v>
      </c>
      <c r="K3570" s="3">
        <v>-1543806</v>
      </c>
      <c r="L3570" s="1" t="s">
        <v>16</v>
      </c>
      <c r="M3570" s="4" t="s">
        <v>22751</v>
      </c>
      <c r="N3570" t="e">
        <f>VLOOKUP(M3570,Sheet2!$A$1:$A$1100,1,0)</f>
        <v>#N/A</v>
      </c>
    </row>
    <row r="3571" spans="1:14" hidden="1" x14ac:dyDescent="0.25">
      <c r="A3571" s="1" t="s">
        <v>10</v>
      </c>
      <c r="B3571" s="1" t="s">
        <v>11</v>
      </c>
      <c r="C3571" s="1" t="s">
        <v>12</v>
      </c>
      <c r="D3571" s="1" t="s">
        <v>13</v>
      </c>
      <c r="E3571" s="1" t="s">
        <v>3589</v>
      </c>
      <c r="H3571" s="1" t="s">
        <v>15</v>
      </c>
      <c r="I3571" s="2">
        <v>45166</v>
      </c>
      <c r="J3571" s="2">
        <v>45162</v>
      </c>
      <c r="K3571" s="3">
        <v>-801012</v>
      </c>
      <c r="L3571" s="1" t="s">
        <v>16</v>
      </c>
      <c r="M3571" s="4" t="s">
        <v>22752</v>
      </c>
      <c r="N3571" t="e">
        <f>VLOOKUP(M3571,Sheet2!$A$1:$A$1100,1,0)</f>
        <v>#N/A</v>
      </c>
    </row>
    <row r="3572" spans="1:14" hidden="1" x14ac:dyDescent="0.25">
      <c r="A3572" s="1" t="s">
        <v>10</v>
      </c>
      <c r="B3572" s="1" t="s">
        <v>11</v>
      </c>
      <c r="C3572" s="1" t="s">
        <v>12</v>
      </c>
      <c r="D3572" s="1" t="s">
        <v>13</v>
      </c>
      <c r="E3572" s="1" t="s">
        <v>3590</v>
      </c>
      <c r="H3572" s="1" t="s">
        <v>15</v>
      </c>
      <c r="I3572" s="2">
        <v>45166</v>
      </c>
      <c r="J3572" s="2">
        <v>45162</v>
      </c>
      <c r="K3572" s="3">
        <v>-1034677</v>
      </c>
      <c r="L3572" s="1" t="s">
        <v>16</v>
      </c>
      <c r="M3572" s="4" t="s">
        <v>22753</v>
      </c>
      <c r="N3572" t="e">
        <f>VLOOKUP(M3572,Sheet2!$A$1:$A$1100,1,0)</f>
        <v>#N/A</v>
      </c>
    </row>
    <row r="3573" spans="1:14" hidden="1" x14ac:dyDescent="0.25">
      <c r="A3573" s="1" t="s">
        <v>10</v>
      </c>
      <c r="B3573" s="1" t="s">
        <v>11</v>
      </c>
      <c r="C3573" s="1" t="s">
        <v>12</v>
      </c>
      <c r="D3573" s="1" t="s">
        <v>13</v>
      </c>
      <c r="E3573" s="1" t="s">
        <v>3591</v>
      </c>
      <c r="H3573" s="1" t="s">
        <v>15</v>
      </c>
      <c r="I3573" s="2">
        <v>45166</v>
      </c>
      <c r="J3573" s="2">
        <v>45162</v>
      </c>
      <c r="K3573" s="3">
        <v>-771738</v>
      </c>
      <c r="L3573" s="1" t="s">
        <v>16</v>
      </c>
      <c r="M3573" s="4" t="s">
        <v>22754</v>
      </c>
      <c r="N3573" t="e">
        <f>VLOOKUP(M3573,Sheet2!$A$1:$A$1100,1,0)</f>
        <v>#N/A</v>
      </c>
    </row>
    <row r="3574" spans="1:14" hidden="1" x14ac:dyDescent="0.25">
      <c r="A3574" s="1" t="s">
        <v>10</v>
      </c>
      <c r="B3574" s="1" t="s">
        <v>11</v>
      </c>
      <c r="C3574" s="1" t="s">
        <v>12</v>
      </c>
      <c r="D3574" s="1" t="s">
        <v>13</v>
      </c>
      <c r="E3574" s="1" t="s">
        <v>3592</v>
      </c>
      <c r="H3574" s="1" t="s">
        <v>15</v>
      </c>
      <c r="I3574" s="2">
        <v>45166</v>
      </c>
      <c r="J3574" s="2">
        <v>45162</v>
      </c>
      <c r="K3574" s="3">
        <v>-1594258</v>
      </c>
      <c r="L3574" s="1" t="s">
        <v>16</v>
      </c>
      <c r="M3574" s="4" t="s">
        <v>22755</v>
      </c>
      <c r="N3574" t="e">
        <f>VLOOKUP(M3574,Sheet2!$A$1:$A$1100,1,0)</f>
        <v>#N/A</v>
      </c>
    </row>
    <row r="3575" spans="1:14" hidden="1" x14ac:dyDescent="0.25">
      <c r="A3575" s="1" t="s">
        <v>10</v>
      </c>
      <c r="B3575" s="1" t="s">
        <v>11</v>
      </c>
      <c r="C3575" s="1" t="s">
        <v>12</v>
      </c>
      <c r="D3575" s="1" t="s">
        <v>13</v>
      </c>
      <c r="E3575" s="1" t="s">
        <v>3593</v>
      </c>
      <c r="H3575" s="1" t="s">
        <v>15</v>
      </c>
      <c r="I3575" s="2">
        <v>45166</v>
      </c>
      <c r="J3575" s="2">
        <v>45162</v>
      </c>
      <c r="K3575" s="3">
        <v>-1830114</v>
      </c>
      <c r="L3575" s="1" t="s">
        <v>16</v>
      </c>
      <c r="M3575" s="4" t="s">
        <v>22756</v>
      </c>
      <c r="N3575" t="e">
        <f>VLOOKUP(M3575,Sheet2!$A$1:$A$1100,1,0)</f>
        <v>#N/A</v>
      </c>
    </row>
    <row r="3576" spans="1:14" hidden="1" x14ac:dyDescent="0.25">
      <c r="A3576" s="1" t="s">
        <v>10</v>
      </c>
      <c r="B3576" s="1" t="s">
        <v>11</v>
      </c>
      <c r="C3576" s="1" t="s">
        <v>12</v>
      </c>
      <c r="D3576" s="1" t="s">
        <v>13</v>
      </c>
      <c r="E3576" s="1" t="s">
        <v>3594</v>
      </c>
      <c r="H3576" s="1" t="s">
        <v>15</v>
      </c>
      <c r="I3576" s="2">
        <v>45166</v>
      </c>
      <c r="J3576" s="2">
        <v>45162</v>
      </c>
      <c r="K3576" s="3">
        <v>-1848275</v>
      </c>
      <c r="L3576" s="1" t="s">
        <v>16</v>
      </c>
      <c r="M3576" s="4" t="s">
        <v>22757</v>
      </c>
      <c r="N3576" t="e">
        <f>VLOOKUP(M3576,Sheet2!$A$1:$A$1100,1,0)</f>
        <v>#N/A</v>
      </c>
    </row>
    <row r="3577" spans="1:14" hidden="1" x14ac:dyDescent="0.25">
      <c r="A3577" s="1" t="s">
        <v>10</v>
      </c>
      <c r="B3577" s="1" t="s">
        <v>11</v>
      </c>
      <c r="C3577" s="1" t="s">
        <v>12</v>
      </c>
      <c r="D3577" s="1" t="s">
        <v>13</v>
      </c>
      <c r="E3577" s="1" t="s">
        <v>3595</v>
      </c>
      <c r="H3577" s="1" t="s">
        <v>15</v>
      </c>
      <c r="I3577" s="2">
        <v>45166</v>
      </c>
      <c r="J3577" s="2">
        <v>45162</v>
      </c>
      <c r="K3577" s="3">
        <v>-883872</v>
      </c>
      <c r="L3577" s="1" t="s">
        <v>16</v>
      </c>
      <c r="M3577" s="4" t="s">
        <v>22758</v>
      </c>
      <c r="N3577" t="e">
        <f>VLOOKUP(M3577,Sheet2!$A$1:$A$1100,1,0)</f>
        <v>#N/A</v>
      </c>
    </row>
    <row r="3578" spans="1:14" hidden="1" x14ac:dyDescent="0.25">
      <c r="A3578" s="1" t="s">
        <v>10</v>
      </c>
      <c r="B3578" s="1" t="s">
        <v>11</v>
      </c>
      <c r="C3578" s="1" t="s">
        <v>12</v>
      </c>
      <c r="D3578" s="1" t="s">
        <v>13</v>
      </c>
      <c r="E3578" s="1" t="s">
        <v>3596</v>
      </c>
      <c r="H3578" s="1" t="s">
        <v>15</v>
      </c>
      <c r="I3578" s="2">
        <v>45166</v>
      </c>
      <c r="J3578" s="2">
        <v>45162</v>
      </c>
      <c r="K3578" s="3">
        <v>-1395679</v>
      </c>
      <c r="L3578" s="1" t="s">
        <v>16</v>
      </c>
      <c r="M3578" s="4" t="s">
        <v>22759</v>
      </c>
      <c r="N3578" t="e">
        <f>VLOOKUP(M3578,Sheet2!$A$1:$A$1100,1,0)</f>
        <v>#N/A</v>
      </c>
    </row>
    <row r="3579" spans="1:14" hidden="1" x14ac:dyDescent="0.25">
      <c r="A3579" s="1" t="s">
        <v>10</v>
      </c>
      <c r="B3579" s="1" t="s">
        <v>11</v>
      </c>
      <c r="C3579" s="1" t="s">
        <v>12</v>
      </c>
      <c r="D3579" s="1" t="s">
        <v>13</v>
      </c>
      <c r="E3579" s="1" t="s">
        <v>3597</v>
      </c>
      <c r="H3579" s="1" t="s">
        <v>15</v>
      </c>
      <c r="I3579" s="2">
        <v>45166</v>
      </c>
      <c r="J3579" s="2">
        <v>45162</v>
      </c>
      <c r="K3579" s="3">
        <v>-1604464</v>
      </c>
      <c r="L3579" s="1" t="s">
        <v>16</v>
      </c>
      <c r="M3579" s="4" t="s">
        <v>22760</v>
      </c>
      <c r="N3579" t="e">
        <f>VLOOKUP(M3579,Sheet2!$A$1:$A$1100,1,0)</f>
        <v>#N/A</v>
      </c>
    </row>
    <row r="3580" spans="1:14" hidden="1" x14ac:dyDescent="0.25">
      <c r="A3580" s="1" t="s">
        <v>10</v>
      </c>
      <c r="B3580" s="1" t="s">
        <v>11</v>
      </c>
      <c r="C3580" s="1" t="s">
        <v>12</v>
      </c>
      <c r="D3580" s="1" t="s">
        <v>13</v>
      </c>
      <c r="E3580" s="1" t="s">
        <v>3598</v>
      </c>
      <c r="H3580" s="1" t="s">
        <v>15</v>
      </c>
      <c r="I3580" s="2">
        <v>45166</v>
      </c>
      <c r="J3580" s="2">
        <v>45162</v>
      </c>
      <c r="K3580" s="3">
        <v>-1604721</v>
      </c>
      <c r="L3580" s="1" t="s">
        <v>16</v>
      </c>
      <c r="M3580" s="4" t="s">
        <v>22761</v>
      </c>
      <c r="N3580" t="e">
        <f>VLOOKUP(M3580,Sheet2!$A$1:$A$1100,1,0)</f>
        <v>#N/A</v>
      </c>
    </row>
    <row r="3581" spans="1:14" hidden="1" x14ac:dyDescent="0.25">
      <c r="A3581" s="1" t="s">
        <v>10</v>
      </c>
      <c r="B3581" s="1" t="s">
        <v>11</v>
      </c>
      <c r="C3581" s="1" t="s">
        <v>12</v>
      </c>
      <c r="D3581" s="1" t="s">
        <v>13</v>
      </c>
      <c r="E3581" s="1" t="s">
        <v>3599</v>
      </c>
      <c r="H3581" s="1" t="s">
        <v>15</v>
      </c>
      <c r="I3581" s="2">
        <v>45166</v>
      </c>
      <c r="J3581" s="2">
        <v>45162</v>
      </c>
      <c r="K3581" s="3">
        <v>-2560213</v>
      </c>
      <c r="L3581" s="1" t="s">
        <v>16</v>
      </c>
      <c r="M3581" s="4" t="s">
        <v>22762</v>
      </c>
      <c r="N3581" t="e">
        <f>VLOOKUP(M3581,Sheet2!$A$1:$A$1100,1,0)</f>
        <v>#N/A</v>
      </c>
    </row>
    <row r="3582" spans="1:14" hidden="1" x14ac:dyDescent="0.25">
      <c r="A3582" s="1" t="s">
        <v>10</v>
      </c>
      <c r="B3582" s="1" t="s">
        <v>11</v>
      </c>
      <c r="C3582" s="1" t="s">
        <v>12</v>
      </c>
      <c r="D3582" s="1" t="s">
        <v>13</v>
      </c>
      <c r="E3582" s="1" t="s">
        <v>3600</v>
      </c>
      <c r="H3582" s="1" t="s">
        <v>15</v>
      </c>
      <c r="I3582" s="2">
        <v>45166</v>
      </c>
      <c r="J3582" s="2">
        <v>45162</v>
      </c>
      <c r="K3582" s="3">
        <v>-1656726</v>
      </c>
      <c r="L3582" s="1" t="s">
        <v>16</v>
      </c>
      <c r="M3582" s="4" t="s">
        <v>22763</v>
      </c>
      <c r="N3582" t="e">
        <f>VLOOKUP(M3582,Sheet2!$A$1:$A$1100,1,0)</f>
        <v>#N/A</v>
      </c>
    </row>
    <row r="3583" spans="1:14" hidden="1" x14ac:dyDescent="0.25">
      <c r="A3583" s="1" t="s">
        <v>10</v>
      </c>
      <c r="B3583" s="1" t="s">
        <v>11</v>
      </c>
      <c r="C3583" s="1" t="s">
        <v>12</v>
      </c>
      <c r="D3583" s="1" t="s">
        <v>13</v>
      </c>
      <c r="E3583" s="1" t="s">
        <v>3601</v>
      </c>
      <c r="H3583" s="1" t="s">
        <v>15</v>
      </c>
      <c r="I3583" s="2">
        <v>45166</v>
      </c>
      <c r="J3583" s="2">
        <v>45162</v>
      </c>
      <c r="K3583" s="3">
        <v>-2179008</v>
      </c>
      <c r="L3583" s="1" t="s">
        <v>16</v>
      </c>
      <c r="M3583" s="4" t="s">
        <v>22764</v>
      </c>
      <c r="N3583" t="e">
        <f>VLOOKUP(M3583,Sheet2!$A$1:$A$1100,1,0)</f>
        <v>#N/A</v>
      </c>
    </row>
    <row r="3584" spans="1:14" hidden="1" x14ac:dyDescent="0.25">
      <c r="A3584" s="1" t="s">
        <v>10</v>
      </c>
      <c r="B3584" s="1" t="s">
        <v>11</v>
      </c>
      <c r="C3584" s="1" t="s">
        <v>12</v>
      </c>
      <c r="D3584" s="1" t="s">
        <v>13</v>
      </c>
      <c r="E3584" s="1" t="s">
        <v>3602</v>
      </c>
      <c r="H3584" s="1" t="s">
        <v>15</v>
      </c>
      <c r="I3584" s="2">
        <v>45166</v>
      </c>
      <c r="J3584" s="2">
        <v>45162</v>
      </c>
      <c r="K3584" s="3">
        <v>-784935</v>
      </c>
      <c r="L3584" s="1" t="s">
        <v>16</v>
      </c>
      <c r="M3584" s="4" t="s">
        <v>22765</v>
      </c>
      <c r="N3584" t="e">
        <f>VLOOKUP(M3584,Sheet2!$A$1:$A$1100,1,0)</f>
        <v>#N/A</v>
      </c>
    </row>
    <row r="3585" spans="1:14" hidden="1" x14ac:dyDescent="0.25">
      <c r="A3585" s="1" t="s">
        <v>10</v>
      </c>
      <c r="B3585" s="1" t="s">
        <v>11</v>
      </c>
      <c r="C3585" s="1" t="s">
        <v>12</v>
      </c>
      <c r="D3585" s="1" t="s">
        <v>13</v>
      </c>
      <c r="E3585" s="1" t="s">
        <v>3603</v>
      </c>
      <c r="H3585" s="1" t="s">
        <v>15</v>
      </c>
      <c r="I3585" s="2">
        <v>45166</v>
      </c>
      <c r="J3585" s="2">
        <v>45162</v>
      </c>
      <c r="K3585" s="3">
        <v>-2089066</v>
      </c>
      <c r="L3585" s="1" t="s">
        <v>16</v>
      </c>
      <c r="M3585" s="4" t="s">
        <v>22766</v>
      </c>
      <c r="N3585" t="e">
        <f>VLOOKUP(M3585,Sheet2!$A$1:$A$1100,1,0)</f>
        <v>#N/A</v>
      </c>
    </row>
    <row r="3586" spans="1:14" hidden="1" x14ac:dyDescent="0.25">
      <c r="A3586" s="1" t="s">
        <v>10</v>
      </c>
      <c r="B3586" s="1" t="s">
        <v>11</v>
      </c>
      <c r="C3586" s="1" t="s">
        <v>12</v>
      </c>
      <c r="D3586" s="1" t="s">
        <v>13</v>
      </c>
      <c r="E3586" s="1" t="s">
        <v>3604</v>
      </c>
      <c r="H3586" s="1" t="s">
        <v>15</v>
      </c>
      <c r="I3586" s="2">
        <v>45166</v>
      </c>
      <c r="J3586" s="2">
        <v>45162</v>
      </c>
      <c r="K3586" s="3">
        <v>-999151</v>
      </c>
      <c r="L3586" s="1" t="s">
        <v>16</v>
      </c>
      <c r="M3586" s="4" t="s">
        <v>22767</v>
      </c>
      <c r="N3586" t="e">
        <f>VLOOKUP(M3586,Sheet2!$A$1:$A$1100,1,0)</f>
        <v>#N/A</v>
      </c>
    </row>
    <row r="3587" spans="1:14" hidden="1" x14ac:dyDescent="0.25">
      <c r="A3587" s="1" t="s">
        <v>10</v>
      </c>
      <c r="B3587" s="1" t="s">
        <v>11</v>
      </c>
      <c r="C3587" s="1" t="s">
        <v>12</v>
      </c>
      <c r="D3587" s="1" t="s">
        <v>13</v>
      </c>
      <c r="E3587" s="1" t="s">
        <v>3605</v>
      </c>
      <c r="H3587" s="1" t="s">
        <v>15</v>
      </c>
      <c r="I3587" s="2">
        <v>45166</v>
      </c>
      <c r="J3587" s="2">
        <v>45162</v>
      </c>
      <c r="K3587" s="3">
        <v>-1140361</v>
      </c>
      <c r="L3587" s="1" t="s">
        <v>16</v>
      </c>
      <c r="M3587" s="4" t="s">
        <v>22768</v>
      </c>
      <c r="N3587" t="e">
        <f>VLOOKUP(M3587,Sheet2!$A$1:$A$1100,1,0)</f>
        <v>#N/A</v>
      </c>
    </row>
    <row r="3588" spans="1:14" hidden="1" x14ac:dyDescent="0.25">
      <c r="A3588" s="1" t="s">
        <v>10</v>
      </c>
      <c r="B3588" s="1" t="s">
        <v>11</v>
      </c>
      <c r="C3588" s="1" t="s">
        <v>12</v>
      </c>
      <c r="D3588" s="1" t="s">
        <v>13</v>
      </c>
      <c r="E3588" s="1" t="s">
        <v>3606</v>
      </c>
      <c r="H3588" s="1" t="s">
        <v>15</v>
      </c>
      <c r="I3588" s="2">
        <v>45166</v>
      </c>
      <c r="J3588" s="2">
        <v>45162</v>
      </c>
      <c r="K3588" s="3">
        <v>-3170853</v>
      </c>
      <c r="L3588" s="1" t="s">
        <v>16</v>
      </c>
      <c r="M3588" s="4" t="s">
        <v>22769</v>
      </c>
      <c r="N3588" t="e">
        <f>VLOOKUP(M3588,Sheet2!$A$1:$A$1100,1,0)</f>
        <v>#N/A</v>
      </c>
    </row>
    <row r="3589" spans="1:14" hidden="1" x14ac:dyDescent="0.25">
      <c r="A3589" s="1" t="s">
        <v>10</v>
      </c>
      <c r="B3589" s="1" t="s">
        <v>11</v>
      </c>
      <c r="C3589" s="1" t="s">
        <v>12</v>
      </c>
      <c r="D3589" s="1" t="s">
        <v>13</v>
      </c>
      <c r="E3589" s="1" t="s">
        <v>3607</v>
      </c>
      <c r="H3589" s="1" t="s">
        <v>15</v>
      </c>
      <c r="I3589" s="2">
        <v>45166</v>
      </c>
      <c r="J3589" s="2">
        <v>45162</v>
      </c>
      <c r="K3589" s="3">
        <v>-959537</v>
      </c>
      <c r="L3589" s="1" t="s">
        <v>16</v>
      </c>
      <c r="M3589" s="4" t="s">
        <v>22770</v>
      </c>
      <c r="N3589" t="e">
        <f>VLOOKUP(M3589,Sheet2!$A$1:$A$1100,1,0)</f>
        <v>#N/A</v>
      </c>
    </row>
    <row r="3590" spans="1:14" hidden="1" x14ac:dyDescent="0.25">
      <c r="A3590" s="1" t="s">
        <v>10</v>
      </c>
      <c r="B3590" s="1" t="s">
        <v>11</v>
      </c>
      <c r="C3590" s="1" t="s">
        <v>12</v>
      </c>
      <c r="D3590" s="1" t="s">
        <v>13</v>
      </c>
      <c r="E3590" s="1" t="s">
        <v>3608</v>
      </c>
      <c r="H3590" s="1" t="s">
        <v>15</v>
      </c>
      <c r="I3590" s="2">
        <v>45166</v>
      </c>
      <c r="J3590" s="2">
        <v>45162</v>
      </c>
      <c r="K3590" s="3">
        <v>-1291802</v>
      </c>
      <c r="L3590" s="1" t="s">
        <v>16</v>
      </c>
      <c r="M3590" s="4" t="s">
        <v>22771</v>
      </c>
      <c r="N3590" t="e">
        <f>VLOOKUP(M3590,Sheet2!$A$1:$A$1100,1,0)</f>
        <v>#N/A</v>
      </c>
    </row>
    <row r="3591" spans="1:14" hidden="1" x14ac:dyDescent="0.25">
      <c r="A3591" s="1" t="s">
        <v>10</v>
      </c>
      <c r="B3591" s="1" t="s">
        <v>11</v>
      </c>
      <c r="C3591" s="1" t="s">
        <v>12</v>
      </c>
      <c r="D3591" s="1" t="s">
        <v>13</v>
      </c>
      <c r="E3591" s="1" t="s">
        <v>3609</v>
      </c>
      <c r="H3591" s="1" t="s">
        <v>15</v>
      </c>
      <c r="I3591" s="2">
        <v>45166</v>
      </c>
      <c r="J3591" s="2">
        <v>45162</v>
      </c>
      <c r="K3591" s="3">
        <v>-973324</v>
      </c>
      <c r="L3591" s="1" t="s">
        <v>16</v>
      </c>
      <c r="M3591" s="4" t="s">
        <v>22772</v>
      </c>
      <c r="N3591" t="e">
        <f>VLOOKUP(M3591,Sheet2!$A$1:$A$1100,1,0)</f>
        <v>#N/A</v>
      </c>
    </row>
    <row r="3592" spans="1:14" hidden="1" x14ac:dyDescent="0.25">
      <c r="A3592" s="1" t="s">
        <v>10</v>
      </c>
      <c r="B3592" s="1" t="s">
        <v>11</v>
      </c>
      <c r="C3592" s="1" t="s">
        <v>12</v>
      </c>
      <c r="D3592" s="1" t="s">
        <v>13</v>
      </c>
      <c r="E3592" s="1" t="s">
        <v>3610</v>
      </c>
      <c r="H3592" s="1" t="s">
        <v>15</v>
      </c>
      <c r="I3592" s="2">
        <v>45166</v>
      </c>
      <c r="J3592" s="2">
        <v>45162</v>
      </c>
      <c r="K3592" s="3">
        <v>-1627047</v>
      </c>
      <c r="L3592" s="1" t="s">
        <v>16</v>
      </c>
      <c r="M3592" s="4" t="s">
        <v>22773</v>
      </c>
      <c r="N3592" t="e">
        <f>VLOOKUP(M3592,Sheet2!$A$1:$A$1100,1,0)</f>
        <v>#N/A</v>
      </c>
    </row>
    <row r="3593" spans="1:14" hidden="1" x14ac:dyDescent="0.25">
      <c r="A3593" s="1" t="s">
        <v>10</v>
      </c>
      <c r="B3593" s="1" t="s">
        <v>11</v>
      </c>
      <c r="C3593" s="1" t="s">
        <v>12</v>
      </c>
      <c r="D3593" s="1" t="s">
        <v>13</v>
      </c>
      <c r="E3593" s="1" t="s">
        <v>3611</v>
      </c>
      <c r="H3593" s="1" t="s">
        <v>15</v>
      </c>
      <c r="I3593" s="2">
        <v>45166</v>
      </c>
      <c r="J3593" s="2">
        <v>45162</v>
      </c>
      <c r="K3593" s="3">
        <v>-1859675</v>
      </c>
      <c r="L3593" s="1" t="s">
        <v>16</v>
      </c>
      <c r="M3593" s="4" t="s">
        <v>22774</v>
      </c>
      <c r="N3593" t="e">
        <f>VLOOKUP(M3593,Sheet2!$A$1:$A$1100,1,0)</f>
        <v>#N/A</v>
      </c>
    </row>
    <row r="3594" spans="1:14" hidden="1" x14ac:dyDescent="0.25">
      <c r="A3594" s="1" t="s">
        <v>10</v>
      </c>
      <c r="B3594" s="1" t="s">
        <v>11</v>
      </c>
      <c r="C3594" s="1" t="s">
        <v>12</v>
      </c>
      <c r="D3594" s="1" t="s">
        <v>13</v>
      </c>
      <c r="E3594" s="1" t="s">
        <v>3612</v>
      </c>
      <c r="H3594" s="1" t="s">
        <v>15</v>
      </c>
      <c r="I3594" s="2">
        <v>45166</v>
      </c>
      <c r="J3594" s="2">
        <v>45162</v>
      </c>
      <c r="K3594" s="3">
        <v>-1752592</v>
      </c>
      <c r="L3594" s="1" t="s">
        <v>16</v>
      </c>
      <c r="M3594" s="4" t="s">
        <v>22775</v>
      </c>
      <c r="N3594" t="e">
        <f>VLOOKUP(M3594,Sheet2!$A$1:$A$1100,1,0)</f>
        <v>#N/A</v>
      </c>
    </row>
    <row r="3595" spans="1:14" hidden="1" x14ac:dyDescent="0.25">
      <c r="A3595" s="1" t="s">
        <v>10</v>
      </c>
      <c r="B3595" s="1" t="s">
        <v>11</v>
      </c>
      <c r="C3595" s="1" t="s">
        <v>12</v>
      </c>
      <c r="D3595" s="1" t="s">
        <v>13</v>
      </c>
      <c r="E3595" s="1" t="s">
        <v>3613</v>
      </c>
      <c r="H3595" s="1" t="s">
        <v>15</v>
      </c>
      <c r="I3595" s="2">
        <v>45166</v>
      </c>
      <c r="J3595" s="2">
        <v>45162</v>
      </c>
      <c r="K3595" s="3">
        <v>-2480760</v>
      </c>
      <c r="L3595" s="1" t="s">
        <v>16</v>
      </c>
      <c r="M3595" s="4" t="s">
        <v>22776</v>
      </c>
      <c r="N3595" t="e">
        <f>VLOOKUP(M3595,Sheet2!$A$1:$A$1100,1,0)</f>
        <v>#N/A</v>
      </c>
    </row>
    <row r="3596" spans="1:14" hidden="1" x14ac:dyDescent="0.25">
      <c r="A3596" s="1" t="s">
        <v>10</v>
      </c>
      <c r="B3596" s="1" t="s">
        <v>11</v>
      </c>
      <c r="C3596" s="1" t="s">
        <v>12</v>
      </c>
      <c r="D3596" s="1" t="s">
        <v>13</v>
      </c>
      <c r="E3596" s="1" t="s">
        <v>3614</v>
      </c>
      <c r="H3596" s="1" t="s">
        <v>15</v>
      </c>
      <c r="I3596" s="2">
        <v>45166</v>
      </c>
      <c r="J3596" s="2">
        <v>45162</v>
      </c>
      <c r="K3596" s="3">
        <v>-1208498</v>
      </c>
      <c r="L3596" s="1" t="s">
        <v>16</v>
      </c>
      <c r="M3596" s="4" t="s">
        <v>22777</v>
      </c>
      <c r="N3596" t="e">
        <f>VLOOKUP(M3596,Sheet2!$A$1:$A$1100,1,0)</f>
        <v>#N/A</v>
      </c>
    </row>
    <row r="3597" spans="1:14" hidden="1" x14ac:dyDescent="0.25">
      <c r="A3597" s="1" t="s">
        <v>10</v>
      </c>
      <c r="B3597" s="1" t="s">
        <v>11</v>
      </c>
      <c r="C3597" s="1" t="s">
        <v>12</v>
      </c>
      <c r="D3597" s="1" t="s">
        <v>13</v>
      </c>
      <c r="E3597" s="1" t="s">
        <v>3615</v>
      </c>
      <c r="H3597" s="1" t="s">
        <v>15</v>
      </c>
      <c r="I3597" s="2">
        <v>45166</v>
      </c>
      <c r="J3597" s="2">
        <v>45162</v>
      </c>
      <c r="K3597" s="3">
        <v>-2112410</v>
      </c>
      <c r="L3597" s="1" t="s">
        <v>16</v>
      </c>
      <c r="M3597" s="4" t="s">
        <v>22778</v>
      </c>
      <c r="N3597" t="e">
        <f>VLOOKUP(M3597,Sheet2!$A$1:$A$1100,1,0)</f>
        <v>#N/A</v>
      </c>
    </row>
    <row r="3598" spans="1:14" hidden="1" x14ac:dyDescent="0.25">
      <c r="A3598" s="1" t="s">
        <v>10</v>
      </c>
      <c r="B3598" s="1" t="s">
        <v>11</v>
      </c>
      <c r="C3598" s="1" t="s">
        <v>12</v>
      </c>
      <c r="D3598" s="1" t="s">
        <v>13</v>
      </c>
      <c r="E3598" s="1" t="s">
        <v>3616</v>
      </c>
      <c r="H3598" s="1" t="s">
        <v>15</v>
      </c>
      <c r="I3598" s="2">
        <v>45166</v>
      </c>
      <c r="J3598" s="2">
        <v>45162</v>
      </c>
      <c r="K3598" s="3">
        <v>-1746865</v>
      </c>
      <c r="L3598" s="1" t="s">
        <v>16</v>
      </c>
      <c r="M3598" s="4" t="s">
        <v>22779</v>
      </c>
      <c r="N3598" t="e">
        <f>VLOOKUP(M3598,Sheet2!$A$1:$A$1100,1,0)</f>
        <v>#N/A</v>
      </c>
    </row>
    <row r="3599" spans="1:14" hidden="1" x14ac:dyDescent="0.25">
      <c r="A3599" s="1" t="s">
        <v>10</v>
      </c>
      <c r="B3599" s="1" t="s">
        <v>11</v>
      </c>
      <c r="C3599" s="1" t="s">
        <v>12</v>
      </c>
      <c r="D3599" s="1" t="s">
        <v>13</v>
      </c>
      <c r="E3599" s="1" t="s">
        <v>3617</v>
      </c>
      <c r="H3599" s="1" t="s">
        <v>15</v>
      </c>
      <c r="I3599" s="2">
        <v>45166</v>
      </c>
      <c r="J3599" s="2">
        <v>45162</v>
      </c>
      <c r="K3599" s="3">
        <v>-1631470</v>
      </c>
      <c r="L3599" s="1" t="s">
        <v>16</v>
      </c>
      <c r="M3599" s="4" t="s">
        <v>22780</v>
      </c>
      <c r="N3599" t="e">
        <f>VLOOKUP(M3599,Sheet2!$A$1:$A$1100,1,0)</f>
        <v>#N/A</v>
      </c>
    </row>
    <row r="3600" spans="1:14" hidden="1" x14ac:dyDescent="0.25">
      <c r="A3600" s="1" t="s">
        <v>10</v>
      </c>
      <c r="B3600" s="1" t="s">
        <v>11</v>
      </c>
      <c r="C3600" s="1" t="s">
        <v>12</v>
      </c>
      <c r="D3600" s="1" t="s">
        <v>13</v>
      </c>
      <c r="E3600" s="1" t="s">
        <v>3618</v>
      </c>
      <c r="H3600" s="1" t="s">
        <v>15</v>
      </c>
      <c r="I3600" s="2">
        <v>45166</v>
      </c>
      <c r="J3600" s="2">
        <v>45162</v>
      </c>
      <c r="K3600" s="3">
        <v>-1874772</v>
      </c>
      <c r="L3600" s="1" t="s">
        <v>16</v>
      </c>
      <c r="M3600" s="4" t="s">
        <v>22781</v>
      </c>
      <c r="N3600" t="e">
        <f>VLOOKUP(M3600,Sheet2!$A$1:$A$1100,1,0)</f>
        <v>#N/A</v>
      </c>
    </row>
    <row r="3601" spans="1:14" hidden="1" x14ac:dyDescent="0.25">
      <c r="A3601" s="1" t="s">
        <v>10</v>
      </c>
      <c r="B3601" s="1" t="s">
        <v>11</v>
      </c>
      <c r="C3601" s="1" t="s">
        <v>12</v>
      </c>
      <c r="D3601" s="1" t="s">
        <v>13</v>
      </c>
      <c r="E3601" s="1" t="s">
        <v>3619</v>
      </c>
      <c r="H3601" s="1" t="s">
        <v>15</v>
      </c>
      <c r="I3601" s="2">
        <v>45166</v>
      </c>
      <c r="J3601" s="2">
        <v>45162</v>
      </c>
      <c r="K3601" s="3">
        <v>-1680513</v>
      </c>
      <c r="L3601" s="1" t="s">
        <v>16</v>
      </c>
      <c r="M3601" s="4" t="s">
        <v>22782</v>
      </c>
      <c r="N3601" t="e">
        <f>VLOOKUP(M3601,Sheet2!$A$1:$A$1100,1,0)</f>
        <v>#N/A</v>
      </c>
    </row>
    <row r="3602" spans="1:14" hidden="1" x14ac:dyDescent="0.25">
      <c r="A3602" s="1" t="s">
        <v>10</v>
      </c>
      <c r="B3602" s="1" t="s">
        <v>11</v>
      </c>
      <c r="C3602" s="1" t="s">
        <v>12</v>
      </c>
      <c r="D3602" s="1" t="s">
        <v>13</v>
      </c>
      <c r="E3602" s="1" t="s">
        <v>3620</v>
      </c>
      <c r="H3602" s="1" t="s">
        <v>15</v>
      </c>
      <c r="I3602" s="2">
        <v>45166</v>
      </c>
      <c r="J3602" s="2">
        <v>45162</v>
      </c>
      <c r="K3602" s="3">
        <v>-959537</v>
      </c>
      <c r="L3602" s="1" t="s">
        <v>16</v>
      </c>
      <c r="M3602" s="4" t="s">
        <v>22783</v>
      </c>
      <c r="N3602" t="e">
        <f>VLOOKUP(M3602,Sheet2!$A$1:$A$1100,1,0)</f>
        <v>#N/A</v>
      </c>
    </row>
    <row r="3603" spans="1:14" hidden="1" x14ac:dyDescent="0.25">
      <c r="A3603" s="1" t="s">
        <v>10</v>
      </c>
      <c r="B3603" s="1" t="s">
        <v>11</v>
      </c>
      <c r="C3603" s="1" t="s">
        <v>12</v>
      </c>
      <c r="D3603" s="1" t="s">
        <v>13</v>
      </c>
      <c r="E3603" s="1" t="s">
        <v>3621</v>
      </c>
      <c r="H3603" s="1" t="s">
        <v>15</v>
      </c>
      <c r="I3603" s="2">
        <v>45166</v>
      </c>
      <c r="J3603" s="2">
        <v>45162</v>
      </c>
      <c r="K3603" s="3">
        <v>-578634</v>
      </c>
      <c r="L3603" s="1" t="s">
        <v>16</v>
      </c>
      <c r="M3603" s="4" t="s">
        <v>22784</v>
      </c>
      <c r="N3603" t="e">
        <f>VLOOKUP(M3603,Sheet2!$A$1:$A$1100,1,0)</f>
        <v>#N/A</v>
      </c>
    </row>
    <row r="3604" spans="1:14" hidden="1" x14ac:dyDescent="0.25">
      <c r="A3604" s="1" t="s">
        <v>10</v>
      </c>
      <c r="B3604" s="1" t="s">
        <v>11</v>
      </c>
      <c r="C3604" s="1" t="s">
        <v>12</v>
      </c>
      <c r="D3604" s="1" t="s">
        <v>13</v>
      </c>
      <c r="E3604" s="1" t="s">
        <v>3622</v>
      </c>
      <c r="H3604" s="1" t="s">
        <v>15</v>
      </c>
      <c r="I3604" s="2">
        <v>45166</v>
      </c>
      <c r="J3604" s="2">
        <v>45162</v>
      </c>
      <c r="K3604" s="3">
        <v>-2000992</v>
      </c>
      <c r="L3604" s="1" t="s">
        <v>16</v>
      </c>
      <c r="M3604" s="4" t="s">
        <v>22785</v>
      </c>
      <c r="N3604" t="e">
        <f>VLOOKUP(M3604,Sheet2!$A$1:$A$1100,1,0)</f>
        <v>#N/A</v>
      </c>
    </row>
    <row r="3605" spans="1:14" hidden="1" x14ac:dyDescent="0.25">
      <c r="A3605" s="1" t="s">
        <v>10</v>
      </c>
      <c r="B3605" s="1" t="s">
        <v>11</v>
      </c>
      <c r="C3605" s="1" t="s">
        <v>12</v>
      </c>
      <c r="D3605" s="1" t="s">
        <v>13</v>
      </c>
      <c r="E3605" s="1" t="s">
        <v>3623</v>
      </c>
      <c r="H3605" s="1" t="s">
        <v>15</v>
      </c>
      <c r="I3605" s="2">
        <v>45166</v>
      </c>
      <c r="J3605" s="2">
        <v>45162</v>
      </c>
      <c r="K3605" s="3">
        <v>-872046</v>
      </c>
      <c r="L3605" s="1" t="s">
        <v>16</v>
      </c>
      <c r="M3605" s="4" t="s">
        <v>22786</v>
      </c>
      <c r="N3605" t="e">
        <f>VLOOKUP(M3605,Sheet2!$A$1:$A$1100,1,0)</f>
        <v>#N/A</v>
      </c>
    </row>
    <row r="3606" spans="1:14" hidden="1" x14ac:dyDescent="0.25">
      <c r="A3606" s="1" t="s">
        <v>10</v>
      </c>
      <c r="B3606" s="1" t="s">
        <v>11</v>
      </c>
      <c r="C3606" s="1" t="s">
        <v>12</v>
      </c>
      <c r="D3606" s="1" t="s">
        <v>13</v>
      </c>
      <c r="E3606" s="1" t="s">
        <v>3624</v>
      </c>
      <c r="H3606" s="1" t="s">
        <v>15</v>
      </c>
      <c r="I3606" s="2">
        <v>45166</v>
      </c>
      <c r="J3606" s="2">
        <v>45162</v>
      </c>
      <c r="K3606" s="3">
        <v>-801900</v>
      </c>
      <c r="L3606" s="1" t="s">
        <v>16</v>
      </c>
      <c r="M3606" s="4" t="s">
        <v>22787</v>
      </c>
      <c r="N3606" t="e">
        <f>VLOOKUP(M3606,Sheet2!$A$1:$A$1100,1,0)</f>
        <v>#N/A</v>
      </c>
    </row>
    <row r="3607" spans="1:14" hidden="1" x14ac:dyDescent="0.25">
      <c r="A3607" s="1" t="s">
        <v>10</v>
      </c>
      <c r="B3607" s="1" t="s">
        <v>11</v>
      </c>
      <c r="C3607" s="1" t="s">
        <v>12</v>
      </c>
      <c r="D3607" s="1" t="s">
        <v>13</v>
      </c>
      <c r="E3607" s="1" t="s">
        <v>3625</v>
      </c>
      <c r="H3607" s="1" t="s">
        <v>15</v>
      </c>
      <c r="I3607" s="2">
        <v>45166</v>
      </c>
      <c r="J3607" s="2">
        <v>45162</v>
      </c>
      <c r="K3607" s="3">
        <v>-1268490</v>
      </c>
      <c r="L3607" s="1" t="s">
        <v>16</v>
      </c>
      <c r="M3607" s="4" t="s">
        <v>22788</v>
      </c>
      <c r="N3607" t="e">
        <f>VLOOKUP(M3607,Sheet2!$A$1:$A$1100,1,0)</f>
        <v>#N/A</v>
      </c>
    </row>
    <row r="3608" spans="1:14" hidden="1" x14ac:dyDescent="0.25">
      <c r="A3608" s="1" t="s">
        <v>10</v>
      </c>
      <c r="B3608" s="1" t="s">
        <v>11</v>
      </c>
      <c r="C3608" s="1" t="s">
        <v>12</v>
      </c>
      <c r="D3608" s="1" t="s">
        <v>13</v>
      </c>
      <c r="E3608" s="1" t="s">
        <v>3626</v>
      </c>
      <c r="H3608" s="1" t="s">
        <v>15</v>
      </c>
      <c r="I3608" s="2">
        <v>45166</v>
      </c>
      <c r="J3608" s="2">
        <v>45162</v>
      </c>
      <c r="K3608" s="3">
        <v>-837143</v>
      </c>
      <c r="L3608" s="1" t="s">
        <v>16</v>
      </c>
      <c r="M3608" s="4" t="s">
        <v>22789</v>
      </c>
      <c r="N3608" t="e">
        <f>VLOOKUP(M3608,Sheet2!$A$1:$A$1100,1,0)</f>
        <v>#N/A</v>
      </c>
    </row>
    <row r="3609" spans="1:14" hidden="1" x14ac:dyDescent="0.25">
      <c r="A3609" s="1" t="s">
        <v>10</v>
      </c>
      <c r="B3609" s="1" t="s">
        <v>11</v>
      </c>
      <c r="C3609" s="1" t="s">
        <v>12</v>
      </c>
      <c r="D3609" s="1" t="s">
        <v>13</v>
      </c>
      <c r="E3609" s="1" t="s">
        <v>3627</v>
      </c>
      <c r="H3609" s="1" t="s">
        <v>15</v>
      </c>
      <c r="I3609" s="2">
        <v>45166</v>
      </c>
      <c r="J3609" s="2">
        <v>45162</v>
      </c>
      <c r="K3609" s="3">
        <v>-2222154</v>
      </c>
      <c r="L3609" s="1" t="s">
        <v>16</v>
      </c>
      <c r="M3609" s="4" t="s">
        <v>22790</v>
      </c>
      <c r="N3609" t="e">
        <f>VLOOKUP(M3609,Sheet2!$A$1:$A$1100,1,0)</f>
        <v>#N/A</v>
      </c>
    </row>
    <row r="3610" spans="1:14" hidden="1" x14ac:dyDescent="0.25">
      <c r="A3610" s="1" t="s">
        <v>10</v>
      </c>
      <c r="B3610" s="1" t="s">
        <v>11</v>
      </c>
      <c r="C3610" s="1" t="s">
        <v>12</v>
      </c>
      <c r="D3610" s="1" t="s">
        <v>13</v>
      </c>
      <c r="E3610" s="1" t="s">
        <v>3628</v>
      </c>
      <c r="H3610" s="1" t="s">
        <v>15</v>
      </c>
      <c r="I3610" s="2">
        <v>45166</v>
      </c>
      <c r="J3610" s="2">
        <v>45162</v>
      </c>
      <c r="K3610" s="3">
        <v>-3165275</v>
      </c>
      <c r="L3610" s="1" t="s">
        <v>16</v>
      </c>
      <c r="M3610" s="4" t="s">
        <v>22791</v>
      </c>
      <c r="N3610" t="e">
        <f>VLOOKUP(M3610,Sheet2!$A$1:$A$1100,1,0)</f>
        <v>#N/A</v>
      </c>
    </row>
    <row r="3611" spans="1:14" hidden="1" x14ac:dyDescent="0.25">
      <c r="A3611" s="1" t="s">
        <v>10</v>
      </c>
      <c r="B3611" s="1" t="s">
        <v>11</v>
      </c>
      <c r="C3611" s="1" t="s">
        <v>12</v>
      </c>
      <c r="D3611" s="1" t="s">
        <v>13</v>
      </c>
      <c r="E3611" s="1" t="s">
        <v>3629</v>
      </c>
      <c r="H3611" s="1" t="s">
        <v>15</v>
      </c>
      <c r="I3611" s="2">
        <v>45166</v>
      </c>
      <c r="J3611" s="2">
        <v>45162</v>
      </c>
      <c r="K3611" s="3">
        <v>-846705</v>
      </c>
      <c r="L3611" s="1" t="s">
        <v>16</v>
      </c>
      <c r="M3611" s="4" t="s">
        <v>22792</v>
      </c>
      <c r="N3611" t="e">
        <f>VLOOKUP(M3611,Sheet2!$A$1:$A$1100,1,0)</f>
        <v>#N/A</v>
      </c>
    </row>
    <row r="3612" spans="1:14" hidden="1" x14ac:dyDescent="0.25">
      <c r="A3612" s="1" t="s">
        <v>10</v>
      </c>
      <c r="B3612" s="1" t="s">
        <v>11</v>
      </c>
      <c r="C3612" s="1" t="s">
        <v>12</v>
      </c>
      <c r="D3612" s="1" t="s">
        <v>13</v>
      </c>
      <c r="E3612" s="1" t="s">
        <v>3630</v>
      </c>
      <c r="H3612" s="1" t="s">
        <v>15</v>
      </c>
      <c r="I3612" s="2">
        <v>45166</v>
      </c>
      <c r="J3612" s="2">
        <v>45162</v>
      </c>
      <c r="K3612" s="3">
        <v>-1369051</v>
      </c>
      <c r="L3612" s="1" t="s">
        <v>16</v>
      </c>
      <c r="M3612" s="4" t="s">
        <v>22793</v>
      </c>
      <c r="N3612" t="e">
        <f>VLOOKUP(M3612,Sheet2!$A$1:$A$1100,1,0)</f>
        <v>#N/A</v>
      </c>
    </row>
    <row r="3613" spans="1:14" hidden="1" x14ac:dyDescent="0.25">
      <c r="A3613" s="1" t="s">
        <v>10</v>
      </c>
      <c r="B3613" s="1" t="s">
        <v>11</v>
      </c>
      <c r="C3613" s="1" t="s">
        <v>12</v>
      </c>
      <c r="D3613" s="1" t="s">
        <v>13</v>
      </c>
      <c r="E3613" s="1" t="s">
        <v>3631</v>
      </c>
      <c r="H3613" s="1" t="s">
        <v>15</v>
      </c>
      <c r="I3613" s="2">
        <v>45166</v>
      </c>
      <c r="J3613" s="2">
        <v>45162</v>
      </c>
      <c r="K3613" s="3">
        <v>-1053416</v>
      </c>
      <c r="L3613" s="1" t="s">
        <v>16</v>
      </c>
      <c r="M3613" s="4" t="s">
        <v>22794</v>
      </c>
      <c r="N3613" t="e">
        <f>VLOOKUP(M3613,Sheet2!$A$1:$A$1100,1,0)</f>
        <v>#N/A</v>
      </c>
    </row>
    <row r="3614" spans="1:14" hidden="1" x14ac:dyDescent="0.25">
      <c r="A3614" s="1" t="s">
        <v>10</v>
      </c>
      <c r="B3614" s="1" t="s">
        <v>11</v>
      </c>
      <c r="C3614" s="1" t="s">
        <v>12</v>
      </c>
      <c r="D3614" s="1" t="s">
        <v>13</v>
      </c>
      <c r="E3614" s="1" t="s">
        <v>3632</v>
      </c>
      <c r="H3614" s="1" t="s">
        <v>15</v>
      </c>
      <c r="I3614" s="2">
        <v>45166</v>
      </c>
      <c r="J3614" s="2">
        <v>45162</v>
      </c>
      <c r="K3614" s="3">
        <v>-1320706</v>
      </c>
      <c r="L3614" s="1" t="s">
        <v>16</v>
      </c>
      <c r="M3614" s="4" t="s">
        <v>22795</v>
      </c>
      <c r="N3614" t="e">
        <f>VLOOKUP(M3614,Sheet2!$A$1:$A$1100,1,0)</f>
        <v>#N/A</v>
      </c>
    </row>
    <row r="3615" spans="1:14" hidden="1" x14ac:dyDescent="0.25">
      <c r="A3615" s="1" t="s">
        <v>10</v>
      </c>
      <c r="B3615" s="1" t="s">
        <v>11</v>
      </c>
      <c r="C3615" s="1" t="s">
        <v>12</v>
      </c>
      <c r="D3615" s="1" t="s">
        <v>13</v>
      </c>
      <c r="E3615" s="1" t="s">
        <v>3633</v>
      </c>
      <c r="H3615" s="1" t="s">
        <v>15</v>
      </c>
      <c r="I3615" s="2">
        <v>45166</v>
      </c>
      <c r="J3615" s="2">
        <v>45162</v>
      </c>
      <c r="K3615" s="3">
        <v>-1316642</v>
      </c>
      <c r="L3615" s="1" t="s">
        <v>16</v>
      </c>
      <c r="M3615" s="4" t="s">
        <v>22796</v>
      </c>
      <c r="N3615" t="e">
        <f>VLOOKUP(M3615,Sheet2!$A$1:$A$1100,1,0)</f>
        <v>#N/A</v>
      </c>
    </row>
    <row r="3616" spans="1:14" hidden="1" x14ac:dyDescent="0.25">
      <c r="A3616" s="1" t="s">
        <v>10</v>
      </c>
      <c r="B3616" s="1" t="s">
        <v>11</v>
      </c>
      <c r="C3616" s="1" t="s">
        <v>12</v>
      </c>
      <c r="D3616" s="1" t="s">
        <v>13</v>
      </c>
      <c r="E3616" s="1" t="s">
        <v>3634</v>
      </c>
      <c r="H3616" s="1" t="s">
        <v>15</v>
      </c>
      <c r="I3616" s="2">
        <v>45166</v>
      </c>
      <c r="J3616" s="2">
        <v>45162</v>
      </c>
      <c r="K3616" s="3">
        <v>-836168</v>
      </c>
      <c r="L3616" s="1" t="s">
        <v>16</v>
      </c>
      <c r="M3616" s="4" t="s">
        <v>22797</v>
      </c>
      <c r="N3616" t="e">
        <f>VLOOKUP(M3616,Sheet2!$A$1:$A$1100,1,0)</f>
        <v>#N/A</v>
      </c>
    </row>
    <row r="3617" spans="1:14" hidden="1" x14ac:dyDescent="0.25">
      <c r="A3617" s="1" t="s">
        <v>10</v>
      </c>
      <c r="B3617" s="1" t="s">
        <v>11</v>
      </c>
      <c r="C3617" s="1" t="s">
        <v>12</v>
      </c>
      <c r="D3617" s="1" t="s">
        <v>13</v>
      </c>
      <c r="E3617" s="1" t="s">
        <v>3635</v>
      </c>
      <c r="H3617" s="1" t="s">
        <v>15</v>
      </c>
      <c r="I3617" s="2">
        <v>45166</v>
      </c>
      <c r="J3617" s="2">
        <v>45162</v>
      </c>
      <c r="K3617" s="3">
        <v>-1108877</v>
      </c>
      <c r="L3617" s="1" t="s">
        <v>16</v>
      </c>
      <c r="M3617" s="4" t="s">
        <v>22798</v>
      </c>
      <c r="N3617" t="e">
        <f>VLOOKUP(M3617,Sheet2!$A$1:$A$1100,1,0)</f>
        <v>#N/A</v>
      </c>
    </row>
    <row r="3618" spans="1:14" hidden="1" x14ac:dyDescent="0.25">
      <c r="A3618" s="1" t="s">
        <v>10</v>
      </c>
      <c r="B3618" s="1" t="s">
        <v>11</v>
      </c>
      <c r="C3618" s="1" t="s">
        <v>12</v>
      </c>
      <c r="D3618" s="1" t="s">
        <v>13</v>
      </c>
      <c r="E3618" s="1" t="s">
        <v>3636</v>
      </c>
      <c r="H3618" s="1" t="s">
        <v>15</v>
      </c>
      <c r="I3618" s="2">
        <v>45166</v>
      </c>
      <c r="J3618" s="2">
        <v>45162</v>
      </c>
      <c r="K3618" s="3">
        <v>-843507</v>
      </c>
      <c r="L3618" s="1" t="s">
        <v>16</v>
      </c>
      <c r="M3618" s="4" t="s">
        <v>22799</v>
      </c>
      <c r="N3618" t="e">
        <f>VLOOKUP(M3618,Sheet2!$A$1:$A$1100,1,0)</f>
        <v>#N/A</v>
      </c>
    </row>
    <row r="3619" spans="1:14" hidden="1" x14ac:dyDescent="0.25">
      <c r="A3619" s="1" t="s">
        <v>10</v>
      </c>
      <c r="B3619" s="1" t="s">
        <v>11</v>
      </c>
      <c r="C3619" s="1" t="s">
        <v>12</v>
      </c>
      <c r="D3619" s="1" t="s">
        <v>13</v>
      </c>
      <c r="E3619" s="1" t="s">
        <v>3637</v>
      </c>
      <c r="H3619" s="1" t="s">
        <v>15</v>
      </c>
      <c r="I3619" s="2">
        <v>45166</v>
      </c>
      <c r="J3619" s="2">
        <v>45162</v>
      </c>
      <c r="K3619" s="3">
        <v>-1043766</v>
      </c>
      <c r="L3619" s="1" t="s">
        <v>16</v>
      </c>
      <c r="M3619" s="4" t="s">
        <v>22800</v>
      </c>
      <c r="N3619" t="e">
        <f>VLOOKUP(M3619,Sheet2!$A$1:$A$1100,1,0)</f>
        <v>#N/A</v>
      </c>
    </row>
    <row r="3620" spans="1:14" hidden="1" x14ac:dyDescent="0.25">
      <c r="A3620" s="1" t="s">
        <v>10</v>
      </c>
      <c r="B3620" s="1" t="s">
        <v>11</v>
      </c>
      <c r="C3620" s="1" t="s">
        <v>12</v>
      </c>
      <c r="D3620" s="1" t="s">
        <v>13</v>
      </c>
      <c r="E3620" s="1" t="s">
        <v>3638</v>
      </c>
      <c r="H3620" s="1" t="s">
        <v>15</v>
      </c>
      <c r="I3620" s="2">
        <v>45166</v>
      </c>
      <c r="J3620" s="2">
        <v>45162</v>
      </c>
      <c r="K3620" s="3">
        <v>-1124021</v>
      </c>
      <c r="L3620" s="1" t="s">
        <v>16</v>
      </c>
      <c r="M3620" s="4" t="s">
        <v>22801</v>
      </c>
      <c r="N3620" t="e">
        <f>VLOOKUP(M3620,Sheet2!$A$1:$A$1100,1,0)</f>
        <v>#N/A</v>
      </c>
    </row>
    <row r="3621" spans="1:14" hidden="1" x14ac:dyDescent="0.25">
      <c r="A3621" s="1" t="s">
        <v>10</v>
      </c>
      <c r="B3621" s="1" t="s">
        <v>11</v>
      </c>
      <c r="C3621" s="1" t="s">
        <v>12</v>
      </c>
      <c r="D3621" s="1" t="s">
        <v>13</v>
      </c>
      <c r="E3621" s="1" t="s">
        <v>3639</v>
      </c>
      <c r="H3621" s="1" t="s">
        <v>15</v>
      </c>
      <c r="I3621" s="2">
        <v>45166</v>
      </c>
      <c r="J3621" s="2">
        <v>45162</v>
      </c>
      <c r="K3621" s="3">
        <v>-1762674</v>
      </c>
      <c r="L3621" s="1" t="s">
        <v>16</v>
      </c>
      <c r="M3621" s="4" t="s">
        <v>22802</v>
      </c>
      <c r="N3621" t="e">
        <f>VLOOKUP(M3621,Sheet2!$A$1:$A$1100,1,0)</f>
        <v>#N/A</v>
      </c>
    </row>
    <row r="3622" spans="1:14" hidden="1" x14ac:dyDescent="0.25">
      <c r="A3622" s="1" t="s">
        <v>10</v>
      </c>
      <c r="B3622" s="1" t="s">
        <v>11</v>
      </c>
      <c r="C3622" s="1" t="s">
        <v>12</v>
      </c>
      <c r="D3622" s="1" t="s">
        <v>13</v>
      </c>
      <c r="E3622" s="1" t="s">
        <v>3640</v>
      </c>
      <c r="H3622" s="1" t="s">
        <v>15</v>
      </c>
      <c r="I3622" s="2">
        <v>45166</v>
      </c>
      <c r="J3622" s="2">
        <v>45162</v>
      </c>
      <c r="K3622" s="3">
        <v>-1170969</v>
      </c>
      <c r="L3622" s="1" t="s">
        <v>16</v>
      </c>
      <c r="M3622" s="4" t="s">
        <v>22803</v>
      </c>
      <c r="N3622" t="e">
        <f>VLOOKUP(M3622,Sheet2!$A$1:$A$1100,1,0)</f>
        <v>#N/A</v>
      </c>
    </row>
    <row r="3623" spans="1:14" hidden="1" x14ac:dyDescent="0.25">
      <c r="A3623" s="1" t="s">
        <v>10</v>
      </c>
      <c r="B3623" s="1" t="s">
        <v>11</v>
      </c>
      <c r="C3623" s="1" t="s">
        <v>12</v>
      </c>
      <c r="D3623" s="1" t="s">
        <v>13</v>
      </c>
      <c r="E3623" s="1" t="s">
        <v>3641</v>
      </c>
      <c r="H3623" s="1" t="s">
        <v>15</v>
      </c>
      <c r="I3623" s="2">
        <v>45166</v>
      </c>
      <c r="J3623" s="2">
        <v>45162</v>
      </c>
      <c r="K3623" s="3">
        <v>-1356064</v>
      </c>
      <c r="L3623" s="1" t="s">
        <v>16</v>
      </c>
      <c r="M3623" s="4" t="s">
        <v>22804</v>
      </c>
      <c r="N3623" t="e">
        <f>VLOOKUP(M3623,Sheet2!$A$1:$A$1100,1,0)</f>
        <v>#N/A</v>
      </c>
    </row>
    <row r="3624" spans="1:14" hidden="1" x14ac:dyDescent="0.25">
      <c r="A3624" s="1" t="s">
        <v>10</v>
      </c>
      <c r="B3624" s="1" t="s">
        <v>11</v>
      </c>
      <c r="C3624" s="1" t="s">
        <v>12</v>
      </c>
      <c r="D3624" s="1" t="s">
        <v>13</v>
      </c>
      <c r="E3624" s="1" t="s">
        <v>3642</v>
      </c>
      <c r="H3624" s="1" t="s">
        <v>15</v>
      </c>
      <c r="I3624" s="2">
        <v>45166</v>
      </c>
      <c r="J3624" s="2">
        <v>45162</v>
      </c>
      <c r="K3624" s="3">
        <v>-1875447</v>
      </c>
      <c r="L3624" s="1" t="s">
        <v>16</v>
      </c>
      <c r="M3624" s="4" t="s">
        <v>22805</v>
      </c>
      <c r="N3624" t="e">
        <f>VLOOKUP(M3624,Sheet2!$A$1:$A$1100,1,0)</f>
        <v>#N/A</v>
      </c>
    </row>
    <row r="3625" spans="1:14" hidden="1" x14ac:dyDescent="0.25">
      <c r="A3625" s="1" t="s">
        <v>10</v>
      </c>
      <c r="B3625" s="1" t="s">
        <v>11</v>
      </c>
      <c r="C3625" s="1" t="s">
        <v>12</v>
      </c>
      <c r="D3625" s="1" t="s">
        <v>13</v>
      </c>
      <c r="E3625" s="1" t="s">
        <v>3643</v>
      </c>
      <c r="H3625" s="1" t="s">
        <v>15</v>
      </c>
      <c r="I3625" s="2">
        <v>45166</v>
      </c>
      <c r="J3625" s="2">
        <v>45162</v>
      </c>
      <c r="K3625" s="3">
        <v>-2632014</v>
      </c>
      <c r="L3625" s="1" t="s">
        <v>16</v>
      </c>
      <c r="M3625" s="4" t="s">
        <v>22806</v>
      </c>
      <c r="N3625" t="e">
        <f>VLOOKUP(M3625,Sheet2!$A$1:$A$1100,1,0)</f>
        <v>#N/A</v>
      </c>
    </row>
    <row r="3626" spans="1:14" hidden="1" x14ac:dyDescent="0.25">
      <c r="A3626" s="1" t="s">
        <v>10</v>
      </c>
      <c r="B3626" s="1" t="s">
        <v>11</v>
      </c>
      <c r="C3626" s="1" t="s">
        <v>12</v>
      </c>
      <c r="D3626" s="1" t="s">
        <v>13</v>
      </c>
      <c r="E3626" s="1" t="s">
        <v>3644</v>
      </c>
      <c r="H3626" s="1" t="s">
        <v>15</v>
      </c>
      <c r="I3626" s="2">
        <v>45166</v>
      </c>
      <c r="J3626" s="2">
        <v>45162</v>
      </c>
      <c r="K3626" s="3">
        <v>-802738</v>
      </c>
      <c r="L3626" s="1" t="s">
        <v>16</v>
      </c>
      <c r="M3626" s="4" t="s">
        <v>22807</v>
      </c>
      <c r="N3626" t="e">
        <f>VLOOKUP(M3626,Sheet2!$A$1:$A$1100,1,0)</f>
        <v>#N/A</v>
      </c>
    </row>
    <row r="3627" spans="1:14" hidden="1" x14ac:dyDescent="0.25">
      <c r="A3627" s="1" t="s">
        <v>10</v>
      </c>
      <c r="B3627" s="1" t="s">
        <v>11</v>
      </c>
      <c r="C3627" s="1" t="s">
        <v>12</v>
      </c>
      <c r="D3627" s="1" t="s">
        <v>13</v>
      </c>
      <c r="E3627" s="1" t="s">
        <v>3645</v>
      </c>
      <c r="H3627" s="1" t="s">
        <v>15</v>
      </c>
      <c r="I3627" s="2">
        <v>45166</v>
      </c>
      <c r="J3627" s="2">
        <v>45162</v>
      </c>
      <c r="K3627" s="3">
        <v>-2034985</v>
      </c>
      <c r="L3627" s="1" t="s">
        <v>16</v>
      </c>
      <c r="M3627" s="4" t="s">
        <v>22808</v>
      </c>
      <c r="N3627" t="e">
        <f>VLOOKUP(M3627,Sheet2!$A$1:$A$1100,1,0)</f>
        <v>#N/A</v>
      </c>
    </row>
    <row r="3628" spans="1:14" hidden="1" x14ac:dyDescent="0.25">
      <c r="A3628" s="1" t="s">
        <v>10</v>
      </c>
      <c r="B3628" s="1" t="s">
        <v>11</v>
      </c>
      <c r="C3628" s="1" t="s">
        <v>12</v>
      </c>
      <c r="D3628" s="1" t="s">
        <v>13</v>
      </c>
      <c r="E3628" s="1" t="s">
        <v>3646</v>
      </c>
      <c r="H3628" s="1" t="s">
        <v>15</v>
      </c>
      <c r="I3628" s="2">
        <v>45166</v>
      </c>
      <c r="J3628" s="2">
        <v>45162</v>
      </c>
      <c r="K3628" s="3">
        <v>-1442405</v>
      </c>
      <c r="L3628" s="1" t="s">
        <v>16</v>
      </c>
      <c r="M3628" s="4" t="s">
        <v>22809</v>
      </c>
      <c r="N3628" t="e">
        <f>VLOOKUP(M3628,Sheet2!$A$1:$A$1100,1,0)</f>
        <v>#N/A</v>
      </c>
    </row>
    <row r="3629" spans="1:14" hidden="1" x14ac:dyDescent="0.25">
      <c r="A3629" s="1" t="s">
        <v>10</v>
      </c>
      <c r="B3629" s="1" t="s">
        <v>11</v>
      </c>
      <c r="C3629" s="1" t="s">
        <v>12</v>
      </c>
      <c r="D3629" s="1" t="s">
        <v>13</v>
      </c>
      <c r="E3629" s="1" t="s">
        <v>3647</v>
      </c>
      <c r="H3629" s="1" t="s">
        <v>15</v>
      </c>
      <c r="I3629" s="2">
        <v>45166</v>
      </c>
      <c r="J3629" s="2">
        <v>45162</v>
      </c>
      <c r="K3629" s="3">
        <v>-1570938</v>
      </c>
      <c r="L3629" s="1" t="s">
        <v>16</v>
      </c>
      <c r="M3629" s="4" t="s">
        <v>22810</v>
      </c>
      <c r="N3629" t="e">
        <f>VLOOKUP(M3629,Sheet2!$A$1:$A$1100,1,0)</f>
        <v>#N/A</v>
      </c>
    </row>
    <row r="3630" spans="1:14" hidden="1" x14ac:dyDescent="0.25">
      <c r="A3630" s="1" t="s">
        <v>10</v>
      </c>
      <c r="B3630" s="1" t="s">
        <v>11</v>
      </c>
      <c r="C3630" s="1" t="s">
        <v>12</v>
      </c>
      <c r="D3630" s="1" t="s">
        <v>13</v>
      </c>
      <c r="E3630" s="1" t="s">
        <v>3648</v>
      </c>
      <c r="H3630" s="1" t="s">
        <v>15</v>
      </c>
      <c r="I3630" s="2">
        <v>45166</v>
      </c>
      <c r="J3630" s="2">
        <v>45162</v>
      </c>
      <c r="K3630" s="3">
        <v>-1548229</v>
      </c>
      <c r="L3630" s="1" t="s">
        <v>16</v>
      </c>
      <c r="M3630" s="4" t="s">
        <v>22811</v>
      </c>
      <c r="N3630" t="e">
        <f>VLOOKUP(M3630,Sheet2!$A$1:$A$1100,1,0)</f>
        <v>#N/A</v>
      </c>
    </row>
    <row r="3631" spans="1:14" hidden="1" x14ac:dyDescent="0.25">
      <c r="A3631" s="1" t="s">
        <v>10</v>
      </c>
      <c r="B3631" s="1" t="s">
        <v>11</v>
      </c>
      <c r="C3631" s="1" t="s">
        <v>12</v>
      </c>
      <c r="D3631" s="1" t="s">
        <v>13</v>
      </c>
      <c r="E3631" s="1" t="s">
        <v>3649</v>
      </c>
      <c r="H3631" s="1" t="s">
        <v>15</v>
      </c>
      <c r="I3631" s="2">
        <v>45166</v>
      </c>
      <c r="J3631" s="2">
        <v>45162</v>
      </c>
      <c r="K3631" s="3">
        <v>-330966</v>
      </c>
      <c r="L3631" s="1" t="s">
        <v>16</v>
      </c>
      <c r="M3631" s="4" t="s">
        <v>22812</v>
      </c>
      <c r="N3631" t="e">
        <f>VLOOKUP(M3631,Sheet2!$A$1:$A$1100,1,0)</f>
        <v>#N/A</v>
      </c>
    </row>
    <row r="3632" spans="1:14" hidden="1" x14ac:dyDescent="0.25">
      <c r="A3632" s="1" t="s">
        <v>10</v>
      </c>
      <c r="B3632" s="1" t="s">
        <v>11</v>
      </c>
      <c r="C3632" s="1" t="s">
        <v>12</v>
      </c>
      <c r="D3632" s="1" t="s">
        <v>13</v>
      </c>
      <c r="E3632" s="1" t="s">
        <v>3650</v>
      </c>
      <c r="H3632" s="1" t="s">
        <v>15</v>
      </c>
      <c r="I3632" s="2">
        <v>45166</v>
      </c>
      <c r="J3632" s="2">
        <v>45162</v>
      </c>
      <c r="K3632" s="3">
        <v>-766347</v>
      </c>
      <c r="L3632" s="1" t="s">
        <v>16</v>
      </c>
      <c r="M3632" s="4" t="s">
        <v>22813</v>
      </c>
      <c r="N3632" t="e">
        <f>VLOOKUP(M3632,Sheet2!$A$1:$A$1100,1,0)</f>
        <v>#N/A</v>
      </c>
    </row>
    <row r="3633" spans="1:14" hidden="1" x14ac:dyDescent="0.25">
      <c r="A3633" s="1" t="s">
        <v>10</v>
      </c>
      <c r="B3633" s="1" t="s">
        <v>11</v>
      </c>
      <c r="C3633" s="1" t="s">
        <v>12</v>
      </c>
      <c r="D3633" s="1" t="s">
        <v>13</v>
      </c>
      <c r="E3633" s="1" t="s">
        <v>3651</v>
      </c>
      <c r="H3633" s="1" t="s">
        <v>15</v>
      </c>
      <c r="I3633" s="2">
        <v>45166</v>
      </c>
      <c r="J3633" s="2">
        <v>45162</v>
      </c>
      <c r="K3633" s="3">
        <v>-911159</v>
      </c>
      <c r="L3633" s="1" t="s">
        <v>16</v>
      </c>
      <c r="M3633" s="4" t="s">
        <v>22814</v>
      </c>
      <c r="N3633" t="e">
        <f>VLOOKUP(M3633,Sheet2!$A$1:$A$1100,1,0)</f>
        <v>#N/A</v>
      </c>
    </row>
    <row r="3634" spans="1:14" hidden="1" x14ac:dyDescent="0.25">
      <c r="A3634" s="1" t="s">
        <v>10</v>
      </c>
      <c r="B3634" s="1" t="s">
        <v>11</v>
      </c>
      <c r="C3634" s="1" t="s">
        <v>12</v>
      </c>
      <c r="D3634" s="1" t="s">
        <v>13</v>
      </c>
      <c r="E3634" s="1" t="s">
        <v>3652</v>
      </c>
      <c r="H3634" s="1" t="s">
        <v>15</v>
      </c>
      <c r="I3634" s="2">
        <v>45166</v>
      </c>
      <c r="J3634" s="2">
        <v>45162</v>
      </c>
      <c r="K3634" s="3">
        <v>-1288008</v>
      </c>
      <c r="L3634" s="1" t="s">
        <v>16</v>
      </c>
      <c r="M3634" s="4" t="s">
        <v>22815</v>
      </c>
      <c r="N3634" t="e">
        <f>VLOOKUP(M3634,Sheet2!$A$1:$A$1100,1,0)</f>
        <v>#N/A</v>
      </c>
    </row>
    <row r="3635" spans="1:14" hidden="1" x14ac:dyDescent="0.25">
      <c r="A3635" s="1" t="s">
        <v>10</v>
      </c>
      <c r="B3635" s="1" t="s">
        <v>11</v>
      </c>
      <c r="C3635" s="1" t="s">
        <v>12</v>
      </c>
      <c r="D3635" s="1" t="s">
        <v>13</v>
      </c>
      <c r="E3635" s="1" t="s">
        <v>3653</v>
      </c>
      <c r="H3635" s="1" t="s">
        <v>15</v>
      </c>
      <c r="I3635" s="2">
        <v>45166</v>
      </c>
      <c r="J3635" s="2">
        <v>45162</v>
      </c>
      <c r="K3635" s="3">
        <v>-3011914</v>
      </c>
      <c r="L3635" s="1" t="s">
        <v>16</v>
      </c>
      <c r="M3635" s="4" t="s">
        <v>22816</v>
      </c>
      <c r="N3635" t="e">
        <f>VLOOKUP(M3635,Sheet2!$A$1:$A$1100,1,0)</f>
        <v>#N/A</v>
      </c>
    </row>
    <row r="3636" spans="1:14" hidden="1" x14ac:dyDescent="0.25">
      <c r="A3636" s="1" t="s">
        <v>10</v>
      </c>
      <c r="B3636" s="1" t="s">
        <v>11</v>
      </c>
      <c r="C3636" s="1" t="s">
        <v>12</v>
      </c>
      <c r="D3636" s="1" t="s">
        <v>13</v>
      </c>
      <c r="E3636" s="1" t="s">
        <v>3654</v>
      </c>
      <c r="H3636" s="1" t="s">
        <v>15</v>
      </c>
      <c r="I3636" s="2">
        <v>45166</v>
      </c>
      <c r="J3636" s="2">
        <v>45162</v>
      </c>
      <c r="K3636" s="3">
        <v>-1052719</v>
      </c>
      <c r="L3636" s="1" t="s">
        <v>16</v>
      </c>
      <c r="M3636" s="4" t="s">
        <v>22817</v>
      </c>
      <c r="N3636" t="e">
        <f>VLOOKUP(M3636,Sheet2!$A$1:$A$1100,1,0)</f>
        <v>#N/A</v>
      </c>
    </row>
    <row r="3637" spans="1:14" hidden="1" x14ac:dyDescent="0.25">
      <c r="A3637" s="1" t="s">
        <v>10</v>
      </c>
      <c r="B3637" s="1" t="s">
        <v>11</v>
      </c>
      <c r="C3637" s="1" t="s">
        <v>12</v>
      </c>
      <c r="D3637" s="1" t="s">
        <v>13</v>
      </c>
      <c r="E3637" s="1" t="s">
        <v>3655</v>
      </c>
      <c r="H3637" s="1" t="s">
        <v>15</v>
      </c>
      <c r="I3637" s="2">
        <v>45166</v>
      </c>
      <c r="J3637" s="2">
        <v>45162</v>
      </c>
      <c r="K3637" s="3">
        <v>-1394893</v>
      </c>
      <c r="L3637" s="1" t="s">
        <v>16</v>
      </c>
      <c r="M3637" s="4" t="s">
        <v>22818</v>
      </c>
      <c r="N3637" t="e">
        <f>VLOOKUP(M3637,Sheet2!$A$1:$A$1100,1,0)</f>
        <v>#N/A</v>
      </c>
    </row>
    <row r="3638" spans="1:14" hidden="1" x14ac:dyDescent="0.25">
      <c r="A3638" s="1" t="s">
        <v>10</v>
      </c>
      <c r="B3638" s="1" t="s">
        <v>11</v>
      </c>
      <c r="C3638" s="1" t="s">
        <v>12</v>
      </c>
      <c r="D3638" s="1" t="s">
        <v>13</v>
      </c>
      <c r="E3638" s="1" t="s">
        <v>3656</v>
      </c>
      <c r="H3638" s="1" t="s">
        <v>15</v>
      </c>
      <c r="I3638" s="2">
        <v>45166</v>
      </c>
      <c r="J3638" s="2">
        <v>45162</v>
      </c>
      <c r="K3638" s="3">
        <v>-1803305</v>
      </c>
      <c r="L3638" s="1" t="s">
        <v>16</v>
      </c>
      <c r="M3638" s="4" t="s">
        <v>22819</v>
      </c>
      <c r="N3638" t="e">
        <f>VLOOKUP(M3638,Sheet2!$A$1:$A$1100,1,0)</f>
        <v>#N/A</v>
      </c>
    </row>
    <row r="3639" spans="1:14" hidden="1" x14ac:dyDescent="0.25">
      <c r="A3639" s="1" t="s">
        <v>10</v>
      </c>
      <c r="B3639" s="1" t="s">
        <v>11</v>
      </c>
      <c r="C3639" s="1" t="s">
        <v>12</v>
      </c>
      <c r="D3639" s="1" t="s">
        <v>13</v>
      </c>
      <c r="E3639" s="1" t="s">
        <v>3657</v>
      </c>
      <c r="H3639" s="1" t="s">
        <v>15</v>
      </c>
      <c r="I3639" s="2">
        <v>45166</v>
      </c>
      <c r="J3639" s="2">
        <v>45162</v>
      </c>
      <c r="K3639" s="3">
        <v>-510572</v>
      </c>
      <c r="L3639" s="1" t="s">
        <v>16</v>
      </c>
      <c r="M3639" s="4" t="s">
        <v>22820</v>
      </c>
      <c r="N3639" t="e">
        <f>VLOOKUP(M3639,Sheet2!$A$1:$A$1100,1,0)</f>
        <v>#N/A</v>
      </c>
    </row>
    <row r="3640" spans="1:14" hidden="1" x14ac:dyDescent="0.25">
      <c r="A3640" s="1" t="s">
        <v>10</v>
      </c>
      <c r="B3640" s="1" t="s">
        <v>11</v>
      </c>
      <c r="C3640" s="1" t="s">
        <v>12</v>
      </c>
      <c r="D3640" s="1" t="s">
        <v>13</v>
      </c>
      <c r="E3640" s="1" t="s">
        <v>3658</v>
      </c>
      <c r="H3640" s="1" t="s">
        <v>15</v>
      </c>
      <c r="I3640" s="2">
        <v>45166</v>
      </c>
      <c r="J3640" s="2">
        <v>45162</v>
      </c>
      <c r="K3640" s="3">
        <v>-1832458</v>
      </c>
      <c r="L3640" s="1" t="s">
        <v>16</v>
      </c>
      <c r="M3640" s="4" t="s">
        <v>22821</v>
      </c>
      <c r="N3640" t="e">
        <f>VLOOKUP(M3640,Sheet2!$A$1:$A$1100,1,0)</f>
        <v>#N/A</v>
      </c>
    </row>
    <row r="3641" spans="1:14" hidden="1" x14ac:dyDescent="0.25">
      <c r="A3641" s="1" t="s">
        <v>10</v>
      </c>
      <c r="B3641" s="1" t="s">
        <v>11</v>
      </c>
      <c r="C3641" s="1" t="s">
        <v>12</v>
      </c>
      <c r="D3641" s="1" t="s">
        <v>13</v>
      </c>
      <c r="E3641" s="1" t="s">
        <v>3659</v>
      </c>
      <c r="H3641" s="1" t="s">
        <v>15</v>
      </c>
      <c r="I3641" s="2">
        <v>45166</v>
      </c>
      <c r="J3641" s="2">
        <v>45162</v>
      </c>
      <c r="K3641" s="3">
        <v>-774442</v>
      </c>
      <c r="L3641" s="1" t="s">
        <v>16</v>
      </c>
      <c r="M3641" s="4" t="s">
        <v>22822</v>
      </c>
      <c r="N3641" t="e">
        <f>VLOOKUP(M3641,Sheet2!$A$1:$A$1100,1,0)</f>
        <v>#N/A</v>
      </c>
    </row>
    <row r="3642" spans="1:14" hidden="1" x14ac:dyDescent="0.25">
      <c r="A3642" s="1" t="s">
        <v>10</v>
      </c>
      <c r="B3642" s="1" t="s">
        <v>11</v>
      </c>
      <c r="C3642" s="1" t="s">
        <v>12</v>
      </c>
      <c r="D3642" s="1" t="s">
        <v>13</v>
      </c>
      <c r="E3642" s="1" t="s">
        <v>3660</v>
      </c>
      <c r="H3642" s="1" t="s">
        <v>15</v>
      </c>
      <c r="I3642" s="2">
        <v>45166</v>
      </c>
      <c r="J3642" s="2">
        <v>45162</v>
      </c>
      <c r="K3642" s="3">
        <v>-1307659</v>
      </c>
      <c r="L3642" s="1" t="s">
        <v>16</v>
      </c>
      <c r="M3642" s="4" t="s">
        <v>22823</v>
      </c>
      <c r="N3642" t="e">
        <f>VLOOKUP(M3642,Sheet2!$A$1:$A$1100,1,0)</f>
        <v>#N/A</v>
      </c>
    </row>
    <row r="3643" spans="1:14" hidden="1" x14ac:dyDescent="0.25">
      <c r="A3643" s="1" t="s">
        <v>10</v>
      </c>
      <c r="B3643" s="1" t="s">
        <v>11</v>
      </c>
      <c r="C3643" s="1" t="s">
        <v>12</v>
      </c>
      <c r="D3643" s="1" t="s">
        <v>13</v>
      </c>
      <c r="E3643" s="1" t="s">
        <v>3661</v>
      </c>
      <c r="H3643" s="1" t="s">
        <v>15</v>
      </c>
      <c r="I3643" s="2">
        <v>45166</v>
      </c>
      <c r="J3643" s="2">
        <v>45162</v>
      </c>
      <c r="K3643" s="3">
        <v>-1095105</v>
      </c>
      <c r="L3643" s="1" t="s">
        <v>16</v>
      </c>
      <c r="M3643" s="4" t="s">
        <v>22824</v>
      </c>
      <c r="N3643" t="e">
        <f>VLOOKUP(M3643,Sheet2!$A$1:$A$1100,1,0)</f>
        <v>#N/A</v>
      </c>
    </row>
    <row r="3644" spans="1:14" hidden="1" x14ac:dyDescent="0.25">
      <c r="A3644" s="1" t="s">
        <v>10</v>
      </c>
      <c r="B3644" s="1" t="s">
        <v>11</v>
      </c>
      <c r="C3644" s="1" t="s">
        <v>12</v>
      </c>
      <c r="D3644" s="1" t="s">
        <v>13</v>
      </c>
      <c r="E3644" s="1" t="s">
        <v>3662</v>
      </c>
      <c r="H3644" s="1" t="s">
        <v>15</v>
      </c>
      <c r="I3644" s="2">
        <v>45166</v>
      </c>
      <c r="J3644" s="2">
        <v>45162</v>
      </c>
      <c r="K3644" s="3">
        <v>-1313744</v>
      </c>
      <c r="L3644" s="1" t="s">
        <v>16</v>
      </c>
      <c r="M3644" s="4" t="s">
        <v>22825</v>
      </c>
      <c r="N3644" t="e">
        <f>VLOOKUP(M3644,Sheet2!$A$1:$A$1100,1,0)</f>
        <v>#N/A</v>
      </c>
    </row>
    <row r="3645" spans="1:14" hidden="1" x14ac:dyDescent="0.25">
      <c r="A3645" s="1" t="s">
        <v>10</v>
      </c>
      <c r="B3645" s="1" t="s">
        <v>11</v>
      </c>
      <c r="C3645" s="1" t="s">
        <v>12</v>
      </c>
      <c r="D3645" s="1" t="s">
        <v>13</v>
      </c>
      <c r="E3645" s="1" t="s">
        <v>3663</v>
      </c>
      <c r="H3645" s="1" t="s">
        <v>15</v>
      </c>
      <c r="I3645" s="2">
        <v>45166</v>
      </c>
      <c r="J3645" s="2">
        <v>45162</v>
      </c>
      <c r="K3645" s="3">
        <v>-1829978</v>
      </c>
      <c r="L3645" s="1" t="s">
        <v>16</v>
      </c>
      <c r="M3645" s="4" t="s">
        <v>22826</v>
      </c>
      <c r="N3645" t="e">
        <f>VLOOKUP(M3645,Sheet2!$A$1:$A$1100,1,0)</f>
        <v>#N/A</v>
      </c>
    </row>
    <row r="3646" spans="1:14" hidden="1" x14ac:dyDescent="0.25">
      <c r="A3646" s="1" t="s">
        <v>10</v>
      </c>
      <c r="B3646" s="1" t="s">
        <v>11</v>
      </c>
      <c r="C3646" s="1" t="s">
        <v>12</v>
      </c>
      <c r="D3646" s="1" t="s">
        <v>13</v>
      </c>
      <c r="E3646" s="1" t="s">
        <v>3664</v>
      </c>
      <c r="H3646" s="1" t="s">
        <v>15</v>
      </c>
      <c r="I3646" s="2">
        <v>45166</v>
      </c>
      <c r="J3646" s="2">
        <v>45162</v>
      </c>
      <c r="K3646" s="3">
        <v>-1431427</v>
      </c>
      <c r="L3646" s="1" t="s">
        <v>16</v>
      </c>
      <c r="M3646" s="4" t="s">
        <v>22827</v>
      </c>
      <c r="N3646" t="e">
        <f>VLOOKUP(M3646,Sheet2!$A$1:$A$1100,1,0)</f>
        <v>#N/A</v>
      </c>
    </row>
    <row r="3647" spans="1:14" hidden="1" x14ac:dyDescent="0.25">
      <c r="A3647" s="1" t="s">
        <v>10</v>
      </c>
      <c r="B3647" s="1" t="s">
        <v>11</v>
      </c>
      <c r="C3647" s="1" t="s">
        <v>12</v>
      </c>
      <c r="D3647" s="1" t="s">
        <v>13</v>
      </c>
      <c r="E3647" s="1" t="s">
        <v>3665</v>
      </c>
      <c r="H3647" s="1" t="s">
        <v>15</v>
      </c>
      <c r="I3647" s="2">
        <v>45166</v>
      </c>
      <c r="J3647" s="2">
        <v>45162</v>
      </c>
      <c r="K3647" s="3">
        <v>-1189036</v>
      </c>
      <c r="L3647" s="1" t="s">
        <v>16</v>
      </c>
      <c r="M3647" s="4" t="s">
        <v>22828</v>
      </c>
      <c r="N3647" t="e">
        <f>VLOOKUP(M3647,Sheet2!$A$1:$A$1100,1,0)</f>
        <v>#N/A</v>
      </c>
    </row>
    <row r="3648" spans="1:14" hidden="1" x14ac:dyDescent="0.25">
      <c r="A3648" s="1" t="s">
        <v>10</v>
      </c>
      <c r="B3648" s="1" t="s">
        <v>11</v>
      </c>
      <c r="C3648" s="1" t="s">
        <v>12</v>
      </c>
      <c r="D3648" s="1" t="s">
        <v>13</v>
      </c>
      <c r="E3648" s="1" t="s">
        <v>3666</v>
      </c>
      <c r="H3648" s="1" t="s">
        <v>15</v>
      </c>
      <c r="I3648" s="2">
        <v>45166</v>
      </c>
      <c r="J3648" s="2">
        <v>45162</v>
      </c>
      <c r="K3648" s="3">
        <v>-1395679</v>
      </c>
      <c r="L3648" s="1" t="s">
        <v>16</v>
      </c>
      <c r="M3648" s="4" t="s">
        <v>22829</v>
      </c>
      <c r="N3648" t="e">
        <f>VLOOKUP(M3648,Sheet2!$A$1:$A$1100,1,0)</f>
        <v>#N/A</v>
      </c>
    </row>
    <row r="3649" spans="1:14" hidden="1" x14ac:dyDescent="0.25">
      <c r="A3649" s="1" t="s">
        <v>10</v>
      </c>
      <c r="B3649" s="1" t="s">
        <v>11</v>
      </c>
      <c r="C3649" s="1" t="s">
        <v>12</v>
      </c>
      <c r="D3649" s="1" t="s">
        <v>13</v>
      </c>
      <c r="E3649" s="1" t="s">
        <v>3667</v>
      </c>
      <c r="H3649" s="1" t="s">
        <v>15</v>
      </c>
      <c r="I3649" s="2">
        <v>45166</v>
      </c>
      <c r="J3649" s="2">
        <v>45162</v>
      </c>
      <c r="K3649" s="3">
        <v>-2084233</v>
      </c>
      <c r="L3649" s="1" t="s">
        <v>16</v>
      </c>
      <c r="M3649" s="4" t="s">
        <v>22830</v>
      </c>
      <c r="N3649" t="e">
        <f>VLOOKUP(M3649,Sheet2!$A$1:$A$1100,1,0)</f>
        <v>#N/A</v>
      </c>
    </row>
    <row r="3650" spans="1:14" hidden="1" x14ac:dyDescent="0.25">
      <c r="A3650" s="1" t="s">
        <v>10</v>
      </c>
      <c r="B3650" s="1" t="s">
        <v>11</v>
      </c>
      <c r="C3650" s="1" t="s">
        <v>12</v>
      </c>
      <c r="D3650" s="1" t="s">
        <v>13</v>
      </c>
      <c r="E3650" s="1" t="s">
        <v>3668</v>
      </c>
      <c r="H3650" s="1" t="s">
        <v>15</v>
      </c>
      <c r="I3650" s="2">
        <v>45166</v>
      </c>
      <c r="J3650" s="2">
        <v>45162</v>
      </c>
      <c r="K3650" s="3">
        <v>-1348201</v>
      </c>
      <c r="L3650" s="1" t="s">
        <v>16</v>
      </c>
      <c r="M3650" s="4" t="s">
        <v>22831</v>
      </c>
      <c r="N3650" t="e">
        <f>VLOOKUP(M3650,Sheet2!$A$1:$A$1100,1,0)</f>
        <v>#N/A</v>
      </c>
    </row>
    <row r="3651" spans="1:14" hidden="1" x14ac:dyDescent="0.25">
      <c r="A3651" s="1" t="s">
        <v>10</v>
      </c>
      <c r="B3651" s="1" t="s">
        <v>11</v>
      </c>
      <c r="C3651" s="1" t="s">
        <v>12</v>
      </c>
      <c r="D3651" s="1" t="s">
        <v>13</v>
      </c>
      <c r="E3651" s="1" t="s">
        <v>3669</v>
      </c>
      <c r="H3651" s="1" t="s">
        <v>15</v>
      </c>
      <c r="I3651" s="2">
        <v>45166</v>
      </c>
      <c r="J3651" s="2">
        <v>45162</v>
      </c>
      <c r="K3651" s="3">
        <v>-804948</v>
      </c>
      <c r="L3651" s="1" t="s">
        <v>16</v>
      </c>
      <c r="M3651" s="4" t="s">
        <v>22832</v>
      </c>
      <c r="N3651" t="e">
        <f>VLOOKUP(M3651,Sheet2!$A$1:$A$1100,1,0)</f>
        <v>#N/A</v>
      </c>
    </row>
    <row r="3652" spans="1:14" hidden="1" x14ac:dyDescent="0.25">
      <c r="A3652" s="1" t="s">
        <v>10</v>
      </c>
      <c r="B3652" s="1" t="s">
        <v>11</v>
      </c>
      <c r="C3652" s="1" t="s">
        <v>12</v>
      </c>
      <c r="D3652" s="1" t="s">
        <v>13</v>
      </c>
      <c r="E3652" s="1" t="s">
        <v>3670</v>
      </c>
      <c r="H3652" s="1" t="s">
        <v>15</v>
      </c>
      <c r="I3652" s="2">
        <v>45166</v>
      </c>
      <c r="J3652" s="2">
        <v>45162</v>
      </c>
      <c r="K3652" s="3">
        <v>-1402073</v>
      </c>
      <c r="L3652" s="1" t="s">
        <v>16</v>
      </c>
      <c r="M3652" s="4" t="s">
        <v>22833</v>
      </c>
      <c r="N3652" t="e">
        <f>VLOOKUP(M3652,Sheet2!$A$1:$A$1100,1,0)</f>
        <v>#N/A</v>
      </c>
    </row>
    <row r="3653" spans="1:14" hidden="1" x14ac:dyDescent="0.25">
      <c r="A3653" s="1" t="s">
        <v>10</v>
      </c>
      <c r="B3653" s="1" t="s">
        <v>11</v>
      </c>
      <c r="C3653" s="1" t="s">
        <v>12</v>
      </c>
      <c r="D3653" s="1" t="s">
        <v>13</v>
      </c>
      <c r="E3653" s="1" t="s">
        <v>3671</v>
      </c>
      <c r="H3653" s="1" t="s">
        <v>15</v>
      </c>
      <c r="I3653" s="2">
        <v>45166</v>
      </c>
      <c r="J3653" s="2">
        <v>45162</v>
      </c>
      <c r="K3653" s="3">
        <v>-830287</v>
      </c>
      <c r="L3653" s="1" t="s">
        <v>16</v>
      </c>
      <c r="M3653" s="4" t="s">
        <v>22834</v>
      </c>
      <c r="N3653" t="e">
        <f>VLOOKUP(M3653,Sheet2!$A$1:$A$1100,1,0)</f>
        <v>#N/A</v>
      </c>
    </row>
    <row r="3654" spans="1:14" hidden="1" x14ac:dyDescent="0.25">
      <c r="A3654" s="1" t="s">
        <v>10</v>
      </c>
      <c r="B3654" s="1" t="s">
        <v>11</v>
      </c>
      <c r="C3654" s="1" t="s">
        <v>12</v>
      </c>
      <c r="D3654" s="1" t="s">
        <v>13</v>
      </c>
      <c r="E3654" s="1" t="s">
        <v>3672</v>
      </c>
      <c r="H3654" s="1" t="s">
        <v>15</v>
      </c>
      <c r="I3654" s="2">
        <v>45166</v>
      </c>
      <c r="J3654" s="2">
        <v>45162</v>
      </c>
      <c r="K3654" s="3">
        <v>-2207088</v>
      </c>
      <c r="L3654" s="1" t="s">
        <v>16</v>
      </c>
      <c r="M3654" s="4" t="s">
        <v>22835</v>
      </c>
      <c r="N3654" t="e">
        <f>VLOOKUP(M3654,Sheet2!$A$1:$A$1100,1,0)</f>
        <v>#N/A</v>
      </c>
    </row>
    <row r="3655" spans="1:14" hidden="1" x14ac:dyDescent="0.25">
      <c r="A3655" s="1" t="s">
        <v>10</v>
      </c>
      <c r="B3655" s="1" t="s">
        <v>11</v>
      </c>
      <c r="C3655" s="1" t="s">
        <v>12</v>
      </c>
      <c r="D3655" s="1" t="s">
        <v>13</v>
      </c>
      <c r="E3655" s="1" t="s">
        <v>3673</v>
      </c>
      <c r="H3655" s="1" t="s">
        <v>15</v>
      </c>
      <c r="I3655" s="2">
        <v>45166</v>
      </c>
      <c r="J3655" s="2">
        <v>45162</v>
      </c>
      <c r="K3655" s="3">
        <v>-959537</v>
      </c>
      <c r="L3655" s="1" t="s">
        <v>16</v>
      </c>
      <c r="M3655" s="4" t="s">
        <v>22836</v>
      </c>
      <c r="N3655" t="e">
        <f>VLOOKUP(M3655,Sheet2!$A$1:$A$1100,1,0)</f>
        <v>#N/A</v>
      </c>
    </row>
    <row r="3656" spans="1:14" hidden="1" x14ac:dyDescent="0.25">
      <c r="A3656" s="1" t="s">
        <v>10</v>
      </c>
      <c r="B3656" s="1" t="s">
        <v>11</v>
      </c>
      <c r="C3656" s="1" t="s">
        <v>12</v>
      </c>
      <c r="D3656" s="1" t="s">
        <v>13</v>
      </c>
      <c r="E3656" s="1" t="s">
        <v>3674</v>
      </c>
      <c r="H3656" s="1" t="s">
        <v>15</v>
      </c>
      <c r="I3656" s="2">
        <v>45166</v>
      </c>
      <c r="J3656" s="2">
        <v>45162</v>
      </c>
      <c r="K3656" s="3">
        <v>-1046619</v>
      </c>
      <c r="L3656" s="1" t="s">
        <v>16</v>
      </c>
      <c r="M3656" s="4" t="s">
        <v>22837</v>
      </c>
      <c r="N3656" t="e">
        <f>VLOOKUP(M3656,Sheet2!$A$1:$A$1100,1,0)</f>
        <v>#N/A</v>
      </c>
    </row>
    <row r="3657" spans="1:14" hidden="1" x14ac:dyDescent="0.25">
      <c r="A3657" s="1" t="s">
        <v>10</v>
      </c>
      <c r="B3657" s="1" t="s">
        <v>11</v>
      </c>
      <c r="C3657" s="1" t="s">
        <v>12</v>
      </c>
      <c r="D3657" s="1" t="s">
        <v>13</v>
      </c>
      <c r="E3657" s="1" t="s">
        <v>3675</v>
      </c>
      <c r="H3657" s="1" t="s">
        <v>15</v>
      </c>
      <c r="I3657" s="2">
        <v>45166</v>
      </c>
      <c r="J3657" s="2">
        <v>45162</v>
      </c>
      <c r="K3657" s="3">
        <v>-1356064</v>
      </c>
      <c r="L3657" s="1" t="s">
        <v>16</v>
      </c>
      <c r="M3657" s="4" t="s">
        <v>22838</v>
      </c>
      <c r="N3657" t="e">
        <f>VLOOKUP(M3657,Sheet2!$A$1:$A$1100,1,0)</f>
        <v>#N/A</v>
      </c>
    </row>
    <row r="3658" spans="1:14" hidden="1" x14ac:dyDescent="0.25">
      <c r="A3658" s="1" t="s">
        <v>10</v>
      </c>
      <c r="B3658" s="1" t="s">
        <v>11</v>
      </c>
      <c r="C3658" s="1" t="s">
        <v>12</v>
      </c>
      <c r="D3658" s="1" t="s">
        <v>13</v>
      </c>
      <c r="E3658" s="1" t="s">
        <v>3676</v>
      </c>
      <c r="H3658" s="1" t="s">
        <v>15</v>
      </c>
      <c r="I3658" s="2">
        <v>45166</v>
      </c>
      <c r="J3658" s="2">
        <v>45162</v>
      </c>
      <c r="K3658" s="3">
        <v>-901175</v>
      </c>
      <c r="L3658" s="1" t="s">
        <v>16</v>
      </c>
      <c r="M3658" s="4" t="s">
        <v>22839</v>
      </c>
      <c r="N3658" t="e">
        <f>VLOOKUP(M3658,Sheet2!$A$1:$A$1100,1,0)</f>
        <v>#N/A</v>
      </c>
    </row>
    <row r="3659" spans="1:14" hidden="1" x14ac:dyDescent="0.25">
      <c r="A3659" s="1" t="s">
        <v>10</v>
      </c>
      <c r="B3659" s="1" t="s">
        <v>11</v>
      </c>
      <c r="C3659" s="1" t="s">
        <v>12</v>
      </c>
      <c r="D3659" s="1" t="s">
        <v>13</v>
      </c>
      <c r="E3659" s="1" t="s">
        <v>3677</v>
      </c>
      <c r="H3659" s="1" t="s">
        <v>15</v>
      </c>
      <c r="I3659" s="2">
        <v>45166</v>
      </c>
      <c r="J3659" s="2">
        <v>45162</v>
      </c>
      <c r="K3659" s="3">
        <v>-1395679</v>
      </c>
      <c r="L3659" s="1" t="s">
        <v>16</v>
      </c>
      <c r="M3659" s="4" t="s">
        <v>22840</v>
      </c>
      <c r="N3659" t="e">
        <f>VLOOKUP(M3659,Sheet2!$A$1:$A$1100,1,0)</f>
        <v>#N/A</v>
      </c>
    </row>
    <row r="3660" spans="1:14" hidden="1" x14ac:dyDescent="0.25">
      <c r="A3660" s="1" t="s">
        <v>10</v>
      </c>
      <c r="B3660" s="1" t="s">
        <v>11</v>
      </c>
      <c r="C3660" s="1" t="s">
        <v>12</v>
      </c>
      <c r="D3660" s="1" t="s">
        <v>13</v>
      </c>
      <c r="E3660" s="1" t="s">
        <v>3678</v>
      </c>
      <c r="H3660" s="1" t="s">
        <v>15</v>
      </c>
      <c r="I3660" s="2">
        <v>45166</v>
      </c>
      <c r="J3660" s="2">
        <v>45162</v>
      </c>
      <c r="K3660" s="3">
        <v>-929864</v>
      </c>
      <c r="L3660" s="1" t="s">
        <v>16</v>
      </c>
      <c r="M3660" s="4" t="s">
        <v>22841</v>
      </c>
      <c r="N3660" t="e">
        <f>VLOOKUP(M3660,Sheet2!$A$1:$A$1100,1,0)</f>
        <v>#N/A</v>
      </c>
    </row>
    <row r="3661" spans="1:14" hidden="1" x14ac:dyDescent="0.25">
      <c r="A3661" s="1" t="s">
        <v>10</v>
      </c>
      <c r="B3661" s="1" t="s">
        <v>11</v>
      </c>
      <c r="C3661" s="1" t="s">
        <v>12</v>
      </c>
      <c r="D3661" s="1" t="s">
        <v>13</v>
      </c>
      <c r="E3661" s="1" t="s">
        <v>3679</v>
      </c>
      <c r="H3661" s="1" t="s">
        <v>15</v>
      </c>
      <c r="I3661" s="2">
        <v>45166</v>
      </c>
      <c r="J3661" s="2">
        <v>45162</v>
      </c>
      <c r="K3661" s="3">
        <v>-2271974</v>
      </c>
      <c r="L3661" s="1" t="s">
        <v>16</v>
      </c>
      <c r="M3661" s="4" t="s">
        <v>22842</v>
      </c>
      <c r="N3661" t="e">
        <f>VLOOKUP(M3661,Sheet2!$A$1:$A$1100,1,0)</f>
        <v>#N/A</v>
      </c>
    </row>
    <row r="3662" spans="1:14" hidden="1" x14ac:dyDescent="0.25">
      <c r="A3662" s="1" t="s">
        <v>10</v>
      </c>
      <c r="B3662" s="1" t="s">
        <v>11</v>
      </c>
      <c r="C3662" s="1" t="s">
        <v>12</v>
      </c>
      <c r="D3662" s="1" t="s">
        <v>13</v>
      </c>
      <c r="E3662" s="1" t="s">
        <v>3680</v>
      </c>
      <c r="H3662" s="1" t="s">
        <v>15</v>
      </c>
      <c r="I3662" s="2">
        <v>45166</v>
      </c>
      <c r="J3662" s="2">
        <v>45162</v>
      </c>
      <c r="K3662" s="3">
        <v>-1147279</v>
      </c>
      <c r="L3662" s="1" t="s">
        <v>16</v>
      </c>
      <c r="M3662" s="4" t="s">
        <v>22843</v>
      </c>
      <c r="N3662" t="e">
        <f>VLOOKUP(M3662,Sheet2!$A$1:$A$1100,1,0)</f>
        <v>#N/A</v>
      </c>
    </row>
    <row r="3663" spans="1:14" hidden="1" x14ac:dyDescent="0.25">
      <c r="A3663" s="1" t="s">
        <v>10</v>
      </c>
      <c r="B3663" s="1" t="s">
        <v>11</v>
      </c>
      <c r="C3663" s="1" t="s">
        <v>12</v>
      </c>
      <c r="D3663" s="1" t="s">
        <v>13</v>
      </c>
      <c r="E3663" s="1" t="s">
        <v>3681</v>
      </c>
      <c r="H3663" s="1" t="s">
        <v>15</v>
      </c>
      <c r="I3663" s="2">
        <v>45166</v>
      </c>
      <c r="J3663" s="2">
        <v>45162</v>
      </c>
      <c r="K3663" s="3">
        <v>-1439305</v>
      </c>
      <c r="L3663" s="1" t="s">
        <v>16</v>
      </c>
      <c r="M3663" s="4" t="s">
        <v>22844</v>
      </c>
      <c r="N3663" t="e">
        <f>VLOOKUP(M3663,Sheet2!$A$1:$A$1100,1,0)</f>
        <v>#N/A</v>
      </c>
    </row>
    <row r="3664" spans="1:14" hidden="1" x14ac:dyDescent="0.25">
      <c r="A3664" s="1" t="s">
        <v>10</v>
      </c>
      <c r="B3664" s="1" t="s">
        <v>11</v>
      </c>
      <c r="C3664" s="1" t="s">
        <v>12</v>
      </c>
      <c r="D3664" s="1" t="s">
        <v>13</v>
      </c>
      <c r="E3664" s="1" t="s">
        <v>3682</v>
      </c>
      <c r="H3664" s="1" t="s">
        <v>15</v>
      </c>
      <c r="I3664" s="2">
        <v>45166</v>
      </c>
      <c r="J3664" s="2">
        <v>45162</v>
      </c>
      <c r="K3664" s="3">
        <v>-880275</v>
      </c>
      <c r="L3664" s="1" t="s">
        <v>16</v>
      </c>
      <c r="M3664" s="4" t="s">
        <v>22845</v>
      </c>
      <c r="N3664" t="e">
        <f>VLOOKUP(M3664,Sheet2!$A$1:$A$1100,1,0)</f>
        <v>#N/A</v>
      </c>
    </row>
    <row r="3665" spans="1:14" hidden="1" x14ac:dyDescent="0.25">
      <c r="A3665" s="1" t="s">
        <v>10</v>
      </c>
      <c r="B3665" s="1" t="s">
        <v>11</v>
      </c>
      <c r="C3665" s="1" t="s">
        <v>12</v>
      </c>
      <c r="D3665" s="1" t="s">
        <v>13</v>
      </c>
      <c r="E3665" s="1" t="s">
        <v>3683</v>
      </c>
      <c r="H3665" s="1" t="s">
        <v>15</v>
      </c>
      <c r="I3665" s="2">
        <v>45166</v>
      </c>
      <c r="J3665" s="2">
        <v>45162</v>
      </c>
      <c r="K3665" s="3">
        <v>-1670813</v>
      </c>
      <c r="L3665" s="1" t="s">
        <v>16</v>
      </c>
      <c r="M3665" s="4" t="s">
        <v>22846</v>
      </c>
      <c r="N3665" t="e">
        <f>VLOOKUP(M3665,Sheet2!$A$1:$A$1100,1,0)</f>
        <v>#N/A</v>
      </c>
    </row>
    <row r="3666" spans="1:14" hidden="1" x14ac:dyDescent="0.25">
      <c r="A3666" s="1" t="s">
        <v>10</v>
      </c>
      <c r="B3666" s="1" t="s">
        <v>11</v>
      </c>
      <c r="C3666" s="1" t="s">
        <v>12</v>
      </c>
      <c r="D3666" s="1" t="s">
        <v>13</v>
      </c>
      <c r="E3666" s="1" t="s">
        <v>3684</v>
      </c>
      <c r="H3666" s="1" t="s">
        <v>15</v>
      </c>
      <c r="I3666" s="2">
        <v>45166</v>
      </c>
      <c r="J3666" s="2">
        <v>45162</v>
      </c>
      <c r="K3666" s="3">
        <v>-2149119</v>
      </c>
      <c r="L3666" s="1" t="s">
        <v>16</v>
      </c>
      <c r="M3666" s="4" t="s">
        <v>22847</v>
      </c>
      <c r="N3666" t="e">
        <f>VLOOKUP(M3666,Sheet2!$A$1:$A$1100,1,0)</f>
        <v>#N/A</v>
      </c>
    </row>
    <row r="3667" spans="1:14" hidden="1" x14ac:dyDescent="0.25">
      <c r="A3667" s="1" t="s">
        <v>10</v>
      </c>
      <c r="B3667" s="1" t="s">
        <v>11</v>
      </c>
      <c r="C3667" s="1" t="s">
        <v>12</v>
      </c>
      <c r="D3667" s="1" t="s">
        <v>13</v>
      </c>
      <c r="E3667" s="1" t="s">
        <v>3685</v>
      </c>
      <c r="H3667" s="1" t="s">
        <v>15</v>
      </c>
      <c r="I3667" s="2">
        <v>45166</v>
      </c>
      <c r="J3667" s="2">
        <v>45162</v>
      </c>
      <c r="K3667" s="3">
        <v>-1670549</v>
      </c>
      <c r="L3667" s="1" t="s">
        <v>16</v>
      </c>
      <c r="M3667" s="4" t="s">
        <v>22848</v>
      </c>
      <c r="N3667" t="e">
        <f>VLOOKUP(M3667,Sheet2!$A$1:$A$1100,1,0)</f>
        <v>#N/A</v>
      </c>
    </row>
    <row r="3668" spans="1:14" hidden="1" x14ac:dyDescent="0.25">
      <c r="A3668" s="1" t="s">
        <v>10</v>
      </c>
      <c r="B3668" s="1" t="s">
        <v>11</v>
      </c>
      <c r="C3668" s="1" t="s">
        <v>12</v>
      </c>
      <c r="D3668" s="1" t="s">
        <v>13</v>
      </c>
      <c r="E3668" s="1" t="s">
        <v>3686</v>
      </c>
      <c r="H3668" s="1" t="s">
        <v>15</v>
      </c>
      <c r="I3668" s="2">
        <v>45166</v>
      </c>
      <c r="J3668" s="2">
        <v>45162</v>
      </c>
      <c r="K3668" s="3">
        <v>-2547722</v>
      </c>
      <c r="L3668" s="1" t="s">
        <v>16</v>
      </c>
      <c r="M3668" s="4" t="s">
        <v>22849</v>
      </c>
      <c r="N3668" t="e">
        <f>VLOOKUP(M3668,Sheet2!$A$1:$A$1100,1,0)</f>
        <v>#N/A</v>
      </c>
    </row>
    <row r="3669" spans="1:14" hidden="1" x14ac:dyDescent="0.25">
      <c r="A3669" s="1" t="s">
        <v>10</v>
      </c>
      <c r="B3669" s="1" t="s">
        <v>11</v>
      </c>
      <c r="C3669" s="1" t="s">
        <v>12</v>
      </c>
      <c r="D3669" s="1" t="s">
        <v>13</v>
      </c>
      <c r="E3669" s="1" t="s">
        <v>3687</v>
      </c>
      <c r="H3669" s="1" t="s">
        <v>15</v>
      </c>
      <c r="I3669" s="2">
        <v>45166</v>
      </c>
      <c r="J3669" s="2">
        <v>45162</v>
      </c>
      <c r="K3669" s="3">
        <v>-1521223</v>
      </c>
      <c r="L3669" s="1" t="s">
        <v>16</v>
      </c>
      <c r="M3669" s="4" t="s">
        <v>22850</v>
      </c>
      <c r="N3669" t="e">
        <f>VLOOKUP(M3669,Sheet2!$A$1:$A$1100,1,0)</f>
        <v>#N/A</v>
      </c>
    </row>
    <row r="3670" spans="1:14" hidden="1" x14ac:dyDescent="0.25">
      <c r="A3670" s="1" t="s">
        <v>10</v>
      </c>
      <c r="B3670" s="1" t="s">
        <v>11</v>
      </c>
      <c r="C3670" s="1" t="s">
        <v>12</v>
      </c>
      <c r="D3670" s="1" t="s">
        <v>13</v>
      </c>
      <c r="E3670" s="1" t="s">
        <v>3688</v>
      </c>
      <c r="H3670" s="1" t="s">
        <v>15</v>
      </c>
      <c r="I3670" s="2">
        <v>45166</v>
      </c>
      <c r="J3670" s="2">
        <v>45162</v>
      </c>
      <c r="K3670" s="3">
        <v>-774179</v>
      </c>
      <c r="L3670" s="1" t="s">
        <v>16</v>
      </c>
      <c r="M3670" s="4" t="s">
        <v>22851</v>
      </c>
      <c r="N3670" t="e">
        <f>VLOOKUP(M3670,Sheet2!$A$1:$A$1100,1,0)</f>
        <v>#N/A</v>
      </c>
    </row>
    <row r="3671" spans="1:14" hidden="1" x14ac:dyDescent="0.25">
      <c r="A3671" s="1" t="s">
        <v>10</v>
      </c>
      <c r="B3671" s="1" t="s">
        <v>11</v>
      </c>
      <c r="C3671" s="1" t="s">
        <v>12</v>
      </c>
      <c r="D3671" s="1" t="s">
        <v>13</v>
      </c>
      <c r="E3671" s="1" t="s">
        <v>3689</v>
      </c>
      <c r="H3671" s="1" t="s">
        <v>15</v>
      </c>
      <c r="I3671" s="2">
        <v>45166</v>
      </c>
      <c r="J3671" s="2">
        <v>45162</v>
      </c>
      <c r="K3671" s="3">
        <v>-1688062</v>
      </c>
      <c r="L3671" s="1" t="s">
        <v>16</v>
      </c>
      <c r="M3671" s="4" t="s">
        <v>22852</v>
      </c>
      <c r="N3671" t="e">
        <f>VLOOKUP(M3671,Sheet2!$A$1:$A$1100,1,0)</f>
        <v>#N/A</v>
      </c>
    </row>
    <row r="3672" spans="1:14" hidden="1" x14ac:dyDescent="0.25">
      <c r="A3672" s="1" t="s">
        <v>10</v>
      </c>
      <c r="B3672" s="1" t="s">
        <v>11</v>
      </c>
      <c r="C3672" s="1" t="s">
        <v>12</v>
      </c>
      <c r="D3672" s="1" t="s">
        <v>13</v>
      </c>
      <c r="E3672" s="1" t="s">
        <v>3690</v>
      </c>
      <c r="H3672" s="1" t="s">
        <v>15</v>
      </c>
      <c r="I3672" s="2">
        <v>45166</v>
      </c>
      <c r="J3672" s="2">
        <v>45162</v>
      </c>
      <c r="K3672" s="3">
        <v>-873795</v>
      </c>
      <c r="L3672" s="1" t="s">
        <v>16</v>
      </c>
      <c r="M3672" s="4" t="s">
        <v>22853</v>
      </c>
      <c r="N3672" t="e">
        <f>VLOOKUP(M3672,Sheet2!$A$1:$A$1100,1,0)</f>
        <v>#N/A</v>
      </c>
    </row>
    <row r="3673" spans="1:14" hidden="1" x14ac:dyDescent="0.25">
      <c r="A3673" s="1" t="s">
        <v>10</v>
      </c>
      <c r="B3673" s="1" t="s">
        <v>11</v>
      </c>
      <c r="C3673" s="1" t="s">
        <v>12</v>
      </c>
      <c r="D3673" s="1" t="s">
        <v>13</v>
      </c>
      <c r="E3673" s="1" t="s">
        <v>3691</v>
      </c>
      <c r="H3673" s="1" t="s">
        <v>15</v>
      </c>
      <c r="I3673" s="2">
        <v>45166</v>
      </c>
      <c r="J3673" s="2">
        <v>45162</v>
      </c>
      <c r="K3673" s="3">
        <v>-330966</v>
      </c>
      <c r="L3673" s="1" t="s">
        <v>16</v>
      </c>
      <c r="M3673" s="4" t="s">
        <v>22854</v>
      </c>
      <c r="N3673" t="e">
        <f>VLOOKUP(M3673,Sheet2!$A$1:$A$1100,1,0)</f>
        <v>#N/A</v>
      </c>
    </row>
    <row r="3674" spans="1:14" hidden="1" x14ac:dyDescent="0.25">
      <c r="A3674" s="1" t="s">
        <v>10</v>
      </c>
      <c r="B3674" s="1" t="s">
        <v>11</v>
      </c>
      <c r="C3674" s="1" t="s">
        <v>12</v>
      </c>
      <c r="D3674" s="1" t="s">
        <v>13</v>
      </c>
      <c r="E3674" s="1" t="s">
        <v>3692</v>
      </c>
      <c r="H3674" s="1" t="s">
        <v>15</v>
      </c>
      <c r="I3674" s="2">
        <v>45166</v>
      </c>
      <c r="J3674" s="2">
        <v>45162</v>
      </c>
      <c r="K3674" s="3">
        <v>-863396</v>
      </c>
      <c r="L3674" s="1" t="s">
        <v>16</v>
      </c>
      <c r="M3674" s="4" t="s">
        <v>22855</v>
      </c>
      <c r="N3674" t="e">
        <f>VLOOKUP(M3674,Sheet2!$A$1:$A$1100,1,0)</f>
        <v>#N/A</v>
      </c>
    </row>
    <row r="3675" spans="1:14" hidden="1" x14ac:dyDescent="0.25">
      <c r="A3675" s="1" t="s">
        <v>10</v>
      </c>
      <c r="B3675" s="1" t="s">
        <v>11</v>
      </c>
      <c r="C3675" s="1" t="s">
        <v>12</v>
      </c>
      <c r="D3675" s="1" t="s">
        <v>13</v>
      </c>
      <c r="E3675" s="1" t="s">
        <v>3693</v>
      </c>
      <c r="H3675" s="1" t="s">
        <v>15</v>
      </c>
      <c r="I3675" s="2">
        <v>45166</v>
      </c>
      <c r="J3675" s="2">
        <v>45162</v>
      </c>
      <c r="K3675" s="3">
        <v>-901554</v>
      </c>
      <c r="L3675" s="1" t="s">
        <v>16</v>
      </c>
      <c r="M3675" s="4" t="s">
        <v>22856</v>
      </c>
      <c r="N3675" t="e">
        <f>VLOOKUP(M3675,Sheet2!$A$1:$A$1100,1,0)</f>
        <v>#N/A</v>
      </c>
    </row>
    <row r="3676" spans="1:14" hidden="1" x14ac:dyDescent="0.25">
      <c r="A3676" s="1" t="s">
        <v>10</v>
      </c>
      <c r="B3676" s="1" t="s">
        <v>11</v>
      </c>
      <c r="C3676" s="1" t="s">
        <v>12</v>
      </c>
      <c r="D3676" s="1" t="s">
        <v>13</v>
      </c>
      <c r="E3676" s="1" t="s">
        <v>3694</v>
      </c>
      <c r="H3676" s="1" t="s">
        <v>15</v>
      </c>
      <c r="I3676" s="2">
        <v>45166</v>
      </c>
      <c r="J3676" s="2">
        <v>45162</v>
      </c>
      <c r="K3676" s="3">
        <v>-2258577</v>
      </c>
      <c r="L3676" s="1" t="s">
        <v>16</v>
      </c>
      <c r="M3676" s="4" t="s">
        <v>22857</v>
      </c>
      <c r="N3676" t="e">
        <f>VLOOKUP(M3676,Sheet2!$A$1:$A$1100,1,0)</f>
        <v>#N/A</v>
      </c>
    </row>
    <row r="3677" spans="1:14" hidden="1" x14ac:dyDescent="0.25">
      <c r="A3677" s="1" t="s">
        <v>10</v>
      </c>
      <c r="B3677" s="1" t="s">
        <v>11</v>
      </c>
      <c r="C3677" s="1" t="s">
        <v>12</v>
      </c>
      <c r="D3677" s="1" t="s">
        <v>13</v>
      </c>
      <c r="E3677" s="1" t="s">
        <v>3695</v>
      </c>
      <c r="H3677" s="1" t="s">
        <v>15</v>
      </c>
      <c r="I3677" s="2">
        <v>45166</v>
      </c>
      <c r="J3677" s="2">
        <v>45162</v>
      </c>
      <c r="K3677" s="3">
        <v>-1068203</v>
      </c>
      <c r="L3677" s="1" t="s">
        <v>16</v>
      </c>
      <c r="M3677" s="4" t="s">
        <v>22858</v>
      </c>
      <c r="N3677" t="e">
        <f>VLOOKUP(M3677,Sheet2!$A$1:$A$1100,1,0)</f>
        <v>#N/A</v>
      </c>
    </row>
    <row r="3678" spans="1:14" hidden="1" x14ac:dyDescent="0.25">
      <c r="A3678" s="1" t="s">
        <v>10</v>
      </c>
      <c r="B3678" s="1" t="s">
        <v>11</v>
      </c>
      <c r="C3678" s="1" t="s">
        <v>12</v>
      </c>
      <c r="D3678" s="1" t="s">
        <v>13</v>
      </c>
      <c r="E3678" s="1" t="s">
        <v>3696</v>
      </c>
      <c r="H3678" s="1" t="s">
        <v>15</v>
      </c>
      <c r="I3678" s="2">
        <v>45166</v>
      </c>
      <c r="J3678" s="2">
        <v>45162</v>
      </c>
      <c r="K3678" s="3">
        <v>-1254119</v>
      </c>
      <c r="L3678" s="1" t="s">
        <v>16</v>
      </c>
      <c r="M3678" s="4" t="s">
        <v>22859</v>
      </c>
      <c r="N3678" t="e">
        <f>VLOOKUP(M3678,Sheet2!$A$1:$A$1100,1,0)</f>
        <v>#N/A</v>
      </c>
    </row>
    <row r="3679" spans="1:14" hidden="1" x14ac:dyDescent="0.25">
      <c r="A3679" s="1" t="s">
        <v>10</v>
      </c>
      <c r="B3679" s="1" t="s">
        <v>11</v>
      </c>
      <c r="C3679" s="1" t="s">
        <v>12</v>
      </c>
      <c r="D3679" s="1" t="s">
        <v>13</v>
      </c>
      <c r="E3679" s="1" t="s">
        <v>3697</v>
      </c>
      <c r="H3679" s="1" t="s">
        <v>15</v>
      </c>
      <c r="I3679" s="2">
        <v>45166</v>
      </c>
      <c r="J3679" s="2">
        <v>45162</v>
      </c>
      <c r="K3679" s="3">
        <v>-2457104</v>
      </c>
      <c r="L3679" s="1" t="s">
        <v>16</v>
      </c>
      <c r="M3679" s="4" t="s">
        <v>22860</v>
      </c>
      <c r="N3679" t="e">
        <f>VLOOKUP(M3679,Sheet2!$A$1:$A$1100,1,0)</f>
        <v>#N/A</v>
      </c>
    </row>
    <row r="3680" spans="1:14" hidden="1" x14ac:dyDescent="0.25">
      <c r="A3680" s="1" t="s">
        <v>10</v>
      </c>
      <c r="B3680" s="1" t="s">
        <v>11</v>
      </c>
      <c r="C3680" s="1" t="s">
        <v>12</v>
      </c>
      <c r="D3680" s="1" t="s">
        <v>13</v>
      </c>
      <c r="E3680" s="1" t="s">
        <v>3698</v>
      </c>
      <c r="H3680" s="1" t="s">
        <v>15</v>
      </c>
      <c r="I3680" s="2">
        <v>45166</v>
      </c>
      <c r="J3680" s="2">
        <v>45162</v>
      </c>
      <c r="K3680" s="3">
        <v>-1543806</v>
      </c>
      <c r="L3680" s="1" t="s">
        <v>16</v>
      </c>
      <c r="M3680" s="4" t="s">
        <v>22861</v>
      </c>
      <c r="N3680" t="e">
        <f>VLOOKUP(M3680,Sheet2!$A$1:$A$1100,1,0)</f>
        <v>#N/A</v>
      </c>
    </row>
    <row r="3681" spans="1:14" hidden="1" x14ac:dyDescent="0.25">
      <c r="A3681" s="1" t="s">
        <v>10</v>
      </c>
      <c r="B3681" s="1" t="s">
        <v>11</v>
      </c>
      <c r="C3681" s="1" t="s">
        <v>12</v>
      </c>
      <c r="D3681" s="1" t="s">
        <v>13</v>
      </c>
      <c r="E3681" s="1" t="s">
        <v>3699</v>
      </c>
      <c r="H3681" s="1" t="s">
        <v>15</v>
      </c>
      <c r="I3681" s="2">
        <v>45166</v>
      </c>
      <c r="J3681" s="2">
        <v>45162</v>
      </c>
      <c r="K3681" s="3">
        <v>-1915181</v>
      </c>
      <c r="L3681" s="1" t="s">
        <v>16</v>
      </c>
      <c r="M3681" s="4" t="s">
        <v>22862</v>
      </c>
      <c r="N3681" t="e">
        <f>VLOOKUP(M3681,Sheet2!$A$1:$A$1100,1,0)</f>
        <v>#N/A</v>
      </c>
    </row>
    <row r="3682" spans="1:14" hidden="1" x14ac:dyDescent="0.25">
      <c r="A3682" s="1" t="s">
        <v>10</v>
      </c>
      <c r="B3682" s="1" t="s">
        <v>11</v>
      </c>
      <c r="C3682" s="1" t="s">
        <v>12</v>
      </c>
      <c r="D3682" s="1" t="s">
        <v>13</v>
      </c>
      <c r="E3682" s="1" t="s">
        <v>3700</v>
      </c>
      <c r="H3682" s="1" t="s">
        <v>15</v>
      </c>
      <c r="I3682" s="2">
        <v>45166</v>
      </c>
      <c r="J3682" s="2">
        <v>45162</v>
      </c>
      <c r="K3682" s="3">
        <v>-1283694</v>
      </c>
      <c r="L3682" s="1" t="s">
        <v>16</v>
      </c>
      <c r="M3682" s="4" t="s">
        <v>22863</v>
      </c>
      <c r="N3682" t="e">
        <f>VLOOKUP(M3682,Sheet2!$A$1:$A$1100,1,0)</f>
        <v>#N/A</v>
      </c>
    </row>
    <row r="3683" spans="1:14" hidden="1" x14ac:dyDescent="0.25">
      <c r="A3683" s="1" t="s">
        <v>10</v>
      </c>
      <c r="B3683" s="1" t="s">
        <v>11</v>
      </c>
      <c r="C3683" s="1" t="s">
        <v>12</v>
      </c>
      <c r="D3683" s="1" t="s">
        <v>13</v>
      </c>
      <c r="E3683" s="1" t="s">
        <v>3701</v>
      </c>
      <c r="H3683" s="1" t="s">
        <v>15</v>
      </c>
      <c r="I3683" s="2">
        <v>45166</v>
      </c>
      <c r="J3683" s="2">
        <v>45162</v>
      </c>
      <c r="K3683" s="3">
        <v>-1835833</v>
      </c>
      <c r="L3683" s="1" t="s">
        <v>16</v>
      </c>
      <c r="M3683" s="4" t="s">
        <v>22864</v>
      </c>
      <c r="N3683" t="e">
        <f>VLOOKUP(M3683,Sheet2!$A$1:$A$1100,1,0)</f>
        <v>#N/A</v>
      </c>
    </row>
    <row r="3684" spans="1:14" hidden="1" x14ac:dyDescent="0.25">
      <c r="A3684" s="1" t="s">
        <v>10</v>
      </c>
      <c r="B3684" s="1" t="s">
        <v>11</v>
      </c>
      <c r="C3684" s="1" t="s">
        <v>12</v>
      </c>
      <c r="D3684" s="1" t="s">
        <v>13</v>
      </c>
      <c r="E3684" s="1" t="s">
        <v>3702</v>
      </c>
      <c r="H3684" s="1" t="s">
        <v>15</v>
      </c>
      <c r="I3684" s="2">
        <v>45166</v>
      </c>
      <c r="J3684" s="2">
        <v>45162</v>
      </c>
      <c r="K3684" s="3">
        <v>-801900</v>
      </c>
      <c r="L3684" s="1" t="s">
        <v>16</v>
      </c>
      <c r="M3684" s="4" t="s">
        <v>22865</v>
      </c>
      <c r="N3684" t="e">
        <f>VLOOKUP(M3684,Sheet2!$A$1:$A$1100,1,0)</f>
        <v>#N/A</v>
      </c>
    </row>
    <row r="3685" spans="1:14" hidden="1" x14ac:dyDescent="0.25">
      <c r="A3685" s="1" t="s">
        <v>10</v>
      </c>
      <c r="B3685" s="1" t="s">
        <v>11</v>
      </c>
      <c r="C3685" s="1" t="s">
        <v>12</v>
      </c>
      <c r="D3685" s="1" t="s">
        <v>13</v>
      </c>
      <c r="E3685" s="1" t="s">
        <v>3703</v>
      </c>
      <c r="H3685" s="1" t="s">
        <v>15</v>
      </c>
      <c r="I3685" s="2">
        <v>45166</v>
      </c>
      <c r="J3685" s="2">
        <v>45162</v>
      </c>
      <c r="K3685" s="3">
        <v>-330966</v>
      </c>
      <c r="L3685" s="1" t="s">
        <v>16</v>
      </c>
      <c r="M3685" s="4" t="s">
        <v>22866</v>
      </c>
      <c r="N3685" t="e">
        <f>VLOOKUP(M3685,Sheet2!$A$1:$A$1100,1,0)</f>
        <v>#N/A</v>
      </c>
    </row>
    <row r="3686" spans="1:14" hidden="1" x14ac:dyDescent="0.25">
      <c r="A3686" s="1" t="s">
        <v>10</v>
      </c>
      <c r="B3686" s="1" t="s">
        <v>11</v>
      </c>
      <c r="C3686" s="1" t="s">
        <v>12</v>
      </c>
      <c r="D3686" s="1" t="s">
        <v>13</v>
      </c>
      <c r="E3686" s="1" t="s">
        <v>3704</v>
      </c>
      <c r="H3686" s="1" t="s">
        <v>15</v>
      </c>
      <c r="I3686" s="2">
        <v>45166</v>
      </c>
      <c r="J3686" s="2">
        <v>45162</v>
      </c>
      <c r="K3686" s="3">
        <v>-1892705</v>
      </c>
      <c r="L3686" s="1" t="s">
        <v>16</v>
      </c>
      <c r="M3686" s="4" t="s">
        <v>22867</v>
      </c>
      <c r="N3686" t="e">
        <f>VLOOKUP(M3686,Sheet2!$A$1:$A$1100,1,0)</f>
        <v>#N/A</v>
      </c>
    </row>
    <row r="3687" spans="1:14" hidden="1" x14ac:dyDescent="0.25">
      <c r="A3687" s="1" t="s">
        <v>10</v>
      </c>
      <c r="B3687" s="1" t="s">
        <v>11</v>
      </c>
      <c r="C3687" s="1" t="s">
        <v>12</v>
      </c>
      <c r="D3687" s="1" t="s">
        <v>13</v>
      </c>
      <c r="E3687" s="1" t="s">
        <v>3705</v>
      </c>
      <c r="H3687" s="1" t="s">
        <v>15</v>
      </c>
      <c r="I3687" s="2">
        <v>45166</v>
      </c>
      <c r="J3687" s="2">
        <v>45162</v>
      </c>
      <c r="K3687" s="3">
        <v>-1333867</v>
      </c>
      <c r="L3687" s="1" t="s">
        <v>16</v>
      </c>
      <c r="M3687" s="4" t="s">
        <v>22868</v>
      </c>
      <c r="N3687" t="e">
        <f>VLOOKUP(M3687,Sheet2!$A$1:$A$1100,1,0)</f>
        <v>#N/A</v>
      </c>
    </row>
    <row r="3688" spans="1:14" hidden="1" x14ac:dyDescent="0.25">
      <c r="A3688" s="1" t="s">
        <v>10</v>
      </c>
      <c r="B3688" s="1" t="s">
        <v>11</v>
      </c>
      <c r="C3688" s="1" t="s">
        <v>12</v>
      </c>
      <c r="D3688" s="1" t="s">
        <v>13</v>
      </c>
      <c r="E3688" s="1" t="s">
        <v>3706</v>
      </c>
      <c r="H3688" s="1" t="s">
        <v>15</v>
      </c>
      <c r="I3688" s="2">
        <v>45166</v>
      </c>
      <c r="J3688" s="2">
        <v>45162</v>
      </c>
      <c r="K3688" s="3">
        <v>-1520548</v>
      </c>
      <c r="L3688" s="1" t="s">
        <v>16</v>
      </c>
      <c r="M3688" s="4" t="s">
        <v>22869</v>
      </c>
      <c r="N3688" t="e">
        <f>VLOOKUP(M3688,Sheet2!$A$1:$A$1100,1,0)</f>
        <v>#N/A</v>
      </c>
    </row>
    <row r="3689" spans="1:14" hidden="1" x14ac:dyDescent="0.25">
      <c r="A3689" s="1" t="s">
        <v>10</v>
      </c>
      <c r="B3689" s="1" t="s">
        <v>11</v>
      </c>
      <c r="C3689" s="1" t="s">
        <v>12</v>
      </c>
      <c r="D3689" s="1" t="s">
        <v>13</v>
      </c>
      <c r="E3689" s="1" t="s">
        <v>3707</v>
      </c>
      <c r="H3689" s="1" t="s">
        <v>15</v>
      </c>
      <c r="I3689" s="2">
        <v>45166</v>
      </c>
      <c r="J3689" s="2">
        <v>45162</v>
      </c>
      <c r="K3689" s="3">
        <v>-1596418</v>
      </c>
      <c r="L3689" s="1" t="s">
        <v>16</v>
      </c>
      <c r="M3689" s="4" t="s">
        <v>22870</v>
      </c>
      <c r="N3689" t="e">
        <f>VLOOKUP(M3689,Sheet2!$A$1:$A$1100,1,0)</f>
        <v>#N/A</v>
      </c>
    </row>
    <row r="3690" spans="1:14" hidden="1" x14ac:dyDescent="0.25">
      <c r="A3690" s="1" t="s">
        <v>10</v>
      </c>
      <c r="B3690" s="1" t="s">
        <v>11</v>
      </c>
      <c r="C3690" s="1" t="s">
        <v>12</v>
      </c>
      <c r="D3690" s="1" t="s">
        <v>13</v>
      </c>
      <c r="E3690" s="1" t="s">
        <v>3708</v>
      </c>
      <c r="H3690" s="1" t="s">
        <v>15</v>
      </c>
      <c r="I3690" s="2">
        <v>45166</v>
      </c>
      <c r="J3690" s="2">
        <v>45162</v>
      </c>
      <c r="K3690" s="3">
        <v>-1673309</v>
      </c>
      <c r="L3690" s="1" t="s">
        <v>16</v>
      </c>
      <c r="M3690" s="4" t="s">
        <v>22871</v>
      </c>
      <c r="N3690" t="e">
        <f>VLOOKUP(M3690,Sheet2!$A$1:$A$1100,1,0)</f>
        <v>#N/A</v>
      </c>
    </row>
    <row r="3691" spans="1:14" hidden="1" x14ac:dyDescent="0.25">
      <c r="A3691" s="1" t="s">
        <v>10</v>
      </c>
      <c r="B3691" s="1" t="s">
        <v>11</v>
      </c>
      <c r="C3691" s="1" t="s">
        <v>12</v>
      </c>
      <c r="D3691" s="1" t="s">
        <v>13</v>
      </c>
      <c r="E3691" s="1" t="s">
        <v>3709</v>
      </c>
      <c r="H3691" s="1" t="s">
        <v>15</v>
      </c>
      <c r="I3691" s="2">
        <v>45166</v>
      </c>
      <c r="J3691" s="2">
        <v>45162</v>
      </c>
      <c r="K3691" s="3">
        <v>-1374451</v>
      </c>
      <c r="L3691" s="1" t="s">
        <v>16</v>
      </c>
      <c r="M3691" s="4" t="s">
        <v>22872</v>
      </c>
      <c r="N3691" t="e">
        <f>VLOOKUP(M3691,Sheet2!$A$1:$A$1100,1,0)</f>
        <v>#N/A</v>
      </c>
    </row>
    <row r="3692" spans="1:14" hidden="1" x14ac:dyDescent="0.25">
      <c r="A3692" s="1" t="s">
        <v>10</v>
      </c>
      <c r="B3692" s="1" t="s">
        <v>11</v>
      </c>
      <c r="C3692" s="1" t="s">
        <v>12</v>
      </c>
      <c r="D3692" s="1" t="s">
        <v>13</v>
      </c>
      <c r="E3692" s="1" t="s">
        <v>3710</v>
      </c>
      <c r="H3692" s="1" t="s">
        <v>15</v>
      </c>
      <c r="I3692" s="2">
        <v>45166</v>
      </c>
      <c r="J3692" s="2">
        <v>45162</v>
      </c>
      <c r="K3692" s="3">
        <v>-2746024</v>
      </c>
      <c r="L3692" s="1" t="s">
        <v>16</v>
      </c>
      <c r="M3692" s="4" t="s">
        <v>22873</v>
      </c>
      <c r="N3692" t="e">
        <f>VLOOKUP(M3692,Sheet2!$A$1:$A$1100,1,0)</f>
        <v>#N/A</v>
      </c>
    </row>
    <row r="3693" spans="1:14" hidden="1" x14ac:dyDescent="0.25">
      <c r="A3693" s="1" t="s">
        <v>10</v>
      </c>
      <c r="B3693" s="1" t="s">
        <v>11</v>
      </c>
      <c r="C3693" s="1" t="s">
        <v>12</v>
      </c>
      <c r="D3693" s="1" t="s">
        <v>13</v>
      </c>
      <c r="E3693" s="1" t="s">
        <v>3711</v>
      </c>
      <c r="H3693" s="1" t="s">
        <v>15</v>
      </c>
      <c r="I3693" s="2">
        <v>45166</v>
      </c>
      <c r="J3693" s="2">
        <v>45162</v>
      </c>
      <c r="K3693" s="3">
        <v>-1147279</v>
      </c>
      <c r="L3693" s="1" t="s">
        <v>16</v>
      </c>
      <c r="M3693" s="4" t="s">
        <v>22874</v>
      </c>
      <c r="N3693" t="e">
        <f>VLOOKUP(M3693,Sheet2!$A$1:$A$1100,1,0)</f>
        <v>#N/A</v>
      </c>
    </row>
    <row r="3694" spans="1:14" hidden="1" x14ac:dyDescent="0.25">
      <c r="A3694" s="1" t="s">
        <v>10</v>
      </c>
      <c r="B3694" s="1" t="s">
        <v>11</v>
      </c>
      <c r="C3694" s="1" t="s">
        <v>12</v>
      </c>
      <c r="D3694" s="1" t="s">
        <v>13</v>
      </c>
      <c r="E3694" s="1" t="s">
        <v>3712</v>
      </c>
      <c r="H3694" s="1" t="s">
        <v>15</v>
      </c>
      <c r="I3694" s="2">
        <v>45166</v>
      </c>
      <c r="J3694" s="2">
        <v>45162</v>
      </c>
      <c r="K3694" s="3">
        <v>-1147279</v>
      </c>
      <c r="L3694" s="1" t="s">
        <v>16</v>
      </c>
      <c r="M3694" s="4" t="s">
        <v>22875</v>
      </c>
      <c r="N3694" t="e">
        <f>VLOOKUP(M3694,Sheet2!$A$1:$A$1100,1,0)</f>
        <v>#N/A</v>
      </c>
    </row>
    <row r="3695" spans="1:14" hidden="1" x14ac:dyDescent="0.25">
      <c r="A3695" s="1" t="s">
        <v>10</v>
      </c>
      <c r="B3695" s="1" t="s">
        <v>11</v>
      </c>
      <c r="C3695" s="1" t="s">
        <v>12</v>
      </c>
      <c r="D3695" s="1" t="s">
        <v>13</v>
      </c>
      <c r="E3695" s="1" t="s">
        <v>3713</v>
      </c>
      <c r="H3695" s="1" t="s">
        <v>15</v>
      </c>
      <c r="I3695" s="2">
        <v>45166</v>
      </c>
      <c r="J3695" s="2">
        <v>45162</v>
      </c>
      <c r="K3695" s="3">
        <v>-1230520</v>
      </c>
      <c r="L3695" s="1" t="s">
        <v>16</v>
      </c>
      <c r="M3695" s="4" t="s">
        <v>22876</v>
      </c>
      <c r="N3695" t="e">
        <f>VLOOKUP(M3695,Sheet2!$A$1:$A$1100,1,0)</f>
        <v>#N/A</v>
      </c>
    </row>
    <row r="3696" spans="1:14" hidden="1" x14ac:dyDescent="0.25">
      <c r="A3696" s="1" t="s">
        <v>10</v>
      </c>
      <c r="B3696" s="1" t="s">
        <v>11</v>
      </c>
      <c r="C3696" s="1" t="s">
        <v>12</v>
      </c>
      <c r="D3696" s="1" t="s">
        <v>13</v>
      </c>
      <c r="E3696" s="1" t="s">
        <v>3714</v>
      </c>
      <c r="H3696" s="1" t="s">
        <v>15</v>
      </c>
      <c r="I3696" s="2">
        <v>45166</v>
      </c>
      <c r="J3696" s="2">
        <v>45162</v>
      </c>
      <c r="K3696" s="3">
        <v>-1288694</v>
      </c>
      <c r="L3696" s="1" t="s">
        <v>16</v>
      </c>
      <c r="M3696" s="4" t="s">
        <v>22877</v>
      </c>
      <c r="N3696" t="e">
        <f>VLOOKUP(M3696,Sheet2!$A$1:$A$1100,1,0)</f>
        <v>#N/A</v>
      </c>
    </row>
    <row r="3697" spans="1:14" hidden="1" x14ac:dyDescent="0.25">
      <c r="A3697" s="1" t="s">
        <v>10</v>
      </c>
      <c r="B3697" s="1" t="s">
        <v>11</v>
      </c>
      <c r="C3697" s="1" t="s">
        <v>12</v>
      </c>
      <c r="D3697" s="1" t="s">
        <v>13</v>
      </c>
      <c r="E3697" s="1" t="s">
        <v>3715</v>
      </c>
      <c r="H3697" s="1" t="s">
        <v>15</v>
      </c>
      <c r="I3697" s="2">
        <v>45166</v>
      </c>
      <c r="J3697" s="2">
        <v>45162</v>
      </c>
      <c r="K3697" s="3">
        <v>-2351050</v>
      </c>
      <c r="L3697" s="1" t="s">
        <v>16</v>
      </c>
      <c r="M3697" s="4" t="s">
        <v>22878</v>
      </c>
      <c r="N3697" t="e">
        <f>VLOOKUP(M3697,Sheet2!$A$1:$A$1100,1,0)</f>
        <v>#N/A</v>
      </c>
    </row>
    <row r="3698" spans="1:14" hidden="1" x14ac:dyDescent="0.25">
      <c r="A3698" s="1" t="s">
        <v>10</v>
      </c>
      <c r="B3698" s="1" t="s">
        <v>11</v>
      </c>
      <c r="C3698" s="1" t="s">
        <v>12</v>
      </c>
      <c r="D3698" s="1" t="s">
        <v>13</v>
      </c>
      <c r="E3698" s="1" t="s">
        <v>3716</v>
      </c>
      <c r="H3698" s="1" t="s">
        <v>15</v>
      </c>
      <c r="I3698" s="2">
        <v>45166</v>
      </c>
      <c r="J3698" s="2">
        <v>45162</v>
      </c>
      <c r="K3698" s="3">
        <v>-1710288</v>
      </c>
      <c r="L3698" s="1" t="s">
        <v>16</v>
      </c>
      <c r="M3698" s="4" t="s">
        <v>22879</v>
      </c>
      <c r="N3698" t="e">
        <f>VLOOKUP(M3698,Sheet2!$A$1:$A$1100,1,0)</f>
        <v>#N/A</v>
      </c>
    </row>
    <row r="3699" spans="1:14" hidden="1" x14ac:dyDescent="0.25">
      <c r="A3699" s="1" t="s">
        <v>10</v>
      </c>
      <c r="B3699" s="1" t="s">
        <v>11</v>
      </c>
      <c r="C3699" s="1" t="s">
        <v>12</v>
      </c>
      <c r="D3699" s="1" t="s">
        <v>13</v>
      </c>
      <c r="E3699" s="1" t="s">
        <v>3717</v>
      </c>
      <c r="H3699" s="1" t="s">
        <v>15</v>
      </c>
      <c r="I3699" s="2">
        <v>45166</v>
      </c>
      <c r="J3699" s="2">
        <v>45162</v>
      </c>
      <c r="K3699" s="3">
        <v>-1481616</v>
      </c>
      <c r="L3699" s="1" t="s">
        <v>16</v>
      </c>
      <c r="M3699" s="4" t="s">
        <v>22880</v>
      </c>
      <c r="N3699" t="e">
        <f>VLOOKUP(M3699,Sheet2!$A$1:$A$1100,1,0)</f>
        <v>#N/A</v>
      </c>
    </row>
    <row r="3700" spans="1:14" hidden="1" x14ac:dyDescent="0.25">
      <c r="A3700" s="1" t="s">
        <v>10</v>
      </c>
      <c r="B3700" s="1" t="s">
        <v>11</v>
      </c>
      <c r="C3700" s="1" t="s">
        <v>12</v>
      </c>
      <c r="D3700" s="1" t="s">
        <v>13</v>
      </c>
      <c r="E3700" s="1" t="s">
        <v>3718</v>
      </c>
      <c r="H3700" s="1" t="s">
        <v>15</v>
      </c>
      <c r="I3700" s="2">
        <v>45166</v>
      </c>
      <c r="J3700" s="2">
        <v>45162</v>
      </c>
      <c r="K3700" s="3">
        <v>-1945515</v>
      </c>
      <c r="L3700" s="1" t="s">
        <v>16</v>
      </c>
      <c r="M3700" s="4" t="s">
        <v>22881</v>
      </c>
      <c r="N3700" t="e">
        <f>VLOOKUP(M3700,Sheet2!$A$1:$A$1100,1,0)</f>
        <v>#N/A</v>
      </c>
    </row>
    <row r="3701" spans="1:14" hidden="1" x14ac:dyDescent="0.25">
      <c r="A3701" s="1" t="s">
        <v>10</v>
      </c>
      <c r="B3701" s="1" t="s">
        <v>11</v>
      </c>
      <c r="C3701" s="1" t="s">
        <v>12</v>
      </c>
      <c r="D3701" s="1" t="s">
        <v>13</v>
      </c>
      <c r="E3701" s="1" t="s">
        <v>3719</v>
      </c>
      <c r="H3701" s="1" t="s">
        <v>15</v>
      </c>
      <c r="I3701" s="2">
        <v>45166</v>
      </c>
      <c r="J3701" s="2">
        <v>45162</v>
      </c>
      <c r="K3701" s="3">
        <v>-1317153</v>
      </c>
      <c r="L3701" s="1" t="s">
        <v>16</v>
      </c>
      <c r="M3701" s="4" t="s">
        <v>22882</v>
      </c>
      <c r="N3701" t="e">
        <f>VLOOKUP(M3701,Sheet2!$A$1:$A$1100,1,0)</f>
        <v>#N/A</v>
      </c>
    </row>
    <row r="3702" spans="1:14" hidden="1" x14ac:dyDescent="0.25">
      <c r="A3702" s="1" t="s">
        <v>10</v>
      </c>
      <c r="B3702" s="1" t="s">
        <v>11</v>
      </c>
      <c r="C3702" s="1" t="s">
        <v>12</v>
      </c>
      <c r="D3702" s="1" t="s">
        <v>13</v>
      </c>
      <c r="E3702" s="1" t="s">
        <v>3720</v>
      </c>
      <c r="H3702" s="1" t="s">
        <v>15</v>
      </c>
      <c r="I3702" s="2">
        <v>45166</v>
      </c>
      <c r="J3702" s="2">
        <v>45162</v>
      </c>
      <c r="K3702" s="3">
        <v>-1797006</v>
      </c>
      <c r="L3702" s="1" t="s">
        <v>16</v>
      </c>
      <c r="M3702" s="4" t="s">
        <v>22883</v>
      </c>
      <c r="N3702" t="e">
        <f>VLOOKUP(M3702,Sheet2!$A$1:$A$1100,1,0)</f>
        <v>#N/A</v>
      </c>
    </row>
    <row r="3703" spans="1:14" hidden="1" x14ac:dyDescent="0.25">
      <c r="A3703" s="1" t="s">
        <v>10</v>
      </c>
      <c r="B3703" s="1" t="s">
        <v>11</v>
      </c>
      <c r="C3703" s="1" t="s">
        <v>12</v>
      </c>
      <c r="D3703" s="1" t="s">
        <v>13</v>
      </c>
      <c r="E3703" s="1" t="s">
        <v>3721</v>
      </c>
      <c r="H3703" s="1" t="s">
        <v>15</v>
      </c>
      <c r="I3703" s="2">
        <v>45166</v>
      </c>
      <c r="J3703" s="2">
        <v>45162</v>
      </c>
      <c r="K3703" s="3">
        <v>-1128387</v>
      </c>
      <c r="L3703" s="1" t="s">
        <v>16</v>
      </c>
      <c r="M3703" s="4" t="s">
        <v>22884</v>
      </c>
      <c r="N3703" t="e">
        <f>VLOOKUP(M3703,Sheet2!$A$1:$A$1100,1,0)</f>
        <v>#N/A</v>
      </c>
    </row>
    <row r="3704" spans="1:14" hidden="1" x14ac:dyDescent="0.25">
      <c r="A3704" s="1" t="s">
        <v>10</v>
      </c>
      <c r="B3704" s="1" t="s">
        <v>11</v>
      </c>
      <c r="C3704" s="1" t="s">
        <v>12</v>
      </c>
      <c r="D3704" s="1" t="s">
        <v>13</v>
      </c>
      <c r="E3704" s="1" t="s">
        <v>3722</v>
      </c>
      <c r="H3704" s="1" t="s">
        <v>15</v>
      </c>
      <c r="I3704" s="2">
        <v>45166</v>
      </c>
      <c r="J3704" s="2">
        <v>45162</v>
      </c>
      <c r="K3704" s="3">
        <v>-2480760</v>
      </c>
      <c r="L3704" s="1" t="s">
        <v>16</v>
      </c>
      <c r="M3704" s="4" t="s">
        <v>22885</v>
      </c>
      <c r="N3704" t="e">
        <f>VLOOKUP(M3704,Sheet2!$A$1:$A$1100,1,0)</f>
        <v>#N/A</v>
      </c>
    </row>
    <row r="3705" spans="1:14" hidden="1" x14ac:dyDescent="0.25">
      <c r="A3705" s="1" t="s">
        <v>10</v>
      </c>
      <c r="B3705" s="1" t="s">
        <v>11</v>
      </c>
      <c r="C3705" s="1" t="s">
        <v>12</v>
      </c>
      <c r="D3705" s="1" t="s">
        <v>13</v>
      </c>
      <c r="E3705" s="1" t="s">
        <v>3723</v>
      </c>
      <c r="H3705" s="1" t="s">
        <v>15</v>
      </c>
      <c r="I3705" s="2">
        <v>45166</v>
      </c>
      <c r="J3705" s="2">
        <v>45162</v>
      </c>
      <c r="K3705" s="3">
        <v>-925344</v>
      </c>
      <c r="L3705" s="1" t="s">
        <v>16</v>
      </c>
      <c r="M3705" s="4" t="s">
        <v>22886</v>
      </c>
      <c r="N3705" t="e">
        <f>VLOOKUP(M3705,Sheet2!$A$1:$A$1100,1,0)</f>
        <v>#N/A</v>
      </c>
    </row>
    <row r="3706" spans="1:14" hidden="1" x14ac:dyDescent="0.25">
      <c r="A3706" s="1" t="s">
        <v>10</v>
      </c>
      <c r="B3706" s="1" t="s">
        <v>11</v>
      </c>
      <c r="C3706" s="1" t="s">
        <v>12</v>
      </c>
      <c r="D3706" s="1" t="s">
        <v>13</v>
      </c>
      <c r="E3706" s="1" t="s">
        <v>3724</v>
      </c>
      <c r="H3706" s="1" t="s">
        <v>15</v>
      </c>
      <c r="I3706" s="2">
        <v>45166</v>
      </c>
      <c r="J3706" s="2">
        <v>45162</v>
      </c>
      <c r="K3706" s="3">
        <v>-1256304</v>
      </c>
      <c r="L3706" s="1" t="s">
        <v>16</v>
      </c>
      <c r="M3706" s="4" t="s">
        <v>22887</v>
      </c>
      <c r="N3706" t="e">
        <f>VLOOKUP(M3706,Sheet2!$A$1:$A$1100,1,0)</f>
        <v>#N/A</v>
      </c>
    </row>
    <row r="3707" spans="1:14" hidden="1" x14ac:dyDescent="0.25">
      <c r="A3707" s="1" t="s">
        <v>10</v>
      </c>
      <c r="B3707" s="1" t="s">
        <v>11</v>
      </c>
      <c r="C3707" s="1" t="s">
        <v>12</v>
      </c>
      <c r="D3707" s="1" t="s">
        <v>13</v>
      </c>
      <c r="E3707" s="1" t="s">
        <v>3725</v>
      </c>
      <c r="H3707" s="1" t="s">
        <v>15</v>
      </c>
      <c r="I3707" s="2">
        <v>45166</v>
      </c>
      <c r="J3707" s="2">
        <v>45162</v>
      </c>
      <c r="K3707" s="3">
        <v>-1596634</v>
      </c>
      <c r="L3707" s="1" t="s">
        <v>16</v>
      </c>
      <c r="M3707" s="4" t="s">
        <v>22888</v>
      </c>
      <c r="N3707" t="e">
        <f>VLOOKUP(M3707,Sheet2!$A$1:$A$1100,1,0)</f>
        <v>#N/A</v>
      </c>
    </row>
    <row r="3708" spans="1:14" hidden="1" x14ac:dyDescent="0.25">
      <c r="A3708" s="1" t="s">
        <v>10</v>
      </c>
      <c r="B3708" s="1" t="s">
        <v>11</v>
      </c>
      <c r="C3708" s="1" t="s">
        <v>12</v>
      </c>
      <c r="D3708" s="1" t="s">
        <v>13</v>
      </c>
      <c r="E3708" s="1" t="s">
        <v>3726</v>
      </c>
      <c r="H3708" s="1" t="s">
        <v>15</v>
      </c>
      <c r="I3708" s="2">
        <v>45166</v>
      </c>
      <c r="J3708" s="2">
        <v>45162</v>
      </c>
      <c r="K3708" s="3">
        <v>-876296</v>
      </c>
      <c r="L3708" s="1" t="s">
        <v>16</v>
      </c>
      <c r="M3708" s="4" t="s">
        <v>22889</v>
      </c>
      <c r="N3708" t="e">
        <f>VLOOKUP(M3708,Sheet2!$A$1:$A$1100,1,0)</f>
        <v>#N/A</v>
      </c>
    </row>
    <row r="3709" spans="1:14" hidden="1" x14ac:dyDescent="0.25">
      <c r="A3709" s="1" t="s">
        <v>10</v>
      </c>
      <c r="B3709" s="1" t="s">
        <v>11</v>
      </c>
      <c r="C3709" s="1" t="s">
        <v>12</v>
      </c>
      <c r="D3709" s="1" t="s">
        <v>13</v>
      </c>
      <c r="E3709" s="1" t="s">
        <v>3727</v>
      </c>
      <c r="H3709" s="1" t="s">
        <v>15</v>
      </c>
      <c r="I3709" s="2">
        <v>45166</v>
      </c>
      <c r="J3709" s="2">
        <v>45162</v>
      </c>
      <c r="K3709" s="3">
        <v>-876296</v>
      </c>
      <c r="L3709" s="1" t="s">
        <v>16</v>
      </c>
      <c r="M3709" s="4" t="s">
        <v>22890</v>
      </c>
      <c r="N3709" t="e">
        <f>VLOOKUP(M3709,Sheet2!$A$1:$A$1100,1,0)</f>
        <v>#N/A</v>
      </c>
    </row>
    <row r="3710" spans="1:14" hidden="1" x14ac:dyDescent="0.25">
      <c r="A3710" s="1" t="s">
        <v>10</v>
      </c>
      <c r="B3710" s="1" t="s">
        <v>11</v>
      </c>
      <c r="C3710" s="1" t="s">
        <v>12</v>
      </c>
      <c r="D3710" s="1" t="s">
        <v>13</v>
      </c>
      <c r="E3710" s="1" t="s">
        <v>3728</v>
      </c>
      <c r="H3710" s="1" t="s">
        <v>15</v>
      </c>
      <c r="I3710" s="2">
        <v>45166</v>
      </c>
      <c r="J3710" s="2">
        <v>45162</v>
      </c>
      <c r="K3710" s="3">
        <v>-2129841</v>
      </c>
      <c r="L3710" s="1" t="s">
        <v>16</v>
      </c>
      <c r="M3710" s="4" t="s">
        <v>22891</v>
      </c>
      <c r="N3710" t="e">
        <f>VLOOKUP(M3710,Sheet2!$A$1:$A$1100,1,0)</f>
        <v>#N/A</v>
      </c>
    </row>
    <row r="3711" spans="1:14" hidden="1" x14ac:dyDescent="0.25">
      <c r="A3711" s="1" t="s">
        <v>10</v>
      </c>
      <c r="B3711" s="1" t="s">
        <v>11</v>
      </c>
      <c r="C3711" s="1" t="s">
        <v>12</v>
      </c>
      <c r="D3711" s="1" t="s">
        <v>13</v>
      </c>
      <c r="E3711" s="1" t="s">
        <v>3729</v>
      </c>
      <c r="H3711" s="1" t="s">
        <v>15</v>
      </c>
      <c r="I3711" s="2">
        <v>45166</v>
      </c>
      <c r="J3711" s="2">
        <v>45162</v>
      </c>
      <c r="K3711" s="3">
        <v>-2690928</v>
      </c>
      <c r="L3711" s="1" t="s">
        <v>16</v>
      </c>
      <c r="M3711" s="4" t="s">
        <v>22892</v>
      </c>
      <c r="N3711" t="e">
        <f>VLOOKUP(M3711,Sheet2!$A$1:$A$1100,1,0)</f>
        <v>#N/A</v>
      </c>
    </row>
    <row r="3712" spans="1:14" hidden="1" x14ac:dyDescent="0.25">
      <c r="A3712" s="1" t="s">
        <v>10</v>
      </c>
      <c r="B3712" s="1" t="s">
        <v>11</v>
      </c>
      <c r="C3712" s="1" t="s">
        <v>12</v>
      </c>
      <c r="D3712" s="1" t="s">
        <v>13</v>
      </c>
      <c r="E3712" s="1" t="s">
        <v>3730</v>
      </c>
      <c r="H3712" s="1" t="s">
        <v>15</v>
      </c>
      <c r="I3712" s="2">
        <v>45166</v>
      </c>
      <c r="J3712" s="2">
        <v>45162</v>
      </c>
      <c r="K3712" s="3">
        <v>-2921130</v>
      </c>
      <c r="L3712" s="1" t="s">
        <v>16</v>
      </c>
      <c r="M3712" s="4" t="s">
        <v>22893</v>
      </c>
      <c r="N3712" t="e">
        <f>VLOOKUP(M3712,Sheet2!$A$1:$A$1100,1,0)</f>
        <v>#N/A</v>
      </c>
    </row>
    <row r="3713" spans="1:14" hidden="1" x14ac:dyDescent="0.25">
      <c r="A3713" s="1" t="s">
        <v>10</v>
      </c>
      <c r="B3713" s="1" t="s">
        <v>11</v>
      </c>
      <c r="C3713" s="1" t="s">
        <v>12</v>
      </c>
      <c r="D3713" s="1" t="s">
        <v>13</v>
      </c>
      <c r="E3713" s="1" t="s">
        <v>3731</v>
      </c>
      <c r="H3713" s="1" t="s">
        <v>15</v>
      </c>
      <c r="I3713" s="2">
        <v>45166</v>
      </c>
      <c r="J3713" s="2">
        <v>45162</v>
      </c>
      <c r="K3713" s="3">
        <v>-1243967</v>
      </c>
      <c r="L3713" s="1" t="s">
        <v>16</v>
      </c>
      <c r="M3713" s="4" t="s">
        <v>22894</v>
      </c>
      <c r="N3713" t="e">
        <f>VLOOKUP(M3713,Sheet2!$A$1:$A$1100,1,0)</f>
        <v>#N/A</v>
      </c>
    </row>
    <row r="3714" spans="1:14" hidden="1" x14ac:dyDescent="0.25">
      <c r="A3714" s="1" t="s">
        <v>10</v>
      </c>
      <c r="B3714" s="1" t="s">
        <v>11</v>
      </c>
      <c r="C3714" s="1" t="s">
        <v>12</v>
      </c>
      <c r="D3714" s="1" t="s">
        <v>13</v>
      </c>
      <c r="E3714" s="1" t="s">
        <v>3732</v>
      </c>
      <c r="H3714" s="1" t="s">
        <v>15</v>
      </c>
      <c r="I3714" s="2">
        <v>45166</v>
      </c>
      <c r="J3714" s="2">
        <v>45162</v>
      </c>
      <c r="K3714" s="3">
        <v>-859313</v>
      </c>
      <c r="L3714" s="1" t="s">
        <v>16</v>
      </c>
      <c r="M3714" s="4" t="s">
        <v>22895</v>
      </c>
      <c r="N3714" t="e">
        <f>VLOOKUP(M3714,Sheet2!$A$1:$A$1100,1,0)</f>
        <v>#N/A</v>
      </c>
    </row>
    <row r="3715" spans="1:14" hidden="1" x14ac:dyDescent="0.25">
      <c r="A3715" s="1" t="s">
        <v>10</v>
      </c>
      <c r="B3715" s="1" t="s">
        <v>11</v>
      </c>
      <c r="C3715" s="1" t="s">
        <v>12</v>
      </c>
      <c r="D3715" s="1" t="s">
        <v>13</v>
      </c>
      <c r="E3715" s="1" t="s">
        <v>3733</v>
      </c>
      <c r="H3715" s="1" t="s">
        <v>15</v>
      </c>
      <c r="I3715" s="2">
        <v>45166</v>
      </c>
      <c r="J3715" s="2">
        <v>45162</v>
      </c>
      <c r="K3715" s="3">
        <v>-1253681</v>
      </c>
      <c r="L3715" s="1" t="s">
        <v>16</v>
      </c>
      <c r="M3715" s="4" t="s">
        <v>22896</v>
      </c>
      <c r="N3715" t="e">
        <f>VLOOKUP(M3715,Sheet2!$A$1:$A$1100,1,0)</f>
        <v>#N/A</v>
      </c>
    </row>
    <row r="3716" spans="1:14" hidden="1" x14ac:dyDescent="0.25">
      <c r="A3716" s="1" t="s">
        <v>10</v>
      </c>
      <c r="B3716" s="1" t="s">
        <v>11</v>
      </c>
      <c r="C3716" s="1" t="s">
        <v>12</v>
      </c>
      <c r="D3716" s="1" t="s">
        <v>13</v>
      </c>
      <c r="E3716" s="1" t="s">
        <v>3734</v>
      </c>
      <c r="H3716" s="1" t="s">
        <v>15</v>
      </c>
      <c r="I3716" s="2">
        <v>45166</v>
      </c>
      <c r="J3716" s="2">
        <v>45162</v>
      </c>
      <c r="K3716" s="3">
        <v>-1331169</v>
      </c>
      <c r="L3716" s="1" t="s">
        <v>16</v>
      </c>
      <c r="M3716" s="4" t="s">
        <v>22897</v>
      </c>
      <c r="N3716" t="e">
        <f>VLOOKUP(M3716,Sheet2!$A$1:$A$1100,1,0)</f>
        <v>#N/A</v>
      </c>
    </row>
    <row r="3717" spans="1:14" hidden="1" x14ac:dyDescent="0.25">
      <c r="A3717" s="1" t="s">
        <v>10</v>
      </c>
      <c r="B3717" s="1" t="s">
        <v>11</v>
      </c>
      <c r="C3717" s="1" t="s">
        <v>12</v>
      </c>
      <c r="D3717" s="1" t="s">
        <v>13</v>
      </c>
      <c r="E3717" s="1" t="s">
        <v>3735</v>
      </c>
      <c r="H3717" s="1" t="s">
        <v>15</v>
      </c>
      <c r="I3717" s="2">
        <v>45166</v>
      </c>
      <c r="J3717" s="2">
        <v>45162</v>
      </c>
      <c r="K3717" s="3">
        <v>-959537</v>
      </c>
      <c r="L3717" s="1" t="s">
        <v>16</v>
      </c>
      <c r="M3717" s="4" t="s">
        <v>22898</v>
      </c>
      <c r="N3717" t="e">
        <f>VLOOKUP(M3717,Sheet2!$A$1:$A$1100,1,0)</f>
        <v>#N/A</v>
      </c>
    </row>
    <row r="3718" spans="1:14" hidden="1" x14ac:dyDescent="0.25">
      <c r="A3718" s="1" t="s">
        <v>10</v>
      </c>
      <c r="B3718" s="1" t="s">
        <v>11</v>
      </c>
      <c r="C3718" s="1" t="s">
        <v>12</v>
      </c>
      <c r="D3718" s="1" t="s">
        <v>13</v>
      </c>
      <c r="E3718" s="1" t="s">
        <v>3736</v>
      </c>
      <c r="H3718" s="1" t="s">
        <v>15</v>
      </c>
      <c r="I3718" s="2">
        <v>45166</v>
      </c>
      <c r="J3718" s="2">
        <v>45162</v>
      </c>
      <c r="K3718" s="3">
        <v>-2878751</v>
      </c>
      <c r="L3718" s="1" t="s">
        <v>16</v>
      </c>
      <c r="M3718" s="4" t="s">
        <v>22899</v>
      </c>
      <c r="N3718" t="e">
        <f>VLOOKUP(M3718,Sheet2!$A$1:$A$1100,1,0)</f>
        <v>#N/A</v>
      </c>
    </row>
    <row r="3719" spans="1:14" hidden="1" x14ac:dyDescent="0.25">
      <c r="A3719" s="1" t="s">
        <v>10</v>
      </c>
      <c r="B3719" s="1" t="s">
        <v>11</v>
      </c>
      <c r="C3719" s="1" t="s">
        <v>12</v>
      </c>
      <c r="D3719" s="1" t="s">
        <v>13</v>
      </c>
      <c r="E3719" s="1" t="s">
        <v>3737</v>
      </c>
      <c r="H3719" s="1" t="s">
        <v>15</v>
      </c>
      <c r="I3719" s="2">
        <v>45166</v>
      </c>
      <c r="J3719" s="2">
        <v>45162</v>
      </c>
      <c r="K3719" s="3">
        <v>-1128443</v>
      </c>
      <c r="L3719" s="1" t="s">
        <v>16</v>
      </c>
      <c r="M3719" s="4" t="s">
        <v>22900</v>
      </c>
      <c r="N3719" t="e">
        <f>VLOOKUP(M3719,Sheet2!$A$1:$A$1100,1,0)</f>
        <v>#N/A</v>
      </c>
    </row>
    <row r="3720" spans="1:14" hidden="1" x14ac:dyDescent="0.25">
      <c r="A3720" s="1" t="s">
        <v>10</v>
      </c>
      <c r="B3720" s="1" t="s">
        <v>11</v>
      </c>
      <c r="C3720" s="1" t="s">
        <v>12</v>
      </c>
      <c r="D3720" s="1" t="s">
        <v>13</v>
      </c>
      <c r="E3720" s="1" t="s">
        <v>3738</v>
      </c>
      <c r="H3720" s="1" t="s">
        <v>15</v>
      </c>
      <c r="I3720" s="2">
        <v>45166</v>
      </c>
      <c r="J3720" s="2">
        <v>45162</v>
      </c>
      <c r="K3720" s="3">
        <v>-1106451</v>
      </c>
      <c r="L3720" s="1" t="s">
        <v>16</v>
      </c>
      <c r="M3720" s="4" t="s">
        <v>22901</v>
      </c>
      <c r="N3720" t="e">
        <f>VLOOKUP(M3720,Sheet2!$A$1:$A$1100,1,0)</f>
        <v>#N/A</v>
      </c>
    </row>
    <row r="3721" spans="1:14" hidden="1" x14ac:dyDescent="0.25">
      <c r="A3721" s="1" t="s">
        <v>10</v>
      </c>
      <c r="B3721" s="1" t="s">
        <v>11</v>
      </c>
      <c r="C3721" s="1" t="s">
        <v>12</v>
      </c>
      <c r="D3721" s="1" t="s">
        <v>13</v>
      </c>
      <c r="E3721" s="1" t="s">
        <v>3739</v>
      </c>
      <c r="H3721" s="1" t="s">
        <v>15</v>
      </c>
      <c r="I3721" s="2">
        <v>45166</v>
      </c>
      <c r="J3721" s="2">
        <v>45162</v>
      </c>
      <c r="K3721" s="3">
        <v>-1603789</v>
      </c>
      <c r="L3721" s="1" t="s">
        <v>16</v>
      </c>
      <c r="M3721" s="4" t="s">
        <v>22902</v>
      </c>
      <c r="N3721" t="e">
        <f>VLOOKUP(M3721,Sheet2!$A$1:$A$1100,1,0)</f>
        <v>#N/A</v>
      </c>
    </row>
    <row r="3722" spans="1:14" hidden="1" x14ac:dyDescent="0.25">
      <c r="A3722" s="1" t="s">
        <v>10</v>
      </c>
      <c r="B3722" s="1" t="s">
        <v>11</v>
      </c>
      <c r="C3722" s="1" t="s">
        <v>12</v>
      </c>
      <c r="D3722" s="1" t="s">
        <v>13</v>
      </c>
      <c r="E3722" s="1" t="s">
        <v>3740</v>
      </c>
      <c r="H3722" s="1" t="s">
        <v>15</v>
      </c>
      <c r="I3722" s="2">
        <v>45166</v>
      </c>
      <c r="J3722" s="2">
        <v>45162</v>
      </c>
      <c r="K3722" s="3">
        <v>-2625523</v>
      </c>
      <c r="L3722" s="1" t="s">
        <v>16</v>
      </c>
      <c r="M3722" s="4" t="s">
        <v>22903</v>
      </c>
      <c r="N3722" t="e">
        <f>VLOOKUP(M3722,Sheet2!$A$1:$A$1100,1,0)</f>
        <v>#N/A</v>
      </c>
    </row>
    <row r="3723" spans="1:14" hidden="1" x14ac:dyDescent="0.25">
      <c r="A3723" s="1" t="s">
        <v>10</v>
      </c>
      <c r="B3723" s="1" t="s">
        <v>11</v>
      </c>
      <c r="C3723" s="1" t="s">
        <v>12</v>
      </c>
      <c r="D3723" s="1" t="s">
        <v>13</v>
      </c>
      <c r="E3723" s="1" t="s">
        <v>3741</v>
      </c>
      <c r="H3723" s="1" t="s">
        <v>15</v>
      </c>
      <c r="I3723" s="2">
        <v>45166</v>
      </c>
      <c r="J3723" s="2">
        <v>45162</v>
      </c>
      <c r="K3723" s="3">
        <v>-1694699</v>
      </c>
      <c r="L3723" s="1" t="s">
        <v>16</v>
      </c>
      <c r="M3723" s="4" t="s">
        <v>22904</v>
      </c>
      <c r="N3723" t="e">
        <f>VLOOKUP(M3723,Sheet2!$A$1:$A$1100,1,0)</f>
        <v>#N/A</v>
      </c>
    </row>
    <row r="3724" spans="1:14" hidden="1" x14ac:dyDescent="0.25">
      <c r="A3724" s="1" t="s">
        <v>10</v>
      </c>
      <c r="B3724" s="1" t="s">
        <v>11</v>
      </c>
      <c r="C3724" s="1" t="s">
        <v>12</v>
      </c>
      <c r="D3724" s="1" t="s">
        <v>13</v>
      </c>
      <c r="E3724" s="1" t="s">
        <v>3742</v>
      </c>
      <c r="H3724" s="1" t="s">
        <v>15</v>
      </c>
      <c r="I3724" s="2">
        <v>45166</v>
      </c>
      <c r="J3724" s="2">
        <v>45162</v>
      </c>
      <c r="K3724" s="3">
        <v>-2580865</v>
      </c>
      <c r="L3724" s="1" t="s">
        <v>16</v>
      </c>
      <c r="M3724" s="4" t="s">
        <v>22905</v>
      </c>
      <c r="N3724" t="e">
        <f>VLOOKUP(M3724,Sheet2!$A$1:$A$1100,1,0)</f>
        <v>#N/A</v>
      </c>
    </row>
    <row r="3725" spans="1:14" hidden="1" x14ac:dyDescent="0.25">
      <c r="A3725" s="1" t="s">
        <v>10</v>
      </c>
      <c r="B3725" s="1" t="s">
        <v>11</v>
      </c>
      <c r="C3725" s="1" t="s">
        <v>12</v>
      </c>
      <c r="D3725" s="1" t="s">
        <v>13</v>
      </c>
      <c r="E3725" s="1" t="s">
        <v>3743</v>
      </c>
      <c r="H3725" s="1" t="s">
        <v>15</v>
      </c>
      <c r="I3725" s="2">
        <v>45166</v>
      </c>
      <c r="J3725" s="2">
        <v>45162</v>
      </c>
      <c r="K3725" s="3">
        <v>-830100</v>
      </c>
      <c r="L3725" s="1" t="s">
        <v>16</v>
      </c>
      <c r="M3725" s="4" t="s">
        <v>22906</v>
      </c>
      <c r="N3725" t="e">
        <f>VLOOKUP(M3725,Sheet2!$A$1:$A$1100,1,0)</f>
        <v>#N/A</v>
      </c>
    </row>
    <row r="3726" spans="1:14" hidden="1" x14ac:dyDescent="0.25">
      <c r="A3726" s="1" t="s">
        <v>10</v>
      </c>
      <c r="B3726" s="1" t="s">
        <v>11</v>
      </c>
      <c r="C3726" s="1" t="s">
        <v>12</v>
      </c>
      <c r="D3726" s="1" t="s">
        <v>13</v>
      </c>
      <c r="E3726" s="1" t="s">
        <v>3744</v>
      </c>
      <c r="H3726" s="1" t="s">
        <v>15</v>
      </c>
      <c r="I3726" s="2">
        <v>45166</v>
      </c>
      <c r="J3726" s="2">
        <v>45162</v>
      </c>
      <c r="K3726" s="3">
        <v>-801900</v>
      </c>
      <c r="L3726" s="1" t="s">
        <v>16</v>
      </c>
      <c r="M3726" s="4" t="s">
        <v>22907</v>
      </c>
      <c r="N3726" t="e">
        <f>VLOOKUP(M3726,Sheet2!$A$1:$A$1100,1,0)</f>
        <v>#N/A</v>
      </c>
    </row>
    <row r="3727" spans="1:14" hidden="1" x14ac:dyDescent="0.25">
      <c r="A3727" s="1" t="s">
        <v>10</v>
      </c>
      <c r="B3727" s="1" t="s">
        <v>11</v>
      </c>
      <c r="C3727" s="1" t="s">
        <v>12</v>
      </c>
      <c r="D3727" s="1" t="s">
        <v>13</v>
      </c>
      <c r="E3727" s="1" t="s">
        <v>3745</v>
      </c>
      <c r="H3727" s="1" t="s">
        <v>15</v>
      </c>
      <c r="I3727" s="2">
        <v>45166</v>
      </c>
      <c r="J3727" s="2">
        <v>45162</v>
      </c>
      <c r="K3727" s="3">
        <v>-1255442</v>
      </c>
      <c r="L3727" s="1" t="s">
        <v>16</v>
      </c>
      <c r="M3727" s="4" t="s">
        <v>22908</v>
      </c>
      <c r="N3727" t="e">
        <f>VLOOKUP(M3727,Sheet2!$A$1:$A$1100,1,0)</f>
        <v>#N/A</v>
      </c>
    </row>
    <row r="3728" spans="1:14" hidden="1" x14ac:dyDescent="0.25">
      <c r="A3728" s="1" t="s">
        <v>10</v>
      </c>
      <c r="B3728" s="1" t="s">
        <v>11</v>
      </c>
      <c r="C3728" s="1" t="s">
        <v>12</v>
      </c>
      <c r="D3728" s="1" t="s">
        <v>13</v>
      </c>
      <c r="E3728" s="1" t="s">
        <v>3746</v>
      </c>
      <c r="H3728" s="1" t="s">
        <v>15</v>
      </c>
      <c r="I3728" s="2">
        <v>45166</v>
      </c>
      <c r="J3728" s="2">
        <v>45162</v>
      </c>
      <c r="K3728" s="3">
        <v>-1129946</v>
      </c>
      <c r="L3728" s="1" t="s">
        <v>16</v>
      </c>
      <c r="M3728" s="4" t="s">
        <v>22909</v>
      </c>
      <c r="N3728" t="e">
        <f>VLOOKUP(M3728,Sheet2!$A$1:$A$1100,1,0)</f>
        <v>#N/A</v>
      </c>
    </row>
    <row r="3729" spans="1:14" hidden="1" x14ac:dyDescent="0.25">
      <c r="A3729" s="1" t="s">
        <v>10</v>
      </c>
      <c r="B3729" s="1" t="s">
        <v>11</v>
      </c>
      <c r="C3729" s="1" t="s">
        <v>12</v>
      </c>
      <c r="D3729" s="1" t="s">
        <v>13</v>
      </c>
      <c r="E3729" s="1" t="s">
        <v>3747</v>
      </c>
      <c r="H3729" s="1" t="s">
        <v>15</v>
      </c>
      <c r="I3729" s="2">
        <v>45166</v>
      </c>
      <c r="J3729" s="2">
        <v>45162</v>
      </c>
      <c r="K3729" s="3">
        <v>-2157964</v>
      </c>
      <c r="L3729" s="1" t="s">
        <v>16</v>
      </c>
      <c r="M3729" s="4" t="s">
        <v>22910</v>
      </c>
      <c r="N3729" t="e">
        <f>VLOOKUP(M3729,Sheet2!$A$1:$A$1100,1,0)</f>
        <v>#N/A</v>
      </c>
    </row>
    <row r="3730" spans="1:14" hidden="1" x14ac:dyDescent="0.25">
      <c r="A3730" s="1" t="s">
        <v>10</v>
      </c>
      <c r="B3730" s="1" t="s">
        <v>11</v>
      </c>
      <c r="C3730" s="1" t="s">
        <v>12</v>
      </c>
      <c r="D3730" s="1" t="s">
        <v>13</v>
      </c>
      <c r="E3730" s="1" t="s">
        <v>3748</v>
      </c>
      <c r="H3730" s="1" t="s">
        <v>15</v>
      </c>
      <c r="I3730" s="2">
        <v>45166</v>
      </c>
      <c r="J3730" s="2">
        <v>45162</v>
      </c>
      <c r="K3730" s="3">
        <v>-959537</v>
      </c>
      <c r="L3730" s="1" t="s">
        <v>16</v>
      </c>
      <c r="M3730" s="4" t="s">
        <v>22911</v>
      </c>
      <c r="N3730" t="e">
        <f>VLOOKUP(M3730,Sheet2!$A$1:$A$1100,1,0)</f>
        <v>#N/A</v>
      </c>
    </row>
    <row r="3731" spans="1:14" hidden="1" x14ac:dyDescent="0.25">
      <c r="A3731" s="1" t="s">
        <v>10</v>
      </c>
      <c r="B3731" s="1" t="s">
        <v>11</v>
      </c>
      <c r="C3731" s="1" t="s">
        <v>12</v>
      </c>
      <c r="D3731" s="1" t="s">
        <v>13</v>
      </c>
      <c r="E3731" s="1" t="s">
        <v>3749</v>
      </c>
      <c r="H3731" s="1" t="s">
        <v>15</v>
      </c>
      <c r="I3731" s="2">
        <v>45166</v>
      </c>
      <c r="J3731" s="2">
        <v>45162</v>
      </c>
      <c r="K3731" s="3">
        <v>-806799</v>
      </c>
      <c r="L3731" s="1" t="s">
        <v>16</v>
      </c>
      <c r="M3731" s="4" t="s">
        <v>22912</v>
      </c>
      <c r="N3731" t="e">
        <f>VLOOKUP(M3731,Sheet2!$A$1:$A$1100,1,0)</f>
        <v>#N/A</v>
      </c>
    </row>
    <row r="3732" spans="1:14" hidden="1" x14ac:dyDescent="0.25">
      <c r="A3732" s="1" t="s">
        <v>10</v>
      </c>
      <c r="B3732" s="1" t="s">
        <v>11</v>
      </c>
      <c r="C3732" s="1" t="s">
        <v>12</v>
      </c>
      <c r="D3732" s="1" t="s">
        <v>13</v>
      </c>
      <c r="E3732" s="1" t="s">
        <v>3750</v>
      </c>
      <c r="H3732" s="1" t="s">
        <v>15</v>
      </c>
      <c r="I3732" s="2">
        <v>45166</v>
      </c>
      <c r="J3732" s="2">
        <v>45162</v>
      </c>
      <c r="K3732" s="3">
        <v>-1606666</v>
      </c>
      <c r="L3732" s="1" t="s">
        <v>16</v>
      </c>
      <c r="M3732" s="4" t="s">
        <v>22913</v>
      </c>
      <c r="N3732" t="e">
        <f>VLOOKUP(M3732,Sheet2!$A$1:$A$1100,1,0)</f>
        <v>#N/A</v>
      </c>
    </row>
    <row r="3733" spans="1:14" hidden="1" x14ac:dyDescent="0.25">
      <c r="A3733" s="1" t="s">
        <v>10</v>
      </c>
      <c r="B3733" s="1" t="s">
        <v>11</v>
      </c>
      <c r="C3733" s="1" t="s">
        <v>12</v>
      </c>
      <c r="D3733" s="1" t="s">
        <v>13</v>
      </c>
      <c r="E3733" s="1" t="s">
        <v>3751</v>
      </c>
      <c r="H3733" s="1" t="s">
        <v>15</v>
      </c>
      <c r="I3733" s="2">
        <v>45166</v>
      </c>
      <c r="J3733" s="2">
        <v>45162</v>
      </c>
      <c r="K3733" s="3">
        <v>-330966</v>
      </c>
      <c r="L3733" s="1" t="s">
        <v>16</v>
      </c>
      <c r="M3733" s="4" t="s">
        <v>22914</v>
      </c>
      <c r="N3733" t="e">
        <f>VLOOKUP(M3733,Sheet2!$A$1:$A$1100,1,0)</f>
        <v>#N/A</v>
      </c>
    </row>
    <row r="3734" spans="1:14" hidden="1" x14ac:dyDescent="0.25">
      <c r="A3734" s="1" t="s">
        <v>10</v>
      </c>
      <c r="B3734" s="1" t="s">
        <v>11</v>
      </c>
      <c r="C3734" s="1" t="s">
        <v>12</v>
      </c>
      <c r="D3734" s="1" t="s">
        <v>13</v>
      </c>
      <c r="E3734" s="1" t="s">
        <v>3752</v>
      </c>
      <c r="H3734" s="1" t="s">
        <v>15</v>
      </c>
      <c r="I3734" s="2">
        <v>45166</v>
      </c>
      <c r="J3734" s="2">
        <v>45162</v>
      </c>
      <c r="K3734" s="3">
        <v>-926748</v>
      </c>
      <c r="L3734" s="1" t="s">
        <v>16</v>
      </c>
      <c r="M3734" s="4" t="s">
        <v>22915</v>
      </c>
      <c r="N3734" t="e">
        <f>VLOOKUP(M3734,Sheet2!$A$1:$A$1100,1,0)</f>
        <v>#N/A</v>
      </c>
    </row>
    <row r="3735" spans="1:14" hidden="1" x14ac:dyDescent="0.25">
      <c r="A3735" s="1" t="s">
        <v>10</v>
      </c>
      <c r="B3735" s="1" t="s">
        <v>11</v>
      </c>
      <c r="C3735" s="1" t="s">
        <v>12</v>
      </c>
      <c r="D3735" s="1" t="s">
        <v>13</v>
      </c>
      <c r="E3735" s="1" t="s">
        <v>3753</v>
      </c>
      <c r="H3735" s="1" t="s">
        <v>15</v>
      </c>
      <c r="I3735" s="2">
        <v>45166</v>
      </c>
      <c r="J3735" s="2">
        <v>45162</v>
      </c>
      <c r="K3735" s="3">
        <v>-330966</v>
      </c>
      <c r="L3735" s="1" t="s">
        <v>16</v>
      </c>
      <c r="M3735" s="4" t="s">
        <v>22916</v>
      </c>
      <c r="N3735" t="e">
        <f>VLOOKUP(M3735,Sheet2!$A$1:$A$1100,1,0)</f>
        <v>#N/A</v>
      </c>
    </row>
    <row r="3736" spans="1:14" hidden="1" x14ac:dyDescent="0.25">
      <c r="A3736" s="1" t="s">
        <v>10</v>
      </c>
      <c r="B3736" s="1" t="s">
        <v>11</v>
      </c>
      <c r="C3736" s="1" t="s">
        <v>12</v>
      </c>
      <c r="D3736" s="1" t="s">
        <v>13</v>
      </c>
      <c r="E3736" s="1" t="s">
        <v>3754</v>
      </c>
      <c r="H3736" s="1" t="s">
        <v>15</v>
      </c>
      <c r="I3736" s="2">
        <v>45166</v>
      </c>
      <c r="J3736" s="2">
        <v>45162</v>
      </c>
      <c r="K3736" s="3">
        <v>-1640177</v>
      </c>
      <c r="L3736" s="1" t="s">
        <v>16</v>
      </c>
      <c r="M3736" s="4" t="s">
        <v>22917</v>
      </c>
      <c r="N3736" t="e">
        <f>VLOOKUP(M3736,Sheet2!$A$1:$A$1100,1,0)</f>
        <v>#N/A</v>
      </c>
    </row>
    <row r="3737" spans="1:14" hidden="1" x14ac:dyDescent="0.25">
      <c r="A3737" s="1" t="s">
        <v>10</v>
      </c>
      <c r="B3737" s="1" t="s">
        <v>11</v>
      </c>
      <c r="C3737" s="1" t="s">
        <v>12</v>
      </c>
      <c r="D3737" s="1" t="s">
        <v>13</v>
      </c>
      <c r="E3737" s="1" t="s">
        <v>3755</v>
      </c>
      <c r="H3737" s="1" t="s">
        <v>15</v>
      </c>
      <c r="I3737" s="2">
        <v>45166</v>
      </c>
      <c r="J3737" s="2">
        <v>45162</v>
      </c>
      <c r="K3737" s="3">
        <v>-1439716</v>
      </c>
      <c r="L3737" s="1" t="s">
        <v>16</v>
      </c>
      <c r="M3737" s="4" t="s">
        <v>22918</v>
      </c>
      <c r="N3737" t="e">
        <f>VLOOKUP(M3737,Sheet2!$A$1:$A$1100,1,0)</f>
        <v>#N/A</v>
      </c>
    </row>
    <row r="3738" spans="1:14" hidden="1" x14ac:dyDescent="0.25">
      <c r="A3738" s="1" t="s">
        <v>10</v>
      </c>
      <c r="B3738" s="1" t="s">
        <v>11</v>
      </c>
      <c r="C3738" s="1" t="s">
        <v>12</v>
      </c>
      <c r="D3738" s="1" t="s">
        <v>13</v>
      </c>
      <c r="E3738" s="1" t="s">
        <v>3756</v>
      </c>
      <c r="H3738" s="1" t="s">
        <v>15</v>
      </c>
      <c r="I3738" s="2">
        <v>45166</v>
      </c>
      <c r="J3738" s="2">
        <v>45162</v>
      </c>
      <c r="K3738" s="3">
        <v>-2503343</v>
      </c>
      <c r="L3738" s="1" t="s">
        <v>16</v>
      </c>
      <c r="M3738" s="4" t="s">
        <v>22919</v>
      </c>
      <c r="N3738" t="e">
        <f>VLOOKUP(M3738,Sheet2!$A$1:$A$1100,1,0)</f>
        <v>#N/A</v>
      </c>
    </row>
    <row r="3739" spans="1:14" hidden="1" x14ac:dyDescent="0.25">
      <c r="A3739" s="1" t="s">
        <v>10</v>
      </c>
      <c r="B3739" s="1" t="s">
        <v>11</v>
      </c>
      <c r="C3739" s="1" t="s">
        <v>12</v>
      </c>
      <c r="D3739" s="1" t="s">
        <v>13</v>
      </c>
      <c r="E3739" s="1" t="s">
        <v>3757</v>
      </c>
      <c r="H3739" s="1" t="s">
        <v>15</v>
      </c>
      <c r="I3739" s="2">
        <v>45166</v>
      </c>
      <c r="J3739" s="2">
        <v>45162</v>
      </c>
      <c r="K3739" s="3">
        <v>-1351914</v>
      </c>
      <c r="L3739" s="1" t="s">
        <v>16</v>
      </c>
      <c r="M3739" s="4" t="s">
        <v>22920</v>
      </c>
      <c r="N3739" t="e">
        <f>VLOOKUP(M3739,Sheet2!$A$1:$A$1100,1,0)</f>
        <v>#N/A</v>
      </c>
    </row>
    <row r="3740" spans="1:14" hidden="1" x14ac:dyDescent="0.25">
      <c r="A3740" s="1" t="s">
        <v>10</v>
      </c>
      <c r="B3740" s="1" t="s">
        <v>11</v>
      </c>
      <c r="C3740" s="1" t="s">
        <v>12</v>
      </c>
      <c r="D3740" s="1" t="s">
        <v>13</v>
      </c>
      <c r="E3740" s="1" t="s">
        <v>3758</v>
      </c>
      <c r="H3740" s="1" t="s">
        <v>15</v>
      </c>
      <c r="I3740" s="2">
        <v>45166</v>
      </c>
      <c r="J3740" s="2">
        <v>45162</v>
      </c>
      <c r="K3740" s="3">
        <v>-767629</v>
      </c>
      <c r="L3740" s="1" t="s">
        <v>16</v>
      </c>
      <c r="M3740" s="4" t="s">
        <v>22921</v>
      </c>
      <c r="N3740" t="e">
        <f>VLOOKUP(M3740,Sheet2!$A$1:$A$1100,1,0)</f>
        <v>#N/A</v>
      </c>
    </row>
    <row r="3741" spans="1:14" hidden="1" x14ac:dyDescent="0.25">
      <c r="A3741" s="1" t="s">
        <v>10</v>
      </c>
      <c r="B3741" s="1" t="s">
        <v>11</v>
      </c>
      <c r="C3741" s="1" t="s">
        <v>12</v>
      </c>
      <c r="D3741" s="1" t="s">
        <v>13</v>
      </c>
      <c r="E3741" s="1" t="s">
        <v>3759</v>
      </c>
      <c r="H3741" s="1" t="s">
        <v>15</v>
      </c>
      <c r="I3741" s="2">
        <v>45166</v>
      </c>
      <c r="J3741" s="2">
        <v>45162</v>
      </c>
      <c r="K3741" s="3">
        <v>-1875447</v>
      </c>
      <c r="L3741" s="1" t="s">
        <v>16</v>
      </c>
      <c r="M3741" s="4" t="s">
        <v>22922</v>
      </c>
      <c r="N3741" t="e">
        <f>VLOOKUP(M3741,Sheet2!$A$1:$A$1100,1,0)</f>
        <v>#N/A</v>
      </c>
    </row>
    <row r="3742" spans="1:14" hidden="1" x14ac:dyDescent="0.25">
      <c r="A3742" s="1" t="s">
        <v>10</v>
      </c>
      <c r="B3742" s="1" t="s">
        <v>11</v>
      </c>
      <c r="C3742" s="1" t="s">
        <v>12</v>
      </c>
      <c r="D3742" s="1" t="s">
        <v>13</v>
      </c>
      <c r="E3742" s="1" t="s">
        <v>3760</v>
      </c>
      <c r="H3742" s="1" t="s">
        <v>15</v>
      </c>
      <c r="I3742" s="2">
        <v>45166</v>
      </c>
      <c r="J3742" s="2">
        <v>45162</v>
      </c>
      <c r="K3742" s="3">
        <v>-1621786</v>
      </c>
      <c r="L3742" s="1" t="s">
        <v>16</v>
      </c>
      <c r="M3742" s="4" t="s">
        <v>22923</v>
      </c>
      <c r="N3742" t="e">
        <f>VLOOKUP(M3742,Sheet2!$A$1:$A$1100,1,0)</f>
        <v>#N/A</v>
      </c>
    </row>
    <row r="3743" spans="1:14" hidden="1" x14ac:dyDescent="0.25">
      <c r="A3743" s="1" t="s">
        <v>10</v>
      </c>
      <c r="B3743" s="1" t="s">
        <v>11</v>
      </c>
      <c r="C3743" s="1" t="s">
        <v>12</v>
      </c>
      <c r="D3743" s="1" t="s">
        <v>13</v>
      </c>
      <c r="E3743" s="1" t="s">
        <v>3761</v>
      </c>
      <c r="H3743" s="1" t="s">
        <v>15</v>
      </c>
      <c r="I3743" s="2">
        <v>45166</v>
      </c>
      <c r="J3743" s="2">
        <v>45162</v>
      </c>
      <c r="K3743" s="3">
        <v>-3077417</v>
      </c>
      <c r="L3743" s="1" t="s">
        <v>16</v>
      </c>
      <c r="M3743" s="4" t="s">
        <v>22924</v>
      </c>
      <c r="N3743" t="e">
        <f>VLOOKUP(M3743,Sheet2!$A$1:$A$1100,1,0)</f>
        <v>#N/A</v>
      </c>
    </row>
    <row r="3744" spans="1:14" hidden="1" x14ac:dyDescent="0.25">
      <c r="A3744" s="1" t="s">
        <v>10</v>
      </c>
      <c r="B3744" s="1" t="s">
        <v>11</v>
      </c>
      <c r="C3744" s="1" t="s">
        <v>12</v>
      </c>
      <c r="D3744" s="1" t="s">
        <v>13</v>
      </c>
      <c r="E3744" s="1" t="s">
        <v>3762</v>
      </c>
      <c r="H3744" s="1" t="s">
        <v>15</v>
      </c>
      <c r="I3744" s="2">
        <v>45166</v>
      </c>
      <c r="J3744" s="2">
        <v>45162</v>
      </c>
      <c r="K3744" s="3">
        <v>-917823</v>
      </c>
      <c r="L3744" s="1" t="s">
        <v>16</v>
      </c>
      <c r="M3744" s="4" t="s">
        <v>22925</v>
      </c>
      <c r="N3744" t="e">
        <f>VLOOKUP(M3744,Sheet2!$A$1:$A$1100,1,0)</f>
        <v>#N/A</v>
      </c>
    </row>
    <row r="3745" spans="1:14" hidden="1" x14ac:dyDescent="0.25">
      <c r="A3745" s="1" t="s">
        <v>10</v>
      </c>
      <c r="B3745" s="1" t="s">
        <v>11</v>
      </c>
      <c r="C3745" s="1" t="s">
        <v>12</v>
      </c>
      <c r="D3745" s="1" t="s">
        <v>13</v>
      </c>
      <c r="E3745" s="1" t="s">
        <v>3763</v>
      </c>
      <c r="H3745" s="1" t="s">
        <v>15</v>
      </c>
      <c r="I3745" s="2">
        <v>45166</v>
      </c>
      <c r="J3745" s="2">
        <v>45162</v>
      </c>
      <c r="K3745" s="3">
        <v>-1664414</v>
      </c>
      <c r="L3745" s="1" t="s">
        <v>16</v>
      </c>
      <c r="M3745" s="4" t="s">
        <v>22926</v>
      </c>
      <c r="N3745" t="e">
        <f>VLOOKUP(M3745,Sheet2!$A$1:$A$1100,1,0)</f>
        <v>#N/A</v>
      </c>
    </row>
    <row r="3746" spans="1:14" hidden="1" x14ac:dyDescent="0.25">
      <c r="A3746" s="1" t="s">
        <v>10</v>
      </c>
      <c r="B3746" s="1" t="s">
        <v>11</v>
      </c>
      <c r="C3746" s="1" t="s">
        <v>12</v>
      </c>
      <c r="D3746" s="1" t="s">
        <v>13</v>
      </c>
      <c r="E3746" s="1" t="s">
        <v>3764</v>
      </c>
      <c r="H3746" s="1" t="s">
        <v>15</v>
      </c>
      <c r="I3746" s="2">
        <v>45166</v>
      </c>
      <c r="J3746" s="2">
        <v>45162</v>
      </c>
      <c r="K3746" s="3">
        <v>-917823</v>
      </c>
      <c r="L3746" s="1" t="s">
        <v>16</v>
      </c>
      <c r="M3746" s="4" t="s">
        <v>22927</v>
      </c>
      <c r="N3746" t="e">
        <f>VLOOKUP(M3746,Sheet2!$A$1:$A$1100,1,0)</f>
        <v>#N/A</v>
      </c>
    </row>
    <row r="3747" spans="1:14" hidden="1" x14ac:dyDescent="0.25">
      <c r="A3747" s="1" t="s">
        <v>10</v>
      </c>
      <c r="B3747" s="1" t="s">
        <v>11</v>
      </c>
      <c r="C3747" s="1" t="s">
        <v>12</v>
      </c>
      <c r="D3747" s="1" t="s">
        <v>13</v>
      </c>
      <c r="E3747" s="1" t="s">
        <v>3765</v>
      </c>
      <c r="H3747" s="1" t="s">
        <v>15</v>
      </c>
      <c r="I3747" s="2">
        <v>45166</v>
      </c>
      <c r="J3747" s="2">
        <v>45162</v>
      </c>
      <c r="K3747" s="3">
        <v>-1025336</v>
      </c>
      <c r="L3747" s="1" t="s">
        <v>16</v>
      </c>
      <c r="M3747" s="4" t="s">
        <v>22928</v>
      </c>
      <c r="N3747" t="e">
        <f>VLOOKUP(M3747,Sheet2!$A$1:$A$1100,1,0)</f>
        <v>#N/A</v>
      </c>
    </row>
    <row r="3748" spans="1:14" hidden="1" x14ac:dyDescent="0.25">
      <c r="A3748" s="1" t="s">
        <v>10</v>
      </c>
      <c r="B3748" s="1" t="s">
        <v>11</v>
      </c>
      <c r="C3748" s="1" t="s">
        <v>12</v>
      </c>
      <c r="D3748" s="1" t="s">
        <v>13</v>
      </c>
      <c r="E3748" s="1" t="s">
        <v>3766</v>
      </c>
      <c r="H3748" s="1" t="s">
        <v>15</v>
      </c>
      <c r="I3748" s="2">
        <v>45166</v>
      </c>
      <c r="J3748" s="2">
        <v>45162</v>
      </c>
      <c r="K3748" s="3">
        <v>-2496425</v>
      </c>
      <c r="L3748" s="1" t="s">
        <v>16</v>
      </c>
      <c r="M3748" s="4" t="s">
        <v>22929</v>
      </c>
      <c r="N3748" t="e">
        <f>VLOOKUP(M3748,Sheet2!$A$1:$A$1100,1,0)</f>
        <v>#N/A</v>
      </c>
    </row>
    <row r="3749" spans="1:14" hidden="1" x14ac:dyDescent="0.25">
      <c r="A3749" s="1" t="s">
        <v>10</v>
      </c>
      <c r="B3749" s="1" t="s">
        <v>11</v>
      </c>
      <c r="C3749" s="1" t="s">
        <v>12</v>
      </c>
      <c r="D3749" s="1" t="s">
        <v>13</v>
      </c>
      <c r="E3749" s="1" t="s">
        <v>3767</v>
      </c>
      <c r="H3749" s="1" t="s">
        <v>15</v>
      </c>
      <c r="I3749" s="2">
        <v>45166</v>
      </c>
      <c r="J3749" s="2">
        <v>45162</v>
      </c>
      <c r="K3749" s="3">
        <v>-2056564</v>
      </c>
      <c r="L3749" s="1" t="s">
        <v>16</v>
      </c>
      <c r="M3749" s="4" t="s">
        <v>22930</v>
      </c>
      <c r="N3749" t="e">
        <f>VLOOKUP(M3749,Sheet2!$A$1:$A$1100,1,0)</f>
        <v>#N/A</v>
      </c>
    </row>
    <row r="3750" spans="1:14" hidden="1" x14ac:dyDescent="0.25">
      <c r="A3750" s="1" t="s">
        <v>10</v>
      </c>
      <c r="B3750" s="1" t="s">
        <v>11</v>
      </c>
      <c r="C3750" s="1" t="s">
        <v>12</v>
      </c>
      <c r="D3750" s="1" t="s">
        <v>13</v>
      </c>
      <c r="E3750" s="1" t="s">
        <v>3768</v>
      </c>
      <c r="H3750" s="1" t="s">
        <v>15</v>
      </c>
      <c r="I3750" s="2">
        <v>45166</v>
      </c>
      <c r="J3750" s="2">
        <v>45162</v>
      </c>
      <c r="K3750" s="3">
        <v>-1002899</v>
      </c>
      <c r="L3750" s="1" t="s">
        <v>16</v>
      </c>
      <c r="M3750" s="4" t="s">
        <v>22931</v>
      </c>
      <c r="N3750" t="e">
        <f>VLOOKUP(M3750,Sheet2!$A$1:$A$1100,1,0)</f>
        <v>#N/A</v>
      </c>
    </row>
    <row r="3751" spans="1:14" hidden="1" x14ac:dyDescent="0.25">
      <c r="A3751" s="1" t="s">
        <v>10</v>
      </c>
      <c r="B3751" s="1" t="s">
        <v>11</v>
      </c>
      <c r="C3751" s="1" t="s">
        <v>12</v>
      </c>
      <c r="D3751" s="1" t="s">
        <v>13</v>
      </c>
      <c r="E3751" s="1" t="s">
        <v>3769</v>
      </c>
      <c r="H3751" s="1" t="s">
        <v>15</v>
      </c>
      <c r="I3751" s="2">
        <v>45166</v>
      </c>
      <c r="J3751" s="2">
        <v>45162</v>
      </c>
      <c r="K3751" s="3">
        <v>-2995493</v>
      </c>
      <c r="L3751" s="1" t="s">
        <v>16</v>
      </c>
      <c r="M3751" s="4" t="s">
        <v>22932</v>
      </c>
      <c r="N3751" t="e">
        <f>VLOOKUP(M3751,Sheet2!$A$1:$A$1100,1,0)</f>
        <v>#N/A</v>
      </c>
    </row>
    <row r="3752" spans="1:14" hidden="1" x14ac:dyDescent="0.25">
      <c r="A3752" s="1" t="s">
        <v>10</v>
      </c>
      <c r="B3752" s="1" t="s">
        <v>11</v>
      </c>
      <c r="C3752" s="1" t="s">
        <v>12</v>
      </c>
      <c r="D3752" s="1" t="s">
        <v>13</v>
      </c>
      <c r="E3752" s="1" t="s">
        <v>3770</v>
      </c>
      <c r="H3752" s="1" t="s">
        <v>15</v>
      </c>
      <c r="I3752" s="2">
        <v>45166</v>
      </c>
      <c r="J3752" s="2">
        <v>45162</v>
      </c>
      <c r="K3752" s="3">
        <v>-611106</v>
      </c>
      <c r="L3752" s="1" t="s">
        <v>16</v>
      </c>
      <c r="M3752" s="4" t="s">
        <v>22933</v>
      </c>
      <c r="N3752" t="e">
        <f>VLOOKUP(M3752,Sheet2!$A$1:$A$1100,1,0)</f>
        <v>#N/A</v>
      </c>
    </row>
    <row r="3753" spans="1:14" hidden="1" x14ac:dyDescent="0.25">
      <c r="A3753" s="1" t="s">
        <v>10</v>
      </c>
      <c r="B3753" s="1" t="s">
        <v>11</v>
      </c>
      <c r="C3753" s="1" t="s">
        <v>12</v>
      </c>
      <c r="D3753" s="1" t="s">
        <v>13</v>
      </c>
      <c r="E3753" s="1" t="s">
        <v>3771</v>
      </c>
      <c r="H3753" s="1" t="s">
        <v>15</v>
      </c>
      <c r="I3753" s="2">
        <v>45166</v>
      </c>
      <c r="J3753" s="2">
        <v>45162</v>
      </c>
      <c r="K3753" s="3">
        <v>-1147279</v>
      </c>
      <c r="L3753" s="1" t="s">
        <v>16</v>
      </c>
      <c r="M3753" s="4" t="s">
        <v>22934</v>
      </c>
      <c r="N3753" t="e">
        <f>VLOOKUP(M3753,Sheet2!$A$1:$A$1100,1,0)</f>
        <v>#N/A</v>
      </c>
    </row>
    <row r="3754" spans="1:14" hidden="1" x14ac:dyDescent="0.25">
      <c r="A3754" s="1" t="s">
        <v>10</v>
      </c>
      <c r="B3754" s="1" t="s">
        <v>11</v>
      </c>
      <c r="C3754" s="1" t="s">
        <v>12</v>
      </c>
      <c r="D3754" s="1" t="s">
        <v>13</v>
      </c>
      <c r="E3754" s="1" t="s">
        <v>3772</v>
      </c>
      <c r="H3754" s="1" t="s">
        <v>15</v>
      </c>
      <c r="I3754" s="2">
        <v>45166</v>
      </c>
      <c r="J3754" s="2">
        <v>45162</v>
      </c>
      <c r="K3754" s="3">
        <v>-1814789</v>
      </c>
      <c r="L3754" s="1" t="s">
        <v>16</v>
      </c>
      <c r="M3754" s="4" t="s">
        <v>22935</v>
      </c>
      <c r="N3754" t="e">
        <f>VLOOKUP(M3754,Sheet2!$A$1:$A$1100,1,0)</f>
        <v>#N/A</v>
      </c>
    </row>
    <row r="3755" spans="1:14" hidden="1" x14ac:dyDescent="0.25">
      <c r="A3755" s="1" t="s">
        <v>10</v>
      </c>
      <c r="B3755" s="1" t="s">
        <v>11</v>
      </c>
      <c r="C3755" s="1" t="s">
        <v>12</v>
      </c>
      <c r="D3755" s="1" t="s">
        <v>13</v>
      </c>
      <c r="E3755" s="1" t="s">
        <v>3773</v>
      </c>
      <c r="H3755" s="1" t="s">
        <v>15</v>
      </c>
      <c r="I3755" s="2">
        <v>45166</v>
      </c>
      <c r="J3755" s="2">
        <v>45162</v>
      </c>
      <c r="K3755" s="3">
        <v>-780289</v>
      </c>
      <c r="L3755" s="1" t="s">
        <v>16</v>
      </c>
      <c r="M3755" s="4" t="s">
        <v>22936</v>
      </c>
      <c r="N3755" t="e">
        <f>VLOOKUP(M3755,Sheet2!$A$1:$A$1100,1,0)</f>
        <v>#N/A</v>
      </c>
    </row>
    <row r="3756" spans="1:14" hidden="1" x14ac:dyDescent="0.25">
      <c r="A3756" s="1" t="s">
        <v>10</v>
      </c>
      <c r="B3756" s="1" t="s">
        <v>11</v>
      </c>
      <c r="C3756" s="1" t="s">
        <v>12</v>
      </c>
      <c r="D3756" s="1" t="s">
        <v>13</v>
      </c>
      <c r="E3756" s="1" t="s">
        <v>3774</v>
      </c>
      <c r="H3756" s="1" t="s">
        <v>15</v>
      </c>
      <c r="I3756" s="2">
        <v>45166</v>
      </c>
      <c r="J3756" s="2">
        <v>45162</v>
      </c>
      <c r="K3756" s="3">
        <v>-2670215</v>
      </c>
      <c r="L3756" s="1" t="s">
        <v>16</v>
      </c>
      <c r="M3756" s="4" t="s">
        <v>22937</v>
      </c>
      <c r="N3756" t="e">
        <f>VLOOKUP(M3756,Sheet2!$A$1:$A$1100,1,0)</f>
        <v>#N/A</v>
      </c>
    </row>
    <row r="3757" spans="1:14" hidden="1" x14ac:dyDescent="0.25">
      <c r="A3757" s="1" t="s">
        <v>10</v>
      </c>
      <c r="B3757" s="1" t="s">
        <v>11</v>
      </c>
      <c r="C3757" s="1" t="s">
        <v>12</v>
      </c>
      <c r="D3757" s="1" t="s">
        <v>13</v>
      </c>
      <c r="E3757" s="1" t="s">
        <v>3775</v>
      </c>
      <c r="H3757" s="1" t="s">
        <v>15</v>
      </c>
      <c r="I3757" s="2">
        <v>45166</v>
      </c>
      <c r="J3757" s="2">
        <v>45162</v>
      </c>
      <c r="K3757" s="3">
        <v>-3147914</v>
      </c>
      <c r="L3757" s="1" t="s">
        <v>16</v>
      </c>
      <c r="M3757" s="4" t="s">
        <v>22938</v>
      </c>
      <c r="N3757" t="e">
        <f>VLOOKUP(M3757,Sheet2!$A$1:$A$1100,1,0)</f>
        <v>#N/A</v>
      </c>
    </row>
    <row r="3758" spans="1:14" hidden="1" x14ac:dyDescent="0.25">
      <c r="A3758" s="1" t="s">
        <v>10</v>
      </c>
      <c r="B3758" s="1" t="s">
        <v>11</v>
      </c>
      <c r="C3758" s="1" t="s">
        <v>12</v>
      </c>
      <c r="D3758" s="1" t="s">
        <v>13</v>
      </c>
      <c r="E3758" s="1" t="s">
        <v>3776</v>
      </c>
      <c r="H3758" s="1" t="s">
        <v>15</v>
      </c>
      <c r="I3758" s="2">
        <v>45166</v>
      </c>
      <c r="J3758" s="2">
        <v>45162</v>
      </c>
      <c r="K3758" s="3">
        <v>-2409804</v>
      </c>
      <c r="L3758" s="1" t="s">
        <v>16</v>
      </c>
      <c r="M3758" s="4" t="s">
        <v>22939</v>
      </c>
      <c r="N3758" t="e">
        <f>VLOOKUP(M3758,Sheet2!$A$1:$A$1100,1,0)</f>
        <v>#N/A</v>
      </c>
    </row>
    <row r="3759" spans="1:14" hidden="1" x14ac:dyDescent="0.25">
      <c r="A3759" s="1" t="s">
        <v>10</v>
      </c>
      <c r="B3759" s="1" t="s">
        <v>11</v>
      </c>
      <c r="C3759" s="1" t="s">
        <v>12</v>
      </c>
      <c r="D3759" s="1" t="s">
        <v>13</v>
      </c>
      <c r="E3759" s="1" t="s">
        <v>3777</v>
      </c>
      <c r="H3759" s="1" t="s">
        <v>15</v>
      </c>
      <c r="I3759" s="2">
        <v>45166</v>
      </c>
      <c r="J3759" s="2">
        <v>45162</v>
      </c>
      <c r="K3759" s="3">
        <v>-1325022</v>
      </c>
      <c r="L3759" s="1" t="s">
        <v>16</v>
      </c>
      <c r="M3759" s="4" t="s">
        <v>22940</v>
      </c>
      <c r="N3759" t="e">
        <f>VLOOKUP(M3759,Sheet2!$A$1:$A$1100,1,0)</f>
        <v>#N/A</v>
      </c>
    </row>
    <row r="3760" spans="1:14" hidden="1" x14ac:dyDescent="0.25">
      <c r="A3760" s="1" t="s">
        <v>10</v>
      </c>
      <c r="B3760" s="1" t="s">
        <v>11</v>
      </c>
      <c r="C3760" s="1" t="s">
        <v>12</v>
      </c>
      <c r="D3760" s="1" t="s">
        <v>13</v>
      </c>
      <c r="E3760" s="1" t="s">
        <v>3778</v>
      </c>
      <c r="H3760" s="1" t="s">
        <v>15</v>
      </c>
      <c r="I3760" s="2">
        <v>45166</v>
      </c>
      <c r="J3760" s="2">
        <v>45162</v>
      </c>
      <c r="K3760" s="3">
        <v>-3105887</v>
      </c>
      <c r="L3760" s="1" t="s">
        <v>16</v>
      </c>
      <c r="M3760" s="4" t="s">
        <v>22941</v>
      </c>
      <c r="N3760" t="e">
        <f>VLOOKUP(M3760,Sheet2!$A$1:$A$1100,1,0)</f>
        <v>#N/A</v>
      </c>
    </row>
    <row r="3761" spans="1:14" hidden="1" x14ac:dyDescent="0.25">
      <c r="A3761" s="1" t="s">
        <v>10</v>
      </c>
      <c r="B3761" s="1" t="s">
        <v>11</v>
      </c>
      <c r="C3761" s="1" t="s">
        <v>12</v>
      </c>
      <c r="D3761" s="1" t="s">
        <v>13</v>
      </c>
      <c r="E3761" s="1" t="s">
        <v>3779</v>
      </c>
      <c r="H3761" s="1" t="s">
        <v>15</v>
      </c>
      <c r="I3761" s="2">
        <v>45166</v>
      </c>
      <c r="J3761" s="2">
        <v>45162</v>
      </c>
      <c r="K3761" s="3">
        <v>-3750894</v>
      </c>
      <c r="L3761" s="1" t="s">
        <v>16</v>
      </c>
      <c r="M3761" s="4" t="s">
        <v>22942</v>
      </c>
      <c r="N3761" t="e">
        <f>VLOOKUP(M3761,Sheet2!$A$1:$A$1100,1,0)</f>
        <v>#N/A</v>
      </c>
    </row>
    <row r="3762" spans="1:14" hidden="1" x14ac:dyDescent="0.25">
      <c r="A3762" s="1" t="s">
        <v>10</v>
      </c>
      <c r="B3762" s="1" t="s">
        <v>11</v>
      </c>
      <c r="C3762" s="1" t="s">
        <v>12</v>
      </c>
      <c r="D3762" s="1" t="s">
        <v>13</v>
      </c>
      <c r="E3762" s="1" t="s">
        <v>3780</v>
      </c>
      <c r="H3762" s="1" t="s">
        <v>15</v>
      </c>
      <c r="I3762" s="2">
        <v>45166</v>
      </c>
      <c r="J3762" s="2">
        <v>45162</v>
      </c>
      <c r="K3762" s="3">
        <v>-3295436</v>
      </c>
      <c r="L3762" s="1" t="s">
        <v>16</v>
      </c>
      <c r="M3762" s="4" t="s">
        <v>22943</v>
      </c>
      <c r="N3762" t="e">
        <f>VLOOKUP(M3762,Sheet2!$A$1:$A$1100,1,0)</f>
        <v>#N/A</v>
      </c>
    </row>
    <row r="3763" spans="1:14" hidden="1" x14ac:dyDescent="0.25">
      <c r="A3763" s="1" t="s">
        <v>10</v>
      </c>
      <c r="B3763" s="1" t="s">
        <v>11</v>
      </c>
      <c r="C3763" s="1" t="s">
        <v>12</v>
      </c>
      <c r="D3763" s="1" t="s">
        <v>13</v>
      </c>
      <c r="E3763" s="1" t="s">
        <v>3781</v>
      </c>
      <c r="H3763" s="1" t="s">
        <v>15</v>
      </c>
      <c r="I3763" s="2">
        <v>45166</v>
      </c>
      <c r="J3763" s="2">
        <v>45162</v>
      </c>
      <c r="K3763" s="3">
        <v>-2538397</v>
      </c>
      <c r="L3763" s="1" t="s">
        <v>16</v>
      </c>
      <c r="M3763" s="4" t="s">
        <v>22944</v>
      </c>
      <c r="N3763" t="e">
        <f>VLOOKUP(M3763,Sheet2!$A$1:$A$1100,1,0)</f>
        <v>#N/A</v>
      </c>
    </row>
    <row r="3764" spans="1:14" hidden="1" x14ac:dyDescent="0.25">
      <c r="A3764" s="1" t="s">
        <v>10</v>
      </c>
      <c r="B3764" s="1" t="s">
        <v>11</v>
      </c>
      <c r="C3764" s="1" t="s">
        <v>12</v>
      </c>
      <c r="D3764" s="1" t="s">
        <v>13</v>
      </c>
      <c r="E3764" s="1" t="s">
        <v>3782</v>
      </c>
      <c r="H3764" s="1" t="s">
        <v>15</v>
      </c>
      <c r="I3764" s="2">
        <v>45166</v>
      </c>
      <c r="J3764" s="2">
        <v>45162</v>
      </c>
      <c r="K3764" s="3">
        <v>-2349497</v>
      </c>
      <c r="L3764" s="1" t="s">
        <v>16</v>
      </c>
      <c r="M3764" s="4" t="s">
        <v>22945</v>
      </c>
      <c r="N3764" t="e">
        <f>VLOOKUP(M3764,Sheet2!$A$1:$A$1100,1,0)</f>
        <v>#N/A</v>
      </c>
    </row>
    <row r="3765" spans="1:14" hidden="1" x14ac:dyDescent="0.25">
      <c r="A3765" s="1" t="s">
        <v>10</v>
      </c>
      <c r="B3765" s="1" t="s">
        <v>11</v>
      </c>
      <c r="C3765" s="1" t="s">
        <v>12</v>
      </c>
      <c r="D3765" s="1" t="s">
        <v>13</v>
      </c>
      <c r="E3765" s="1" t="s">
        <v>3783</v>
      </c>
      <c r="H3765" s="1" t="s">
        <v>15</v>
      </c>
      <c r="I3765" s="2">
        <v>45166</v>
      </c>
      <c r="J3765" s="2">
        <v>45162</v>
      </c>
      <c r="K3765" s="3">
        <v>-1768780</v>
      </c>
      <c r="L3765" s="1" t="s">
        <v>16</v>
      </c>
      <c r="M3765" s="4" t="s">
        <v>22946</v>
      </c>
      <c r="N3765" t="e">
        <f>VLOOKUP(M3765,Sheet2!$A$1:$A$1100,1,0)</f>
        <v>#N/A</v>
      </c>
    </row>
    <row r="3766" spans="1:14" hidden="1" x14ac:dyDescent="0.25">
      <c r="A3766" s="1" t="s">
        <v>10</v>
      </c>
      <c r="B3766" s="1" t="s">
        <v>11</v>
      </c>
      <c r="C3766" s="1" t="s">
        <v>12</v>
      </c>
      <c r="D3766" s="1" t="s">
        <v>13</v>
      </c>
      <c r="E3766" s="1" t="s">
        <v>3784</v>
      </c>
      <c r="H3766" s="1" t="s">
        <v>15</v>
      </c>
      <c r="I3766" s="2">
        <v>45166</v>
      </c>
      <c r="J3766" s="2">
        <v>45162</v>
      </c>
      <c r="K3766" s="3">
        <v>-3028717</v>
      </c>
      <c r="L3766" s="1" t="s">
        <v>16</v>
      </c>
      <c r="M3766" s="4" t="s">
        <v>22947</v>
      </c>
      <c r="N3766" t="e">
        <f>VLOOKUP(M3766,Sheet2!$A$1:$A$1100,1,0)</f>
        <v>#N/A</v>
      </c>
    </row>
    <row r="3767" spans="1:14" hidden="1" x14ac:dyDescent="0.25">
      <c r="A3767" s="1" t="s">
        <v>10</v>
      </c>
      <c r="B3767" s="1" t="s">
        <v>11</v>
      </c>
      <c r="C3767" s="1" t="s">
        <v>12</v>
      </c>
      <c r="D3767" s="1" t="s">
        <v>13</v>
      </c>
      <c r="E3767" s="1" t="s">
        <v>3785</v>
      </c>
      <c r="H3767" s="1" t="s">
        <v>15</v>
      </c>
      <c r="I3767" s="2">
        <v>45166</v>
      </c>
      <c r="J3767" s="2">
        <v>45162</v>
      </c>
      <c r="K3767" s="3">
        <v>-1752592</v>
      </c>
      <c r="L3767" s="1" t="s">
        <v>16</v>
      </c>
      <c r="M3767" s="4" t="s">
        <v>22948</v>
      </c>
      <c r="N3767" t="e">
        <f>VLOOKUP(M3767,Sheet2!$A$1:$A$1100,1,0)</f>
        <v>#N/A</v>
      </c>
    </row>
    <row r="3768" spans="1:14" hidden="1" x14ac:dyDescent="0.25">
      <c r="A3768" s="1" t="s">
        <v>10</v>
      </c>
      <c r="B3768" s="1" t="s">
        <v>11</v>
      </c>
      <c r="C3768" s="1" t="s">
        <v>12</v>
      </c>
      <c r="D3768" s="1" t="s">
        <v>13</v>
      </c>
      <c r="E3768" s="1" t="s">
        <v>3786</v>
      </c>
      <c r="H3768" s="1" t="s">
        <v>15</v>
      </c>
      <c r="I3768" s="2">
        <v>45166</v>
      </c>
      <c r="J3768" s="2">
        <v>45162</v>
      </c>
      <c r="K3768" s="3">
        <v>-2581049</v>
      </c>
      <c r="L3768" s="1" t="s">
        <v>16</v>
      </c>
      <c r="M3768" s="4" t="s">
        <v>22949</v>
      </c>
      <c r="N3768" t="e">
        <f>VLOOKUP(M3768,Sheet2!$A$1:$A$1100,1,0)</f>
        <v>#N/A</v>
      </c>
    </row>
    <row r="3769" spans="1:14" hidden="1" x14ac:dyDescent="0.25">
      <c r="A3769" s="1" t="s">
        <v>10</v>
      </c>
      <c r="B3769" s="1" t="s">
        <v>11</v>
      </c>
      <c r="C3769" s="1" t="s">
        <v>12</v>
      </c>
      <c r="D3769" s="1" t="s">
        <v>13</v>
      </c>
      <c r="E3769" s="1" t="s">
        <v>3787</v>
      </c>
      <c r="H3769" s="1" t="s">
        <v>15</v>
      </c>
      <c r="I3769" s="2">
        <v>45166</v>
      </c>
      <c r="J3769" s="2">
        <v>45162</v>
      </c>
      <c r="K3769" s="3">
        <v>-2146660</v>
      </c>
      <c r="L3769" s="1" t="s">
        <v>16</v>
      </c>
      <c r="M3769" s="4" t="s">
        <v>22950</v>
      </c>
      <c r="N3769" t="e">
        <f>VLOOKUP(M3769,Sheet2!$A$1:$A$1100,1,0)</f>
        <v>#N/A</v>
      </c>
    </row>
    <row r="3770" spans="1:14" hidden="1" x14ac:dyDescent="0.25">
      <c r="A3770" s="1" t="s">
        <v>10</v>
      </c>
      <c r="B3770" s="1" t="s">
        <v>11</v>
      </c>
      <c r="C3770" s="1" t="s">
        <v>12</v>
      </c>
      <c r="D3770" s="1" t="s">
        <v>13</v>
      </c>
      <c r="E3770" s="1" t="s">
        <v>3788</v>
      </c>
      <c r="H3770" s="1" t="s">
        <v>15</v>
      </c>
      <c r="I3770" s="2">
        <v>45166</v>
      </c>
      <c r="J3770" s="2">
        <v>45162</v>
      </c>
      <c r="K3770" s="3">
        <v>-2091755</v>
      </c>
      <c r="L3770" s="1" t="s">
        <v>16</v>
      </c>
      <c r="M3770" s="4" t="s">
        <v>22951</v>
      </c>
      <c r="N3770" t="e">
        <f>VLOOKUP(M3770,Sheet2!$A$1:$A$1100,1,0)</f>
        <v>#N/A</v>
      </c>
    </row>
    <row r="3771" spans="1:14" hidden="1" x14ac:dyDescent="0.25">
      <c r="A3771" s="1" t="s">
        <v>10</v>
      </c>
      <c r="B3771" s="1" t="s">
        <v>11</v>
      </c>
      <c r="C3771" s="1" t="s">
        <v>12</v>
      </c>
      <c r="D3771" s="1" t="s">
        <v>13</v>
      </c>
      <c r="E3771" s="1" t="s">
        <v>3789</v>
      </c>
      <c r="H3771" s="1" t="s">
        <v>15</v>
      </c>
      <c r="I3771" s="2">
        <v>45166</v>
      </c>
      <c r="J3771" s="2">
        <v>45162</v>
      </c>
      <c r="K3771" s="3">
        <v>-2355215</v>
      </c>
      <c r="L3771" s="1" t="s">
        <v>16</v>
      </c>
      <c r="M3771" s="4" t="s">
        <v>22952</v>
      </c>
      <c r="N3771" t="e">
        <f>VLOOKUP(M3771,Sheet2!$A$1:$A$1100,1,0)</f>
        <v>#N/A</v>
      </c>
    </row>
    <row r="3772" spans="1:14" hidden="1" x14ac:dyDescent="0.25">
      <c r="A3772" s="1" t="s">
        <v>10</v>
      </c>
      <c r="B3772" s="1" t="s">
        <v>11</v>
      </c>
      <c r="C3772" s="1" t="s">
        <v>12</v>
      </c>
      <c r="D3772" s="1" t="s">
        <v>13</v>
      </c>
      <c r="E3772" s="1" t="s">
        <v>3790</v>
      </c>
      <c r="H3772" s="1" t="s">
        <v>15</v>
      </c>
      <c r="I3772" s="2">
        <v>45166</v>
      </c>
      <c r="J3772" s="2">
        <v>45162</v>
      </c>
      <c r="K3772" s="3">
        <v>-3788454</v>
      </c>
      <c r="L3772" s="1" t="s">
        <v>16</v>
      </c>
      <c r="M3772" s="4" t="s">
        <v>22953</v>
      </c>
      <c r="N3772" t="e">
        <f>VLOOKUP(M3772,Sheet2!$A$1:$A$1100,1,0)</f>
        <v>#N/A</v>
      </c>
    </row>
    <row r="3773" spans="1:14" hidden="1" x14ac:dyDescent="0.25">
      <c r="A3773" s="1" t="s">
        <v>10</v>
      </c>
      <c r="B3773" s="1" t="s">
        <v>11</v>
      </c>
      <c r="C3773" s="1" t="s">
        <v>12</v>
      </c>
      <c r="D3773" s="1" t="s">
        <v>13</v>
      </c>
      <c r="E3773" s="1" t="s">
        <v>3791</v>
      </c>
      <c r="H3773" s="1" t="s">
        <v>15</v>
      </c>
      <c r="I3773" s="2">
        <v>45166</v>
      </c>
      <c r="J3773" s="2">
        <v>45162</v>
      </c>
      <c r="K3773" s="3">
        <v>-1501502</v>
      </c>
      <c r="L3773" s="1" t="s">
        <v>16</v>
      </c>
      <c r="M3773" s="4" t="s">
        <v>22954</v>
      </c>
      <c r="N3773" t="e">
        <f>VLOOKUP(M3773,Sheet2!$A$1:$A$1100,1,0)</f>
        <v>#N/A</v>
      </c>
    </row>
    <row r="3774" spans="1:14" hidden="1" x14ac:dyDescent="0.25">
      <c r="A3774" s="1" t="s">
        <v>10</v>
      </c>
      <c r="B3774" s="1" t="s">
        <v>11</v>
      </c>
      <c r="C3774" s="1" t="s">
        <v>12</v>
      </c>
      <c r="D3774" s="1" t="s">
        <v>13</v>
      </c>
      <c r="E3774" s="1" t="s">
        <v>3792</v>
      </c>
      <c r="H3774" s="1" t="s">
        <v>15</v>
      </c>
      <c r="I3774" s="2">
        <v>45166</v>
      </c>
      <c r="J3774" s="2">
        <v>45162</v>
      </c>
      <c r="K3774" s="3">
        <v>-2351171</v>
      </c>
      <c r="L3774" s="1" t="s">
        <v>16</v>
      </c>
      <c r="M3774" s="4" t="s">
        <v>22955</v>
      </c>
      <c r="N3774" t="e">
        <f>VLOOKUP(M3774,Sheet2!$A$1:$A$1100,1,0)</f>
        <v>#N/A</v>
      </c>
    </row>
    <row r="3775" spans="1:14" hidden="1" x14ac:dyDescent="0.25">
      <c r="A3775" s="1" t="s">
        <v>10</v>
      </c>
      <c r="B3775" s="1" t="s">
        <v>11</v>
      </c>
      <c r="C3775" s="1" t="s">
        <v>12</v>
      </c>
      <c r="D3775" s="1" t="s">
        <v>13</v>
      </c>
      <c r="E3775" s="1" t="s">
        <v>3793</v>
      </c>
      <c r="H3775" s="1" t="s">
        <v>15</v>
      </c>
      <c r="I3775" s="2">
        <v>45166</v>
      </c>
      <c r="J3775" s="2">
        <v>45162</v>
      </c>
      <c r="K3775" s="3">
        <v>-1703825</v>
      </c>
      <c r="L3775" s="1" t="s">
        <v>16</v>
      </c>
      <c r="M3775" s="4" t="s">
        <v>22956</v>
      </c>
      <c r="N3775" t="e">
        <f>VLOOKUP(M3775,Sheet2!$A$1:$A$1100,1,0)</f>
        <v>#N/A</v>
      </c>
    </row>
    <row r="3776" spans="1:14" hidden="1" x14ac:dyDescent="0.25">
      <c r="A3776" s="1" t="s">
        <v>10</v>
      </c>
      <c r="B3776" s="1" t="s">
        <v>11</v>
      </c>
      <c r="C3776" s="1" t="s">
        <v>12</v>
      </c>
      <c r="D3776" s="1" t="s">
        <v>13</v>
      </c>
      <c r="E3776" s="1" t="s">
        <v>3794</v>
      </c>
      <c r="H3776" s="1" t="s">
        <v>15</v>
      </c>
      <c r="I3776" s="2">
        <v>45166</v>
      </c>
      <c r="J3776" s="2">
        <v>45162</v>
      </c>
      <c r="K3776" s="3">
        <v>-1483802</v>
      </c>
      <c r="L3776" s="1" t="s">
        <v>16</v>
      </c>
      <c r="M3776" s="4" t="s">
        <v>22957</v>
      </c>
      <c r="N3776" t="e">
        <f>VLOOKUP(M3776,Sheet2!$A$1:$A$1100,1,0)</f>
        <v>#N/A</v>
      </c>
    </row>
    <row r="3777" spans="1:14" hidden="1" x14ac:dyDescent="0.25">
      <c r="A3777" s="1" t="s">
        <v>10</v>
      </c>
      <c r="B3777" s="1" t="s">
        <v>11</v>
      </c>
      <c r="C3777" s="1" t="s">
        <v>12</v>
      </c>
      <c r="D3777" s="1" t="s">
        <v>13</v>
      </c>
      <c r="E3777" s="1" t="s">
        <v>3795</v>
      </c>
      <c r="H3777" s="1" t="s">
        <v>15</v>
      </c>
      <c r="I3777" s="2">
        <v>45166</v>
      </c>
      <c r="J3777" s="2">
        <v>45162</v>
      </c>
      <c r="K3777" s="3">
        <v>-1784015</v>
      </c>
      <c r="L3777" s="1" t="s">
        <v>16</v>
      </c>
      <c r="M3777" s="4" t="s">
        <v>22958</v>
      </c>
      <c r="N3777" t="e">
        <f>VLOOKUP(M3777,Sheet2!$A$1:$A$1100,1,0)</f>
        <v>#N/A</v>
      </c>
    </row>
    <row r="3778" spans="1:14" hidden="1" x14ac:dyDescent="0.25">
      <c r="A3778" s="1" t="s">
        <v>10</v>
      </c>
      <c r="B3778" s="1" t="s">
        <v>11</v>
      </c>
      <c r="C3778" s="1" t="s">
        <v>12</v>
      </c>
      <c r="D3778" s="1" t="s">
        <v>13</v>
      </c>
      <c r="E3778" s="1" t="s">
        <v>3796</v>
      </c>
      <c r="H3778" s="1" t="s">
        <v>15</v>
      </c>
      <c r="I3778" s="2">
        <v>45166</v>
      </c>
      <c r="J3778" s="2">
        <v>45162</v>
      </c>
      <c r="K3778" s="3">
        <v>-1387849</v>
      </c>
      <c r="L3778" s="1" t="s">
        <v>16</v>
      </c>
      <c r="M3778" s="4" t="s">
        <v>22959</v>
      </c>
      <c r="N3778" t="e">
        <f>VLOOKUP(M3778,Sheet2!$A$1:$A$1100,1,0)</f>
        <v>#N/A</v>
      </c>
    </row>
    <row r="3779" spans="1:14" hidden="1" x14ac:dyDescent="0.25">
      <c r="A3779" s="1" t="s">
        <v>10</v>
      </c>
      <c r="B3779" s="1" t="s">
        <v>11</v>
      </c>
      <c r="C3779" s="1" t="s">
        <v>12</v>
      </c>
      <c r="D3779" s="1" t="s">
        <v>13</v>
      </c>
      <c r="E3779" s="1" t="s">
        <v>3797</v>
      </c>
      <c r="H3779" s="1" t="s">
        <v>15</v>
      </c>
      <c r="I3779" s="2">
        <v>45166</v>
      </c>
      <c r="J3779" s="2">
        <v>45162</v>
      </c>
      <c r="K3779" s="3">
        <v>-1784015</v>
      </c>
      <c r="L3779" s="1" t="s">
        <v>16</v>
      </c>
      <c r="M3779" s="4" t="s">
        <v>22960</v>
      </c>
      <c r="N3779" t="e">
        <f>VLOOKUP(M3779,Sheet2!$A$1:$A$1100,1,0)</f>
        <v>#N/A</v>
      </c>
    </row>
    <row r="3780" spans="1:14" hidden="1" x14ac:dyDescent="0.25">
      <c r="A3780" s="1" t="s">
        <v>10</v>
      </c>
      <c r="B3780" s="1" t="s">
        <v>11</v>
      </c>
      <c r="C3780" s="1" t="s">
        <v>12</v>
      </c>
      <c r="D3780" s="1" t="s">
        <v>13</v>
      </c>
      <c r="E3780" s="1" t="s">
        <v>3798</v>
      </c>
      <c r="H3780" s="1" t="s">
        <v>15</v>
      </c>
      <c r="I3780" s="2">
        <v>45166</v>
      </c>
      <c r="J3780" s="2">
        <v>45162</v>
      </c>
      <c r="K3780" s="3">
        <v>-876296</v>
      </c>
      <c r="L3780" s="1" t="s">
        <v>16</v>
      </c>
      <c r="M3780" s="4" t="s">
        <v>22961</v>
      </c>
      <c r="N3780" t="e">
        <f>VLOOKUP(M3780,Sheet2!$A$1:$A$1100,1,0)</f>
        <v>#N/A</v>
      </c>
    </row>
    <row r="3781" spans="1:14" hidden="1" x14ac:dyDescent="0.25">
      <c r="A3781" s="1" t="s">
        <v>10</v>
      </c>
      <c r="B3781" s="1" t="s">
        <v>11</v>
      </c>
      <c r="C3781" s="1" t="s">
        <v>12</v>
      </c>
      <c r="D3781" s="1" t="s">
        <v>13</v>
      </c>
      <c r="E3781" s="1" t="s">
        <v>3799</v>
      </c>
      <c r="H3781" s="1" t="s">
        <v>15</v>
      </c>
      <c r="I3781" s="2">
        <v>45166</v>
      </c>
      <c r="J3781" s="2">
        <v>45163</v>
      </c>
      <c r="K3781" s="3">
        <v>-1402126</v>
      </c>
      <c r="L3781" s="1" t="s">
        <v>16</v>
      </c>
      <c r="M3781" s="4" t="s">
        <v>22962</v>
      </c>
      <c r="N3781" t="e">
        <f>VLOOKUP(M3781,Sheet2!$A$1:$A$1100,1,0)</f>
        <v>#N/A</v>
      </c>
    </row>
    <row r="3782" spans="1:14" hidden="1" x14ac:dyDescent="0.25">
      <c r="A3782" s="1" t="s">
        <v>10</v>
      </c>
      <c r="B3782" s="1" t="s">
        <v>11</v>
      </c>
      <c r="C3782" s="1" t="s">
        <v>12</v>
      </c>
      <c r="D3782" s="1" t="s">
        <v>13</v>
      </c>
      <c r="E3782" s="1" t="s">
        <v>3800</v>
      </c>
      <c r="H3782" s="1" t="s">
        <v>15</v>
      </c>
      <c r="I3782" s="2">
        <v>45166</v>
      </c>
      <c r="J3782" s="2">
        <v>45162</v>
      </c>
      <c r="K3782" s="3">
        <v>-1078974</v>
      </c>
      <c r="L3782" s="1" t="s">
        <v>16</v>
      </c>
      <c r="M3782" s="4" t="s">
        <v>22963</v>
      </c>
      <c r="N3782" t="e">
        <f>VLOOKUP(M3782,Sheet2!$A$1:$A$1100,1,0)</f>
        <v>#N/A</v>
      </c>
    </row>
    <row r="3783" spans="1:14" hidden="1" x14ac:dyDescent="0.25">
      <c r="A3783" s="1" t="s">
        <v>10</v>
      </c>
      <c r="B3783" s="1" t="s">
        <v>11</v>
      </c>
      <c r="C3783" s="1" t="s">
        <v>12</v>
      </c>
      <c r="D3783" s="1" t="s">
        <v>13</v>
      </c>
      <c r="E3783" s="1" t="s">
        <v>3801</v>
      </c>
      <c r="H3783" s="1" t="s">
        <v>15</v>
      </c>
      <c r="I3783" s="2">
        <v>45166</v>
      </c>
      <c r="J3783" s="2">
        <v>45162</v>
      </c>
      <c r="K3783" s="3">
        <v>-1313722</v>
      </c>
      <c r="L3783" s="1" t="s">
        <v>16</v>
      </c>
      <c r="M3783" s="4" t="s">
        <v>22964</v>
      </c>
      <c r="N3783" t="e">
        <f>VLOOKUP(M3783,Sheet2!$A$1:$A$1100,1,0)</f>
        <v>#N/A</v>
      </c>
    </row>
    <row r="3784" spans="1:14" hidden="1" x14ac:dyDescent="0.25">
      <c r="A3784" s="1" t="s">
        <v>10</v>
      </c>
      <c r="B3784" s="1" t="s">
        <v>11</v>
      </c>
      <c r="C3784" s="1" t="s">
        <v>12</v>
      </c>
      <c r="D3784" s="1" t="s">
        <v>13</v>
      </c>
      <c r="E3784" s="1" t="s">
        <v>3802</v>
      </c>
      <c r="H3784" s="1" t="s">
        <v>15</v>
      </c>
      <c r="I3784" s="2">
        <v>45166</v>
      </c>
      <c r="J3784" s="2">
        <v>45162</v>
      </c>
      <c r="K3784" s="3">
        <v>-2531520</v>
      </c>
      <c r="L3784" s="1" t="s">
        <v>16</v>
      </c>
      <c r="M3784" s="4" t="s">
        <v>22965</v>
      </c>
      <c r="N3784" t="e">
        <f>VLOOKUP(M3784,Sheet2!$A$1:$A$1100,1,0)</f>
        <v>#N/A</v>
      </c>
    </row>
    <row r="3785" spans="1:14" hidden="1" x14ac:dyDescent="0.25">
      <c r="A3785" s="1" t="s">
        <v>10</v>
      </c>
      <c r="B3785" s="1" t="s">
        <v>11</v>
      </c>
      <c r="C3785" s="1" t="s">
        <v>12</v>
      </c>
      <c r="D3785" s="1" t="s">
        <v>13</v>
      </c>
      <c r="E3785" s="1" t="s">
        <v>3803</v>
      </c>
      <c r="H3785" s="1" t="s">
        <v>15</v>
      </c>
      <c r="I3785" s="2">
        <v>45166</v>
      </c>
      <c r="J3785" s="2">
        <v>45162</v>
      </c>
      <c r="K3785" s="3">
        <v>-687590</v>
      </c>
      <c r="L3785" s="1" t="s">
        <v>16</v>
      </c>
      <c r="M3785" s="4" t="s">
        <v>22966</v>
      </c>
      <c r="N3785" t="e">
        <f>VLOOKUP(M3785,Sheet2!$A$1:$A$1100,1,0)</f>
        <v>#N/A</v>
      </c>
    </row>
    <row r="3786" spans="1:14" hidden="1" x14ac:dyDescent="0.25">
      <c r="A3786" s="1" t="s">
        <v>10</v>
      </c>
      <c r="B3786" s="1" t="s">
        <v>11</v>
      </c>
      <c r="C3786" s="1" t="s">
        <v>12</v>
      </c>
      <c r="D3786" s="1" t="s">
        <v>13</v>
      </c>
      <c r="E3786" s="1" t="s">
        <v>3804</v>
      </c>
      <c r="H3786" s="1" t="s">
        <v>15</v>
      </c>
      <c r="I3786" s="2">
        <v>45166</v>
      </c>
      <c r="J3786" s="2">
        <v>45162</v>
      </c>
      <c r="K3786" s="3">
        <v>-3371475</v>
      </c>
      <c r="L3786" s="1" t="s">
        <v>16</v>
      </c>
      <c r="M3786" s="4" t="s">
        <v>22967</v>
      </c>
      <c r="N3786" t="e">
        <f>VLOOKUP(M3786,Sheet2!$A$1:$A$1100,1,0)</f>
        <v>#N/A</v>
      </c>
    </row>
    <row r="3787" spans="1:14" hidden="1" x14ac:dyDescent="0.25">
      <c r="A3787" s="1" t="s">
        <v>10</v>
      </c>
      <c r="B3787" s="1" t="s">
        <v>11</v>
      </c>
      <c r="C3787" s="1" t="s">
        <v>12</v>
      </c>
      <c r="D3787" s="1" t="s">
        <v>13</v>
      </c>
      <c r="E3787" s="1" t="s">
        <v>3805</v>
      </c>
      <c r="H3787" s="1" t="s">
        <v>15</v>
      </c>
      <c r="I3787" s="2">
        <v>45166</v>
      </c>
      <c r="J3787" s="2">
        <v>45162</v>
      </c>
      <c r="K3787" s="3">
        <v>-496800</v>
      </c>
      <c r="L3787" s="1" t="s">
        <v>16</v>
      </c>
      <c r="M3787" s="4" t="s">
        <v>22968</v>
      </c>
      <c r="N3787" t="e">
        <f>VLOOKUP(M3787,Sheet2!$A$1:$A$1100,1,0)</f>
        <v>#N/A</v>
      </c>
    </row>
    <row r="3788" spans="1:14" hidden="1" x14ac:dyDescent="0.25">
      <c r="A3788" s="1" t="s">
        <v>10</v>
      </c>
      <c r="B3788" s="1" t="s">
        <v>11</v>
      </c>
      <c r="C3788" s="1" t="s">
        <v>12</v>
      </c>
      <c r="D3788" s="1" t="s">
        <v>13</v>
      </c>
      <c r="E3788" s="1" t="s">
        <v>3806</v>
      </c>
      <c r="H3788" s="1" t="s">
        <v>15</v>
      </c>
      <c r="I3788" s="2">
        <v>45166</v>
      </c>
      <c r="J3788" s="2">
        <v>45162</v>
      </c>
      <c r="K3788" s="3">
        <v>-3505183</v>
      </c>
      <c r="L3788" s="1" t="s">
        <v>16</v>
      </c>
      <c r="M3788" s="4" t="s">
        <v>22969</v>
      </c>
      <c r="N3788" t="e">
        <f>VLOOKUP(M3788,Sheet2!$A$1:$A$1100,1,0)</f>
        <v>#N/A</v>
      </c>
    </row>
    <row r="3789" spans="1:14" hidden="1" x14ac:dyDescent="0.25">
      <c r="A3789" s="1" t="s">
        <v>10</v>
      </c>
      <c r="B3789" s="1" t="s">
        <v>11</v>
      </c>
      <c r="C3789" s="1" t="s">
        <v>12</v>
      </c>
      <c r="D3789" s="1" t="s">
        <v>13</v>
      </c>
      <c r="E3789" s="1" t="s">
        <v>3807</v>
      </c>
      <c r="H3789" s="1" t="s">
        <v>15</v>
      </c>
      <c r="I3789" s="2">
        <v>45166</v>
      </c>
      <c r="J3789" s="2">
        <v>45162</v>
      </c>
      <c r="K3789" s="3">
        <v>-2872492</v>
      </c>
      <c r="L3789" s="1" t="s">
        <v>16</v>
      </c>
      <c r="M3789" s="4" t="s">
        <v>22970</v>
      </c>
      <c r="N3789" t="e">
        <f>VLOOKUP(M3789,Sheet2!$A$1:$A$1100,1,0)</f>
        <v>#N/A</v>
      </c>
    </row>
    <row r="3790" spans="1:14" hidden="1" x14ac:dyDescent="0.25">
      <c r="A3790" s="1" t="s">
        <v>10</v>
      </c>
      <c r="B3790" s="1" t="s">
        <v>11</v>
      </c>
      <c r="C3790" s="1" t="s">
        <v>12</v>
      </c>
      <c r="D3790" s="1" t="s">
        <v>13</v>
      </c>
      <c r="E3790" s="1" t="s">
        <v>3808</v>
      </c>
      <c r="H3790" s="1" t="s">
        <v>15</v>
      </c>
      <c r="I3790" s="2">
        <v>45166</v>
      </c>
      <c r="J3790" s="2">
        <v>45162</v>
      </c>
      <c r="K3790" s="3">
        <v>-330966</v>
      </c>
      <c r="L3790" s="1" t="s">
        <v>16</v>
      </c>
      <c r="M3790" s="4" t="s">
        <v>22971</v>
      </c>
      <c r="N3790" t="e">
        <f>VLOOKUP(M3790,Sheet2!$A$1:$A$1100,1,0)</f>
        <v>#N/A</v>
      </c>
    </row>
    <row r="3791" spans="1:14" hidden="1" x14ac:dyDescent="0.25">
      <c r="A3791" s="1" t="s">
        <v>10</v>
      </c>
      <c r="B3791" s="1" t="s">
        <v>11</v>
      </c>
      <c r="C3791" s="1" t="s">
        <v>12</v>
      </c>
      <c r="D3791" s="1" t="s">
        <v>13</v>
      </c>
      <c r="E3791" s="1" t="s">
        <v>3809</v>
      </c>
      <c r="H3791" s="1" t="s">
        <v>15</v>
      </c>
      <c r="I3791" s="2">
        <v>45166</v>
      </c>
      <c r="J3791" s="2">
        <v>45162</v>
      </c>
      <c r="K3791" s="3">
        <v>-2852177</v>
      </c>
      <c r="L3791" s="1" t="s">
        <v>16</v>
      </c>
      <c r="M3791" s="4" t="s">
        <v>22972</v>
      </c>
      <c r="N3791" t="e">
        <f>VLOOKUP(M3791,Sheet2!$A$1:$A$1100,1,0)</f>
        <v>#N/A</v>
      </c>
    </row>
    <row r="3792" spans="1:14" hidden="1" x14ac:dyDescent="0.25">
      <c r="A3792" s="1" t="s">
        <v>10</v>
      </c>
      <c r="B3792" s="1" t="s">
        <v>11</v>
      </c>
      <c r="C3792" s="1" t="s">
        <v>12</v>
      </c>
      <c r="D3792" s="1" t="s">
        <v>13</v>
      </c>
      <c r="E3792" s="1" t="s">
        <v>3810</v>
      </c>
      <c r="H3792" s="1" t="s">
        <v>15</v>
      </c>
      <c r="I3792" s="2">
        <v>45166</v>
      </c>
      <c r="J3792" s="2">
        <v>45162</v>
      </c>
      <c r="K3792" s="3">
        <v>-2138335</v>
      </c>
      <c r="L3792" s="1" t="s">
        <v>16</v>
      </c>
      <c r="M3792" s="4" t="s">
        <v>22973</v>
      </c>
      <c r="N3792" t="e">
        <f>VLOOKUP(M3792,Sheet2!$A$1:$A$1100,1,0)</f>
        <v>#N/A</v>
      </c>
    </row>
    <row r="3793" spans="1:14" hidden="1" x14ac:dyDescent="0.25">
      <c r="A3793" s="1" t="s">
        <v>10</v>
      </c>
      <c r="B3793" s="1" t="s">
        <v>11</v>
      </c>
      <c r="C3793" s="1" t="s">
        <v>12</v>
      </c>
      <c r="D3793" s="1" t="s">
        <v>13</v>
      </c>
      <c r="E3793" s="1" t="s">
        <v>3811</v>
      </c>
      <c r="H3793" s="1" t="s">
        <v>15</v>
      </c>
      <c r="I3793" s="2">
        <v>45166</v>
      </c>
      <c r="J3793" s="2">
        <v>45162</v>
      </c>
      <c r="K3793" s="3">
        <v>-2582237</v>
      </c>
      <c r="L3793" s="1" t="s">
        <v>16</v>
      </c>
      <c r="M3793" s="4" t="s">
        <v>22974</v>
      </c>
      <c r="N3793" t="e">
        <f>VLOOKUP(M3793,Sheet2!$A$1:$A$1100,1,0)</f>
        <v>#N/A</v>
      </c>
    </row>
    <row r="3794" spans="1:14" hidden="1" x14ac:dyDescent="0.25">
      <c r="A3794" s="1" t="s">
        <v>10</v>
      </c>
      <c r="B3794" s="1" t="s">
        <v>11</v>
      </c>
      <c r="C3794" s="1" t="s">
        <v>12</v>
      </c>
      <c r="D3794" s="1" t="s">
        <v>13</v>
      </c>
      <c r="E3794" s="1" t="s">
        <v>3812</v>
      </c>
      <c r="H3794" s="1" t="s">
        <v>15</v>
      </c>
      <c r="I3794" s="2">
        <v>45166</v>
      </c>
      <c r="J3794" s="2">
        <v>45162</v>
      </c>
      <c r="K3794" s="3">
        <v>-2158321</v>
      </c>
      <c r="L3794" s="1" t="s">
        <v>16</v>
      </c>
      <c r="M3794" s="4" t="s">
        <v>22975</v>
      </c>
      <c r="N3794" t="e">
        <f>VLOOKUP(M3794,Sheet2!$A$1:$A$1100,1,0)</f>
        <v>#N/A</v>
      </c>
    </row>
    <row r="3795" spans="1:14" hidden="1" x14ac:dyDescent="0.25">
      <c r="A3795" s="1" t="s">
        <v>10</v>
      </c>
      <c r="B3795" s="1" t="s">
        <v>11</v>
      </c>
      <c r="C3795" s="1" t="s">
        <v>12</v>
      </c>
      <c r="D3795" s="1" t="s">
        <v>13</v>
      </c>
      <c r="E3795" s="1" t="s">
        <v>3813</v>
      </c>
      <c r="H3795" s="1" t="s">
        <v>15</v>
      </c>
      <c r="I3795" s="2">
        <v>45166</v>
      </c>
      <c r="J3795" s="2">
        <v>45162</v>
      </c>
      <c r="K3795" s="3">
        <v>-2589237</v>
      </c>
      <c r="L3795" s="1" t="s">
        <v>16</v>
      </c>
      <c r="M3795" s="4" t="s">
        <v>22976</v>
      </c>
      <c r="N3795" t="e">
        <f>VLOOKUP(M3795,Sheet2!$A$1:$A$1100,1,0)</f>
        <v>#N/A</v>
      </c>
    </row>
    <row r="3796" spans="1:14" hidden="1" x14ac:dyDescent="0.25">
      <c r="A3796" s="1" t="s">
        <v>10</v>
      </c>
      <c r="B3796" s="1" t="s">
        <v>11</v>
      </c>
      <c r="C3796" s="1" t="s">
        <v>12</v>
      </c>
      <c r="D3796" s="1" t="s">
        <v>13</v>
      </c>
      <c r="E3796" s="1" t="s">
        <v>3814</v>
      </c>
      <c r="H3796" s="1" t="s">
        <v>15</v>
      </c>
      <c r="I3796" s="2">
        <v>45166</v>
      </c>
      <c r="J3796" s="2">
        <v>45162</v>
      </c>
      <c r="K3796" s="3">
        <v>-2624251</v>
      </c>
      <c r="L3796" s="1" t="s">
        <v>16</v>
      </c>
      <c r="M3796" s="4" t="s">
        <v>22977</v>
      </c>
      <c r="N3796" t="e">
        <f>VLOOKUP(M3796,Sheet2!$A$1:$A$1100,1,0)</f>
        <v>#N/A</v>
      </c>
    </row>
    <row r="3797" spans="1:14" hidden="1" x14ac:dyDescent="0.25">
      <c r="A3797" s="1" t="s">
        <v>10</v>
      </c>
      <c r="B3797" s="1" t="s">
        <v>11</v>
      </c>
      <c r="C3797" s="1" t="s">
        <v>12</v>
      </c>
      <c r="D3797" s="1" t="s">
        <v>13</v>
      </c>
      <c r="E3797" s="1" t="s">
        <v>3815</v>
      </c>
      <c r="H3797" s="1" t="s">
        <v>15</v>
      </c>
      <c r="I3797" s="2">
        <v>45166</v>
      </c>
      <c r="J3797" s="2">
        <v>45162</v>
      </c>
      <c r="K3797" s="3">
        <v>-1940988</v>
      </c>
      <c r="L3797" s="1" t="s">
        <v>16</v>
      </c>
      <c r="M3797" s="4" t="s">
        <v>22978</v>
      </c>
      <c r="N3797" t="e">
        <f>VLOOKUP(M3797,Sheet2!$A$1:$A$1100,1,0)</f>
        <v>#N/A</v>
      </c>
    </row>
    <row r="3798" spans="1:14" hidden="1" x14ac:dyDescent="0.25">
      <c r="A3798" s="1" t="s">
        <v>10</v>
      </c>
      <c r="B3798" s="1" t="s">
        <v>11</v>
      </c>
      <c r="C3798" s="1" t="s">
        <v>12</v>
      </c>
      <c r="D3798" s="1" t="s">
        <v>13</v>
      </c>
      <c r="E3798" s="1" t="s">
        <v>3816</v>
      </c>
      <c r="H3798" s="1" t="s">
        <v>15</v>
      </c>
      <c r="I3798" s="2">
        <v>45166</v>
      </c>
      <c r="J3798" s="2">
        <v>45162</v>
      </c>
      <c r="K3798" s="3">
        <v>-3510363</v>
      </c>
      <c r="L3798" s="1" t="s">
        <v>16</v>
      </c>
      <c r="M3798" s="4" t="s">
        <v>22979</v>
      </c>
      <c r="N3798" t="e">
        <f>VLOOKUP(M3798,Sheet2!$A$1:$A$1100,1,0)</f>
        <v>#N/A</v>
      </c>
    </row>
    <row r="3799" spans="1:14" hidden="1" x14ac:dyDescent="0.25">
      <c r="A3799" s="1" t="s">
        <v>10</v>
      </c>
      <c r="B3799" s="1" t="s">
        <v>11</v>
      </c>
      <c r="C3799" s="1" t="s">
        <v>12</v>
      </c>
      <c r="D3799" s="1" t="s">
        <v>13</v>
      </c>
      <c r="E3799" s="1" t="s">
        <v>3817</v>
      </c>
      <c r="H3799" s="1" t="s">
        <v>15</v>
      </c>
      <c r="I3799" s="2">
        <v>45166</v>
      </c>
      <c r="J3799" s="2">
        <v>45162</v>
      </c>
      <c r="K3799" s="3">
        <v>-2739476</v>
      </c>
      <c r="L3799" s="1" t="s">
        <v>16</v>
      </c>
      <c r="M3799" s="4" t="s">
        <v>22980</v>
      </c>
      <c r="N3799" t="e">
        <f>VLOOKUP(M3799,Sheet2!$A$1:$A$1100,1,0)</f>
        <v>#N/A</v>
      </c>
    </row>
    <row r="3800" spans="1:14" hidden="1" x14ac:dyDescent="0.25">
      <c r="A3800" s="1" t="s">
        <v>10</v>
      </c>
      <c r="B3800" s="1" t="s">
        <v>11</v>
      </c>
      <c r="C3800" s="1" t="s">
        <v>12</v>
      </c>
      <c r="D3800" s="1" t="s">
        <v>13</v>
      </c>
      <c r="E3800" s="1" t="s">
        <v>3818</v>
      </c>
      <c r="H3800" s="1" t="s">
        <v>15</v>
      </c>
      <c r="I3800" s="2">
        <v>45166</v>
      </c>
      <c r="J3800" s="2">
        <v>45162</v>
      </c>
      <c r="K3800" s="3">
        <v>-2271538</v>
      </c>
      <c r="L3800" s="1" t="s">
        <v>16</v>
      </c>
      <c r="M3800" s="4" t="s">
        <v>22981</v>
      </c>
      <c r="N3800" t="e">
        <f>VLOOKUP(M3800,Sheet2!$A$1:$A$1100,1,0)</f>
        <v>#N/A</v>
      </c>
    </row>
    <row r="3801" spans="1:14" hidden="1" x14ac:dyDescent="0.25">
      <c r="A3801" s="1" t="s">
        <v>10</v>
      </c>
      <c r="B3801" s="1" t="s">
        <v>11</v>
      </c>
      <c r="C3801" s="1" t="s">
        <v>12</v>
      </c>
      <c r="D3801" s="1" t="s">
        <v>13</v>
      </c>
      <c r="E3801" s="1" t="s">
        <v>3819</v>
      </c>
      <c r="H3801" s="1" t="s">
        <v>15</v>
      </c>
      <c r="I3801" s="2">
        <v>45166</v>
      </c>
      <c r="J3801" s="2">
        <v>45162</v>
      </c>
      <c r="K3801" s="3">
        <v>-565013</v>
      </c>
      <c r="L3801" s="1" t="s">
        <v>16</v>
      </c>
      <c r="M3801" s="4" t="s">
        <v>22982</v>
      </c>
      <c r="N3801" t="e">
        <f>VLOOKUP(M3801,Sheet2!$A$1:$A$1100,1,0)</f>
        <v>#N/A</v>
      </c>
    </row>
    <row r="3802" spans="1:14" hidden="1" x14ac:dyDescent="0.25">
      <c r="A3802" s="1" t="s">
        <v>10</v>
      </c>
      <c r="B3802" s="1" t="s">
        <v>11</v>
      </c>
      <c r="C3802" s="1" t="s">
        <v>12</v>
      </c>
      <c r="D3802" s="1" t="s">
        <v>13</v>
      </c>
      <c r="E3802" s="1" t="s">
        <v>3820</v>
      </c>
      <c r="H3802" s="1" t="s">
        <v>15</v>
      </c>
      <c r="I3802" s="2">
        <v>45166</v>
      </c>
      <c r="J3802" s="2">
        <v>45162</v>
      </c>
      <c r="K3802" s="3">
        <v>-2385512</v>
      </c>
      <c r="L3802" s="1" t="s">
        <v>16</v>
      </c>
      <c r="M3802" s="4" t="s">
        <v>22983</v>
      </c>
      <c r="N3802" t="e">
        <f>VLOOKUP(M3802,Sheet2!$A$1:$A$1100,1,0)</f>
        <v>#N/A</v>
      </c>
    </row>
    <row r="3803" spans="1:14" hidden="1" x14ac:dyDescent="0.25">
      <c r="A3803" s="1" t="s">
        <v>10</v>
      </c>
      <c r="B3803" s="1" t="s">
        <v>11</v>
      </c>
      <c r="C3803" s="1" t="s">
        <v>12</v>
      </c>
      <c r="D3803" s="1" t="s">
        <v>13</v>
      </c>
      <c r="E3803" s="1" t="s">
        <v>3821</v>
      </c>
      <c r="H3803" s="1" t="s">
        <v>15</v>
      </c>
      <c r="I3803" s="2">
        <v>45166</v>
      </c>
      <c r="J3803" s="2">
        <v>45162</v>
      </c>
      <c r="K3803" s="3">
        <v>-1720721</v>
      </c>
      <c r="L3803" s="1" t="s">
        <v>16</v>
      </c>
      <c r="M3803" s="4" t="s">
        <v>22984</v>
      </c>
      <c r="N3803" t="e">
        <f>VLOOKUP(M3803,Sheet2!$A$1:$A$1100,1,0)</f>
        <v>#N/A</v>
      </c>
    </row>
    <row r="3804" spans="1:14" hidden="1" x14ac:dyDescent="0.25">
      <c r="A3804" s="1" t="s">
        <v>10</v>
      </c>
      <c r="B3804" s="1" t="s">
        <v>11</v>
      </c>
      <c r="C3804" s="1" t="s">
        <v>12</v>
      </c>
      <c r="D3804" s="1" t="s">
        <v>13</v>
      </c>
      <c r="E3804" s="1" t="s">
        <v>3822</v>
      </c>
      <c r="H3804" s="1" t="s">
        <v>15</v>
      </c>
      <c r="I3804" s="2">
        <v>45166</v>
      </c>
      <c r="J3804" s="2">
        <v>45162</v>
      </c>
      <c r="K3804" s="3">
        <v>-3914309</v>
      </c>
      <c r="L3804" s="1" t="s">
        <v>16</v>
      </c>
      <c r="M3804" s="4" t="s">
        <v>22985</v>
      </c>
      <c r="N3804" t="e">
        <f>VLOOKUP(M3804,Sheet2!$A$1:$A$1100,1,0)</f>
        <v>#N/A</v>
      </c>
    </row>
    <row r="3805" spans="1:14" hidden="1" x14ac:dyDescent="0.25">
      <c r="A3805" s="1" t="s">
        <v>10</v>
      </c>
      <c r="B3805" s="1" t="s">
        <v>11</v>
      </c>
      <c r="C3805" s="1" t="s">
        <v>12</v>
      </c>
      <c r="D3805" s="1" t="s">
        <v>13</v>
      </c>
      <c r="E3805" s="1" t="s">
        <v>3823</v>
      </c>
      <c r="H3805" s="1" t="s">
        <v>15</v>
      </c>
      <c r="I3805" s="2">
        <v>45166</v>
      </c>
      <c r="J3805" s="2">
        <v>45162</v>
      </c>
      <c r="K3805" s="3">
        <v>-1688062</v>
      </c>
      <c r="L3805" s="1" t="s">
        <v>16</v>
      </c>
      <c r="M3805" s="4" t="s">
        <v>22986</v>
      </c>
      <c r="N3805" t="e">
        <f>VLOOKUP(M3805,Sheet2!$A$1:$A$1100,1,0)</f>
        <v>#N/A</v>
      </c>
    </row>
    <row r="3806" spans="1:14" hidden="1" x14ac:dyDescent="0.25">
      <c r="A3806" s="1" t="s">
        <v>10</v>
      </c>
      <c r="B3806" s="1" t="s">
        <v>11</v>
      </c>
      <c r="C3806" s="1" t="s">
        <v>12</v>
      </c>
      <c r="D3806" s="1" t="s">
        <v>13</v>
      </c>
      <c r="E3806" s="1" t="s">
        <v>3824</v>
      </c>
      <c r="H3806" s="1" t="s">
        <v>15</v>
      </c>
      <c r="I3806" s="2">
        <v>45166</v>
      </c>
      <c r="J3806" s="2">
        <v>45162</v>
      </c>
      <c r="K3806" s="3">
        <v>-4496504</v>
      </c>
      <c r="L3806" s="1" t="s">
        <v>16</v>
      </c>
      <c r="M3806" s="4" t="s">
        <v>22987</v>
      </c>
      <c r="N3806" t="e">
        <f>VLOOKUP(M3806,Sheet2!$A$1:$A$1100,1,0)</f>
        <v>#N/A</v>
      </c>
    </row>
    <row r="3807" spans="1:14" hidden="1" x14ac:dyDescent="0.25">
      <c r="A3807" s="1" t="s">
        <v>10</v>
      </c>
      <c r="B3807" s="1" t="s">
        <v>11</v>
      </c>
      <c r="C3807" s="1" t="s">
        <v>12</v>
      </c>
      <c r="D3807" s="1" t="s">
        <v>13</v>
      </c>
      <c r="E3807" s="1" t="s">
        <v>3825</v>
      </c>
      <c r="H3807" s="1" t="s">
        <v>15</v>
      </c>
      <c r="I3807" s="2">
        <v>45166</v>
      </c>
      <c r="J3807" s="2">
        <v>45162</v>
      </c>
      <c r="K3807" s="3">
        <v>-1439305</v>
      </c>
      <c r="L3807" s="1" t="s">
        <v>16</v>
      </c>
      <c r="M3807" s="4" t="s">
        <v>22988</v>
      </c>
      <c r="N3807" t="e">
        <f>VLOOKUP(M3807,Sheet2!$A$1:$A$1100,1,0)</f>
        <v>#N/A</v>
      </c>
    </row>
    <row r="3808" spans="1:14" hidden="1" x14ac:dyDescent="0.25">
      <c r="A3808" s="1" t="s">
        <v>10</v>
      </c>
      <c r="B3808" s="1" t="s">
        <v>11</v>
      </c>
      <c r="C3808" s="1" t="s">
        <v>12</v>
      </c>
      <c r="D3808" s="1" t="s">
        <v>13</v>
      </c>
      <c r="E3808" s="1" t="s">
        <v>3826</v>
      </c>
      <c r="H3808" s="1" t="s">
        <v>15</v>
      </c>
      <c r="I3808" s="2">
        <v>45166</v>
      </c>
      <c r="J3808" s="2">
        <v>45162</v>
      </c>
      <c r="K3808" s="3">
        <v>-4421093</v>
      </c>
      <c r="L3808" s="1" t="s">
        <v>16</v>
      </c>
      <c r="M3808" s="4" t="s">
        <v>22989</v>
      </c>
      <c r="N3808" t="e">
        <f>VLOOKUP(M3808,Sheet2!$A$1:$A$1100,1,0)</f>
        <v>#N/A</v>
      </c>
    </row>
    <row r="3809" spans="1:14" hidden="1" x14ac:dyDescent="0.25">
      <c r="A3809" s="1" t="s">
        <v>10</v>
      </c>
      <c r="B3809" s="1" t="s">
        <v>11</v>
      </c>
      <c r="C3809" s="1" t="s">
        <v>12</v>
      </c>
      <c r="D3809" s="1" t="s">
        <v>13</v>
      </c>
      <c r="E3809" s="1" t="s">
        <v>3827</v>
      </c>
      <c r="H3809" s="1" t="s">
        <v>15</v>
      </c>
      <c r="I3809" s="2">
        <v>45166</v>
      </c>
      <c r="J3809" s="2">
        <v>45162</v>
      </c>
      <c r="K3809" s="3">
        <v>-4156199</v>
      </c>
      <c r="L3809" s="1" t="s">
        <v>16</v>
      </c>
      <c r="M3809" s="4" t="s">
        <v>22990</v>
      </c>
      <c r="N3809" t="e">
        <f>VLOOKUP(M3809,Sheet2!$A$1:$A$1100,1,0)</f>
        <v>#N/A</v>
      </c>
    </row>
    <row r="3810" spans="1:14" hidden="1" x14ac:dyDescent="0.25">
      <c r="A3810" s="1" t="s">
        <v>10</v>
      </c>
      <c r="B3810" s="1" t="s">
        <v>11</v>
      </c>
      <c r="C3810" s="1" t="s">
        <v>12</v>
      </c>
      <c r="D3810" s="1" t="s">
        <v>13</v>
      </c>
      <c r="E3810" s="1" t="s">
        <v>3828</v>
      </c>
      <c r="H3810" s="1" t="s">
        <v>15</v>
      </c>
      <c r="I3810" s="2">
        <v>45166</v>
      </c>
      <c r="J3810" s="2">
        <v>45162</v>
      </c>
      <c r="K3810" s="3">
        <v>-1397557</v>
      </c>
      <c r="L3810" s="1" t="s">
        <v>16</v>
      </c>
      <c r="M3810" s="4" t="s">
        <v>22991</v>
      </c>
      <c r="N3810" t="e">
        <f>VLOOKUP(M3810,Sheet2!$A$1:$A$1100,1,0)</f>
        <v>#N/A</v>
      </c>
    </row>
    <row r="3811" spans="1:14" hidden="1" x14ac:dyDescent="0.25">
      <c r="A3811" s="1" t="s">
        <v>10</v>
      </c>
      <c r="B3811" s="1" t="s">
        <v>11</v>
      </c>
      <c r="C3811" s="1" t="s">
        <v>12</v>
      </c>
      <c r="D3811" s="1" t="s">
        <v>13</v>
      </c>
      <c r="E3811" s="1" t="s">
        <v>3829</v>
      </c>
      <c r="H3811" s="1" t="s">
        <v>15</v>
      </c>
      <c r="I3811" s="2">
        <v>45166</v>
      </c>
      <c r="J3811" s="2">
        <v>45162</v>
      </c>
      <c r="K3811" s="3">
        <v>-1503989</v>
      </c>
      <c r="L3811" s="1" t="s">
        <v>16</v>
      </c>
      <c r="M3811" s="4" t="s">
        <v>22992</v>
      </c>
      <c r="N3811" t="e">
        <f>VLOOKUP(M3811,Sheet2!$A$1:$A$1100,1,0)</f>
        <v>#N/A</v>
      </c>
    </row>
    <row r="3812" spans="1:14" hidden="1" x14ac:dyDescent="0.25">
      <c r="A3812" s="1" t="s">
        <v>10</v>
      </c>
      <c r="B3812" s="1" t="s">
        <v>11</v>
      </c>
      <c r="C3812" s="1" t="s">
        <v>12</v>
      </c>
      <c r="D3812" s="1" t="s">
        <v>13</v>
      </c>
      <c r="E3812" s="1" t="s">
        <v>3830</v>
      </c>
      <c r="H3812" s="1" t="s">
        <v>15</v>
      </c>
      <c r="I3812" s="2">
        <v>45166</v>
      </c>
      <c r="J3812" s="2">
        <v>45162</v>
      </c>
      <c r="K3812" s="3">
        <v>-2058629</v>
      </c>
      <c r="L3812" s="1" t="s">
        <v>16</v>
      </c>
      <c r="M3812" s="4" t="s">
        <v>22993</v>
      </c>
      <c r="N3812" t="e">
        <f>VLOOKUP(M3812,Sheet2!$A$1:$A$1100,1,0)</f>
        <v>#N/A</v>
      </c>
    </row>
    <row r="3813" spans="1:14" hidden="1" x14ac:dyDescent="0.25">
      <c r="A3813" s="1" t="s">
        <v>10</v>
      </c>
      <c r="B3813" s="1" t="s">
        <v>11</v>
      </c>
      <c r="C3813" s="1" t="s">
        <v>12</v>
      </c>
      <c r="D3813" s="1" t="s">
        <v>13</v>
      </c>
      <c r="E3813" s="1" t="s">
        <v>3831</v>
      </c>
      <c r="H3813" s="1" t="s">
        <v>15</v>
      </c>
      <c r="I3813" s="2">
        <v>45166</v>
      </c>
      <c r="J3813" s="2">
        <v>45162</v>
      </c>
      <c r="K3813" s="3">
        <v>-6855180</v>
      </c>
      <c r="L3813" s="1" t="s">
        <v>16</v>
      </c>
      <c r="M3813" s="4" t="s">
        <v>22994</v>
      </c>
      <c r="N3813" t="e">
        <f>VLOOKUP(M3813,Sheet2!$A$1:$A$1100,1,0)</f>
        <v>#N/A</v>
      </c>
    </row>
    <row r="3814" spans="1:14" hidden="1" x14ac:dyDescent="0.25">
      <c r="A3814" s="1" t="s">
        <v>10</v>
      </c>
      <c r="B3814" s="1" t="s">
        <v>11</v>
      </c>
      <c r="C3814" s="1" t="s">
        <v>12</v>
      </c>
      <c r="D3814" s="1" t="s">
        <v>13</v>
      </c>
      <c r="E3814" s="1" t="s">
        <v>3832</v>
      </c>
      <c r="H3814" s="1" t="s">
        <v>15</v>
      </c>
      <c r="I3814" s="2">
        <v>45166</v>
      </c>
      <c r="J3814" s="2">
        <v>45162</v>
      </c>
      <c r="K3814" s="3">
        <v>-2878610</v>
      </c>
      <c r="L3814" s="1" t="s">
        <v>16</v>
      </c>
      <c r="M3814" s="4" t="s">
        <v>22995</v>
      </c>
      <c r="N3814" t="e">
        <f>VLOOKUP(M3814,Sheet2!$A$1:$A$1100,1,0)</f>
        <v>#N/A</v>
      </c>
    </row>
    <row r="3815" spans="1:14" hidden="1" x14ac:dyDescent="0.25">
      <c r="A3815" s="1" t="s">
        <v>10</v>
      </c>
      <c r="B3815" s="1" t="s">
        <v>11</v>
      </c>
      <c r="C3815" s="1" t="s">
        <v>12</v>
      </c>
      <c r="D3815" s="1" t="s">
        <v>13</v>
      </c>
      <c r="E3815" s="1" t="s">
        <v>3833</v>
      </c>
      <c r="H3815" s="1" t="s">
        <v>15</v>
      </c>
      <c r="I3815" s="2">
        <v>45166</v>
      </c>
      <c r="J3815" s="2">
        <v>45162</v>
      </c>
      <c r="K3815" s="3">
        <v>-1272823</v>
      </c>
      <c r="L3815" s="1" t="s">
        <v>16</v>
      </c>
      <c r="M3815" s="4" t="s">
        <v>22996</v>
      </c>
      <c r="N3815" t="e">
        <f>VLOOKUP(M3815,Sheet2!$A$1:$A$1100,1,0)</f>
        <v>#N/A</v>
      </c>
    </row>
    <row r="3816" spans="1:14" hidden="1" x14ac:dyDescent="0.25">
      <c r="A3816" s="1" t="s">
        <v>10</v>
      </c>
      <c r="B3816" s="1" t="s">
        <v>11</v>
      </c>
      <c r="C3816" s="1" t="s">
        <v>12</v>
      </c>
      <c r="D3816" s="1" t="s">
        <v>13</v>
      </c>
      <c r="E3816" s="1" t="s">
        <v>3834</v>
      </c>
      <c r="H3816" s="1" t="s">
        <v>15</v>
      </c>
      <c r="I3816" s="2">
        <v>45166</v>
      </c>
      <c r="J3816" s="2">
        <v>45162</v>
      </c>
      <c r="K3816" s="3">
        <v>-1463622</v>
      </c>
      <c r="L3816" s="1" t="s">
        <v>16</v>
      </c>
      <c r="M3816" s="4" t="s">
        <v>22997</v>
      </c>
      <c r="N3816" t="e">
        <f>VLOOKUP(M3816,Sheet2!$A$1:$A$1100,1,0)</f>
        <v>#N/A</v>
      </c>
    </row>
    <row r="3817" spans="1:14" hidden="1" x14ac:dyDescent="0.25">
      <c r="A3817" s="1" t="s">
        <v>10</v>
      </c>
      <c r="B3817" s="1" t="s">
        <v>11</v>
      </c>
      <c r="C3817" s="1" t="s">
        <v>12</v>
      </c>
      <c r="D3817" s="1" t="s">
        <v>13</v>
      </c>
      <c r="E3817" s="1" t="s">
        <v>3835</v>
      </c>
      <c r="H3817" s="1" t="s">
        <v>15</v>
      </c>
      <c r="I3817" s="2">
        <v>45166</v>
      </c>
      <c r="J3817" s="2">
        <v>45162</v>
      </c>
      <c r="K3817" s="3">
        <v>-2363818</v>
      </c>
      <c r="L3817" s="1" t="s">
        <v>16</v>
      </c>
      <c r="M3817" s="4" t="s">
        <v>22998</v>
      </c>
      <c r="N3817" t="e">
        <f>VLOOKUP(M3817,Sheet2!$A$1:$A$1100,1,0)</f>
        <v>#N/A</v>
      </c>
    </row>
    <row r="3818" spans="1:14" hidden="1" x14ac:dyDescent="0.25">
      <c r="A3818" s="1" t="s">
        <v>10</v>
      </c>
      <c r="B3818" s="1" t="s">
        <v>11</v>
      </c>
      <c r="C3818" s="1" t="s">
        <v>12</v>
      </c>
      <c r="D3818" s="1" t="s">
        <v>13</v>
      </c>
      <c r="E3818" s="1" t="s">
        <v>3836</v>
      </c>
      <c r="H3818" s="1" t="s">
        <v>15</v>
      </c>
      <c r="I3818" s="2">
        <v>45166</v>
      </c>
      <c r="J3818" s="2">
        <v>45163</v>
      </c>
      <c r="K3818" s="3">
        <v>-1391444</v>
      </c>
      <c r="L3818" s="1" t="s">
        <v>16</v>
      </c>
      <c r="M3818" s="4" t="s">
        <v>22999</v>
      </c>
      <c r="N3818" t="e">
        <f>VLOOKUP(M3818,Sheet2!$A$1:$A$1100,1,0)</f>
        <v>#N/A</v>
      </c>
    </row>
    <row r="3819" spans="1:14" hidden="1" x14ac:dyDescent="0.25">
      <c r="A3819" s="1" t="s">
        <v>10</v>
      </c>
      <c r="B3819" s="1" t="s">
        <v>11</v>
      </c>
      <c r="C3819" s="1" t="s">
        <v>12</v>
      </c>
      <c r="D3819" s="1" t="s">
        <v>13</v>
      </c>
      <c r="E3819" s="1" t="s">
        <v>3837</v>
      </c>
      <c r="H3819" s="1" t="s">
        <v>15</v>
      </c>
      <c r="I3819" s="2">
        <v>45166</v>
      </c>
      <c r="J3819" s="2">
        <v>45163</v>
      </c>
      <c r="K3819" s="3">
        <v>-959537</v>
      </c>
      <c r="L3819" s="1" t="s">
        <v>16</v>
      </c>
      <c r="M3819" s="4" t="s">
        <v>23000</v>
      </c>
      <c r="N3819" t="e">
        <f>VLOOKUP(M3819,Sheet2!$A$1:$A$1100,1,0)</f>
        <v>#N/A</v>
      </c>
    </row>
    <row r="3820" spans="1:14" hidden="1" x14ac:dyDescent="0.25">
      <c r="A3820" s="1" t="s">
        <v>10</v>
      </c>
      <c r="B3820" s="1" t="s">
        <v>11</v>
      </c>
      <c r="C3820" s="1" t="s">
        <v>12</v>
      </c>
      <c r="D3820" s="1" t="s">
        <v>13</v>
      </c>
      <c r="E3820" s="1" t="s">
        <v>3838</v>
      </c>
      <c r="H3820" s="1" t="s">
        <v>15</v>
      </c>
      <c r="I3820" s="2">
        <v>45166</v>
      </c>
      <c r="J3820" s="2">
        <v>45163</v>
      </c>
      <c r="K3820" s="3">
        <v>-804513</v>
      </c>
      <c r="L3820" s="1" t="s">
        <v>16</v>
      </c>
      <c r="M3820" s="4" t="s">
        <v>23001</v>
      </c>
      <c r="N3820" t="e">
        <f>VLOOKUP(M3820,Sheet2!$A$1:$A$1100,1,0)</f>
        <v>#N/A</v>
      </c>
    </row>
    <row r="3821" spans="1:14" hidden="1" x14ac:dyDescent="0.25">
      <c r="A3821" s="1" t="s">
        <v>10</v>
      </c>
      <c r="B3821" s="1" t="s">
        <v>11</v>
      </c>
      <c r="C3821" s="1" t="s">
        <v>12</v>
      </c>
      <c r="D3821" s="1" t="s">
        <v>13</v>
      </c>
      <c r="E3821" s="1" t="s">
        <v>3839</v>
      </c>
      <c r="H3821" s="1" t="s">
        <v>15</v>
      </c>
      <c r="I3821" s="2">
        <v>45166</v>
      </c>
      <c r="J3821" s="2">
        <v>45162</v>
      </c>
      <c r="K3821" s="3">
        <v>-575722</v>
      </c>
      <c r="L3821" s="1" t="s">
        <v>16</v>
      </c>
      <c r="M3821" s="4" t="s">
        <v>23002</v>
      </c>
      <c r="N3821" t="e">
        <f>VLOOKUP(M3821,Sheet2!$A$1:$A$1100,1,0)</f>
        <v>#N/A</v>
      </c>
    </row>
    <row r="3822" spans="1:14" hidden="1" x14ac:dyDescent="0.25">
      <c r="A3822" s="1" t="s">
        <v>10</v>
      </c>
      <c r="B3822" s="1" t="s">
        <v>11</v>
      </c>
      <c r="C3822" s="1" t="s">
        <v>12</v>
      </c>
      <c r="D3822" s="1" t="s">
        <v>13</v>
      </c>
      <c r="E3822" s="1" t="s">
        <v>3840</v>
      </c>
      <c r="H3822" s="1" t="s">
        <v>15</v>
      </c>
      <c r="I3822" s="2">
        <v>45166</v>
      </c>
      <c r="J3822" s="2">
        <v>45162</v>
      </c>
      <c r="K3822" s="3">
        <v>-1919074</v>
      </c>
      <c r="L3822" s="1" t="s">
        <v>16</v>
      </c>
      <c r="M3822" s="4" t="s">
        <v>23003</v>
      </c>
      <c r="N3822" t="e">
        <f>VLOOKUP(M3822,Sheet2!$A$1:$A$1100,1,0)</f>
        <v>#N/A</v>
      </c>
    </row>
    <row r="3823" spans="1:14" hidden="1" x14ac:dyDescent="0.25">
      <c r="A3823" s="1" t="s">
        <v>10</v>
      </c>
      <c r="B3823" s="1" t="s">
        <v>11</v>
      </c>
      <c r="C3823" s="1" t="s">
        <v>12</v>
      </c>
      <c r="D3823" s="1" t="s">
        <v>13</v>
      </c>
      <c r="E3823" s="1" t="s">
        <v>3841</v>
      </c>
      <c r="H3823" s="1" t="s">
        <v>15</v>
      </c>
      <c r="I3823" s="2">
        <v>45166</v>
      </c>
      <c r="J3823" s="2">
        <v>45162</v>
      </c>
      <c r="K3823" s="3">
        <v>-1881662</v>
      </c>
      <c r="L3823" s="1" t="s">
        <v>16</v>
      </c>
      <c r="M3823" s="4" t="s">
        <v>23004</v>
      </c>
      <c r="N3823" t="e">
        <f>VLOOKUP(M3823,Sheet2!$A$1:$A$1100,1,0)</f>
        <v>#N/A</v>
      </c>
    </row>
    <row r="3824" spans="1:14" hidden="1" x14ac:dyDescent="0.25">
      <c r="A3824" s="1" t="s">
        <v>10</v>
      </c>
      <c r="B3824" s="1" t="s">
        <v>11</v>
      </c>
      <c r="C3824" s="1" t="s">
        <v>12</v>
      </c>
      <c r="D3824" s="1" t="s">
        <v>13</v>
      </c>
      <c r="E3824" s="1" t="s">
        <v>3842</v>
      </c>
      <c r="H3824" s="1" t="s">
        <v>15</v>
      </c>
      <c r="I3824" s="2">
        <v>45166</v>
      </c>
      <c r="J3824" s="2">
        <v>45162</v>
      </c>
      <c r="K3824" s="3">
        <v>-1983743</v>
      </c>
      <c r="L3824" s="1" t="s">
        <v>16</v>
      </c>
      <c r="M3824" s="4" t="s">
        <v>23005</v>
      </c>
      <c r="N3824" t="e">
        <f>VLOOKUP(M3824,Sheet2!$A$1:$A$1100,1,0)</f>
        <v>#N/A</v>
      </c>
    </row>
    <row r="3825" spans="1:14" hidden="1" x14ac:dyDescent="0.25">
      <c r="A3825" s="1" t="s">
        <v>10</v>
      </c>
      <c r="B3825" s="1" t="s">
        <v>11</v>
      </c>
      <c r="C3825" s="1" t="s">
        <v>12</v>
      </c>
      <c r="D3825" s="1" t="s">
        <v>13</v>
      </c>
      <c r="E3825" s="1" t="s">
        <v>3843</v>
      </c>
      <c r="H3825" s="1" t="s">
        <v>15</v>
      </c>
      <c r="I3825" s="2">
        <v>45166</v>
      </c>
      <c r="J3825" s="2">
        <v>45162</v>
      </c>
      <c r="K3825" s="3">
        <v>-3785897</v>
      </c>
      <c r="L3825" s="1" t="s">
        <v>16</v>
      </c>
      <c r="M3825" s="4" t="s">
        <v>23006</v>
      </c>
      <c r="N3825" t="e">
        <f>VLOOKUP(M3825,Sheet2!$A$1:$A$1100,1,0)</f>
        <v>#N/A</v>
      </c>
    </row>
    <row r="3826" spans="1:14" hidden="1" x14ac:dyDescent="0.25">
      <c r="A3826" s="1" t="s">
        <v>10</v>
      </c>
      <c r="B3826" s="1" t="s">
        <v>11</v>
      </c>
      <c r="C3826" s="1" t="s">
        <v>12</v>
      </c>
      <c r="D3826" s="1" t="s">
        <v>13</v>
      </c>
      <c r="E3826" s="1" t="s">
        <v>3844</v>
      </c>
      <c r="H3826" s="1" t="s">
        <v>15</v>
      </c>
      <c r="I3826" s="2">
        <v>45166</v>
      </c>
      <c r="J3826" s="2">
        <v>45162</v>
      </c>
      <c r="K3826" s="3">
        <v>-2483537</v>
      </c>
      <c r="L3826" s="1" t="s">
        <v>16</v>
      </c>
      <c r="M3826" s="4" t="s">
        <v>23007</v>
      </c>
      <c r="N3826" t="e">
        <f>VLOOKUP(M3826,Sheet2!$A$1:$A$1100,1,0)</f>
        <v>#N/A</v>
      </c>
    </row>
    <row r="3827" spans="1:14" hidden="1" x14ac:dyDescent="0.25">
      <c r="A3827" s="1" t="s">
        <v>10</v>
      </c>
      <c r="B3827" s="1" t="s">
        <v>11</v>
      </c>
      <c r="C3827" s="1" t="s">
        <v>12</v>
      </c>
      <c r="D3827" s="1" t="s">
        <v>13</v>
      </c>
      <c r="E3827" s="1" t="s">
        <v>3845</v>
      </c>
      <c r="H3827" s="1" t="s">
        <v>15</v>
      </c>
      <c r="I3827" s="2">
        <v>45166</v>
      </c>
      <c r="J3827" s="2">
        <v>45162</v>
      </c>
      <c r="K3827" s="3">
        <v>-1735361</v>
      </c>
      <c r="L3827" s="1" t="s">
        <v>16</v>
      </c>
      <c r="M3827" s="4" t="s">
        <v>23008</v>
      </c>
      <c r="N3827" t="e">
        <f>VLOOKUP(M3827,Sheet2!$A$1:$A$1100,1,0)</f>
        <v>#N/A</v>
      </c>
    </row>
    <row r="3828" spans="1:14" hidden="1" x14ac:dyDescent="0.25">
      <c r="A3828" s="1" t="s">
        <v>10</v>
      </c>
      <c r="B3828" s="1" t="s">
        <v>11</v>
      </c>
      <c r="C3828" s="1" t="s">
        <v>12</v>
      </c>
      <c r="D3828" s="1" t="s">
        <v>13</v>
      </c>
      <c r="E3828" s="1" t="s">
        <v>3846</v>
      </c>
      <c r="H3828" s="1" t="s">
        <v>15</v>
      </c>
      <c r="I3828" s="2">
        <v>45166</v>
      </c>
      <c r="J3828" s="2">
        <v>45162</v>
      </c>
      <c r="K3828" s="3">
        <v>-878152</v>
      </c>
      <c r="L3828" s="1" t="s">
        <v>16</v>
      </c>
      <c r="M3828" s="4" t="s">
        <v>23009</v>
      </c>
      <c r="N3828" t="e">
        <f>VLOOKUP(M3828,Sheet2!$A$1:$A$1100,1,0)</f>
        <v>#N/A</v>
      </c>
    </row>
    <row r="3829" spans="1:14" hidden="1" x14ac:dyDescent="0.25">
      <c r="A3829" s="1" t="s">
        <v>10</v>
      </c>
      <c r="B3829" s="1" t="s">
        <v>11</v>
      </c>
      <c r="C3829" s="1" t="s">
        <v>12</v>
      </c>
      <c r="D3829" s="1" t="s">
        <v>13</v>
      </c>
      <c r="E3829" s="1" t="s">
        <v>3847</v>
      </c>
      <c r="H3829" s="1" t="s">
        <v>15</v>
      </c>
      <c r="I3829" s="2">
        <v>45166</v>
      </c>
      <c r="J3829" s="2">
        <v>45162</v>
      </c>
      <c r="K3829" s="3">
        <v>-1112350</v>
      </c>
      <c r="L3829" s="1" t="s">
        <v>16</v>
      </c>
      <c r="M3829" s="4" t="s">
        <v>23010</v>
      </c>
      <c r="N3829" t="e">
        <f>VLOOKUP(M3829,Sheet2!$A$1:$A$1100,1,0)</f>
        <v>#N/A</v>
      </c>
    </row>
    <row r="3830" spans="1:14" hidden="1" x14ac:dyDescent="0.25">
      <c r="A3830" s="1" t="s">
        <v>10</v>
      </c>
      <c r="B3830" s="1" t="s">
        <v>11</v>
      </c>
      <c r="C3830" s="1" t="s">
        <v>12</v>
      </c>
      <c r="D3830" s="1" t="s">
        <v>13</v>
      </c>
      <c r="E3830" s="1" t="s">
        <v>3848</v>
      </c>
      <c r="H3830" s="1" t="s">
        <v>15</v>
      </c>
      <c r="I3830" s="2">
        <v>45166</v>
      </c>
      <c r="J3830" s="2">
        <v>45162</v>
      </c>
      <c r="K3830" s="3">
        <v>-1109730</v>
      </c>
      <c r="L3830" s="1" t="s">
        <v>16</v>
      </c>
      <c r="M3830" s="4" t="s">
        <v>23011</v>
      </c>
      <c r="N3830" t="e">
        <f>VLOOKUP(M3830,Sheet2!$A$1:$A$1100,1,0)</f>
        <v>#N/A</v>
      </c>
    </row>
    <row r="3831" spans="1:14" hidden="1" x14ac:dyDescent="0.25">
      <c r="A3831" s="1" t="s">
        <v>10</v>
      </c>
      <c r="B3831" s="1" t="s">
        <v>11</v>
      </c>
      <c r="C3831" s="1" t="s">
        <v>12</v>
      </c>
      <c r="D3831" s="1" t="s">
        <v>13</v>
      </c>
      <c r="E3831" s="1" t="s">
        <v>3849</v>
      </c>
      <c r="H3831" s="1" t="s">
        <v>15</v>
      </c>
      <c r="I3831" s="2">
        <v>45166</v>
      </c>
      <c r="J3831" s="2">
        <v>45162</v>
      </c>
      <c r="K3831" s="3">
        <v>-902882</v>
      </c>
      <c r="L3831" s="1" t="s">
        <v>16</v>
      </c>
      <c r="M3831" s="4" t="s">
        <v>23012</v>
      </c>
      <c r="N3831" t="e">
        <f>VLOOKUP(M3831,Sheet2!$A$1:$A$1100,1,0)</f>
        <v>#N/A</v>
      </c>
    </row>
    <row r="3832" spans="1:14" hidden="1" x14ac:dyDescent="0.25">
      <c r="A3832" s="1" t="s">
        <v>10</v>
      </c>
      <c r="B3832" s="1" t="s">
        <v>11</v>
      </c>
      <c r="C3832" s="1" t="s">
        <v>12</v>
      </c>
      <c r="D3832" s="1" t="s">
        <v>13</v>
      </c>
      <c r="E3832" s="1" t="s">
        <v>3850</v>
      </c>
      <c r="H3832" s="1" t="s">
        <v>15</v>
      </c>
      <c r="I3832" s="2">
        <v>45166</v>
      </c>
      <c r="J3832" s="2">
        <v>45162</v>
      </c>
      <c r="K3832" s="3">
        <v>-1003673</v>
      </c>
      <c r="L3832" s="1" t="s">
        <v>16</v>
      </c>
      <c r="M3832" s="4" t="s">
        <v>23013</v>
      </c>
      <c r="N3832" t="e">
        <f>VLOOKUP(M3832,Sheet2!$A$1:$A$1100,1,0)</f>
        <v>#N/A</v>
      </c>
    </row>
    <row r="3833" spans="1:14" hidden="1" x14ac:dyDescent="0.25">
      <c r="A3833" s="1" t="s">
        <v>10</v>
      </c>
      <c r="B3833" s="1" t="s">
        <v>11</v>
      </c>
      <c r="C3833" s="1" t="s">
        <v>12</v>
      </c>
      <c r="D3833" s="1" t="s">
        <v>13</v>
      </c>
      <c r="E3833" s="1" t="s">
        <v>3851</v>
      </c>
      <c r="H3833" s="1" t="s">
        <v>15</v>
      </c>
      <c r="I3833" s="2">
        <v>45166</v>
      </c>
      <c r="J3833" s="2">
        <v>45162</v>
      </c>
      <c r="K3833" s="3">
        <v>-2513624</v>
      </c>
      <c r="L3833" s="1" t="s">
        <v>16</v>
      </c>
      <c r="M3833" s="4" t="s">
        <v>23014</v>
      </c>
      <c r="N3833" t="e">
        <f>VLOOKUP(M3833,Sheet2!$A$1:$A$1100,1,0)</f>
        <v>#N/A</v>
      </c>
    </row>
    <row r="3834" spans="1:14" hidden="1" x14ac:dyDescent="0.25">
      <c r="A3834" s="1" t="s">
        <v>10</v>
      </c>
      <c r="B3834" s="1" t="s">
        <v>11</v>
      </c>
      <c r="C3834" s="1" t="s">
        <v>12</v>
      </c>
      <c r="D3834" s="1" t="s">
        <v>13</v>
      </c>
      <c r="E3834" s="1" t="s">
        <v>3852</v>
      </c>
      <c r="H3834" s="1" t="s">
        <v>15</v>
      </c>
      <c r="I3834" s="2">
        <v>45166</v>
      </c>
      <c r="J3834" s="2">
        <v>45162</v>
      </c>
      <c r="K3834" s="3">
        <v>-1360043</v>
      </c>
      <c r="L3834" s="1" t="s">
        <v>16</v>
      </c>
      <c r="M3834" s="4" t="s">
        <v>23015</v>
      </c>
      <c r="N3834" t="e">
        <f>VLOOKUP(M3834,Sheet2!$A$1:$A$1100,1,0)</f>
        <v>#N/A</v>
      </c>
    </row>
    <row r="3835" spans="1:14" hidden="1" x14ac:dyDescent="0.25">
      <c r="A3835" s="1" t="s">
        <v>10</v>
      </c>
      <c r="B3835" s="1" t="s">
        <v>11</v>
      </c>
      <c r="C3835" s="1" t="s">
        <v>12</v>
      </c>
      <c r="D3835" s="1" t="s">
        <v>13</v>
      </c>
      <c r="E3835" s="1" t="s">
        <v>3853</v>
      </c>
      <c r="H3835" s="1" t="s">
        <v>15</v>
      </c>
      <c r="I3835" s="2">
        <v>45166</v>
      </c>
      <c r="J3835" s="2">
        <v>45162</v>
      </c>
      <c r="K3835" s="3">
        <v>-941207</v>
      </c>
      <c r="L3835" s="1" t="s">
        <v>16</v>
      </c>
      <c r="M3835" s="4" t="s">
        <v>23016</v>
      </c>
      <c r="N3835" t="e">
        <f>VLOOKUP(M3835,Sheet2!$A$1:$A$1100,1,0)</f>
        <v>#N/A</v>
      </c>
    </row>
    <row r="3836" spans="1:14" hidden="1" x14ac:dyDescent="0.25">
      <c r="A3836" s="1" t="s">
        <v>10</v>
      </c>
      <c r="B3836" s="1" t="s">
        <v>11</v>
      </c>
      <c r="C3836" s="1" t="s">
        <v>12</v>
      </c>
      <c r="D3836" s="1" t="s">
        <v>13</v>
      </c>
      <c r="E3836" s="1" t="s">
        <v>3854</v>
      </c>
      <c r="H3836" s="1" t="s">
        <v>15</v>
      </c>
      <c r="I3836" s="2">
        <v>45166</v>
      </c>
      <c r="J3836" s="2">
        <v>45162</v>
      </c>
      <c r="K3836" s="3">
        <v>-1399961</v>
      </c>
      <c r="L3836" s="1" t="s">
        <v>16</v>
      </c>
      <c r="M3836" s="4" t="s">
        <v>23017</v>
      </c>
      <c r="N3836" t="e">
        <f>VLOOKUP(M3836,Sheet2!$A$1:$A$1100,1,0)</f>
        <v>#N/A</v>
      </c>
    </row>
    <row r="3837" spans="1:14" hidden="1" x14ac:dyDescent="0.25">
      <c r="A3837" s="1" t="s">
        <v>10</v>
      </c>
      <c r="B3837" s="1" t="s">
        <v>11</v>
      </c>
      <c r="C3837" s="1" t="s">
        <v>12</v>
      </c>
      <c r="D3837" s="1" t="s">
        <v>13</v>
      </c>
      <c r="E3837" s="1" t="s">
        <v>3855</v>
      </c>
      <c r="H3837" s="1" t="s">
        <v>15</v>
      </c>
      <c r="I3837" s="2">
        <v>45166</v>
      </c>
      <c r="J3837" s="2">
        <v>45162</v>
      </c>
      <c r="K3837" s="3">
        <v>-2362738</v>
      </c>
      <c r="L3837" s="1" t="s">
        <v>16</v>
      </c>
      <c r="M3837" s="4" t="s">
        <v>23018</v>
      </c>
      <c r="N3837" t="e">
        <f>VLOOKUP(M3837,Sheet2!$A$1:$A$1100,1,0)</f>
        <v>#N/A</v>
      </c>
    </row>
    <row r="3838" spans="1:14" hidden="1" x14ac:dyDescent="0.25">
      <c r="A3838" s="1" t="s">
        <v>10</v>
      </c>
      <c r="B3838" s="1" t="s">
        <v>11</v>
      </c>
      <c r="C3838" s="1" t="s">
        <v>12</v>
      </c>
      <c r="D3838" s="1" t="s">
        <v>13</v>
      </c>
      <c r="E3838" s="1" t="s">
        <v>3856</v>
      </c>
      <c r="H3838" s="1" t="s">
        <v>15</v>
      </c>
      <c r="I3838" s="2">
        <v>45166</v>
      </c>
      <c r="J3838" s="2">
        <v>45162</v>
      </c>
      <c r="K3838" s="3">
        <v>-2634149</v>
      </c>
      <c r="L3838" s="1" t="s">
        <v>16</v>
      </c>
      <c r="M3838" s="4" t="s">
        <v>23019</v>
      </c>
      <c r="N3838" t="e">
        <f>VLOOKUP(M3838,Sheet2!$A$1:$A$1100,1,0)</f>
        <v>#N/A</v>
      </c>
    </row>
    <row r="3839" spans="1:14" hidden="1" x14ac:dyDescent="0.25">
      <c r="A3839" s="1" t="s">
        <v>10</v>
      </c>
      <c r="B3839" s="1" t="s">
        <v>11</v>
      </c>
      <c r="C3839" s="1" t="s">
        <v>12</v>
      </c>
      <c r="D3839" s="1" t="s">
        <v>13</v>
      </c>
      <c r="E3839" s="1" t="s">
        <v>3857</v>
      </c>
      <c r="H3839" s="1" t="s">
        <v>15</v>
      </c>
      <c r="I3839" s="2">
        <v>45166</v>
      </c>
      <c r="J3839" s="2">
        <v>45162</v>
      </c>
      <c r="K3839" s="3">
        <v>-2084490</v>
      </c>
      <c r="L3839" s="1" t="s">
        <v>16</v>
      </c>
      <c r="M3839" s="4" t="s">
        <v>23020</v>
      </c>
      <c r="N3839" t="e">
        <f>VLOOKUP(M3839,Sheet2!$A$1:$A$1100,1,0)</f>
        <v>#N/A</v>
      </c>
    </row>
    <row r="3840" spans="1:14" hidden="1" x14ac:dyDescent="0.25">
      <c r="A3840" s="1" t="s">
        <v>10</v>
      </c>
      <c r="B3840" s="1" t="s">
        <v>11</v>
      </c>
      <c r="C3840" s="1" t="s">
        <v>12</v>
      </c>
      <c r="D3840" s="1" t="s">
        <v>13</v>
      </c>
      <c r="E3840" s="1" t="s">
        <v>3858</v>
      </c>
      <c r="H3840" s="1" t="s">
        <v>15</v>
      </c>
      <c r="I3840" s="2">
        <v>45166</v>
      </c>
      <c r="J3840" s="2">
        <v>45162</v>
      </c>
      <c r="K3840" s="3">
        <v>-3875143</v>
      </c>
      <c r="L3840" s="1" t="s">
        <v>16</v>
      </c>
      <c r="M3840" s="4" t="s">
        <v>23021</v>
      </c>
      <c r="N3840" t="e">
        <f>VLOOKUP(M3840,Sheet2!$A$1:$A$1100,1,0)</f>
        <v>#N/A</v>
      </c>
    </row>
    <row r="3841" spans="1:14" hidden="1" x14ac:dyDescent="0.25">
      <c r="A3841" s="1" t="s">
        <v>10</v>
      </c>
      <c r="B3841" s="1" t="s">
        <v>11</v>
      </c>
      <c r="C3841" s="1" t="s">
        <v>12</v>
      </c>
      <c r="D3841" s="1" t="s">
        <v>13</v>
      </c>
      <c r="E3841" s="1" t="s">
        <v>3859</v>
      </c>
      <c r="H3841" s="1" t="s">
        <v>15</v>
      </c>
      <c r="I3841" s="2">
        <v>45166</v>
      </c>
      <c r="J3841" s="2">
        <v>45162</v>
      </c>
      <c r="K3841" s="3">
        <v>-1059506</v>
      </c>
      <c r="L3841" s="1" t="s">
        <v>16</v>
      </c>
      <c r="M3841" s="4" t="s">
        <v>23022</v>
      </c>
      <c r="N3841" t="e">
        <f>VLOOKUP(M3841,Sheet2!$A$1:$A$1100,1,0)</f>
        <v>#N/A</v>
      </c>
    </row>
    <row r="3842" spans="1:14" hidden="1" x14ac:dyDescent="0.25">
      <c r="A3842" s="1" t="s">
        <v>10</v>
      </c>
      <c r="B3842" s="1" t="s">
        <v>11</v>
      </c>
      <c r="C3842" s="1" t="s">
        <v>12</v>
      </c>
      <c r="D3842" s="1" t="s">
        <v>13</v>
      </c>
      <c r="E3842" s="1" t="s">
        <v>3860</v>
      </c>
      <c r="H3842" s="1" t="s">
        <v>15</v>
      </c>
      <c r="I3842" s="2">
        <v>45166</v>
      </c>
      <c r="J3842" s="2">
        <v>45162</v>
      </c>
      <c r="K3842" s="3">
        <v>-2139798</v>
      </c>
      <c r="L3842" s="1" t="s">
        <v>16</v>
      </c>
      <c r="M3842" s="4" t="s">
        <v>23023</v>
      </c>
      <c r="N3842" t="e">
        <f>VLOOKUP(M3842,Sheet2!$A$1:$A$1100,1,0)</f>
        <v>#N/A</v>
      </c>
    </row>
    <row r="3843" spans="1:14" hidden="1" x14ac:dyDescent="0.25">
      <c r="A3843" s="1" t="s">
        <v>10</v>
      </c>
      <c r="B3843" s="1" t="s">
        <v>11</v>
      </c>
      <c r="C3843" s="1" t="s">
        <v>12</v>
      </c>
      <c r="D3843" s="1" t="s">
        <v>13</v>
      </c>
      <c r="E3843" s="1" t="s">
        <v>3861</v>
      </c>
      <c r="H3843" s="1" t="s">
        <v>15</v>
      </c>
      <c r="I3843" s="2">
        <v>45166</v>
      </c>
      <c r="J3843" s="2">
        <v>45162</v>
      </c>
      <c r="K3843" s="3">
        <v>-4102088</v>
      </c>
      <c r="L3843" s="1" t="s">
        <v>16</v>
      </c>
      <c r="M3843" s="4" t="s">
        <v>23024</v>
      </c>
      <c r="N3843" t="e">
        <f>VLOOKUP(M3843,Sheet2!$A$1:$A$1100,1,0)</f>
        <v>#N/A</v>
      </c>
    </row>
    <row r="3844" spans="1:14" hidden="1" x14ac:dyDescent="0.25">
      <c r="A3844" s="1" t="s">
        <v>10</v>
      </c>
      <c r="B3844" s="1" t="s">
        <v>11</v>
      </c>
      <c r="C3844" s="1" t="s">
        <v>12</v>
      </c>
      <c r="D3844" s="1" t="s">
        <v>13</v>
      </c>
      <c r="E3844" s="1" t="s">
        <v>3862</v>
      </c>
      <c r="H3844" s="1" t="s">
        <v>15</v>
      </c>
      <c r="I3844" s="2">
        <v>45166</v>
      </c>
      <c r="J3844" s="2">
        <v>45162</v>
      </c>
      <c r="K3844" s="3">
        <v>-4828556</v>
      </c>
      <c r="L3844" s="1" t="s">
        <v>16</v>
      </c>
      <c r="M3844" s="4" t="s">
        <v>23025</v>
      </c>
      <c r="N3844" t="e">
        <f>VLOOKUP(M3844,Sheet2!$A$1:$A$1100,1,0)</f>
        <v>#N/A</v>
      </c>
    </row>
    <row r="3845" spans="1:14" hidden="1" x14ac:dyDescent="0.25">
      <c r="A3845" s="1" t="s">
        <v>10</v>
      </c>
      <c r="B3845" s="1" t="s">
        <v>11</v>
      </c>
      <c r="C3845" s="1" t="s">
        <v>12</v>
      </c>
      <c r="D3845" s="1" t="s">
        <v>13</v>
      </c>
      <c r="E3845" s="1" t="s">
        <v>3863</v>
      </c>
      <c r="H3845" s="1" t="s">
        <v>15</v>
      </c>
      <c r="I3845" s="2">
        <v>45166</v>
      </c>
      <c r="J3845" s="2">
        <v>45162</v>
      </c>
      <c r="K3845" s="3">
        <v>-4179778</v>
      </c>
      <c r="L3845" s="1" t="s">
        <v>16</v>
      </c>
      <c r="M3845" s="4" t="s">
        <v>23026</v>
      </c>
      <c r="N3845" t="e">
        <f>VLOOKUP(M3845,Sheet2!$A$1:$A$1100,1,0)</f>
        <v>#N/A</v>
      </c>
    </row>
    <row r="3846" spans="1:14" hidden="1" x14ac:dyDescent="0.25">
      <c r="A3846" s="1" t="s">
        <v>10</v>
      </c>
      <c r="B3846" s="1" t="s">
        <v>11</v>
      </c>
      <c r="C3846" s="1" t="s">
        <v>12</v>
      </c>
      <c r="D3846" s="1" t="s">
        <v>13</v>
      </c>
      <c r="E3846" s="1" t="s">
        <v>3864</v>
      </c>
      <c r="H3846" s="1" t="s">
        <v>15</v>
      </c>
      <c r="I3846" s="2">
        <v>45166</v>
      </c>
      <c r="J3846" s="2">
        <v>45162</v>
      </c>
      <c r="K3846" s="3">
        <v>-20188926</v>
      </c>
      <c r="L3846" s="1" t="s">
        <v>16</v>
      </c>
      <c r="M3846" s="4" t="s">
        <v>23027</v>
      </c>
      <c r="N3846" t="e">
        <f>VLOOKUP(M3846,Sheet2!$A$1:$A$1100,1,0)</f>
        <v>#N/A</v>
      </c>
    </row>
    <row r="3847" spans="1:14" hidden="1" x14ac:dyDescent="0.25">
      <c r="A3847" s="1" t="s">
        <v>10</v>
      </c>
      <c r="B3847" s="1" t="s">
        <v>11</v>
      </c>
      <c r="C3847" s="1" t="s">
        <v>12</v>
      </c>
      <c r="D3847" s="1" t="s">
        <v>13</v>
      </c>
      <c r="E3847" s="1" t="s">
        <v>3865</v>
      </c>
      <c r="H3847" s="1" t="s">
        <v>15</v>
      </c>
      <c r="I3847" s="2">
        <v>45166</v>
      </c>
      <c r="J3847" s="2">
        <v>45162</v>
      </c>
      <c r="K3847" s="3">
        <v>-4633524</v>
      </c>
      <c r="L3847" s="1" t="s">
        <v>16</v>
      </c>
      <c r="M3847" s="4" t="s">
        <v>23028</v>
      </c>
      <c r="N3847" t="e">
        <f>VLOOKUP(M3847,Sheet2!$A$1:$A$1100,1,0)</f>
        <v>#N/A</v>
      </c>
    </row>
    <row r="3848" spans="1:14" hidden="1" x14ac:dyDescent="0.25">
      <c r="A3848" s="1" t="s">
        <v>10</v>
      </c>
      <c r="B3848" s="1" t="s">
        <v>11</v>
      </c>
      <c r="C3848" s="1" t="s">
        <v>12</v>
      </c>
      <c r="D3848" s="1" t="s">
        <v>13</v>
      </c>
      <c r="E3848" s="1" t="s">
        <v>3866</v>
      </c>
      <c r="H3848" s="1" t="s">
        <v>15</v>
      </c>
      <c r="I3848" s="2">
        <v>45166</v>
      </c>
      <c r="J3848" s="2">
        <v>45162</v>
      </c>
      <c r="K3848" s="3">
        <v>-3309660</v>
      </c>
      <c r="L3848" s="1" t="s">
        <v>16</v>
      </c>
      <c r="M3848" s="4" t="s">
        <v>23029</v>
      </c>
      <c r="N3848" t="e">
        <f>VLOOKUP(M3848,Sheet2!$A$1:$A$1100,1,0)</f>
        <v>#N/A</v>
      </c>
    </row>
    <row r="3849" spans="1:14" hidden="1" x14ac:dyDescent="0.25">
      <c r="A3849" s="1" t="s">
        <v>10</v>
      </c>
      <c r="B3849" s="1" t="s">
        <v>11</v>
      </c>
      <c r="C3849" s="1" t="s">
        <v>12</v>
      </c>
      <c r="D3849" s="1" t="s">
        <v>13</v>
      </c>
      <c r="E3849" s="1" t="s">
        <v>3867</v>
      </c>
      <c r="H3849" s="1" t="s">
        <v>15</v>
      </c>
      <c r="I3849" s="2">
        <v>45166</v>
      </c>
      <c r="J3849" s="2">
        <v>45162</v>
      </c>
      <c r="K3849" s="3">
        <v>-796990</v>
      </c>
      <c r="L3849" s="1" t="s">
        <v>16</v>
      </c>
      <c r="M3849" s="4" t="s">
        <v>23030</v>
      </c>
      <c r="N3849" t="e">
        <f>VLOOKUP(M3849,Sheet2!$A$1:$A$1100,1,0)</f>
        <v>#N/A</v>
      </c>
    </row>
    <row r="3850" spans="1:14" hidden="1" x14ac:dyDescent="0.25">
      <c r="A3850" s="1" t="s">
        <v>10</v>
      </c>
      <c r="B3850" s="1" t="s">
        <v>11</v>
      </c>
      <c r="C3850" s="1" t="s">
        <v>12</v>
      </c>
      <c r="D3850" s="1" t="s">
        <v>13</v>
      </c>
      <c r="E3850" s="1" t="s">
        <v>3868</v>
      </c>
      <c r="H3850" s="1" t="s">
        <v>15</v>
      </c>
      <c r="I3850" s="2">
        <v>45166</v>
      </c>
      <c r="J3850" s="2">
        <v>45162</v>
      </c>
      <c r="K3850" s="3">
        <v>-1443321</v>
      </c>
      <c r="L3850" s="1" t="s">
        <v>16</v>
      </c>
      <c r="M3850" s="4" t="s">
        <v>23031</v>
      </c>
      <c r="N3850" t="e">
        <f>VLOOKUP(M3850,Sheet2!$A$1:$A$1100,1,0)</f>
        <v>#N/A</v>
      </c>
    </row>
    <row r="3851" spans="1:14" hidden="1" x14ac:dyDescent="0.25">
      <c r="A3851" s="1" t="s">
        <v>10</v>
      </c>
      <c r="B3851" s="1" t="s">
        <v>11</v>
      </c>
      <c r="C3851" s="1" t="s">
        <v>12</v>
      </c>
      <c r="D3851" s="1" t="s">
        <v>13</v>
      </c>
      <c r="E3851" s="1" t="s">
        <v>3869</v>
      </c>
      <c r="H3851" s="1" t="s">
        <v>15</v>
      </c>
      <c r="I3851" s="2">
        <v>45166</v>
      </c>
      <c r="J3851" s="2">
        <v>45162</v>
      </c>
      <c r="K3851" s="3">
        <v>-7612218</v>
      </c>
      <c r="L3851" s="1" t="s">
        <v>16</v>
      </c>
      <c r="M3851" s="4" t="s">
        <v>23032</v>
      </c>
      <c r="N3851" t="e">
        <f>VLOOKUP(M3851,Sheet2!$A$1:$A$1100,1,0)</f>
        <v>#N/A</v>
      </c>
    </row>
    <row r="3852" spans="1:14" hidden="1" x14ac:dyDescent="0.25">
      <c r="A3852" s="1" t="s">
        <v>10</v>
      </c>
      <c r="B3852" s="1" t="s">
        <v>11</v>
      </c>
      <c r="C3852" s="1" t="s">
        <v>12</v>
      </c>
      <c r="D3852" s="1" t="s">
        <v>13</v>
      </c>
      <c r="E3852" s="1" t="s">
        <v>3870</v>
      </c>
      <c r="H3852" s="1" t="s">
        <v>15</v>
      </c>
      <c r="I3852" s="2">
        <v>45166</v>
      </c>
      <c r="J3852" s="2">
        <v>45162</v>
      </c>
      <c r="K3852" s="3">
        <v>-7943184</v>
      </c>
      <c r="L3852" s="1" t="s">
        <v>16</v>
      </c>
      <c r="M3852" s="4" t="s">
        <v>23033</v>
      </c>
      <c r="N3852" t="e">
        <f>VLOOKUP(M3852,Sheet2!$A$1:$A$1100,1,0)</f>
        <v>#N/A</v>
      </c>
    </row>
    <row r="3853" spans="1:14" hidden="1" x14ac:dyDescent="0.25">
      <c r="A3853" s="1" t="s">
        <v>10</v>
      </c>
      <c r="B3853" s="1" t="s">
        <v>11</v>
      </c>
      <c r="C3853" s="1" t="s">
        <v>12</v>
      </c>
      <c r="D3853" s="1" t="s">
        <v>13</v>
      </c>
      <c r="E3853" s="1" t="s">
        <v>3871</v>
      </c>
      <c r="H3853" s="1" t="s">
        <v>15</v>
      </c>
      <c r="I3853" s="2">
        <v>45166</v>
      </c>
      <c r="J3853" s="2">
        <v>45162</v>
      </c>
      <c r="K3853" s="3">
        <v>-4896606</v>
      </c>
      <c r="L3853" s="1" t="s">
        <v>16</v>
      </c>
      <c r="M3853" s="4" t="s">
        <v>23034</v>
      </c>
      <c r="N3853" t="e">
        <f>VLOOKUP(M3853,Sheet2!$A$1:$A$1100,1,0)</f>
        <v>#N/A</v>
      </c>
    </row>
    <row r="3854" spans="1:14" hidden="1" x14ac:dyDescent="0.25">
      <c r="A3854" s="1" t="s">
        <v>10</v>
      </c>
      <c r="B3854" s="1" t="s">
        <v>11</v>
      </c>
      <c r="C3854" s="1" t="s">
        <v>12</v>
      </c>
      <c r="D3854" s="1" t="s">
        <v>13</v>
      </c>
      <c r="E3854" s="1" t="s">
        <v>3872</v>
      </c>
      <c r="H3854" s="1" t="s">
        <v>15</v>
      </c>
      <c r="I3854" s="2">
        <v>45166</v>
      </c>
      <c r="J3854" s="2">
        <v>45162</v>
      </c>
      <c r="K3854" s="3">
        <v>-959537</v>
      </c>
      <c r="L3854" s="1" t="s">
        <v>16</v>
      </c>
      <c r="M3854" s="4" t="s">
        <v>23035</v>
      </c>
      <c r="N3854" t="e">
        <f>VLOOKUP(M3854,Sheet2!$A$1:$A$1100,1,0)</f>
        <v>#N/A</v>
      </c>
    </row>
    <row r="3855" spans="1:14" hidden="1" x14ac:dyDescent="0.25">
      <c r="A3855" s="1" t="s">
        <v>10</v>
      </c>
      <c r="B3855" s="1" t="s">
        <v>11</v>
      </c>
      <c r="C3855" s="1" t="s">
        <v>12</v>
      </c>
      <c r="D3855" s="1" t="s">
        <v>13</v>
      </c>
      <c r="E3855" s="1" t="s">
        <v>3873</v>
      </c>
      <c r="H3855" s="1" t="s">
        <v>15</v>
      </c>
      <c r="I3855" s="2">
        <v>45166</v>
      </c>
      <c r="J3855" s="2">
        <v>45162</v>
      </c>
      <c r="K3855" s="3">
        <v>-1822262</v>
      </c>
      <c r="L3855" s="1" t="s">
        <v>16</v>
      </c>
      <c r="M3855" s="4" t="s">
        <v>23036</v>
      </c>
      <c r="N3855" t="e">
        <f>VLOOKUP(M3855,Sheet2!$A$1:$A$1100,1,0)</f>
        <v>#N/A</v>
      </c>
    </row>
    <row r="3856" spans="1:14" hidden="1" x14ac:dyDescent="0.25">
      <c r="A3856" s="1" t="s">
        <v>10</v>
      </c>
      <c r="B3856" s="1" t="s">
        <v>11</v>
      </c>
      <c r="C3856" s="1" t="s">
        <v>12</v>
      </c>
      <c r="D3856" s="1" t="s">
        <v>13</v>
      </c>
      <c r="E3856" s="1" t="s">
        <v>3874</v>
      </c>
      <c r="H3856" s="1" t="s">
        <v>15</v>
      </c>
      <c r="I3856" s="2">
        <v>45166</v>
      </c>
      <c r="J3856" s="2">
        <v>45162</v>
      </c>
      <c r="K3856" s="3">
        <v>-3440707</v>
      </c>
      <c r="L3856" s="1" t="s">
        <v>16</v>
      </c>
      <c r="M3856" s="4" t="s">
        <v>23037</v>
      </c>
      <c r="N3856" t="e">
        <f>VLOOKUP(M3856,Sheet2!$A$1:$A$1100,1,0)</f>
        <v>#N/A</v>
      </c>
    </row>
    <row r="3857" spans="1:14" hidden="1" x14ac:dyDescent="0.25">
      <c r="A3857" s="1" t="s">
        <v>10</v>
      </c>
      <c r="B3857" s="1" t="s">
        <v>11</v>
      </c>
      <c r="C3857" s="1" t="s">
        <v>12</v>
      </c>
      <c r="D3857" s="1" t="s">
        <v>13</v>
      </c>
      <c r="E3857" s="1" t="s">
        <v>3875</v>
      </c>
      <c r="H3857" s="1" t="s">
        <v>15</v>
      </c>
      <c r="I3857" s="2">
        <v>45166</v>
      </c>
      <c r="J3857" s="2">
        <v>45162</v>
      </c>
      <c r="K3857" s="3">
        <v>-2157964</v>
      </c>
      <c r="L3857" s="1" t="s">
        <v>16</v>
      </c>
      <c r="M3857" s="4" t="s">
        <v>23038</v>
      </c>
      <c r="N3857" t="e">
        <f>VLOOKUP(M3857,Sheet2!$A$1:$A$1100,1,0)</f>
        <v>#N/A</v>
      </c>
    </row>
    <row r="3858" spans="1:14" hidden="1" x14ac:dyDescent="0.25">
      <c r="A3858" s="1" t="s">
        <v>10</v>
      </c>
      <c r="B3858" s="1" t="s">
        <v>11</v>
      </c>
      <c r="C3858" s="1" t="s">
        <v>12</v>
      </c>
      <c r="D3858" s="1" t="s">
        <v>13</v>
      </c>
      <c r="E3858" s="1" t="s">
        <v>3876</v>
      </c>
      <c r="H3858" s="1" t="s">
        <v>15</v>
      </c>
      <c r="I3858" s="2">
        <v>45166</v>
      </c>
      <c r="J3858" s="2">
        <v>45162</v>
      </c>
      <c r="K3858" s="3">
        <v>-2270777</v>
      </c>
      <c r="L3858" s="1" t="s">
        <v>16</v>
      </c>
      <c r="M3858" s="4" t="s">
        <v>23039</v>
      </c>
      <c r="N3858" t="e">
        <f>VLOOKUP(M3858,Sheet2!$A$1:$A$1100,1,0)</f>
        <v>#N/A</v>
      </c>
    </row>
    <row r="3859" spans="1:14" hidden="1" x14ac:dyDescent="0.25">
      <c r="A3859" s="1" t="s">
        <v>10</v>
      </c>
      <c r="B3859" s="1" t="s">
        <v>11</v>
      </c>
      <c r="C3859" s="1" t="s">
        <v>12</v>
      </c>
      <c r="D3859" s="1" t="s">
        <v>13</v>
      </c>
      <c r="E3859" s="1" t="s">
        <v>3877</v>
      </c>
      <c r="H3859" s="1" t="s">
        <v>15</v>
      </c>
      <c r="I3859" s="2">
        <v>45166</v>
      </c>
      <c r="J3859" s="2">
        <v>45162</v>
      </c>
      <c r="K3859" s="3">
        <v>-5693144</v>
      </c>
      <c r="L3859" s="1" t="s">
        <v>16</v>
      </c>
      <c r="M3859" s="4" t="s">
        <v>23040</v>
      </c>
      <c r="N3859" t="e">
        <f>VLOOKUP(M3859,Sheet2!$A$1:$A$1100,1,0)</f>
        <v>#N/A</v>
      </c>
    </row>
    <row r="3860" spans="1:14" hidden="1" x14ac:dyDescent="0.25">
      <c r="A3860" s="1" t="s">
        <v>10</v>
      </c>
      <c r="B3860" s="1" t="s">
        <v>11</v>
      </c>
      <c r="C3860" s="1" t="s">
        <v>12</v>
      </c>
      <c r="D3860" s="1" t="s">
        <v>13</v>
      </c>
      <c r="E3860" s="1" t="s">
        <v>3878</v>
      </c>
      <c r="H3860" s="1" t="s">
        <v>15</v>
      </c>
      <c r="I3860" s="2">
        <v>45166</v>
      </c>
      <c r="J3860" s="2">
        <v>45162</v>
      </c>
      <c r="K3860" s="3">
        <v>-2363818</v>
      </c>
      <c r="L3860" s="1" t="s">
        <v>16</v>
      </c>
      <c r="M3860" s="4" t="s">
        <v>23041</v>
      </c>
      <c r="N3860" t="e">
        <f>VLOOKUP(M3860,Sheet2!$A$1:$A$1100,1,0)</f>
        <v>#N/A</v>
      </c>
    </row>
    <row r="3861" spans="1:14" hidden="1" x14ac:dyDescent="0.25">
      <c r="A3861" s="1" t="s">
        <v>10</v>
      </c>
      <c r="B3861" s="1" t="s">
        <v>11</v>
      </c>
      <c r="C3861" s="1" t="s">
        <v>12</v>
      </c>
      <c r="D3861" s="1" t="s">
        <v>13</v>
      </c>
      <c r="E3861" s="1" t="s">
        <v>3879</v>
      </c>
      <c r="H3861" s="1" t="s">
        <v>15</v>
      </c>
      <c r="I3861" s="2">
        <v>45166</v>
      </c>
      <c r="J3861" s="2">
        <v>45162</v>
      </c>
      <c r="K3861" s="3">
        <v>-7283771</v>
      </c>
      <c r="L3861" s="1" t="s">
        <v>16</v>
      </c>
      <c r="M3861" s="4" t="s">
        <v>23042</v>
      </c>
      <c r="N3861" t="e">
        <f>VLOOKUP(M3861,Sheet2!$A$1:$A$1100,1,0)</f>
        <v>#N/A</v>
      </c>
    </row>
    <row r="3862" spans="1:14" hidden="1" x14ac:dyDescent="0.25">
      <c r="A3862" s="1" t="s">
        <v>10</v>
      </c>
      <c r="B3862" s="1" t="s">
        <v>11</v>
      </c>
      <c r="C3862" s="1" t="s">
        <v>12</v>
      </c>
      <c r="D3862" s="1" t="s">
        <v>13</v>
      </c>
      <c r="E3862" s="1" t="s">
        <v>3880</v>
      </c>
      <c r="H3862" s="1" t="s">
        <v>15</v>
      </c>
      <c r="I3862" s="2">
        <v>45166</v>
      </c>
      <c r="J3862" s="2">
        <v>45162</v>
      </c>
      <c r="K3862" s="3">
        <v>-2307567</v>
      </c>
      <c r="L3862" s="1" t="s">
        <v>16</v>
      </c>
      <c r="M3862" s="4" t="s">
        <v>23043</v>
      </c>
      <c r="N3862" t="e">
        <f>VLOOKUP(M3862,Sheet2!$A$1:$A$1100,1,0)</f>
        <v>#N/A</v>
      </c>
    </row>
    <row r="3863" spans="1:14" hidden="1" x14ac:dyDescent="0.25">
      <c r="A3863" s="1" t="s">
        <v>10</v>
      </c>
      <c r="B3863" s="1" t="s">
        <v>11</v>
      </c>
      <c r="C3863" s="1" t="s">
        <v>12</v>
      </c>
      <c r="D3863" s="1" t="s">
        <v>13</v>
      </c>
      <c r="E3863" s="1" t="s">
        <v>3881</v>
      </c>
      <c r="H3863" s="1" t="s">
        <v>15</v>
      </c>
      <c r="I3863" s="2">
        <v>45166</v>
      </c>
      <c r="J3863" s="2">
        <v>45162</v>
      </c>
      <c r="K3863" s="3">
        <v>-4476866</v>
      </c>
      <c r="L3863" s="1" t="s">
        <v>16</v>
      </c>
      <c r="M3863" s="4" t="s">
        <v>23044</v>
      </c>
      <c r="N3863" t="e">
        <f>VLOOKUP(M3863,Sheet2!$A$1:$A$1100,1,0)</f>
        <v>#N/A</v>
      </c>
    </row>
    <row r="3864" spans="1:14" hidden="1" x14ac:dyDescent="0.25">
      <c r="A3864" s="1" t="s">
        <v>10</v>
      </c>
      <c r="B3864" s="1" t="s">
        <v>11</v>
      </c>
      <c r="C3864" s="1" t="s">
        <v>12</v>
      </c>
      <c r="D3864" s="1" t="s">
        <v>13</v>
      </c>
      <c r="E3864" s="1" t="s">
        <v>3882</v>
      </c>
      <c r="H3864" s="1" t="s">
        <v>15</v>
      </c>
      <c r="I3864" s="2">
        <v>45166</v>
      </c>
      <c r="J3864" s="2">
        <v>45162</v>
      </c>
      <c r="K3864" s="3">
        <v>-3143383</v>
      </c>
      <c r="L3864" s="1" t="s">
        <v>16</v>
      </c>
      <c r="M3864" s="4" t="s">
        <v>23045</v>
      </c>
      <c r="N3864" t="e">
        <f>VLOOKUP(M3864,Sheet2!$A$1:$A$1100,1,0)</f>
        <v>#N/A</v>
      </c>
    </row>
    <row r="3865" spans="1:14" hidden="1" x14ac:dyDescent="0.25">
      <c r="A3865" s="1" t="s">
        <v>10</v>
      </c>
      <c r="B3865" s="1" t="s">
        <v>11</v>
      </c>
      <c r="C3865" s="1" t="s">
        <v>12</v>
      </c>
      <c r="D3865" s="1" t="s">
        <v>13</v>
      </c>
      <c r="E3865" s="1" t="s">
        <v>3883</v>
      </c>
      <c r="H3865" s="1" t="s">
        <v>15</v>
      </c>
      <c r="I3865" s="2">
        <v>45166</v>
      </c>
      <c r="J3865" s="2">
        <v>45162</v>
      </c>
      <c r="K3865" s="3">
        <v>-1014942</v>
      </c>
      <c r="L3865" s="1" t="s">
        <v>16</v>
      </c>
      <c r="M3865" s="4" t="s">
        <v>23046</v>
      </c>
      <c r="N3865" t="e">
        <f>VLOOKUP(M3865,Sheet2!$A$1:$A$1100,1,0)</f>
        <v>#N/A</v>
      </c>
    </row>
    <row r="3866" spans="1:14" hidden="1" x14ac:dyDescent="0.25">
      <c r="A3866" s="1" t="s">
        <v>10</v>
      </c>
      <c r="B3866" s="1" t="s">
        <v>11</v>
      </c>
      <c r="C3866" s="1" t="s">
        <v>12</v>
      </c>
      <c r="D3866" s="1" t="s">
        <v>13</v>
      </c>
      <c r="E3866" s="1" t="s">
        <v>3884</v>
      </c>
      <c r="H3866" s="1" t="s">
        <v>15</v>
      </c>
      <c r="I3866" s="2">
        <v>45166</v>
      </c>
      <c r="J3866" s="2">
        <v>45162</v>
      </c>
      <c r="K3866" s="3">
        <v>-779619</v>
      </c>
      <c r="L3866" s="1" t="s">
        <v>16</v>
      </c>
      <c r="M3866" s="4" t="s">
        <v>23047</v>
      </c>
      <c r="N3866" t="e">
        <f>VLOOKUP(M3866,Sheet2!$A$1:$A$1100,1,0)</f>
        <v>#N/A</v>
      </c>
    </row>
    <row r="3867" spans="1:14" hidden="1" x14ac:dyDescent="0.25">
      <c r="A3867" s="1" t="s">
        <v>10</v>
      </c>
      <c r="B3867" s="1" t="s">
        <v>11</v>
      </c>
      <c r="C3867" s="1" t="s">
        <v>12</v>
      </c>
      <c r="D3867" s="1" t="s">
        <v>13</v>
      </c>
      <c r="E3867" s="1" t="s">
        <v>3885</v>
      </c>
      <c r="H3867" s="1" t="s">
        <v>15</v>
      </c>
      <c r="I3867" s="2">
        <v>45166</v>
      </c>
      <c r="J3867" s="2">
        <v>45162</v>
      </c>
      <c r="K3867" s="3">
        <v>-1977281</v>
      </c>
      <c r="L3867" s="1" t="s">
        <v>16</v>
      </c>
      <c r="M3867" s="4" t="s">
        <v>23048</v>
      </c>
      <c r="N3867" t="e">
        <f>VLOOKUP(M3867,Sheet2!$A$1:$A$1100,1,0)</f>
        <v>#N/A</v>
      </c>
    </row>
    <row r="3868" spans="1:14" hidden="1" x14ac:dyDescent="0.25">
      <c r="A3868" s="1" t="s">
        <v>10</v>
      </c>
      <c r="B3868" s="1" t="s">
        <v>11</v>
      </c>
      <c r="C3868" s="1" t="s">
        <v>12</v>
      </c>
      <c r="D3868" s="1" t="s">
        <v>13</v>
      </c>
      <c r="E3868" s="1" t="s">
        <v>3886</v>
      </c>
      <c r="H3868" s="1" t="s">
        <v>15</v>
      </c>
      <c r="I3868" s="2">
        <v>45166</v>
      </c>
      <c r="J3868" s="2">
        <v>45162</v>
      </c>
      <c r="K3868" s="3">
        <v>-1156356</v>
      </c>
      <c r="L3868" s="1" t="s">
        <v>16</v>
      </c>
      <c r="M3868" s="4" t="s">
        <v>23049</v>
      </c>
      <c r="N3868" t="e">
        <f>VLOOKUP(M3868,Sheet2!$A$1:$A$1100,1,0)</f>
        <v>#N/A</v>
      </c>
    </row>
    <row r="3869" spans="1:14" hidden="1" x14ac:dyDescent="0.25">
      <c r="A3869" s="1" t="s">
        <v>10</v>
      </c>
      <c r="B3869" s="1" t="s">
        <v>11</v>
      </c>
      <c r="C3869" s="1" t="s">
        <v>12</v>
      </c>
      <c r="D3869" s="1" t="s">
        <v>13</v>
      </c>
      <c r="E3869" s="1" t="s">
        <v>3887</v>
      </c>
      <c r="H3869" s="1" t="s">
        <v>15</v>
      </c>
      <c r="I3869" s="2">
        <v>45166</v>
      </c>
      <c r="J3869" s="2">
        <v>45162</v>
      </c>
      <c r="K3869" s="3">
        <v>-6027793</v>
      </c>
      <c r="L3869" s="1" t="s">
        <v>16</v>
      </c>
      <c r="M3869" s="4" t="s">
        <v>23050</v>
      </c>
      <c r="N3869" t="e">
        <f>VLOOKUP(M3869,Sheet2!$A$1:$A$1100,1,0)</f>
        <v>#N/A</v>
      </c>
    </row>
    <row r="3870" spans="1:14" hidden="1" x14ac:dyDescent="0.25">
      <c r="A3870" s="1" t="s">
        <v>10</v>
      </c>
      <c r="B3870" s="1" t="s">
        <v>11</v>
      </c>
      <c r="C3870" s="1" t="s">
        <v>12</v>
      </c>
      <c r="D3870" s="1" t="s">
        <v>13</v>
      </c>
      <c r="E3870" s="1" t="s">
        <v>3888</v>
      </c>
      <c r="H3870" s="1" t="s">
        <v>15</v>
      </c>
      <c r="I3870" s="2">
        <v>45166</v>
      </c>
      <c r="J3870" s="2">
        <v>45162</v>
      </c>
      <c r="K3870" s="3">
        <v>-2486182</v>
      </c>
      <c r="L3870" s="1" t="s">
        <v>16</v>
      </c>
      <c r="M3870" s="4" t="s">
        <v>23051</v>
      </c>
      <c r="N3870" t="e">
        <f>VLOOKUP(M3870,Sheet2!$A$1:$A$1100,1,0)</f>
        <v>#N/A</v>
      </c>
    </row>
    <row r="3871" spans="1:14" hidden="1" x14ac:dyDescent="0.25">
      <c r="A3871" s="1" t="s">
        <v>10</v>
      </c>
      <c r="B3871" s="1" t="s">
        <v>11</v>
      </c>
      <c r="C3871" s="1" t="s">
        <v>12</v>
      </c>
      <c r="D3871" s="1" t="s">
        <v>13</v>
      </c>
      <c r="E3871" s="1" t="s">
        <v>3889</v>
      </c>
      <c r="H3871" s="1" t="s">
        <v>15</v>
      </c>
      <c r="I3871" s="2">
        <v>45166</v>
      </c>
      <c r="J3871" s="2">
        <v>45163</v>
      </c>
      <c r="K3871" s="3">
        <v>-984601</v>
      </c>
      <c r="L3871" s="1" t="s">
        <v>16</v>
      </c>
      <c r="M3871" s="4" t="s">
        <v>23052</v>
      </c>
      <c r="N3871" t="e">
        <f>VLOOKUP(M3871,Sheet2!$A$1:$A$1100,1,0)</f>
        <v>#N/A</v>
      </c>
    </row>
    <row r="3872" spans="1:14" hidden="1" x14ac:dyDescent="0.25">
      <c r="A3872" s="1" t="s">
        <v>10</v>
      </c>
      <c r="B3872" s="1" t="s">
        <v>11</v>
      </c>
      <c r="C3872" s="1" t="s">
        <v>12</v>
      </c>
      <c r="D3872" s="1" t="s">
        <v>13</v>
      </c>
      <c r="E3872" s="1" t="s">
        <v>3890</v>
      </c>
      <c r="H3872" s="1" t="s">
        <v>15</v>
      </c>
      <c r="I3872" s="2">
        <v>45166</v>
      </c>
      <c r="J3872" s="2">
        <v>45162</v>
      </c>
      <c r="K3872" s="3">
        <v>-1919074</v>
      </c>
      <c r="L3872" s="1" t="s">
        <v>16</v>
      </c>
      <c r="M3872" s="4" t="s">
        <v>23053</v>
      </c>
      <c r="N3872" t="e">
        <f>VLOOKUP(M3872,Sheet2!$A$1:$A$1100,1,0)</f>
        <v>#N/A</v>
      </c>
    </row>
    <row r="3873" spans="1:14" hidden="1" x14ac:dyDescent="0.25">
      <c r="A3873" s="1" t="s">
        <v>10</v>
      </c>
      <c r="B3873" s="1" t="s">
        <v>11</v>
      </c>
      <c r="C3873" s="1" t="s">
        <v>12</v>
      </c>
      <c r="D3873" s="1" t="s">
        <v>13</v>
      </c>
      <c r="E3873" s="1" t="s">
        <v>3891</v>
      </c>
      <c r="H3873" s="1" t="s">
        <v>15</v>
      </c>
      <c r="I3873" s="2">
        <v>45166</v>
      </c>
      <c r="J3873" s="2">
        <v>45162</v>
      </c>
      <c r="K3873" s="3">
        <v>-3574433</v>
      </c>
      <c r="L3873" s="1" t="s">
        <v>16</v>
      </c>
      <c r="M3873" s="4" t="s">
        <v>23054</v>
      </c>
      <c r="N3873" t="e">
        <f>VLOOKUP(M3873,Sheet2!$A$1:$A$1100,1,0)</f>
        <v>#N/A</v>
      </c>
    </row>
    <row r="3874" spans="1:14" hidden="1" x14ac:dyDescent="0.25">
      <c r="A3874" s="1" t="s">
        <v>10</v>
      </c>
      <c r="B3874" s="1" t="s">
        <v>11</v>
      </c>
      <c r="C3874" s="1" t="s">
        <v>12</v>
      </c>
      <c r="D3874" s="1" t="s">
        <v>13</v>
      </c>
      <c r="E3874" s="1" t="s">
        <v>3892</v>
      </c>
      <c r="H3874" s="1" t="s">
        <v>15</v>
      </c>
      <c r="I3874" s="2">
        <v>45166</v>
      </c>
      <c r="J3874" s="2">
        <v>45162</v>
      </c>
      <c r="K3874" s="3">
        <v>-2647728</v>
      </c>
      <c r="L3874" s="1" t="s">
        <v>16</v>
      </c>
      <c r="M3874" s="4" t="s">
        <v>23055</v>
      </c>
      <c r="N3874" t="e">
        <f>VLOOKUP(M3874,Sheet2!$A$1:$A$1100,1,0)</f>
        <v>#N/A</v>
      </c>
    </row>
    <row r="3875" spans="1:14" hidden="1" x14ac:dyDescent="0.25">
      <c r="A3875" s="1" t="s">
        <v>10</v>
      </c>
      <c r="B3875" s="1" t="s">
        <v>11</v>
      </c>
      <c r="C3875" s="1" t="s">
        <v>12</v>
      </c>
      <c r="D3875" s="1" t="s">
        <v>13</v>
      </c>
      <c r="E3875" s="1" t="s">
        <v>3893</v>
      </c>
      <c r="H3875" s="1" t="s">
        <v>15</v>
      </c>
      <c r="I3875" s="2">
        <v>45166</v>
      </c>
      <c r="J3875" s="2">
        <v>45162</v>
      </c>
      <c r="K3875" s="3">
        <v>-4372607</v>
      </c>
      <c r="L3875" s="1" t="s">
        <v>16</v>
      </c>
      <c r="M3875" s="4" t="s">
        <v>23056</v>
      </c>
      <c r="N3875" t="e">
        <f>VLOOKUP(M3875,Sheet2!$A$1:$A$1100,1,0)</f>
        <v>#N/A</v>
      </c>
    </row>
    <row r="3876" spans="1:14" hidden="1" x14ac:dyDescent="0.25">
      <c r="A3876" s="1" t="s">
        <v>10</v>
      </c>
      <c r="B3876" s="1" t="s">
        <v>11</v>
      </c>
      <c r="C3876" s="1" t="s">
        <v>12</v>
      </c>
      <c r="D3876" s="1" t="s">
        <v>13</v>
      </c>
      <c r="E3876" s="1" t="s">
        <v>3894</v>
      </c>
      <c r="H3876" s="1" t="s">
        <v>15</v>
      </c>
      <c r="I3876" s="2">
        <v>45166</v>
      </c>
      <c r="J3876" s="2">
        <v>45162</v>
      </c>
      <c r="K3876" s="3">
        <v>-8605116</v>
      </c>
      <c r="L3876" s="1" t="s">
        <v>16</v>
      </c>
      <c r="M3876" s="4" t="s">
        <v>23057</v>
      </c>
      <c r="N3876" t="e">
        <f>VLOOKUP(M3876,Sheet2!$A$1:$A$1100,1,0)</f>
        <v>#N/A</v>
      </c>
    </row>
    <row r="3877" spans="1:14" hidden="1" x14ac:dyDescent="0.25">
      <c r="A3877" s="1" t="s">
        <v>10</v>
      </c>
      <c r="B3877" s="1" t="s">
        <v>11</v>
      </c>
      <c r="C3877" s="1" t="s">
        <v>12</v>
      </c>
      <c r="D3877" s="1" t="s">
        <v>13</v>
      </c>
      <c r="E3877" s="1" t="s">
        <v>3895</v>
      </c>
      <c r="H3877" s="1" t="s">
        <v>15</v>
      </c>
      <c r="I3877" s="2">
        <v>45166</v>
      </c>
      <c r="J3877" s="2">
        <v>45162</v>
      </c>
      <c r="K3877" s="3">
        <v>-2232360</v>
      </c>
      <c r="L3877" s="1" t="s">
        <v>16</v>
      </c>
      <c r="M3877" s="4" t="s">
        <v>23058</v>
      </c>
      <c r="N3877" t="e">
        <f>VLOOKUP(M3877,Sheet2!$A$1:$A$1100,1,0)</f>
        <v>#N/A</v>
      </c>
    </row>
    <row r="3878" spans="1:14" hidden="1" x14ac:dyDescent="0.25">
      <c r="A3878" s="1" t="s">
        <v>10</v>
      </c>
      <c r="B3878" s="1" t="s">
        <v>11</v>
      </c>
      <c r="C3878" s="1" t="s">
        <v>12</v>
      </c>
      <c r="D3878" s="1" t="s">
        <v>13</v>
      </c>
      <c r="E3878" s="1" t="s">
        <v>3896</v>
      </c>
      <c r="H3878" s="1" t="s">
        <v>15</v>
      </c>
      <c r="I3878" s="2">
        <v>45166</v>
      </c>
      <c r="J3878" s="2">
        <v>45162</v>
      </c>
      <c r="K3878" s="3">
        <v>-2217499</v>
      </c>
      <c r="L3878" s="1" t="s">
        <v>16</v>
      </c>
      <c r="M3878" s="4" t="s">
        <v>23059</v>
      </c>
      <c r="N3878" t="e">
        <f>VLOOKUP(M3878,Sheet2!$A$1:$A$1100,1,0)</f>
        <v>#N/A</v>
      </c>
    </row>
    <row r="3879" spans="1:14" hidden="1" x14ac:dyDescent="0.25">
      <c r="A3879" s="1" t="s">
        <v>10</v>
      </c>
      <c r="B3879" s="1" t="s">
        <v>11</v>
      </c>
      <c r="C3879" s="1" t="s">
        <v>12</v>
      </c>
      <c r="D3879" s="1" t="s">
        <v>13</v>
      </c>
      <c r="E3879" s="1" t="s">
        <v>3897</v>
      </c>
      <c r="H3879" s="1" t="s">
        <v>15</v>
      </c>
      <c r="I3879" s="2">
        <v>45166</v>
      </c>
      <c r="J3879" s="2">
        <v>45162</v>
      </c>
      <c r="K3879" s="3">
        <v>-767629</v>
      </c>
      <c r="L3879" s="1" t="s">
        <v>16</v>
      </c>
      <c r="M3879" s="4" t="s">
        <v>23060</v>
      </c>
      <c r="N3879" t="e">
        <f>VLOOKUP(M3879,Sheet2!$A$1:$A$1100,1,0)</f>
        <v>#N/A</v>
      </c>
    </row>
    <row r="3880" spans="1:14" hidden="1" x14ac:dyDescent="0.25">
      <c r="A3880" s="1" t="s">
        <v>10</v>
      </c>
      <c r="B3880" s="1" t="s">
        <v>11</v>
      </c>
      <c r="C3880" s="1" t="s">
        <v>12</v>
      </c>
      <c r="D3880" s="1" t="s">
        <v>13</v>
      </c>
      <c r="E3880" s="1" t="s">
        <v>3898</v>
      </c>
      <c r="H3880" s="1" t="s">
        <v>15</v>
      </c>
      <c r="I3880" s="2">
        <v>45166</v>
      </c>
      <c r="J3880" s="2">
        <v>45162</v>
      </c>
      <c r="K3880" s="3">
        <v>-1478753</v>
      </c>
      <c r="L3880" s="1" t="s">
        <v>16</v>
      </c>
      <c r="M3880" s="4" t="s">
        <v>23061</v>
      </c>
      <c r="N3880" t="e">
        <f>VLOOKUP(M3880,Sheet2!$A$1:$A$1100,1,0)</f>
        <v>#N/A</v>
      </c>
    </row>
    <row r="3881" spans="1:14" hidden="1" x14ac:dyDescent="0.25">
      <c r="A3881" s="1" t="s">
        <v>10</v>
      </c>
      <c r="B3881" s="1" t="s">
        <v>11</v>
      </c>
      <c r="C3881" s="1" t="s">
        <v>12</v>
      </c>
      <c r="D3881" s="1" t="s">
        <v>13</v>
      </c>
      <c r="E3881" s="1" t="s">
        <v>3899</v>
      </c>
      <c r="H3881" s="1" t="s">
        <v>15</v>
      </c>
      <c r="I3881" s="2">
        <v>45166</v>
      </c>
      <c r="J3881" s="2">
        <v>45162</v>
      </c>
      <c r="K3881" s="3">
        <v>-2671828</v>
      </c>
      <c r="L3881" s="1" t="s">
        <v>16</v>
      </c>
      <c r="M3881" s="4" t="s">
        <v>23062</v>
      </c>
      <c r="N3881" t="e">
        <f>VLOOKUP(M3881,Sheet2!$A$1:$A$1100,1,0)</f>
        <v>#N/A</v>
      </c>
    </row>
    <row r="3882" spans="1:14" hidden="1" x14ac:dyDescent="0.25">
      <c r="A3882" s="1" t="s">
        <v>10</v>
      </c>
      <c r="B3882" s="1" t="s">
        <v>11</v>
      </c>
      <c r="C3882" s="1" t="s">
        <v>12</v>
      </c>
      <c r="D3882" s="1" t="s">
        <v>13</v>
      </c>
      <c r="E3882" s="1" t="s">
        <v>3900</v>
      </c>
      <c r="H3882" s="1" t="s">
        <v>15</v>
      </c>
      <c r="I3882" s="2">
        <v>45166</v>
      </c>
      <c r="J3882" s="2">
        <v>45162</v>
      </c>
      <c r="K3882" s="3">
        <v>-1879870</v>
      </c>
      <c r="L3882" s="1" t="s">
        <v>16</v>
      </c>
      <c r="M3882" s="4" t="s">
        <v>23063</v>
      </c>
      <c r="N3882" t="e">
        <f>VLOOKUP(M3882,Sheet2!$A$1:$A$1100,1,0)</f>
        <v>#N/A</v>
      </c>
    </row>
    <row r="3883" spans="1:14" hidden="1" x14ac:dyDescent="0.25">
      <c r="A3883" s="1" t="s">
        <v>10</v>
      </c>
      <c r="B3883" s="1" t="s">
        <v>11</v>
      </c>
      <c r="C3883" s="1" t="s">
        <v>12</v>
      </c>
      <c r="D3883" s="1" t="s">
        <v>13</v>
      </c>
      <c r="E3883" s="1" t="s">
        <v>3901</v>
      </c>
      <c r="H3883" s="1" t="s">
        <v>15</v>
      </c>
      <c r="I3883" s="2">
        <v>45166</v>
      </c>
      <c r="J3883" s="2">
        <v>45162</v>
      </c>
      <c r="K3883" s="3">
        <v>-1919074</v>
      </c>
      <c r="L3883" s="1" t="s">
        <v>16</v>
      </c>
      <c r="M3883" s="4" t="s">
        <v>23064</v>
      </c>
      <c r="N3883" t="e">
        <f>VLOOKUP(M3883,Sheet2!$A$1:$A$1100,1,0)</f>
        <v>#N/A</v>
      </c>
    </row>
    <row r="3884" spans="1:14" hidden="1" x14ac:dyDescent="0.25">
      <c r="A3884" s="1" t="s">
        <v>10</v>
      </c>
      <c r="B3884" s="1" t="s">
        <v>11</v>
      </c>
      <c r="C3884" s="1" t="s">
        <v>12</v>
      </c>
      <c r="D3884" s="1" t="s">
        <v>13</v>
      </c>
      <c r="E3884" s="1" t="s">
        <v>3902</v>
      </c>
      <c r="H3884" s="1" t="s">
        <v>15</v>
      </c>
      <c r="I3884" s="2">
        <v>45166</v>
      </c>
      <c r="J3884" s="2">
        <v>45162</v>
      </c>
      <c r="K3884" s="3">
        <v>-3117501</v>
      </c>
      <c r="L3884" s="1" t="s">
        <v>16</v>
      </c>
      <c r="M3884" s="4" t="s">
        <v>23065</v>
      </c>
      <c r="N3884" t="e">
        <f>VLOOKUP(M3884,Sheet2!$A$1:$A$1100,1,0)</f>
        <v>#N/A</v>
      </c>
    </row>
    <row r="3885" spans="1:14" hidden="1" x14ac:dyDescent="0.25">
      <c r="A3885" s="1" t="s">
        <v>10</v>
      </c>
      <c r="B3885" s="1" t="s">
        <v>11</v>
      </c>
      <c r="C3885" s="1" t="s">
        <v>12</v>
      </c>
      <c r="D3885" s="1" t="s">
        <v>13</v>
      </c>
      <c r="E3885" s="1" t="s">
        <v>3903</v>
      </c>
      <c r="H3885" s="1" t="s">
        <v>15</v>
      </c>
      <c r="I3885" s="2">
        <v>45166</v>
      </c>
      <c r="J3885" s="2">
        <v>45162</v>
      </c>
      <c r="K3885" s="3">
        <v>-248400</v>
      </c>
      <c r="L3885" s="1" t="s">
        <v>16</v>
      </c>
      <c r="M3885" s="4" t="s">
        <v>23066</v>
      </c>
      <c r="N3885" t="e">
        <f>VLOOKUP(M3885,Sheet2!$A$1:$A$1100,1,0)</f>
        <v>#N/A</v>
      </c>
    </row>
    <row r="3886" spans="1:14" hidden="1" x14ac:dyDescent="0.25">
      <c r="A3886" s="1" t="s">
        <v>10</v>
      </c>
      <c r="B3886" s="1" t="s">
        <v>11</v>
      </c>
      <c r="C3886" s="1" t="s">
        <v>12</v>
      </c>
      <c r="D3886" s="1" t="s">
        <v>13</v>
      </c>
      <c r="E3886" s="1" t="s">
        <v>3904</v>
      </c>
      <c r="H3886" s="1" t="s">
        <v>15</v>
      </c>
      <c r="I3886" s="2">
        <v>45166</v>
      </c>
      <c r="J3886" s="2">
        <v>45162</v>
      </c>
      <c r="K3886" s="3">
        <v>-2503343</v>
      </c>
      <c r="L3886" s="1" t="s">
        <v>16</v>
      </c>
      <c r="M3886" s="4" t="s">
        <v>23067</v>
      </c>
      <c r="N3886" t="e">
        <f>VLOOKUP(M3886,Sheet2!$A$1:$A$1100,1,0)</f>
        <v>#N/A</v>
      </c>
    </row>
    <row r="3887" spans="1:14" hidden="1" x14ac:dyDescent="0.25">
      <c r="A3887" s="1" t="s">
        <v>10</v>
      </c>
      <c r="B3887" s="1" t="s">
        <v>11</v>
      </c>
      <c r="C3887" s="1" t="s">
        <v>12</v>
      </c>
      <c r="D3887" s="1" t="s">
        <v>13</v>
      </c>
      <c r="E3887" s="1" t="s">
        <v>3905</v>
      </c>
      <c r="H3887" s="1" t="s">
        <v>15</v>
      </c>
      <c r="I3887" s="2">
        <v>45166</v>
      </c>
      <c r="J3887" s="2">
        <v>45162</v>
      </c>
      <c r="K3887" s="3">
        <v>-3017007</v>
      </c>
      <c r="L3887" s="1" t="s">
        <v>16</v>
      </c>
      <c r="M3887" s="4" t="s">
        <v>23068</v>
      </c>
      <c r="N3887" t="e">
        <f>VLOOKUP(M3887,Sheet2!$A$1:$A$1100,1,0)</f>
        <v>#N/A</v>
      </c>
    </row>
    <row r="3888" spans="1:14" hidden="1" x14ac:dyDescent="0.25">
      <c r="A3888" s="1" t="s">
        <v>10</v>
      </c>
      <c r="B3888" s="1" t="s">
        <v>11</v>
      </c>
      <c r="C3888" s="1" t="s">
        <v>12</v>
      </c>
      <c r="D3888" s="1" t="s">
        <v>13</v>
      </c>
      <c r="E3888" s="1" t="s">
        <v>3906</v>
      </c>
      <c r="H3888" s="1" t="s">
        <v>15</v>
      </c>
      <c r="I3888" s="2">
        <v>45166</v>
      </c>
      <c r="J3888" s="2">
        <v>45162</v>
      </c>
      <c r="K3888" s="3">
        <v>-4698994</v>
      </c>
      <c r="L3888" s="1" t="s">
        <v>16</v>
      </c>
      <c r="M3888" s="4" t="s">
        <v>23069</v>
      </c>
      <c r="N3888" t="e">
        <f>VLOOKUP(M3888,Sheet2!$A$1:$A$1100,1,0)</f>
        <v>#N/A</v>
      </c>
    </row>
    <row r="3889" spans="1:14" hidden="1" x14ac:dyDescent="0.25">
      <c r="A3889" s="1" t="s">
        <v>10</v>
      </c>
      <c r="B3889" s="1" t="s">
        <v>11</v>
      </c>
      <c r="C3889" s="1" t="s">
        <v>12</v>
      </c>
      <c r="D3889" s="1" t="s">
        <v>13</v>
      </c>
      <c r="E3889" s="1" t="s">
        <v>3907</v>
      </c>
      <c r="H3889" s="1" t="s">
        <v>15</v>
      </c>
      <c r="I3889" s="2">
        <v>45166</v>
      </c>
      <c r="J3889" s="2">
        <v>45162</v>
      </c>
      <c r="K3889" s="3">
        <v>-5017999</v>
      </c>
      <c r="L3889" s="1" t="s">
        <v>16</v>
      </c>
      <c r="M3889" s="4" t="s">
        <v>23070</v>
      </c>
      <c r="N3889" t="e">
        <f>VLOOKUP(M3889,Sheet2!$A$1:$A$1100,1,0)</f>
        <v>#N/A</v>
      </c>
    </row>
    <row r="3890" spans="1:14" hidden="1" x14ac:dyDescent="0.25">
      <c r="A3890" s="1" t="s">
        <v>10</v>
      </c>
      <c r="B3890" s="1" t="s">
        <v>11</v>
      </c>
      <c r="C3890" s="1" t="s">
        <v>12</v>
      </c>
      <c r="D3890" s="1" t="s">
        <v>13</v>
      </c>
      <c r="E3890" s="1" t="s">
        <v>3908</v>
      </c>
      <c r="H3890" s="1" t="s">
        <v>15</v>
      </c>
      <c r="I3890" s="2">
        <v>45166</v>
      </c>
      <c r="J3890" s="2">
        <v>45162</v>
      </c>
      <c r="K3890" s="3">
        <v>-2712822</v>
      </c>
      <c r="L3890" s="1" t="s">
        <v>16</v>
      </c>
      <c r="M3890" s="4" t="s">
        <v>23071</v>
      </c>
      <c r="N3890" t="e">
        <f>VLOOKUP(M3890,Sheet2!$A$1:$A$1100,1,0)</f>
        <v>#N/A</v>
      </c>
    </row>
    <row r="3891" spans="1:14" hidden="1" x14ac:dyDescent="0.25">
      <c r="A3891" s="1" t="s">
        <v>10</v>
      </c>
      <c r="B3891" s="1" t="s">
        <v>11</v>
      </c>
      <c r="C3891" s="1" t="s">
        <v>12</v>
      </c>
      <c r="D3891" s="1" t="s">
        <v>13</v>
      </c>
      <c r="E3891" s="1" t="s">
        <v>3909</v>
      </c>
      <c r="H3891" s="1" t="s">
        <v>15</v>
      </c>
      <c r="I3891" s="2">
        <v>45166</v>
      </c>
      <c r="J3891" s="2">
        <v>45162</v>
      </c>
      <c r="K3891" s="3">
        <v>-3372597</v>
      </c>
      <c r="L3891" s="1" t="s">
        <v>16</v>
      </c>
      <c r="M3891" s="4" t="s">
        <v>23072</v>
      </c>
      <c r="N3891" t="e">
        <f>VLOOKUP(M3891,Sheet2!$A$1:$A$1100,1,0)</f>
        <v>#N/A</v>
      </c>
    </row>
    <row r="3892" spans="1:14" hidden="1" x14ac:dyDescent="0.25">
      <c r="A3892" s="1" t="s">
        <v>10</v>
      </c>
      <c r="B3892" s="1" t="s">
        <v>11</v>
      </c>
      <c r="C3892" s="1" t="s">
        <v>12</v>
      </c>
      <c r="D3892" s="1" t="s">
        <v>13</v>
      </c>
      <c r="E3892" s="1" t="s">
        <v>3910</v>
      </c>
      <c r="H3892" s="1" t="s">
        <v>15</v>
      </c>
      <c r="I3892" s="2">
        <v>45166</v>
      </c>
      <c r="J3892" s="2">
        <v>45162</v>
      </c>
      <c r="K3892" s="3">
        <v>-1919074</v>
      </c>
      <c r="L3892" s="1" t="s">
        <v>16</v>
      </c>
      <c r="M3892" s="4" t="s">
        <v>23073</v>
      </c>
      <c r="N3892" t="e">
        <f>VLOOKUP(M3892,Sheet2!$A$1:$A$1100,1,0)</f>
        <v>#N/A</v>
      </c>
    </row>
    <row r="3893" spans="1:14" hidden="1" x14ac:dyDescent="0.25">
      <c r="A3893" s="1" t="s">
        <v>10</v>
      </c>
      <c r="B3893" s="1" t="s">
        <v>11</v>
      </c>
      <c r="C3893" s="1" t="s">
        <v>12</v>
      </c>
      <c r="D3893" s="1" t="s">
        <v>13</v>
      </c>
      <c r="E3893" s="1" t="s">
        <v>3911</v>
      </c>
      <c r="H3893" s="1" t="s">
        <v>15</v>
      </c>
      <c r="I3893" s="2">
        <v>45166</v>
      </c>
      <c r="J3893" s="2">
        <v>45162</v>
      </c>
      <c r="K3893" s="3">
        <v>-2925747</v>
      </c>
      <c r="L3893" s="1" t="s">
        <v>16</v>
      </c>
      <c r="M3893" s="4" t="s">
        <v>23074</v>
      </c>
      <c r="N3893" t="e">
        <f>VLOOKUP(M3893,Sheet2!$A$1:$A$1100,1,0)</f>
        <v>#N/A</v>
      </c>
    </row>
    <row r="3894" spans="1:14" hidden="1" x14ac:dyDescent="0.25">
      <c r="A3894" s="1" t="s">
        <v>10</v>
      </c>
      <c r="B3894" s="1" t="s">
        <v>11</v>
      </c>
      <c r="C3894" s="1" t="s">
        <v>12</v>
      </c>
      <c r="D3894" s="1" t="s">
        <v>13</v>
      </c>
      <c r="E3894" s="1" t="s">
        <v>3912</v>
      </c>
      <c r="H3894" s="1" t="s">
        <v>15</v>
      </c>
      <c r="I3894" s="2">
        <v>45166</v>
      </c>
      <c r="J3894" s="2">
        <v>45162</v>
      </c>
      <c r="K3894" s="3">
        <v>-2030239</v>
      </c>
      <c r="L3894" s="1" t="s">
        <v>16</v>
      </c>
      <c r="M3894" s="4" t="s">
        <v>23075</v>
      </c>
      <c r="N3894" t="e">
        <f>VLOOKUP(M3894,Sheet2!$A$1:$A$1100,1,0)</f>
        <v>#N/A</v>
      </c>
    </row>
    <row r="3895" spans="1:14" hidden="1" x14ac:dyDescent="0.25">
      <c r="A3895" s="1" t="s">
        <v>10</v>
      </c>
      <c r="B3895" s="1" t="s">
        <v>11</v>
      </c>
      <c r="C3895" s="1" t="s">
        <v>12</v>
      </c>
      <c r="D3895" s="1" t="s">
        <v>13</v>
      </c>
      <c r="E3895" s="1" t="s">
        <v>3913</v>
      </c>
      <c r="H3895" s="1" t="s">
        <v>15</v>
      </c>
      <c r="I3895" s="2">
        <v>45166</v>
      </c>
      <c r="J3895" s="2">
        <v>45162</v>
      </c>
      <c r="K3895" s="3">
        <v>-1792234</v>
      </c>
      <c r="L3895" s="1" t="s">
        <v>16</v>
      </c>
      <c r="M3895" s="4" t="s">
        <v>23076</v>
      </c>
      <c r="N3895" t="e">
        <f>VLOOKUP(M3895,Sheet2!$A$1:$A$1100,1,0)</f>
        <v>#N/A</v>
      </c>
    </row>
    <row r="3896" spans="1:14" hidden="1" x14ac:dyDescent="0.25">
      <c r="A3896" s="1" t="s">
        <v>10</v>
      </c>
      <c r="B3896" s="1" t="s">
        <v>11</v>
      </c>
      <c r="C3896" s="1" t="s">
        <v>12</v>
      </c>
      <c r="D3896" s="1" t="s">
        <v>13</v>
      </c>
      <c r="E3896" s="1" t="s">
        <v>3914</v>
      </c>
      <c r="H3896" s="1" t="s">
        <v>15</v>
      </c>
      <c r="I3896" s="2">
        <v>45166</v>
      </c>
      <c r="J3896" s="2">
        <v>45162</v>
      </c>
      <c r="K3896" s="3">
        <v>-1721105</v>
      </c>
      <c r="L3896" s="1" t="s">
        <v>16</v>
      </c>
      <c r="M3896" s="4" t="s">
        <v>23077</v>
      </c>
      <c r="N3896" t="e">
        <f>VLOOKUP(M3896,Sheet2!$A$1:$A$1100,1,0)</f>
        <v>#N/A</v>
      </c>
    </row>
    <row r="3897" spans="1:14" hidden="1" x14ac:dyDescent="0.25">
      <c r="A3897" s="1" t="s">
        <v>10</v>
      </c>
      <c r="B3897" s="1" t="s">
        <v>11</v>
      </c>
      <c r="C3897" s="1" t="s">
        <v>12</v>
      </c>
      <c r="D3897" s="1" t="s">
        <v>13</v>
      </c>
      <c r="E3897" s="1" t="s">
        <v>3915</v>
      </c>
      <c r="H3897" s="1" t="s">
        <v>15</v>
      </c>
      <c r="I3897" s="2">
        <v>45166</v>
      </c>
      <c r="J3897" s="2">
        <v>45162</v>
      </c>
      <c r="K3897" s="3">
        <v>-1769623</v>
      </c>
      <c r="L3897" s="1" t="s">
        <v>16</v>
      </c>
      <c r="M3897" s="4" t="s">
        <v>23078</v>
      </c>
      <c r="N3897" t="e">
        <f>VLOOKUP(M3897,Sheet2!$A$1:$A$1100,1,0)</f>
        <v>#N/A</v>
      </c>
    </row>
    <row r="3898" spans="1:14" hidden="1" x14ac:dyDescent="0.25">
      <c r="A3898" s="1" t="s">
        <v>10</v>
      </c>
      <c r="B3898" s="1" t="s">
        <v>11</v>
      </c>
      <c r="C3898" s="1" t="s">
        <v>12</v>
      </c>
      <c r="D3898" s="1" t="s">
        <v>13</v>
      </c>
      <c r="E3898" s="1" t="s">
        <v>3916</v>
      </c>
      <c r="H3898" s="1" t="s">
        <v>15</v>
      </c>
      <c r="I3898" s="2">
        <v>45166</v>
      </c>
      <c r="J3898" s="2">
        <v>45162</v>
      </c>
      <c r="K3898" s="3">
        <v>-2782382</v>
      </c>
      <c r="L3898" s="1" t="s">
        <v>16</v>
      </c>
      <c r="M3898" s="4" t="s">
        <v>23079</v>
      </c>
      <c r="N3898" t="e">
        <f>VLOOKUP(M3898,Sheet2!$A$1:$A$1100,1,0)</f>
        <v>#N/A</v>
      </c>
    </row>
    <row r="3899" spans="1:14" hidden="1" x14ac:dyDescent="0.25">
      <c r="A3899" s="1" t="s">
        <v>10</v>
      </c>
      <c r="B3899" s="1" t="s">
        <v>11</v>
      </c>
      <c r="C3899" s="1" t="s">
        <v>12</v>
      </c>
      <c r="D3899" s="1" t="s">
        <v>13</v>
      </c>
      <c r="E3899" s="1" t="s">
        <v>3917</v>
      </c>
      <c r="H3899" s="1" t="s">
        <v>15</v>
      </c>
      <c r="I3899" s="2">
        <v>45166</v>
      </c>
      <c r="J3899" s="2">
        <v>45162</v>
      </c>
      <c r="K3899" s="3">
        <v>-1786655</v>
      </c>
      <c r="L3899" s="1" t="s">
        <v>16</v>
      </c>
      <c r="M3899" s="4" t="s">
        <v>23080</v>
      </c>
      <c r="N3899" t="e">
        <f>VLOOKUP(M3899,Sheet2!$A$1:$A$1100,1,0)</f>
        <v>#N/A</v>
      </c>
    </row>
    <row r="3900" spans="1:14" hidden="1" x14ac:dyDescent="0.25">
      <c r="A3900" s="1" t="s">
        <v>10</v>
      </c>
      <c r="B3900" s="1" t="s">
        <v>11</v>
      </c>
      <c r="C3900" s="1" t="s">
        <v>12</v>
      </c>
      <c r="D3900" s="1" t="s">
        <v>13</v>
      </c>
      <c r="E3900" s="1" t="s">
        <v>3918</v>
      </c>
      <c r="H3900" s="1" t="s">
        <v>15</v>
      </c>
      <c r="I3900" s="2">
        <v>45166</v>
      </c>
      <c r="J3900" s="2">
        <v>45162</v>
      </c>
      <c r="K3900" s="3">
        <v>-1200340</v>
      </c>
      <c r="L3900" s="1" t="s">
        <v>16</v>
      </c>
      <c r="M3900" s="4" t="s">
        <v>23081</v>
      </c>
      <c r="N3900" t="e">
        <f>VLOOKUP(M3900,Sheet2!$A$1:$A$1100,1,0)</f>
        <v>#N/A</v>
      </c>
    </row>
    <row r="3901" spans="1:14" hidden="1" x14ac:dyDescent="0.25">
      <c r="A3901" s="1" t="s">
        <v>10</v>
      </c>
      <c r="B3901" s="1" t="s">
        <v>11</v>
      </c>
      <c r="C3901" s="1" t="s">
        <v>12</v>
      </c>
      <c r="D3901" s="1" t="s">
        <v>13</v>
      </c>
      <c r="E3901" s="1" t="s">
        <v>3919</v>
      </c>
      <c r="H3901" s="1" t="s">
        <v>15</v>
      </c>
      <c r="I3901" s="2">
        <v>45166</v>
      </c>
      <c r="J3901" s="2">
        <v>45162</v>
      </c>
      <c r="K3901" s="3">
        <v>-2480760</v>
      </c>
      <c r="L3901" s="1" t="s">
        <v>16</v>
      </c>
      <c r="M3901" s="4" t="s">
        <v>23082</v>
      </c>
      <c r="N3901" t="e">
        <f>VLOOKUP(M3901,Sheet2!$A$1:$A$1100,1,0)</f>
        <v>#N/A</v>
      </c>
    </row>
    <row r="3902" spans="1:14" hidden="1" x14ac:dyDescent="0.25">
      <c r="A3902" s="1" t="s">
        <v>10</v>
      </c>
      <c r="B3902" s="1" t="s">
        <v>11</v>
      </c>
      <c r="C3902" s="1" t="s">
        <v>12</v>
      </c>
      <c r="D3902" s="1" t="s">
        <v>13</v>
      </c>
      <c r="E3902" s="1" t="s">
        <v>3920</v>
      </c>
      <c r="H3902" s="1" t="s">
        <v>15</v>
      </c>
      <c r="I3902" s="2">
        <v>45166</v>
      </c>
      <c r="J3902" s="2">
        <v>45162</v>
      </c>
      <c r="K3902" s="3">
        <v>-3921604</v>
      </c>
      <c r="L3902" s="1" t="s">
        <v>16</v>
      </c>
      <c r="M3902" s="4" t="s">
        <v>23083</v>
      </c>
      <c r="N3902" t="e">
        <f>VLOOKUP(M3902,Sheet2!$A$1:$A$1100,1,0)</f>
        <v>#N/A</v>
      </c>
    </row>
    <row r="3903" spans="1:14" hidden="1" x14ac:dyDescent="0.25">
      <c r="A3903" s="1" t="s">
        <v>10</v>
      </c>
      <c r="B3903" s="1" t="s">
        <v>11</v>
      </c>
      <c r="C3903" s="1" t="s">
        <v>12</v>
      </c>
      <c r="D3903" s="1" t="s">
        <v>13</v>
      </c>
      <c r="E3903" s="1" t="s">
        <v>3921</v>
      </c>
      <c r="H3903" s="1" t="s">
        <v>15</v>
      </c>
      <c r="I3903" s="2">
        <v>45166</v>
      </c>
      <c r="J3903" s="2">
        <v>45162</v>
      </c>
      <c r="K3903" s="3">
        <v>-2746024</v>
      </c>
      <c r="L3903" s="1" t="s">
        <v>16</v>
      </c>
      <c r="M3903" s="4" t="s">
        <v>23084</v>
      </c>
      <c r="N3903" t="e">
        <f>VLOOKUP(M3903,Sheet2!$A$1:$A$1100,1,0)</f>
        <v>#N/A</v>
      </c>
    </row>
    <row r="3904" spans="1:14" hidden="1" x14ac:dyDescent="0.25">
      <c r="A3904" s="1" t="s">
        <v>10</v>
      </c>
      <c r="B3904" s="1" t="s">
        <v>11</v>
      </c>
      <c r="C3904" s="1" t="s">
        <v>12</v>
      </c>
      <c r="D3904" s="1" t="s">
        <v>13</v>
      </c>
      <c r="E3904" s="1" t="s">
        <v>3922</v>
      </c>
      <c r="H3904" s="1" t="s">
        <v>15</v>
      </c>
      <c r="I3904" s="2">
        <v>45166</v>
      </c>
      <c r="J3904" s="2">
        <v>45162</v>
      </c>
      <c r="K3904" s="3">
        <v>-2266423</v>
      </c>
      <c r="L3904" s="1" t="s">
        <v>16</v>
      </c>
      <c r="M3904" s="4" t="s">
        <v>23085</v>
      </c>
      <c r="N3904" t="e">
        <f>VLOOKUP(M3904,Sheet2!$A$1:$A$1100,1,0)</f>
        <v>#N/A</v>
      </c>
    </row>
    <row r="3905" spans="1:14" hidden="1" x14ac:dyDescent="0.25">
      <c r="A3905" s="1" t="s">
        <v>10</v>
      </c>
      <c r="B3905" s="1" t="s">
        <v>11</v>
      </c>
      <c r="C3905" s="1" t="s">
        <v>12</v>
      </c>
      <c r="D3905" s="1" t="s">
        <v>13</v>
      </c>
      <c r="E3905" s="1" t="s">
        <v>3923</v>
      </c>
      <c r="H3905" s="1" t="s">
        <v>15</v>
      </c>
      <c r="I3905" s="2">
        <v>45166</v>
      </c>
      <c r="J3905" s="2">
        <v>45162</v>
      </c>
      <c r="K3905" s="3">
        <v>-2582691</v>
      </c>
      <c r="L3905" s="1" t="s">
        <v>16</v>
      </c>
      <c r="M3905" s="4" t="s">
        <v>23086</v>
      </c>
      <c r="N3905" t="e">
        <f>VLOOKUP(M3905,Sheet2!$A$1:$A$1100,1,0)</f>
        <v>#N/A</v>
      </c>
    </row>
    <row r="3906" spans="1:14" hidden="1" x14ac:dyDescent="0.25">
      <c r="A3906" s="1" t="s">
        <v>10</v>
      </c>
      <c r="B3906" s="1" t="s">
        <v>11</v>
      </c>
      <c r="C3906" s="1" t="s">
        <v>12</v>
      </c>
      <c r="D3906" s="1" t="s">
        <v>13</v>
      </c>
      <c r="E3906" s="1" t="s">
        <v>3924</v>
      </c>
      <c r="H3906" s="1" t="s">
        <v>15</v>
      </c>
      <c r="I3906" s="2">
        <v>45166</v>
      </c>
      <c r="J3906" s="2">
        <v>45162</v>
      </c>
      <c r="K3906" s="3">
        <v>-2249392</v>
      </c>
      <c r="L3906" s="1" t="s">
        <v>16</v>
      </c>
      <c r="M3906" s="4" t="s">
        <v>23087</v>
      </c>
      <c r="N3906" t="e">
        <f>VLOOKUP(M3906,Sheet2!$A$1:$A$1100,1,0)</f>
        <v>#N/A</v>
      </c>
    </row>
    <row r="3907" spans="1:14" hidden="1" x14ac:dyDescent="0.25">
      <c r="A3907" s="1" t="s">
        <v>10</v>
      </c>
      <c r="B3907" s="1" t="s">
        <v>11</v>
      </c>
      <c r="C3907" s="1" t="s">
        <v>12</v>
      </c>
      <c r="D3907" s="1" t="s">
        <v>13</v>
      </c>
      <c r="E3907" s="1" t="s">
        <v>3925</v>
      </c>
      <c r="H3907" s="1" t="s">
        <v>15</v>
      </c>
      <c r="I3907" s="2">
        <v>45166</v>
      </c>
      <c r="J3907" s="2">
        <v>45162</v>
      </c>
      <c r="K3907" s="3">
        <v>-1462237</v>
      </c>
      <c r="L3907" s="1" t="s">
        <v>16</v>
      </c>
      <c r="M3907" s="4" t="s">
        <v>23088</v>
      </c>
      <c r="N3907" t="e">
        <f>VLOOKUP(M3907,Sheet2!$A$1:$A$1100,1,0)</f>
        <v>#N/A</v>
      </c>
    </row>
    <row r="3908" spans="1:14" hidden="1" x14ac:dyDescent="0.25">
      <c r="A3908" s="1" t="s">
        <v>10</v>
      </c>
      <c r="B3908" s="1" t="s">
        <v>11</v>
      </c>
      <c r="C3908" s="1" t="s">
        <v>12</v>
      </c>
      <c r="D3908" s="1" t="s">
        <v>13</v>
      </c>
      <c r="E3908" s="1" t="s">
        <v>3926</v>
      </c>
      <c r="H3908" s="1" t="s">
        <v>15</v>
      </c>
      <c r="I3908" s="2">
        <v>45166</v>
      </c>
      <c r="J3908" s="2">
        <v>45162</v>
      </c>
      <c r="K3908" s="3">
        <v>-2236015</v>
      </c>
      <c r="L3908" s="1" t="s">
        <v>16</v>
      </c>
      <c r="M3908" s="4" t="s">
        <v>23089</v>
      </c>
      <c r="N3908" t="e">
        <f>VLOOKUP(M3908,Sheet2!$A$1:$A$1100,1,0)</f>
        <v>#N/A</v>
      </c>
    </row>
    <row r="3909" spans="1:14" hidden="1" x14ac:dyDescent="0.25">
      <c r="A3909" s="1" t="s">
        <v>10</v>
      </c>
      <c r="B3909" s="1" t="s">
        <v>11</v>
      </c>
      <c r="C3909" s="1" t="s">
        <v>12</v>
      </c>
      <c r="D3909" s="1" t="s">
        <v>13</v>
      </c>
      <c r="E3909" s="1" t="s">
        <v>3927</v>
      </c>
      <c r="H3909" s="1" t="s">
        <v>15</v>
      </c>
      <c r="I3909" s="2">
        <v>45166</v>
      </c>
      <c r="J3909" s="2">
        <v>45162</v>
      </c>
      <c r="K3909" s="3">
        <v>-2452493</v>
      </c>
      <c r="L3909" s="1" t="s">
        <v>16</v>
      </c>
      <c r="M3909" s="4" t="s">
        <v>23090</v>
      </c>
      <c r="N3909" t="e">
        <f>VLOOKUP(M3909,Sheet2!$A$1:$A$1100,1,0)</f>
        <v>#N/A</v>
      </c>
    </row>
    <row r="3910" spans="1:14" hidden="1" x14ac:dyDescent="0.25">
      <c r="A3910" s="1" t="s">
        <v>10</v>
      </c>
      <c r="B3910" s="1" t="s">
        <v>11</v>
      </c>
      <c r="C3910" s="1" t="s">
        <v>12</v>
      </c>
      <c r="D3910" s="1" t="s">
        <v>13</v>
      </c>
      <c r="E3910" s="1" t="s">
        <v>3928</v>
      </c>
      <c r="H3910" s="1" t="s">
        <v>15</v>
      </c>
      <c r="I3910" s="2">
        <v>45166</v>
      </c>
      <c r="J3910" s="2">
        <v>45162</v>
      </c>
      <c r="K3910" s="3">
        <v>-2473176</v>
      </c>
      <c r="L3910" s="1" t="s">
        <v>16</v>
      </c>
      <c r="M3910" s="4" t="s">
        <v>23091</v>
      </c>
      <c r="N3910" t="e">
        <f>VLOOKUP(M3910,Sheet2!$A$1:$A$1100,1,0)</f>
        <v>#N/A</v>
      </c>
    </row>
    <row r="3911" spans="1:14" hidden="1" x14ac:dyDescent="0.25">
      <c r="A3911" s="1" t="s">
        <v>10</v>
      </c>
      <c r="B3911" s="1" t="s">
        <v>11</v>
      </c>
      <c r="C3911" s="1" t="s">
        <v>12</v>
      </c>
      <c r="D3911" s="1" t="s">
        <v>13</v>
      </c>
      <c r="E3911" s="1" t="s">
        <v>3929</v>
      </c>
      <c r="H3911" s="1" t="s">
        <v>15</v>
      </c>
      <c r="I3911" s="2">
        <v>45166</v>
      </c>
      <c r="J3911" s="2">
        <v>45162</v>
      </c>
      <c r="K3911" s="3">
        <v>-2294557</v>
      </c>
      <c r="L3911" s="1" t="s">
        <v>16</v>
      </c>
      <c r="M3911" s="4" t="s">
        <v>23092</v>
      </c>
      <c r="N3911" t="e">
        <f>VLOOKUP(M3911,Sheet2!$A$1:$A$1100,1,0)</f>
        <v>#N/A</v>
      </c>
    </row>
    <row r="3912" spans="1:14" hidden="1" x14ac:dyDescent="0.25">
      <c r="A3912" s="1" t="s">
        <v>10</v>
      </c>
      <c r="B3912" s="1" t="s">
        <v>11</v>
      </c>
      <c r="C3912" s="1" t="s">
        <v>12</v>
      </c>
      <c r="D3912" s="1" t="s">
        <v>13</v>
      </c>
      <c r="E3912" s="1" t="s">
        <v>3930</v>
      </c>
      <c r="H3912" s="1" t="s">
        <v>15</v>
      </c>
      <c r="I3912" s="2">
        <v>45166</v>
      </c>
      <c r="J3912" s="2">
        <v>45162</v>
      </c>
      <c r="K3912" s="3">
        <v>-2650990</v>
      </c>
      <c r="L3912" s="1" t="s">
        <v>16</v>
      </c>
      <c r="M3912" s="4" t="s">
        <v>23093</v>
      </c>
      <c r="N3912" t="e">
        <f>VLOOKUP(M3912,Sheet2!$A$1:$A$1100,1,0)</f>
        <v>#N/A</v>
      </c>
    </row>
    <row r="3913" spans="1:14" hidden="1" x14ac:dyDescent="0.25">
      <c r="A3913" s="1" t="s">
        <v>10</v>
      </c>
      <c r="B3913" s="1" t="s">
        <v>11</v>
      </c>
      <c r="C3913" s="1" t="s">
        <v>12</v>
      </c>
      <c r="D3913" s="1" t="s">
        <v>13</v>
      </c>
      <c r="E3913" s="1" t="s">
        <v>3931</v>
      </c>
      <c r="H3913" s="1" t="s">
        <v>15</v>
      </c>
      <c r="I3913" s="2">
        <v>45166</v>
      </c>
      <c r="J3913" s="2">
        <v>45162</v>
      </c>
      <c r="K3913" s="3">
        <v>-2215482</v>
      </c>
      <c r="L3913" s="1" t="s">
        <v>16</v>
      </c>
      <c r="M3913" s="4" t="s">
        <v>23094</v>
      </c>
      <c r="N3913" t="e">
        <f>VLOOKUP(M3913,Sheet2!$A$1:$A$1100,1,0)</f>
        <v>#N/A</v>
      </c>
    </row>
    <row r="3914" spans="1:14" hidden="1" x14ac:dyDescent="0.25">
      <c r="A3914" s="1" t="s">
        <v>10</v>
      </c>
      <c r="B3914" s="1" t="s">
        <v>11</v>
      </c>
      <c r="C3914" s="1" t="s">
        <v>12</v>
      </c>
      <c r="D3914" s="1" t="s">
        <v>13</v>
      </c>
      <c r="E3914" s="1" t="s">
        <v>3932</v>
      </c>
      <c r="H3914" s="1" t="s">
        <v>15</v>
      </c>
      <c r="I3914" s="2">
        <v>45166</v>
      </c>
      <c r="J3914" s="2">
        <v>45162</v>
      </c>
      <c r="K3914" s="3">
        <v>-2628887</v>
      </c>
      <c r="L3914" s="1" t="s">
        <v>16</v>
      </c>
      <c r="M3914" s="4" t="s">
        <v>23095</v>
      </c>
      <c r="N3914" t="e">
        <f>VLOOKUP(M3914,Sheet2!$A$1:$A$1100,1,0)</f>
        <v>#N/A</v>
      </c>
    </row>
    <row r="3915" spans="1:14" hidden="1" x14ac:dyDescent="0.25">
      <c r="A3915" s="1" t="s">
        <v>10</v>
      </c>
      <c r="B3915" s="1" t="s">
        <v>11</v>
      </c>
      <c r="C3915" s="1" t="s">
        <v>12</v>
      </c>
      <c r="D3915" s="1" t="s">
        <v>13</v>
      </c>
      <c r="E3915" s="1" t="s">
        <v>3933</v>
      </c>
      <c r="H3915" s="1" t="s">
        <v>15</v>
      </c>
      <c r="I3915" s="2">
        <v>45166</v>
      </c>
      <c r="J3915" s="2">
        <v>45162</v>
      </c>
      <c r="K3915" s="3">
        <v>-4814354</v>
      </c>
      <c r="L3915" s="1" t="s">
        <v>16</v>
      </c>
      <c r="M3915" s="4" t="s">
        <v>23096</v>
      </c>
      <c r="N3915" t="e">
        <f>VLOOKUP(M3915,Sheet2!$A$1:$A$1100,1,0)</f>
        <v>#N/A</v>
      </c>
    </row>
    <row r="3916" spans="1:14" hidden="1" x14ac:dyDescent="0.25">
      <c r="A3916" s="1" t="s">
        <v>10</v>
      </c>
      <c r="B3916" s="1" t="s">
        <v>11</v>
      </c>
      <c r="C3916" s="1" t="s">
        <v>12</v>
      </c>
      <c r="D3916" s="1" t="s">
        <v>13</v>
      </c>
      <c r="E3916" s="1" t="s">
        <v>3934</v>
      </c>
      <c r="H3916" s="1" t="s">
        <v>15</v>
      </c>
      <c r="I3916" s="2">
        <v>45166</v>
      </c>
      <c r="J3916" s="2">
        <v>45162</v>
      </c>
      <c r="K3916" s="3">
        <v>-3527696</v>
      </c>
      <c r="L3916" s="1" t="s">
        <v>16</v>
      </c>
      <c r="M3916" s="4" t="s">
        <v>23097</v>
      </c>
      <c r="N3916" t="e">
        <f>VLOOKUP(M3916,Sheet2!$A$1:$A$1100,1,0)</f>
        <v>#N/A</v>
      </c>
    </row>
    <row r="3917" spans="1:14" hidden="1" x14ac:dyDescent="0.25">
      <c r="A3917" s="1" t="s">
        <v>10</v>
      </c>
      <c r="B3917" s="1" t="s">
        <v>11</v>
      </c>
      <c r="C3917" s="1" t="s">
        <v>12</v>
      </c>
      <c r="D3917" s="1" t="s">
        <v>13</v>
      </c>
      <c r="E3917" s="1" t="s">
        <v>3935</v>
      </c>
      <c r="H3917" s="1" t="s">
        <v>15</v>
      </c>
      <c r="I3917" s="2">
        <v>45166</v>
      </c>
      <c r="J3917" s="2">
        <v>45162</v>
      </c>
      <c r="K3917" s="3">
        <v>-865953</v>
      </c>
      <c r="L3917" s="1" t="s">
        <v>16</v>
      </c>
      <c r="M3917" s="4" t="s">
        <v>23098</v>
      </c>
      <c r="N3917" t="e">
        <f>VLOOKUP(M3917,Sheet2!$A$1:$A$1100,1,0)</f>
        <v>#N/A</v>
      </c>
    </row>
    <row r="3918" spans="1:14" hidden="1" x14ac:dyDescent="0.25">
      <c r="A3918" s="1" t="s">
        <v>10</v>
      </c>
      <c r="B3918" s="1" t="s">
        <v>11</v>
      </c>
      <c r="C3918" s="1" t="s">
        <v>12</v>
      </c>
      <c r="D3918" s="1" t="s">
        <v>13</v>
      </c>
      <c r="E3918" s="1" t="s">
        <v>3936</v>
      </c>
      <c r="H3918" s="1" t="s">
        <v>15</v>
      </c>
      <c r="I3918" s="2">
        <v>45166</v>
      </c>
      <c r="J3918" s="2">
        <v>45162</v>
      </c>
      <c r="K3918" s="3">
        <v>-1281498</v>
      </c>
      <c r="L3918" s="1" t="s">
        <v>16</v>
      </c>
      <c r="M3918" s="4" t="s">
        <v>23099</v>
      </c>
      <c r="N3918" t="e">
        <f>VLOOKUP(M3918,Sheet2!$A$1:$A$1100,1,0)</f>
        <v>#N/A</v>
      </c>
    </row>
    <row r="3919" spans="1:14" hidden="1" x14ac:dyDescent="0.25">
      <c r="A3919" s="1" t="s">
        <v>10</v>
      </c>
      <c r="B3919" s="1" t="s">
        <v>11</v>
      </c>
      <c r="C3919" s="1" t="s">
        <v>12</v>
      </c>
      <c r="D3919" s="1" t="s">
        <v>13</v>
      </c>
      <c r="E3919" s="1" t="s">
        <v>3937</v>
      </c>
      <c r="H3919" s="1" t="s">
        <v>15</v>
      </c>
      <c r="I3919" s="2">
        <v>45166</v>
      </c>
      <c r="J3919" s="2">
        <v>45162</v>
      </c>
      <c r="K3919" s="3">
        <v>-2389252</v>
      </c>
      <c r="L3919" s="1" t="s">
        <v>16</v>
      </c>
      <c r="M3919" s="4" t="s">
        <v>23100</v>
      </c>
      <c r="N3919" t="e">
        <f>VLOOKUP(M3919,Sheet2!$A$1:$A$1100,1,0)</f>
        <v>#N/A</v>
      </c>
    </row>
    <row r="3920" spans="1:14" hidden="1" x14ac:dyDescent="0.25">
      <c r="A3920" s="1" t="s">
        <v>10</v>
      </c>
      <c r="B3920" s="1" t="s">
        <v>11</v>
      </c>
      <c r="C3920" s="1" t="s">
        <v>12</v>
      </c>
      <c r="D3920" s="1" t="s">
        <v>13</v>
      </c>
      <c r="E3920" s="1" t="s">
        <v>3938</v>
      </c>
      <c r="H3920" s="1" t="s">
        <v>15</v>
      </c>
      <c r="I3920" s="2">
        <v>45166</v>
      </c>
      <c r="J3920" s="2">
        <v>45162</v>
      </c>
      <c r="K3920" s="3">
        <v>-3196141</v>
      </c>
      <c r="L3920" s="1" t="s">
        <v>16</v>
      </c>
      <c r="M3920" s="4" t="s">
        <v>23101</v>
      </c>
      <c r="N3920" t="e">
        <f>VLOOKUP(M3920,Sheet2!$A$1:$A$1100,1,0)</f>
        <v>#N/A</v>
      </c>
    </row>
    <row r="3921" spans="1:14" hidden="1" x14ac:dyDescent="0.25">
      <c r="A3921" s="1" t="s">
        <v>10</v>
      </c>
      <c r="B3921" s="1" t="s">
        <v>11</v>
      </c>
      <c r="C3921" s="1" t="s">
        <v>12</v>
      </c>
      <c r="D3921" s="1" t="s">
        <v>13</v>
      </c>
      <c r="E3921" s="1" t="s">
        <v>3939</v>
      </c>
      <c r="H3921" s="1" t="s">
        <v>15</v>
      </c>
      <c r="I3921" s="2">
        <v>45166</v>
      </c>
      <c r="J3921" s="2">
        <v>45162</v>
      </c>
      <c r="K3921" s="3">
        <v>-4064180</v>
      </c>
      <c r="L3921" s="1" t="s">
        <v>16</v>
      </c>
      <c r="M3921" s="4" t="s">
        <v>23102</v>
      </c>
      <c r="N3921" t="e">
        <f>VLOOKUP(M3921,Sheet2!$A$1:$A$1100,1,0)</f>
        <v>#N/A</v>
      </c>
    </row>
    <row r="3922" spans="1:14" hidden="1" x14ac:dyDescent="0.25">
      <c r="A3922" s="1" t="s">
        <v>10</v>
      </c>
      <c r="B3922" s="1" t="s">
        <v>11</v>
      </c>
      <c r="C3922" s="1" t="s">
        <v>12</v>
      </c>
      <c r="D3922" s="1" t="s">
        <v>13</v>
      </c>
      <c r="E3922" s="1" t="s">
        <v>3940</v>
      </c>
      <c r="H3922" s="1" t="s">
        <v>15</v>
      </c>
      <c r="I3922" s="2">
        <v>45166</v>
      </c>
      <c r="J3922" s="2">
        <v>45162</v>
      </c>
      <c r="K3922" s="3">
        <v>-4475412</v>
      </c>
      <c r="L3922" s="1" t="s">
        <v>16</v>
      </c>
      <c r="M3922" s="4" t="s">
        <v>23103</v>
      </c>
      <c r="N3922" t="e">
        <f>VLOOKUP(M3922,Sheet2!$A$1:$A$1100,1,0)</f>
        <v>#N/A</v>
      </c>
    </row>
    <row r="3923" spans="1:14" hidden="1" x14ac:dyDescent="0.25">
      <c r="A3923" s="1" t="s">
        <v>10</v>
      </c>
      <c r="B3923" s="1" t="s">
        <v>11</v>
      </c>
      <c r="C3923" s="1" t="s">
        <v>12</v>
      </c>
      <c r="D3923" s="1" t="s">
        <v>13</v>
      </c>
      <c r="E3923" s="1" t="s">
        <v>3941</v>
      </c>
      <c r="H3923" s="1" t="s">
        <v>15</v>
      </c>
      <c r="I3923" s="2">
        <v>45166</v>
      </c>
      <c r="J3923" s="2">
        <v>45162</v>
      </c>
      <c r="K3923" s="3">
        <v>-2093418</v>
      </c>
      <c r="L3923" s="1" t="s">
        <v>16</v>
      </c>
      <c r="M3923" s="4" t="s">
        <v>23104</v>
      </c>
      <c r="N3923" t="e">
        <f>VLOOKUP(M3923,Sheet2!$A$1:$A$1100,1,0)</f>
        <v>#N/A</v>
      </c>
    </row>
    <row r="3924" spans="1:14" hidden="1" x14ac:dyDescent="0.25">
      <c r="A3924" s="1" t="s">
        <v>10</v>
      </c>
      <c r="B3924" s="1" t="s">
        <v>11</v>
      </c>
      <c r="C3924" s="1" t="s">
        <v>12</v>
      </c>
      <c r="D3924" s="1" t="s">
        <v>13</v>
      </c>
      <c r="E3924" s="1" t="s">
        <v>3942</v>
      </c>
      <c r="H3924" s="1" t="s">
        <v>15</v>
      </c>
      <c r="I3924" s="2">
        <v>45166</v>
      </c>
      <c r="J3924" s="2">
        <v>45162</v>
      </c>
      <c r="K3924" s="3">
        <v>-4641668</v>
      </c>
      <c r="L3924" s="1" t="s">
        <v>16</v>
      </c>
      <c r="M3924" s="4" t="s">
        <v>23105</v>
      </c>
      <c r="N3924" t="e">
        <f>VLOOKUP(M3924,Sheet2!$A$1:$A$1100,1,0)</f>
        <v>#N/A</v>
      </c>
    </row>
    <row r="3925" spans="1:14" hidden="1" x14ac:dyDescent="0.25">
      <c r="A3925" s="1" t="s">
        <v>10</v>
      </c>
      <c r="B3925" s="1" t="s">
        <v>11</v>
      </c>
      <c r="C3925" s="1" t="s">
        <v>12</v>
      </c>
      <c r="D3925" s="1" t="s">
        <v>13</v>
      </c>
      <c r="E3925" s="1" t="s">
        <v>3943</v>
      </c>
      <c r="H3925" s="1" t="s">
        <v>15</v>
      </c>
      <c r="I3925" s="2">
        <v>45166</v>
      </c>
      <c r="J3925" s="2">
        <v>45162</v>
      </c>
      <c r="K3925" s="3">
        <v>-3058476</v>
      </c>
      <c r="L3925" s="1" t="s">
        <v>16</v>
      </c>
      <c r="M3925" s="4" t="s">
        <v>23106</v>
      </c>
      <c r="N3925" t="e">
        <f>VLOOKUP(M3925,Sheet2!$A$1:$A$1100,1,0)</f>
        <v>#N/A</v>
      </c>
    </row>
    <row r="3926" spans="1:14" hidden="1" x14ac:dyDescent="0.25">
      <c r="A3926" s="1" t="s">
        <v>10</v>
      </c>
      <c r="B3926" s="1" t="s">
        <v>11</v>
      </c>
      <c r="C3926" s="1" t="s">
        <v>12</v>
      </c>
      <c r="D3926" s="1" t="s">
        <v>13</v>
      </c>
      <c r="E3926" s="1" t="s">
        <v>3944</v>
      </c>
      <c r="H3926" s="1" t="s">
        <v>15</v>
      </c>
      <c r="I3926" s="2">
        <v>45166</v>
      </c>
      <c r="J3926" s="2">
        <v>45162</v>
      </c>
      <c r="K3926" s="3">
        <v>-8936082</v>
      </c>
      <c r="L3926" s="1" t="s">
        <v>16</v>
      </c>
      <c r="M3926" s="4" t="s">
        <v>23107</v>
      </c>
      <c r="N3926" t="e">
        <f>VLOOKUP(M3926,Sheet2!$A$1:$A$1100,1,0)</f>
        <v>#N/A</v>
      </c>
    </row>
    <row r="3927" spans="1:14" hidden="1" x14ac:dyDescent="0.25">
      <c r="A3927" s="1" t="s">
        <v>10</v>
      </c>
      <c r="B3927" s="1" t="s">
        <v>11</v>
      </c>
      <c r="C3927" s="1" t="s">
        <v>12</v>
      </c>
      <c r="D3927" s="1" t="s">
        <v>13</v>
      </c>
      <c r="E3927" s="1" t="s">
        <v>3945</v>
      </c>
      <c r="H3927" s="1" t="s">
        <v>15</v>
      </c>
      <c r="I3927" s="2">
        <v>45166</v>
      </c>
      <c r="J3927" s="2">
        <v>45162</v>
      </c>
      <c r="K3927" s="3">
        <v>-2401942</v>
      </c>
      <c r="L3927" s="1" t="s">
        <v>16</v>
      </c>
      <c r="M3927" s="4" t="s">
        <v>23108</v>
      </c>
      <c r="N3927" t="e">
        <f>VLOOKUP(M3927,Sheet2!$A$1:$A$1100,1,0)</f>
        <v>#N/A</v>
      </c>
    </row>
    <row r="3928" spans="1:14" hidden="1" x14ac:dyDescent="0.25">
      <c r="A3928" s="1" t="s">
        <v>10</v>
      </c>
      <c r="B3928" s="1" t="s">
        <v>11</v>
      </c>
      <c r="C3928" s="1" t="s">
        <v>12</v>
      </c>
      <c r="D3928" s="1" t="s">
        <v>13</v>
      </c>
      <c r="E3928" s="1" t="s">
        <v>3946</v>
      </c>
      <c r="H3928" s="1" t="s">
        <v>15</v>
      </c>
      <c r="I3928" s="2">
        <v>45166</v>
      </c>
      <c r="J3928" s="2">
        <v>45162</v>
      </c>
      <c r="K3928" s="3">
        <v>-1835833</v>
      </c>
      <c r="L3928" s="1" t="s">
        <v>16</v>
      </c>
      <c r="M3928" s="4" t="s">
        <v>23109</v>
      </c>
      <c r="N3928" t="e">
        <f>VLOOKUP(M3928,Sheet2!$A$1:$A$1100,1,0)</f>
        <v>#N/A</v>
      </c>
    </row>
    <row r="3929" spans="1:14" hidden="1" x14ac:dyDescent="0.25">
      <c r="A3929" s="1" t="s">
        <v>10</v>
      </c>
      <c r="B3929" s="1" t="s">
        <v>11</v>
      </c>
      <c r="C3929" s="1" t="s">
        <v>12</v>
      </c>
      <c r="D3929" s="1" t="s">
        <v>13</v>
      </c>
      <c r="E3929" s="1" t="s">
        <v>3947</v>
      </c>
      <c r="H3929" s="1" t="s">
        <v>15</v>
      </c>
      <c r="I3929" s="2">
        <v>45166</v>
      </c>
      <c r="J3929" s="2">
        <v>45162</v>
      </c>
      <c r="K3929" s="3">
        <v>-2594106</v>
      </c>
      <c r="L3929" s="1" t="s">
        <v>16</v>
      </c>
      <c r="M3929" s="4" t="s">
        <v>23110</v>
      </c>
      <c r="N3929" t="e">
        <f>VLOOKUP(M3929,Sheet2!$A$1:$A$1100,1,0)</f>
        <v>#N/A</v>
      </c>
    </row>
    <row r="3930" spans="1:14" hidden="1" x14ac:dyDescent="0.25">
      <c r="A3930" s="1" t="s">
        <v>10</v>
      </c>
      <c r="B3930" s="1" t="s">
        <v>11</v>
      </c>
      <c r="C3930" s="1" t="s">
        <v>12</v>
      </c>
      <c r="D3930" s="1" t="s">
        <v>13</v>
      </c>
      <c r="E3930" s="1" t="s">
        <v>3948</v>
      </c>
      <c r="H3930" s="1" t="s">
        <v>15</v>
      </c>
      <c r="I3930" s="2">
        <v>45166</v>
      </c>
      <c r="J3930" s="2">
        <v>45162</v>
      </c>
      <c r="K3930" s="3">
        <v>-1207937</v>
      </c>
      <c r="L3930" s="1" t="s">
        <v>16</v>
      </c>
      <c r="M3930" s="4" t="s">
        <v>23111</v>
      </c>
      <c r="N3930" t="e">
        <f>VLOOKUP(M3930,Sheet2!$A$1:$A$1100,1,0)</f>
        <v>#N/A</v>
      </c>
    </row>
    <row r="3931" spans="1:14" hidden="1" x14ac:dyDescent="0.25">
      <c r="A3931" s="1" t="s">
        <v>10</v>
      </c>
      <c r="B3931" s="1" t="s">
        <v>11</v>
      </c>
      <c r="C3931" s="1" t="s">
        <v>12</v>
      </c>
      <c r="D3931" s="1" t="s">
        <v>13</v>
      </c>
      <c r="E3931" s="1" t="s">
        <v>3949</v>
      </c>
      <c r="H3931" s="1" t="s">
        <v>15</v>
      </c>
      <c r="I3931" s="2">
        <v>45166</v>
      </c>
      <c r="J3931" s="2">
        <v>45162</v>
      </c>
      <c r="K3931" s="3">
        <v>-2665563</v>
      </c>
      <c r="L3931" s="1" t="s">
        <v>16</v>
      </c>
      <c r="M3931" s="4" t="s">
        <v>23112</v>
      </c>
      <c r="N3931" t="e">
        <f>VLOOKUP(M3931,Sheet2!$A$1:$A$1100,1,0)</f>
        <v>#N/A</v>
      </c>
    </row>
    <row r="3932" spans="1:14" hidden="1" x14ac:dyDescent="0.25">
      <c r="A3932" s="1" t="s">
        <v>10</v>
      </c>
      <c r="B3932" s="1" t="s">
        <v>11</v>
      </c>
      <c r="C3932" s="1" t="s">
        <v>12</v>
      </c>
      <c r="D3932" s="1" t="s">
        <v>13</v>
      </c>
      <c r="E3932" s="1" t="s">
        <v>3950</v>
      </c>
      <c r="H3932" s="1" t="s">
        <v>15</v>
      </c>
      <c r="I3932" s="2">
        <v>45166</v>
      </c>
      <c r="J3932" s="2">
        <v>45162</v>
      </c>
      <c r="K3932" s="3">
        <v>-876296</v>
      </c>
      <c r="L3932" s="1" t="s">
        <v>16</v>
      </c>
      <c r="M3932" s="4" t="s">
        <v>23113</v>
      </c>
      <c r="N3932" t="e">
        <f>VLOOKUP(M3932,Sheet2!$A$1:$A$1100,1,0)</f>
        <v>#N/A</v>
      </c>
    </row>
    <row r="3933" spans="1:14" hidden="1" x14ac:dyDescent="0.25">
      <c r="A3933" s="1" t="s">
        <v>10</v>
      </c>
      <c r="B3933" s="1" t="s">
        <v>11</v>
      </c>
      <c r="C3933" s="1" t="s">
        <v>12</v>
      </c>
      <c r="D3933" s="1" t="s">
        <v>13</v>
      </c>
      <c r="E3933" s="1" t="s">
        <v>3951</v>
      </c>
      <c r="H3933" s="1" t="s">
        <v>15</v>
      </c>
      <c r="I3933" s="2">
        <v>45166</v>
      </c>
      <c r="J3933" s="2">
        <v>45162</v>
      </c>
      <c r="K3933" s="3">
        <v>-4755861</v>
      </c>
      <c r="L3933" s="1" t="s">
        <v>16</v>
      </c>
      <c r="M3933" s="4" t="s">
        <v>23114</v>
      </c>
      <c r="N3933" t="e">
        <f>VLOOKUP(M3933,Sheet2!$A$1:$A$1100,1,0)</f>
        <v>#N/A</v>
      </c>
    </row>
    <row r="3934" spans="1:14" hidden="1" x14ac:dyDescent="0.25">
      <c r="A3934" s="1" t="s">
        <v>10</v>
      </c>
      <c r="B3934" s="1" t="s">
        <v>11</v>
      </c>
      <c r="C3934" s="1" t="s">
        <v>12</v>
      </c>
      <c r="D3934" s="1" t="s">
        <v>13</v>
      </c>
      <c r="E3934" s="1" t="s">
        <v>3952</v>
      </c>
      <c r="H3934" s="1" t="s">
        <v>15</v>
      </c>
      <c r="I3934" s="2">
        <v>45166</v>
      </c>
      <c r="J3934" s="2">
        <v>45162</v>
      </c>
      <c r="K3934" s="3">
        <v>-2388544</v>
      </c>
      <c r="L3934" s="1" t="s">
        <v>16</v>
      </c>
      <c r="M3934" s="4" t="s">
        <v>23115</v>
      </c>
      <c r="N3934" t="e">
        <f>VLOOKUP(M3934,Sheet2!$A$1:$A$1100,1,0)</f>
        <v>#N/A</v>
      </c>
    </row>
    <row r="3935" spans="1:14" hidden="1" x14ac:dyDescent="0.25">
      <c r="A3935" s="1" t="s">
        <v>10</v>
      </c>
      <c r="B3935" s="1" t="s">
        <v>11</v>
      </c>
      <c r="C3935" s="1" t="s">
        <v>12</v>
      </c>
      <c r="D3935" s="1" t="s">
        <v>13</v>
      </c>
      <c r="E3935" s="1" t="s">
        <v>3953</v>
      </c>
      <c r="H3935" s="1" t="s">
        <v>15</v>
      </c>
      <c r="I3935" s="2">
        <v>45166</v>
      </c>
      <c r="J3935" s="2">
        <v>45162</v>
      </c>
      <c r="K3935" s="3">
        <v>-1478920</v>
      </c>
      <c r="L3935" s="1" t="s">
        <v>16</v>
      </c>
      <c r="M3935" s="4" t="s">
        <v>23116</v>
      </c>
      <c r="N3935" t="e">
        <f>VLOOKUP(M3935,Sheet2!$A$1:$A$1100,1,0)</f>
        <v>#N/A</v>
      </c>
    </row>
    <row r="3936" spans="1:14" hidden="1" x14ac:dyDescent="0.25">
      <c r="A3936" s="1" t="s">
        <v>10</v>
      </c>
      <c r="B3936" s="1" t="s">
        <v>11</v>
      </c>
      <c r="C3936" s="1" t="s">
        <v>12</v>
      </c>
      <c r="D3936" s="1" t="s">
        <v>13</v>
      </c>
      <c r="E3936" s="1" t="s">
        <v>3954</v>
      </c>
      <c r="H3936" s="1" t="s">
        <v>15</v>
      </c>
      <c r="I3936" s="2">
        <v>45166</v>
      </c>
      <c r="J3936" s="2">
        <v>45162</v>
      </c>
      <c r="K3936" s="3">
        <v>-1875447</v>
      </c>
      <c r="L3936" s="1" t="s">
        <v>16</v>
      </c>
      <c r="M3936" s="4" t="s">
        <v>23117</v>
      </c>
      <c r="N3936" t="e">
        <f>VLOOKUP(M3936,Sheet2!$A$1:$A$1100,1,0)</f>
        <v>#N/A</v>
      </c>
    </row>
    <row r="3937" spans="1:14" hidden="1" x14ac:dyDescent="0.25">
      <c r="A3937" s="1" t="s">
        <v>10</v>
      </c>
      <c r="B3937" s="1" t="s">
        <v>11</v>
      </c>
      <c r="C3937" s="1" t="s">
        <v>12</v>
      </c>
      <c r="D3937" s="1" t="s">
        <v>13</v>
      </c>
      <c r="E3937" s="1" t="s">
        <v>3955</v>
      </c>
      <c r="H3937" s="1" t="s">
        <v>15</v>
      </c>
      <c r="I3937" s="2">
        <v>45166</v>
      </c>
      <c r="J3937" s="2">
        <v>45162</v>
      </c>
      <c r="K3937" s="3">
        <v>-2647772</v>
      </c>
      <c r="L3937" s="1" t="s">
        <v>16</v>
      </c>
      <c r="M3937" s="4" t="s">
        <v>23118</v>
      </c>
      <c r="N3937" t="e">
        <f>VLOOKUP(M3937,Sheet2!$A$1:$A$1100,1,0)</f>
        <v>#N/A</v>
      </c>
    </row>
    <row r="3938" spans="1:14" hidden="1" x14ac:dyDescent="0.25">
      <c r="A3938" s="1" t="s">
        <v>10</v>
      </c>
      <c r="B3938" s="1" t="s">
        <v>11</v>
      </c>
      <c r="C3938" s="1" t="s">
        <v>12</v>
      </c>
      <c r="D3938" s="1" t="s">
        <v>13</v>
      </c>
      <c r="E3938" s="1" t="s">
        <v>3956</v>
      </c>
      <c r="H3938" s="1" t="s">
        <v>15</v>
      </c>
      <c r="I3938" s="2">
        <v>45166</v>
      </c>
      <c r="J3938" s="2">
        <v>45162</v>
      </c>
      <c r="K3938" s="3">
        <v>-2450353</v>
      </c>
      <c r="L3938" s="1" t="s">
        <v>16</v>
      </c>
      <c r="M3938" s="4" t="s">
        <v>23119</v>
      </c>
      <c r="N3938" t="e">
        <f>VLOOKUP(M3938,Sheet2!$A$1:$A$1100,1,0)</f>
        <v>#N/A</v>
      </c>
    </row>
    <row r="3939" spans="1:14" hidden="1" x14ac:dyDescent="0.25">
      <c r="A3939" s="1" t="s">
        <v>10</v>
      </c>
      <c r="B3939" s="1" t="s">
        <v>11</v>
      </c>
      <c r="C3939" s="1" t="s">
        <v>12</v>
      </c>
      <c r="D3939" s="1" t="s">
        <v>13</v>
      </c>
      <c r="E3939" s="1" t="s">
        <v>3957</v>
      </c>
      <c r="H3939" s="1" t="s">
        <v>15</v>
      </c>
      <c r="I3939" s="2">
        <v>45166</v>
      </c>
      <c r="J3939" s="2">
        <v>45162</v>
      </c>
      <c r="K3939" s="3">
        <v>-708157</v>
      </c>
      <c r="L3939" s="1" t="s">
        <v>16</v>
      </c>
      <c r="M3939" s="4" t="s">
        <v>23120</v>
      </c>
      <c r="N3939" t="e">
        <f>VLOOKUP(M3939,Sheet2!$A$1:$A$1100,1,0)</f>
        <v>#N/A</v>
      </c>
    </row>
    <row r="3940" spans="1:14" hidden="1" x14ac:dyDescent="0.25">
      <c r="A3940" s="1" t="s">
        <v>10</v>
      </c>
      <c r="B3940" s="1" t="s">
        <v>11</v>
      </c>
      <c r="C3940" s="1" t="s">
        <v>12</v>
      </c>
      <c r="D3940" s="1" t="s">
        <v>13</v>
      </c>
      <c r="E3940" s="1" t="s">
        <v>3958</v>
      </c>
      <c r="H3940" s="1" t="s">
        <v>15</v>
      </c>
      <c r="I3940" s="2">
        <v>45166</v>
      </c>
      <c r="J3940" s="2">
        <v>45162</v>
      </c>
      <c r="K3940" s="3">
        <v>-6291923</v>
      </c>
      <c r="L3940" s="1" t="s">
        <v>16</v>
      </c>
      <c r="M3940" s="4" t="s">
        <v>23121</v>
      </c>
      <c r="N3940" t="e">
        <f>VLOOKUP(M3940,Sheet2!$A$1:$A$1100,1,0)</f>
        <v>#N/A</v>
      </c>
    </row>
    <row r="3941" spans="1:14" hidden="1" x14ac:dyDescent="0.25">
      <c r="A3941" s="1" t="s">
        <v>10</v>
      </c>
      <c r="B3941" s="1" t="s">
        <v>11</v>
      </c>
      <c r="C3941" s="1" t="s">
        <v>12</v>
      </c>
      <c r="D3941" s="1" t="s">
        <v>13</v>
      </c>
      <c r="E3941" s="1" t="s">
        <v>3959</v>
      </c>
      <c r="H3941" s="1" t="s">
        <v>15</v>
      </c>
      <c r="I3941" s="2">
        <v>45166</v>
      </c>
      <c r="J3941" s="2">
        <v>45162</v>
      </c>
      <c r="K3941" s="3">
        <v>-3322751</v>
      </c>
      <c r="L3941" s="1" t="s">
        <v>16</v>
      </c>
      <c r="M3941" s="4" t="s">
        <v>23122</v>
      </c>
      <c r="N3941" t="e">
        <f>VLOOKUP(M3941,Sheet2!$A$1:$A$1100,1,0)</f>
        <v>#N/A</v>
      </c>
    </row>
    <row r="3942" spans="1:14" hidden="1" x14ac:dyDescent="0.25">
      <c r="A3942" s="1" t="s">
        <v>10</v>
      </c>
      <c r="B3942" s="1" t="s">
        <v>11</v>
      </c>
      <c r="C3942" s="1" t="s">
        <v>12</v>
      </c>
      <c r="D3942" s="1" t="s">
        <v>13</v>
      </c>
      <c r="E3942" s="1" t="s">
        <v>3960</v>
      </c>
      <c r="H3942" s="1" t="s">
        <v>15</v>
      </c>
      <c r="I3942" s="2">
        <v>45166</v>
      </c>
      <c r="J3942" s="2">
        <v>45162</v>
      </c>
      <c r="K3942" s="3">
        <v>-1852502</v>
      </c>
      <c r="L3942" s="1" t="s">
        <v>16</v>
      </c>
      <c r="M3942" s="4" t="s">
        <v>23123</v>
      </c>
      <c r="N3942" t="e">
        <f>VLOOKUP(M3942,Sheet2!$A$1:$A$1100,1,0)</f>
        <v>#N/A</v>
      </c>
    </row>
    <row r="3943" spans="1:14" hidden="1" x14ac:dyDescent="0.25">
      <c r="A3943" s="1" t="s">
        <v>10</v>
      </c>
      <c r="B3943" s="1" t="s">
        <v>11</v>
      </c>
      <c r="C3943" s="1" t="s">
        <v>12</v>
      </c>
      <c r="D3943" s="1" t="s">
        <v>13</v>
      </c>
      <c r="E3943" s="1" t="s">
        <v>3961</v>
      </c>
      <c r="H3943" s="1" t="s">
        <v>15</v>
      </c>
      <c r="I3943" s="2">
        <v>45166</v>
      </c>
      <c r="J3943" s="2">
        <v>45162</v>
      </c>
      <c r="K3943" s="3">
        <v>-610129</v>
      </c>
      <c r="L3943" s="1" t="s">
        <v>16</v>
      </c>
      <c r="M3943" s="4" t="s">
        <v>23124</v>
      </c>
      <c r="N3943" t="e">
        <f>VLOOKUP(M3943,Sheet2!$A$1:$A$1100,1,0)</f>
        <v>#N/A</v>
      </c>
    </row>
    <row r="3944" spans="1:14" hidden="1" x14ac:dyDescent="0.25">
      <c r="A3944" s="1" t="s">
        <v>10</v>
      </c>
      <c r="B3944" s="1" t="s">
        <v>11</v>
      </c>
      <c r="C3944" s="1" t="s">
        <v>12</v>
      </c>
      <c r="D3944" s="1" t="s">
        <v>13</v>
      </c>
      <c r="E3944" s="1" t="s">
        <v>3962</v>
      </c>
      <c r="H3944" s="1" t="s">
        <v>15</v>
      </c>
      <c r="I3944" s="2">
        <v>45166</v>
      </c>
      <c r="J3944" s="2">
        <v>45162</v>
      </c>
      <c r="K3944" s="3">
        <v>-1999987</v>
      </c>
      <c r="L3944" s="1" t="s">
        <v>16</v>
      </c>
      <c r="M3944" s="4" t="s">
        <v>23125</v>
      </c>
      <c r="N3944" t="e">
        <f>VLOOKUP(M3944,Sheet2!$A$1:$A$1100,1,0)</f>
        <v>#N/A</v>
      </c>
    </row>
    <row r="3945" spans="1:14" hidden="1" x14ac:dyDescent="0.25">
      <c r="A3945" s="1" t="s">
        <v>10</v>
      </c>
      <c r="B3945" s="1" t="s">
        <v>11</v>
      </c>
      <c r="C3945" s="1" t="s">
        <v>12</v>
      </c>
      <c r="D3945" s="1" t="s">
        <v>13</v>
      </c>
      <c r="E3945" s="1" t="s">
        <v>3963</v>
      </c>
      <c r="H3945" s="1" t="s">
        <v>15</v>
      </c>
      <c r="I3945" s="2">
        <v>45166</v>
      </c>
      <c r="J3945" s="2">
        <v>45162</v>
      </c>
      <c r="K3945" s="3">
        <v>-1627047</v>
      </c>
      <c r="L3945" s="1" t="s">
        <v>16</v>
      </c>
      <c r="M3945" s="4" t="s">
        <v>23126</v>
      </c>
      <c r="N3945" t="e">
        <f>VLOOKUP(M3945,Sheet2!$A$1:$A$1100,1,0)</f>
        <v>#N/A</v>
      </c>
    </row>
    <row r="3946" spans="1:14" hidden="1" x14ac:dyDescent="0.25">
      <c r="A3946" s="1" t="s">
        <v>10</v>
      </c>
      <c r="B3946" s="1" t="s">
        <v>11</v>
      </c>
      <c r="C3946" s="1" t="s">
        <v>12</v>
      </c>
      <c r="D3946" s="1" t="s">
        <v>13</v>
      </c>
      <c r="E3946" s="1" t="s">
        <v>3964</v>
      </c>
      <c r="H3946" s="1" t="s">
        <v>15</v>
      </c>
      <c r="I3946" s="2">
        <v>45166</v>
      </c>
      <c r="J3946" s="2">
        <v>45162</v>
      </c>
      <c r="K3946" s="3">
        <v>-1764670</v>
      </c>
      <c r="L3946" s="1" t="s">
        <v>16</v>
      </c>
      <c r="M3946" s="4" t="s">
        <v>23127</v>
      </c>
      <c r="N3946" t="e">
        <f>VLOOKUP(M3946,Sheet2!$A$1:$A$1100,1,0)</f>
        <v>#N/A</v>
      </c>
    </row>
    <row r="3947" spans="1:14" hidden="1" x14ac:dyDescent="0.25">
      <c r="A3947" s="1" t="s">
        <v>10</v>
      </c>
      <c r="B3947" s="1" t="s">
        <v>11</v>
      </c>
      <c r="C3947" s="1" t="s">
        <v>12</v>
      </c>
      <c r="D3947" s="1" t="s">
        <v>13</v>
      </c>
      <c r="E3947" s="1" t="s">
        <v>3965</v>
      </c>
      <c r="H3947" s="1" t="s">
        <v>15</v>
      </c>
      <c r="I3947" s="2">
        <v>45166</v>
      </c>
      <c r="J3947" s="2">
        <v>45162</v>
      </c>
      <c r="K3947" s="3">
        <v>-854945</v>
      </c>
      <c r="L3947" s="1" t="s">
        <v>16</v>
      </c>
      <c r="M3947" s="4" t="s">
        <v>23128</v>
      </c>
      <c r="N3947" t="e">
        <f>VLOOKUP(M3947,Sheet2!$A$1:$A$1100,1,0)</f>
        <v>#N/A</v>
      </c>
    </row>
    <row r="3948" spans="1:14" hidden="1" x14ac:dyDescent="0.25">
      <c r="A3948" s="1" t="s">
        <v>10</v>
      </c>
      <c r="B3948" s="1" t="s">
        <v>11</v>
      </c>
      <c r="C3948" s="1" t="s">
        <v>12</v>
      </c>
      <c r="D3948" s="1" t="s">
        <v>13</v>
      </c>
      <c r="E3948" s="1" t="s">
        <v>3966</v>
      </c>
      <c r="H3948" s="1" t="s">
        <v>15</v>
      </c>
      <c r="I3948" s="2">
        <v>45166</v>
      </c>
      <c r="J3948" s="2">
        <v>45162</v>
      </c>
      <c r="K3948" s="3">
        <v>-2046474</v>
      </c>
      <c r="L3948" s="1" t="s">
        <v>16</v>
      </c>
      <c r="M3948" s="4" t="s">
        <v>23129</v>
      </c>
      <c r="N3948" t="e">
        <f>VLOOKUP(M3948,Sheet2!$A$1:$A$1100,1,0)</f>
        <v>#N/A</v>
      </c>
    </row>
    <row r="3949" spans="1:14" hidden="1" x14ac:dyDescent="0.25">
      <c r="A3949" s="1" t="s">
        <v>10</v>
      </c>
      <c r="B3949" s="1" t="s">
        <v>11</v>
      </c>
      <c r="C3949" s="1" t="s">
        <v>12</v>
      </c>
      <c r="D3949" s="1" t="s">
        <v>13</v>
      </c>
      <c r="E3949" s="1" t="s">
        <v>3967</v>
      </c>
      <c r="H3949" s="1" t="s">
        <v>15</v>
      </c>
      <c r="I3949" s="2">
        <v>45166</v>
      </c>
      <c r="J3949" s="2">
        <v>45162</v>
      </c>
      <c r="K3949" s="3">
        <v>-1239527</v>
      </c>
      <c r="L3949" s="1" t="s">
        <v>16</v>
      </c>
      <c r="M3949" s="4" t="s">
        <v>23130</v>
      </c>
      <c r="N3949" t="e">
        <f>VLOOKUP(M3949,Sheet2!$A$1:$A$1100,1,0)</f>
        <v>#N/A</v>
      </c>
    </row>
    <row r="3950" spans="1:14" hidden="1" x14ac:dyDescent="0.25">
      <c r="A3950" s="1" t="s">
        <v>10</v>
      </c>
      <c r="B3950" s="1" t="s">
        <v>11</v>
      </c>
      <c r="C3950" s="1" t="s">
        <v>12</v>
      </c>
      <c r="D3950" s="1" t="s">
        <v>13</v>
      </c>
      <c r="E3950" s="1" t="s">
        <v>3968</v>
      </c>
      <c r="H3950" s="1" t="s">
        <v>15</v>
      </c>
      <c r="I3950" s="2">
        <v>45166</v>
      </c>
      <c r="J3950" s="2">
        <v>45162</v>
      </c>
      <c r="K3950" s="3">
        <v>-813639</v>
      </c>
      <c r="L3950" s="1" t="s">
        <v>16</v>
      </c>
      <c r="M3950" s="4" t="s">
        <v>23131</v>
      </c>
      <c r="N3950" t="e">
        <f>VLOOKUP(M3950,Sheet2!$A$1:$A$1100,1,0)</f>
        <v>#N/A</v>
      </c>
    </row>
    <row r="3951" spans="1:14" hidden="1" x14ac:dyDescent="0.25">
      <c r="A3951" s="1" t="s">
        <v>10</v>
      </c>
      <c r="B3951" s="1" t="s">
        <v>11</v>
      </c>
      <c r="C3951" s="1" t="s">
        <v>12</v>
      </c>
      <c r="D3951" s="1" t="s">
        <v>13</v>
      </c>
      <c r="E3951" s="1" t="s">
        <v>3969</v>
      </c>
      <c r="H3951" s="1" t="s">
        <v>15</v>
      </c>
      <c r="I3951" s="2">
        <v>45166</v>
      </c>
      <c r="J3951" s="2">
        <v>45162</v>
      </c>
      <c r="K3951" s="3">
        <v>-584924</v>
      </c>
      <c r="L3951" s="1" t="s">
        <v>16</v>
      </c>
      <c r="M3951" s="4" t="s">
        <v>23132</v>
      </c>
      <c r="N3951" t="e">
        <f>VLOOKUP(M3951,Sheet2!$A$1:$A$1100,1,0)</f>
        <v>#N/A</v>
      </c>
    </row>
    <row r="3952" spans="1:14" hidden="1" x14ac:dyDescent="0.25">
      <c r="A3952" s="1" t="s">
        <v>10</v>
      </c>
      <c r="B3952" s="1" t="s">
        <v>11</v>
      </c>
      <c r="C3952" s="1" t="s">
        <v>12</v>
      </c>
      <c r="D3952" s="1" t="s">
        <v>13</v>
      </c>
      <c r="E3952" s="1" t="s">
        <v>3970</v>
      </c>
      <c r="H3952" s="1" t="s">
        <v>15</v>
      </c>
      <c r="I3952" s="2">
        <v>45166</v>
      </c>
      <c r="J3952" s="2">
        <v>45162</v>
      </c>
      <c r="K3952" s="3">
        <v>-758232</v>
      </c>
      <c r="L3952" s="1" t="s">
        <v>16</v>
      </c>
      <c r="M3952" s="4" t="s">
        <v>23133</v>
      </c>
      <c r="N3952" t="e">
        <f>VLOOKUP(M3952,Sheet2!$A$1:$A$1100,1,0)</f>
        <v>#N/A</v>
      </c>
    </row>
    <row r="3953" spans="1:14" hidden="1" x14ac:dyDescent="0.25">
      <c r="A3953" s="1" t="s">
        <v>10</v>
      </c>
      <c r="B3953" s="1" t="s">
        <v>11</v>
      </c>
      <c r="C3953" s="1" t="s">
        <v>12</v>
      </c>
      <c r="D3953" s="1" t="s">
        <v>13</v>
      </c>
      <c r="E3953" s="1" t="s">
        <v>3971</v>
      </c>
      <c r="H3953" s="1" t="s">
        <v>15</v>
      </c>
      <c r="I3953" s="2">
        <v>45166</v>
      </c>
      <c r="J3953" s="2">
        <v>45162</v>
      </c>
      <c r="K3953" s="3">
        <v>-1051393</v>
      </c>
      <c r="L3953" s="1" t="s">
        <v>16</v>
      </c>
      <c r="M3953" s="4" t="s">
        <v>23134</v>
      </c>
      <c r="N3953" t="e">
        <f>VLOOKUP(M3953,Sheet2!$A$1:$A$1100,1,0)</f>
        <v>#N/A</v>
      </c>
    </row>
    <row r="3954" spans="1:14" hidden="1" x14ac:dyDescent="0.25">
      <c r="A3954" s="1" t="s">
        <v>10</v>
      </c>
      <c r="B3954" s="1" t="s">
        <v>11</v>
      </c>
      <c r="C3954" s="1" t="s">
        <v>12</v>
      </c>
      <c r="D3954" s="1" t="s">
        <v>13</v>
      </c>
      <c r="E3954" s="1" t="s">
        <v>3972</v>
      </c>
      <c r="H3954" s="1" t="s">
        <v>15</v>
      </c>
      <c r="I3954" s="2">
        <v>45166</v>
      </c>
      <c r="J3954" s="2">
        <v>45162</v>
      </c>
      <c r="K3954" s="3">
        <v>-701037</v>
      </c>
      <c r="L3954" s="1" t="s">
        <v>16</v>
      </c>
      <c r="M3954" s="4" t="s">
        <v>23135</v>
      </c>
      <c r="N3954" t="e">
        <f>VLOOKUP(M3954,Sheet2!$A$1:$A$1100,1,0)</f>
        <v>#N/A</v>
      </c>
    </row>
    <row r="3955" spans="1:14" hidden="1" x14ac:dyDescent="0.25">
      <c r="A3955" s="1" t="s">
        <v>10</v>
      </c>
      <c r="B3955" s="1" t="s">
        <v>11</v>
      </c>
      <c r="C3955" s="1" t="s">
        <v>12</v>
      </c>
      <c r="D3955" s="1" t="s">
        <v>13</v>
      </c>
      <c r="E3955" s="1" t="s">
        <v>3973</v>
      </c>
      <c r="H3955" s="1" t="s">
        <v>15</v>
      </c>
      <c r="I3955" s="2">
        <v>45166</v>
      </c>
      <c r="J3955" s="2">
        <v>45162</v>
      </c>
      <c r="K3955" s="3">
        <v>-671676</v>
      </c>
      <c r="L3955" s="1" t="s">
        <v>16</v>
      </c>
      <c r="M3955" s="4" t="s">
        <v>23136</v>
      </c>
      <c r="N3955" t="e">
        <f>VLOOKUP(M3955,Sheet2!$A$1:$A$1100,1,0)</f>
        <v>#N/A</v>
      </c>
    </row>
    <row r="3956" spans="1:14" hidden="1" x14ac:dyDescent="0.25">
      <c r="A3956" s="1" t="s">
        <v>10</v>
      </c>
      <c r="B3956" s="1" t="s">
        <v>11</v>
      </c>
      <c r="C3956" s="1" t="s">
        <v>12</v>
      </c>
      <c r="D3956" s="1" t="s">
        <v>13</v>
      </c>
      <c r="E3956" s="1" t="s">
        <v>3974</v>
      </c>
      <c r="H3956" s="1" t="s">
        <v>15</v>
      </c>
      <c r="I3956" s="2">
        <v>45166</v>
      </c>
      <c r="J3956" s="2">
        <v>45162</v>
      </c>
      <c r="K3956" s="3">
        <v>-2887158</v>
      </c>
      <c r="L3956" s="1" t="s">
        <v>16</v>
      </c>
      <c r="M3956" s="4" t="s">
        <v>23137</v>
      </c>
      <c r="N3956" t="e">
        <f>VLOOKUP(M3956,Sheet2!$A$1:$A$1100,1,0)</f>
        <v>#N/A</v>
      </c>
    </row>
    <row r="3957" spans="1:14" hidden="1" x14ac:dyDescent="0.25">
      <c r="A3957" s="1" t="s">
        <v>10</v>
      </c>
      <c r="B3957" s="1" t="s">
        <v>11</v>
      </c>
      <c r="C3957" s="1" t="s">
        <v>12</v>
      </c>
      <c r="D3957" s="1" t="s">
        <v>13</v>
      </c>
      <c r="E3957" s="1" t="s">
        <v>3975</v>
      </c>
      <c r="H3957" s="1" t="s">
        <v>15</v>
      </c>
      <c r="I3957" s="2">
        <v>45166</v>
      </c>
      <c r="J3957" s="2">
        <v>45162</v>
      </c>
      <c r="K3957" s="3">
        <v>-3961153</v>
      </c>
      <c r="L3957" s="1" t="s">
        <v>16</v>
      </c>
      <c r="M3957" s="4" t="s">
        <v>23138</v>
      </c>
      <c r="N3957" t="e">
        <f>VLOOKUP(M3957,Sheet2!$A$1:$A$1100,1,0)</f>
        <v>#N/A</v>
      </c>
    </row>
    <row r="3958" spans="1:14" hidden="1" x14ac:dyDescent="0.25">
      <c r="A3958" s="1" t="s">
        <v>10</v>
      </c>
      <c r="B3958" s="1" t="s">
        <v>11</v>
      </c>
      <c r="C3958" s="1" t="s">
        <v>12</v>
      </c>
      <c r="D3958" s="1" t="s">
        <v>13</v>
      </c>
      <c r="E3958" s="1" t="s">
        <v>3976</v>
      </c>
      <c r="H3958" s="1" t="s">
        <v>15</v>
      </c>
      <c r="I3958" s="2">
        <v>45166</v>
      </c>
      <c r="J3958" s="2">
        <v>45162</v>
      </c>
      <c r="K3958" s="3">
        <v>-1896831</v>
      </c>
      <c r="L3958" s="1" t="s">
        <v>16</v>
      </c>
      <c r="M3958" s="4" t="s">
        <v>23139</v>
      </c>
      <c r="N3958" t="e">
        <f>VLOOKUP(M3958,Sheet2!$A$1:$A$1100,1,0)</f>
        <v>#N/A</v>
      </c>
    </row>
    <row r="3959" spans="1:14" hidden="1" x14ac:dyDescent="0.25">
      <c r="A3959" s="1" t="s">
        <v>10</v>
      </c>
      <c r="B3959" s="1" t="s">
        <v>11</v>
      </c>
      <c r="C3959" s="1" t="s">
        <v>12</v>
      </c>
      <c r="D3959" s="1" t="s">
        <v>13</v>
      </c>
      <c r="E3959" s="1" t="s">
        <v>3977</v>
      </c>
      <c r="H3959" s="1" t="s">
        <v>15</v>
      </c>
      <c r="I3959" s="2">
        <v>45166</v>
      </c>
      <c r="J3959" s="2">
        <v>45162</v>
      </c>
      <c r="K3959" s="3">
        <v>-1800859</v>
      </c>
      <c r="L3959" s="1" t="s">
        <v>16</v>
      </c>
      <c r="M3959" s="4" t="s">
        <v>23140</v>
      </c>
      <c r="N3959" t="e">
        <f>VLOOKUP(M3959,Sheet2!$A$1:$A$1100,1,0)</f>
        <v>#N/A</v>
      </c>
    </row>
    <row r="3960" spans="1:14" hidden="1" x14ac:dyDescent="0.25">
      <c r="A3960" s="1" t="s">
        <v>10</v>
      </c>
      <c r="B3960" s="1" t="s">
        <v>11</v>
      </c>
      <c r="C3960" s="1" t="s">
        <v>12</v>
      </c>
      <c r="D3960" s="1" t="s">
        <v>13</v>
      </c>
      <c r="E3960" s="1" t="s">
        <v>3978</v>
      </c>
      <c r="H3960" s="1" t="s">
        <v>15</v>
      </c>
      <c r="I3960" s="2">
        <v>45166</v>
      </c>
      <c r="J3960" s="2">
        <v>45162</v>
      </c>
      <c r="K3960" s="3">
        <v>-2257670</v>
      </c>
      <c r="L3960" s="1" t="s">
        <v>16</v>
      </c>
      <c r="M3960" s="4" t="s">
        <v>23141</v>
      </c>
      <c r="N3960" t="e">
        <f>VLOOKUP(M3960,Sheet2!$A$1:$A$1100,1,0)</f>
        <v>#N/A</v>
      </c>
    </row>
    <row r="3961" spans="1:14" hidden="1" x14ac:dyDescent="0.25">
      <c r="A3961" s="1" t="s">
        <v>10</v>
      </c>
      <c r="B3961" s="1" t="s">
        <v>11</v>
      </c>
      <c r="C3961" s="1" t="s">
        <v>12</v>
      </c>
      <c r="D3961" s="1" t="s">
        <v>13</v>
      </c>
      <c r="E3961" s="1" t="s">
        <v>3979</v>
      </c>
      <c r="H3961" s="1" t="s">
        <v>15</v>
      </c>
      <c r="I3961" s="2">
        <v>45166</v>
      </c>
      <c r="J3961" s="2">
        <v>45162</v>
      </c>
      <c r="K3961" s="3">
        <v>-1001509</v>
      </c>
      <c r="L3961" s="1" t="s">
        <v>16</v>
      </c>
      <c r="M3961" s="4" t="s">
        <v>23142</v>
      </c>
      <c r="N3961" t="e">
        <f>VLOOKUP(M3961,Sheet2!$A$1:$A$1100,1,0)</f>
        <v>#N/A</v>
      </c>
    </row>
    <row r="3962" spans="1:14" hidden="1" x14ac:dyDescent="0.25">
      <c r="A3962" s="1" t="s">
        <v>10</v>
      </c>
      <c r="B3962" s="1" t="s">
        <v>11</v>
      </c>
      <c r="C3962" s="1" t="s">
        <v>12</v>
      </c>
      <c r="D3962" s="1" t="s">
        <v>13</v>
      </c>
      <c r="E3962" s="1" t="s">
        <v>3980</v>
      </c>
      <c r="H3962" s="1" t="s">
        <v>15</v>
      </c>
      <c r="I3962" s="2">
        <v>45166</v>
      </c>
      <c r="J3962" s="2">
        <v>45162</v>
      </c>
      <c r="K3962" s="3">
        <v>-1101500</v>
      </c>
      <c r="L3962" s="1" t="s">
        <v>16</v>
      </c>
      <c r="M3962" s="4" t="s">
        <v>23143</v>
      </c>
      <c r="N3962" t="e">
        <f>VLOOKUP(M3962,Sheet2!$A$1:$A$1100,1,0)</f>
        <v>#N/A</v>
      </c>
    </row>
    <row r="3963" spans="1:14" hidden="1" x14ac:dyDescent="0.25">
      <c r="A3963" s="1" t="s">
        <v>10</v>
      </c>
      <c r="B3963" s="1" t="s">
        <v>11</v>
      </c>
      <c r="C3963" s="1" t="s">
        <v>12</v>
      </c>
      <c r="D3963" s="1" t="s">
        <v>13</v>
      </c>
      <c r="E3963" s="1" t="s">
        <v>3981</v>
      </c>
      <c r="H3963" s="1" t="s">
        <v>15</v>
      </c>
      <c r="I3963" s="2">
        <v>45166</v>
      </c>
      <c r="J3963" s="2">
        <v>45162</v>
      </c>
      <c r="K3963" s="3">
        <v>-1079108</v>
      </c>
      <c r="L3963" s="1" t="s">
        <v>16</v>
      </c>
      <c r="M3963" s="4" t="s">
        <v>23144</v>
      </c>
      <c r="N3963" t="e">
        <f>VLOOKUP(M3963,Sheet2!$A$1:$A$1100,1,0)</f>
        <v>#N/A</v>
      </c>
    </row>
    <row r="3964" spans="1:14" hidden="1" x14ac:dyDescent="0.25">
      <c r="A3964" s="1" t="s">
        <v>10</v>
      </c>
      <c r="B3964" s="1" t="s">
        <v>11</v>
      </c>
      <c r="C3964" s="1" t="s">
        <v>12</v>
      </c>
      <c r="D3964" s="1" t="s">
        <v>13</v>
      </c>
      <c r="E3964" s="1" t="s">
        <v>3982</v>
      </c>
      <c r="H3964" s="1" t="s">
        <v>15</v>
      </c>
      <c r="I3964" s="2">
        <v>45166</v>
      </c>
      <c r="J3964" s="2">
        <v>45162</v>
      </c>
      <c r="K3964" s="3">
        <v>-1054106</v>
      </c>
      <c r="L3964" s="1" t="s">
        <v>16</v>
      </c>
      <c r="M3964" s="4" t="s">
        <v>23145</v>
      </c>
      <c r="N3964" t="e">
        <f>VLOOKUP(M3964,Sheet2!$A$1:$A$1100,1,0)</f>
        <v>#N/A</v>
      </c>
    </row>
    <row r="3965" spans="1:14" hidden="1" x14ac:dyDescent="0.25">
      <c r="A3965" s="1" t="s">
        <v>10</v>
      </c>
      <c r="B3965" s="1" t="s">
        <v>11</v>
      </c>
      <c r="C3965" s="1" t="s">
        <v>12</v>
      </c>
      <c r="D3965" s="1" t="s">
        <v>13</v>
      </c>
      <c r="E3965" s="1" t="s">
        <v>3983</v>
      </c>
      <c r="H3965" s="1" t="s">
        <v>15</v>
      </c>
      <c r="I3965" s="2">
        <v>45166</v>
      </c>
      <c r="J3965" s="2">
        <v>45162</v>
      </c>
      <c r="K3965" s="3">
        <v>-844046</v>
      </c>
      <c r="L3965" s="1" t="s">
        <v>16</v>
      </c>
      <c r="M3965" s="4" t="s">
        <v>23146</v>
      </c>
      <c r="N3965" t="e">
        <f>VLOOKUP(M3965,Sheet2!$A$1:$A$1100,1,0)</f>
        <v>#N/A</v>
      </c>
    </row>
    <row r="3966" spans="1:14" hidden="1" x14ac:dyDescent="0.25">
      <c r="A3966" s="1" t="s">
        <v>10</v>
      </c>
      <c r="B3966" s="1" t="s">
        <v>11</v>
      </c>
      <c r="C3966" s="1" t="s">
        <v>12</v>
      </c>
      <c r="D3966" s="1" t="s">
        <v>13</v>
      </c>
      <c r="E3966" s="1" t="s">
        <v>3984</v>
      </c>
      <c r="H3966" s="1" t="s">
        <v>15</v>
      </c>
      <c r="I3966" s="2">
        <v>45166</v>
      </c>
      <c r="J3966" s="2">
        <v>45162</v>
      </c>
      <c r="K3966" s="3">
        <v>-904530</v>
      </c>
      <c r="L3966" s="1" t="s">
        <v>16</v>
      </c>
      <c r="M3966" s="4" t="s">
        <v>23147</v>
      </c>
      <c r="N3966" t="e">
        <f>VLOOKUP(M3966,Sheet2!$A$1:$A$1100,1,0)</f>
        <v>#N/A</v>
      </c>
    </row>
    <row r="3967" spans="1:14" hidden="1" x14ac:dyDescent="0.25">
      <c r="A3967" s="1" t="s">
        <v>10</v>
      </c>
      <c r="B3967" s="1" t="s">
        <v>11</v>
      </c>
      <c r="C3967" s="1" t="s">
        <v>12</v>
      </c>
      <c r="D3967" s="1" t="s">
        <v>13</v>
      </c>
      <c r="E3967" s="1" t="s">
        <v>3985</v>
      </c>
      <c r="H3967" s="1" t="s">
        <v>15</v>
      </c>
      <c r="I3967" s="2">
        <v>45166</v>
      </c>
      <c r="J3967" s="2">
        <v>45162</v>
      </c>
      <c r="K3967" s="3">
        <v>-1147279</v>
      </c>
      <c r="L3967" s="1" t="s">
        <v>16</v>
      </c>
      <c r="M3967" s="4" t="s">
        <v>23148</v>
      </c>
      <c r="N3967" t="e">
        <f>VLOOKUP(M3967,Sheet2!$A$1:$A$1100,1,0)</f>
        <v>#N/A</v>
      </c>
    </row>
    <row r="3968" spans="1:14" hidden="1" x14ac:dyDescent="0.25">
      <c r="A3968" s="1" t="s">
        <v>10</v>
      </c>
      <c r="B3968" s="1" t="s">
        <v>11</v>
      </c>
      <c r="C3968" s="1" t="s">
        <v>12</v>
      </c>
      <c r="D3968" s="1" t="s">
        <v>13</v>
      </c>
      <c r="E3968" s="1" t="s">
        <v>3986</v>
      </c>
      <c r="H3968" s="1" t="s">
        <v>15</v>
      </c>
      <c r="I3968" s="2">
        <v>45166</v>
      </c>
      <c r="J3968" s="2">
        <v>45162</v>
      </c>
      <c r="K3968" s="3">
        <v>-1147279</v>
      </c>
      <c r="L3968" s="1" t="s">
        <v>16</v>
      </c>
      <c r="M3968" s="4" t="s">
        <v>23149</v>
      </c>
      <c r="N3968" t="e">
        <f>VLOOKUP(M3968,Sheet2!$A$1:$A$1100,1,0)</f>
        <v>#N/A</v>
      </c>
    </row>
    <row r="3969" spans="1:14" hidden="1" x14ac:dyDescent="0.25">
      <c r="A3969" s="1" t="s">
        <v>10</v>
      </c>
      <c r="B3969" s="1" t="s">
        <v>11</v>
      </c>
      <c r="C3969" s="1" t="s">
        <v>12</v>
      </c>
      <c r="D3969" s="1" t="s">
        <v>13</v>
      </c>
      <c r="E3969" s="1" t="s">
        <v>3987</v>
      </c>
      <c r="H3969" s="1" t="s">
        <v>15</v>
      </c>
      <c r="I3969" s="2">
        <v>45166</v>
      </c>
      <c r="J3969" s="2">
        <v>45162</v>
      </c>
      <c r="K3969" s="3">
        <v>-1635988</v>
      </c>
      <c r="L3969" s="1" t="s">
        <v>16</v>
      </c>
      <c r="M3969" s="4" t="s">
        <v>23150</v>
      </c>
      <c r="N3969" t="e">
        <f>VLOOKUP(M3969,Sheet2!$A$1:$A$1100,1,0)</f>
        <v>#N/A</v>
      </c>
    </row>
    <row r="3970" spans="1:14" hidden="1" x14ac:dyDescent="0.25">
      <c r="A3970" s="1" t="s">
        <v>10</v>
      </c>
      <c r="B3970" s="1" t="s">
        <v>11</v>
      </c>
      <c r="C3970" s="1" t="s">
        <v>12</v>
      </c>
      <c r="D3970" s="1" t="s">
        <v>13</v>
      </c>
      <c r="E3970" s="1" t="s">
        <v>3988</v>
      </c>
      <c r="H3970" s="1" t="s">
        <v>15</v>
      </c>
      <c r="I3970" s="2">
        <v>45166</v>
      </c>
      <c r="J3970" s="2">
        <v>45162</v>
      </c>
      <c r="K3970" s="3">
        <v>-1091974</v>
      </c>
      <c r="L3970" s="1" t="s">
        <v>16</v>
      </c>
      <c r="M3970" s="4" t="s">
        <v>23151</v>
      </c>
      <c r="N3970" t="e">
        <f>VLOOKUP(M3970,Sheet2!$A$1:$A$1100,1,0)</f>
        <v>#N/A</v>
      </c>
    </row>
    <row r="3971" spans="1:14" hidden="1" x14ac:dyDescent="0.25">
      <c r="A3971" s="1" t="s">
        <v>10</v>
      </c>
      <c r="B3971" s="1" t="s">
        <v>11</v>
      </c>
      <c r="C3971" s="1" t="s">
        <v>12</v>
      </c>
      <c r="D3971" s="1" t="s">
        <v>13</v>
      </c>
      <c r="E3971" s="1" t="s">
        <v>3989</v>
      </c>
      <c r="H3971" s="1" t="s">
        <v>15</v>
      </c>
      <c r="I3971" s="2">
        <v>45166</v>
      </c>
      <c r="J3971" s="2">
        <v>45162</v>
      </c>
      <c r="K3971" s="3">
        <v>-767629</v>
      </c>
      <c r="L3971" s="1" t="s">
        <v>16</v>
      </c>
      <c r="M3971" s="4" t="s">
        <v>23152</v>
      </c>
      <c r="N3971" t="e">
        <f>VLOOKUP(M3971,Sheet2!$A$1:$A$1100,1,0)</f>
        <v>#N/A</v>
      </c>
    </row>
    <row r="3972" spans="1:14" hidden="1" x14ac:dyDescent="0.25">
      <c r="A3972" s="1" t="s">
        <v>10</v>
      </c>
      <c r="B3972" s="1" t="s">
        <v>11</v>
      </c>
      <c r="C3972" s="1" t="s">
        <v>12</v>
      </c>
      <c r="D3972" s="1" t="s">
        <v>13</v>
      </c>
      <c r="E3972" s="1" t="s">
        <v>3990</v>
      </c>
      <c r="H3972" s="1" t="s">
        <v>15</v>
      </c>
      <c r="I3972" s="2">
        <v>45166</v>
      </c>
      <c r="J3972" s="2">
        <v>45162</v>
      </c>
      <c r="K3972" s="3">
        <v>-813639</v>
      </c>
      <c r="L3972" s="1" t="s">
        <v>16</v>
      </c>
      <c r="M3972" s="4" t="s">
        <v>23153</v>
      </c>
      <c r="N3972" t="e">
        <f>VLOOKUP(M3972,Sheet2!$A$1:$A$1100,1,0)</f>
        <v>#N/A</v>
      </c>
    </row>
    <row r="3973" spans="1:14" hidden="1" x14ac:dyDescent="0.25">
      <c r="A3973" s="1" t="s">
        <v>10</v>
      </c>
      <c r="B3973" s="1" t="s">
        <v>11</v>
      </c>
      <c r="C3973" s="1" t="s">
        <v>12</v>
      </c>
      <c r="D3973" s="1" t="s">
        <v>13</v>
      </c>
      <c r="E3973" s="1" t="s">
        <v>3991</v>
      </c>
      <c r="H3973" s="1" t="s">
        <v>15</v>
      </c>
      <c r="I3973" s="2">
        <v>45166</v>
      </c>
      <c r="J3973" s="2">
        <v>45162</v>
      </c>
      <c r="K3973" s="3">
        <v>-730124</v>
      </c>
      <c r="L3973" s="1" t="s">
        <v>16</v>
      </c>
      <c r="M3973" s="4" t="s">
        <v>23154</v>
      </c>
      <c r="N3973" t="e">
        <f>VLOOKUP(M3973,Sheet2!$A$1:$A$1100,1,0)</f>
        <v>#N/A</v>
      </c>
    </row>
    <row r="3974" spans="1:14" hidden="1" x14ac:dyDescent="0.25">
      <c r="A3974" s="1" t="s">
        <v>10</v>
      </c>
      <c r="B3974" s="1" t="s">
        <v>11</v>
      </c>
      <c r="C3974" s="1" t="s">
        <v>12</v>
      </c>
      <c r="D3974" s="1" t="s">
        <v>13</v>
      </c>
      <c r="E3974" s="1" t="s">
        <v>3992</v>
      </c>
      <c r="H3974" s="1" t="s">
        <v>15</v>
      </c>
      <c r="I3974" s="2">
        <v>45166</v>
      </c>
      <c r="J3974" s="2">
        <v>45162</v>
      </c>
      <c r="K3974" s="3">
        <v>-1147279</v>
      </c>
      <c r="L3974" s="1" t="s">
        <v>16</v>
      </c>
      <c r="M3974" s="4" t="s">
        <v>23155</v>
      </c>
      <c r="N3974" t="e">
        <f>VLOOKUP(M3974,Sheet2!$A$1:$A$1100,1,0)</f>
        <v>#N/A</v>
      </c>
    </row>
    <row r="3975" spans="1:14" hidden="1" x14ac:dyDescent="0.25">
      <c r="A3975" s="1" t="s">
        <v>10</v>
      </c>
      <c r="B3975" s="1" t="s">
        <v>11</v>
      </c>
      <c r="C3975" s="1" t="s">
        <v>12</v>
      </c>
      <c r="D3975" s="1" t="s">
        <v>13</v>
      </c>
      <c r="E3975" s="1" t="s">
        <v>3993</v>
      </c>
      <c r="H3975" s="1" t="s">
        <v>15</v>
      </c>
      <c r="I3975" s="2">
        <v>45166</v>
      </c>
      <c r="J3975" s="2">
        <v>45162</v>
      </c>
      <c r="K3975" s="3">
        <v>-2263423</v>
      </c>
      <c r="L3975" s="1" t="s">
        <v>16</v>
      </c>
      <c r="M3975" s="4" t="s">
        <v>23156</v>
      </c>
      <c r="N3975" t="e">
        <f>VLOOKUP(M3975,Sheet2!$A$1:$A$1100,1,0)</f>
        <v>#N/A</v>
      </c>
    </row>
    <row r="3976" spans="1:14" hidden="1" x14ac:dyDescent="0.25">
      <c r="A3976" s="1" t="s">
        <v>10</v>
      </c>
      <c r="B3976" s="1" t="s">
        <v>11</v>
      </c>
      <c r="C3976" s="1" t="s">
        <v>12</v>
      </c>
      <c r="D3976" s="1" t="s">
        <v>13</v>
      </c>
      <c r="E3976" s="1" t="s">
        <v>3994</v>
      </c>
      <c r="H3976" s="1" t="s">
        <v>15</v>
      </c>
      <c r="I3976" s="2">
        <v>45166</v>
      </c>
      <c r="J3976" s="2">
        <v>45162</v>
      </c>
      <c r="K3976" s="3">
        <v>-1252858</v>
      </c>
      <c r="L3976" s="1" t="s">
        <v>16</v>
      </c>
      <c r="M3976" s="4" t="s">
        <v>23157</v>
      </c>
      <c r="N3976" t="e">
        <f>VLOOKUP(M3976,Sheet2!$A$1:$A$1100,1,0)</f>
        <v>#N/A</v>
      </c>
    </row>
    <row r="3977" spans="1:14" hidden="1" x14ac:dyDescent="0.25">
      <c r="A3977" s="1" t="s">
        <v>10</v>
      </c>
      <c r="B3977" s="1" t="s">
        <v>11</v>
      </c>
      <c r="C3977" s="1" t="s">
        <v>12</v>
      </c>
      <c r="D3977" s="1" t="s">
        <v>13</v>
      </c>
      <c r="E3977" s="1" t="s">
        <v>3995</v>
      </c>
      <c r="H3977" s="1" t="s">
        <v>15</v>
      </c>
      <c r="I3977" s="2">
        <v>45166</v>
      </c>
      <c r="J3977" s="2">
        <v>45162</v>
      </c>
      <c r="K3977" s="3">
        <v>-959537</v>
      </c>
      <c r="L3977" s="1" t="s">
        <v>16</v>
      </c>
      <c r="M3977" s="4" t="s">
        <v>23158</v>
      </c>
      <c r="N3977" t="e">
        <f>VLOOKUP(M3977,Sheet2!$A$1:$A$1100,1,0)</f>
        <v>#N/A</v>
      </c>
    </row>
    <row r="3978" spans="1:14" hidden="1" x14ac:dyDescent="0.25">
      <c r="A3978" s="1" t="s">
        <v>10</v>
      </c>
      <c r="B3978" s="1" t="s">
        <v>11</v>
      </c>
      <c r="C3978" s="1" t="s">
        <v>12</v>
      </c>
      <c r="D3978" s="1" t="s">
        <v>13</v>
      </c>
      <c r="E3978" s="1" t="s">
        <v>3996</v>
      </c>
      <c r="H3978" s="1" t="s">
        <v>15</v>
      </c>
      <c r="I3978" s="2">
        <v>45166</v>
      </c>
      <c r="J3978" s="2">
        <v>45162</v>
      </c>
      <c r="K3978" s="3">
        <v>-1435501</v>
      </c>
      <c r="L3978" s="1" t="s">
        <v>16</v>
      </c>
      <c r="M3978" s="4" t="s">
        <v>23159</v>
      </c>
      <c r="N3978" t="e">
        <f>VLOOKUP(M3978,Sheet2!$A$1:$A$1100,1,0)</f>
        <v>#N/A</v>
      </c>
    </row>
    <row r="3979" spans="1:14" hidden="1" x14ac:dyDescent="0.25">
      <c r="A3979" s="1" t="s">
        <v>10</v>
      </c>
      <c r="B3979" s="1" t="s">
        <v>11</v>
      </c>
      <c r="C3979" s="1" t="s">
        <v>12</v>
      </c>
      <c r="D3979" s="1" t="s">
        <v>13</v>
      </c>
      <c r="E3979" s="1" t="s">
        <v>3997</v>
      </c>
      <c r="H3979" s="1" t="s">
        <v>15</v>
      </c>
      <c r="I3979" s="2">
        <v>45166</v>
      </c>
      <c r="J3979" s="2">
        <v>45162</v>
      </c>
      <c r="K3979" s="3">
        <v>-1865938</v>
      </c>
      <c r="L3979" s="1" t="s">
        <v>16</v>
      </c>
      <c r="M3979" s="4" t="s">
        <v>23160</v>
      </c>
      <c r="N3979" t="e">
        <f>VLOOKUP(M3979,Sheet2!$A$1:$A$1100,1,0)</f>
        <v>#N/A</v>
      </c>
    </row>
    <row r="3980" spans="1:14" hidden="1" x14ac:dyDescent="0.25">
      <c r="A3980" s="1" t="s">
        <v>10</v>
      </c>
      <c r="B3980" s="1" t="s">
        <v>11</v>
      </c>
      <c r="C3980" s="1" t="s">
        <v>12</v>
      </c>
      <c r="D3980" s="1" t="s">
        <v>13</v>
      </c>
      <c r="E3980" s="1" t="s">
        <v>3998</v>
      </c>
      <c r="H3980" s="1" t="s">
        <v>15</v>
      </c>
      <c r="I3980" s="2">
        <v>45166</v>
      </c>
      <c r="J3980" s="2">
        <v>45162</v>
      </c>
      <c r="K3980" s="3">
        <v>-865953</v>
      </c>
      <c r="L3980" s="1" t="s">
        <v>16</v>
      </c>
      <c r="M3980" s="4" t="s">
        <v>23161</v>
      </c>
      <c r="N3980" t="e">
        <f>VLOOKUP(M3980,Sheet2!$A$1:$A$1100,1,0)</f>
        <v>#N/A</v>
      </c>
    </row>
    <row r="3981" spans="1:14" hidden="1" x14ac:dyDescent="0.25">
      <c r="A3981" s="1" t="s">
        <v>10</v>
      </c>
      <c r="B3981" s="1" t="s">
        <v>11</v>
      </c>
      <c r="C3981" s="1" t="s">
        <v>12</v>
      </c>
      <c r="D3981" s="1" t="s">
        <v>13</v>
      </c>
      <c r="E3981" s="1" t="s">
        <v>3999</v>
      </c>
      <c r="H3981" s="1" t="s">
        <v>15</v>
      </c>
      <c r="I3981" s="2">
        <v>45166</v>
      </c>
      <c r="J3981" s="2">
        <v>45162</v>
      </c>
      <c r="K3981" s="3">
        <v>-1189582</v>
      </c>
      <c r="L3981" s="1" t="s">
        <v>16</v>
      </c>
      <c r="M3981" s="4" t="s">
        <v>23162</v>
      </c>
      <c r="N3981" t="e">
        <f>VLOOKUP(M3981,Sheet2!$A$1:$A$1100,1,0)</f>
        <v>#N/A</v>
      </c>
    </row>
    <row r="3982" spans="1:14" hidden="1" x14ac:dyDescent="0.25">
      <c r="A3982" s="1" t="s">
        <v>10</v>
      </c>
      <c r="B3982" s="1" t="s">
        <v>11</v>
      </c>
      <c r="C3982" s="1" t="s">
        <v>12</v>
      </c>
      <c r="D3982" s="1" t="s">
        <v>13</v>
      </c>
      <c r="E3982" s="1" t="s">
        <v>4000</v>
      </c>
      <c r="H3982" s="1" t="s">
        <v>15</v>
      </c>
      <c r="I3982" s="2">
        <v>45166</v>
      </c>
      <c r="J3982" s="2">
        <v>45162</v>
      </c>
      <c r="K3982" s="3">
        <v>-1339416</v>
      </c>
      <c r="L3982" s="1" t="s">
        <v>16</v>
      </c>
      <c r="M3982" s="4" t="s">
        <v>23163</v>
      </c>
      <c r="N3982" t="e">
        <f>VLOOKUP(M3982,Sheet2!$A$1:$A$1100,1,0)</f>
        <v>#N/A</v>
      </c>
    </row>
    <row r="3983" spans="1:14" hidden="1" x14ac:dyDescent="0.25">
      <c r="A3983" s="1" t="s">
        <v>10</v>
      </c>
      <c r="B3983" s="1" t="s">
        <v>11</v>
      </c>
      <c r="C3983" s="1" t="s">
        <v>12</v>
      </c>
      <c r="D3983" s="1" t="s">
        <v>13</v>
      </c>
      <c r="E3983" s="1" t="s">
        <v>4001</v>
      </c>
      <c r="H3983" s="1" t="s">
        <v>15</v>
      </c>
      <c r="I3983" s="2">
        <v>45166</v>
      </c>
      <c r="J3983" s="2">
        <v>45162</v>
      </c>
      <c r="K3983" s="3">
        <v>-1041805</v>
      </c>
      <c r="L3983" s="1" t="s">
        <v>16</v>
      </c>
      <c r="M3983" s="4" t="s">
        <v>23164</v>
      </c>
      <c r="N3983" t="e">
        <f>VLOOKUP(M3983,Sheet2!$A$1:$A$1100,1,0)</f>
        <v>#N/A</v>
      </c>
    </row>
    <row r="3984" spans="1:14" hidden="1" x14ac:dyDescent="0.25">
      <c r="A3984" s="1" t="s">
        <v>10</v>
      </c>
      <c r="B3984" s="1" t="s">
        <v>11</v>
      </c>
      <c r="C3984" s="1" t="s">
        <v>12</v>
      </c>
      <c r="D3984" s="1" t="s">
        <v>13</v>
      </c>
      <c r="E3984" s="1" t="s">
        <v>4002</v>
      </c>
      <c r="H3984" s="1" t="s">
        <v>15</v>
      </c>
      <c r="I3984" s="2">
        <v>45166</v>
      </c>
      <c r="J3984" s="2">
        <v>45162</v>
      </c>
      <c r="K3984" s="3">
        <v>-853484</v>
      </c>
      <c r="L3984" s="1" t="s">
        <v>16</v>
      </c>
      <c r="M3984" s="4" t="s">
        <v>23165</v>
      </c>
      <c r="N3984" t="e">
        <f>VLOOKUP(M3984,Sheet2!$A$1:$A$1100,1,0)</f>
        <v>#N/A</v>
      </c>
    </row>
    <row r="3985" spans="1:14" hidden="1" x14ac:dyDescent="0.25">
      <c r="A3985" s="1" t="s">
        <v>10</v>
      </c>
      <c r="B3985" s="1" t="s">
        <v>11</v>
      </c>
      <c r="C3985" s="1" t="s">
        <v>12</v>
      </c>
      <c r="D3985" s="1" t="s">
        <v>13</v>
      </c>
      <c r="E3985" s="1" t="s">
        <v>4003</v>
      </c>
      <c r="H3985" s="1" t="s">
        <v>15</v>
      </c>
      <c r="I3985" s="2">
        <v>45166</v>
      </c>
      <c r="J3985" s="2">
        <v>45162</v>
      </c>
      <c r="K3985" s="3">
        <v>-1191445</v>
      </c>
      <c r="L3985" s="1" t="s">
        <v>16</v>
      </c>
      <c r="M3985" s="4" t="s">
        <v>23166</v>
      </c>
      <c r="N3985" t="e">
        <f>VLOOKUP(M3985,Sheet2!$A$1:$A$1100,1,0)</f>
        <v>#N/A</v>
      </c>
    </row>
    <row r="3986" spans="1:14" hidden="1" x14ac:dyDescent="0.25">
      <c r="A3986" s="1" t="s">
        <v>10</v>
      </c>
      <c r="B3986" s="1" t="s">
        <v>11</v>
      </c>
      <c r="C3986" s="1" t="s">
        <v>12</v>
      </c>
      <c r="D3986" s="1" t="s">
        <v>13</v>
      </c>
      <c r="E3986" s="1" t="s">
        <v>4004</v>
      </c>
      <c r="H3986" s="1" t="s">
        <v>15</v>
      </c>
      <c r="I3986" s="2">
        <v>45166</v>
      </c>
      <c r="J3986" s="2">
        <v>45162</v>
      </c>
      <c r="K3986" s="3">
        <v>-1533463</v>
      </c>
      <c r="L3986" s="1" t="s">
        <v>16</v>
      </c>
      <c r="M3986" s="4" t="s">
        <v>23167</v>
      </c>
      <c r="N3986" t="e">
        <f>VLOOKUP(M3986,Sheet2!$A$1:$A$1100,1,0)</f>
        <v>#N/A</v>
      </c>
    </row>
    <row r="3987" spans="1:14" hidden="1" x14ac:dyDescent="0.25">
      <c r="A3987" s="1" t="s">
        <v>10</v>
      </c>
      <c r="B3987" s="1" t="s">
        <v>11</v>
      </c>
      <c r="C3987" s="1" t="s">
        <v>12</v>
      </c>
      <c r="D3987" s="1" t="s">
        <v>13</v>
      </c>
      <c r="E3987" s="1" t="s">
        <v>4005</v>
      </c>
      <c r="H3987" s="1" t="s">
        <v>15</v>
      </c>
      <c r="I3987" s="2">
        <v>45166</v>
      </c>
      <c r="J3987" s="2">
        <v>45162</v>
      </c>
      <c r="K3987" s="3">
        <v>-2262209</v>
      </c>
      <c r="L3987" s="1" t="s">
        <v>16</v>
      </c>
      <c r="M3987" s="4" t="s">
        <v>23168</v>
      </c>
      <c r="N3987" t="e">
        <f>VLOOKUP(M3987,Sheet2!$A$1:$A$1100,1,0)</f>
        <v>#N/A</v>
      </c>
    </row>
    <row r="3988" spans="1:14" hidden="1" x14ac:dyDescent="0.25">
      <c r="A3988" s="1" t="s">
        <v>10</v>
      </c>
      <c r="B3988" s="1" t="s">
        <v>11</v>
      </c>
      <c r="C3988" s="1" t="s">
        <v>12</v>
      </c>
      <c r="D3988" s="1" t="s">
        <v>13</v>
      </c>
      <c r="E3988" s="1" t="s">
        <v>4006</v>
      </c>
      <c r="H3988" s="1" t="s">
        <v>15</v>
      </c>
      <c r="I3988" s="2">
        <v>45166</v>
      </c>
      <c r="J3988" s="2">
        <v>45162</v>
      </c>
      <c r="K3988" s="3">
        <v>-771925</v>
      </c>
      <c r="L3988" s="1" t="s">
        <v>16</v>
      </c>
      <c r="M3988" s="4" t="s">
        <v>23169</v>
      </c>
      <c r="N3988" t="e">
        <f>VLOOKUP(M3988,Sheet2!$A$1:$A$1100,1,0)</f>
        <v>#N/A</v>
      </c>
    </row>
    <row r="3989" spans="1:14" hidden="1" x14ac:dyDescent="0.25">
      <c r="A3989" s="1" t="s">
        <v>10</v>
      </c>
      <c r="B3989" s="1" t="s">
        <v>11</v>
      </c>
      <c r="C3989" s="1" t="s">
        <v>12</v>
      </c>
      <c r="D3989" s="1" t="s">
        <v>13</v>
      </c>
      <c r="E3989" s="1" t="s">
        <v>4007</v>
      </c>
      <c r="H3989" s="1" t="s">
        <v>15</v>
      </c>
      <c r="I3989" s="2">
        <v>45166</v>
      </c>
      <c r="J3989" s="2">
        <v>45162</v>
      </c>
      <c r="K3989" s="3">
        <v>-1100487</v>
      </c>
      <c r="L3989" s="1" t="s">
        <v>16</v>
      </c>
      <c r="M3989" s="4" t="s">
        <v>23170</v>
      </c>
      <c r="N3989" t="e">
        <f>VLOOKUP(M3989,Sheet2!$A$1:$A$1100,1,0)</f>
        <v>#N/A</v>
      </c>
    </row>
    <row r="3990" spans="1:14" hidden="1" x14ac:dyDescent="0.25">
      <c r="A3990" s="1" t="s">
        <v>10</v>
      </c>
      <c r="B3990" s="1" t="s">
        <v>11</v>
      </c>
      <c r="C3990" s="1" t="s">
        <v>12</v>
      </c>
      <c r="D3990" s="1" t="s">
        <v>13</v>
      </c>
      <c r="E3990" s="1" t="s">
        <v>4008</v>
      </c>
      <c r="H3990" s="1" t="s">
        <v>15</v>
      </c>
      <c r="I3990" s="2">
        <v>45166</v>
      </c>
      <c r="J3990" s="2">
        <v>45162</v>
      </c>
      <c r="K3990" s="3">
        <v>-967723</v>
      </c>
      <c r="L3990" s="1" t="s">
        <v>16</v>
      </c>
      <c r="M3990" s="4" t="s">
        <v>23171</v>
      </c>
      <c r="N3990" t="e">
        <f>VLOOKUP(M3990,Sheet2!$A$1:$A$1100,1,0)</f>
        <v>#N/A</v>
      </c>
    </row>
    <row r="3991" spans="1:14" hidden="1" x14ac:dyDescent="0.25">
      <c r="A3991" s="1" t="s">
        <v>10</v>
      </c>
      <c r="B3991" s="1" t="s">
        <v>11</v>
      </c>
      <c r="C3991" s="1" t="s">
        <v>12</v>
      </c>
      <c r="D3991" s="1" t="s">
        <v>13</v>
      </c>
      <c r="E3991" s="1" t="s">
        <v>4009</v>
      </c>
      <c r="H3991" s="1" t="s">
        <v>15</v>
      </c>
      <c r="I3991" s="2">
        <v>45166</v>
      </c>
      <c r="J3991" s="2">
        <v>45162</v>
      </c>
      <c r="K3991" s="3">
        <v>-921927</v>
      </c>
      <c r="L3991" s="1" t="s">
        <v>16</v>
      </c>
      <c r="M3991" s="4" t="s">
        <v>23172</v>
      </c>
      <c r="N3991" t="e">
        <f>VLOOKUP(M3991,Sheet2!$A$1:$A$1100,1,0)</f>
        <v>#N/A</v>
      </c>
    </row>
    <row r="3992" spans="1:14" hidden="1" x14ac:dyDescent="0.25">
      <c r="A3992" s="1" t="s">
        <v>10</v>
      </c>
      <c r="B3992" s="1" t="s">
        <v>11</v>
      </c>
      <c r="C3992" s="1" t="s">
        <v>12</v>
      </c>
      <c r="D3992" s="1" t="s">
        <v>13</v>
      </c>
      <c r="E3992" s="1" t="s">
        <v>4010</v>
      </c>
      <c r="H3992" s="1" t="s">
        <v>15</v>
      </c>
      <c r="I3992" s="2">
        <v>45166</v>
      </c>
      <c r="J3992" s="2">
        <v>45162</v>
      </c>
      <c r="K3992" s="3">
        <v>-2390083</v>
      </c>
      <c r="L3992" s="1" t="s">
        <v>16</v>
      </c>
      <c r="M3992" s="4" t="s">
        <v>23173</v>
      </c>
      <c r="N3992" t="e">
        <f>VLOOKUP(M3992,Sheet2!$A$1:$A$1100,1,0)</f>
        <v>#N/A</v>
      </c>
    </row>
    <row r="3993" spans="1:14" hidden="1" x14ac:dyDescent="0.25">
      <c r="A3993" s="1" t="s">
        <v>10</v>
      </c>
      <c r="B3993" s="1" t="s">
        <v>11</v>
      </c>
      <c r="C3993" s="1" t="s">
        <v>12</v>
      </c>
      <c r="D3993" s="1" t="s">
        <v>13</v>
      </c>
      <c r="E3993" s="1" t="s">
        <v>4011</v>
      </c>
      <c r="H3993" s="1" t="s">
        <v>15</v>
      </c>
      <c r="I3993" s="2">
        <v>45166</v>
      </c>
      <c r="J3993" s="2">
        <v>45162</v>
      </c>
      <c r="K3993" s="3">
        <v>-2205135</v>
      </c>
      <c r="L3993" s="1" t="s">
        <v>16</v>
      </c>
      <c r="M3993" s="4" t="s">
        <v>23174</v>
      </c>
      <c r="N3993" t="e">
        <f>VLOOKUP(M3993,Sheet2!$A$1:$A$1100,1,0)</f>
        <v>#N/A</v>
      </c>
    </row>
    <row r="3994" spans="1:14" hidden="1" x14ac:dyDescent="0.25">
      <c r="A3994" s="1" t="s">
        <v>10</v>
      </c>
      <c r="B3994" s="1" t="s">
        <v>11</v>
      </c>
      <c r="C3994" s="1" t="s">
        <v>12</v>
      </c>
      <c r="D3994" s="1" t="s">
        <v>13</v>
      </c>
      <c r="E3994" s="1" t="s">
        <v>4012</v>
      </c>
      <c r="H3994" s="1" t="s">
        <v>15</v>
      </c>
      <c r="I3994" s="2">
        <v>45166</v>
      </c>
      <c r="J3994" s="2">
        <v>45162</v>
      </c>
      <c r="K3994" s="3">
        <v>-1969688</v>
      </c>
      <c r="L3994" s="1" t="s">
        <v>16</v>
      </c>
      <c r="M3994" s="4" t="s">
        <v>23175</v>
      </c>
      <c r="N3994" t="e">
        <f>VLOOKUP(M3994,Sheet2!$A$1:$A$1100,1,0)</f>
        <v>#N/A</v>
      </c>
    </row>
    <row r="3995" spans="1:14" hidden="1" x14ac:dyDescent="0.25">
      <c r="A3995" s="1" t="s">
        <v>10</v>
      </c>
      <c r="B3995" s="1" t="s">
        <v>11</v>
      </c>
      <c r="C3995" s="1" t="s">
        <v>12</v>
      </c>
      <c r="D3995" s="1" t="s">
        <v>13</v>
      </c>
      <c r="E3995" s="1" t="s">
        <v>4013</v>
      </c>
      <c r="H3995" s="1" t="s">
        <v>15</v>
      </c>
      <c r="I3995" s="2">
        <v>45166</v>
      </c>
      <c r="J3995" s="2">
        <v>45162</v>
      </c>
      <c r="K3995" s="3">
        <v>-1319792</v>
      </c>
      <c r="L3995" s="1" t="s">
        <v>16</v>
      </c>
      <c r="M3995" s="4" t="s">
        <v>23176</v>
      </c>
      <c r="N3995" t="e">
        <f>VLOOKUP(M3995,Sheet2!$A$1:$A$1100,1,0)</f>
        <v>#N/A</v>
      </c>
    </row>
    <row r="3996" spans="1:14" hidden="1" x14ac:dyDescent="0.25">
      <c r="A3996" s="1" t="s">
        <v>10</v>
      </c>
      <c r="B3996" s="1" t="s">
        <v>11</v>
      </c>
      <c r="C3996" s="1" t="s">
        <v>12</v>
      </c>
      <c r="D3996" s="1" t="s">
        <v>13</v>
      </c>
      <c r="E3996" s="1" t="s">
        <v>4014</v>
      </c>
      <c r="H3996" s="1" t="s">
        <v>15</v>
      </c>
      <c r="I3996" s="2">
        <v>45166</v>
      </c>
      <c r="J3996" s="2">
        <v>45162</v>
      </c>
      <c r="K3996" s="3">
        <v>-1016146</v>
      </c>
      <c r="L3996" s="1" t="s">
        <v>16</v>
      </c>
      <c r="M3996" s="4" t="s">
        <v>23177</v>
      </c>
      <c r="N3996" t="e">
        <f>VLOOKUP(M3996,Sheet2!$A$1:$A$1100,1,0)</f>
        <v>#N/A</v>
      </c>
    </row>
    <row r="3997" spans="1:14" hidden="1" x14ac:dyDescent="0.25">
      <c r="A3997" s="1" t="s">
        <v>10</v>
      </c>
      <c r="B3997" s="1" t="s">
        <v>11</v>
      </c>
      <c r="C3997" s="1" t="s">
        <v>12</v>
      </c>
      <c r="D3997" s="1" t="s">
        <v>13</v>
      </c>
      <c r="E3997" s="1" t="s">
        <v>4015</v>
      </c>
      <c r="H3997" s="1" t="s">
        <v>15</v>
      </c>
      <c r="I3997" s="2">
        <v>45166</v>
      </c>
      <c r="J3997" s="2">
        <v>45162</v>
      </c>
      <c r="K3997" s="3">
        <v>-865953</v>
      </c>
      <c r="L3997" s="1" t="s">
        <v>16</v>
      </c>
      <c r="M3997" s="4" t="s">
        <v>23178</v>
      </c>
      <c r="N3997" t="e">
        <f>VLOOKUP(M3997,Sheet2!$A$1:$A$1100,1,0)</f>
        <v>#N/A</v>
      </c>
    </row>
    <row r="3998" spans="1:14" hidden="1" x14ac:dyDescent="0.25">
      <c r="A3998" s="1" t="s">
        <v>10</v>
      </c>
      <c r="B3998" s="1" t="s">
        <v>11</v>
      </c>
      <c r="C3998" s="1" t="s">
        <v>12</v>
      </c>
      <c r="D3998" s="1" t="s">
        <v>13</v>
      </c>
      <c r="E3998" s="1" t="s">
        <v>4016</v>
      </c>
      <c r="H3998" s="1" t="s">
        <v>15</v>
      </c>
      <c r="I3998" s="2">
        <v>45166</v>
      </c>
      <c r="J3998" s="2">
        <v>45162</v>
      </c>
      <c r="K3998" s="3">
        <v>-780342</v>
      </c>
      <c r="L3998" s="1" t="s">
        <v>16</v>
      </c>
      <c r="M3998" s="4" t="s">
        <v>23179</v>
      </c>
      <c r="N3998" t="e">
        <f>VLOOKUP(M3998,Sheet2!$A$1:$A$1100,1,0)</f>
        <v>#N/A</v>
      </c>
    </row>
    <row r="3999" spans="1:14" hidden="1" x14ac:dyDescent="0.25">
      <c r="A3999" s="1" t="s">
        <v>10</v>
      </c>
      <c r="B3999" s="1" t="s">
        <v>11</v>
      </c>
      <c r="C3999" s="1" t="s">
        <v>12</v>
      </c>
      <c r="D3999" s="1" t="s">
        <v>13</v>
      </c>
      <c r="E3999" s="1" t="s">
        <v>4017</v>
      </c>
      <c r="H3999" s="1" t="s">
        <v>15</v>
      </c>
      <c r="I3999" s="2">
        <v>45166</v>
      </c>
      <c r="J3999" s="2">
        <v>45162</v>
      </c>
      <c r="K3999" s="3">
        <v>-3328692</v>
      </c>
      <c r="L3999" s="1" t="s">
        <v>16</v>
      </c>
      <c r="M3999" s="4" t="s">
        <v>23180</v>
      </c>
      <c r="N3999" t="e">
        <f>VLOOKUP(M3999,Sheet2!$A$1:$A$1100,1,0)</f>
        <v>#N/A</v>
      </c>
    </row>
    <row r="4000" spans="1:14" hidden="1" x14ac:dyDescent="0.25">
      <c r="A4000" s="1" t="s">
        <v>10</v>
      </c>
      <c r="B4000" s="1" t="s">
        <v>11</v>
      </c>
      <c r="C4000" s="1" t="s">
        <v>12</v>
      </c>
      <c r="D4000" s="1" t="s">
        <v>13</v>
      </c>
      <c r="E4000" s="1" t="s">
        <v>4018</v>
      </c>
      <c r="H4000" s="1" t="s">
        <v>15</v>
      </c>
      <c r="I4000" s="2">
        <v>45166</v>
      </c>
      <c r="J4000" s="2">
        <v>45162</v>
      </c>
      <c r="K4000" s="3">
        <v>-2033070</v>
      </c>
      <c r="L4000" s="1" t="s">
        <v>16</v>
      </c>
      <c r="M4000" s="4" t="s">
        <v>23181</v>
      </c>
      <c r="N4000" t="e">
        <f>VLOOKUP(M4000,Sheet2!$A$1:$A$1100,1,0)</f>
        <v>#N/A</v>
      </c>
    </row>
    <row r="4001" spans="1:14" hidden="1" x14ac:dyDescent="0.25">
      <c r="A4001" s="1" t="s">
        <v>10</v>
      </c>
      <c r="B4001" s="1" t="s">
        <v>11</v>
      </c>
      <c r="C4001" s="1" t="s">
        <v>12</v>
      </c>
      <c r="D4001" s="1" t="s">
        <v>13</v>
      </c>
      <c r="E4001" s="1" t="s">
        <v>4019</v>
      </c>
      <c r="H4001" s="1" t="s">
        <v>15</v>
      </c>
      <c r="I4001" s="2">
        <v>45166</v>
      </c>
      <c r="J4001" s="2">
        <v>45162</v>
      </c>
      <c r="K4001" s="3">
        <v>-1288881</v>
      </c>
      <c r="L4001" s="1" t="s">
        <v>16</v>
      </c>
      <c r="M4001" s="4" t="s">
        <v>23182</v>
      </c>
      <c r="N4001" t="e">
        <f>VLOOKUP(M4001,Sheet2!$A$1:$A$1100,1,0)</f>
        <v>#N/A</v>
      </c>
    </row>
    <row r="4002" spans="1:14" hidden="1" x14ac:dyDescent="0.25">
      <c r="A4002" s="1" t="s">
        <v>10</v>
      </c>
      <c r="B4002" s="1" t="s">
        <v>11</v>
      </c>
      <c r="C4002" s="1" t="s">
        <v>12</v>
      </c>
      <c r="D4002" s="1" t="s">
        <v>13</v>
      </c>
      <c r="E4002" s="1" t="s">
        <v>4020</v>
      </c>
      <c r="H4002" s="1" t="s">
        <v>15</v>
      </c>
      <c r="I4002" s="2">
        <v>45166</v>
      </c>
      <c r="J4002" s="2">
        <v>45162</v>
      </c>
      <c r="K4002" s="3">
        <v>-1272823</v>
      </c>
      <c r="L4002" s="1" t="s">
        <v>16</v>
      </c>
      <c r="M4002" s="4" t="s">
        <v>23183</v>
      </c>
      <c r="N4002" t="e">
        <f>VLOOKUP(M4002,Sheet2!$A$1:$A$1100,1,0)</f>
        <v>#N/A</v>
      </c>
    </row>
    <row r="4003" spans="1:14" hidden="1" x14ac:dyDescent="0.25">
      <c r="A4003" s="1" t="s">
        <v>10</v>
      </c>
      <c r="B4003" s="1" t="s">
        <v>11</v>
      </c>
      <c r="C4003" s="1" t="s">
        <v>12</v>
      </c>
      <c r="D4003" s="1" t="s">
        <v>13</v>
      </c>
      <c r="E4003" s="1" t="s">
        <v>4021</v>
      </c>
      <c r="H4003" s="1" t="s">
        <v>15</v>
      </c>
      <c r="I4003" s="2">
        <v>45166</v>
      </c>
      <c r="J4003" s="2">
        <v>45162</v>
      </c>
      <c r="K4003" s="3">
        <v>-851230</v>
      </c>
      <c r="L4003" s="1" t="s">
        <v>16</v>
      </c>
      <c r="M4003" s="4" t="s">
        <v>23184</v>
      </c>
      <c r="N4003" t="e">
        <f>VLOOKUP(M4003,Sheet2!$A$1:$A$1100,1,0)</f>
        <v>#N/A</v>
      </c>
    </row>
    <row r="4004" spans="1:14" hidden="1" x14ac:dyDescent="0.25">
      <c r="A4004" s="1" t="s">
        <v>10</v>
      </c>
      <c r="B4004" s="1" t="s">
        <v>11</v>
      </c>
      <c r="C4004" s="1" t="s">
        <v>12</v>
      </c>
      <c r="D4004" s="1" t="s">
        <v>13</v>
      </c>
      <c r="E4004" s="1" t="s">
        <v>4022</v>
      </c>
      <c r="H4004" s="1" t="s">
        <v>15</v>
      </c>
      <c r="I4004" s="2">
        <v>45166</v>
      </c>
      <c r="J4004" s="2">
        <v>45162</v>
      </c>
      <c r="K4004" s="3">
        <v>-2197087</v>
      </c>
      <c r="L4004" s="1" t="s">
        <v>16</v>
      </c>
      <c r="M4004" s="4" t="s">
        <v>23185</v>
      </c>
      <c r="N4004" t="e">
        <f>VLOOKUP(M4004,Sheet2!$A$1:$A$1100,1,0)</f>
        <v>#N/A</v>
      </c>
    </row>
    <row r="4005" spans="1:14" hidden="1" x14ac:dyDescent="0.25">
      <c r="A4005" s="1" t="s">
        <v>10</v>
      </c>
      <c r="B4005" s="1" t="s">
        <v>11</v>
      </c>
      <c r="C4005" s="1" t="s">
        <v>12</v>
      </c>
      <c r="D4005" s="1" t="s">
        <v>13</v>
      </c>
      <c r="E4005" s="1" t="s">
        <v>4023</v>
      </c>
      <c r="H4005" s="1" t="s">
        <v>15</v>
      </c>
      <c r="I4005" s="2">
        <v>45166</v>
      </c>
      <c r="J4005" s="2">
        <v>45162</v>
      </c>
      <c r="K4005" s="3">
        <v>-2892326</v>
      </c>
      <c r="L4005" s="1" t="s">
        <v>16</v>
      </c>
      <c r="M4005" s="4" t="s">
        <v>23186</v>
      </c>
      <c r="N4005" t="e">
        <f>VLOOKUP(M4005,Sheet2!$A$1:$A$1100,1,0)</f>
        <v>#N/A</v>
      </c>
    </row>
    <row r="4006" spans="1:14" hidden="1" x14ac:dyDescent="0.25">
      <c r="A4006" s="1" t="s">
        <v>10</v>
      </c>
      <c r="B4006" s="1" t="s">
        <v>11</v>
      </c>
      <c r="C4006" s="1" t="s">
        <v>12</v>
      </c>
      <c r="D4006" s="1" t="s">
        <v>13</v>
      </c>
      <c r="E4006" s="1" t="s">
        <v>4024</v>
      </c>
      <c r="H4006" s="1" t="s">
        <v>15</v>
      </c>
      <c r="I4006" s="2">
        <v>45166</v>
      </c>
      <c r="J4006" s="2">
        <v>45162</v>
      </c>
      <c r="K4006" s="3">
        <v>-1161531</v>
      </c>
      <c r="L4006" s="1" t="s">
        <v>16</v>
      </c>
      <c r="M4006" s="4" t="s">
        <v>23187</v>
      </c>
      <c r="N4006" t="e">
        <f>VLOOKUP(M4006,Sheet2!$A$1:$A$1100,1,0)</f>
        <v>#N/A</v>
      </c>
    </row>
    <row r="4007" spans="1:14" hidden="1" x14ac:dyDescent="0.25">
      <c r="A4007" s="1" t="s">
        <v>10</v>
      </c>
      <c r="B4007" s="1" t="s">
        <v>11</v>
      </c>
      <c r="C4007" s="1" t="s">
        <v>12</v>
      </c>
      <c r="D4007" s="1" t="s">
        <v>13</v>
      </c>
      <c r="E4007" s="1" t="s">
        <v>4025</v>
      </c>
      <c r="H4007" s="1" t="s">
        <v>15</v>
      </c>
      <c r="I4007" s="2">
        <v>45166</v>
      </c>
      <c r="J4007" s="2">
        <v>45162</v>
      </c>
      <c r="K4007" s="3">
        <v>-865953</v>
      </c>
      <c r="L4007" s="1" t="s">
        <v>16</v>
      </c>
      <c r="M4007" s="4" t="s">
        <v>23188</v>
      </c>
      <c r="N4007" t="e">
        <f>VLOOKUP(M4007,Sheet2!$A$1:$A$1100,1,0)</f>
        <v>#N/A</v>
      </c>
    </row>
    <row r="4008" spans="1:14" hidden="1" x14ac:dyDescent="0.25">
      <c r="A4008" s="1" t="s">
        <v>10</v>
      </c>
      <c r="B4008" s="1" t="s">
        <v>11</v>
      </c>
      <c r="C4008" s="1" t="s">
        <v>12</v>
      </c>
      <c r="D4008" s="1" t="s">
        <v>13</v>
      </c>
      <c r="E4008" s="1" t="s">
        <v>4026</v>
      </c>
      <c r="H4008" s="1" t="s">
        <v>15</v>
      </c>
      <c r="I4008" s="2">
        <v>45166</v>
      </c>
      <c r="J4008" s="2">
        <v>45162</v>
      </c>
      <c r="K4008" s="3">
        <v>-824855</v>
      </c>
      <c r="L4008" s="1" t="s">
        <v>16</v>
      </c>
      <c r="M4008" s="4" t="s">
        <v>23189</v>
      </c>
      <c r="N4008" t="e">
        <f>VLOOKUP(M4008,Sheet2!$A$1:$A$1100,1,0)</f>
        <v>#N/A</v>
      </c>
    </row>
    <row r="4009" spans="1:14" hidden="1" x14ac:dyDescent="0.25">
      <c r="A4009" s="1" t="s">
        <v>10</v>
      </c>
      <c r="B4009" s="1" t="s">
        <v>11</v>
      </c>
      <c r="C4009" s="1" t="s">
        <v>12</v>
      </c>
      <c r="D4009" s="1" t="s">
        <v>13</v>
      </c>
      <c r="E4009" s="1" t="s">
        <v>4027</v>
      </c>
      <c r="H4009" s="1" t="s">
        <v>15</v>
      </c>
      <c r="I4009" s="2">
        <v>45166</v>
      </c>
      <c r="J4009" s="2">
        <v>45162</v>
      </c>
      <c r="K4009" s="3">
        <v>-1302254</v>
      </c>
      <c r="L4009" s="1" t="s">
        <v>16</v>
      </c>
      <c r="M4009" s="4" t="s">
        <v>23190</v>
      </c>
      <c r="N4009" t="e">
        <f>VLOOKUP(M4009,Sheet2!$A$1:$A$1100,1,0)</f>
        <v>#N/A</v>
      </c>
    </row>
    <row r="4010" spans="1:14" hidden="1" x14ac:dyDescent="0.25">
      <c r="A4010" s="1" t="s">
        <v>10</v>
      </c>
      <c r="B4010" s="1" t="s">
        <v>11</v>
      </c>
      <c r="C4010" s="1" t="s">
        <v>12</v>
      </c>
      <c r="D4010" s="1" t="s">
        <v>13</v>
      </c>
      <c r="E4010" s="1" t="s">
        <v>4028</v>
      </c>
      <c r="H4010" s="1" t="s">
        <v>15</v>
      </c>
      <c r="I4010" s="2">
        <v>45166</v>
      </c>
      <c r="J4010" s="2">
        <v>45162</v>
      </c>
      <c r="K4010" s="3">
        <v>-824855</v>
      </c>
      <c r="L4010" s="1" t="s">
        <v>16</v>
      </c>
      <c r="M4010" s="4" t="s">
        <v>23191</v>
      </c>
      <c r="N4010" t="e">
        <f>VLOOKUP(M4010,Sheet2!$A$1:$A$1100,1,0)</f>
        <v>#N/A</v>
      </c>
    </row>
    <row r="4011" spans="1:14" hidden="1" x14ac:dyDescent="0.25">
      <c r="A4011" s="1" t="s">
        <v>10</v>
      </c>
      <c r="B4011" s="1" t="s">
        <v>11</v>
      </c>
      <c r="C4011" s="1" t="s">
        <v>12</v>
      </c>
      <c r="D4011" s="1" t="s">
        <v>13</v>
      </c>
      <c r="E4011" s="1" t="s">
        <v>4029</v>
      </c>
      <c r="H4011" s="1" t="s">
        <v>15</v>
      </c>
      <c r="I4011" s="2">
        <v>45166</v>
      </c>
      <c r="J4011" s="2">
        <v>45162</v>
      </c>
      <c r="K4011" s="3">
        <v>-1363204</v>
      </c>
      <c r="L4011" s="1" t="s">
        <v>16</v>
      </c>
      <c r="M4011" s="4" t="s">
        <v>23192</v>
      </c>
      <c r="N4011" t="e">
        <f>VLOOKUP(M4011,Sheet2!$A$1:$A$1100,1,0)</f>
        <v>#N/A</v>
      </c>
    </row>
    <row r="4012" spans="1:14" hidden="1" x14ac:dyDescent="0.25">
      <c r="A4012" s="1" t="s">
        <v>10</v>
      </c>
      <c r="B4012" s="1" t="s">
        <v>11</v>
      </c>
      <c r="C4012" s="1" t="s">
        <v>12</v>
      </c>
      <c r="D4012" s="1" t="s">
        <v>13</v>
      </c>
      <c r="E4012" s="1" t="s">
        <v>4030</v>
      </c>
      <c r="H4012" s="1" t="s">
        <v>15</v>
      </c>
      <c r="I4012" s="2">
        <v>45166</v>
      </c>
      <c r="J4012" s="2">
        <v>45162</v>
      </c>
      <c r="K4012" s="3">
        <v>-1894741</v>
      </c>
      <c r="L4012" s="1" t="s">
        <v>16</v>
      </c>
      <c r="M4012" s="4" t="s">
        <v>23193</v>
      </c>
      <c r="N4012" t="e">
        <f>VLOOKUP(M4012,Sheet2!$A$1:$A$1100,1,0)</f>
        <v>#N/A</v>
      </c>
    </row>
    <row r="4013" spans="1:14" hidden="1" x14ac:dyDescent="0.25">
      <c r="A4013" s="1" t="s">
        <v>10</v>
      </c>
      <c r="B4013" s="1" t="s">
        <v>11</v>
      </c>
      <c r="C4013" s="1" t="s">
        <v>12</v>
      </c>
      <c r="D4013" s="1" t="s">
        <v>13</v>
      </c>
      <c r="E4013" s="1" t="s">
        <v>4031</v>
      </c>
      <c r="H4013" s="1" t="s">
        <v>15</v>
      </c>
      <c r="I4013" s="2">
        <v>45166</v>
      </c>
      <c r="J4013" s="2">
        <v>45162</v>
      </c>
      <c r="K4013" s="3">
        <v>-2338034</v>
      </c>
      <c r="L4013" s="1" t="s">
        <v>16</v>
      </c>
      <c r="M4013" s="4" t="s">
        <v>23194</v>
      </c>
      <c r="N4013" t="e">
        <f>VLOOKUP(M4013,Sheet2!$A$1:$A$1100,1,0)</f>
        <v>#N/A</v>
      </c>
    </row>
    <row r="4014" spans="1:14" hidden="1" x14ac:dyDescent="0.25">
      <c r="A4014" s="1" t="s">
        <v>10</v>
      </c>
      <c r="B4014" s="1" t="s">
        <v>11</v>
      </c>
      <c r="C4014" s="1" t="s">
        <v>12</v>
      </c>
      <c r="D4014" s="1" t="s">
        <v>13</v>
      </c>
      <c r="E4014" s="1" t="s">
        <v>4032</v>
      </c>
      <c r="H4014" s="1" t="s">
        <v>15</v>
      </c>
      <c r="I4014" s="2">
        <v>45166</v>
      </c>
      <c r="J4014" s="2">
        <v>45162</v>
      </c>
      <c r="K4014" s="3">
        <v>-865953</v>
      </c>
      <c r="L4014" s="1" t="s">
        <v>16</v>
      </c>
      <c r="M4014" s="4" t="s">
        <v>23195</v>
      </c>
      <c r="N4014" t="e">
        <f>VLOOKUP(M4014,Sheet2!$A$1:$A$1100,1,0)</f>
        <v>#N/A</v>
      </c>
    </row>
    <row r="4015" spans="1:14" hidden="1" x14ac:dyDescent="0.25">
      <c r="A4015" s="1" t="s">
        <v>10</v>
      </c>
      <c r="B4015" s="1" t="s">
        <v>11</v>
      </c>
      <c r="C4015" s="1" t="s">
        <v>12</v>
      </c>
      <c r="D4015" s="1" t="s">
        <v>13</v>
      </c>
      <c r="E4015" s="1" t="s">
        <v>4033</v>
      </c>
      <c r="H4015" s="1" t="s">
        <v>15</v>
      </c>
      <c r="I4015" s="2">
        <v>45166</v>
      </c>
      <c r="J4015" s="2">
        <v>45162</v>
      </c>
      <c r="K4015" s="3">
        <v>-1360290</v>
      </c>
      <c r="L4015" s="1" t="s">
        <v>16</v>
      </c>
      <c r="M4015" s="4" t="s">
        <v>23196</v>
      </c>
      <c r="N4015" t="e">
        <f>VLOOKUP(M4015,Sheet2!$A$1:$A$1100,1,0)</f>
        <v>#N/A</v>
      </c>
    </row>
    <row r="4016" spans="1:14" hidden="1" x14ac:dyDescent="0.25">
      <c r="A4016" s="1" t="s">
        <v>10</v>
      </c>
      <c r="B4016" s="1" t="s">
        <v>11</v>
      </c>
      <c r="C4016" s="1" t="s">
        <v>12</v>
      </c>
      <c r="D4016" s="1" t="s">
        <v>13</v>
      </c>
      <c r="E4016" s="1" t="s">
        <v>4034</v>
      </c>
      <c r="H4016" s="1" t="s">
        <v>15</v>
      </c>
      <c r="I4016" s="2">
        <v>45166</v>
      </c>
      <c r="J4016" s="2">
        <v>45162</v>
      </c>
      <c r="K4016" s="3">
        <v>-776088</v>
      </c>
      <c r="L4016" s="1" t="s">
        <v>16</v>
      </c>
      <c r="M4016" s="4" t="s">
        <v>23197</v>
      </c>
      <c r="N4016" t="e">
        <f>VLOOKUP(M4016,Sheet2!$A$1:$A$1100,1,0)</f>
        <v>#N/A</v>
      </c>
    </row>
    <row r="4017" spans="1:14" hidden="1" x14ac:dyDescent="0.25">
      <c r="A4017" s="1" t="s">
        <v>10</v>
      </c>
      <c r="B4017" s="1" t="s">
        <v>11</v>
      </c>
      <c r="C4017" s="1" t="s">
        <v>12</v>
      </c>
      <c r="D4017" s="1" t="s">
        <v>13</v>
      </c>
      <c r="E4017" s="1" t="s">
        <v>4035</v>
      </c>
      <c r="H4017" s="1" t="s">
        <v>15</v>
      </c>
      <c r="I4017" s="2">
        <v>45166</v>
      </c>
      <c r="J4017" s="2">
        <v>45162</v>
      </c>
      <c r="K4017" s="3">
        <v>-1545087</v>
      </c>
      <c r="L4017" s="1" t="s">
        <v>16</v>
      </c>
      <c r="M4017" s="4" t="s">
        <v>23198</v>
      </c>
      <c r="N4017" t="e">
        <f>VLOOKUP(M4017,Sheet2!$A$1:$A$1100,1,0)</f>
        <v>#N/A</v>
      </c>
    </row>
    <row r="4018" spans="1:14" hidden="1" x14ac:dyDescent="0.25">
      <c r="A4018" s="1" t="s">
        <v>10</v>
      </c>
      <c r="B4018" s="1" t="s">
        <v>11</v>
      </c>
      <c r="C4018" s="1" t="s">
        <v>12</v>
      </c>
      <c r="D4018" s="1" t="s">
        <v>13</v>
      </c>
      <c r="E4018" s="1" t="s">
        <v>4036</v>
      </c>
      <c r="H4018" s="1" t="s">
        <v>15</v>
      </c>
      <c r="I4018" s="2">
        <v>45166</v>
      </c>
      <c r="J4018" s="2">
        <v>45162</v>
      </c>
      <c r="K4018" s="3">
        <v>-1735361</v>
      </c>
      <c r="L4018" s="1" t="s">
        <v>16</v>
      </c>
      <c r="M4018" s="4" t="s">
        <v>23199</v>
      </c>
      <c r="N4018" t="e">
        <f>VLOOKUP(M4018,Sheet2!$A$1:$A$1100,1,0)</f>
        <v>#N/A</v>
      </c>
    </row>
    <row r="4019" spans="1:14" hidden="1" x14ac:dyDescent="0.25">
      <c r="A4019" s="1" t="s">
        <v>10</v>
      </c>
      <c r="B4019" s="1" t="s">
        <v>11</v>
      </c>
      <c r="C4019" s="1" t="s">
        <v>12</v>
      </c>
      <c r="D4019" s="1" t="s">
        <v>13</v>
      </c>
      <c r="E4019" s="1" t="s">
        <v>4037</v>
      </c>
      <c r="H4019" s="1" t="s">
        <v>15</v>
      </c>
      <c r="I4019" s="2">
        <v>45166</v>
      </c>
      <c r="J4019" s="2">
        <v>45162</v>
      </c>
      <c r="K4019" s="3">
        <v>-1442405</v>
      </c>
      <c r="L4019" s="1" t="s">
        <v>16</v>
      </c>
      <c r="M4019" s="4" t="s">
        <v>23200</v>
      </c>
      <c r="N4019" t="e">
        <f>VLOOKUP(M4019,Sheet2!$A$1:$A$1100,1,0)</f>
        <v>#N/A</v>
      </c>
    </row>
    <row r="4020" spans="1:14" hidden="1" x14ac:dyDescent="0.25">
      <c r="A4020" s="1" t="s">
        <v>10</v>
      </c>
      <c r="B4020" s="1" t="s">
        <v>11</v>
      </c>
      <c r="C4020" s="1" t="s">
        <v>12</v>
      </c>
      <c r="D4020" s="1" t="s">
        <v>13</v>
      </c>
      <c r="E4020" s="1" t="s">
        <v>4038</v>
      </c>
      <c r="H4020" s="1" t="s">
        <v>15</v>
      </c>
      <c r="I4020" s="2">
        <v>45166</v>
      </c>
      <c r="J4020" s="2">
        <v>45162</v>
      </c>
      <c r="K4020" s="3">
        <v>-1147279</v>
      </c>
      <c r="L4020" s="1" t="s">
        <v>16</v>
      </c>
      <c r="M4020" s="4" t="s">
        <v>23201</v>
      </c>
      <c r="N4020" t="e">
        <f>VLOOKUP(M4020,Sheet2!$A$1:$A$1100,1,0)</f>
        <v>#N/A</v>
      </c>
    </row>
    <row r="4021" spans="1:14" hidden="1" x14ac:dyDescent="0.25">
      <c r="A4021" s="1" t="s">
        <v>10</v>
      </c>
      <c r="B4021" s="1" t="s">
        <v>11</v>
      </c>
      <c r="C4021" s="1" t="s">
        <v>12</v>
      </c>
      <c r="D4021" s="1" t="s">
        <v>13</v>
      </c>
      <c r="E4021" s="1" t="s">
        <v>4039</v>
      </c>
      <c r="H4021" s="1" t="s">
        <v>15</v>
      </c>
      <c r="I4021" s="2">
        <v>45166</v>
      </c>
      <c r="J4021" s="2">
        <v>45162</v>
      </c>
      <c r="K4021" s="3">
        <v>-917823</v>
      </c>
      <c r="L4021" s="1" t="s">
        <v>16</v>
      </c>
      <c r="M4021" s="4" t="s">
        <v>23202</v>
      </c>
      <c r="N4021" t="e">
        <f>VLOOKUP(M4021,Sheet2!$A$1:$A$1100,1,0)</f>
        <v>#N/A</v>
      </c>
    </row>
    <row r="4022" spans="1:14" hidden="1" x14ac:dyDescent="0.25">
      <c r="A4022" s="1" t="s">
        <v>10</v>
      </c>
      <c r="B4022" s="1" t="s">
        <v>11</v>
      </c>
      <c r="C4022" s="1" t="s">
        <v>12</v>
      </c>
      <c r="D4022" s="1" t="s">
        <v>13</v>
      </c>
      <c r="E4022" s="1" t="s">
        <v>4040</v>
      </c>
      <c r="H4022" s="1" t="s">
        <v>15</v>
      </c>
      <c r="I4022" s="2">
        <v>45166</v>
      </c>
      <c r="J4022" s="2">
        <v>45162</v>
      </c>
      <c r="K4022" s="3">
        <v>-2624003</v>
      </c>
      <c r="L4022" s="1" t="s">
        <v>16</v>
      </c>
      <c r="M4022" s="4" t="s">
        <v>23203</v>
      </c>
      <c r="N4022" t="e">
        <f>VLOOKUP(M4022,Sheet2!$A$1:$A$1100,1,0)</f>
        <v>#N/A</v>
      </c>
    </row>
    <row r="4023" spans="1:14" hidden="1" x14ac:dyDescent="0.25">
      <c r="A4023" s="1" t="s">
        <v>10</v>
      </c>
      <c r="B4023" s="1" t="s">
        <v>11</v>
      </c>
      <c r="C4023" s="1" t="s">
        <v>12</v>
      </c>
      <c r="D4023" s="1" t="s">
        <v>13</v>
      </c>
      <c r="E4023" s="1" t="s">
        <v>4041</v>
      </c>
      <c r="H4023" s="1" t="s">
        <v>15</v>
      </c>
      <c r="I4023" s="2">
        <v>45166</v>
      </c>
      <c r="J4023" s="2">
        <v>45162</v>
      </c>
      <c r="K4023" s="3">
        <v>-1735361</v>
      </c>
      <c r="L4023" s="1" t="s">
        <v>16</v>
      </c>
      <c r="M4023" s="4" t="s">
        <v>23204</v>
      </c>
      <c r="N4023" t="e">
        <f>VLOOKUP(M4023,Sheet2!$A$1:$A$1100,1,0)</f>
        <v>#N/A</v>
      </c>
    </row>
    <row r="4024" spans="1:14" hidden="1" x14ac:dyDescent="0.25">
      <c r="A4024" s="1" t="s">
        <v>10</v>
      </c>
      <c r="B4024" s="1" t="s">
        <v>11</v>
      </c>
      <c r="C4024" s="1" t="s">
        <v>12</v>
      </c>
      <c r="D4024" s="1" t="s">
        <v>13</v>
      </c>
      <c r="E4024" s="1" t="s">
        <v>4042</v>
      </c>
      <c r="H4024" s="1" t="s">
        <v>15</v>
      </c>
      <c r="I4024" s="2">
        <v>45166</v>
      </c>
      <c r="J4024" s="2">
        <v>45162</v>
      </c>
      <c r="K4024" s="3">
        <v>-2422470</v>
      </c>
      <c r="L4024" s="1" t="s">
        <v>16</v>
      </c>
      <c r="M4024" s="4" t="s">
        <v>23205</v>
      </c>
      <c r="N4024" t="e">
        <f>VLOOKUP(M4024,Sheet2!$A$1:$A$1100,1,0)</f>
        <v>#N/A</v>
      </c>
    </row>
    <row r="4025" spans="1:14" hidden="1" x14ac:dyDescent="0.25">
      <c r="A4025" s="1" t="s">
        <v>10</v>
      </c>
      <c r="B4025" s="1" t="s">
        <v>11</v>
      </c>
      <c r="C4025" s="1" t="s">
        <v>12</v>
      </c>
      <c r="D4025" s="1" t="s">
        <v>13</v>
      </c>
      <c r="E4025" s="1" t="s">
        <v>4043</v>
      </c>
      <c r="H4025" s="1" t="s">
        <v>15</v>
      </c>
      <c r="I4025" s="2">
        <v>45166</v>
      </c>
      <c r="J4025" s="2">
        <v>45162</v>
      </c>
      <c r="K4025" s="3">
        <v>-1665312</v>
      </c>
      <c r="L4025" s="1" t="s">
        <v>16</v>
      </c>
      <c r="M4025" s="4" t="s">
        <v>23206</v>
      </c>
      <c r="N4025" t="e">
        <f>VLOOKUP(M4025,Sheet2!$A$1:$A$1100,1,0)</f>
        <v>#N/A</v>
      </c>
    </row>
    <row r="4026" spans="1:14" hidden="1" x14ac:dyDescent="0.25">
      <c r="A4026" s="1" t="s">
        <v>10</v>
      </c>
      <c r="B4026" s="1" t="s">
        <v>11</v>
      </c>
      <c r="C4026" s="1" t="s">
        <v>12</v>
      </c>
      <c r="D4026" s="1" t="s">
        <v>13</v>
      </c>
      <c r="E4026" s="1" t="s">
        <v>4044</v>
      </c>
      <c r="H4026" s="1" t="s">
        <v>15</v>
      </c>
      <c r="I4026" s="2">
        <v>45166</v>
      </c>
      <c r="J4026" s="2">
        <v>45162</v>
      </c>
      <c r="K4026" s="3">
        <v>-1281498</v>
      </c>
      <c r="L4026" s="1" t="s">
        <v>16</v>
      </c>
      <c r="M4026" s="4" t="s">
        <v>23207</v>
      </c>
      <c r="N4026" t="e">
        <f>VLOOKUP(M4026,Sheet2!$A$1:$A$1100,1,0)</f>
        <v>#N/A</v>
      </c>
    </row>
    <row r="4027" spans="1:14" hidden="1" x14ac:dyDescent="0.25">
      <c r="A4027" s="1" t="s">
        <v>10</v>
      </c>
      <c r="B4027" s="1" t="s">
        <v>11</v>
      </c>
      <c r="C4027" s="1" t="s">
        <v>12</v>
      </c>
      <c r="D4027" s="1" t="s">
        <v>13</v>
      </c>
      <c r="E4027" s="1" t="s">
        <v>4045</v>
      </c>
      <c r="H4027" s="1" t="s">
        <v>15</v>
      </c>
      <c r="I4027" s="2">
        <v>45166</v>
      </c>
      <c r="J4027" s="2">
        <v>45162</v>
      </c>
      <c r="K4027" s="3">
        <v>-2914538</v>
      </c>
      <c r="L4027" s="1" t="s">
        <v>16</v>
      </c>
      <c r="M4027" s="4" t="s">
        <v>23208</v>
      </c>
      <c r="N4027" t="e">
        <f>VLOOKUP(M4027,Sheet2!$A$1:$A$1100,1,0)</f>
        <v>#N/A</v>
      </c>
    </row>
    <row r="4028" spans="1:14" hidden="1" x14ac:dyDescent="0.25">
      <c r="A4028" s="1" t="s">
        <v>10</v>
      </c>
      <c r="B4028" s="1" t="s">
        <v>11</v>
      </c>
      <c r="C4028" s="1" t="s">
        <v>12</v>
      </c>
      <c r="D4028" s="1" t="s">
        <v>13</v>
      </c>
      <c r="E4028" s="1" t="s">
        <v>4046</v>
      </c>
      <c r="H4028" s="1" t="s">
        <v>15</v>
      </c>
      <c r="I4028" s="2">
        <v>45166</v>
      </c>
      <c r="J4028" s="2">
        <v>45162</v>
      </c>
      <c r="K4028" s="3">
        <v>-2478168</v>
      </c>
      <c r="L4028" s="1" t="s">
        <v>16</v>
      </c>
      <c r="M4028" s="4" t="s">
        <v>23209</v>
      </c>
      <c r="N4028" t="e">
        <f>VLOOKUP(M4028,Sheet2!$A$1:$A$1100,1,0)</f>
        <v>#N/A</v>
      </c>
    </row>
    <row r="4029" spans="1:14" hidden="1" x14ac:dyDescent="0.25">
      <c r="A4029" s="1" t="s">
        <v>10</v>
      </c>
      <c r="B4029" s="1" t="s">
        <v>11</v>
      </c>
      <c r="C4029" s="1" t="s">
        <v>12</v>
      </c>
      <c r="D4029" s="1" t="s">
        <v>13</v>
      </c>
      <c r="E4029" s="1" t="s">
        <v>4047</v>
      </c>
      <c r="H4029" s="1" t="s">
        <v>15</v>
      </c>
      <c r="I4029" s="2">
        <v>45166</v>
      </c>
      <c r="J4029" s="2">
        <v>45162</v>
      </c>
      <c r="K4029" s="3">
        <v>-2217499</v>
      </c>
      <c r="L4029" s="1" t="s">
        <v>16</v>
      </c>
      <c r="M4029" s="4" t="s">
        <v>23210</v>
      </c>
      <c r="N4029" t="e">
        <f>VLOOKUP(M4029,Sheet2!$A$1:$A$1100,1,0)</f>
        <v>#N/A</v>
      </c>
    </row>
    <row r="4030" spans="1:14" hidden="1" x14ac:dyDescent="0.25">
      <c r="A4030" s="1" t="s">
        <v>10</v>
      </c>
      <c r="B4030" s="1" t="s">
        <v>11</v>
      </c>
      <c r="C4030" s="1" t="s">
        <v>12</v>
      </c>
      <c r="D4030" s="1" t="s">
        <v>13</v>
      </c>
      <c r="E4030" s="1" t="s">
        <v>4048</v>
      </c>
      <c r="H4030" s="1" t="s">
        <v>15</v>
      </c>
      <c r="I4030" s="2">
        <v>45166</v>
      </c>
      <c r="J4030" s="2">
        <v>45162</v>
      </c>
      <c r="K4030" s="3">
        <v>-392040</v>
      </c>
      <c r="L4030" s="1" t="s">
        <v>16</v>
      </c>
      <c r="M4030" s="4" t="s">
        <v>23211</v>
      </c>
      <c r="N4030" t="e">
        <f>VLOOKUP(M4030,Sheet2!$A$1:$A$1100,1,0)</f>
        <v>#N/A</v>
      </c>
    </row>
    <row r="4031" spans="1:14" hidden="1" x14ac:dyDescent="0.25">
      <c r="A4031" s="1" t="s">
        <v>10</v>
      </c>
      <c r="B4031" s="1" t="s">
        <v>11</v>
      </c>
      <c r="C4031" s="1" t="s">
        <v>12</v>
      </c>
      <c r="D4031" s="1" t="s">
        <v>13</v>
      </c>
      <c r="E4031" s="1" t="s">
        <v>4049</v>
      </c>
      <c r="H4031" s="1" t="s">
        <v>15</v>
      </c>
      <c r="I4031" s="2">
        <v>45166</v>
      </c>
      <c r="J4031" s="2">
        <v>45162</v>
      </c>
      <c r="K4031" s="3">
        <v>-3036578</v>
      </c>
      <c r="L4031" s="1" t="s">
        <v>16</v>
      </c>
      <c r="M4031" s="4" t="s">
        <v>23212</v>
      </c>
      <c r="N4031" t="e">
        <f>VLOOKUP(M4031,Sheet2!$A$1:$A$1100,1,0)</f>
        <v>#N/A</v>
      </c>
    </row>
    <row r="4032" spans="1:14" hidden="1" x14ac:dyDescent="0.25">
      <c r="A4032" s="1" t="s">
        <v>10</v>
      </c>
      <c r="B4032" s="1" t="s">
        <v>11</v>
      </c>
      <c r="C4032" s="1" t="s">
        <v>12</v>
      </c>
      <c r="D4032" s="1" t="s">
        <v>13</v>
      </c>
      <c r="E4032" s="1" t="s">
        <v>4050</v>
      </c>
      <c r="H4032" s="1" t="s">
        <v>15</v>
      </c>
      <c r="I4032" s="2">
        <v>45166</v>
      </c>
      <c r="J4032" s="2">
        <v>45163</v>
      </c>
      <c r="K4032" s="3">
        <v>-1087275</v>
      </c>
      <c r="L4032" s="1" t="s">
        <v>16</v>
      </c>
      <c r="M4032" s="4" t="s">
        <v>23213</v>
      </c>
      <c r="N4032" t="e">
        <f>VLOOKUP(M4032,Sheet2!$A$1:$A$1100,1,0)</f>
        <v>#N/A</v>
      </c>
    </row>
    <row r="4033" spans="1:14" hidden="1" x14ac:dyDescent="0.25">
      <c r="A4033" s="1" t="s">
        <v>10</v>
      </c>
      <c r="B4033" s="1" t="s">
        <v>11</v>
      </c>
      <c r="C4033" s="1" t="s">
        <v>12</v>
      </c>
      <c r="D4033" s="1" t="s">
        <v>13</v>
      </c>
      <c r="E4033" s="1" t="s">
        <v>4051</v>
      </c>
      <c r="H4033" s="1" t="s">
        <v>15</v>
      </c>
      <c r="I4033" s="2">
        <v>45166</v>
      </c>
      <c r="J4033" s="2">
        <v>45163</v>
      </c>
      <c r="K4033" s="3">
        <v>-400950</v>
      </c>
      <c r="L4033" s="1" t="s">
        <v>16</v>
      </c>
      <c r="M4033" s="4" t="s">
        <v>23214</v>
      </c>
      <c r="N4033" t="e">
        <f>VLOOKUP(M4033,Sheet2!$A$1:$A$1100,1,0)</f>
        <v>#N/A</v>
      </c>
    </row>
    <row r="4034" spans="1:14" hidden="1" x14ac:dyDescent="0.25">
      <c r="A4034" s="1" t="s">
        <v>10</v>
      </c>
      <c r="B4034" s="1" t="s">
        <v>11</v>
      </c>
      <c r="C4034" s="1" t="s">
        <v>12</v>
      </c>
      <c r="D4034" s="1" t="s">
        <v>13</v>
      </c>
      <c r="E4034" s="1" t="s">
        <v>4052</v>
      </c>
      <c r="H4034" s="1" t="s">
        <v>15</v>
      </c>
      <c r="I4034" s="2">
        <v>45166</v>
      </c>
      <c r="J4034" s="2">
        <v>45163</v>
      </c>
      <c r="K4034" s="3">
        <v>-1013779</v>
      </c>
      <c r="L4034" s="1" t="s">
        <v>16</v>
      </c>
      <c r="M4034" s="4" t="s">
        <v>23215</v>
      </c>
      <c r="N4034" t="e">
        <f>VLOOKUP(M4034,Sheet2!$A$1:$A$1100,1,0)</f>
        <v>#N/A</v>
      </c>
    </row>
    <row r="4035" spans="1:14" hidden="1" x14ac:dyDescent="0.25">
      <c r="A4035" s="1" t="s">
        <v>10</v>
      </c>
      <c r="B4035" s="1" t="s">
        <v>11</v>
      </c>
      <c r="C4035" s="1" t="s">
        <v>12</v>
      </c>
      <c r="D4035" s="1" t="s">
        <v>13</v>
      </c>
      <c r="E4035" s="1" t="s">
        <v>4053</v>
      </c>
      <c r="H4035" s="1" t="s">
        <v>15</v>
      </c>
      <c r="I4035" s="2">
        <v>45166</v>
      </c>
      <c r="J4035" s="2">
        <v>45163</v>
      </c>
      <c r="K4035" s="3">
        <v>-1614531</v>
      </c>
      <c r="L4035" s="1" t="s">
        <v>16</v>
      </c>
      <c r="M4035" s="4" t="s">
        <v>23216</v>
      </c>
      <c r="N4035" t="e">
        <f>VLOOKUP(M4035,Sheet2!$A$1:$A$1100,1,0)</f>
        <v>#N/A</v>
      </c>
    </row>
    <row r="4036" spans="1:14" hidden="1" x14ac:dyDescent="0.25">
      <c r="A4036" s="1" t="s">
        <v>10</v>
      </c>
      <c r="B4036" s="1" t="s">
        <v>11</v>
      </c>
      <c r="C4036" s="1" t="s">
        <v>12</v>
      </c>
      <c r="D4036" s="1" t="s">
        <v>13</v>
      </c>
      <c r="E4036" s="1" t="s">
        <v>4054</v>
      </c>
      <c r="H4036" s="1" t="s">
        <v>15</v>
      </c>
      <c r="I4036" s="2">
        <v>45166</v>
      </c>
      <c r="J4036" s="2">
        <v>45163</v>
      </c>
      <c r="K4036" s="3">
        <v>-874178</v>
      </c>
      <c r="L4036" s="1" t="s">
        <v>16</v>
      </c>
      <c r="M4036" s="4" t="s">
        <v>23217</v>
      </c>
      <c r="N4036" t="e">
        <f>VLOOKUP(M4036,Sheet2!$A$1:$A$1100,1,0)</f>
        <v>#N/A</v>
      </c>
    </row>
    <row r="4037" spans="1:14" hidden="1" x14ac:dyDescent="0.25">
      <c r="A4037" s="1" t="s">
        <v>10</v>
      </c>
      <c r="B4037" s="1" t="s">
        <v>11</v>
      </c>
      <c r="C4037" s="1" t="s">
        <v>12</v>
      </c>
      <c r="D4037" s="1" t="s">
        <v>13</v>
      </c>
      <c r="E4037" s="1" t="s">
        <v>4055</v>
      </c>
      <c r="H4037" s="1" t="s">
        <v>15</v>
      </c>
      <c r="I4037" s="2">
        <v>45166</v>
      </c>
      <c r="J4037" s="2">
        <v>45162</v>
      </c>
      <c r="K4037" s="3">
        <v>-774179</v>
      </c>
      <c r="L4037" s="1" t="s">
        <v>16</v>
      </c>
      <c r="M4037" s="4" t="s">
        <v>23218</v>
      </c>
      <c r="N4037" t="e">
        <f>VLOOKUP(M4037,Sheet2!$A$1:$A$1100,1,0)</f>
        <v>#N/A</v>
      </c>
    </row>
    <row r="4038" spans="1:14" hidden="1" x14ac:dyDescent="0.25">
      <c r="A4038" s="1" t="s">
        <v>10</v>
      </c>
      <c r="B4038" s="1" t="s">
        <v>11</v>
      </c>
      <c r="C4038" s="1" t="s">
        <v>12</v>
      </c>
      <c r="D4038" s="1" t="s">
        <v>13</v>
      </c>
      <c r="E4038" s="1" t="s">
        <v>4056</v>
      </c>
      <c r="H4038" s="1" t="s">
        <v>15</v>
      </c>
      <c r="I4038" s="2">
        <v>45166</v>
      </c>
      <c r="J4038" s="2">
        <v>45162</v>
      </c>
      <c r="K4038" s="3">
        <v>-941207</v>
      </c>
      <c r="L4038" s="1" t="s">
        <v>16</v>
      </c>
      <c r="M4038" s="4" t="s">
        <v>23219</v>
      </c>
      <c r="N4038" t="e">
        <f>VLOOKUP(M4038,Sheet2!$A$1:$A$1100,1,0)</f>
        <v>#N/A</v>
      </c>
    </row>
    <row r="4039" spans="1:14" hidden="1" x14ac:dyDescent="0.25">
      <c r="A4039" s="1" t="s">
        <v>10</v>
      </c>
      <c r="B4039" s="1" t="s">
        <v>11</v>
      </c>
      <c r="C4039" s="1" t="s">
        <v>12</v>
      </c>
      <c r="D4039" s="1" t="s">
        <v>13</v>
      </c>
      <c r="E4039" s="1" t="s">
        <v>4057</v>
      </c>
      <c r="H4039" s="1" t="s">
        <v>15</v>
      </c>
      <c r="I4039" s="2">
        <v>45166</v>
      </c>
      <c r="J4039" s="2">
        <v>45162</v>
      </c>
      <c r="K4039" s="3">
        <v>-2217499</v>
      </c>
      <c r="L4039" s="1" t="s">
        <v>16</v>
      </c>
      <c r="M4039" s="4" t="s">
        <v>23220</v>
      </c>
      <c r="N4039" t="e">
        <f>VLOOKUP(M4039,Sheet2!$A$1:$A$1100,1,0)</f>
        <v>#N/A</v>
      </c>
    </row>
    <row r="4040" spans="1:14" hidden="1" x14ac:dyDescent="0.25">
      <c r="A4040" s="1" t="s">
        <v>10</v>
      </c>
      <c r="B4040" s="1" t="s">
        <v>11</v>
      </c>
      <c r="C4040" s="1" t="s">
        <v>12</v>
      </c>
      <c r="D4040" s="1" t="s">
        <v>13</v>
      </c>
      <c r="E4040" s="1" t="s">
        <v>4058</v>
      </c>
      <c r="H4040" s="1" t="s">
        <v>15</v>
      </c>
      <c r="I4040" s="2">
        <v>45166</v>
      </c>
      <c r="J4040" s="2">
        <v>45162</v>
      </c>
      <c r="K4040" s="3">
        <v>-2049127</v>
      </c>
      <c r="L4040" s="1" t="s">
        <v>16</v>
      </c>
      <c r="M4040" s="4" t="s">
        <v>23221</v>
      </c>
      <c r="N4040" t="e">
        <f>VLOOKUP(M4040,Sheet2!$A$1:$A$1100,1,0)</f>
        <v>#N/A</v>
      </c>
    </row>
    <row r="4041" spans="1:14" hidden="1" x14ac:dyDescent="0.25">
      <c r="A4041" s="1" t="s">
        <v>10</v>
      </c>
      <c r="B4041" s="1" t="s">
        <v>11</v>
      </c>
      <c r="C4041" s="1" t="s">
        <v>12</v>
      </c>
      <c r="D4041" s="1" t="s">
        <v>13</v>
      </c>
      <c r="E4041" s="1" t="s">
        <v>4059</v>
      </c>
      <c r="H4041" s="1" t="s">
        <v>15</v>
      </c>
      <c r="I4041" s="2">
        <v>45166</v>
      </c>
      <c r="J4041" s="2">
        <v>45162</v>
      </c>
      <c r="K4041" s="3">
        <v>-1183175</v>
      </c>
      <c r="L4041" s="1" t="s">
        <v>16</v>
      </c>
      <c r="M4041" s="4" t="s">
        <v>23222</v>
      </c>
      <c r="N4041" t="e">
        <f>VLOOKUP(M4041,Sheet2!$A$1:$A$1100,1,0)</f>
        <v>#N/A</v>
      </c>
    </row>
    <row r="4042" spans="1:14" hidden="1" x14ac:dyDescent="0.25">
      <c r="A4042" s="1" t="s">
        <v>10</v>
      </c>
      <c r="B4042" s="1" t="s">
        <v>11</v>
      </c>
      <c r="C4042" s="1" t="s">
        <v>12</v>
      </c>
      <c r="D4042" s="1" t="s">
        <v>13</v>
      </c>
      <c r="E4042" s="1" t="s">
        <v>4060</v>
      </c>
      <c r="H4042" s="1" t="s">
        <v>15</v>
      </c>
      <c r="I4042" s="2">
        <v>45166</v>
      </c>
      <c r="J4042" s="2">
        <v>45162</v>
      </c>
      <c r="K4042" s="3">
        <v>-1007541</v>
      </c>
      <c r="L4042" s="1" t="s">
        <v>16</v>
      </c>
      <c r="M4042" s="4" t="s">
        <v>23223</v>
      </c>
      <c r="N4042" t="e">
        <f>VLOOKUP(M4042,Sheet2!$A$1:$A$1100,1,0)</f>
        <v>#N/A</v>
      </c>
    </row>
    <row r="4043" spans="1:14" hidden="1" x14ac:dyDescent="0.25">
      <c r="A4043" s="1" t="s">
        <v>10</v>
      </c>
      <c r="B4043" s="1" t="s">
        <v>11</v>
      </c>
      <c r="C4043" s="1" t="s">
        <v>12</v>
      </c>
      <c r="D4043" s="1" t="s">
        <v>13</v>
      </c>
      <c r="E4043" s="1" t="s">
        <v>4061</v>
      </c>
      <c r="H4043" s="1" t="s">
        <v>15</v>
      </c>
      <c r="I4043" s="2">
        <v>45166</v>
      </c>
      <c r="J4043" s="2">
        <v>45162</v>
      </c>
      <c r="K4043" s="3">
        <v>-1478753</v>
      </c>
      <c r="L4043" s="1" t="s">
        <v>16</v>
      </c>
      <c r="M4043" s="4" t="s">
        <v>23224</v>
      </c>
      <c r="N4043" t="e">
        <f>VLOOKUP(M4043,Sheet2!$A$1:$A$1100,1,0)</f>
        <v>#N/A</v>
      </c>
    </row>
    <row r="4044" spans="1:14" hidden="1" x14ac:dyDescent="0.25">
      <c r="A4044" s="1" t="s">
        <v>10</v>
      </c>
      <c r="B4044" s="1" t="s">
        <v>11</v>
      </c>
      <c r="C4044" s="1" t="s">
        <v>12</v>
      </c>
      <c r="D4044" s="1" t="s">
        <v>13</v>
      </c>
      <c r="E4044" s="1" t="s">
        <v>4062</v>
      </c>
      <c r="H4044" s="1" t="s">
        <v>15</v>
      </c>
      <c r="I4044" s="2">
        <v>45166</v>
      </c>
      <c r="J4044" s="2">
        <v>45162</v>
      </c>
      <c r="K4044" s="3">
        <v>-3019533</v>
      </c>
      <c r="L4044" s="1" t="s">
        <v>16</v>
      </c>
      <c r="M4044" s="4" t="s">
        <v>23225</v>
      </c>
      <c r="N4044" t="e">
        <f>VLOOKUP(M4044,Sheet2!$A$1:$A$1100,1,0)</f>
        <v>#N/A</v>
      </c>
    </row>
    <row r="4045" spans="1:14" hidden="1" x14ac:dyDescent="0.25">
      <c r="A4045" s="1" t="s">
        <v>10</v>
      </c>
      <c r="B4045" s="1" t="s">
        <v>11</v>
      </c>
      <c r="C4045" s="1" t="s">
        <v>12</v>
      </c>
      <c r="D4045" s="1" t="s">
        <v>13</v>
      </c>
      <c r="E4045" s="1" t="s">
        <v>4063</v>
      </c>
      <c r="H4045" s="1" t="s">
        <v>15</v>
      </c>
      <c r="I4045" s="2">
        <v>45166</v>
      </c>
      <c r="J4045" s="2">
        <v>45162</v>
      </c>
      <c r="K4045" s="3">
        <v>-2618283</v>
      </c>
      <c r="L4045" s="1" t="s">
        <v>16</v>
      </c>
      <c r="M4045" s="4" t="s">
        <v>23226</v>
      </c>
      <c r="N4045" t="e">
        <f>VLOOKUP(M4045,Sheet2!$A$1:$A$1100,1,0)</f>
        <v>#N/A</v>
      </c>
    </row>
    <row r="4046" spans="1:14" hidden="1" x14ac:dyDescent="0.25">
      <c r="A4046" s="1" t="s">
        <v>10</v>
      </c>
      <c r="B4046" s="1" t="s">
        <v>11</v>
      </c>
      <c r="C4046" s="1" t="s">
        <v>12</v>
      </c>
      <c r="D4046" s="1" t="s">
        <v>13</v>
      </c>
      <c r="E4046" s="1" t="s">
        <v>4064</v>
      </c>
      <c r="H4046" s="1" t="s">
        <v>15</v>
      </c>
      <c r="I4046" s="2">
        <v>45166</v>
      </c>
      <c r="J4046" s="2">
        <v>45162</v>
      </c>
      <c r="K4046" s="3">
        <v>-2604027</v>
      </c>
      <c r="L4046" s="1" t="s">
        <v>16</v>
      </c>
      <c r="M4046" s="4" t="s">
        <v>23227</v>
      </c>
      <c r="N4046" t="e">
        <f>VLOOKUP(M4046,Sheet2!$A$1:$A$1100,1,0)</f>
        <v>#N/A</v>
      </c>
    </row>
    <row r="4047" spans="1:14" hidden="1" x14ac:dyDescent="0.25">
      <c r="A4047" s="1" t="s">
        <v>10</v>
      </c>
      <c r="B4047" s="1" t="s">
        <v>11</v>
      </c>
      <c r="C4047" s="1" t="s">
        <v>12</v>
      </c>
      <c r="D4047" s="1" t="s">
        <v>13</v>
      </c>
      <c r="E4047" s="1" t="s">
        <v>4065</v>
      </c>
      <c r="H4047" s="1" t="s">
        <v>15</v>
      </c>
      <c r="I4047" s="2">
        <v>45166</v>
      </c>
      <c r="J4047" s="2">
        <v>45162</v>
      </c>
      <c r="K4047" s="3">
        <v>-1183175</v>
      </c>
      <c r="L4047" s="1" t="s">
        <v>16</v>
      </c>
      <c r="M4047" s="4" t="s">
        <v>23228</v>
      </c>
      <c r="N4047" t="e">
        <f>VLOOKUP(M4047,Sheet2!$A$1:$A$1100,1,0)</f>
        <v>#N/A</v>
      </c>
    </row>
    <row r="4048" spans="1:14" hidden="1" x14ac:dyDescent="0.25">
      <c r="A4048" s="1" t="s">
        <v>10</v>
      </c>
      <c r="B4048" s="1" t="s">
        <v>11</v>
      </c>
      <c r="C4048" s="1" t="s">
        <v>12</v>
      </c>
      <c r="D4048" s="1" t="s">
        <v>13</v>
      </c>
      <c r="E4048" s="1" t="s">
        <v>4066</v>
      </c>
      <c r="H4048" s="1" t="s">
        <v>15</v>
      </c>
      <c r="I4048" s="2">
        <v>45166</v>
      </c>
      <c r="J4048" s="2">
        <v>45162</v>
      </c>
      <c r="K4048" s="3">
        <v>-865953</v>
      </c>
      <c r="L4048" s="1" t="s">
        <v>16</v>
      </c>
      <c r="M4048" s="4" t="s">
        <v>23229</v>
      </c>
      <c r="N4048" t="e">
        <f>VLOOKUP(M4048,Sheet2!$A$1:$A$1100,1,0)</f>
        <v>#N/A</v>
      </c>
    </row>
    <row r="4049" spans="1:14" hidden="1" x14ac:dyDescent="0.25">
      <c r="A4049" s="1" t="s">
        <v>10</v>
      </c>
      <c r="B4049" s="1" t="s">
        <v>11</v>
      </c>
      <c r="C4049" s="1" t="s">
        <v>12</v>
      </c>
      <c r="D4049" s="1" t="s">
        <v>13</v>
      </c>
      <c r="E4049" s="1" t="s">
        <v>4067</v>
      </c>
      <c r="H4049" s="1" t="s">
        <v>15</v>
      </c>
      <c r="I4049" s="2">
        <v>45166</v>
      </c>
      <c r="J4049" s="2">
        <v>45162</v>
      </c>
      <c r="K4049" s="3">
        <v>-799360</v>
      </c>
      <c r="L4049" s="1" t="s">
        <v>16</v>
      </c>
      <c r="M4049" s="4" t="s">
        <v>23230</v>
      </c>
      <c r="N4049" t="e">
        <f>VLOOKUP(M4049,Sheet2!$A$1:$A$1100,1,0)</f>
        <v>#N/A</v>
      </c>
    </row>
    <row r="4050" spans="1:14" hidden="1" x14ac:dyDescent="0.25">
      <c r="A4050" s="1" t="s">
        <v>10</v>
      </c>
      <c r="B4050" s="1" t="s">
        <v>11</v>
      </c>
      <c r="C4050" s="1" t="s">
        <v>12</v>
      </c>
      <c r="D4050" s="1" t="s">
        <v>13</v>
      </c>
      <c r="E4050" s="1" t="s">
        <v>4068</v>
      </c>
      <c r="H4050" s="1" t="s">
        <v>15</v>
      </c>
      <c r="I4050" s="2">
        <v>45166</v>
      </c>
      <c r="J4050" s="2">
        <v>45162</v>
      </c>
      <c r="K4050" s="3">
        <v>-2041865</v>
      </c>
      <c r="L4050" s="1" t="s">
        <v>16</v>
      </c>
      <c r="M4050" s="4" t="s">
        <v>23231</v>
      </c>
      <c r="N4050" t="e">
        <f>VLOOKUP(M4050,Sheet2!$A$1:$A$1100,1,0)</f>
        <v>#N/A</v>
      </c>
    </row>
    <row r="4051" spans="1:14" hidden="1" x14ac:dyDescent="0.25">
      <c r="A4051" s="1" t="s">
        <v>10</v>
      </c>
      <c r="B4051" s="1" t="s">
        <v>11</v>
      </c>
      <c r="C4051" s="1" t="s">
        <v>12</v>
      </c>
      <c r="D4051" s="1" t="s">
        <v>13</v>
      </c>
      <c r="E4051" s="1" t="s">
        <v>4069</v>
      </c>
      <c r="H4051" s="1" t="s">
        <v>15</v>
      </c>
      <c r="I4051" s="2">
        <v>45166</v>
      </c>
      <c r="J4051" s="2">
        <v>45162</v>
      </c>
      <c r="K4051" s="3">
        <v>-817538</v>
      </c>
      <c r="L4051" s="1" t="s">
        <v>16</v>
      </c>
      <c r="M4051" s="4" t="s">
        <v>23232</v>
      </c>
      <c r="N4051" t="e">
        <f>VLOOKUP(M4051,Sheet2!$A$1:$A$1100,1,0)</f>
        <v>#N/A</v>
      </c>
    </row>
    <row r="4052" spans="1:14" hidden="1" x14ac:dyDescent="0.25">
      <c r="A4052" s="1" t="s">
        <v>10</v>
      </c>
      <c r="B4052" s="1" t="s">
        <v>11</v>
      </c>
      <c r="C4052" s="1" t="s">
        <v>12</v>
      </c>
      <c r="D4052" s="1" t="s">
        <v>13</v>
      </c>
      <c r="E4052" s="1" t="s">
        <v>4070</v>
      </c>
      <c r="H4052" s="1" t="s">
        <v>15</v>
      </c>
      <c r="I4052" s="2">
        <v>45166</v>
      </c>
      <c r="J4052" s="2">
        <v>45162</v>
      </c>
      <c r="K4052" s="3">
        <v>-1214866</v>
      </c>
      <c r="L4052" s="1" t="s">
        <v>16</v>
      </c>
      <c r="M4052" s="4" t="s">
        <v>23233</v>
      </c>
      <c r="N4052" t="e">
        <f>VLOOKUP(M4052,Sheet2!$A$1:$A$1100,1,0)</f>
        <v>#N/A</v>
      </c>
    </row>
    <row r="4053" spans="1:14" hidden="1" x14ac:dyDescent="0.25">
      <c r="A4053" s="1" t="s">
        <v>10</v>
      </c>
      <c r="B4053" s="1" t="s">
        <v>11</v>
      </c>
      <c r="C4053" s="1" t="s">
        <v>12</v>
      </c>
      <c r="D4053" s="1" t="s">
        <v>13</v>
      </c>
      <c r="E4053" s="1" t="s">
        <v>4071</v>
      </c>
      <c r="H4053" s="1" t="s">
        <v>15</v>
      </c>
      <c r="I4053" s="2">
        <v>45166</v>
      </c>
      <c r="J4053" s="2">
        <v>45162</v>
      </c>
      <c r="K4053" s="3">
        <v>-1109402</v>
      </c>
      <c r="L4053" s="1" t="s">
        <v>16</v>
      </c>
      <c r="M4053" s="4" t="s">
        <v>23234</v>
      </c>
      <c r="N4053" t="e">
        <f>VLOOKUP(M4053,Sheet2!$A$1:$A$1100,1,0)</f>
        <v>#N/A</v>
      </c>
    </row>
    <row r="4054" spans="1:14" hidden="1" x14ac:dyDescent="0.25">
      <c r="A4054" s="1" t="s">
        <v>10</v>
      </c>
      <c r="B4054" s="1" t="s">
        <v>11</v>
      </c>
      <c r="C4054" s="1" t="s">
        <v>12</v>
      </c>
      <c r="D4054" s="1" t="s">
        <v>13</v>
      </c>
      <c r="E4054" s="1" t="s">
        <v>4072</v>
      </c>
      <c r="H4054" s="1" t="s">
        <v>15</v>
      </c>
      <c r="I4054" s="2">
        <v>45166</v>
      </c>
      <c r="J4054" s="2">
        <v>45162</v>
      </c>
      <c r="K4054" s="3">
        <v>-1399961</v>
      </c>
      <c r="L4054" s="1" t="s">
        <v>16</v>
      </c>
      <c r="M4054" s="4" t="s">
        <v>23235</v>
      </c>
      <c r="N4054" t="e">
        <f>VLOOKUP(M4054,Sheet2!$A$1:$A$1100,1,0)</f>
        <v>#N/A</v>
      </c>
    </row>
    <row r="4055" spans="1:14" hidden="1" x14ac:dyDescent="0.25">
      <c r="A4055" s="1" t="s">
        <v>10</v>
      </c>
      <c r="B4055" s="1" t="s">
        <v>11</v>
      </c>
      <c r="C4055" s="1" t="s">
        <v>12</v>
      </c>
      <c r="D4055" s="1" t="s">
        <v>13</v>
      </c>
      <c r="E4055" s="1" t="s">
        <v>4073</v>
      </c>
      <c r="H4055" s="1" t="s">
        <v>15</v>
      </c>
      <c r="I4055" s="2">
        <v>45166</v>
      </c>
      <c r="J4055" s="2">
        <v>45162</v>
      </c>
      <c r="K4055" s="3">
        <v>-1443321</v>
      </c>
      <c r="L4055" s="1" t="s">
        <v>16</v>
      </c>
      <c r="M4055" s="4" t="s">
        <v>23236</v>
      </c>
      <c r="N4055" t="e">
        <f>VLOOKUP(M4055,Sheet2!$A$1:$A$1100,1,0)</f>
        <v>#N/A</v>
      </c>
    </row>
    <row r="4056" spans="1:14" hidden="1" x14ac:dyDescent="0.25">
      <c r="A4056" s="1" t="s">
        <v>10</v>
      </c>
      <c r="B4056" s="1" t="s">
        <v>11</v>
      </c>
      <c r="C4056" s="1" t="s">
        <v>12</v>
      </c>
      <c r="D4056" s="1" t="s">
        <v>13</v>
      </c>
      <c r="E4056" s="1" t="s">
        <v>4074</v>
      </c>
      <c r="H4056" s="1" t="s">
        <v>15</v>
      </c>
      <c r="I4056" s="2">
        <v>45166</v>
      </c>
      <c r="J4056" s="2">
        <v>45162</v>
      </c>
      <c r="K4056" s="3">
        <v>-1039530</v>
      </c>
      <c r="L4056" s="1" t="s">
        <v>16</v>
      </c>
      <c r="M4056" s="4" t="s">
        <v>23237</v>
      </c>
      <c r="N4056" t="e">
        <f>VLOOKUP(M4056,Sheet2!$A$1:$A$1100,1,0)</f>
        <v>#N/A</v>
      </c>
    </row>
    <row r="4057" spans="1:14" hidden="1" x14ac:dyDescent="0.25">
      <c r="A4057" s="1" t="s">
        <v>10</v>
      </c>
      <c r="B4057" s="1" t="s">
        <v>11</v>
      </c>
      <c r="C4057" s="1" t="s">
        <v>12</v>
      </c>
      <c r="D4057" s="1" t="s">
        <v>13</v>
      </c>
      <c r="E4057" s="1" t="s">
        <v>4075</v>
      </c>
      <c r="H4057" s="1" t="s">
        <v>15</v>
      </c>
      <c r="I4057" s="2">
        <v>45166</v>
      </c>
      <c r="J4057" s="2">
        <v>45162</v>
      </c>
      <c r="K4057" s="3">
        <v>-917823</v>
      </c>
      <c r="L4057" s="1" t="s">
        <v>16</v>
      </c>
      <c r="M4057" s="4" t="s">
        <v>23238</v>
      </c>
      <c r="N4057" t="e">
        <f>VLOOKUP(M4057,Sheet2!$A$1:$A$1100,1,0)</f>
        <v>#N/A</v>
      </c>
    </row>
    <row r="4058" spans="1:14" hidden="1" x14ac:dyDescent="0.25">
      <c r="A4058" s="1" t="s">
        <v>10</v>
      </c>
      <c r="B4058" s="1" t="s">
        <v>11</v>
      </c>
      <c r="C4058" s="1" t="s">
        <v>12</v>
      </c>
      <c r="D4058" s="1" t="s">
        <v>13</v>
      </c>
      <c r="E4058" s="1" t="s">
        <v>4076</v>
      </c>
      <c r="H4058" s="1" t="s">
        <v>15</v>
      </c>
      <c r="I4058" s="2">
        <v>45166</v>
      </c>
      <c r="J4058" s="2">
        <v>45162</v>
      </c>
      <c r="K4058" s="3">
        <v>-978916</v>
      </c>
      <c r="L4058" s="1" t="s">
        <v>16</v>
      </c>
      <c r="M4058" s="4" t="s">
        <v>23239</v>
      </c>
      <c r="N4058" t="e">
        <f>VLOOKUP(M4058,Sheet2!$A$1:$A$1100,1,0)</f>
        <v>#N/A</v>
      </c>
    </row>
    <row r="4059" spans="1:14" hidden="1" x14ac:dyDescent="0.25">
      <c r="A4059" s="1" t="s">
        <v>10</v>
      </c>
      <c r="B4059" s="1" t="s">
        <v>11</v>
      </c>
      <c r="C4059" s="1" t="s">
        <v>12</v>
      </c>
      <c r="D4059" s="1" t="s">
        <v>13</v>
      </c>
      <c r="E4059" s="1" t="s">
        <v>4077</v>
      </c>
      <c r="H4059" s="1" t="s">
        <v>15</v>
      </c>
      <c r="I4059" s="2">
        <v>45166</v>
      </c>
      <c r="J4059" s="2">
        <v>45162</v>
      </c>
      <c r="K4059" s="3">
        <v>-779898</v>
      </c>
      <c r="L4059" s="1" t="s">
        <v>16</v>
      </c>
      <c r="M4059" s="4" t="s">
        <v>23240</v>
      </c>
      <c r="N4059" t="e">
        <f>VLOOKUP(M4059,Sheet2!$A$1:$A$1100,1,0)</f>
        <v>#N/A</v>
      </c>
    </row>
    <row r="4060" spans="1:14" hidden="1" x14ac:dyDescent="0.25">
      <c r="A4060" s="1" t="s">
        <v>10</v>
      </c>
      <c r="B4060" s="1" t="s">
        <v>11</v>
      </c>
      <c r="C4060" s="1" t="s">
        <v>12</v>
      </c>
      <c r="D4060" s="1" t="s">
        <v>13</v>
      </c>
      <c r="E4060" s="1" t="s">
        <v>4078</v>
      </c>
      <c r="H4060" s="1" t="s">
        <v>15</v>
      </c>
      <c r="I4060" s="2">
        <v>45166</v>
      </c>
      <c r="J4060" s="2">
        <v>45162</v>
      </c>
      <c r="K4060" s="3">
        <v>-1405570</v>
      </c>
      <c r="L4060" s="1" t="s">
        <v>16</v>
      </c>
      <c r="M4060" s="4" t="s">
        <v>23241</v>
      </c>
      <c r="N4060" t="e">
        <f>VLOOKUP(M4060,Sheet2!$A$1:$A$1100,1,0)</f>
        <v>#N/A</v>
      </c>
    </row>
    <row r="4061" spans="1:14" hidden="1" x14ac:dyDescent="0.25">
      <c r="A4061" s="1" t="s">
        <v>10</v>
      </c>
      <c r="B4061" s="1" t="s">
        <v>11</v>
      </c>
      <c r="C4061" s="1" t="s">
        <v>12</v>
      </c>
      <c r="D4061" s="1" t="s">
        <v>13</v>
      </c>
      <c r="E4061" s="1" t="s">
        <v>4079</v>
      </c>
      <c r="H4061" s="1" t="s">
        <v>15</v>
      </c>
      <c r="I4061" s="2">
        <v>45166</v>
      </c>
      <c r="J4061" s="2">
        <v>45162</v>
      </c>
      <c r="K4061" s="3">
        <v>-865953</v>
      </c>
      <c r="L4061" s="1" t="s">
        <v>16</v>
      </c>
      <c r="M4061" s="4" t="s">
        <v>23242</v>
      </c>
      <c r="N4061" t="e">
        <f>VLOOKUP(M4061,Sheet2!$A$1:$A$1100,1,0)</f>
        <v>#N/A</v>
      </c>
    </row>
    <row r="4062" spans="1:14" hidden="1" x14ac:dyDescent="0.25">
      <c r="A4062" s="1" t="s">
        <v>10</v>
      </c>
      <c r="B4062" s="1" t="s">
        <v>11</v>
      </c>
      <c r="C4062" s="1" t="s">
        <v>12</v>
      </c>
      <c r="D4062" s="1" t="s">
        <v>13</v>
      </c>
      <c r="E4062" s="1" t="s">
        <v>4080</v>
      </c>
      <c r="H4062" s="1" t="s">
        <v>15</v>
      </c>
      <c r="I4062" s="2">
        <v>45166</v>
      </c>
      <c r="J4062" s="2">
        <v>45162</v>
      </c>
      <c r="K4062" s="3">
        <v>-2601314</v>
      </c>
      <c r="L4062" s="1" t="s">
        <v>16</v>
      </c>
      <c r="M4062" s="4" t="s">
        <v>23243</v>
      </c>
      <c r="N4062" t="e">
        <f>VLOOKUP(M4062,Sheet2!$A$1:$A$1100,1,0)</f>
        <v>#N/A</v>
      </c>
    </row>
    <row r="4063" spans="1:14" hidden="1" x14ac:dyDescent="0.25">
      <c r="A4063" s="1" t="s">
        <v>10</v>
      </c>
      <c r="B4063" s="1" t="s">
        <v>11</v>
      </c>
      <c r="C4063" s="1" t="s">
        <v>12</v>
      </c>
      <c r="D4063" s="1" t="s">
        <v>13</v>
      </c>
      <c r="E4063" s="1" t="s">
        <v>4081</v>
      </c>
      <c r="H4063" s="1" t="s">
        <v>15</v>
      </c>
      <c r="I4063" s="2">
        <v>45166</v>
      </c>
      <c r="J4063" s="2">
        <v>45162</v>
      </c>
      <c r="K4063" s="3">
        <v>-1183175</v>
      </c>
      <c r="L4063" s="1" t="s">
        <v>16</v>
      </c>
      <c r="M4063" s="4" t="s">
        <v>23244</v>
      </c>
      <c r="N4063" t="e">
        <f>VLOOKUP(M4063,Sheet2!$A$1:$A$1100,1,0)</f>
        <v>#N/A</v>
      </c>
    </row>
    <row r="4064" spans="1:14" hidden="1" x14ac:dyDescent="0.25">
      <c r="A4064" s="1" t="s">
        <v>10</v>
      </c>
      <c r="B4064" s="1" t="s">
        <v>11</v>
      </c>
      <c r="C4064" s="1" t="s">
        <v>12</v>
      </c>
      <c r="D4064" s="1" t="s">
        <v>13</v>
      </c>
      <c r="E4064" s="1" t="s">
        <v>4082</v>
      </c>
      <c r="H4064" s="1" t="s">
        <v>15</v>
      </c>
      <c r="I4064" s="2">
        <v>45166</v>
      </c>
      <c r="J4064" s="2">
        <v>45162</v>
      </c>
      <c r="K4064" s="3">
        <v>-917823</v>
      </c>
      <c r="L4064" s="1" t="s">
        <v>16</v>
      </c>
      <c r="M4064" s="4" t="s">
        <v>23245</v>
      </c>
      <c r="N4064" t="e">
        <f>VLOOKUP(M4064,Sheet2!$A$1:$A$1100,1,0)</f>
        <v>#N/A</v>
      </c>
    </row>
    <row r="4065" spans="1:14" hidden="1" x14ac:dyDescent="0.25">
      <c r="A4065" s="1" t="s">
        <v>10</v>
      </c>
      <c r="B4065" s="1" t="s">
        <v>11</v>
      </c>
      <c r="C4065" s="1" t="s">
        <v>12</v>
      </c>
      <c r="D4065" s="1" t="s">
        <v>13</v>
      </c>
      <c r="E4065" s="1" t="s">
        <v>4083</v>
      </c>
      <c r="H4065" s="1" t="s">
        <v>15</v>
      </c>
      <c r="I4065" s="2">
        <v>45166</v>
      </c>
      <c r="J4065" s="2">
        <v>45162</v>
      </c>
      <c r="K4065" s="3">
        <v>-1313401</v>
      </c>
      <c r="L4065" s="1" t="s">
        <v>16</v>
      </c>
      <c r="M4065" s="4" t="s">
        <v>23246</v>
      </c>
      <c r="N4065" t="e">
        <f>VLOOKUP(M4065,Sheet2!$A$1:$A$1100,1,0)</f>
        <v>#N/A</v>
      </c>
    </row>
    <row r="4066" spans="1:14" hidden="1" x14ac:dyDescent="0.25">
      <c r="A4066" s="1" t="s">
        <v>10</v>
      </c>
      <c r="B4066" s="1" t="s">
        <v>11</v>
      </c>
      <c r="C4066" s="1" t="s">
        <v>12</v>
      </c>
      <c r="D4066" s="1" t="s">
        <v>13</v>
      </c>
      <c r="E4066" s="1" t="s">
        <v>4084</v>
      </c>
      <c r="H4066" s="1" t="s">
        <v>15</v>
      </c>
      <c r="I4066" s="2">
        <v>45166</v>
      </c>
      <c r="J4066" s="2">
        <v>45162</v>
      </c>
      <c r="K4066" s="3">
        <v>-1303709</v>
      </c>
      <c r="L4066" s="1" t="s">
        <v>16</v>
      </c>
      <c r="M4066" s="4" t="s">
        <v>23247</v>
      </c>
      <c r="N4066" t="e">
        <f>VLOOKUP(M4066,Sheet2!$A$1:$A$1100,1,0)</f>
        <v>#N/A</v>
      </c>
    </row>
    <row r="4067" spans="1:14" hidden="1" x14ac:dyDescent="0.25">
      <c r="A4067" s="1" t="s">
        <v>10</v>
      </c>
      <c r="B4067" s="1" t="s">
        <v>11</v>
      </c>
      <c r="C4067" s="1" t="s">
        <v>12</v>
      </c>
      <c r="D4067" s="1" t="s">
        <v>13</v>
      </c>
      <c r="E4067" s="1" t="s">
        <v>4085</v>
      </c>
      <c r="H4067" s="1" t="s">
        <v>15</v>
      </c>
      <c r="I4067" s="2">
        <v>45166</v>
      </c>
      <c r="J4067" s="2">
        <v>45162</v>
      </c>
      <c r="K4067" s="3">
        <v>-1474779</v>
      </c>
      <c r="L4067" s="1" t="s">
        <v>16</v>
      </c>
      <c r="M4067" s="4" t="s">
        <v>23248</v>
      </c>
      <c r="N4067" t="e">
        <f>VLOOKUP(M4067,Sheet2!$A$1:$A$1100,1,0)</f>
        <v>#N/A</v>
      </c>
    </row>
    <row r="4068" spans="1:14" hidden="1" x14ac:dyDescent="0.25">
      <c r="A4068" s="1" t="s">
        <v>10</v>
      </c>
      <c r="B4068" s="1" t="s">
        <v>11</v>
      </c>
      <c r="C4068" s="1" t="s">
        <v>12</v>
      </c>
      <c r="D4068" s="1" t="s">
        <v>13</v>
      </c>
      <c r="E4068" s="1" t="s">
        <v>4086</v>
      </c>
      <c r="H4068" s="1" t="s">
        <v>15</v>
      </c>
      <c r="I4068" s="2">
        <v>45166</v>
      </c>
      <c r="J4068" s="2">
        <v>45162</v>
      </c>
      <c r="K4068" s="3">
        <v>-1043967</v>
      </c>
      <c r="L4068" s="1" t="s">
        <v>16</v>
      </c>
      <c r="M4068" s="4" t="s">
        <v>23249</v>
      </c>
      <c r="N4068" t="e">
        <f>VLOOKUP(M4068,Sheet2!$A$1:$A$1100,1,0)</f>
        <v>#N/A</v>
      </c>
    </row>
    <row r="4069" spans="1:14" hidden="1" x14ac:dyDescent="0.25">
      <c r="A4069" s="1" t="s">
        <v>10</v>
      </c>
      <c r="B4069" s="1" t="s">
        <v>11</v>
      </c>
      <c r="C4069" s="1" t="s">
        <v>12</v>
      </c>
      <c r="D4069" s="1" t="s">
        <v>13</v>
      </c>
      <c r="E4069" s="1" t="s">
        <v>4087</v>
      </c>
      <c r="H4069" s="1" t="s">
        <v>15</v>
      </c>
      <c r="I4069" s="2">
        <v>45166</v>
      </c>
      <c r="J4069" s="2">
        <v>45162</v>
      </c>
      <c r="K4069" s="3">
        <v>-917823</v>
      </c>
      <c r="L4069" s="1" t="s">
        <v>16</v>
      </c>
      <c r="M4069" s="4" t="s">
        <v>23250</v>
      </c>
      <c r="N4069" t="e">
        <f>VLOOKUP(M4069,Sheet2!$A$1:$A$1100,1,0)</f>
        <v>#N/A</v>
      </c>
    </row>
    <row r="4070" spans="1:14" hidden="1" x14ac:dyDescent="0.25">
      <c r="A4070" s="1" t="s">
        <v>10</v>
      </c>
      <c r="B4070" s="1" t="s">
        <v>11</v>
      </c>
      <c r="C4070" s="1" t="s">
        <v>12</v>
      </c>
      <c r="D4070" s="1" t="s">
        <v>13</v>
      </c>
      <c r="E4070" s="1" t="s">
        <v>4088</v>
      </c>
      <c r="H4070" s="1" t="s">
        <v>15</v>
      </c>
      <c r="I4070" s="2">
        <v>45166</v>
      </c>
      <c r="J4070" s="2">
        <v>45162</v>
      </c>
      <c r="K4070" s="3">
        <v>-3035971</v>
      </c>
      <c r="L4070" s="1" t="s">
        <v>16</v>
      </c>
      <c r="M4070" s="4" t="s">
        <v>23251</v>
      </c>
      <c r="N4070" t="e">
        <f>VLOOKUP(M4070,Sheet2!$A$1:$A$1100,1,0)</f>
        <v>#N/A</v>
      </c>
    </row>
    <row r="4071" spans="1:14" hidden="1" x14ac:dyDescent="0.25">
      <c r="A4071" s="1" t="s">
        <v>10</v>
      </c>
      <c r="B4071" s="1" t="s">
        <v>11</v>
      </c>
      <c r="C4071" s="1" t="s">
        <v>12</v>
      </c>
      <c r="D4071" s="1" t="s">
        <v>13</v>
      </c>
      <c r="E4071" s="1" t="s">
        <v>4089</v>
      </c>
      <c r="H4071" s="1" t="s">
        <v>15</v>
      </c>
      <c r="I4071" s="2">
        <v>45166</v>
      </c>
      <c r="J4071" s="2">
        <v>45162</v>
      </c>
      <c r="K4071" s="3">
        <v>-2716567</v>
      </c>
      <c r="L4071" s="1" t="s">
        <v>16</v>
      </c>
      <c r="M4071" s="4" t="s">
        <v>23252</v>
      </c>
      <c r="N4071" t="e">
        <f>VLOOKUP(M4071,Sheet2!$A$1:$A$1100,1,0)</f>
        <v>#N/A</v>
      </c>
    </row>
    <row r="4072" spans="1:14" hidden="1" x14ac:dyDescent="0.25">
      <c r="A4072" s="1" t="s">
        <v>10</v>
      </c>
      <c r="B4072" s="1" t="s">
        <v>11</v>
      </c>
      <c r="C4072" s="1" t="s">
        <v>12</v>
      </c>
      <c r="D4072" s="1" t="s">
        <v>13</v>
      </c>
      <c r="E4072" s="1" t="s">
        <v>4090</v>
      </c>
      <c r="H4072" s="1" t="s">
        <v>15</v>
      </c>
      <c r="I4072" s="2">
        <v>45166</v>
      </c>
      <c r="J4072" s="2">
        <v>45162</v>
      </c>
      <c r="K4072" s="3">
        <v>-3139944</v>
      </c>
      <c r="L4072" s="1" t="s">
        <v>16</v>
      </c>
      <c r="M4072" s="4" t="s">
        <v>23253</v>
      </c>
      <c r="N4072" t="e">
        <f>VLOOKUP(M4072,Sheet2!$A$1:$A$1100,1,0)</f>
        <v>#N/A</v>
      </c>
    </row>
    <row r="4073" spans="1:14" hidden="1" x14ac:dyDescent="0.25">
      <c r="A4073" s="1" t="s">
        <v>10</v>
      </c>
      <c r="B4073" s="1" t="s">
        <v>11</v>
      </c>
      <c r="C4073" s="1" t="s">
        <v>12</v>
      </c>
      <c r="D4073" s="1" t="s">
        <v>13</v>
      </c>
      <c r="E4073" s="1" t="s">
        <v>4091</v>
      </c>
      <c r="H4073" s="1" t="s">
        <v>15</v>
      </c>
      <c r="I4073" s="2">
        <v>45166</v>
      </c>
      <c r="J4073" s="2">
        <v>45162</v>
      </c>
      <c r="K4073" s="3">
        <v>-1276292</v>
      </c>
      <c r="L4073" s="1" t="s">
        <v>16</v>
      </c>
      <c r="M4073" s="4" t="s">
        <v>23254</v>
      </c>
      <c r="N4073" t="e">
        <f>VLOOKUP(M4073,Sheet2!$A$1:$A$1100,1,0)</f>
        <v>#N/A</v>
      </c>
    </row>
    <row r="4074" spans="1:14" hidden="1" x14ac:dyDescent="0.25">
      <c r="A4074" s="1" t="s">
        <v>10</v>
      </c>
      <c r="B4074" s="1" t="s">
        <v>11</v>
      </c>
      <c r="C4074" s="1" t="s">
        <v>12</v>
      </c>
      <c r="D4074" s="1" t="s">
        <v>13</v>
      </c>
      <c r="E4074" s="1" t="s">
        <v>4092</v>
      </c>
      <c r="H4074" s="1" t="s">
        <v>15</v>
      </c>
      <c r="I4074" s="2">
        <v>45166</v>
      </c>
      <c r="J4074" s="2">
        <v>45162</v>
      </c>
      <c r="K4074" s="3">
        <v>-1238250</v>
      </c>
      <c r="L4074" s="1" t="s">
        <v>16</v>
      </c>
      <c r="M4074" s="4" t="s">
        <v>23255</v>
      </c>
      <c r="N4074" t="e">
        <f>VLOOKUP(M4074,Sheet2!$A$1:$A$1100,1,0)</f>
        <v>#N/A</v>
      </c>
    </row>
    <row r="4075" spans="1:14" hidden="1" x14ac:dyDescent="0.25">
      <c r="A4075" s="1" t="s">
        <v>10</v>
      </c>
      <c r="B4075" s="1" t="s">
        <v>11</v>
      </c>
      <c r="C4075" s="1" t="s">
        <v>12</v>
      </c>
      <c r="D4075" s="1" t="s">
        <v>13</v>
      </c>
      <c r="E4075" s="1" t="s">
        <v>4093</v>
      </c>
      <c r="H4075" s="1" t="s">
        <v>15</v>
      </c>
      <c r="I4075" s="2">
        <v>45166</v>
      </c>
      <c r="J4075" s="2">
        <v>45162</v>
      </c>
      <c r="K4075" s="3">
        <v>-1424244</v>
      </c>
      <c r="L4075" s="1" t="s">
        <v>16</v>
      </c>
      <c r="M4075" s="4" t="s">
        <v>23256</v>
      </c>
      <c r="N4075" t="e">
        <f>VLOOKUP(M4075,Sheet2!$A$1:$A$1100,1,0)</f>
        <v>#N/A</v>
      </c>
    </row>
    <row r="4076" spans="1:14" hidden="1" x14ac:dyDescent="0.25">
      <c r="A4076" s="1" t="s">
        <v>10</v>
      </c>
      <c r="B4076" s="1" t="s">
        <v>11</v>
      </c>
      <c r="C4076" s="1" t="s">
        <v>12</v>
      </c>
      <c r="D4076" s="1" t="s">
        <v>13</v>
      </c>
      <c r="E4076" s="1" t="s">
        <v>4094</v>
      </c>
      <c r="H4076" s="1" t="s">
        <v>15</v>
      </c>
      <c r="I4076" s="2">
        <v>45166</v>
      </c>
      <c r="J4076" s="2">
        <v>45162</v>
      </c>
      <c r="K4076" s="3">
        <v>-1656569</v>
      </c>
      <c r="L4076" s="1" t="s">
        <v>16</v>
      </c>
      <c r="M4076" s="4" t="s">
        <v>23257</v>
      </c>
      <c r="N4076" t="e">
        <f>VLOOKUP(M4076,Sheet2!$A$1:$A$1100,1,0)</f>
        <v>#N/A</v>
      </c>
    </row>
    <row r="4077" spans="1:14" hidden="1" x14ac:dyDescent="0.25">
      <c r="A4077" s="1" t="s">
        <v>10</v>
      </c>
      <c r="B4077" s="1" t="s">
        <v>11</v>
      </c>
      <c r="C4077" s="1" t="s">
        <v>12</v>
      </c>
      <c r="D4077" s="1" t="s">
        <v>13</v>
      </c>
      <c r="E4077" s="1" t="s">
        <v>4095</v>
      </c>
      <c r="H4077" s="1" t="s">
        <v>15</v>
      </c>
      <c r="I4077" s="2">
        <v>45166</v>
      </c>
      <c r="J4077" s="2">
        <v>45162</v>
      </c>
      <c r="K4077" s="3">
        <v>-2909546</v>
      </c>
      <c r="L4077" s="1" t="s">
        <v>16</v>
      </c>
      <c r="M4077" s="4" t="s">
        <v>23258</v>
      </c>
      <c r="N4077" t="e">
        <f>VLOOKUP(M4077,Sheet2!$A$1:$A$1100,1,0)</f>
        <v>#N/A</v>
      </c>
    </row>
    <row r="4078" spans="1:14" hidden="1" x14ac:dyDescent="0.25">
      <c r="A4078" s="1" t="s">
        <v>10</v>
      </c>
      <c r="B4078" s="1" t="s">
        <v>11</v>
      </c>
      <c r="C4078" s="1" t="s">
        <v>12</v>
      </c>
      <c r="D4078" s="1" t="s">
        <v>13</v>
      </c>
      <c r="E4078" s="1" t="s">
        <v>4096</v>
      </c>
      <c r="H4078" s="1" t="s">
        <v>15</v>
      </c>
      <c r="I4078" s="2">
        <v>45166</v>
      </c>
      <c r="J4078" s="2">
        <v>45162</v>
      </c>
      <c r="K4078" s="3">
        <v>-1414601</v>
      </c>
      <c r="L4078" s="1" t="s">
        <v>16</v>
      </c>
      <c r="M4078" s="4" t="s">
        <v>23259</v>
      </c>
      <c r="N4078" t="e">
        <f>VLOOKUP(M4078,Sheet2!$A$1:$A$1100,1,0)</f>
        <v>#N/A</v>
      </c>
    </row>
    <row r="4079" spans="1:14" hidden="1" x14ac:dyDescent="0.25">
      <c r="A4079" s="1" t="s">
        <v>10</v>
      </c>
      <c r="B4079" s="1" t="s">
        <v>11</v>
      </c>
      <c r="C4079" s="1" t="s">
        <v>12</v>
      </c>
      <c r="D4079" s="1" t="s">
        <v>13</v>
      </c>
      <c r="E4079" s="1" t="s">
        <v>4097</v>
      </c>
      <c r="H4079" s="1" t="s">
        <v>15</v>
      </c>
      <c r="I4079" s="2">
        <v>45166</v>
      </c>
      <c r="J4079" s="2">
        <v>45162</v>
      </c>
      <c r="K4079" s="3">
        <v>-1616367</v>
      </c>
      <c r="L4079" s="1" t="s">
        <v>16</v>
      </c>
      <c r="M4079" s="4" t="s">
        <v>23260</v>
      </c>
      <c r="N4079" t="e">
        <f>VLOOKUP(M4079,Sheet2!$A$1:$A$1100,1,0)</f>
        <v>#N/A</v>
      </c>
    </row>
    <row r="4080" spans="1:14" hidden="1" x14ac:dyDescent="0.25">
      <c r="A4080" s="1" t="s">
        <v>10</v>
      </c>
      <c r="B4080" s="1" t="s">
        <v>11</v>
      </c>
      <c r="C4080" s="1" t="s">
        <v>12</v>
      </c>
      <c r="D4080" s="1" t="s">
        <v>13</v>
      </c>
      <c r="E4080" s="1" t="s">
        <v>4098</v>
      </c>
      <c r="H4080" s="1" t="s">
        <v>15</v>
      </c>
      <c r="I4080" s="2">
        <v>45166</v>
      </c>
      <c r="J4080" s="2">
        <v>45162</v>
      </c>
      <c r="K4080" s="3">
        <v>-1900018</v>
      </c>
      <c r="L4080" s="1" t="s">
        <v>16</v>
      </c>
      <c r="M4080" s="4" t="s">
        <v>23261</v>
      </c>
      <c r="N4080" t="e">
        <f>VLOOKUP(M4080,Sheet2!$A$1:$A$1100,1,0)</f>
        <v>#N/A</v>
      </c>
    </row>
    <row r="4081" spans="1:14" hidden="1" x14ac:dyDescent="0.25">
      <c r="A4081" s="1" t="s">
        <v>10</v>
      </c>
      <c r="B4081" s="1" t="s">
        <v>11</v>
      </c>
      <c r="C4081" s="1" t="s">
        <v>12</v>
      </c>
      <c r="D4081" s="1" t="s">
        <v>13</v>
      </c>
      <c r="E4081" s="1" t="s">
        <v>4099</v>
      </c>
      <c r="H4081" s="1" t="s">
        <v>15</v>
      </c>
      <c r="I4081" s="2">
        <v>45166</v>
      </c>
      <c r="J4081" s="2">
        <v>45162</v>
      </c>
      <c r="K4081" s="3">
        <v>-1737456</v>
      </c>
      <c r="L4081" s="1" t="s">
        <v>16</v>
      </c>
      <c r="M4081" s="4" t="s">
        <v>23262</v>
      </c>
      <c r="N4081" t="e">
        <f>VLOOKUP(M4081,Sheet2!$A$1:$A$1100,1,0)</f>
        <v>#N/A</v>
      </c>
    </row>
    <row r="4082" spans="1:14" hidden="1" x14ac:dyDescent="0.25">
      <c r="A4082" s="1" t="s">
        <v>10</v>
      </c>
      <c r="B4082" s="1" t="s">
        <v>11</v>
      </c>
      <c r="C4082" s="1" t="s">
        <v>12</v>
      </c>
      <c r="D4082" s="1" t="s">
        <v>13</v>
      </c>
      <c r="E4082" s="1" t="s">
        <v>4100</v>
      </c>
      <c r="H4082" s="1" t="s">
        <v>15</v>
      </c>
      <c r="I4082" s="2">
        <v>45166</v>
      </c>
      <c r="J4082" s="2">
        <v>45162</v>
      </c>
      <c r="K4082" s="3">
        <v>-1183175</v>
      </c>
      <c r="L4082" s="1" t="s">
        <v>16</v>
      </c>
      <c r="M4082" s="4" t="s">
        <v>23263</v>
      </c>
      <c r="N4082" t="e">
        <f>VLOOKUP(M4082,Sheet2!$A$1:$A$1100,1,0)</f>
        <v>#N/A</v>
      </c>
    </row>
    <row r="4083" spans="1:14" hidden="1" x14ac:dyDescent="0.25">
      <c r="A4083" s="1" t="s">
        <v>10</v>
      </c>
      <c r="B4083" s="1" t="s">
        <v>11</v>
      </c>
      <c r="C4083" s="1" t="s">
        <v>12</v>
      </c>
      <c r="D4083" s="1" t="s">
        <v>13</v>
      </c>
      <c r="E4083" s="1" t="s">
        <v>4101</v>
      </c>
      <c r="H4083" s="1" t="s">
        <v>15</v>
      </c>
      <c r="I4083" s="2">
        <v>45166</v>
      </c>
      <c r="J4083" s="2">
        <v>45162</v>
      </c>
      <c r="K4083" s="3">
        <v>-1183175</v>
      </c>
      <c r="L4083" s="1" t="s">
        <v>16</v>
      </c>
      <c r="M4083" s="4" t="s">
        <v>23264</v>
      </c>
      <c r="N4083" t="e">
        <f>VLOOKUP(M4083,Sheet2!$A$1:$A$1100,1,0)</f>
        <v>#N/A</v>
      </c>
    </row>
    <row r="4084" spans="1:14" hidden="1" x14ac:dyDescent="0.25">
      <c r="A4084" s="1" t="s">
        <v>10</v>
      </c>
      <c r="B4084" s="1" t="s">
        <v>11</v>
      </c>
      <c r="C4084" s="1" t="s">
        <v>12</v>
      </c>
      <c r="D4084" s="1" t="s">
        <v>13</v>
      </c>
      <c r="E4084" s="1" t="s">
        <v>4102</v>
      </c>
      <c r="H4084" s="1" t="s">
        <v>15</v>
      </c>
      <c r="I4084" s="2">
        <v>45166</v>
      </c>
      <c r="J4084" s="2">
        <v>45162</v>
      </c>
      <c r="K4084" s="3">
        <v>-1183175</v>
      </c>
      <c r="L4084" s="1" t="s">
        <v>16</v>
      </c>
      <c r="M4084" s="4" t="s">
        <v>23265</v>
      </c>
      <c r="N4084" t="e">
        <f>VLOOKUP(M4084,Sheet2!$A$1:$A$1100,1,0)</f>
        <v>#N/A</v>
      </c>
    </row>
    <row r="4085" spans="1:14" hidden="1" x14ac:dyDescent="0.25">
      <c r="A4085" s="1" t="s">
        <v>10</v>
      </c>
      <c r="B4085" s="1" t="s">
        <v>11</v>
      </c>
      <c r="C4085" s="1" t="s">
        <v>12</v>
      </c>
      <c r="D4085" s="1" t="s">
        <v>13</v>
      </c>
      <c r="E4085" s="1" t="s">
        <v>4103</v>
      </c>
      <c r="H4085" s="1" t="s">
        <v>15</v>
      </c>
      <c r="I4085" s="2">
        <v>45166</v>
      </c>
      <c r="J4085" s="2">
        <v>45162</v>
      </c>
      <c r="K4085" s="3">
        <v>-2136145</v>
      </c>
      <c r="L4085" s="1" t="s">
        <v>16</v>
      </c>
      <c r="M4085" s="4" t="s">
        <v>23266</v>
      </c>
      <c r="N4085" t="e">
        <f>VLOOKUP(M4085,Sheet2!$A$1:$A$1100,1,0)</f>
        <v>#N/A</v>
      </c>
    </row>
    <row r="4086" spans="1:14" hidden="1" x14ac:dyDescent="0.25">
      <c r="A4086" s="1" t="s">
        <v>10</v>
      </c>
      <c r="B4086" s="1" t="s">
        <v>11</v>
      </c>
      <c r="C4086" s="1" t="s">
        <v>12</v>
      </c>
      <c r="D4086" s="1" t="s">
        <v>13</v>
      </c>
      <c r="E4086" s="1" t="s">
        <v>4104</v>
      </c>
      <c r="H4086" s="1" t="s">
        <v>15</v>
      </c>
      <c r="I4086" s="2">
        <v>45166</v>
      </c>
      <c r="J4086" s="2">
        <v>45162</v>
      </c>
      <c r="K4086" s="3">
        <v>-1339347</v>
      </c>
      <c r="L4086" s="1" t="s">
        <v>16</v>
      </c>
      <c r="M4086" s="4" t="s">
        <v>23267</v>
      </c>
      <c r="N4086" t="e">
        <f>VLOOKUP(M4086,Sheet2!$A$1:$A$1100,1,0)</f>
        <v>#N/A</v>
      </c>
    </row>
    <row r="4087" spans="1:14" hidden="1" x14ac:dyDescent="0.25">
      <c r="A4087" s="1" t="s">
        <v>10</v>
      </c>
      <c r="B4087" s="1" t="s">
        <v>11</v>
      </c>
      <c r="C4087" s="1" t="s">
        <v>12</v>
      </c>
      <c r="D4087" s="1" t="s">
        <v>13</v>
      </c>
      <c r="E4087" s="1" t="s">
        <v>4105</v>
      </c>
      <c r="H4087" s="1" t="s">
        <v>15</v>
      </c>
      <c r="I4087" s="2">
        <v>45166</v>
      </c>
      <c r="J4087" s="2">
        <v>45162</v>
      </c>
      <c r="K4087" s="3">
        <v>-1183175</v>
      </c>
      <c r="L4087" s="1" t="s">
        <v>16</v>
      </c>
      <c r="M4087" s="4" t="s">
        <v>23268</v>
      </c>
      <c r="N4087" t="e">
        <f>VLOOKUP(M4087,Sheet2!$A$1:$A$1100,1,0)</f>
        <v>#N/A</v>
      </c>
    </row>
    <row r="4088" spans="1:14" hidden="1" x14ac:dyDescent="0.25">
      <c r="A4088" s="1" t="s">
        <v>10</v>
      </c>
      <c r="B4088" s="1" t="s">
        <v>11</v>
      </c>
      <c r="C4088" s="1" t="s">
        <v>12</v>
      </c>
      <c r="D4088" s="1" t="s">
        <v>13</v>
      </c>
      <c r="E4088" s="1" t="s">
        <v>4106</v>
      </c>
      <c r="H4088" s="1" t="s">
        <v>15</v>
      </c>
      <c r="I4088" s="2">
        <v>45166</v>
      </c>
      <c r="J4088" s="2">
        <v>45162</v>
      </c>
      <c r="K4088" s="3">
        <v>-1958399</v>
      </c>
      <c r="L4088" s="1" t="s">
        <v>16</v>
      </c>
      <c r="M4088" s="4" t="s">
        <v>23269</v>
      </c>
      <c r="N4088" t="e">
        <f>VLOOKUP(M4088,Sheet2!$A$1:$A$1100,1,0)</f>
        <v>#N/A</v>
      </c>
    </row>
    <row r="4089" spans="1:14" hidden="1" x14ac:dyDescent="0.25">
      <c r="A4089" s="1" t="s">
        <v>10</v>
      </c>
      <c r="B4089" s="1" t="s">
        <v>11</v>
      </c>
      <c r="C4089" s="1" t="s">
        <v>12</v>
      </c>
      <c r="D4089" s="1" t="s">
        <v>13</v>
      </c>
      <c r="E4089" s="1" t="s">
        <v>4107</v>
      </c>
      <c r="H4089" s="1" t="s">
        <v>15</v>
      </c>
      <c r="I4089" s="2">
        <v>45166</v>
      </c>
      <c r="J4089" s="2">
        <v>45162</v>
      </c>
      <c r="K4089" s="3">
        <v>-1278405</v>
      </c>
      <c r="L4089" s="1" t="s">
        <v>16</v>
      </c>
      <c r="M4089" s="4" t="s">
        <v>23270</v>
      </c>
      <c r="N4089" t="e">
        <f>VLOOKUP(M4089,Sheet2!$A$1:$A$1100,1,0)</f>
        <v>#N/A</v>
      </c>
    </row>
    <row r="4090" spans="1:14" hidden="1" x14ac:dyDescent="0.25">
      <c r="A4090" s="1" t="s">
        <v>10</v>
      </c>
      <c r="B4090" s="1" t="s">
        <v>11</v>
      </c>
      <c r="C4090" s="1" t="s">
        <v>12</v>
      </c>
      <c r="D4090" s="1" t="s">
        <v>13</v>
      </c>
      <c r="E4090" s="1" t="s">
        <v>4108</v>
      </c>
      <c r="H4090" s="1" t="s">
        <v>15</v>
      </c>
      <c r="I4090" s="2">
        <v>45166</v>
      </c>
      <c r="J4090" s="2">
        <v>45162</v>
      </c>
      <c r="K4090" s="3">
        <v>-1007541</v>
      </c>
      <c r="L4090" s="1" t="s">
        <v>16</v>
      </c>
      <c r="M4090" s="4" t="s">
        <v>23271</v>
      </c>
      <c r="N4090" t="e">
        <f>VLOOKUP(M4090,Sheet2!$A$1:$A$1100,1,0)</f>
        <v>#N/A</v>
      </c>
    </row>
    <row r="4091" spans="1:14" hidden="1" x14ac:dyDescent="0.25">
      <c r="A4091" s="1" t="s">
        <v>10</v>
      </c>
      <c r="B4091" s="1" t="s">
        <v>11</v>
      </c>
      <c r="C4091" s="1" t="s">
        <v>12</v>
      </c>
      <c r="D4091" s="1" t="s">
        <v>13</v>
      </c>
      <c r="E4091" s="1" t="s">
        <v>4109</v>
      </c>
      <c r="H4091" s="1" t="s">
        <v>15</v>
      </c>
      <c r="I4091" s="2">
        <v>45166</v>
      </c>
      <c r="J4091" s="2">
        <v>45162</v>
      </c>
      <c r="K4091" s="3">
        <v>-2288779</v>
      </c>
      <c r="L4091" s="1" t="s">
        <v>16</v>
      </c>
      <c r="M4091" s="4" t="s">
        <v>23272</v>
      </c>
      <c r="N4091" t="e">
        <f>VLOOKUP(M4091,Sheet2!$A$1:$A$1100,1,0)</f>
        <v>#N/A</v>
      </c>
    </row>
    <row r="4092" spans="1:14" hidden="1" x14ac:dyDescent="0.25">
      <c r="A4092" s="1" t="s">
        <v>10</v>
      </c>
      <c r="B4092" s="1" t="s">
        <v>11</v>
      </c>
      <c r="C4092" s="1" t="s">
        <v>12</v>
      </c>
      <c r="D4092" s="1" t="s">
        <v>13</v>
      </c>
      <c r="E4092" s="1" t="s">
        <v>4110</v>
      </c>
      <c r="H4092" s="1" t="s">
        <v>15</v>
      </c>
      <c r="I4092" s="2">
        <v>45166</v>
      </c>
      <c r="J4092" s="2">
        <v>45162</v>
      </c>
      <c r="K4092" s="3">
        <v>-1424244</v>
      </c>
      <c r="L4092" s="1" t="s">
        <v>16</v>
      </c>
      <c r="M4092" s="4" t="s">
        <v>23273</v>
      </c>
      <c r="N4092" t="e">
        <f>VLOOKUP(M4092,Sheet2!$A$1:$A$1100,1,0)</f>
        <v>#N/A</v>
      </c>
    </row>
    <row r="4093" spans="1:14" hidden="1" x14ac:dyDescent="0.25">
      <c r="A4093" s="1" t="s">
        <v>10</v>
      </c>
      <c r="B4093" s="1" t="s">
        <v>11</v>
      </c>
      <c r="C4093" s="1" t="s">
        <v>12</v>
      </c>
      <c r="D4093" s="1" t="s">
        <v>13</v>
      </c>
      <c r="E4093" s="1" t="s">
        <v>4111</v>
      </c>
      <c r="H4093" s="1" t="s">
        <v>15</v>
      </c>
      <c r="I4093" s="2">
        <v>45166</v>
      </c>
      <c r="J4093" s="2">
        <v>45162</v>
      </c>
      <c r="K4093" s="3">
        <v>-944486</v>
      </c>
      <c r="L4093" s="1" t="s">
        <v>16</v>
      </c>
      <c r="M4093" s="4" t="s">
        <v>23274</v>
      </c>
      <c r="N4093" t="e">
        <f>VLOOKUP(M4093,Sheet2!$A$1:$A$1100,1,0)</f>
        <v>#N/A</v>
      </c>
    </row>
    <row r="4094" spans="1:14" hidden="1" x14ac:dyDescent="0.25">
      <c r="A4094" s="1" t="s">
        <v>10</v>
      </c>
      <c r="B4094" s="1" t="s">
        <v>11</v>
      </c>
      <c r="C4094" s="1" t="s">
        <v>12</v>
      </c>
      <c r="D4094" s="1" t="s">
        <v>13</v>
      </c>
      <c r="E4094" s="1" t="s">
        <v>4112</v>
      </c>
      <c r="H4094" s="1" t="s">
        <v>15</v>
      </c>
      <c r="I4094" s="2">
        <v>45166</v>
      </c>
      <c r="J4094" s="2">
        <v>45162</v>
      </c>
      <c r="K4094" s="3">
        <v>-1564497</v>
      </c>
      <c r="L4094" s="1" t="s">
        <v>16</v>
      </c>
      <c r="M4094" s="4" t="s">
        <v>23275</v>
      </c>
      <c r="N4094" t="e">
        <f>VLOOKUP(M4094,Sheet2!$A$1:$A$1100,1,0)</f>
        <v>#N/A</v>
      </c>
    </row>
    <row r="4095" spans="1:14" hidden="1" x14ac:dyDescent="0.25">
      <c r="A4095" s="1" t="s">
        <v>10</v>
      </c>
      <c r="B4095" s="1" t="s">
        <v>11</v>
      </c>
      <c r="C4095" s="1" t="s">
        <v>12</v>
      </c>
      <c r="D4095" s="1" t="s">
        <v>13</v>
      </c>
      <c r="E4095" s="1" t="s">
        <v>4113</v>
      </c>
      <c r="H4095" s="1" t="s">
        <v>15</v>
      </c>
      <c r="I4095" s="2">
        <v>45166</v>
      </c>
      <c r="J4095" s="2">
        <v>45162</v>
      </c>
      <c r="K4095" s="3">
        <v>-1673538</v>
      </c>
      <c r="L4095" s="1" t="s">
        <v>16</v>
      </c>
      <c r="M4095" s="4" t="s">
        <v>23276</v>
      </c>
      <c r="N4095" t="e">
        <f>VLOOKUP(M4095,Sheet2!$A$1:$A$1100,1,0)</f>
        <v>#N/A</v>
      </c>
    </row>
    <row r="4096" spans="1:14" hidden="1" x14ac:dyDescent="0.25">
      <c r="A4096" s="1" t="s">
        <v>10</v>
      </c>
      <c r="B4096" s="1" t="s">
        <v>11</v>
      </c>
      <c r="C4096" s="1" t="s">
        <v>12</v>
      </c>
      <c r="D4096" s="1" t="s">
        <v>13</v>
      </c>
      <c r="E4096" s="1" t="s">
        <v>4114</v>
      </c>
      <c r="H4096" s="1" t="s">
        <v>15</v>
      </c>
      <c r="I4096" s="2">
        <v>45166</v>
      </c>
      <c r="J4096" s="2">
        <v>45162</v>
      </c>
      <c r="K4096" s="3">
        <v>-1356316</v>
      </c>
      <c r="L4096" s="1" t="s">
        <v>16</v>
      </c>
      <c r="M4096" s="4" t="s">
        <v>23277</v>
      </c>
      <c r="N4096" t="e">
        <f>VLOOKUP(M4096,Sheet2!$A$1:$A$1100,1,0)</f>
        <v>#N/A</v>
      </c>
    </row>
    <row r="4097" spans="1:14" hidden="1" x14ac:dyDescent="0.25">
      <c r="A4097" s="1" t="s">
        <v>10</v>
      </c>
      <c r="B4097" s="1" t="s">
        <v>11</v>
      </c>
      <c r="C4097" s="1" t="s">
        <v>12</v>
      </c>
      <c r="D4097" s="1" t="s">
        <v>13</v>
      </c>
      <c r="E4097" s="1" t="s">
        <v>4115</v>
      </c>
      <c r="H4097" s="1" t="s">
        <v>15</v>
      </c>
      <c r="I4097" s="2">
        <v>45166</v>
      </c>
      <c r="J4097" s="2">
        <v>45162</v>
      </c>
      <c r="K4097" s="3">
        <v>-799360</v>
      </c>
      <c r="L4097" s="1" t="s">
        <v>16</v>
      </c>
      <c r="M4097" s="4" t="s">
        <v>23278</v>
      </c>
      <c r="N4097" t="e">
        <f>VLOOKUP(M4097,Sheet2!$A$1:$A$1100,1,0)</f>
        <v>#N/A</v>
      </c>
    </row>
    <row r="4098" spans="1:14" hidden="1" x14ac:dyDescent="0.25">
      <c r="A4098" s="1" t="s">
        <v>10</v>
      </c>
      <c r="B4098" s="1" t="s">
        <v>11</v>
      </c>
      <c r="C4098" s="1" t="s">
        <v>12</v>
      </c>
      <c r="D4098" s="1" t="s">
        <v>13</v>
      </c>
      <c r="E4098" s="1" t="s">
        <v>4116</v>
      </c>
      <c r="H4098" s="1" t="s">
        <v>15</v>
      </c>
      <c r="I4098" s="2">
        <v>45166</v>
      </c>
      <c r="J4098" s="2">
        <v>45162</v>
      </c>
      <c r="K4098" s="3">
        <v>-1818664</v>
      </c>
      <c r="L4098" s="1" t="s">
        <v>16</v>
      </c>
      <c r="M4098" s="4" t="s">
        <v>23279</v>
      </c>
      <c r="N4098" t="e">
        <f>VLOOKUP(M4098,Sheet2!$A$1:$A$1100,1,0)</f>
        <v>#N/A</v>
      </c>
    </row>
    <row r="4099" spans="1:14" hidden="1" x14ac:dyDescent="0.25">
      <c r="A4099" s="1" t="s">
        <v>10</v>
      </c>
      <c r="B4099" s="1" t="s">
        <v>11</v>
      </c>
      <c r="C4099" s="1" t="s">
        <v>12</v>
      </c>
      <c r="D4099" s="1" t="s">
        <v>13</v>
      </c>
      <c r="E4099" s="1" t="s">
        <v>4117</v>
      </c>
      <c r="H4099" s="1" t="s">
        <v>15</v>
      </c>
      <c r="I4099" s="2">
        <v>45166</v>
      </c>
      <c r="J4099" s="2">
        <v>45162</v>
      </c>
      <c r="K4099" s="3">
        <v>-802898</v>
      </c>
      <c r="L4099" s="1" t="s">
        <v>16</v>
      </c>
      <c r="M4099" s="4" t="s">
        <v>23280</v>
      </c>
      <c r="N4099" t="e">
        <f>VLOOKUP(M4099,Sheet2!$A$1:$A$1100,1,0)</f>
        <v>#N/A</v>
      </c>
    </row>
    <row r="4100" spans="1:14" hidden="1" x14ac:dyDescent="0.25">
      <c r="A4100" s="1" t="s">
        <v>10</v>
      </c>
      <c r="B4100" s="1" t="s">
        <v>11</v>
      </c>
      <c r="C4100" s="1" t="s">
        <v>12</v>
      </c>
      <c r="D4100" s="1" t="s">
        <v>13</v>
      </c>
      <c r="E4100" s="1" t="s">
        <v>4118</v>
      </c>
      <c r="H4100" s="1" t="s">
        <v>15</v>
      </c>
      <c r="I4100" s="2">
        <v>45166</v>
      </c>
      <c r="J4100" s="2">
        <v>45162</v>
      </c>
      <c r="K4100" s="3">
        <v>-2858155</v>
      </c>
      <c r="L4100" s="1" t="s">
        <v>16</v>
      </c>
      <c r="M4100" s="4" t="s">
        <v>23281</v>
      </c>
      <c r="N4100" t="e">
        <f>VLOOKUP(M4100,Sheet2!$A$1:$A$1100,1,0)</f>
        <v>#N/A</v>
      </c>
    </row>
    <row r="4101" spans="1:14" hidden="1" x14ac:dyDescent="0.25">
      <c r="A4101" s="1" t="s">
        <v>10</v>
      </c>
      <c r="B4101" s="1" t="s">
        <v>11</v>
      </c>
      <c r="C4101" s="1" t="s">
        <v>12</v>
      </c>
      <c r="D4101" s="1" t="s">
        <v>13</v>
      </c>
      <c r="E4101" s="1" t="s">
        <v>4119</v>
      </c>
      <c r="H4101" s="1" t="s">
        <v>15</v>
      </c>
      <c r="I4101" s="2">
        <v>45166</v>
      </c>
      <c r="J4101" s="2">
        <v>45162</v>
      </c>
      <c r="K4101" s="3">
        <v>-774179</v>
      </c>
      <c r="L4101" s="1" t="s">
        <v>16</v>
      </c>
      <c r="M4101" s="4" t="s">
        <v>23282</v>
      </c>
      <c r="N4101" t="e">
        <f>VLOOKUP(M4101,Sheet2!$A$1:$A$1100,1,0)</f>
        <v>#N/A</v>
      </c>
    </row>
    <row r="4102" spans="1:14" hidden="1" x14ac:dyDescent="0.25">
      <c r="A4102" s="1" t="s">
        <v>10</v>
      </c>
      <c r="B4102" s="1" t="s">
        <v>11</v>
      </c>
      <c r="C4102" s="1" t="s">
        <v>12</v>
      </c>
      <c r="D4102" s="1" t="s">
        <v>13</v>
      </c>
      <c r="E4102" s="1" t="s">
        <v>4120</v>
      </c>
      <c r="H4102" s="1" t="s">
        <v>15</v>
      </c>
      <c r="I4102" s="2">
        <v>45166</v>
      </c>
      <c r="J4102" s="2">
        <v>45162</v>
      </c>
      <c r="K4102" s="3">
        <v>-941207</v>
      </c>
      <c r="L4102" s="1" t="s">
        <v>16</v>
      </c>
      <c r="M4102" s="4" t="s">
        <v>23283</v>
      </c>
      <c r="N4102" t="e">
        <f>VLOOKUP(M4102,Sheet2!$A$1:$A$1100,1,0)</f>
        <v>#N/A</v>
      </c>
    </row>
    <row r="4103" spans="1:14" hidden="1" x14ac:dyDescent="0.25">
      <c r="A4103" s="1" t="s">
        <v>10</v>
      </c>
      <c r="B4103" s="1" t="s">
        <v>11</v>
      </c>
      <c r="C4103" s="1" t="s">
        <v>12</v>
      </c>
      <c r="D4103" s="1" t="s">
        <v>13</v>
      </c>
      <c r="E4103" s="1" t="s">
        <v>4121</v>
      </c>
      <c r="H4103" s="1" t="s">
        <v>15</v>
      </c>
      <c r="I4103" s="2">
        <v>45166</v>
      </c>
      <c r="J4103" s="2">
        <v>45162</v>
      </c>
      <c r="K4103" s="3">
        <v>-1278405</v>
      </c>
      <c r="L4103" s="1" t="s">
        <v>16</v>
      </c>
      <c r="M4103" s="4" t="s">
        <v>23284</v>
      </c>
      <c r="N4103" t="e">
        <f>VLOOKUP(M4103,Sheet2!$A$1:$A$1100,1,0)</f>
        <v>#N/A</v>
      </c>
    </row>
    <row r="4104" spans="1:14" hidden="1" x14ac:dyDescent="0.25">
      <c r="A4104" s="1" t="s">
        <v>10</v>
      </c>
      <c r="B4104" s="1" t="s">
        <v>11</v>
      </c>
      <c r="C4104" s="1" t="s">
        <v>12</v>
      </c>
      <c r="D4104" s="1" t="s">
        <v>13</v>
      </c>
      <c r="E4104" s="1" t="s">
        <v>4122</v>
      </c>
      <c r="H4104" s="1" t="s">
        <v>15</v>
      </c>
      <c r="I4104" s="2">
        <v>45166</v>
      </c>
      <c r="J4104" s="2">
        <v>45162</v>
      </c>
      <c r="K4104" s="3">
        <v>-941207</v>
      </c>
      <c r="L4104" s="1" t="s">
        <v>16</v>
      </c>
      <c r="M4104" s="4" t="s">
        <v>23285</v>
      </c>
      <c r="N4104" t="e">
        <f>VLOOKUP(M4104,Sheet2!$A$1:$A$1100,1,0)</f>
        <v>#N/A</v>
      </c>
    </row>
    <row r="4105" spans="1:14" hidden="1" x14ac:dyDescent="0.25">
      <c r="A4105" s="1" t="s">
        <v>10</v>
      </c>
      <c r="B4105" s="1" t="s">
        <v>11</v>
      </c>
      <c r="C4105" s="1" t="s">
        <v>12</v>
      </c>
      <c r="D4105" s="1" t="s">
        <v>13</v>
      </c>
      <c r="E4105" s="1" t="s">
        <v>4123</v>
      </c>
      <c r="H4105" s="1" t="s">
        <v>15</v>
      </c>
      <c r="I4105" s="2">
        <v>45166</v>
      </c>
      <c r="J4105" s="2">
        <v>45162</v>
      </c>
      <c r="K4105" s="3">
        <v>-1524908</v>
      </c>
      <c r="L4105" s="1" t="s">
        <v>16</v>
      </c>
      <c r="M4105" s="4" t="s">
        <v>23286</v>
      </c>
      <c r="N4105" t="e">
        <f>VLOOKUP(M4105,Sheet2!$A$1:$A$1100,1,0)</f>
        <v>#N/A</v>
      </c>
    </row>
    <row r="4106" spans="1:14" hidden="1" x14ac:dyDescent="0.25">
      <c r="A4106" s="1" t="s">
        <v>10</v>
      </c>
      <c r="B4106" s="1" t="s">
        <v>11</v>
      </c>
      <c r="C4106" s="1" t="s">
        <v>12</v>
      </c>
      <c r="D4106" s="1" t="s">
        <v>13</v>
      </c>
      <c r="E4106" s="1" t="s">
        <v>4124</v>
      </c>
      <c r="H4106" s="1" t="s">
        <v>15</v>
      </c>
      <c r="I4106" s="2">
        <v>45166</v>
      </c>
      <c r="J4106" s="2">
        <v>45162</v>
      </c>
      <c r="K4106" s="3">
        <v>-892944</v>
      </c>
      <c r="L4106" s="1" t="s">
        <v>16</v>
      </c>
      <c r="M4106" s="4" t="s">
        <v>23287</v>
      </c>
      <c r="N4106" t="e">
        <f>VLOOKUP(M4106,Sheet2!$A$1:$A$1100,1,0)</f>
        <v>#N/A</v>
      </c>
    </row>
    <row r="4107" spans="1:14" hidden="1" x14ac:dyDescent="0.25">
      <c r="A4107" s="1" t="s">
        <v>10</v>
      </c>
      <c r="B4107" s="1" t="s">
        <v>11</v>
      </c>
      <c r="C4107" s="1" t="s">
        <v>12</v>
      </c>
      <c r="D4107" s="1" t="s">
        <v>13</v>
      </c>
      <c r="E4107" s="1" t="s">
        <v>4125</v>
      </c>
      <c r="H4107" s="1" t="s">
        <v>15</v>
      </c>
      <c r="I4107" s="2">
        <v>45166</v>
      </c>
      <c r="J4107" s="2">
        <v>45162</v>
      </c>
      <c r="K4107" s="3">
        <v>-2514162</v>
      </c>
      <c r="L4107" s="1" t="s">
        <v>16</v>
      </c>
      <c r="M4107" s="4" t="s">
        <v>23288</v>
      </c>
      <c r="N4107" t="e">
        <f>VLOOKUP(M4107,Sheet2!$A$1:$A$1100,1,0)</f>
        <v>#N/A</v>
      </c>
    </row>
    <row r="4108" spans="1:14" hidden="1" x14ac:dyDescent="0.25">
      <c r="A4108" s="1" t="s">
        <v>10</v>
      </c>
      <c r="B4108" s="1" t="s">
        <v>11</v>
      </c>
      <c r="C4108" s="1" t="s">
        <v>12</v>
      </c>
      <c r="D4108" s="1" t="s">
        <v>13</v>
      </c>
      <c r="E4108" s="1" t="s">
        <v>4126</v>
      </c>
      <c r="H4108" s="1" t="s">
        <v>15</v>
      </c>
      <c r="I4108" s="2">
        <v>45166</v>
      </c>
      <c r="J4108" s="2">
        <v>45162</v>
      </c>
      <c r="K4108" s="3">
        <v>-799360</v>
      </c>
      <c r="L4108" s="1" t="s">
        <v>16</v>
      </c>
      <c r="M4108" s="4" t="s">
        <v>23289</v>
      </c>
      <c r="N4108" t="e">
        <f>VLOOKUP(M4108,Sheet2!$A$1:$A$1100,1,0)</f>
        <v>#N/A</v>
      </c>
    </row>
    <row r="4109" spans="1:14" hidden="1" x14ac:dyDescent="0.25">
      <c r="A4109" s="1" t="s">
        <v>10</v>
      </c>
      <c r="B4109" s="1" t="s">
        <v>11</v>
      </c>
      <c r="C4109" s="1" t="s">
        <v>12</v>
      </c>
      <c r="D4109" s="1" t="s">
        <v>13</v>
      </c>
      <c r="E4109" s="1" t="s">
        <v>4127</v>
      </c>
      <c r="H4109" s="1" t="s">
        <v>15</v>
      </c>
      <c r="I4109" s="2">
        <v>45166</v>
      </c>
      <c r="J4109" s="2">
        <v>45162</v>
      </c>
      <c r="K4109" s="3">
        <v>-1091400</v>
      </c>
      <c r="L4109" s="1" t="s">
        <v>16</v>
      </c>
      <c r="M4109" s="4" t="s">
        <v>23290</v>
      </c>
      <c r="N4109" t="e">
        <f>VLOOKUP(M4109,Sheet2!$A$1:$A$1100,1,0)</f>
        <v>#N/A</v>
      </c>
    </row>
    <row r="4110" spans="1:14" hidden="1" x14ac:dyDescent="0.25">
      <c r="A4110" s="1" t="s">
        <v>10</v>
      </c>
      <c r="B4110" s="1" t="s">
        <v>11</v>
      </c>
      <c r="C4110" s="1" t="s">
        <v>12</v>
      </c>
      <c r="D4110" s="1" t="s">
        <v>13</v>
      </c>
      <c r="E4110" s="1" t="s">
        <v>4128</v>
      </c>
      <c r="H4110" s="1" t="s">
        <v>15</v>
      </c>
      <c r="I4110" s="2">
        <v>45166</v>
      </c>
      <c r="J4110" s="2">
        <v>45162</v>
      </c>
      <c r="K4110" s="3">
        <v>-892944</v>
      </c>
      <c r="L4110" s="1" t="s">
        <v>16</v>
      </c>
      <c r="M4110" s="4" t="s">
        <v>23291</v>
      </c>
      <c r="N4110" t="e">
        <f>VLOOKUP(M4110,Sheet2!$A$1:$A$1100,1,0)</f>
        <v>#N/A</v>
      </c>
    </row>
    <row r="4111" spans="1:14" hidden="1" x14ac:dyDescent="0.25">
      <c r="A4111" s="1" t="s">
        <v>10</v>
      </c>
      <c r="B4111" s="1" t="s">
        <v>11</v>
      </c>
      <c r="C4111" s="1" t="s">
        <v>12</v>
      </c>
      <c r="D4111" s="1" t="s">
        <v>13</v>
      </c>
      <c r="E4111" s="1" t="s">
        <v>4129</v>
      </c>
      <c r="H4111" s="1" t="s">
        <v>15</v>
      </c>
      <c r="I4111" s="2">
        <v>45166</v>
      </c>
      <c r="J4111" s="2">
        <v>45162</v>
      </c>
      <c r="K4111" s="3">
        <v>-2032171</v>
      </c>
      <c r="L4111" s="1" t="s">
        <v>16</v>
      </c>
      <c r="M4111" s="4" t="s">
        <v>23292</v>
      </c>
      <c r="N4111" t="e">
        <f>VLOOKUP(M4111,Sheet2!$A$1:$A$1100,1,0)</f>
        <v>#N/A</v>
      </c>
    </row>
    <row r="4112" spans="1:14" hidden="1" x14ac:dyDescent="0.25">
      <c r="A4112" s="1" t="s">
        <v>10</v>
      </c>
      <c r="B4112" s="1" t="s">
        <v>11</v>
      </c>
      <c r="C4112" s="1" t="s">
        <v>12</v>
      </c>
      <c r="D4112" s="1" t="s">
        <v>13</v>
      </c>
      <c r="E4112" s="1" t="s">
        <v>4130</v>
      </c>
      <c r="H4112" s="1" t="s">
        <v>15</v>
      </c>
      <c r="I4112" s="2">
        <v>45166</v>
      </c>
      <c r="J4112" s="2">
        <v>45162</v>
      </c>
      <c r="K4112" s="3">
        <v>-1792001</v>
      </c>
      <c r="L4112" s="1" t="s">
        <v>16</v>
      </c>
      <c r="M4112" s="4" t="s">
        <v>23293</v>
      </c>
      <c r="N4112" t="e">
        <f>VLOOKUP(M4112,Sheet2!$A$1:$A$1100,1,0)</f>
        <v>#N/A</v>
      </c>
    </row>
    <row r="4113" spans="1:14" hidden="1" x14ac:dyDescent="0.25">
      <c r="A4113" s="1" t="s">
        <v>10</v>
      </c>
      <c r="B4113" s="1" t="s">
        <v>11</v>
      </c>
      <c r="C4113" s="1" t="s">
        <v>12</v>
      </c>
      <c r="D4113" s="1" t="s">
        <v>13</v>
      </c>
      <c r="E4113" s="1" t="s">
        <v>4131</v>
      </c>
      <c r="H4113" s="1" t="s">
        <v>15</v>
      </c>
      <c r="I4113" s="2">
        <v>45166</v>
      </c>
      <c r="J4113" s="2">
        <v>45162</v>
      </c>
      <c r="K4113" s="3">
        <v>-2217499</v>
      </c>
      <c r="L4113" s="1" t="s">
        <v>16</v>
      </c>
      <c r="M4113" s="4" t="s">
        <v>23294</v>
      </c>
      <c r="N4113" t="e">
        <f>VLOOKUP(M4113,Sheet2!$A$1:$A$1100,1,0)</f>
        <v>#N/A</v>
      </c>
    </row>
    <row r="4114" spans="1:14" hidden="1" x14ac:dyDescent="0.25">
      <c r="A4114" s="1" t="s">
        <v>10</v>
      </c>
      <c r="B4114" s="1" t="s">
        <v>11</v>
      </c>
      <c r="C4114" s="1" t="s">
        <v>12</v>
      </c>
      <c r="D4114" s="1" t="s">
        <v>13</v>
      </c>
      <c r="E4114" s="1" t="s">
        <v>4132</v>
      </c>
      <c r="H4114" s="1" t="s">
        <v>15</v>
      </c>
      <c r="I4114" s="2">
        <v>45166</v>
      </c>
      <c r="J4114" s="2">
        <v>45162</v>
      </c>
      <c r="K4114" s="3">
        <v>-917823</v>
      </c>
      <c r="L4114" s="1" t="s">
        <v>16</v>
      </c>
      <c r="M4114" s="4" t="s">
        <v>23295</v>
      </c>
      <c r="N4114" t="e">
        <f>VLOOKUP(M4114,Sheet2!$A$1:$A$1100,1,0)</f>
        <v>#N/A</v>
      </c>
    </row>
    <row r="4115" spans="1:14" hidden="1" x14ac:dyDescent="0.25">
      <c r="A4115" s="1" t="s">
        <v>10</v>
      </c>
      <c r="B4115" s="1" t="s">
        <v>11</v>
      </c>
      <c r="C4115" s="1" t="s">
        <v>12</v>
      </c>
      <c r="D4115" s="1" t="s">
        <v>13</v>
      </c>
      <c r="E4115" s="1" t="s">
        <v>4133</v>
      </c>
      <c r="H4115" s="1" t="s">
        <v>15</v>
      </c>
      <c r="I4115" s="2">
        <v>45166</v>
      </c>
      <c r="J4115" s="2">
        <v>45162</v>
      </c>
      <c r="K4115" s="3">
        <v>-917823</v>
      </c>
      <c r="L4115" s="1" t="s">
        <v>16</v>
      </c>
      <c r="M4115" s="4" t="s">
        <v>23296</v>
      </c>
      <c r="N4115" t="e">
        <f>VLOOKUP(M4115,Sheet2!$A$1:$A$1100,1,0)</f>
        <v>#N/A</v>
      </c>
    </row>
    <row r="4116" spans="1:14" hidden="1" x14ac:dyDescent="0.25">
      <c r="A4116" s="1" t="s">
        <v>10</v>
      </c>
      <c r="B4116" s="1" t="s">
        <v>11</v>
      </c>
      <c r="C4116" s="1" t="s">
        <v>12</v>
      </c>
      <c r="D4116" s="1" t="s">
        <v>13</v>
      </c>
      <c r="E4116" s="1" t="s">
        <v>4134</v>
      </c>
      <c r="H4116" s="1" t="s">
        <v>15</v>
      </c>
      <c r="I4116" s="2">
        <v>45166</v>
      </c>
      <c r="J4116" s="2">
        <v>45162</v>
      </c>
      <c r="K4116" s="3">
        <v>-1792001</v>
      </c>
      <c r="L4116" s="1" t="s">
        <v>16</v>
      </c>
      <c r="M4116" s="4" t="s">
        <v>23297</v>
      </c>
      <c r="N4116" t="e">
        <f>VLOOKUP(M4116,Sheet2!$A$1:$A$1100,1,0)</f>
        <v>#N/A</v>
      </c>
    </row>
    <row r="4117" spans="1:14" hidden="1" x14ac:dyDescent="0.25">
      <c r="A4117" s="1" t="s">
        <v>10</v>
      </c>
      <c r="B4117" s="1" t="s">
        <v>11</v>
      </c>
      <c r="C4117" s="1" t="s">
        <v>12</v>
      </c>
      <c r="D4117" s="1" t="s">
        <v>13</v>
      </c>
      <c r="E4117" s="1" t="s">
        <v>4135</v>
      </c>
      <c r="H4117" s="1" t="s">
        <v>15</v>
      </c>
      <c r="I4117" s="2">
        <v>45166</v>
      </c>
      <c r="J4117" s="2">
        <v>45162</v>
      </c>
      <c r="K4117" s="3">
        <v>-1792001</v>
      </c>
      <c r="L4117" s="1" t="s">
        <v>16</v>
      </c>
      <c r="M4117" s="4" t="s">
        <v>23298</v>
      </c>
      <c r="N4117" t="e">
        <f>VLOOKUP(M4117,Sheet2!$A$1:$A$1100,1,0)</f>
        <v>#N/A</v>
      </c>
    </row>
    <row r="4118" spans="1:14" hidden="1" x14ac:dyDescent="0.25">
      <c r="A4118" s="1" t="s">
        <v>10</v>
      </c>
      <c r="B4118" s="1" t="s">
        <v>11</v>
      </c>
      <c r="C4118" s="1" t="s">
        <v>12</v>
      </c>
      <c r="D4118" s="1" t="s">
        <v>13</v>
      </c>
      <c r="E4118" s="1" t="s">
        <v>4136</v>
      </c>
      <c r="H4118" s="1" t="s">
        <v>15</v>
      </c>
      <c r="I4118" s="2">
        <v>45166</v>
      </c>
      <c r="J4118" s="2">
        <v>45162</v>
      </c>
      <c r="K4118" s="3">
        <v>-1735361</v>
      </c>
      <c r="L4118" s="1" t="s">
        <v>16</v>
      </c>
      <c r="M4118" s="4" t="s">
        <v>23299</v>
      </c>
      <c r="N4118" t="e">
        <f>VLOOKUP(M4118,Sheet2!$A$1:$A$1100,1,0)</f>
        <v>#N/A</v>
      </c>
    </row>
    <row r="4119" spans="1:14" hidden="1" x14ac:dyDescent="0.25">
      <c r="A4119" s="1" t="s">
        <v>10</v>
      </c>
      <c r="B4119" s="1" t="s">
        <v>11</v>
      </c>
      <c r="C4119" s="1" t="s">
        <v>12</v>
      </c>
      <c r="D4119" s="1" t="s">
        <v>13</v>
      </c>
      <c r="E4119" s="1" t="s">
        <v>4137</v>
      </c>
      <c r="H4119" s="1" t="s">
        <v>15</v>
      </c>
      <c r="I4119" s="2">
        <v>45166</v>
      </c>
      <c r="J4119" s="2">
        <v>45162</v>
      </c>
      <c r="K4119" s="3">
        <v>-1792001</v>
      </c>
      <c r="L4119" s="1" t="s">
        <v>16</v>
      </c>
      <c r="M4119" s="4" t="s">
        <v>23300</v>
      </c>
      <c r="N4119" t="e">
        <f>VLOOKUP(M4119,Sheet2!$A$1:$A$1100,1,0)</f>
        <v>#N/A</v>
      </c>
    </row>
    <row r="4120" spans="1:14" hidden="1" x14ac:dyDescent="0.25">
      <c r="A4120" s="1" t="s">
        <v>10</v>
      </c>
      <c r="B4120" s="1" t="s">
        <v>11</v>
      </c>
      <c r="C4120" s="1" t="s">
        <v>12</v>
      </c>
      <c r="D4120" s="1" t="s">
        <v>13</v>
      </c>
      <c r="E4120" s="1" t="s">
        <v>4138</v>
      </c>
      <c r="H4120" s="1" t="s">
        <v>15</v>
      </c>
      <c r="I4120" s="2">
        <v>45166</v>
      </c>
      <c r="J4120" s="2">
        <v>45162</v>
      </c>
      <c r="K4120" s="3">
        <v>-2032171</v>
      </c>
      <c r="L4120" s="1" t="s">
        <v>16</v>
      </c>
      <c r="M4120" s="4" t="s">
        <v>23301</v>
      </c>
      <c r="N4120" t="e">
        <f>VLOOKUP(M4120,Sheet2!$A$1:$A$1100,1,0)</f>
        <v>#N/A</v>
      </c>
    </row>
    <row r="4121" spans="1:14" hidden="1" x14ac:dyDescent="0.25">
      <c r="A4121" s="1" t="s">
        <v>10</v>
      </c>
      <c r="B4121" s="1" t="s">
        <v>11</v>
      </c>
      <c r="C4121" s="1" t="s">
        <v>12</v>
      </c>
      <c r="D4121" s="1" t="s">
        <v>13</v>
      </c>
      <c r="E4121" s="1" t="s">
        <v>4139</v>
      </c>
      <c r="H4121" s="1" t="s">
        <v>15</v>
      </c>
      <c r="I4121" s="2">
        <v>45166</v>
      </c>
      <c r="J4121" s="2">
        <v>45162</v>
      </c>
      <c r="K4121" s="3">
        <v>-1792001</v>
      </c>
      <c r="L4121" s="1" t="s">
        <v>16</v>
      </c>
      <c r="M4121" s="4" t="s">
        <v>23302</v>
      </c>
      <c r="N4121" t="e">
        <f>VLOOKUP(M4121,Sheet2!$A$1:$A$1100,1,0)</f>
        <v>#N/A</v>
      </c>
    </row>
    <row r="4122" spans="1:14" hidden="1" x14ac:dyDescent="0.25">
      <c r="A4122" s="1" t="s">
        <v>10</v>
      </c>
      <c r="B4122" s="1" t="s">
        <v>11</v>
      </c>
      <c r="C4122" s="1" t="s">
        <v>12</v>
      </c>
      <c r="D4122" s="1" t="s">
        <v>13</v>
      </c>
      <c r="E4122" s="1" t="s">
        <v>4140</v>
      </c>
      <c r="H4122" s="1" t="s">
        <v>15</v>
      </c>
      <c r="I4122" s="2">
        <v>45166</v>
      </c>
      <c r="J4122" s="2">
        <v>45162</v>
      </c>
      <c r="K4122" s="3">
        <v>-1446414</v>
      </c>
      <c r="L4122" s="1" t="s">
        <v>16</v>
      </c>
      <c r="M4122" s="4" t="s">
        <v>23303</v>
      </c>
      <c r="N4122" t="e">
        <f>VLOOKUP(M4122,Sheet2!$A$1:$A$1100,1,0)</f>
        <v>#N/A</v>
      </c>
    </row>
    <row r="4123" spans="1:14" hidden="1" x14ac:dyDescent="0.25">
      <c r="A4123" s="1" t="s">
        <v>10</v>
      </c>
      <c r="B4123" s="1" t="s">
        <v>11</v>
      </c>
      <c r="C4123" s="1" t="s">
        <v>12</v>
      </c>
      <c r="D4123" s="1" t="s">
        <v>13</v>
      </c>
      <c r="E4123" s="1" t="s">
        <v>4141</v>
      </c>
      <c r="H4123" s="1" t="s">
        <v>15</v>
      </c>
      <c r="I4123" s="2">
        <v>45166</v>
      </c>
      <c r="J4123" s="2">
        <v>45162</v>
      </c>
      <c r="K4123" s="3">
        <v>-917823</v>
      </c>
      <c r="L4123" s="1" t="s">
        <v>16</v>
      </c>
      <c r="M4123" s="4" t="s">
        <v>23304</v>
      </c>
      <c r="N4123" t="e">
        <f>VLOOKUP(M4123,Sheet2!$A$1:$A$1100,1,0)</f>
        <v>#N/A</v>
      </c>
    </row>
    <row r="4124" spans="1:14" hidden="1" x14ac:dyDescent="0.25">
      <c r="A4124" s="1" t="s">
        <v>10</v>
      </c>
      <c r="B4124" s="1" t="s">
        <v>11</v>
      </c>
      <c r="C4124" s="1" t="s">
        <v>12</v>
      </c>
      <c r="D4124" s="1" t="s">
        <v>13</v>
      </c>
      <c r="E4124" s="1" t="s">
        <v>4142</v>
      </c>
      <c r="H4124" s="1" t="s">
        <v>15</v>
      </c>
      <c r="I4124" s="2">
        <v>45166</v>
      </c>
      <c r="J4124" s="2">
        <v>45162</v>
      </c>
      <c r="K4124" s="3">
        <v>-917823</v>
      </c>
      <c r="L4124" s="1" t="s">
        <v>16</v>
      </c>
      <c r="M4124" s="4" t="s">
        <v>23305</v>
      </c>
      <c r="N4124" t="e">
        <f>VLOOKUP(M4124,Sheet2!$A$1:$A$1100,1,0)</f>
        <v>#N/A</v>
      </c>
    </row>
    <row r="4125" spans="1:14" hidden="1" x14ac:dyDescent="0.25">
      <c r="A4125" s="1" t="s">
        <v>10</v>
      </c>
      <c r="B4125" s="1" t="s">
        <v>11</v>
      </c>
      <c r="C4125" s="1" t="s">
        <v>12</v>
      </c>
      <c r="D4125" s="1" t="s">
        <v>13</v>
      </c>
      <c r="E4125" s="1" t="s">
        <v>4143</v>
      </c>
      <c r="H4125" s="1" t="s">
        <v>15</v>
      </c>
      <c r="I4125" s="2">
        <v>45166</v>
      </c>
      <c r="J4125" s="2">
        <v>45162</v>
      </c>
      <c r="K4125" s="3">
        <v>-944486</v>
      </c>
      <c r="L4125" s="1" t="s">
        <v>16</v>
      </c>
      <c r="M4125" s="4" t="s">
        <v>23306</v>
      </c>
      <c r="N4125" t="e">
        <f>VLOOKUP(M4125,Sheet2!$A$1:$A$1100,1,0)</f>
        <v>#N/A</v>
      </c>
    </row>
    <row r="4126" spans="1:14" hidden="1" x14ac:dyDescent="0.25">
      <c r="A4126" s="1" t="s">
        <v>10</v>
      </c>
      <c r="B4126" s="1" t="s">
        <v>11</v>
      </c>
      <c r="C4126" s="1" t="s">
        <v>12</v>
      </c>
      <c r="D4126" s="1" t="s">
        <v>13</v>
      </c>
      <c r="E4126" s="1" t="s">
        <v>4144</v>
      </c>
      <c r="H4126" s="1" t="s">
        <v>15</v>
      </c>
      <c r="I4126" s="2">
        <v>45166</v>
      </c>
      <c r="J4126" s="2">
        <v>45162</v>
      </c>
      <c r="K4126" s="3">
        <v>-917823</v>
      </c>
      <c r="L4126" s="1" t="s">
        <v>16</v>
      </c>
      <c r="M4126" s="4" t="s">
        <v>23307</v>
      </c>
      <c r="N4126" t="e">
        <f>VLOOKUP(M4126,Sheet2!$A$1:$A$1100,1,0)</f>
        <v>#N/A</v>
      </c>
    </row>
    <row r="4127" spans="1:14" hidden="1" x14ac:dyDescent="0.25">
      <c r="A4127" s="1" t="s">
        <v>10</v>
      </c>
      <c r="B4127" s="1" t="s">
        <v>11</v>
      </c>
      <c r="C4127" s="1" t="s">
        <v>12</v>
      </c>
      <c r="D4127" s="1" t="s">
        <v>13</v>
      </c>
      <c r="E4127" s="1" t="s">
        <v>4145</v>
      </c>
      <c r="H4127" s="1" t="s">
        <v>15</v>
      </c>
      <c r="I4127" s="2">
        <v>45166</v>
      </c>
      <c r="J4127" s="2">
        <v>45162</v>
      </c>
      <c r="K4127" s="3">
        <v>-774179</v>
      </c>
      <c r="L4127" s="1" t="s">
        <v>16</v>
      </c>
      <c r="M4127" s="4" t="s">
        <v>23308</v>
      </c>
      <c r="N4127" t="e">
        <f>VLOOKUP(M4127,Sheet2!$A$1:$A$1100,1,0)</f>
        <v>#N/A</v>
      </c>
    </row>
    <row r="4128" spans="1:14" hidden="1" x14ac:dyDescent="0.25">
      <c r="A4128" s="1" t="s">
        <v>10</v>
      </c>
      <c r="B4128" s="1" t="s">
        <v>11</v>
      </c>
      <c r="C4128" s="1" t="s">
        <v>12</v>
      </c>
      <c r="D4128" s="1" t="s">
        <v>13</v>
      </c>
      <c r="E4128" s="1" t="s">
        <v>4146</v>
      </c>
      <c r="H4128" s="1" t="s">
        <v>15</v>
      </c>
      <c r="I4128" s="2">
        <v>45166</v>
      </c>
      <c r="J4128" s="2">
        <v>45162</v>
      </c>
      <c r="K4128" s="3">
        <v>-2649974</v>
      </c>
      <c r="L4128" s="1" t="s">
        <v>16</v>
      </c>
      <c r="M4128" s="4" t="s">
        <v>23309</v>
      </c>
      <c r="N4128" t="e">
        <f>VLOOKUP(M4128,Sheet2!$A$1:$A$1100,1,0)</f>
        <v>#N/A</v>
      </c>
    </row>
    <row r="4129" spans="1:14" hidden="1" x14ac:dyDescent="0.25">
      <c r="A4129" s="1" t="s">
        <v>10</v>
      </c>
      <c r="B4129" s="1" t="s">
        <v>11</v>
      </c>
      <c r="C4129" s="1" t="s">
        <v>12</v>
      </c>
      <c r="D4129" s="1" t="s">
        <v>13</v>
      </c>
      <c r="E4129" s="1" t="s">
        <v>4147</v>
      </c>
      <c r="H4129" s="1" t="s">
        <v>15</v>
      </c>
      <c r="I4129" s="2">
        <v>45166</v>
      </c>
      <c r="J4129" s="2">
        <v>45162</v>
      </c>
      <c r="K4129" s="3">
        <v>-865953</v>
      </c>
      <c r="L4129" s="1" t="s">
        <v>16</v>
      </c>
      <c r="M4129" s="4" t="s">
        <v>23310</v>
      </c>
      <c r="N4129" t="e">
        <f>VLOOKUP(M4129,Sheet2!$A$1:$A$1100,1,0)</f>
        <v>#N/A</v>
      </c>
    </row>
    <row r="4130" spans="1:14" hidden="1" x14ac:dyDescent="0.25">
      <c r="A4130" s="1" t="s">
        <v>10</v>
      </c>
      <c r="B4130" s="1" t="s">
        <v>11</v>
      </c>
      <c r="C4130" s="1" t="s">
        <v>12</v>
      </c>
      <c r="D4130" s="1" t="s">
        <v>13</v>
      </c>
      <c r="E4130" s="1" t="s">
        <v>4148</v>
      </c>
      <c r="H4130" s="1" t="s">
        <v>15</v>
      </c>
      <c r="I4130" s="2">
        <v>45166</v>
      </c>
      <c r="J4130" s="2">
        <v>45162</v>
      </c>
      <c r="K4130" s="3">
        <v>-1242687</v>
      </c>
      <c r="L4130" s="1" t="s">
        <v>16</v>
      </c>
      <c r="M4130" s="4" t="s">
        <v>23311</v>
      </c>
      <c r="N4130" t="e">
        <f>VLOOKUP(M4130,Sheet2!$A$1:$A$1100,1,0)</f>
        <v>#N/A</v>
      </c>
    </row>
    <row r="4131" spans="1:14" hidden="1" x14ac:dyDescent="0.25">
      <c r="A4131" s="1" t="s">
        <v>10</v>
      </c>
      <c r="B4131" s="1" t="s">
        <v>11</v>
      </c>
      <c r="C4131" s="1" t="s">
        <v>12</v>
      </c>
      <c r="D4131" s="1" t="s">
        <v>13</v>
      </c>
      <c r="E4131" s="1" t="s">
        <v>4149</v>
      </c>
      <c r="H4131" s="1" t="s">
        <v>15</v>
      </c>
      <c r="I4131" s="2">
        <v>45166</v>
      </c>
      <c r="J4131" s="2">
        <v>45162</v>
      </c>
      <c r="K4131" s="3">
        <v>-1550267</v>
      </c>
      <c r="L4131" s="1" t="s">
        <v>16</v>
      </c>
      <c r="M4131" s="4" t="s">
        <v>23312</v>
      </c>
      <c r="N4131" t="e">
        <f>VLOOKUP(M4131,Sheet2!$A$1:$A$1100,1,0)</f>
        <v>#N/A</v>
      </c>
    </row>
    <row r="4132" spans="1:14" hidden="1" x14ac:dyDescent="0.25">
      <c r="A4132" s="1" t="s">
        <v>10</v>
      </c>
      <c r="B4132" s="1" t="s">
        <v>11</v>
      </c>
      <c r="C4132" s="1" t="s">
        <v>12</v>
      </c>
      <c r="D4132" s="1" t="s">
        <v>13</v>
      </c>
      <c r="E4132" s="1" t="s">
        <v>4150</v>
      </c>
      <c r="H4132" s="1" t="s">
        <v>15</v>
      </c>
      <c r="I4132" s="2">
        <v>45166</v>
      </c>
      <c r="J4132" s="2">
        <v>45162</v>
      </c>
      <c r="K4132" s="3">
        <v>-3050227</v>
      </c>
      <c r="L4132" s="1" t="s">
        <v>16</v>
      </c>
      <c r="M4132" s="4" t="s">
        <v>23313</v>
      </c>
      <c r="N4132" t="e">
        <f>VLOOKUP(M4132,Sheet2!$A$1:$A$1100,1,0)</f>
        <v>#N/A</v>
      </c>
    </row>
    <row r="4133" spans="1:14" hidden="1" x14ac:dyDescent="0.25">
      <c r="A4133" s="1" t="s">
        <v>10</v>
      </c>
      <c r="B4133" s="1" t="s">
        <v>11</v>
      </c>
      <c r="C4133" s="1" t="s">
        <v>12</v>
      </c>
      <c r="D4133" s="1" t="s">
        <v>13</v>
      </c>
      <c r="E4133" s="1" t="s">
        <v>4151</v>
      </c>
      <c r="H4133" s="1" t="s">
        <v>15</v>
      </c>
      <c r="I4133" s="2">
        <v>45166</v>
      </c>
      <c r="J4133" s="2">
        <v>45162</v>
      </c>
      <c r="K4133" s="3">
        <v>-1259855</v>
      </c>
      <c r="L4133" s="1" t="s">
        <v>16</v>
      </c>
      <c r="M4133" s="4" t="s">
        <v>23314</v>
      </c>
      <c r="N4133" t="e">
        <f>VLOOKUP(M4133,Sheet2!$A$1:$A$1100,1,0)</f>
        <v>#N/A</v>
      </c>
    </row>
    <row r="4134" spans="1:14" hidden="1" x14ac:dyDescent="0.25">
      <c r="A4134" s="1" t="s">
        <v>10</v>
      </c>
      <c r="B4134" s="1" t="s">
        <v>11</v>
      </c>
      <c r="C4134" s="1" t="s">
        <v>12</v>
      </c>
      <c r="D4134" s="1" t="s">
        <v>13</v>
      </c>
      <c r="E4134" s="1" t="s">
        <v>4152</v>
      </c>
      <c r="H4134" s="1" t="s">
        <v>15</v>
      </c>
      <c r="I4134" s="2">
        <v>45166</v>
      </c>
      <c r="J4134" s="2">
        <v>45162</v>
      </c>
      <c r="K4134" s="3">
        <v>-1642244</v>
      </c>
      <c r="L4134" s="1" t="s">
        <v>16</v>
      </c>
      <c r="M4134" s="4" t="s">
        <v>23315</v>
      </c>
      <c r="N4134" t="e">
        <f>VLOOKUP(M4134,Sheet2!$A$1:$A$1100,1,0)</f>
        <v>#N/A</v>
      </c>
    </row>
    <row r="4135" spans="1:14" hidden="1" x14ac:dyDescent="0.25">
      <c r="A4135" s="1" t="s">
        <v>10</v>
      </c>
      <c r="B4135" s="1" t="s">
        <v>11</v>
      </c>
      <c r="C4135" s="1" t="s">
        <v>12</v>
      </c>
      <c r="D4135" s="1" t="s">
        <v>13</v>
      </c>
      <c r="E4135" s="1" t="s">
        <v>4153</v>
      </c>
      <c r="H4135" s="1" t="s">
        <v>15</v>
      </c>
      <c r="I4135" s="2">
        <v>45166</v>
      </c>
      <c r="J4135" s="2">
        <v>45162</v>
      </c>
      <c r="K4135" s="3">
        <v>-793055</v>
      </c>
      <c r="L4135" s="1" t="s">
        <v>16</v>
      </c>
      <c r="M4135" s="4" t="s">
        <v>23316</v>
      </c>
      <c r="N4135" t="e">
        <f>VLOOKUP(M4135,Sheet2!$A$1:$A$1100,1,0)</f>
        <v>#N/A</v>
      </c>
    </row>
    <row r="4136" spans="1:14" hidden="1" x14ac:dyDescent="0.25">
      <c r="A4136" s="1" t="s">
        <v>10</v>
      </c>
      <c r="B4136" s="1" t="s">
        <v>11</v>
      </c>
      <c r="C4136" s="1" t="s">
        <v>12</v>
      </c>
      <c r="D4136" s="1" t="s">
        <v>13</v>
      </c>
      <c r="E4136" s="1" t="s">
        <v>4154</v>
      </c>
      <c r="H4136" s="1" t="s">
        <v>15</v>
      </c>
      <c r="I4136" s="2">
        <v>45166</v>
      </c>
      <c r="J4136" s="2">
        <v>45162</v>
      </c>
      <c r="K4136" s="3">
        <v>-1447492</v>
      </c>
      <c r="L4136" s="1" t="s">
        <v>16</v>
      </c>
      <c r="M4136" s="4" t="s">
        <v>23317</v>
      </c>
      <c r="N4136" t="e">
        <f>VLOOKUP(M4136,Sheet2!$A$1:$A$1100,1,0)</f>
        <v>#N/A</v>
      </c>
    </row>
    <row r="4137" spans="1:14" hidden="1" x14ac:dyDescent="0.25">
      <c r="A4137" s="1" t="s">
        <v>10</v>
      </c>
      <c r="B4137" s="1" t="s">
        <v>11</v>
      </c>
      <c r="C4137" s="1" t="s">
        <v>12</v>
      </c>
      <c r="D4137" s="1" t="s">
        <v>13</v>
      </c>
      <c r="E4137" s="1" t="s">
        <v>4155</v>
      </c>
      <c r="H4137" s="1" t="s">
        <v>15</v>
      </c>
      <c r="I4137" s="2">
        <v>45166</v>
      </c>
      <c r="J4137" s="2">
        <v>45163</v>
      </c>
      <c r="K4137" s="3">
        <v>-1671170</v>
      </c>
      <c r="L4137" s="1" t="s">
        <v>16</v>
      </c>
      <c r="M4137" s="4" t="s">
        <v>23318</v>
      </c>
      <c r="N4137" t="e">
        <f>VLOOKUP(M4137,Sheet2!$A$1:$A$1100,1,0)</f>
        <v>#N/A</v>
      </c>
    </row>
    <row r="4138" spans="1:14" hidden="1" x14ac:dyDescent="0.25">
      <c r="A4138" s="1" t="s">
        <v>10</v>
      </c>
      <c r="B4138" s="1" t="s">
        <v>11</v>
      </c>
      <c r="C4138" s="1" t="s">
        <v>12</v>
      </c>
      <c r="D4138" s="1" t="s">
        <v>13</v>
      </c>
      <c r="E4138" s="1" t="s">
        <v>4156</v>
      </c>
      <c r="H4138" s="1" t="s">
        <v>15</v>
      </c>
      <c r="I4138" s="2">
        <v>45166</v>
      </c>
      <c r="J4138" s="2">
        <v>45163</v>
      </c>
      <c r="K4138" s="3">
        <v>-995712</v>
      </c>
      <c r="L4138" s="1" t="s">
        <v>16</v>
      </c>
      <c r="M4138" s="4" t="s">
        <v>23319</v>
      </c>
      <c r="N4138" t="e">
        <f>VLOOKUP(M4138,Sheet2!$A$1:$A$1100,1,0)</f>
        <v>#N/A</v>
      </c>
    </row>
    <row r="4139" spans="1:14" hidden="1" x14ac:dyDescent="0.25">
      <c r="A4139" s="1" t="s">
        <v>10</v>
      </c>
      <c r="B4139" s="1" t="s">
        <v>11</v>
      </c>
      <c r="C4139" s="1" t="s">
        <v>12</v>
      </c>
      <c r="D4139" s="1" t="s">
        <v>13</v>
      </c>
      <c r="E4139" s="1" t="s">
        <v>4157</v>
      </c>
      <c r="H4139" s="1" t="s">
        <v>15</v>
      </c>
      <c r="I4139" s="2">
        <v>45166</v>
      </c>
      <c r="J4139" s="2">
        <v>45162</v>
      </c>
      <c r="K4139" s="3">
        <v>-1183175</v>
      </c>
      <c r="L4139" s="1" t="s">
        <v>16</v>
      </c>
      <c r="M4139" s="4" t="s">
        <v>23320</v>
      </c>
      <c r="N4139" t="e">
        <f>VLOOKUP(M4139,Sheet2!$A$1:$A$1100,1,0)</f>
        <v>#N/A</v>
      </c>
    </row>
    <row r="4140" spans="1:14" hidden="1" x14ac:dyDescent="0.25">
      <c r="A4140" s="1" t="s">
        <v>10</v>
      </c>
      <c r="B4140" s="1" t="s">
        <v>11</v>
      </c>
      <c r="C4140" s="1" t="s">
        <v>12</v>
      </c>
      <c r="D4140" s="1" t="s">
        <v>13</v>
      </c>
      <c r="E4140" s="1" t="s">
        <v>4158</v>
      </c>
      <c r="H4140" s="1" t="s">
        <v>15</v>
      </c>
      <c r="I4140" s="2">
        <v>45166</v>
      </c>
      <c r="J4140" s="2">
        <v>45162</v>
      </c>
      <c r="K4140" s="3">
        <v>-2495621</v>
      </c>
      <c r="L4140" s="1" t="s">
        <v>16</v>
      </c>
      <c r="M4140" s="4" t="s">
        <v>23321</v>
      </c>
      <c r="N4140" t="e">
        <f>VLOOKUP(M4140,Sheet2!$A$1:$A$1100,1,0)</f>
        <v>#N/A</v>
      </c>
    </row>
    <row r="4141" spans="1:14" hidden="1" x14ac:dyDescent="0.25">
      <c r="A4141" s="1" t="s">
        <v>10</v>
      </c>
      <c r="B4141" s="1" t="s">
        <v>11</v>
      </c>
      <c r="C4141" s="1" t="s">
        <v>12</v>
      </c>
      <c r="D4141" s="1" t="s">
        <v>13</v>
      </c>
      <c r="E4141" s="1" t="s">
        <v>4159</v>
      </c>
      <c r="H4141" s="1" t="s">
        <v>15</v>
      </c>
      <c r="I4141" s="2">
        <v>45166</v>
      </c>
      <c r="J4141" s="2">
        <v>45162</v>
      </c>
      <c r="K4141" s="3">
        <v>-730324</v>
      </c>
      <c r="L4141" s="1" t="s">
        <v>16</v>
      </c>
      <c r="M4141" s="4" t="s">
        <v>23322</v>
      </c>
      <c r="N4141" t="e">
        <f>VLOOKUP(M4141,Sheet2!$A$1:$A$1100,1,0)</f>
        <v>#N/A</v>
      </c>
    </row>
    <row r="4142" spans="1:14" hidden="1" x14ac:dyDescent="0.25">
      <c r="A4142" s="1" t="s">
        <v>10</v>
      </c>
      <c r="B4142" s="1" t="s">
        <v>11</v>
      </c>
      <c r="C4142" s="1" t="s">
        <v>12</v>
      </c>
      <c r="D4142" s="1" t="s">
        <v>13</v>
      </c>
      <c r="E4142" s="1" t="s">
        <v>4160</v>
      </c>
      <c r="H4142" s="1" t="s">
        <v>15</v>
      </c>
      <c r="I4142" s="2">
        <v>45166</v>
      </c>
      <c r="J4142" s="2">
        <v>45162</v>
      </c>
      <c r="K4142" s="3">
        <v>-2950932</v>
      </c>
      <c r="L4142" s="1" t="s">
        <v>16</v>
      </c>
      <c r="M4142" s="4" t="s">
        <v>23323</v>
      </c>
      <c r="N4142" t="e">
        <f>VLOOKUP(M4142,Sheet2!$A$1:$A$1100,1,0)</f>
        <v>#N/A</v>
      </c>
    </row>
    <row r="4143" spans="1:14" hidden="1" x14ac:dyDescent="0.25">
      <c r="A4143" s="1" t="s">
        <v>10</v>
      </c>
      <c r="B4143" s="1" t="s">
        <v>11</v>
      </c>
      <c r="C4143" s="1" t="s">
        <v>12</v>
      </c>
      <c r="D4143" s="1" t="s">
        <v>13</v>
      </c>
      <c r="E4143" s="1" t="s">
        <v>4161</v>
      </c>
      <c r="H4143" s="1" t="s">
        <v>15</v>
      </c>
      <c r="I4143" s="2">
        <v>45166</v>
      </c>
      <c r="J4143" s="2">
        <v>45162</v>
      </c>
      <c r="K4143" s="3">
        <v>-1784015</v>
      </c>
      <c r="L4143" s="1" t="s">
        <v>16</v>
      </c>
      <c r="M4143" s="4" t="s">
        <v>23324</v>
      </c>
      <c r="N4143" t="e">
        <f>VLOOKUP(M4143,Sheet2!$A$1:$A$1100,1,0)</f>
        <v>#N/A</v>
      </c>
    </row>
    <row r="4144" spans="1:14" hidden="1" x14ac:dyDescent="0.25">
      <c r="A4144" s="1" t="s">
        <v>10</v>
      </c>
      <c r="B4144" s="1" t="s">
        <v>11</v>
      </c>
      <c r="C4144" s="1" t="s">
        <v>12</v>
      </c>
      <c r="D4144" s="1" t="s">
        <v>13</v>
      </c>
      <c r="E4144" s="1" t="s">
        <v>4162</v>
      </c>
      <c r="H4144" s="1" t="s">
        <v>15</v>
      </c>
      <c r="I4144" s="2">
        <v>45166</v>
      </c>
      <c r="J4144" s="2">
        <v>45162</v>
      </c>
      <c r="K4144" s="3">
        <v>-2580643</v>
      </c>
      <c r="L4144" s="1" t="s">
        <v>16</v>
      </c>
      <c r="M4144" s="4" t="s">
        <v>23325</v>
      </c>
      <c r="N4144" t="e">
        <f>VLOOKUP(M4144,Sheet2!$A$1:$A$1100,1,0)</f>
        <v>#N/A</v>
      </c>
    </row>
    <row r="4145" spans="1:14" hidden="1" x14ac:dyDescent="0.25">
      <c r="A4145" s="1" t="s">
        <v>10</v>
      </c>
      <c r="B4145" s="1" t="s">
        <v>11</v>
      </c>
      <c r="C4145" s="1" t="s">
        <v>12</v>
      </c>
      <c r="D4145" s="1" t="s">
        <v>13</v>
      </c>
      <c r="E4145" s="1" t="s">
        <v>4163</v>
      </c>
      <c r="H4145" s="1" t="s">
        <v>15</v>
      </c>
      <c r="I4145" s="2">
        <v>45166</v>
      </c>
      <c r="J4145" s="2">
        <v>45162</v>
      </c>
      <c r="K4145" s="3">
        <v>-799360</v>
      </c>
      <c r="L4145" s="1" t="s">
        <v>16</v>
      </c>
      <c r="M4145" s="4" t="s">
        <v>23326</v>
      </c>
      <c r="N4145" t="e">
        <f>VLOOKUP(M4145,Sheet2!$A$1:$A$1100,1,0)</f>
        <v>#N/A</v>
      </c>
    </row>
    <row r="4146" spans="1:14" hidden="1" x14ac:dyDescent="0.25">
      <c r="A4146" s="1" t="s">
        <v>10</v>
      </c>
      <c r="B4146" s="1" t="s">
        <v>11</v>
      </c>
      <c r="C4146" s="1" t="s">
        <v>12</v>
      </c>
      <c r="D4146" s="1" t="s">
        <v>13</v>
      </c>
      <c r="E4146" s="1" t="s">
        <v>4164</v>
      </c>
      <c r="H4146" s="1" t="s">
        <v>15</v>
      </c>
      <c r="I4146" s="2">
        <v>45166</v>
      </c>
      <c r="J4146" s="2">
        <v>45162</v>
      </c>
      <c r="K4146" s="3">
        <v>-1090964</v>
      </c>
      <c r="L4146" s="1" t="s">
        <v>16</v>
      </c>
      <c r="M4146" s="4" t="s">
        <v>23327</v>
      </c>
      <c r="N4146" t="e">
        <f>VLOOKUP(M4146,Sheet2!$A$1:$A$1100,1,0)</f>
        <v>#N/A</v>
      </c>
    </row>
    <row r="4147" spans="1:14" hidden="1" x14ac:dyDescent="0.25">
      <c r="A4147" s="1" t="s">
        <v>10</v>
      </c>
      <c r="B4147" s="1" t="s">
        <v>11</v>
      </c>
      <c r="C4147" s="1" t="s">
        <v>12</v>
      </c>
      <c r="D4147" s="1" t="s">
        <v>13</v>
      </c>
      <c r="E4147" s="1" t="s">
        <v>4165</v>
      </c>
      <c r="H4147" s="1" t="s">
        <v>15</v>
      </c>
      <c r="I4147" s="2">
        <v>45166</v>
      </c>
      <c r="J4147" s="2">
        <v>45162</v>
      </c>
      <c r="K4147" s="3">
        <v>-917823</v>
      </c>
      <c r="L4147" s="1" t="s">
        <v>16</v>
      </c>
      <c r="M4147" s="4" t="s">
        <v>23328</v>
      </c>
      <c r="N4147" t="e">
        <f>VLOOKUP(M4147,Sheet2!$A$1:$A$1100,1,0)</f>
        <v>#N/A</v>
      </c>
    </row>
    <row r="4148" spans="1:14" hidden="1" x14ac:dyDescent="0.25">
      <c r="A4148" s="1" t="s">
        <v>10</v>
      </c>
      <c r="B4148" s="1" t="s">
        <v>11</v>
      </c>
      <c r="C4148" s="1" t="s">
        <v>12</v>
      </c>
      <c r="D4148" s="1" t="s">
        <v>13</v>
      </c>
      <c r="E4148" s="1" t="s">
        <v>4166</v>
      </c>
      <c r="H4148" s="1" t="s">
        <v>15</v>
      </c>
      <c r="I4148" s="2">
        <v>45166</v>
      </c>
      <c r="J4148" s="2">
        <v>45162</v>
      </c>
      <c r="K4148" s="3">
        <v>-941207</v>
      </c>
      <c r="L4148" s="1" t="s">
        <v>16</v>
      </c>
      <c r="M4148" s="4" t="s">
        <v>23329</v>
      </c>
      <c r="N4148" t="e">
        <f>VLOOKUP(M4148,Sheet2!$A$1:$A$1100,1,0)</f>
        <v>#N/A</v>
      </c>
    </row>
    <row r="4149" spans="1:14" hidden="1" x14ac:dyDescent="0.25">
      <c r="A4149" s="1" t="s">
        <v>10</v>
      </c>
      <c r="B4149" s="1" t="s">
        <v>11</v>
      </c>
      <c r="C4149" s="1" t="s">
        <v>12</v>
      </c>
      <c r="D4149" s="1" t="s">
        <v>13</v>
      </c>
      <c r="E4149" s="1" t="s">
        <v>4167</v>
      </c>
      <c r="H4149" s="1" t="s">
        <v>15</v>
      </c>
      <c r="I4149" s="2">
        <v>45166</v>
      </c>
      <c r="J4149" s="2">
        <v>45162</v>
      </c>
      <c r="K4149" s="3">
        <v>-3759307</v>
      </c>
      <c r="L4149" s="1" t="s">
        <v>16</v>
      </c>
      <c r="M4149" s="4" t="s">
        <v>23330</v>
      </c>
      <c r="N4149" t="e">
        <f>VLOOKUP(M4149,Sheet2!$A$1:$A$1100,1,0)</f>
        <v>#N/A</v>
      </c>
    </row>
    <row r="4150" spans="1:14" hidden="1" x14ac:dyDescent="0.25">
      <c r="A4150" s="1" t="s">
        <v>10</v>
      </c>
      <c r="B4150" s="1" t="s">
        <v>11</v>
      </c>
      <c r="C4150" s="1" t="s">
        <v>12</v>
      </c>
      <c r="D4150" s="1" t="s">
        <v>13</v>
      </c>
      <c r="E4150" s="1" t="s">
        <v>4168</v>
      </c>
      <c r="H4150" s="1" t="s">
        <v>15</v>
      </c>
      <c r="I4150" s="2">
        <v>45166</v>
      </c>
      <c r="J4150" s="2">
        <v>45162</v>
      </c>
      <c r="K4150" s="3">
        <v>-1437303</v>
      </c>
      <c r="L4150" s="1" t="s">
        <v>16</v>
      </c>
      <c r="M4150" s="4" t="s">
        <v>23331</v>
      </c>
      <c r="N4150" t="e">
        <f>VLOOKUP(M4150,Sheet2!$A$1:$A$1100,1,0)</f>
        <v>#N/A</v>
      </c>
    </row>
    <row r="4151" spans="1:14" hidden="1" x14ac:dyDescent="0.25">
      <c r="A4151" s="1" t="s">
        <v>10</v>
      </c>
      <c r="B4151" s="1" t="s">
        <v>11</v>
      </c>
      <c r="C4151" s="1" t="s">
        <v>12</v>
      </c>
      <c r="D4151" s="1" t="s">
        <v>13</v>
      </c>
      <c r="E4151" s="1" t="s">
        <v>4169</v>
      </c>
      <c r="H4151" s="1" t="s">
        <v>15</v>
      </c>
      <c r="I4151" s="2">
        <v>45166</v>
      </c>
      <c r="J4151" s="2">
        <v>45162</v>
      </c>
      <c r="K4151" s="3">
        <v>-939993</v>
      </c>
      <c r="L4151" s="1" t="s">
        <v>16</v>
      </c>
      <c r="M4151" s="4" t="s">
        <v>23332</v>
      </c>
      <c r="N4151" t="e">
        <f>VLOOKUP(M4151,Sheet2!$A$1:$A$1100,1,0)</f>
        <v>#N/A</v>
      </c>
    </row>
    <row r="4152" spans="1:14" hidden="1" x14ac:dyDescent="0.25">
      <c r="A4152" s="1" t="s">
        <v>10</v>
      </c>
      <c r="B4152" s="1" t="s">
        <v>11</v>
      </c>
      <c r="C4152" s="1" t="s">
        <v>12</v>
      </c>
      <c r="D4152" s="1" t="s">
        <v>13</v>
      </c>
      <c r="E4152" s="1" t="s">
        <v>4170</v>
      </c>
      <c r="H4152" s="1" t="s">
        <v>15</v>
      </c>
      <c r="I4152" s="2">
        <v>45166</v>
      </c>
      <c r="J4152" s="2">
        <v>45162</v>
      </c>
      <c r="K4152" s="3">
        <v>-951119</v>
      </c>
      <c r="L4152" s="1" t="s">
        <v>16</v>
      </c>
      <c r="M4152" s="4" t="s">
        <v>23333</v>
      </c>
      <c r="N4152" t="e">
        <f>VLOOKUP(M4152,Sheet2!$A$1:$A$1100,1,0)</f>
        <v>#N/A</v>
      </c>
    </row>
    <row r="4153" spans="1:14" hidden="1" x14ac:dyDescent="0.25">
      <c r="A4153" s="1" t="s">
        <v>10</v>
      </c>
      <c r="B4153" s="1" t="s">
        <v>11</v>
      </c>
      <c r="C4153" s="1" t="s">
        <v>12</v>
      </c>
      <c r="D4153" s="1" t="s">
        <v>13</v>
      </c>
      <c r="E4153" s="1" t="s">
        <v>4171</v>
      </c>
      <c r="H4153" s="1" t="s">
        <v>15</v>
      </c>
      <c r="I4153" s="2">
        <v>45166</v>
      </c>
      <c r="J4153" s="2">
        <v>45162</v>
      </c>
      <c r="K4153" s="3">
        <v>-1792001</v>
      </c>
      <c r="L4153" s="1" t="s">
        <v>16</v>
      </c>
      <c r="M4153" s="4" t="s">
        <v>23334</v>
      </c>
      <c r="N4153" t="e">
        <f>VLOOKUP(M4153,Sheet2!$A$1:$A$1100,1,0)</f>
        <v>#N/A</v>
      </c>
    </row>
    <row r="4154" spans="1:14" hidden="1" x14ac:dyDescent="0.25">
      <c r="A4154" s="1" t="s">
        <v>10</v>
      </c>
      <c r="B4154" s="1" t="s">
        <v>11</v>
      </c>
      <c r="C4154" s="1" t="s">
        <v>12</v>
      </c>
      <c r="D4154" s="1" t="s">
        <v>13</v>
      </c>
      <c r="E4154" s="1" t="s">
        <v>4172</v>
      </c>
      <c r="H4154" s="1" t="s">
        <v>15</v>
      </c>
      <c r="I4154" s="2">
        <v>45166</v>
      </c>
      <c r="J4154" s="2">
        <v>45163</v>
      </c>
      <c r="K4154" s="3">
        <v>-2396719</v>
      </c>
      <c r="L4154" s="1" t="s">
        <v>16</v>
      </c>
      <c r="M4154" s="4" t="s">
        <v>23335</v>
      </c>
      <c r="N4154" t="e">
        <f>VLOOKUP(M4154,Sheet2!$A$1:$A$1100,1,0)</f>
        <v>#N/A</v>
      </c>
    </row>
    <row r="4155" spans="1:14" hidden="1" x14ac:dyDescent="0.25">
      <c r="A4155" s="1" t="s">
        <v>10</v>
      </c>
      <c r="B4155" s="1" t="s">
        <v>11</v>
      </c>
      <c r="C4155" s="1" t="s">
        <v>12</v>
      </c>
      <c r="D4155" s="1" t="s">
        <v>13</v>
      </c>
      <c r="E4155" s="1" t="s">
        <v>4173</v>
      </c>
      <c r="H4155" s="1" t="s">
        <v>15</v>
      </c>
      <c r="I4155" s="2">
        <v>45166</v>
      </c>
      <c r="J4155" s="2">
        <v>45163</v>
      </c>
      <c r="K4155" s="3">
        <v>-1958399</v>
      </c>
      <c r="L4155" s="1" t="s">
        <v>16</v>
      </c>
      <c r="M4155" s="4" t="s">
        <v>23336</v>
      </c>
      <c r="N4155" t="e">
        <f>VLOOKUP(M4155,Sheet2!$A$1:$A$1100,1,0)</f>
        <v>#N/A</v>
      </c>
    </row>
    <row r="4156" spans="1:14" hidden="1" x14ac:dyDescent="0.25">
      <c r="A4156" s="1" t="s">
        <v>10</v>
      </c>
      <c r="B4156" s="1" t="s">
        <v>11</v>
      </c>
      <c r="C4156" s="1" t="s">
        <v>12</v>
      </c>
      <c r="D4156" s="1" t="s">
        <v>13</v>
      </c>
      <c r="E4156" s="1" t="s">
        <v>4174</v>
      </c>
      <c r="H4156" s="1" t="s">
        <v>15</v>
      </c>
      <c r="I4156" s="2">
        <v>45166</v>
      </c>
      <c r="J4156" s="2">
        <v>45162</v>
      </c>
      <c r="K4156" s="3">
        <v>-1792001</v>
      </c>
      <c r="L4156" s="1" t="s">
        <v>16</v>
      </c>
      <c r="M4156" s="4" t="s">
        <v>23337</v>
      </c>
      <c r="N4156" t="e">
        <f>VLOOKUP(M4156,Sheet2!$A$1:$A$1100,1,0)</f>
        <v>#N/A</v>
      </c>
    </row>
    <row r="4157" spans="1:14" hidden="1" x14ac:dyDescent="0.25">
      <c r="A4157" s="1" t="s">
        <v>10</v>
      </c>
      <c r="B4157" s="1" t="s">
        <v>11</v>
      </c>
      <c r="C4157" s="1" t="s">
        <v>12</v>
      </c>
      <c r="D4157" s="1" t="s">
        <v>13</v>
      </c>
      <c r="E4157" s="1" t="s">
        <v>4175</v>
      </c>
      <c r="H4157" s="1" t="s">
        <v>15</v>
      </c>
      <c r="I4157" s="2">
        <v>45166</v>
      </c>
      <c r="J4157" s="2">
        <v>45163</v>
      </c>
      <c r="K4157" s="3">
        <v>-876296</v>
      </c>
      <c r="L4157" s="1" t="s">
        <v>16</v>
      </c>
      <c r="M4157" s="4" t="s">
        <v>23338</v>
      </c>
      <c r="N4157" t="e">
        <f>VLOOKUP(M4157,Sheet2!$A$1:$A$1100,1,0)</f>
        <v>#N/A</v>
      </c>
    </row>
    <row r="4158" spans="1:14" hidden="1" x14ac:dyDescent="0.25">
      <c r="A4158" s="1" t="s">
        <v>10</v>
      </c>
      <c r="B4158" s="1" t="s">
        <v>11</v>
      </c>
      <c r="C4158" s="1" t="s">
        <v>12</v>
      </c>
      <c r="D4158" s="1" t="s">
        <v>13</v>
      </c>
      <c r="E4158" s="1" t="s">
        <v>4176</v>
      </c>
      <c r="H4158" s="1" t="s">
        <v>15</v>
      </c>
      <c r="I4158" s="2">
        <v>45166</v>
      </c>
      <c r="J4158" s="2">
        <v>45163</v>
      </c>
      <c r="K4158" s="3">
        <v>-1831317</v>
      </c>
      <c r="L4158" s="1" t="s">
        <v>16</v>
      </c>
      <c r="M4158" s="4" t="s">
        <v>23339</v>
      </c>
      <c r="N4158" t="e">
        <f>VLOOKUP(M4158,Sheet2!$A$1:$A$1100,1,0)</f>
        <v>#N/A</v>
      </c>
    </row>
    <row r="4159" spans="1:14" hidden="1" x14ac:dyDescent="0.25">
      <c r="A4159" s="1" t="s">
        <v>10</v>
      </c>
      <c r="B4159" s="1" t="s">
        <v>11</v>
      </c>
      <c r="C4159" s="1" t="s">
        <v>12</v>
      </c>
      <c r="D4159" s="1" t="s">
        <v>13</v>
      </c>
      <c r="E4159" s="1" t="s">
        <v>4177</v>
      </c>
      <c r="H4159" s="1" t="s">
        <v>15</v>
      </c>
      <c r="I4159" s="2">
        <v>45166</v>
      </c>
      <c r="J4159" s="2">
        <v>45162</v>
      </c>
      <c r="K4159" s="3">
        <v>-917823</v>
      </c>
      <c r="L4159" s="1" t="s">
        <v>16</v>
      </c>
      <c r="M4159" s="4" t="s">
        <v>23340</v>
      </c>
      <c r="N4159" t="e">
        <f>VLOOKUP(M4159,Sheet2!$A$1:$A$1100,1,0)</f>
        <v>#N/A</v>
      </c>
    </row>
    <row r="4160" spans="1:14" hidden="1" x14ac:dyDescent="0.25">
      <c r="A4160" s="1" t="s">
        <v>10</v>
      </c>
      <c r="B4160" s="1" t="s">
        <v>11</v>
      </c>
      <c r="C4160" s="1" t="s">
        <v>12</v>
      </c>
      <c r="D4160" s="1" t="s">
        <v>13</v>
      </c>
      <c r="E4160" s="1" t="s">
        <v>4178</v>
      </c>
      <c r="H4160" s="1" t="s">
        <v>15</v>
      </c>
      <c r="I4160" s="2">
        <v>45166</v>
      </c>
      <c r="J4160" s="2">
        <v>45162</v>
      </c>
      <c r="K4160" s="3">
        <v>-917823</v>
      </c>
      <c r="L4160" s="1" t="s">
        <v>16</v>
      </c>
      <c r="M4160" s="4" t="s">
        <v>23341</v>
      </c>
      <c r="N4160" t="e">
        <f>VLOOKUP(M4160,Sheet2!$A$1:$A$1100,1,0)</f>
        <v>#N/A</v>
      </c>
    </row>
    <row r="4161" spans="1:14" hidden="1" x14ac:dyDescent="0.25">
      <c r="A4161" s="1" t="s">
        <v>10</v>
      </c>
      <c r="B4161" s="1" t="s">
        <v>11</v>
      </c>
      <c r="C4161" s="1" t="s">
        <v>12</v>
      </c>
      <c r="D4161" s="1" t="s">
        <v>13</v>
      </c>
      <c r="E4161" s="1" t="s">
        <v>4179</v>
      </c>
      <c r="H4161" s="1" t="s">
        <v>15</v>
      </c>
      <c r="I4161" s="2">
        <v>45166</v>
      </c>
      <c r="J4161" s="2">
        <v>45162</v>
      </c>
      <c r="K4161" s="3">
        <v>-1122561</v>
      </c>
      <c r="L4161" s="1" t="s">
        <v>16</v>
      </c>
      <c r="M4161" s="4" t="s">
        <v>23342</v>
      </c>
      <c r="N4161" t="e">
        <f>VLOOKUP(M4161,Sheet2!$A$1:$A$1100,1,0)</f>
        <v>#N/A</v>
      </c>
    </row>
    <row r="4162" spans="1:14" hidden="1" x14ac:dyDescent="0.25">
      <c r="A4162" s="1" t="s">
        <v>10</v>
      </c>
      <c r="B4162" s="1" t="s">
        <v>11</v>
      </c>
      <c r="C4162" s="1" t="s">
        <v>12</v>
      </c>
      <c r="D4162" s="1" t="s">
        <v>13</v>
      </c>
      <c r="E4162" s="1" t="s">
        <v>4180</v>
      </c>
      <c r="H4162" s="1" t="s">
        <v>15</v>
      </c>
      <c r="I4162" s="2">
        <v>45166</v>
      </c>
      <c r="J4162" s="2">
        <v>45162</v>
      </c>
      <c r="K4162" s="3">
        <v>-1592108</v>
      </c>
      <c r="L4162" s="1" t="s">
        <v>16</v>
      </c>
      <c r="M4162" s="4" t="s">
        <v>23343</v>
      </c>
      <c r="N4162" t="e">
        <f>VLOOKUP(M4162,Sheet2!$A$1:$A$1100,1,0)</f>
        <v>#N/A</v>
      </c>
    </row>
    <row r="4163" spans="1:14" hidden="1" x14ac:dyDescent="0.25">
      <c r="A4163" s="1" t="s">
        <v>10</v>
      </c>
      <c r="B4163" s="1" t="s">
        <v>11</v>
      </c>
      <c r="C4163" s="1" t="s">
        <v>12</v>
      </c>
      <c r="D4163" s="1" t="s">
        <v>13</v>
      </c>
      <c r="E4163" s="1" t="s">
        <v>4181</v>
      </c>
      <c r="H4163" s="1" t="s">
        <v>15</v>
      </c>
      <c r="I4163" s="2">
        <v>45166</v>
      </c>
      <c r="J4163" s="2">
        <v>45162</v>
      </c>
      <c r="K4163" s="3">
        <v>-960634</v>
      </c>
      <c r="L4163" s="1" t="s">
        <v>16</v>
      </c>
      <c r="M4163" s="4" t="s">
        <v>23344</v>
      </c>
      <c r="N4163" t="e">
        <f>VLOOKUP(M4163,Sheet2!$A$1:$A$1100,1,0)</f>
        <v>#N/A</v>
      </c>
    </row>
    <row r="4164" spans="1:14" hidden="1" x14ac:dyDescent="0.25">
      <c r="A4164" s="1" t="s">
        <v>10</v>
      </c>
      <c r="B4164" s="1" t="s">
        <v>11</v>
      </c>
      <c r="C4164" s="1" t="s">
        <v>12</v>
      </c>
      <c r="D4164" s="1" t="s">
        <v>13</v>
      </c>
      <c r="E4164" s="1" t="s">
        <v>4182</v>
      </c>
      <c r="H4164" s="1" t="s">
        <v>15</v>
      </c>
      <c r="I4164" s="2">
        <v>45166</v>
      </c>
      <c r="J4164" s="2">
        <v>45162</v>
      </c>
      <c r="K4164" s="3">
        <v>-1784015</v>
      </c>
      <c r="L4164" s="1" t="s">
        <v>16</v>
      </c>
      <c r="M4164" s="4" t="s">
        <v>23345</v>
      </c>
      <c r="N4164" t="e">
        <f>VLOOKUP(M4164,Sheet2!$A$1:$A$1100,1,0)</f>
        <v>#N/A</v>
      </c>
    </row>
    <row r="4165" spans="1:14" hidden="1" x14ac:dyDescent="0.25">
      <c r="A4165" s="1" t="s">
        <v>10</v>
      </c>
      <c r="B4165" s="1" t="s">
        <v>11</v>
      </c>
      <c r="C4165" s="1" t="s">
        <v>12</v>
      </c>
      <c r="D4165" s="1" t="s">
        <v>13</v>
      </c>
      <c r="E4165" s="1" t="s">
        <v>4183</v>
      </c>
      <c r="H4165" s="1" t="s">
        <v>15</v>
      </c>
      <c r="I4165" s="2">
        <v>45166</v>
      </c>
      <c r="J4165" s="2">
        <v>45162</v>
      </c>
      <c r="K4165" s="3">
        <v>-1135499</v>
      </c>
      <c r="L4165" s="1" t="s">
        <v>16</v>
      </c>
      <c r="M4165" s="4" t="s">
        <v>23346</v>
      </c>
      <c r="N4165" t="e">
        <f>VLOOKUP(M4165,Sheet2!$A$1:$A$1100,1,0)</f>
        <v>#N/A</v>
      </c>
    </row>
    <row r="4166" spans="1:14" hidden="1" x14ac:dyDescent="0.25">
      <c r="A4166" s="1" t="s">
        <v>10</v>
      </c>
      <c r="B4166" s="1" t="s">
        <v>11</v>
      </c>
      <c r="C4166" s="1" t="s">
        <v>12</v>
      </c>
      <c r="D4166" s="1" t="s">
        <v>13</v>
      </c>
      <c r="E4166" s="1" t="s">
        <v>4184</v>
      </c>
      <c r="H4166" s="1" t="s">
        <v>15</v>
      </c>
      <c r="I4166" s="2">
        <v>45166</v>
      </c>
      <c r="J4166" s="2">
        <v>45162</v>
      </c>
      <c r="K4166" s="3">
        <v>-3191102</v>
      </c>
      <c r="L4166" s="1" t="s">
        <v>16</v>
      </c>
      <c r="M4166" s="4" t="s">
        <v>23347</v>
      </c>
      <c r="N4166" t="e">
        <f>VLOOKUP(M4166,Sheet2!$A$1:$A$1100,1,0)</f>
        <v>#N/A</v>
      </c>
    </row>
    <row r="4167" spans="1:14" hidden="1" x14ac:dyDescent="0.25">
      <c r="A4167" s="1" t="s">
        <v>10</v>
      </c>
      <c r="B4167" s="1" t="s">
        <v>11</v>
      </c>
      <c r="C4167" s="1" t="s">
        <v>12</v>
      </c>
      <c r="D4167" s="1" t="s">
        <v>13</v>
      </c>
      <c r="E4167" s="1" t="s">
        <v>4185</v>
      </c>
      <c r="H4167" s="1" t="s">
        <v>15</v>
      </c>
      <c r="I4167" s="2">
        <v>45166</v>
      </c>
      <c r="J4167" s="2">
        <v>45162</v>
      </c>
      <c r="K4167" s="3">
        <v>-1067973</v>
      </c>
      <c r="L4167" s="1" t="s">
        <v>16</v>
      </c>
      <c r="M4167" s="4" t="s">
        <v>23348</v>
      </c>
      <c r="N4167" t="e">
        <f>VLOOKUP(M4167,Sheet2!$A$1:$A$1100,1,0)</f>
        <v>#N/A</v>
      </c>
    </row>
    <row r="4168" spans="1:14" hidden="1" x14ac:dyDescent="0.25">
      <c r="A4168" s="1" t="s">
        <v>10</v>
      </c>
      <c r="B4168" s="1" t="s">
        <v>11</v>
      </c>
      <c r="C4168" s="1" t="s">
        <v>12</v>
      </c>
      <c r="D4168" s="1" t="s">
        <v>13</v>
      </c>
      <c r="E4168" s="1" t="s">
        <v>4186</v>
      </c>
      <c r="H4168" s="1" t="s">
        <v>15</v>
      </c>
      <c r="I4168" s="2">
        <v>45166</v>
      </c>
      <c r="J4168" s="2">
        <v>45163</v>
      </c>
      <c r="K4168" s="3">
        <v>-814000</v>
      </c>
      <c r="L4168" s="1" t="s">
        <v>16</v>
      </c>
      <c r="M4168" s="4" t="s">
        <v>23349</v>
      </c>
      <c r="N4168" t="e">
        <f>VLOOKUP(M4168,Sheet2!$A$1:$A$1100,1,0)</f>
        <v>#N/A</v>
      </c>
    </row>
    <row r="4169" spans="1:14" hidden="1" x14ac:dyDescent="0.25">
      <c r="A4169" s="1" t="s">
        <v>10</v>
      </c>
      <c r="B4169" s="1" t="s">
        <v>11</v>
      </c>
      <c r="C4169" s="1" t="s">
        <v>12</v>
      </c>
      <c r="D4169" s="1" t="s">
        <v>13</v>
      </c>
      <c r="E4169" s="1" t="s">
        <v>4187</v>
      </c>
      <c r="H4169" s="1" t="s">
        <v>15</v>
      </c>
      <c r="I4169" s="2">
        <v>45166</v>
      </c>
      <c r="J4169" s="2">
        <v>45162</v>
      </c>
      <c r="K4169" s="3">
        <v>-1792001</v>
      </c>
      <c r="L4169" s="1" t="s">
        <v>16</v>
      </c>
      <c r="M4169" s="4" t="s">
        <v>23350</v>
      </c>
      <c r="N4169" t="e">
        <f>VLOOKUP(M4169,Sheet2!$A$1:$A$1100,1,0)</f>
        <v>#N/A</v>
      </c>
    </row>
    <row r="4170" spans="1:14" hidden="1" x14ac:dyDescent="0.25">
      <c r="A4170" s="1" t="s">
        <v>10</v>
      </c>
      <c r="B4170" s="1" t="s">
        <v>11</v>
      </c>
      <c r="C4170" s="1" t="s">
        <v>12</v>
      </c>
      <c r="D4170" s="1" t="s">
        <v>13</v>
      </c>
      <c r="E4170" s="1" t="s">
        <v>4188</v>
      </c>
      <c r="H4170" s="1" t="s">
        <v>15</v>
      </c>
      <c r="I4170" s="2">
        <v>45166</v>
      </c>
      <c r="J4170" s="2">
        <v>45162</v>
      </c>
      <c r="K4170" s="3">
        <v>-1156365</v>
      </c>
      <c r="L4170" s="1" t="s">
        <v>16</v>
      </c>
      <c r="M4170" s="4" t="s">
        <v>23351</v>
      </c>
      <c r="N4170" t="e">
        <f>VLOOKUP(M4170,Sheet2!$A$1:$A$1100,1,0)</f>
        <v>#N/A</v>
      </c>
    </row>
    <row r="4171" spans="1:14" hidden="1" x14ac:dyDescent="0.25">
      <c r="A4171" s="1" t="s">
        <v>10</v>
      </c>
      <c r="B4171" s="1" t="s">
        <v>11</v>
      </c>
      <c r="C4171" s="1" t="s">
        <v>12</v>
      </c>
      <c r="D4171" s="1" t="s">
        <v>13</v>
      </c>
      <c r="E4171" s="1" t="s">
        <v>4189</v>
      </c>
      <c r="H4171" s="1" t="s">
        <v>15</v>
      </c>
      <c r="I4171" s="2">
        <v>45166</v>
      </c>
      <c r="J4171" s="2">
        <v>45162</v>
      </c>
      <c r="K4171" s="3">
        <v>-3147014</v>
      </c>
      <c r="L4171" s="1" t="s">
        <v>16</v>
      </c>
      <c r="M4171" s="4" t="s">
        <v>23352</v>
      </c>
      <c r="N4171" t="e">
        <f>VLOOKUP(M4171,Sheet2!$A$1:$A$1100,1,0)</f>
        <v>#N/A</v>
      </c>
    </row>
    <row r="4172" spans="1:14" hidden="1" x14ac:dyDescent="0.25">
      <c r="A4172" s="1" t="s">
        <v>10</v>
      </c>
      <c r="B4172" s="1" t="s">
        <v>11</v>
      </c>
      <c r="C4172" s="1" t="s">
        <v>12</v>
      </c>
      <c r="D4172" s="1" t="s">
        <v>13</v>
      </c>
      <c r="E4172" s="1" t="s">
        <v>4190</v>
      </c>
      <c r="H4172" s="1" t="s">
        <v>15</v>
      </c>
      <c r="I4172" s="2">
        <v>45166</v>
      </c>
      <c r="J4172" s="2">
        <v>45162</v>
      </c>
      <c r="K4172" s="3">
        <v>-1118148</v>
      </c>
      <c r="L4172" s="1" t="s">
        <v>16</v>
      </c>
      <c r="M4172" s="4" t="s">
        <v>23353</v>
      </c>
      <c r="N4172" t="e">
        <f>VLOOKUP(M4172,Sheet2!$A$1:$A$1100,1,0)</f>
        <v>#N/A</v>
      </c>
    </row>
    <row r="4173" spans="1:14" hidden="1" x14ac:dyDescent="0.25">
      <c r="A4173" s="1" t="s">
        <v>10</v>
      </c>
      <c r="B4173" s="1" t="s">
        <v>11</v>
      </c>
      <c r="C4173" s="1" t="s">
        <v>12</v>
      </c>
      <c r="D4173" s="1" t="s">
        <v>13</v>
      </c>
      <c r="E4173" s="1" t="s">
        <v>4191</v>
      </c>
      <c r="H4173" s="1" t="s">
        <v>15</v>
      </c>
      <c r="I4173" s="2">
        <v>45166</v>
      </c>
      <c r="J4173" s="2">
        <v>45162</v>
      </c>
      <c r="K4173" s="3">
        <v>-1177969</v>
      </c>
      <c r="L4173" s="1" t="s">
        <v>16</v>
      </c>
      <c r="M4173" s="4" t="s">
        <v>23354</v>
      </c>
      <c r="N4173" t="e">
        <f>VLOOKUP(M4173,Sheet2!$A$1:$A$1100,1,0)</f>
        <v>#N/A</v>
      </c>
    </row>
    <row r="4174" spans="1:14" hidden="1" x14ac:dyDescent="0.25">
      <c r="A4174" s="1" t="s">
        <v>10</v>
      </c>
      <c r="B4174" s="1" t="s">
        <v>11</v>
      </c>
      <c r="C4174" s="1" t="s">
        <v>12</v>
      </c>
      <c r="D4174" s="1" t="s">
        <v>13</v>
      </c>
      <c r="E4174" s="1" t="s">
        <v>4192</v>
      </c>
      <c r="H4174" s="1" t="s">
        <v>15</v>
      </c>
      <c r="I4174" s="2">
        <v>45166</v>
      </c>
      <c r="J4174" s="2">
        <v>45162</v>
      </c>
      <c r="K4174" s="3">
        <v>-774179</v>
      </c>
      <c r="L4174" s="1" t="s">
        <v>16</v>
      </c>
      <c r="M4174" s="4" t="s">
        <v>23355</v>
      </c>
      <c r="N4174" t="e">
        <f>VLOOKUP(M4174,Sheet2!$A$1:$A$1100,1,0)</f>
        <v>#N/A</v>
      </c>
    </row>
    <row r="4175" spans="1:14" hidden="1" x14ac:dyDescent="0.25">
      <c r="A4175" s="1" t="s">
        <v>10</v>
      </c>
      <c r="B4175" s="1" t="s">
        <v>11</v>
      </c>
      <c r="C4175" s="1" t="s">
        <v>12</v>
      </c>
      <c r="D4175" s="1" t="s">
        <v>13</v>
      </c>
      <c r="E4175" s="1" t="s">
        <v>4193</v>
      </c>
      <c r="H4175" s="1" t="s">
        <v>15</v>
      </c>
      <c r="I4175" s="2">
        <v>45166</v>
      </c>
      <c r="J4175" s="2">
        <v>45162</v>
      </c>
      <c r="K4175" s="3">
        <v>-1809920</v>
      </c>
      <c r="L4175" s="1" t="s">
        <v>16</v>
      </c>
      <c r="M4175" s="4" t="s">
        <v>23356</v>
      </c>
      <c r="N4175" t="e">
        <f>VLOOKUP(M4175,Sheet2!$A$1:$A$1100,1,0)</f>
        <v>#N/A</v>
      </c>
    </row>
    <row r="4176" spans="1:14" hidden="1" x14ac:dyDescent="0.25">
      <c r="A4176" s="1" t="s">
        <v>10</v>
      </c>
      <c r="B4176" s="1" t="s">
        <v>11</v>
      </c>
      <c r="C4176" s="1" t="s">
        <v>12</v>
      </c>
      <c r="D4176" s="1" t="s">
        <v>13</v>
      </c>
      <c r="E4176" s="1" t="s">
        <v>4194</v>
      </c>
      <c r="H4176" s="1" t="s">
        <v>15</v>
      </c>
      <c r="I4176" s="2">
        <v>45166</v>
      </c>
      <c r="J4176" s="2">
        <v>45162</v>
      </c>
      <c r="K4176" s="3">
        <v>-1183175</v>
      </c>
      <c r="L4176" s="1" t="s">
        <v>16</v>
      </c>
      <c r="M4176" s="4" t="s">
        <v>23357</v>
      </c>
      <c r="N4176" t="e">
        <f>VLOOKUP(M4176,Sheet2!$A$1:$A$1100,1,0)</f>
        <v>#N/A</v>
      </c>
    </row>
    <row r="4177" spans="1:14" hidden="1" x14ac:dyDescent="0.25">
      <c r="A4177" s="1" t="s">
        <v>10</v>
      </c>
      <c r="B4177" s="1" t="s">
        <v>11</v>
      </c>
      <c r="C4177" s="1" t="s">
        <v>12</v>
      </c>
      <c r="D4177" s="1" t="s">
        <v>13</v>
      </c>
      <c r="E4177" s="1" t="s">
        <v>4195</v>
      </c>
      <c r="H4177" s="1" t="s">
        <v>15</v>
      </c>
      <c r="I4177" s="2">
        <v>45166</v>
      </c>
      <c r="J4177" s="2">
        <v>45162</v>
      </c>
      <c r="K4177" s="3">
        <v>-1021797</v>
      </c>
      <c r="L4177" s="1" t="s">
        <v>16</v>
      </c>
      <c r="M4177" s="4" t="s">
        <v>23358</v>
      </c>
      <c r="N4177" t="e">
        <f>VLOOKUP(M4177,Sheet2!$A$1:$A$1100,1,0)</f>
        <v>#N/A</v>
      </c>
    </row>
    <row r="4178" spans="1:14" hidden="1" x14ac:dyDescent="0.25">
      <c r="A4178" s="1" t="s">
        <v>10</v>
      </c>
      <c r="B4178" s="1" t="s">
        <v>11</v>
      </c>
      <c r="C4178" s="1" t="s">
        <v>12</v>
      </c>
      <c r="D4178" s="1" t="s">
        <v>13</v>
      </c>
      <c r="E4178" s="1" t="s">
        <v>4196</v>
      </c>
      <c r="H4178" s="1" t="s">
        <v>15</v>
      </c>
      <c r="I4178" s="2">
        <v>45166</v>
      </c>
      <c r="J4178" s="2">
        <v>45162</v>
      </c>
      <c r="K4178" s="3">
        <v>-3759307</v>
      </c>
      <c r="L4178" s="1" t="s">
        <v>16</v>
      </c>
      <c r="M4178" s="4" t="s">
        <v>23359</v>
      </c>
      <c r="N4178" t="e">
        <f>VLOOKUP(M4178,Sheet2!$A$1:$A$1100,1,0)</f>
        <v>#N/A</v>
      </c>
    </row>
    <row r="4179" spans="1:14" hidden="1" x14ac:dyDescent="0.25">
      <c r="A4179" s="1" t="s">
        <v>10</v>
      </c>
      <c r="B4179" s="1" t="s">
        <v>11</v>
      </c>
      <c r="C4179" s="1" t="s">
        <v>12</v>
      </c>
      <c r="D4179" s="1" t="s">
        <v>13</v>
      </c>
      <c r="E4179" s="1" t="s">
        <v>4197</v>
      </c>
      <c r="H4179" s="1" t="s">
        <v>15</v>
      </c>
      <c r="I4179" s="2">
        <v>45166</v>
      </c>
      <c r="J4179" s="2">
        <v>45162</v>
      </c>
      <c r="K4179" s="3">
        <v>-2217499</v>
      </c>
      <c r="L4179" s="1" t="s">
        <v>16</v>
      </c>
      <c r="M4179" s="4" t="s">
        <v>23360</v>
      </c>
      <c r="N4179" t="e">
        <f>VLOOKUP(M4179,Sheet2!$A$1:$A$1100,1,0)</f>
        <v>#N/A</v>
      </c>
    </row>
    <row r="4180" spans="1:14" hidden="1" x14ac:dyDescent="0.25">
      <c r="A4180" s="1" t="s">
        <v>10</v>
      </c>
      <c r="B4180" s="1" t="s">
        <v>11</v>
      </c>
      <c r="C4180" s="1" t="s">
        <v>12</v>
      </c>
      <c r="D4180" s="1" t="s">
        <v>13</v>
      </c>
      <c r="E4180" s="1" t="s">
        <v>4198</v>
      </c>
      <c r="H4180" s="1" t="s">
        <v>15</v>
      </c>
      <c r="I4180" s="2">
        <v>45166</v>
      </c>
      <c r="J4180" s="2">
        <v>45162</v>
      </c>
      <c r="K4180" s="3">
        <v>-3191102</v>
      </c>
      <c r="L4180" s="1" t="s">
        <v>16</v>
      </c>
      <c r="M4180" s="4" t="s">
        <v>23361</v>
      </c>
      <c r="N4180" t="e">
        <f>VLOOKUP(M4180,Sheet2!$A$1:$A$1100,1,0)</f>
        <v>#N/A</v>
      </c>
    </row>
    <row r="4181" spans="1:14" hidden="1" x14ac:dyDescent="0.25">
      <c r="A4181" s="1" t="s">
        <v>10</v>
      </c>
      <c r="B4181" s="1" t="s">
        <v>11</v>
      </c>
      <c r="C4181" s="1" t="s">
        <v>12</v>
      </c>
      <c r="D4181" s="1" t="s">
        <v>13</v>
      </c>
      <c r="E4181" s="1" t="s">
        <v>4199</v>
      </c>
      <c r="H4181" s="1" t="s">
        <v>15</v>
      </c>
      <c r="I4181" s="2">
        <v>45166</v>
      </c>
      <c r="J4181" s="2">
        <v>45162</v>
      </c>
      <c r="K4181" s="3">
        <v>-1960891</v>
      </c>
      <c r="L4181" s="1" t="s">
        <v>16</v>
      </c>
      <c r="M4181" s="4" t="s">
        <v>23362</v>
      </c>
      <c r="N4181" t="e">
        <f>VLOOKUP(M4181,Sheet2!$A$1:$A$1100,1,0)</f>
        <v>#N/A</v>
      </c>
    </row>
    <row r="4182" spans="1:14" hidden="1" x14ac:dyDescent="0.25">
      <c r="A4182" s="1" t="s">
        <v>10</v>
      </c>
      <c r="B4182" s="1" t="s">
        <v>11</v>
      </c>
      <c r="C4182" s="1" t="s">
        <v>12</v>
      </c>
      <c r="D4182" s="1" t="s">
        <v>13</v>
      </c>
      <c r="E4182" s="1" t="s">
        <v>4200</v>
      </c>
      <c r="H4182" s="1" t="s">
        <v>15</v>
      </c>
      <c r="I4182" s="2">
        <v>45166</v>
      </c>
      <c r="J4182" s="2">
        <v>45162</v>
      </c>
      <c r="K4182" s="3">
        <v>-1107022</v>
      </c>
      <c r="L4182" s="1" t="s">
        <v>16</v>
      </c>
      <c r="M4182" s="4" t="s">
        <v>23363</v>
      </c>
      <c r="N4182" t="e">
        <f>VLOOKUP(M4182,Sheet2!$A$1:$A$1100,1,0)</f>
        <v>#N/A</v>
      </c>
    </row>
    <row r="4183" spans="1:14" hidden="1" x14ac:dyDescent="0.25">
      <c r="A4183" s="1" t="s">
        <v>10</v>
      </c>
      <c r="B4183" s="1" t="s">
        <v>11</v>
      </c>
      <c r="C4183" s="1" t="s">
        <v>12</v>
      </c>
      <c r="D4183" s="1" t="s">
        <v>13</v>
      </c>
      <c r="E4183" s="1" t="s">
        <v>4201</v>
      </c>
      <c r="H4183" s="1" t="s">
        <v>15</v>
      </c>
      <c r="I4183" s="2">
        <v>45166</v>
      </c>
      <c r="J4183" s="2">
        <v>45162</v>
      </c>
      <c r="K4183" s="3">
        <v>-917823</v>
      </c>
      <c r="L4183" s="1" t="s">
        <v>16</v>
      </c>
      <c r="M4183" s="4" t="s">
        <v>23364</v>
      </c>
      <c r="N4183" t="e">
        <f>VLOOKUP(M4183,Sheet2!$A$1:$A$1100,1,0)</f>
        <v>#N/A</v>
      </c>
    </row>
    <row r="4184" spans="1:14" hidden="1" x14ac:dyDescent="0.25">
      <c r="A4184" s="1" t="s">
        <v>10</v>
      </c>
      <c r="B4184" s="1" t="s">
        <v>11</v>
      </c>
      <c r="C4184" s="1" t="s">
        <v>12</v>
      </c>
      <c r="D4184" s="1" t="s">
        <v>13</v>
      </c>
      <c r="E4184" s="1" t="s">
        <v>4202</v>
      </c>
      <c r="H4184" s="1" t="s">
        <v>15</v>
      </c>
      <c r="I4184" s="2">
        <v>45166</v>
      </c>
      <c r="J4184" s="2">
        <v>45162</v>
      </c>
      <c r="K4184" s="3">
        <v>-840771</v>
      </c>
      <c r="L4184" s="1" t="s">
        <v>16</v>
      </c>
      <c r="M4184" s="4" t="s">
        <v>23365</v>
      </c>
      <c r="N4184" t="e">
        <f>VLOOKUP(M4184,Sheet2!$A$1:$A$1100,1,0)</f>
        <v>#N/A</v>
      </c>
    </row>
    <row r="4185" spans="1:14" hidden="1" x14ac:dyDescent="0.25">
      <c r="A4185" s="1" t="s">
        <v>10</v>
      </c>
      <c r="B4185" s="1" t="s">
        <v>11</v>
      </c>
      <c r="C4185" s="1" t="s">
        <v>12</v>
      </c>
      <c r="D4185" s="1" t="s">
        <v>13</v>
      </c>
      <c r="E4185" s="1" t="s">
        <v>4203</v>
      </c>
      <c r="H4185" s="1" t="s">
        <v>15</v>
      </c>
      <c r="I4185" s="2">
        <v>45166</v>
      </c>
      <c r="J4185" s="2">
        <v>45162</v>
      </c>
      <c r="K4185" s="3">
        <v>-1016146</v>
      </c>
      <c r="L4185" s="1" t="s">
        <v>16</v>
      </c>
      <c r="M4185" s="4" t="s">
        <v>23366</v>
      </c>
      <c r="N4185" t="e">
        <f>VLOOKUP(M4185,Sheet2!$A$1:$A$1100,1,0)</f>
        <v>#N/A</v>
      </c>
    </row>
    <row r="4186" spans="1:14" hidden="1" x14ac:dyDescent="0.25">
      <c r="A4186" s="1" t="s">
        <v>10</v>
      </c>
      <c r="B4186" s="1" t="s">
        <v>11</v>
      </c>
      <c r="C4186" s="1" t="s">
        <v>12</v>
      </c>
      <c r="D4186" s="1" t="s">
        <v>13</v>
      </c>
      <c r="E4186" s="1" t="s">
        <v>4204</v>
      </c>
      <c r="H4186" s="1" t="s">
        <v>15</v>
      </c>
      <c r="I4186" s="2">
        <v>45166</v>
      </c>
      <c r="J4186" s="2">
        <v>45162</v>
      </c>
      <c r="K4186" s="3">
        <v>-1376734</v>
      </c>
      <c r="L4186" s="1" t="s">
        <v>16</v>
      </c>
      <c r="M4186" s="4" t="s">
        <v>23367</v>
      </c>
      <c r="N4186" t="e">
        <f>VLOOKUP(M4186,Sheet2!$A$1:$A$1100,1,0)</f>
        <v>#N/A</v>
      </c>
    </row>
    <row r="4187" spans="1:14" hidden="1" x14ac:dyDescent="0.25">
      <c r="A4187" s="1" t="s">
        <v>10</v>
      </c>
      <c r="B4187" s="1" t="s">
        <v>11</v>
      </c>
      <c r="C4187" s="1" t="s">
        <v>12</v>
      </c>
      <c r="D4187" s="1" t="s">
        <v>13</v>
      </c>
      <c r="E4187" s="1" t="s">
        <v>4205</v>
      </c>
      <c r="H4187" s="1" t="s">
        <v>15</v>
      </c>
      <c r="I4187" s="2">
        <v>45166</v>
      </c>
      <c r="J4187" s="2">
        <v>45162</v>
      </c>
      <c r="K4187" s="3">
        <v>-1952456</v>
      </c>
      <c r="L4187" s="1" t="s">
        <v>16</v>
      </c>
      <c r="M4187" s="4" t="s">
        <v>23368</v>
      </c>
      <c r="N4187" t="e">
        <f>VLOOKUP(M4187,Sheet2!$A$1:$A$1100,1,0)</f>
        <v>#N/A</v>
      </c>
    </row>
    <row r="4188" spans="1:14" hidden="1" x14ac:dyDescent="0.25">
      <c r="A4188" s="1" t="s">
        <v>10</v>
      </c>
      <c r="B4188" s="1" t="s">
        <v>11</v>
      </c>
      <c r="C4188" s="1" t="s">
        <v>12</v>
      </c>
      <c r="D4188" s="1" t="s">
        <v>13</v>
      </c>
      <c r="E4188" s="1" t="s">
        <v>4206</v>
      </c>
      <c r="H4188" s="1" t="s">
        <v>15</v>
      </c>
      <c r="I4188" s="2">
        <v>45166</v>
      </c>
      <c r="J4188" s="2">
        <v>45162</v>
      </c>
      <c r="K4188" s="3">
        <v>-1792001</v>
      </c>
      <c r="L4188" s="1" t="s">
        <v>16</v>
      </c>
      <c r="M4188" s="4" t="s">
        <v>23369</v>
      </c>
      <c r="N4188" t="e">
        <f>VLOOKUP(M4188,Sheet2!$A$1:$A$1100,1,0)</f>
        <v>#N/A</v>
      </c>
    </row>
    <row r="4189" spans="1:14" hidden="1" x14ac:dyDescent="0.25">
      <c r="A4189" s="1" t="s">
        <v>10</v>
      </c>
      <c r="B4189" s="1" t="s">
        <v>11</v>
      </c>
      <c r="C4189" s="1" t="s">
        <v>12</v>
      </c>
      <c r="D4189" s="1" t="s">
        <v>13</v>
      </c>
      <c r="E4189" s="1" t="s">
        <v>4207</v>
      </c>
      <c r="H4189" s="1" t="s">
        <v>15</v>
      </c>
      <c r="I4189" s="2">
        <v>45166</v>
      </c>
      <c r="J4189" s="2">
        <v>45163</v>
      </c>
      <c r="K4189" s="3">
        <v>-1218516</v>
      </c>
      <c r="L4189" s="1" t="s">
        <v>16</v>
      </c>
      <c r="M4189" s="4" t="s">
        <v>23370</v>
      </c>
      <c r="N4189" t="e">
        <f>VLOOKUP(M4189,Sheet2!$A$1:$A$1100,1,0)</f>
        <v>#N/A</v>
      </c>
    </row>
    <row r="4190" spans="1:14" hidden="1" x14ac:dyDescent="0.25">
      <c r="A4190" s="1" t="s">
        <v>10</v>
      </c>
      <c r="B4190" s="1" t="s">
        <v>11</v>
      </c>
      <c r="C4190" s="1" t="s">
        <v>12</v>
      </c>
      <c r="D4190" s="1" t="s">
        <v>13</v>
      </c>
      <c r="E4190" s="1" t="s">
        <v>4208</v>
      </c>
      <c r="H4190" s="1" t="s">
        <v>15</v>
      </c>
      <c r="I4190" s="2">
        <v>45166</v>
      </c>
      <c r="J4190" s="2">
        <v>45163</v>
      </c>
      <c r="K4190" s="3">
        <v>-2393181</v>
      </c>
      <c r="L4190" s="1" t="s">
        <v>16</v>
      </c>
      <c r="M4190" s="4" t="s">
        <v>23371</v>
      </c>
      <c r="N4190" t="e">
        <f>VLOOKUP(M4190,Sheet2!$A$1:$A$1100,1,0)</f>
        <v>#N/A</v>
      </c>
    </row>
    <row r="4191" spans="1:14" hidden="1" x14ac:dyDescent="0.25">
      <c r="A4191" s="1" t="s">
        <v>10</v>
      </c>
      <c r="B4191" s="1" t="s">
        <v>11</v>
      </c>
      <c r="C4191" s="1" t="s">
        <v>12</v>
      </c>
      <c r="D4191" s="1" t="s">
        <v>13</v>
      </c>
      <c r="E4191" s="1" t="s">
        <v>4209</v>
      </c>
      <c r="H4191" s="1" t="s">
        <v>15</v>
      </c>
      <c r="I4191" s="2">
        <v>45166</v>
      </c>
      <c r="J4191" s="2">
        <v>45163</v>
      </c>
      <c r="K4191" s="3">
        <v>-1752032</v>
      </c>
      <c r="L4191" s="1" t="s">
        <v>16</v>
      </c>
      <c r="M4191" s="4" t="s">
        <v>23372</v>
      </c>
      <c r="N4191" t="e">
        <f>VLOOKUP(M4191,Sheet2!$A$1:$A$1100,1,0)</f>
        <v>#N/A</v>
      </c>
    </row>
    <row r="4192" spans="1:14" hidden="1" x14ac:dyDescent="0.25">
      <c r="A4192" s="1" t="s">
        <v>10</v>
      </c>
      <c r="B4192" s="1" t="s">
        <v>11</v>
      </c>
      <c r="C4192" s="1" t="s">
        <v>12</v>
      </c>
      <c r="D4192" s="1" t="s">
        <v>13</v>
      </c>
      <c r="E4192" s="1" t="s">
        <v>4210</v>
      </c>
      <c r="H4192" s="1" t="s">
        <v>15</v>
      </c>
      <c r="I4192" s="2">
        <v>45166</v>
      </c>
      <c r="J4192" s="2">
        <v>45163</v>
      </c>
      <c r="K4192" s="3">
        <v>-1227532</v>
      </c>
      <c r="L4192" s="1" t="s">
        <v>16</v>
      </c>
      <c r="M4192" s="4" t="s">
        <v>23373</v>
      </c>
      <c r="N4192" t="e">
        <f>VLOOKUP(M4192,Sheet2!$A$1:$A$1100,1,0)</f>
        <v>#N/A</v>
      </c>
    </row>
    <row r="4193" spans="1:14" hidden="1" x14ac:dyDescent="0.25">
      <c r="A4193" s="1" t="s">
        <v>10</v>
      </c>
      <c r="B4193" s="1" t="s">
        <v>11</v>
      </c>
      <c r="C4193" s="1" t="s">
        <v>12</v>
      </c>
      <c r="D4193" s="1" t="s">
        <v>13</v>
      </c>
      <c r="E4193" s="1" t="s">
        <v>4211</v>
      </c>
      <c r="H4193" s="1" t="s">
        <v>15</v>
      </c>
      <c r="I4193" s="2">
        <v>45166</v>
      </c>
      <c r="J4193" s="2">
        <v>45163</v>
      </c>
      <c r="K4193" s="3">
        <v>-1379402</v>
      </c>
      <c r="L4193" s="1" t="s">
        <v>16</v>
      </c>
      <c r="M4193" s="4" t="s">
        <v>23374</v>
      </c>
      <c r="N4193" t="e">
        <f>VLOOKUP(M4193,Sheet2!$A$1:$A$1100,1,0)</f>
        <v>#N/A</v>
      </c>
    </row>
    <row r="4194" spans="1:14" hidden="1" x14ac:dyDescent="0.25">
      <c r="A4194" s="1" t="s">
        <v>10</v>
      </c>
      <c r="B4194" s="1" t="s">
        <v>11</v>
      </c>
      <c r="C4194" s="1" t="s">
        <v>12</v>
      </c>
      <c r="D4194" s="1" t="s">
        <v>13</v>
      </c>
      <c r="E4194" s="1" t="s">
        <v>4212</v>
      </c>
      <c r="H4194" s="1" t="s">
        <v>15</v>
      </c>
      <c r="I4194" s="2">
        <v>45166</v>
      </c>
      <c r="J4194" s="2">
        <v>45162</v>
      </c>
      <c r="K4194" s="3">
        <v>-1792001</v>
      </c>
      <c r="L4194" s="1" t="s">
        <v>16</v>
      </c>
      <c r="M4194" s="4" t="s">
        <v>23375</v>
      </c>
      <c r="N4194" t="e">
        <f>VLOOKUP(M4194,Sheet2!$A$1:$A$1100,1,0)</f>
        <v>#N/A</v>
      </c>
    </row>
    <row r="4195" spans="1:14" hidden="1" x14ac:dyDescent="0.25">
      <c r="A4195" s="1" t="s">
        <v>10</v>
      </c>
      <c r="B4195" s="1" t="s">
        <v>11</v>
      </c>
      <c r="C4195" s="1" t="s">
        <v>12</v>
      </c>
      <c r="D4195" s="1" t="s">
        <v>13</v>
      </c>
      <c r="E4195" s="1" t="s">
        <v>4213</v>
      </c>
      <c r="H4195" s="1" t="s">
        <v>15</v>
      </c>
      <c r="I4195" s="2">
        <v>45166</v>
      </c>
      <c r="J4195" s="2">
        <v>45162</v>
      </c>
      <c r="K4195" s="3">
        <v>-1323808</v>
      </c>
      <c r="L4195" s="1" t="s">
        <v>16</v>
      </c>
      <c r="M4195" s="4" t="s">
        <v>23376</v>
      </c>
      <c r="N4195" t="e">
        <f>VLOOKUP(M4195,Sheet2!$A$1:$A$1100,1,0)</f>
        <v>#N/A</v>
      </c>
    </row>
    <row r="4196" spans="1:14" hidden="1" x14ac:dyDescent="0.25">
      <c r="A4196" s="1" t="s">
        <v>10</v>
      </c>
      <c r="B4196" s="1" t="s">
        <v>11</v>
      </c>
      <c r="C4196" s="1" t="s">
        <v>12</v>
      </c>
      <c r="D4196" s="1" t="s">
        <v>13</v>
      </c>
      <c r="E4196" s="1" t="s">
        <v>4214</v>
      </c>
      <c r="H4196" s="1" t="s">
        <v>15</v>
      </c>
      <c r="I4196" s="2">
        <v>45166</v>
      </c>
      <c r="J4196" s="2">
        <v>45162</v>
      </c>
      <c r="K4196" s="3">
        <v>-1134609</v>
      </c>
      <c r="L4196" s="1" t="s">
        <v>16</v>
      </c>
      <c r="M4196" s="4" t="s">
        <v>23377</v>
      </c>
      <c r="N4196" t="e">
        <f>VLOOKUP(M4196,Sheet2!$A$1:$A$1100,1,0)</f>
        <v>#N/A</v>
      </c>
    </row>
    <row r="4197" spans="1:14" hidden="1" x14ac:dyDescent="0.25">
      <c r="A4197" s="1" t="s">
        <v>10</v>
      </c>
      <c r="B4197" s="1" t="s">
        <v>11</v>
      </c>
      <c r="C4197" s="1" t="s">
        <v>12</v>
      </c>
      <c r="D4197" s="1" t="s">
        <v>13</v>
      </c>
      <c r="E4197" s="1" t="s">
        <v>4215</v>
      </c>
      <c r="H4197" s="1" t="s">
        <v>15</v>
      </c>
      <c r="I4197" s="2">
        <v>45166</v>
      </c>
      <c r="J4197" s="2">
        <v>45162</v>
      </c>
      <c r="K4197" s="3">
        <v>-1230520</v>
      </c>
      <c r="L4197" s="1" t="s">
        <v>16</v>
      </c>
      <c r="M4197" s="4" t="s">
        <v>23378</v>
      </c>
      <c r="N4197" t="e">
        <f>VLOOKUP(M4197,Sheet2!$A$1:$A$1100,1,0)</f>
        <v>#N/A</v>
      </c>
    </row>
    <row r="4198" spans="1:14" hidden="1" x14ac:dyDescent="0.25">
      <c r="A4198" s="1" t="s">
        <v>10</v>
      </c>
      <c r="B4198" s="1" t="s">
        <v>11</v>
      </c>
      <c r="C4198" s="1" t="s">
        <v>12</v>
      </c>
      <c r="D4198" s="1" t="s">
        <v>13</v>
      </c>
      <c r="E4198" s="1" t="s">
        <v>4216</v>
      </c>
      <c r="H4198" s="1" t="s">
        <v>15</v>
      </c>
      <c r="I4198" s="2">
        <v>45166</v>
      </c>
      <c r="J4198" s="2">
        <v>45162</v>
      </c>
      <c r="K4198" s="3">
        <v>-833561</v>
      </c>
      <c r="L4198" s="1" t="s">
        <v>16</v>
      </c>
      <c r="M4198" s="4" t="s">
        <v>23379</v>
      </c>
      <c r="N4198" t="e">
        <f>VLOOKUP(M4198,Sheet2!$A$1:$A$1100,1,0)</f>
        <v>#N/A</v>
      </c>
    </row>
    <row r="4199" spans="1:14" hidden="1" x14ac:dyDescent="0.25">
      <c r="A4199" s="1" t="s">
        <v>10</v>
      </c>
      <c r="B4199" s="1" t="s">
        <v>11</v>
      </c>
      <c r="C4199" s="1" t="s">
        <v>12</v>
      </c>
      <c r="D4199" s="1" t="s">
        <v>13</v>
      </c>
      <c r="E4199" s="1" t="s">
        <v>4217</v>
      </c>
      <c r="H4199" s="1" t="s">
        <v>15</v>
      </c>
      <c r="I4199" s="2">
        <v>45166</v>
      </c>
      <c r="J4199" s="2">
        <v>45162</v>
      </c>
      <c r="K4199" s="3">
        <v>-1516463</v>
      </c>
      <c r="L4199" s="1" t="s">
        <v>16</v>
      </c>
      <c r="M4199" s="4" t="s">
        <v>23380</v>
      </c>
      <c r="N4199" t="e">
        <f>VLOOKUP(M4199,Sheet2!$A$1:$A$1100,1,0)</f>
        <v>#N/A</v>
      </c>
    </row>
    <row r="4200" spans="1:14" hidden="1" x14ac:dyDescent="0.25">
      <c r="A4200" s="1" t="s">
        <v>10</v>
      </c>
      <c r="B4200" s="1" t="s">
        <v>11</v>
      </c>
      <c r="C4200" s="1" t="s">
        <v>12</v>
      </c>
      <c r="D4200" s="1" t="s">
        <v>13</v>
      </c>
      <c r="E4200" s="1" t="s">
        <v>4218</v>
      </c>
      <c r="H4200" s="1" t="s">
        <v>15</v>
      </c>
      <c r="I4200" s="2">
        <v>45166</v>
      </c>
      <c r="J4200" s="2">
        <v>45162</v>
      </c>
      <c r="K4200" s="3">
        <v>-941207</v>
      </c>
      <c r="L4200" s="1" t="s">
        <v>16</v>
      </c>
      <c r="M4200" s="4" t="s">
        <v>23381</v>
      </c>
      <c r="N4200" t="e">
        <f>VLOOKUP(M4200,Sheet2!$A$1:$A$1100,1,0)</f>
        <v>#N/A</v>
      </c>
    </row>
    <row r="4201" spans="1:14" hidden="1" x14ac:dyDescent="0.25">
      <c r="A4201" s="1" t="s">
        <v>10</v>
      </c>
      <c r="B4201" s="1" t="s">
        <v>11</v>
      </c>
      <c r="C4201" s="1" t="s">
        <v>12</v>
      </c>
      <c r="D4201" s="1" t="s">
        <v>13</v>
      </c>
      <c r="E4201" s="1" t="s">
        <v>4219</v>
      </c>
      <c r="H4201" s="1" t="s">
        <v>15</v>
      </c>
      <c r="I4201" s="2">
        <v>45166</v>
      </c>
      <c r="J4201" s="2">
        <v>45162</v>
      </c>
      <c r="K4201" s="3">
        <v>-2535872</v>
      </c>
      <c r="L4201" s="1" t="s">
        <v>16</v>
      </c>
      <c r="M4201" s="4" t="s">
        <v>23382</v>
      </c>
      <c r="N4201" t="e">
        <f>VLOOKUP(M4201,Sheet2!$A$1:$A$1100,1,0)</f>
        <v>#N/A</v>
      </c>
    </row>
    <row r="4202" spans="1:14" hidden="1" x14ac:dyDescent="0.25">
      <c r="A4202" s="1" t="s">
        <v>10</v>
      </c>
      <c r="B4202" s="1" t="s">
        <v>11</v>
      </c>
      <c r="C4202" s="1" t="s">
        <v>12</v>
      </c>
      <c r="D4202" s="1" t="s">
        <v>13</v>
      </c>
      <c r="E4202" s="1" t="s">
        <v>4220</v>
      </c>
      <c r="H4202" s="1" t="s">
        <v>15</v>
      </c>
      <c r="I4202" s="2">
        <v>45166</v>
      </c>
      <c r="J4202" s="2">
        <v>45162</v>
      </c>
      <c r="K4202" s="3">
        <v>-1376734</v>
      </c>
      <c r="L4202" s="1" t="s">
        <v>16</v>
      </c>
      <c r="M4202" s="4" t="s">
        <v>23383</v>
      </c>
      <c r="N4202" t="e">
        <f>VLOOKUP(M4202,Sheet2!$A$1:$A$1100,1,0)</f>
        <v>#N/A</v>
      </c>
    </row>
    <row r="4203" spans="1:14" hidden="1" x14ac:dyDescent="0.25">
      <c r="A4203" s="1" t="s">
        <v>10</v>
      </c>
      <c r="B4203" s="1" t="s">
        <v>11</v>
      </c>
      <c r="C4203" s="1" t="s">
        <v>12</v>
      </c>
      <c r="D4203" s="1" t="s">
        <v>13</v>
      </c>
      <c r="E4203" s="1" t="s">
        <v>4221</v>
      </c>
      <c r="H4203" s="1" t="s">
        <v>15</v>
      </c>
      <c r="I4203" s="2">
        <v>45166</v>
      </c>
      <c r="J4203" s="2">
        <v>45162</v>
      </c>
      <c r="K4203" s="3">
        <v>-1693956</v>
      </c>
      <c r="L4203" s="1" t="s">
        <v>16</v>
      </c>
      <c r="M4203" s="4" t="s">
        <v>23384</v>
      </c>
      <c r="N4203" t="e">
        <f>VLOOKUP(M4203,Sheet2!$A$1:$A$1100,1,0)</f>
        <v>#N/A</v>
      </c>
    </row>
    <row r="4204" spans="1:14" hidden="1" x14ac:dyDescent="0.25">
      <c r="A4204" s="1" t="s">
        <v>10</v>
      </c>
      <c r="B4204" s="1" t="s">
        <v>11</v>
      </c>
      <c r="C4204" s="1" t="s">
        <v>12</v>
      </c>
      <c r="D4204" s="1" t="s">
        <v>13</v>
      </c>
      <c r="E4204" s="1" t="s">
        <v>4222</v>
      </c>
      <c r="H4204" s="1" t="s">
        <v>15</v>
      </c>
      <c r="I4204" s="2">
        <v>45166</v>
      </c>
      <c r="J4204" s="2">
        <v>45162</v>
      </c>
      <c r="K4204" s="3">
        <v>-1151444</v>
      </c>
      <c r="L4204" s="1" t="s">
        <v>16</v>
      </c>
      <c r="M4204" s="4" t="s">
        <v>23385</v>
      </c>
      <c r="N4204" t="e">
        <f>VLOOKUP(M4204,Sheet2!$A$1:$A$1100,1,0)</f>
        <v>#N/A</v>
      </c>
    </row>
    <row r="4205" spans="1:14" hidden="1" x14ac:dyDescent="0.25">
      <c r="A4205" s="1" t="s">
        <v>10</v>
      </c>
      <c r="B4205" s="1" t="s">
        <v>11</v>
      </c>
      <c r="C4205" s="1" t="s">
        <v>12</v>
      </c>
      <c r="D4205" s="1" t="s">
        <v>13</v>
      </c>
      <c r="E4205" s="1" t="s">
        <v>4223</v>
      </c>
      <c r="H4205" s="1" t="s">
        <v>15</v>
      </c>
      <c r="I4205" s="2">
        <v>45166</v>
      </c>
      <c r="J4205" s="2">
        <v>45162</v>
      </c>
      <c r="K4205" s="3">
        <v>-2377799</v>
      </c>
      <c r="L4205" s="1" t="s">
        <v>16</v>
      </c>
      <c r="M4205" s="4" t="s">
        <v>23386</v>
      </c>
      <c r="N4205" t="e">
        <f>VLOOKUP(M4205,Sheet2!$A$1:$A$1100,1,0)</f>
        <v>#N/A</v>
      </c>
    </row>
    <row r="4206" spans="1:14" hidden="1" x14ac:dyDescent="0.25">
      <c r="A4206" s="1" t="s">
        <v>10</v>
      </c>
      <c r="B4206" s="1" t="s">
        <v>11</v>
      </c>
      <c r="C4206" s="1" t="s">
        <v>12</v>
      </c>
      <c r="D4206" s="1" t="s">
        <v>13</v>
      </c>
      <c r="E4206" s="1" t="s">
        <v>4224</v>
      </c>
      <c r="H4206" s="1" t="s">
        <v>15</v>
      </c>
      <c r="I4206" s="2">
        <v>45166</v>
      </c>
      <c r="J4206" s="2">
        <v>45162</v>
      </c>
      <c r="K4206" s="3">
        <v>-772461</v>
      </c>
      <c r="L4206" s="1" t="s">
        <v>16</v>
      </c>
      <c r="M4206" s="4" t="s">
        <v>23387</v>
      </c>
      <c r="N4206" t="e">
        <f>VLOOKUP(M4206,Sheet2!$A$1:$A$1100,1,0)</f>
        <v>#N/A</v>
      </c>
    </row>
    <row r="4207" spans="1:14" hidden="1" x14ac:dyDescent="0.25">
      <c r="A4207" s="1" t="s">
        <v>10</v>
      </c>
      <c r="B4207" s="1" t="s">
        <v>11</v>
      </c>
      <c r="C4207" s="1" t="s">
        <v>12</v>
      </c>
      <c r="D4207" s="1" t="s">
        <v>13</v>
      </c>
      <c r="E4207" s="1" t="s">
        <v>4225</v>
      </c>
      <c r="H4207" s="1" t="s">
        <v>15</v>
      </c>
      <c r="I4207" s="2">
        <v>45166</v>
      </c>
      <c r="J4207" s="2">
        <v>45162</v>
      </c>
      <c r="K4207" s="3">
        <v>-1403499</v>
      </c>
      <c r="L4207" s="1" t="s">
        <v>16</v>
      </c>
      <c r="M4207" s="4" t="s">
        <v>23388</v>
      </c>
      <c r="N4207" t="e">
        <f>VLOOKUP(M4207,Sheet2!$A$1:$A$1100,1,0)</f>
        <v>#N/A</v>
      </c>
    </row>
    <row r="4208" spans="1:14" hidden="1" x14ac:dyDescent="0.25">
      <c r="A4208" s="1" t="s">
        <v>10</v>
      </c>
      <c r="B4208" s="1" t="s">
        <v>11</v>
      </c>
      <c r="C4208" s="1" t="s">
        <v>12</v>
      </c>
      <c r="D4208" s="1" t="s">
        <v>13</v>
      </c>
      <c r="E4208" s="1" t="s">
        <v>4226</v>
      </c>
      <c r="H4208" s="1" t="s">
        <v>15</v>
      </c>
      <c r="I4208" s="2">
        <v>45166</v>
      </c>
      <c r="J4208" s="2">
        <v>45162</v>
      </c>
      <c r="K4208" s="3">
        <v>-2153347</v>
      </c>
      <c r="L4208" s="1" t="s">
        <v>16</v>
      </c>
      <c r="M4208" s="4" t="s">
        <v>23389</v>
      </c>
      <c r="N4208" t="e">
        <f>VLOOKUP(M4208,Sheet2!$A$1:$A$1100,1,0)</f>
        <v>#N/A</v>
      </c>
    </row>
    <row r="4209" spans="1:14" hidden="1" x14ac:dyDescent="0.25">
      <c r="A4209" s="1" t="s">
        <v>10</v>
      </c>
      <c r="B4209" s="1" t="s">
        <v>11</v>
      </c>
      <c r="C4209" s="1" t="s">
        <v>12</v>
      </c>
      <c r="D4209" s="1" t="s">
        <v>13</v>
      </c>
      <c r="E4209" s="1" t="s">
        <v>4227</v>
      </c>
      <c r="H4209" s="1" t="s">
        <v>15</v>
      </c>
      <c r="I4209" s="2">
        <v>45166</v>
      </c>
      <c r="J4209" s="2">
        <v>45162</v>
      </c>
      <c r="K4209" s="3">
        <v>-1186713</v>
      </c>
      <c r="L4209" s="1" t="s">
        <v>16</v>
      </c>
      <c r="M4209" s="4" t="s">
        <v>23390</v>
      </c>
      <c r="N4209" t="e">
        <f>VLOOKUP(M4209,Sheet2!$A$1:$A$1100,1,0)</f>
        <v>#N/A</v>
      </c>
    </row>
    <row r="4210" spans="1:14" hidden="1" x14ac:dyDescent="0.25">
      <c r="A4210" s="1" t="s">
        <v>10</v>
      </c>
      <c r="B4210" s="1" t="s">
        <v>11</v>
      </c>
      <c r="C4210" s="1" t="s">
        <v>12</v>
      </c>
      <c r="D4210" s="1" t="s">
        <v>13</v>
      </c>
      <c r="E4210" s="1" t="s">
        <v>4228</v>
      </c>
      <c r="H4210" s="1" t="s">
        <v>15</v>
      </c>
      <c r="I4210" s="2">
        <v>45166</v>
      </c>
      <c r="J4210" s="2">
        <v>45162</v>
      </c>
      <c r="K4210" s="3">
        <v>-801012</v>
      </c>
      <c r="L4210" s="1" t="s">
        <v>16</v>
      </c>
      <c r="M4210" s="4" t="s">
        <v>23391</v>
      </c>
      <c r="N4210" t="e">
        <f>VLOOKUP(M4210,Sheet2!$A$1:$A$1100,1,0)</f>
        <v>#N/A</v>
      </c>
    </row>
    <row r="4211" spans="1:14" hidden="1" x14ac:dyDescent="0.25">
      <c r="A4211" s="1" t="s">
        <v>10</v>
      </c>
      <c r="B4211" s="1" t="s">
        <v>11</v>
      </c>
      <c r="C4211" s="1" t="s">
        <v>12</v>
      </c>
      <c r="D4211" s="1" t="s">
        <v>13</v>
      </c>
      <c r="E4211" s="1" t="s">
        <v>4229</v>
      </c>
      <c r="H4211" s="1" t="s">
        <v>15</v>
      </c>
      <c r="I4211" s="2">
        <v>45166</v>
      </c>
      <c r="J4211" s="2">
        <v>45162</v>
      </c>
      <c r="K4211" s="3">
        <v>-732378</v>
      </c>
      <c r="L4211" s="1" t="s">
        <v>16</v>
      </c>
      <c r="M4211" s="4" t="s">
        <v>23392</v>
      </c>
      <c r="N4211" t="e">
        <f>VLOOKUP(M4211,Sheet2!$A$1:$A$1100,1,0)</f>
        <v>#N/A</v>
      </c>
    </row>
    <row r="4212" spans="1:14" hidden="1" x14ac:dyDescent="0.25">
      <c r="A4212" s="1" t="s">
        <v>10</v>
      </c>
      <c r="B4212" s="1" t="s">
        <v>11</v>
      </c>
      <c r="C4212" s="1" t="s">
        <v>12</v>
      </c>
      <c r="D4212" s="1" t="s">
        <v>13</v>
      </c>
      <c r="E4212" s="1" t="s">
        <v>4230</v>
      </c>
      <c r="H4212" s="1" t="s">
        <v>15</v>
      </c>
      <c r="I4212" s="2">
        <v>45166</v>
      </c>
      <c r="J4212" s="2">
        <v>45162</v>
      </c>
      <c r="K4212" s="3">
        <v>-1184827</v>
      </c>
      <c r="L4212" s="1" t="s">
        <v>16</v>
      </c>
      <c r="M4212" s="4" t="s">
        <v>23393</v>
      </c>
      <c r="N4212" t="e">
        <f>VLOOKUP(M4212,Sheet2!$A$1:$A$1100,1,0)</f>
        <v>#N/A</v>
      </c>
    </row>
    <row r="4213" spans="1:14" hidden="1" x14ac:dyDescent="0.25">
      <c r="A4213" s="1" t="s">
        <v>10</v>
      </c>
      <c r="B4213" s="1" t="s">
        <v>11</v>
      </c>
      <c r="C4213" s="1" t="s">
        <v>12</v>
      </c>
      <c r="D4213" s="1" t="s">
        <v>13</v>
      </c>
      <c r="E4213" s="1" t="s">
        <v>4231</v>
      </c>
      <c r="H4213" s="1" t="s">
        <v>15</v>
      </c>
      <c r="I4213" s="2">
        <v>45166</v>
      </c>
      <c r="J4213" s="2">
        <v>45162</v>
      </c>
      <c r="K4213" s="3">
        <v>-799360</v>
      </c>
      <c r="L4213" s="1" t="s">
        <v>16</v>
      </c>
      <c r="M4213" s="4" t="s">
        <v>23394</v>
      </c>
      <c r="N4213" t="e">
        <f>VLOOKUP(M4213,Sheet2!$A$1:$A$1100,1,0)</f>
        <v>#N/A</v>
      </c>
    </row>
    <row r="4214" spans="1:14" hidden="1" x14ac:dyDescent="0.25">
      <c r="A4214" s="1" t="s">
        <v>10</v>
      </c>
      <c r="B4214" s="1" t="s">
        <v>11</v>
      </c>
      <c r="C4214" s="1" t="s">
        <v>12</v>
      </c>
      <c r="D4214" s="1" t="s">
        <v>13</v>
      </c>
      <c r="E4214" s="1" t="s">
        <v>4232</v>
      </c>
      <c r="H4214" s="1" t="s">
        <v>15</v>
      </c>
      <c r="I4214" s="2">
        <v>45166</v>
      </c>
      <c r="J4214" s="2">
        <v>45162</v>
      </c>
      <c r="K4214" s="3">
        <v>-1862568</v>
      </c>
      <c r="L4214" s="1" t="s">
        <v>16</v>
      </c>
      <c r="M4214" s="4" t="s">
        <v>23395</v>
      </c>
      <c r="N4214" t="e">
        <f>VLOOKUP(M4214,Sheet2!$A$1:$A$1100,1,0)</f>
        <v>#N/A</v>
      </c>
    </row>
    <row r="4215" spans="1:14" hidden="1" x14ac:dyDescent="0.25">
      <c r="A4215" s="1" t="s">
        <v>10</v>
      </c>
      <c r="B4215" s="1" t="s">
        <v>11</v>
      </c>
      <c r="C4215" s="1" t="s">
        <v>12</v>
      </c>
      <c r="D4215" s="1" t="s">
        <v>13</v>
      </c>
      <c r="E4215" s="1" t="s">
        <v>4233</v>
      </c>
      <c r="H4215" s="1" t="s">
        <v>15</v>
      </c>
      <c r="I4215" s="2">
        <v>45166</v>
      </c>
      <c r="J4215" s="2">
        <v>45162</v>
      </c>
      <c r="K4215" s="3">
        <v>-1376734</v>
      </c>
      <c r="L4215" s="1" t="s">
        <v>16</v>
      </c>
      <c r="M4215" s="4" t="s">
        <v>23396</v>
      </c>
      <c r="N4215" t="e">
        <f>VLOOKUP(M4215,Sheet2!$A$1:$A$1100,1,0)</f>
        <v>#N/A</v>
      </c>
    </row>
    <row r="4216" spans="1:14" hidden="1" x14ac:dyDescent="0.25">
      <c r="A4216" s="1" t="s">
        <v>10</v>
      </c>
      <c r="B4216" s="1" t="s">
        <v>11</v>
      </c>
      <c r="C4216" s="1" t="s">
        <v>12</v>
      </c>
      <c r="D4216" s="1" t="s">
        <v>13</v>
      </c>
      <c r="E4216" s="1" t="s">
        <v>4234</v>
      </c>
      <c r="H4216" s="1" t="s">
        <v>15</v>
      </c>
      <c r="I4216" s="2">
        <v>45166</v>
      </c>
      <c r="J4216" s="2">
        <v>45162</v>
      </c>
      <c r="K4216" s="3">
        <v>-1632185</v>
      </c>
      <c r="L4216" s="1" t="s">
        <v>16</v>
      </c>
      <c r="M4216" s="4" t="s">
        <v>23397</v>
      </c>
      <c r="N4216" t="e">
        <f>VLOOKUP(M4216,Sheet2!$A$1:$A$1100,1,0)</f>
        <v>#N/A</v>
      </c>
    </row>
    <row r="4217" spans="1:14" hidden="1" x14ac:dyDescent="0.25">
      <c r="A4217" s="1" t="s">
        <v>10</v>
      </c>
      <c r="B4217" s="1" t="s">
        <v>11</v>
      </c>
      <c r="C4217" s="1" t="s">
        <v>12</v>
      </c>
      <c r="D4217" s="1" t="s">
        <v>13</v>
      </c>
      <c r="E4217" s="1" t="s">
        <v>4235</v>
      </c>
      <c r="H4217" s="1" t="s">
        <v>15</v>
      </c>
      <c r="I4217" s="2">
        <v>45166</v>
      </c>
      <c r="J4217" s="2">
        <v>45162</v>
      </c>
      <c r="K4217" s="3">
        <v>-3032491</v>
      </c>
      <c r="L4217" s="1" t="s">
        <v>16</v>
      </c>
      <c r="M4217" s="4" t="s">
        <v>23398</v>
      </c>
      <c r="N4217" t="e">
        <f>VLOOKUP(M4217,Sheet2!$A$1:$A$1100,1,0)</f>
        <v>#N/A</v>
      </c>
    </row>
    <row r="4218" spans="1:14" hidden="1" x14ac:dyDescent="0.25">
      <c r="A4218" s="1" t="s">
        <v>10</v>
      </c>
      <c r="B4218" s="1" t="s">
        <v>11</v>
      </c>
      <c r="C4218" s="1" t="s">
        <v>12</v>
      </c>
      <c r="D4218" s="1" t="s">
        <v>13</v>
      </c>
      <c r="E4218" s="1" t="s">
        <v>4236</v>
      </c>
      <c r="H4218" s="1" t="s">
        <v>15</v>
      </c>
      <c r="I4218" s="2">
        <v>45166</v>
      </c>
      <c r="J4218" s="2">
        <v>45163</v>
      </c>
      <c r="K4218" s="3">
        <v>-1013779</v>
      </c>
      <c r="L4218" s="1" t="s">
        <v>16</v>
      </c>
      <c r="M4218" s="4" t="s">
        <v>23399</v>
      </c>
      <c r="N4218" t="e">
        <f>VLOOKUP(M4218,Sheet2!$A$1:$A$1100,1,0)</f>
        <v>#N/A</v>
      </c>
    </row>
    <row r="4219" spans="1:14" hidden="1" x14ac:dyDescent="0.25">
      <c r="A4219" s="1" t="s">
        <v>10</v>
      </c>
      <c r="B4219" s="1" t="s">
        <v>11</v>
      </c>
      <c r="C4219" s="1" t="s">
        <v>12</v>
      </c>
      <c r="D4219" s="1" t="s">
        <v>13</v>
      </c>
      <c r="E4219" s="1" t="s">
        <v>4237</v>
      </c>
      <c r="H4219" s="1" t="s">
        <v>15</v>
      </c>
      <c r="I4219" s="2">
        <v>45166</v>
      </c>
      <c r="J4219" s="2">
        <v>45163</v>
      </c>
      <c r="K4219" s="3">
        <v>-3254094</v>
      </c>
      <c r="L4219" s="1" t="s">
        <v>16</v>
      </c>
      <c r="M4219" s="4" t="s">
        <v>23400</v>
      </c>
      <c r="N4219" t="e">
        <f>VLOOKUP(M4219,Sheet2!$A$1:$A$1100,1,0)</f>
        <v>#N/A</v>
      </c>
    </row>
    <row r="4220" spans="1:14" hidden="1" x14ac:dyDescent="0.25">
      <c r="A4220" s="1" t="s">
        <v>10</v>
      </c>
      <c r="B4220" s="1" t="s">
        <v>11</v>
      </c>
      <c r="C4220" s="1" t="s">
        <v>12</v>
      </c>
      <c r="D4220" s="1" t="s">
        <v>13</v>
      </c>
      <c r="E4220" s="1" t="s">
        <v>4238</v>
      </c>
      <c r="H4220" s="1" t="s">
        <v>15</v>
      </c>
      <c r="I4220" s="2">
        <v>45166</v>
      </c>
      <c r="J4220" s="2">
        <v>45162</v>
      </c>
      <c r="K4220" s="3">
        <v>-799321</v>
      </c>
      <c r="L4220" s="1" t="s">
        <v>16</v>
      </c>
      <c r="M4220" s="4" t="s">
        <v>23401</v>
      </c>
      <c r="N4220" t="e">
        <f>VLOOKUP(M4220,Sheet2!$A$1:$A$1100,1,0)</f>
        <v>#N/A</v>
      </c>
    </row>
    <row r="4221" spans="1:14" hidden="1" x14ac:dyDescent="0.25">
      <c r="A4221" s="1" t="s">
        <v>10</v>
      </c>
      <c r="B4221" s="1" t="s">
        <v>11</v>
      </c>
      <c r="C4221" s="1" t="s">
        <v>12</v>
      </c>
      <c r="D4221" s="1" t="s">
        <v>13</v>
      </c>
      <c r="E4221" s="1" t="s">
        <v>4239</v>
      </c>
      <c r="H4221" s="1" t="s">
        <v>15</v>
      </c>
      <c r="I4221" s="2">
        <v>45166</v>
      </c>
      <c r="J4221" s="2">
        <v>45162</v>
      </c>
      <c r="K4221" s="3">
        <v>-2032171</v>
      </c>
      <c r="L4221" s="1" t="s">
        <v>16</v>
      </c>
      <c r="M4221" s="4" t="s">
        <v>23402</v>
      </c>
      <c r="N4221" t="e">
        <f>VLOOKUP(M4221,Sheet2!$A$1:$A$1100,1,0)</f>
        <v>#N/A</v>
      </c>
    </row>
    <row r="4222" spans="1:14" hidden="1" x14ac:dyDescent="0.25">
      <c r="A4222" s="1" t="s">
        <v>10</v>
      </c>
      <c r="B4222" s="1" t="s">
        <v>11</v>
      </c>
      <c r="C4222" s="1" t="s">
        <v>12</v>
      </c>
      <c r="D4222" s="1" t="s">
        <v>13</v>
      </c>
      <c r="E4222" s="1" t="s">
        <v>4240</v>
      </c>
      <c r="H4222" s="1" t="s">
        <v>15</v>
      </c>
      <c r="I4222" s="2">
        <v>45166</v>
      </c>
      <c r="J4222" s="2">
        <v>45162</v>
      </c>
      <c r="K4222" s="3">
        <v>-1517361</v>
      </c>
      <c r="L4222" s="1" t="s">
        <v>16</v>
      </c>
      <c r="M4222" s="4" t="s">
        <v>23403</v>
      </c>
      <c r="N4222" t="e">
        <f>VLOOKUP(M4222,Sheet2!$A$1:$A$1100,1,0)</f>
        <v>#N/A</v>
      </c>
    </row>
    <row r="4223" spans="1:14" hidden="1" x14ac:dyDescent="0.25">
      <c r="A4223" s="1" t="s">
        <v>10</v>
      </c>
      <c r="B4223" s="1" t="s">
        <v>11</v>
      </c>
      <c r="C4223" s="1" t="s">
        <v>12</v>
      </c>
      <c r="D4223" s="1" t="s">
        <v>13</v>
      </c>
      <c r="E4223" s="1" t="s">
        <v>4241</v>
      </c>
      <c r="H4223" s="1" t="s">
        <v>15</v>
      </c>
      <c r="I4223" s="2">
        <v>45166</v>
      </c>
      <c r="J4223" s="2">
        <v>45162</v>
      </c>
      <c r="K4223" s="3">
        <v>-970864</v>
      </c>
      <c r="L4223" s="1" t="s">
        <v>16</v>
      </c>
      <c r="M4223" s="4" t="s">
        <v>23404</v>
      </c>
      <c r="N4223" t="e">
        <f>VLOOKUP(M4223,Sheet2!$A$1:$A$1100,1,0)</f>
        <v>#N/A</v>
      </c>
    </row>
    <row r="4224" spans="1:14" hidden="1" x14ac:dyDescent="0.25">
      <c r="A4224" s="1" t="s">
        <v>10</v>
      </c>
      <c r="B4224" s="1" t="s">
        <v>11</v>
      </c>
      <c r="C4224" s="1" t="s">
        <v>12</v>
      </c>
      <c r="D4224" s="1" t="s">
        <v>13</v>
      </c>
      <c r="E4224" s="1" t="s">
        <v>4242</v>
      </c>
      <c r="H4224" s="1" t="s">
        <v>15</v>
      </c>
      <c r="I4224" s="2">
        <v>45166</v>
      </c>
      <c r="J4224" s="2">
        <v>45162</v>
      </c>
      <c r="K4224" s="3">
        <v>-46153467</v>
      </c>
      <c r="L4224" s="1" t="s">
        <v>16</v>
      </c>
      <c r="M4224" s="4" t="s">
        <v>23405</v>
      </c>
      <c r="N4224" t="e">
        <f>VLOOKUP(M4224,Sheet2!$A$1:$A$1100,1,0)</f>
        <v>#N/A</v>
      </c>
    </row>
    <row r="4225" spans="1:14" hidden="1" x14ac:dyDescent="0.25">
      <c r="A4225" s="1" t="s">
        <v>10</v>
      </c>
      <c r="B4225" s="1" t="s">
        <v>11</v>
      </c>
      <c r="C4225" s="1" t="s">
        <v>12</v>
      </c>
      <c r="D4225" s="1" t="s">
        <v>13</v>
      </c>
      <c r="E4225" s="1" t="s">
        <v>4243</v>
      </c>
      <c r="H4225" s="1" t="s">
        <v>15</v>
      </c>
      <c r="I4225" s="2">
        <v>45166</v>
      </c>
      <c r="J4225" s="2">
        <v>45162</v>
      </c>
      <c r="K4225" s="3">
        <v>-3191102</v>
      </c>
      <c r="L4225" s="1" t="s">
        <v>16</v>
      </c>
      <c r="M4225" s="4" t="s">
        <v>23406</v>
      </c>
      <c r="N4225" t="e">
        <f>VLOOKUP(M4225,Sheet2!$A$1:$A$1100,1,0)</f>
        <v>#N/A</v>
      </c>
    </row>
    <row r="4226" spans="1:14" hidden="1" x14ac:dyDescent="0.25">
      <c r="A4226" s="1" t="s">
        <v>10</v>
      </c>
      <c r="B4226" s="1" t="s">
        <v>11</v>
      </c>
      <c r="C4226" s="1" t="s">
        <v>12</v>
      </c>
      <c r="D4226" s="1" t="s">
        <v>13</v>
      </c>
      <c r="E4226" s="1" t="s">
        <v>4244</v>
      </c>
      <c r="H4226" s="1" t="s">
        <v>15</v>
      </c>
      <c r="I4226" s="2">
        <v>45166</v>
      </c>
      <c r="J4226" s="2">
        <v>45162</v>
      </c>
      <c r="K4226" s="3">
        <v>-1387849</v>
      </c>
      <c r="L4226" s="1" t="s">
        <v>16</v>
      </c>
      <c r="M4226" s="4" t="s">
        <v>23407</v>
      </c>
      <c r="N4226" t="e">
        <f>VLOOKUP(M4226,Sheet2!$A$1:$A$1100,1,0)</f>
        <v>#N/A</v>
      </c>
    </row>
    <row r="4227" spans="1:14" hidden="1" x14ac:dyDescent="0.25">
      <c r="A4227" s="1" t="s">
        <v>10</v>
      </c>
      <c r="B4227" s="1" t="s">
        <v>11</v>
      </c>
      <c r="C4227" s="1" t="s">
        <v>12</v>
      </c>
      <c r="D4227" s="1" t="s">
        <v>13</v>
      </c>
      <c r="E4227" s="1" t="s">
        <v>4245</v>
      </c>
      <c r="H4227" s="1" t="s">
        <v>15</v>
      </c>
      <c r="I4227" s="2">
        <v>45166</v>
      </c>
      <c r="J4227" s="2">
        <v>45163</v>
      </c>
      <c r="K4227" s="3">
        <v>-1284324</v>
      </c>
      <c r="L4227" s="1" t="s">
        <v>16</v>
      </c>
      <c r="M4227" s="4" t="s">
        <v>23408</v>
      </c>
      <c r="N4227" t="e">
        <f>VLOOKUP(M4227,Sheet2!$A$1:$A$1100,1,0)</f>
        <v>#N/A</v>
      </c>
    </row>
    <row r="4228" spans="1:14" hidden="1" x14ac:dyDescent="0.25">
      <c r="A4228" s="1" t="s">
        <v>10</v>
      </c>
      <c r="B4228" s="1" t="s">
        <v>11</v>
      </c>
      <c r="C4228" s="1" t="s">
        <v>12</v>
      </c>
      <c r="D4228" s="1" t="s">
        <v>13</v>
      </c>
      <c r="E4228" s="1" t="s">
        <v>4246</v>
      </c>
      <c r="H4228" s="1" t="s">
        <v>15</v>
      </c>
      <c r="I4228" s="2">
        <v>45166</v>
      </c>
      <c r="J4228" s="2">
        <v>45163</v>
      </c>
      <c r="K4228" s="3">
        <v>-1013779</v>
      </c>
      <c r="L4228" s="1" t="s">
        <v>16</v>
      </c>
      <c r="M4228" s="4" t="s">
        <v>23409</v>
      </c>
      <c r="N4228" t="e">
        <f>VLOOKUP(M4228,Sheet2!$A$1:$A$1100,1,0)</f>
        <v>#N/A</v>
      </c>
    </row>
    <row r="4229" spans="1:14" hidden="1" x14ac:dyDescent="0.25">
      <c r="A4229" s="1" t="s">
        <v>10</v>
      </c>
      <c r="B4229" s="1" t="s">
        <v>11</v>
      </c>
      <c r="C4229" s="1" t="s">
        <v>12</v>
      </c>
      <c r="D4229" s="1" t="s">
        <v>13</v>
      </c>
      <c r="E4229" s="1" t="s">
        <v>4247</v>
      </c>
      <c r="H4229" s="1" t="s">
        <v>15</v>
      </c>
      <c r="I4229" s="2">
        <v>45166</v>
      </c>
      <c r="J4229" s="2">
        <v>45162</v>
      </c>
      <c r="K4229" s="3">
        <v>-1039491</v>
      </c>
      <c r="L4229" s="1" t="s">
        <v>16</v>
      </c>
      <c r="M4229" s="4" t="s">
        <v>23410</v>
      </c>
      <c r="N4229" t="e">
        <f>VLOOKUP(M4229,Sheet2!$A$1:$A$1100,1,0)</f>
        <v>#N/A</v>
      </c>
    </row>
    <row r="4230" spans="1:14" hidden="1" x14ac:dyDescent="0.25">
      <c r="A4230" s="1" t="s">
        <v>10</v>
      </c>
      <c r="B4230" s="1" t="s">
        <v>11</v>
      </c>
      <c r="C4230" s="1" t="s">
        <v>12</v>
      </c>
      <c r="D4230" s="1" t="s">
        <v>13</v>
      </c>
      <c r="E4230" s="1" t="s">
        <v>4248</v>
      </c>
      <c r="H4230" s="1" t="s">
        <v>15</v>
      </c>
      <c r="I4230" s="2">
        <v>45166</v>
      </c>
      <c r="J4230" s="2">
        <v>45162</v>
      </c>
      <c r="K4230" s="3">
        <v>-1735361</v>
      </c>
      <c r="L4230" s="1" t="s">
        <v>16</v>
      </c>
      <c r="M4230" s="4" t="s">
        <v>23411</v>
      </c>
      <c r="N4230" t="e">
        <f>VLOOKUP(M4230,Sheet2!$A$1:$A$1100,1,0)</f>
        <v>#N/A</v>
      </c>
    </row>
    <row r="4231" spans="1:14" hidden="1" x14ac:dyDescent="0.25">
      <c r="A4231" s="1" t="s">
        <v>10</v>
      </c>
      <c r="B4231" s="1" t="s">
        <v>11</v>
      </c>
      <c r="C4231" s="1" t="s">
        <v>12</v>
      </c>
      <c r="D4231" s="1" t="s">
        <v>13</v>
      </c>
      <c r="E4231" s="1" t="s">
        <v>4249</v>
      </c>
      <c r="H4231" s="1" t="s">
        <v>15</v>
      </c>
      <c r="I4231" s="2">
        <v>45166</v>
      </c>
      <c r="J4231" s="2">
        <v>45162</v>
      </c>
      <c r="K4231" s="3">
        <v>-1376734</v>
      </c>
      <c r="L4231" s="1" t="s">
        <v>16</v>
      </c>
      <c r="M4231" s="4" t="s">
        <v>23412</v>
      </c>
      <c r="N4231" t="e">
        <f>VLOOKUP(M4231,Sheet2!$A$1:$A$1100,1,0)</f>
        <v>#N/A</v>
      </c>
    </row>
    <row r="4232" spans="1:14" hidden="1" x14ac:dyDescent="0.25">
      <c r="A4232" s="1" t="s">
        <v>10</v>
      </c>
      <c r="B4232" s="1" t="s">
        <v>11</v>
      </c>
      <c r="C4232" s="1" t="s">
        <v>12</v>
      </c>
      <c r="D4232" s="1" t="s">
        <v>13</v>
      </c>
      <c r="E4232" s="1" t="s">
        <v>4250</v>
      </c>
      <c r="H4232" s="1" t="s">
        <v>15</v>
      </c>
      <c r="I4232" s="2">
        <v>45166</v>
      </c>
      <c r="J4232" s="2">
        <v>45162</v>
      </c>
      <c r="K4232" s="3">
        <v>-876296</v>
      </c>
      <c r="L4232" s="1" t="s">
        <v>16</v>
      </c>
      <c r="M4232" s="4" t="s">
        <v>23413</v>
      </c>
      <c r="N4232" t="e">
        <f>VLOOKUP(M4232,Sheet2!$A$1:$A$1100,1,0)</f>
        <v>#N/A</v>
      </c>
    </row>
    <row r="4233" spans="1:14" hidden="1" x14ac:dyDescent="0.25">
      <c r="A4233" s="1" t="s">
        <v>10</v>
      </c>
      <c r="B4233" s="1" t="s">
        <v>11</v>
      </c>
      <c r="C4233" s="1" t="s">
        <v>12</v>
      </c>
      <c r="D4233" s="1" t="s">
        <v>13</v>
      </c>
      <c r="E4233" s="1" t="s">
        <v>4251</v>
      </c>
      <c r="H4233" s="1" t="s">
        <v>15</v>
      </c>
      <c r="I4233" s="2">
        <v>45166</v>
      </c>
      <c r="J4233" s="2">
        <v>45162</v>
      </c>
      <c r="K4233" s="3">
        <v>-1176509</v>
      </c>
      <c r="L4233" s="1" t="s">
        <v>16</v>
      </c>
      <c r="M4233" s="4" t="s">
        <v>23414</v>
      </c>
      <c r="N4233" t="e">
        <f>VLOOKUP(M4233,Sheet2!$A$1:$A$1100,1,0)</f>
        <v>#N/A</v>
      </c>
    </row>
    <row r="4234" spans="1:14" hidden="1" x14ac:dyDescent="0.25">
      <c r="A4234" s="1" t="s">
        <v>10</v>
      </c>
      <c r="B4234" s="1" t="s">
        <v>11</v>
      </c>
      <c r="C4234" s="1" t="s">
        <v>12</v>
      </c>
      <c r="D4234" s="1" t="s">
        <v>13</v>
      </c>
      <c r="E4234" s="1" t="s">
        <v>4252</v>
      </c>
      <c r="H4234" s="1" t="s">
        <v>15</v>
      </c>
      <c r="I4234" s="2">
        <v>45166</v>
      </c>
      <c r="J4234" s="2">
        <v>45162</v>
      </c>
      <c r="K4234" s="3">
        <v>-1835646</v>
      </c>
      <c r="L4234" s="1" t="s">
        <v>16</v>
      </c>
      <c r="M4234" s="4" t="s">
        <v>23415</v>
      </c>
      <c r="N4234" t="e">
        <f>VLOOKUP(M4234,Sheet2!$A$1:$A$1100,1,0)</f>
        <v>#N/A</v>
      </c>
    </row>
    <row r="4235" spans="1:14" hidden="1" x14ac:dyDescent="0.25">
      <c r="A4235" s="1" t="s">
        <v>10</v>
      </c>
      <c r="B4235" s="1" t="s">
        <v>11</v>
      </c>
      <c r="C4235" s="1" t="s">
        <v>12</v>
      </c>
      <c r="D4235" s="1" t="s">
        <v>13</v>
      </c>
      <c r="E4235" s="1" t="s">
        <v>4253</v>
      </c>
      <c r="H4235" s="1" t="s">
        <v>15</v>
      </c>
      <c r="I4235" s="2">
        <v>45166</v>
      </c>
      <c r="J4235" s="2">
        <v>45163</v>
      </c>
      <c r="K4235" s="3">
        <v>-80190</v>
      </c>
      <c r="L4235" s="1" t="s">
        <v>16</v>
      </c>
      <c r="M4235" s="4" t="s">
        <v>23416</v>
      </c>
      <c r="N4235" t="e">
        <f>VLOOKUP(M4235,Sheet2!$A$1:$A$1100,1,0)</f>
        <v>#N/A</v>
      </c>
    </row>
    <row r="4236" spans="1:14" hidden="1" x14ac:dyDescent="0.25">
      <c r="A4236" s="1" t="s">
        <v>10</v>
      </c>
      <c r="B4236" s="1" t="s">
        <v>11</v>
      </c>
      <c r="C4236" s="1" t="s">
        <v>12</v>
      </c>
      <c r="D4236" s="1" t="s">
        <v>13</v>
      </c>
      <c r="E4236" s="1" t="s">
        <v>4254</v>
      </c>
      <c r="H4236" s="1" t="s">
        <v>15</v>
      </c>
      <c r="I4236" s="2">
        <v>45166</v>
      </c>
      <c r="J4236" s="2">
        <v>45162</v>
      </c>
      <c r="K4236" s="3">
        <v>-2217499</v>
      </c>
      <c r="L4236" s="1" t="s">
        <v>16</v>
      </c>
      <c r="M4236" s="4" t="s">
        <v>23417</v>
      </c>
      <c r="N4236" t="e">
        <f>VLOOKUP(M4236,Sheet2!$A$1:$A$1100,1,0)</f>
        <v>#N/A</v>
      </c>
    </row>
    <row r="4237" spans="1:14" hidden="1" x14ac:dyDescent="0.25">
      <c r="A4237" s="1" t="s">
        <v>10</v>
      </c>
      <c r="B4237" s="1" t="s">
        <v>11</v>
      </c>
      <c r="C4237" s="1" t="s">
        <v>12</v>
      </c>
      <c r="D4237" s="1" t="s">
        <v>13</v>
      </c>
      <c r="E4237" s="1" t="s">
        <v>4255</v>
      </c>
      <c r="H4237" s="1" t="s">
        <v>15</v>
      </c>
      <c r="I4237" s="2">
        <v>45166</v>
      </c>
      <c r="J4237" s="2">
        <v>45162</v>
      </c>
      <c r="K4237" s="3">
        <v>-1241788</v>
      </c>
      <c r="L4237" s="1" t="s">
        <v>16</v>
      </c>
      <c r="M4237" s="4" t="s">
        <v>23418</v>
      </c>
      <c r="N4237" t="e">
        <f>VLOOKUP(M4237,Sheet2!$A$1:$A$1100,1,0)</f>
        <v>#N/A</v>
      </c>
    </row>
    <row r="4238" spans="1:14" hidden="1" x14ac:dyDescent="0.25">
      <c r="A4238" s="1" t="s">
        <v>10</v>
      </c>
      <c r="B4238" s="1" t="s">
        <v>11</v>
      </c>
      <c r="C4238" s="1" t="s">
        <v>12</v>
      </c>
      <c r="D4238" s="1" t="s">
        <v>13</v>
      </c>
      <c r="E4238" s="1" t="s">
        <v>4256</v>
      </c>
      <c r="H4238" s="1" t="s">
        <v>15</v>
      </c>
      <c r="I4238" s="2">
        <v>45166</v>
      </c>
      <c r="J4238" s="2">
        <v>45162</v>
      </c>
      <c r="K4238" s="3">
        <v>-1660573</v>
      </c>
      <c r="L4238" s="1" t="s">
        <v>16</v>
      </c>
      <c r="M4238" s="4" t="s">
        <v>23419</v>
      </c>
      <c r="N4238" t="e">
        <f>VLOOKUP(M4238,Sheet2!$A$1:$A$1100,1,0)</f>
        <v>#N/A</v>
      </c>
    </row>
    <row r="4239" spans="1:14" hidden="1" x14ac:dyDescent="0.25">
      <c r="A4239" s="1" t="s">
        <v>10</v>
      </c>
      <c r="B4239" s="1" t="s">
        <v>11</v>
      </c>
      <c r="C4239" s="1" t="s">
        <v>12</v>
      </c>
      <c r="D4239" s="1" t="s">
        <v>13</v>
      </c>
      <c r="E4239" s="1" t="s">
        <v>4257</v>
      </c>
      <c r="H4239" s="1" t="s">
        <v>15</v>
      </c>
      <c r="I4239" s="2">
        <v>45166</v>
      </c>
      <c r="J4239" s="2">
        <v>45162</v>
      </c>
      <c r="K4239" s="3">
        <v>-3191102</v>
      </c>
      <c r="L4239" s="1" t="s">
        <v>16</v>
      </c>
      <c r="M4239" s="4" t="s">
        <v>23420</v>
      </c>
      <c r="N4239" t="e">
        <f>VLOOKUP(M4239,Sheet2!$A$1:$A$1100,1,0)</f>
        <v>#N/A</v>
      </c>
    </row>
    <row r="4240" spans="1:14" hidden="1" x14ac:dyDescent="0.25">
      <c r="A4240" s="1" t="s">
        <v>10</v>
      </c>
      <c r="B4240" s="1" t="s">
        <v>11</v>
      </c>
      <c r="C4240" s="1" t="s">
        <v>12</v>
      </c>
      <c r="D4240" s="1" t="s">
        <v>13</v>
      </c>
      <c r="E4240" s="1" t="s">
        <v>4258</v>
      </c>
      <c r="H4240" s="1" t="s">
        <v>15</v>
      </c>
      <c r="I4240" s="2">
        <v>45166</v>
      </c>
      <c r="J4240" s="2">
        <v>45162</v>
      </c>
      <c r="K4240" s="3">
        <v>-3191102</v>
      </c>
      <c r="L4240" s="1" t="s">
        <v>16</v>
      </c>
      <c r="M4240" s="4" t="s">
        <v>23421</v>
      </c>
      <c r="N4240" t="e">
        <f>VLOOKUP(M4240,Sheet2!$A$1:$A$1100,1,0)</f>
        <v>#N/A</v>
      </c>
    </row>
    <row r="4241" spans="1:14" hidden="1" x14ac:dyDescent="0.25">
      <c r="A4241" s="1" t="s">
        <v>10</v>
      </c>
      <c r="B4241" s="1" t="s">
        <v>11</v>
      </c>
      <c r="C4241" s="1" t="s">
        <v>12</v>
      </c>
      <c r="D4241" s="1" t="s">
        <v>13</v>
      </c>
      <c r="E4241" s="1" t="s">
        <v>4259</v>
      </c>
      <c r="H4241" s="1" t="s">
        <v>15</v>
      </c>
      <c r="I4241" s="2">
        <v>45166</v>
      </c>
      <c r="J4241" s="2">
        <v>45162</v>
      </c>
      <c r="K4241" s="3">
        <v>-1792001</v>
      </c>
      <c r="L4241" s="1" t="s">
        <v>16</v>
      </c>
      <c r="M4241" s="4" t="s">
        <v>23422</v>
      </c>
      <c r="N4241" t="e">
        <f>VLOOKUP(M4241,Sheet2!$A$1:$A$1100,1,0)</f>
        <v>#N/A</v>
      </c>
    </row>
    <row r="4242" spans="1:14" hidden="1" x14ac:dyDescent="0.25">
      <c r="A4242" s="1" t="s">
        <v>10</v>
      </c>
      <c r="B4242" s="1" t="s">
        <v>11</v>
      </c>
      <c r="C4242" s="1" t="s">
        <v>12</v>
      </c>
      <c r="D4242" s="1" t="s">
        <v>13</v>
      </c>
      <c r="E4242" s="1" t="s">
        <v>4260</v>
      </c>
      <c r="H4242" s="1" t="s">
        <v>15</v>
      </c>
      <c r="I4242" s="2">
        <v>45166</v>
      </c>
      <c r="J4242" s="2">
        <v>45162</v>
      </c>
      <c r="K4242" s="3">
        <v>-1157993</v>
      </c>
      <c r="L4242" s="1" t="s">
        <v>16</v>
      </c>
      <c r="M4242" s="4" t="s">
        <v>23423</v>
      </c>
      <c r="N4242" t="e">
        <f>VLOOKUP(M4242,Sheet2!$A$1:$A$1100,1,0)</f>
        <v>#N/A</v>
      </c>
    </row>
    <row r="4243" spans="1:14" hidden="1" x14ac:dyDescent="0.25">
      <c r="A4243" s="1" t="s">
        <v>10</v>
      </c>
      <c r="B4243" s="1" t="s">
        <v>11</v>
      </c>
      <c r="C4243" s="1" t="s">
        <v>12</v>
      </c>
      <c r="D4243" s="1" t="s">
        <v>13</v>
      </c>
      <c r="E4243" s="1" t="s">
        <v>4261</v>
      </c>
      <c r="H4243" s="1" t="s">
        <v>15</v>
      </c>
      <c r="I4243" s="2">
        <v>45166</v>
      </c>
      <c r="J4243" s="2">
        <v>45162</v>
      </c>
      <c r="K4243" s="3">
        <v>-1418261</v>
      </c>
      <c r="L4243" s="1" t="s">
        <v>16</v>
      </c>
      <c r="M4243" s="4" t="s">
        <v>23424</v>
      </c>
      <c r="N4243" t="e">
        <f>VLOOKUP(M4243,Sheet2!$A$1:$A$1100,1,0)</f>
        <v>#N/A</v>
      </c>
    </row>
    <row r="4244" spans="1:14" hidden="1" x14ac:dyDescent="0.25">
      <c r="A4244" s="1" t="s">
        <v>10</v>
      </c>
      <c r="B4244" s="1" t="s">
        <v>11</v>
      </c>
      <c r="C4244" s="1" t="s">
        <v>12</v>
      </c>
      <c r="D4244" s="1" t="s">
        <v>13</v>
      </c>
      <c r="E4244" s="1" t="s">
        <v>4262</v>
      </c>
      <c r="H4244" s="1" t="s">
        <v>15</v>
      </c>
      <c r="I4244" s="2">
        <v>45166</v>
      </c>
      <c r="J4244" s="2">
        <v>45162</v>
      </c>
      <c r="K4244" s="3">
        <v>-917823</v>
      </c>
      <c r="L4244" s="1" t="s">
        <v>16</v>
      </c>
      <c r="M4244" s="4" t="s">
        <v>23425</v>
      </c>
      <c r="N4244" t="e">
        <f>VLOOKUP(M4244,Sheet2!$A$1:$A$1100,1,0)</f>
        <v>#N/A</v>
      </c>
    </row>
    <row r="4245" spans="1:14" hidden="1" x14ac:dyDescent="0.25">
      <c r="A4245" s="1" t="s">
        <v>10</v>
      </c>
      <c r="B4245" s="1" t="s">
        <v>11</v>
      </c>
      <c r="C4245" s="1" t="s">
        <v>12</v>
      </c>
      <c r="D4245" s="1" t="s">
        <v>13</v>
      </c>
      <c r="E4245" s="1" t="s">
        <v>4263</v>
      </c>
      <c r="H4245" s="1" t="s">
        <v>15</v>
      </c>
      <c r="I4245" s="2">
        <v>45166</v>
      </c>
      <c r="J4245" s="2">
        <v>45162</v>
      </c>
      <c r="K4245" s="3">
        <v>-3264376</v>
      </c>
      <c r="L4245" s="1" t="s">
        <v>16</v>
      </c>
      <c r="M4245" s="4" t="s">
        <v>23426</v>
      </c>
      <c r="N4245" t="e">
        <f>VLOOKUP(M4245,Sheet2!$A$1:$A$1100,1,0)</f>
        <v>#N/A</v>
      </c>
    </row>
    <row r="4246" spans="1:14" hidden="1" x14ac:dyDescent="0.25">
      <c r="A4246" s="1" t="s">
        <v>10</v>
      </c>
      <c r="B4246" s="1" t="s">
        <v>11</v>
      </c>
      <c r="C4246" s="1" t="s">
        <v>12</v>
      </c>
      <c r="D4246" s="1" t="s">
        <v>13</v>
      </c>
      <c r="E4246" s="1" t="s">
        <v>4264</v>
      </c>
      <c r="H4246" s="1" t="s">
        <v>15</v>
      </c>
      <c r="I4246" s="2">
        <v>45166</v>
      </c>
      <c r="J4246" s="2">
        <v>45162</v>
      </c>
      <c r="K4246" s="3">
        <v>-4081712</v>
      </c>
      <c r="L4246" s="1" t="s">
        <v>16</v>
      </c>
      <c r="M4246" s="4" t="s">
        <v>23427</v>
      </c>
      <c r="N4246" t="e">
        <f>VLOOKUP(M4246,Sheet2!$A$1:$A$1100,1,0)</f>
        <v>#N/A</v>
      </c>
    </row>
    <row r="4247" spans="1:14" hidden="1" x14ac:dyDescent="0.25">
      <c r="A4247" s="1" t="s">
        <v>10</v>
      </c>
      <c r="B4247" s="1" t="s">
        <v>11</v>
      </c>
      <c r="C4247" s="1" t="s">
        <v>12</v>
      </c>
      <c r="D4247" s="1" t="s">
        <v>13</v>
      </c>
      <c r="E4247" s="1" t="s">
        <v>4265</v>
      </c>
      <c r="H4247" s="1" t="s">
        <v>15</v>
      </c>
      <c r="I4247" s="2">
        <v>45166</v>
      </c>
      <c r="J4247" s="2">
        <v>45162</v>
      </c>
      <c r="K4247" s="3">
        <v>-1688062</v>
      </c>
      <c r="L4247" s="1" t="s">
        <v>16</v>
      </c>
      <c r="M4247" s="4" t="s">
        <v>23428</v>
      </c>
      <c r="N4247" t="e">
        <f>VLOOKUP(M4247,Sheet2!$A$1:$A$1100,1,0)</f>
        <v>#N/A</v>
      </c>
    </row>
    <row r="4248" spans="1:14" hidden="1" x14ac:dyDescent="0.25">
      <c r="A4248" s="1" t="s">
        <v>10</v>
      </c>
      <c r="B4248" s="1" t="s">
        <v>11</v>
      </c>
      <c r="C4248" s="1" t="s">
        <v>12</v>
      </c>
      <c r="D4248" s="1" t="s">
        <v>13</v>
      </c>
      <c r="E4248" s="1" t="s">
        <v>4266</v>
      </c>
      <c r="H4248" s="1" t="s">
        <v>15</v>
      </c>
      <c r="I4248" s="2">
        <v>45166</v>
      </c>
      <c r="J4248" s="2">
        <v>45162</v>
      </c>
      <c r="K4248" s="3">
        <v>-1417079</v>
      </c>
      <c r="L4248" s="1" t="s">
        <v>16</v>
      </c>
      <c r="M4248" s="4" t="s">
        <v>23429</v>
      </c>
      <c r="N4248" t="e">
        <f>VLOOKUP(M4248,Sheet2!$A$1:$A$1100,1,0)</f>
        <v>#N/A</v>
      </c>
    </row>
    <row r="4249" spans="1:14" hidden="1" x14ac:dyDescent="0.25">
      <c r="A4249" s="1" t="s">
        <v>10</v>
      </c>
      <c r="B4249" s="1" t="s">
        <v>11</v>
      </c>
      <c r="C4249" s="1" t="s">
        <v>12</v>
      </c>
      <c r="D4249" s="1" t="s">
        <v>13</v>
      </c>
      <c r="E4249" s="1" t="s">
        <v>4267</v>
      </c>
      <c r="H4249" s="1" t="s">
        <v>15</v>
      </c>
      <c r="I4249" s="2">
        <v>45166</v>
      </c>
      <c r="J4249" s="2">
        <v>45163</v>
      </c>
      <c r="K4249" s="3">
        <v>-1243462</v>
      </c>
      <c r="L4249" s="1" t="s">
        <v>16</v>
      </c>
      <c r="M4249" s="4" t="s">
        <v>23430</v>
      </c>
      <c r="N4249" t="e">
        <f>VLOOKUP(M4249,Sheet2!$A$1:$A$1100,1,0)</f>
        <v>#N/A</v>
      </c>
    </row>
    <row r="4250" spans="1:14" hidden="1" x14ac:dyDescent="0.25">
      <c r="A4250" s="1" t="s">
        <v>10</v>
      </c>
      <c r="B4250" s="1" t="s">
        <v>11</v>
      </c>
      <c r="C4250" s="1" t="s">
        <v>12</v>
      </c>
      <c r="D4250" s="1" t="s">
        <v>13</v>
      </c>
      <c r="E4250" s="1" t="s">
        <v>4268</v>
      </c>
      <c r="H4250" s="1" t="s">
        <v>15</v>
      </c>
      <c r="I4250" s="2">
        <v>45166</v>
      </c>
      <c r="J4250" s="2">
        <v>45163</v>
      </c>
      <c r="K4250" s="3">
        <v>-999151</v>
      </c>
      <c r="L4250" s="1" t="s">
        <v>16</v>
      </c>
      <c r="M4250" s="4" t="s">
        <v>23431</v>
      </c>
      <c r="N4250" t="e">
        <f>VLOOKUP(M4250,Sheet2!$A$1:$A$1100,1,0)</f>
        <v>#N/A</v>
      </c>
    </row>
    <row r="4251" spans="1:14" hidden="1" x14ac:dyDescent="0.25">
      <c r="A4251" s="1" t="s">
        <v>10</v>
      </c>
      <c r="B4251" s="1" t="s">
        <v>11</v>
      </c>
      <c r="C4251" s="1" t="s">
        <v>12</v>
      </c>
      <c r="D4251" s="1" t="s">
        <v>13</v>
      </c>
      <c r="E4251" s="1" t="s">
        <v>4269</v>
      </c>
      <c r="H4251" s="1" t="s">
        <v>15</v>
      </c>
      <c r="I4251" s="2">
        <v>45166</v>
      </c>
      <c r="J4251" s="2">
        <v>45163</v>
      </c>
      <c r="K4251" s="3">
        <v>-793055</v>
      </c>
      <c r="L4251" s="1" t="s">
        <v>16</v>
      </c>
      <c r="M4251" s="4" t="s">
        <v>23432</v>
      </c>
      <c r="N4251" t="e">
        <f>VLOOKUP(M4251,Sheet2!$A$1:$A$1100,1,0)</f>
        <v>#N/A</v>
      </c>
    </row>
    <row r="4252" spans="1:14" hidden="1" x14ac:dyDescent="0.25">
      <c r="A4252" s="1" t="s">
        <v>10</v>
      </c>
      <c r="B4252" s="1" t="s">
        <v>11</v>
      </c>
      <c r="C4252" s="1" t="s">
        <v>12</v>
      </c>
      <c r="D4252" s="1" t="s">
        <v>13</v>
      </c>
      <c r="E4252" s="1" t="s">
        <v>4270</v>
      </c>
      <c r="H4252" s="1" t="s">
        <v>15</v>
      </c>
      <c r="I4252" s="2">
        <v>45166</v>
      </c>
      <c r="J4252" s="2">
        <v>45163</v>
      </c>
      <c r="K4252" s="3">
        <v>-1013779</v>
      </c>
      <c r="L4252" s="1" t="s">
        <v>16</v>
      </c>
      <c r="M4252" s="4" t="s">
        <v>23433</v>
      </c>
      <c r="N4252" t="e">
        <f>VLOOKUP(M4252,Sheet2!$A$1:$A$1100,1,0)</f>
        <v>#N/A</v>
      </c>
    </row>
    <row r="4253" spans="1:14" hidden="1" x14ac:dyDescent="0.25">
      <c r="A4253" s="1" t="s">
        <v>10</v>
      </c>
      <c r="B4253" s="1" t="s">
        <v>11</v>
      </c>
      <c r="C4253" s="1" t="s">
        <v>12</v>
      </c>
      <c r="D4253" s="1" t="s">
        <v>13</v>
      </c>
      <c r="E4253" s="1" t="s">
        <v>4271</v>
      </c>
      <c r="H4253" s="1" t="s">
        <v>15</v>
      </c>
      <c r="I4253" s="2">
        <v>45166</v>
      </c>
      <c r="J4253" s="2">
        <v>45162</v>
      </c>
      <c r="K4253" s="3">
        <v>-2387079</v>
      </c>
      <c r="L4253" s="1" t="s">
        <v>16</v>
      </c>
      <c r="M4253" s="4" t="s">
        <v>23434</v>
      </c>
      <c r="N4253" t="e">
        <f>VLOOKUP(M4253,Sheet2!$A$1:$A$1100,1,0)</f>
        <v>#N/A</v>
      </c>
    </row>
    <row r="4254" spans="1:14" hidden="1" x14ac:dyDescent="0.25">
      <c r="A4254" s="1" t="s">
        <v>10</v>
      </c>
      <c r="B4254" s="1" t="s">
        <v>11</v>
      </c>
      <c r="C4254" s="1" t="s">
        <v>12</v>
      </c>
      <c r="D4254" s="1" t="s">
        <v>13</v>
      </c>
      <c r="E4254" s="1" t="s">
        <v>4272</v>
      </c>
      <c r="H4254" s="1" t="s">
        <v>15</v>
      </c>
      <c r="I4254" s="2">
        <v>45166</v>
      </c>
      <c r="J4254" s="2">
        <v>45163</v>
      </c>
      <c r="K4254" s="3">
        <v>-917823</v>
      </c>
      <c r="L4254" s="1" t="s">
        <v>16</v>
      </c>
      <c r="M4254" s="4" t="s">
        <v>23435</v>
      </c>
      <c r="N4254" t="e">
        <f>VLOOKUP(M4254,Sheet2!$A$1:$A$1100,1,0)</f>
        <v>#N/A</v>
      </c>
    </row>
    <row r="4255" spans="1:14" hidden="1" x14ac:dyDescent="0.25">
      <c r="A4255" s="1" t="s">
        <v>10</v>
      </c>
      <c r="B4255" s="1" t="s">
        <v>11</v>
      </c>
      <c r="C4255" s="1" t="s">
        <v>12</v>
      </c>
      <c r="D4255" s="1" t="s">
        <v>13</v>
      </c>
      <c r="E4255" s="1" t="s">
        <v>4273</v>
      </c>
      <c r="H4255" s="1" t="s">
        <v>15</v>
      </c>
      <c r="I4255" s="2">
        <v>45166</v>
      </c>
      <c r="J4255" s="2">
        <v>45163</v>
      </c>
      <c r="K4255" s="3">
        <v>-1518366</v>
      </c>
      <c r="L4255" s="1" t="s">
        <v>16</v>
      </c>
      <c r="M4255" s="4" t="s">
        <v>23436</v>
      </c>
      <c r="N4255" t="e">
        <f>VLOOKUP(M4255,Sheet2!$A$1:$A$1100,1,0)</f>
        <v>#N/A</v>
      </c>
    </row>
    <row r="4256" spans="1:14" hidden="1" x14ac:dyDescent="0.25">
      <c r="A4256" s="1" t="s">
        <v>10</v>
      </c>
      <c r="B4256" s="1" t="s">
        <v>11</v>
      </c>
      <c r="C4256" s="1" t="s">
        <v>12</v>
      </c>
      <c r="D4256" s="1" t="s">
        <v>13</v>
      </c>
      <c r="E4256" s="1" t="s">
        <v>4274</v>
      </c>
      <c r="H4256" s="1" t="s">
        <v>15</v>
      </c>
      <c r="I4256" s="2">
        <v>45166</v>
      </c>
      <c r="J4256" s="2">
        <v>45163</v>
      </c>
      <c r="K4256" s="3">
        <v>-767629</v>
      </c>
      <c r="L4256" s="1" t="s">
        <v>16</v>
      </c>
      <c r="M4256" s="4" t="s">
        <v>23437</v>
      </c>
      <c r="N4256" t="e">
        <f>VLOOKUP(M4256,Sheet2!$A$1:$A$1100,1,0)</f>
        <v>#N/A</v>
      </c>
    </row>
    <row r="4257" spans="1:14" hidden="1" x14ac:dyDescent="0.25">
      <c r="A4257" s="1" t="s">
        <v>10</v>
      </c>
      <c r="B4257" s="1" t="s">
        <v>11</v>
      </c>
      <c r="C4257" s="1" t="s">
        <v>12</v>
      </c>
      <c r="D4257" s="1" t="s">
        <v>13</v>
      </c>
      <c r="E4257" s="1" t="s">
        <v>4275</v>
      </c>
      <c r="H4257" s="1" t="s">
        <v>15</v>
      </c>
      <c r="I4257" s="2">
        <v>45166</v>
      </c>
      <c r="J4257" s="2">
        <v>45163</v>
      </c>
      <c r="K4257" s="3">
        <v>-1189036</v>
      </c>
      <c r="L4257" s="1" t="s">
        <v>16</v>
      </c>
      <c r="M4257" s="4" t="s">
        <v>23438</v>
      </c>
      <c r="N4257" t="e">
        <f>VLOOKUP(M4257,Sheet2!$A$1:$A$1100,1,0)</f>
        <v>#N/A</v>
      </c>
    </row>
    <row r="4258" spans="1:14" hidden="1" x14ac:dyDescent="0.25">
      <c r="A4258" s="1" t="s">
        <v>10</v>
      </c>
      <c r="B4258" s="1" t="s">
        <v>11</v>
      </c>
      <c r="C4258" s="1" t="s">
        <v>12</v>
      </c>
      <c r="D4258" s="1" t="s">
        <v>13</v>
      </c>
      <c r="E4258" s="1" t="s">
        <v>4276</v>
      </c>
      <c r="H4258" s="1" t="s">
        <v>15</v>
      </c>
      <c r="I4258" s="2">
        <v>45166</v>
      </c>
      <c r="J4258" s="2">
        <v>45163</v>
      </c>
      <c r="K4258" s="3">
        <v>-1376471</v>
      </c>
      <c r="L4258" s="1" t="s">
        <v>16</v>
      </c>
      <c r="M4258" s="4" t="s">
        <v>23439</v>
      </c>
      <c r="N4258" t="e">
        <f>VLOOKUP(M4258,Sheet2!$A$1:$A$1100,1,0)</f>
        <v>#N/A</v>
      </c>
    </row>
    <row r="4259" spans="1:14" hidden="1" x14ac:dyDescent="0.25">
      <c r="A4259" s="1" t="s">
        <v>10</v>
      </c>
      <c r="B4259" s="1" t="s">
        <v>11</v>
      </c>
      <c r="C4259" s="1" t="s">
        <v>12</v>
      </c>
      <c r="D4259" s="1" t="s">
        <v>13</v>
      </c>
      <c r="E4259" s="1" t="s">
        <v>4277</v>
      </c>
      <c r="H4259" s="1" t="s">
        <v>15</v>
      </c>
      <c r="I4259" s="2">
        <v>45166</v>
      </c>
      <c r="J4259" s="2">
        <v>45163</v>
      </c>
      <c r="K4259" s="3">
        <v>-4047149</v>
      </c>
      <c r="L4259" s="1" t="s">
        <v>16</v>
      </c>
      <c r="M4259" s="4" t="s">
        <v>23440</v>
      </c>
      <c r="N4259" t="e">
        <f>VLOOKUP(M4259,Sheet2!$A$1:$A$1100,1,0)</f>
        <v>#N/A</v>
      </c>
    </row>
    <row r="4260" spans="1:14" hidden="1" x14ac:dyDescent="0.25">
      <c r="A4260" s="1" t="s">
        <v>10</v>
      </c>
      <c r="B4260" s="1" t="s">
        <v>11</v>
      </c>
      <c r="C4260" s="1" t="s">
        <v>12</v>
      </c>
      <c r="D4260" s="1" t="s">
        <v>13</v>
      </c>
      <c r="E4260" s="1" t="s">
        <v>4278</v>
      </c>
      <c r="H4260" s="1" t="s">
        <v>15</v>
      </c>
      <c r="I4260" s="2">
        <v>45166</v>
      </c>
      <c r="J4260" s="2">
        <v>45163</v>
      </c>
      <c r="K4260" s="3">
        <v>-1147279</v>
      </c>
      <c r="L4260" s="1" t="s">
        <v>16</v>
      </c>
      <c r="M4260" s="4" t="s">
        <v>23441</v>
      </c>
      <c r="N4260" t="e">
        <f>VLOOKUP(M4260,Sheet2!$A$1:$A$1100,1,0)</f>
        <v>#N/A</v>
      </c>
    </row>
    <row r="4261" spans="1:14" hidden="1" x14ac:dyDescent="0.25">
      <c r="A4261" s="1" t="s">
        <v>10</v>
      </c>
      <c r="B4261" s="1" t="s">
        <v>11</v>
      </c>
      <c r="C4261" s="1" t="s">
        <v>12</v>
      </c>
      <c r="D4261" s="1" t="s">
        <v>13</v>
      </c>
      <c r="E4261" s="1" t="s">
        <v>4279</v>
      </c>
      <c r="H4261" s="1" t="s">
        <v>15</v>
      </c>
      <c r="I4261" s="2">
        <v>45166</v>
      </c>
      <c r="J4261" s="2">
        <v>45162</v>
      </c>
      <c r="K4261" s="3">
        <v>-4623178</v>
      </c>
      <c r="L4261" s="1" t="s">
        <v>16</v>
      </c>
      <c r="M4261" s="4" t="s">
        <v>23442</v>
      </c>
      <c r="N4261" t="e">
        <f>VLOOKUP(M4261,Sheet2!$A$1:$A$1100,1,0)</f>
        <v>#N/A</v>
      </c>
    </row>
    <row r="4262" spans="1:14" hidden="1" x14ac:dyDescent="0.25">
      <c r="A4262" s="1" t="s">
        <v>10</v>
      </c>
      <c r="B4262" s="1" t="s">
        <v>11</v>
      </c>
      <c r="C4262" s="1" t="s">
        <v>12</v>
      </c>
      <c r="D4262" s="1" t="s">
        <v>13</v>
      </c>
      <c r="E4262" s="1" t="s">
        <v>4280</v>
      </c>
      <c r="H4262" s="1" t="s">
        <v>15</v>
      </c>
      <c r="I4262" s="2">
        <v>45166</v>
      </c>
      <c r="J4262" s="2">
        <v>45162</v>
      </c>
      <c r="K4262" s="3">
        <v>-861417</v>
      </c>
      <c r="L4262" s="1" t="s">
        <v>16</v>
      </c>
      <c r="M4262" s="4" t="s">
        <v>23443</v>
      </c>
      <c r="N4262" t="e">
        <f>VLOOKUP(M4262,Sheet2!$A$1:$A$1100,1,0)</f>
        <v>#N/A</v>
      </c>
    </row>
    <row r="4263" spans="1:14" hidden="1" x14ac:dyDescent="0.25">
      <c r="A4263" s="1" t="s">
        <v>10</v>
      </c>
      <c r="B4263" s="1" t="s">
        <v>11</v>
      </c>
      <c r="C4263" s="1" t="s">
        <v>12</v>
      </c>
      <c r="D4263" s="1" t="s">
        <v>13</v>
      </c>
      <c r="E4263" s="1" t="s">
        <v>4281</v>
      </c>
      <c r="H4263" s="1" t="s">
        <v>15</v>
      </c>
      <c r="I4263" s="2">
        <v>45166</v>
      </c>
      <c r="J4263" s="2">
        <v>45162</v>
      </c>
      <c r="K4263" s="3">
        <v>-1159948</v>
      </c>
      <c r="L4263" s="1" t="s">
        <v>16</v>
      </c>
      <c r="M4263" s="4" t="s">
        <v>23444</v>
      </c>
      <c r="N4263" t="e">
        <f>VLOOKUP(M4263,Sheet2!$A$1:$A$1100,1,0)</f>
        <v>#N/A</v>
      </c>
    </row>
    <row r="4264" spans="1:14" hidden="1" x14ac:dyDescent="0.25">
      <c r="A4264" s="1" t="s">
        <v>10</v>
      </c>
      <c r="B4264" s="1" t="s">
        <v>11</v>
      </c>
      <c r="C4264" s="1" t="s">
        <v>12</v>
      </c>
      <c r="D4264" s="1" t="s">
        <v>13</v>
      </c>
      <c r="E4264" s="1" t="s">
        <v>4282</v>
      </c>
      <c r="H4264" s="1" t="s">
        <v>15</v>
      </c>
      <c r="I4264" s="2">
        <v>45166</v>
      </c>
      <c r="J4264" s="2">
        <v>45163</v>
      </c>
      <c r="K4264" s="3">
        <v>-1256316</v>
      </c>
      <c r="L4264" s="1" t="s">
        <v>16</v>
      </c>
      <c r="M4264" s="4" t="s">
        <v>23445</v>
      </c>
      <c r="N4264" t="e">
        <f>VLOOKUP(M4264,Sheet2!$A$1:$A$1100,1,0)</f>
        <v>#N/A</v>
      </c>
    </row>
    <row r="4265" spans="1:14" hidden="1" x14ac:dyDescent="0.25">
      <c r="A4265" s="1" t="s">
        <v>10</v>
      </c>
      <c r="B4265" s="1" t="s">
        <v>11</v>
      </c>
      <c r="C4265" s="1" t="s">
        <v>12</v>
      </c>
      <c r="D4265" s="1" t="s">
        <v>13</v>
      </c>
      <c r="E4265" s="1" t="s">
        <v>4283</v>
      </c>
      <c r="H4265" s="1" t="s">
        <v>15</v>
      </c>
      <c r="I4265" s="2">
        <v>45166</v>
      </c>
      <c r="J4265" s="2">
        <v>45162</v>
      </c>
      <c r="K4265" s="3">
        <v>-2013483</v>
      </c>
      <c r="L4265" s="1" t="s">
        <v>16</v>
      </c>
      <c r="M4265" s="4" t="s">
        <v>23446</v>
      </c>
      <c r="N4265" t="e">
        <f>VLOOKUP(M4265,Sheet2!$A$1:$A$1100,1,0)</f>
        <v>#N/A</v>
      </c>
    </row>
    <row r="4266" spans="1:14" hidden="1" x14ac:dyDescent="0.25">
      <c r="A4266" s="1" t="s">
        <v>10</v>
      </c>
      <c r="B4266" s="1" t="s">
        <v>11</v>
      </c>
      <c r="C4266" s="1" t="s">
        <v>12</v>
      </c>
      <c r="D4266" s="1" t="s">
        <v>13</v>
      </c>
      <c r="E4266" s="1" t="s">
        <v>4284</v>
      </c>
      <c r="H4266" s="1" t="s">
        <v>15</v>
      </c>
      <c r="I4266" s="2">
        <v>45166</v>
      </c>
      <c r="J4266" s="2">
        <v>45162</v>
      </c>
      <c r="K4266" s="3">
        <v>-4589114</v>
      </c>
      <c r="L4266" s="1" t="s">
        <v>16</v>
      </c>
      <c r="M4266" s="4" t="s">
        <v>23447</v>
      </c>
      <c r="N4266" t="e">
        <f>VLOOKUP(M4266,Sheet2!$A$1:$A$1100,1,0)</f>
        <v>#N/A</v>
      </c>
    </row>
    <row r="4267" spans="1:14" hidden="1" x14ac:dyDescent="0.25">
      <c r="A4267" s="1" t="s">
        <v>10</v>
      </c>
      <c r="B4267" s="1" t="s">
        <v>11</v>
      </c>
      <c r="C4267" s="1" t="s">
        <v>12</v>
      </c>
      <c r="D4267" s="1" t="s">
        <v>13</v>
      </c>
      <c r="E4267" s="1" t="s">
        <v>4285</v>
      </c>
      <c r="H4267" s="1" t="s">
        <v>15</v>
      </c>
      <c r="I4267" s="2">
        <v>45166</v>
      </c>
      <c r="J4267" s="2">
        <v>45162</v>
      </c>
      <c r="K4267" s="3">
        <v>-3191102</v>
      </c>
      <c r="L4267" s="1" t="s">
        <v>16</v>
      </c>
      <c r="M4267" s="4" t="s">
        <v>23448</v>
      </c>
      <c r="N4267" t="e">
        <f>VLOOKUP(M4267,Sheet2!$A$1:$A$1100,1,0)</f>
        <v>#N/A</v>
      </c>
    </row>
    <row r="4268" spans="1:14" hidden="1" x14ac:dyDescent="0.25">
      <c r="A4268" s="1" t="s">
        <v>10</v>
      </c>
      <c r="B4268" s="1" t="s">
        <v>11</v>
      </c>
      <c r="C4268" s="1" t="s">
        <v>12</v>
      </c>
      <c r="D4268" s="1" t="s">
        <v>13</v>
      </c>
      <c r="E4268" s="1" t="s">
        <v>4286</v>
      </c>
      <c r="H4268" s="1" t="s">
        <v>15</v>
      </c>
      <c r="I4268" s="2">
        <v>45166</v>
      </c>
      <c r="J4268" s="2">
        <v>45162</v>
      </c>
      <c r="K4268" s="3">
        <v>-3191102</v>
      </c>
      <c r="L4268" s="1" t="s">
        <v>16</v>
      </c>
      <c r="M4268" s="4" t="s">
        <v>23449</v>
      </c>
      <c r="N4268" t="e">
        <f>VLOOKUP(M4268,Sheet2!$A$1:$A$1100,1,0)</f>
        <v>#N/A</v>
      </c>
    </row>
    <row r="4269" spans="1:14" hidden="1" x14ac:dyDescent="0.25">
      <c r="A4269" s="1" t="s">
        <v>10</v>
      </c>
      <c r="B4269" s="1" t="s">
        <v>11</v>
      </c>
      <c r="C4269" s="1" t="s">
        <v>12</v>
      </c>
      <c r="D4269" s="1" t="s">
        <v>13</v>
      </c>
      <c r="E4269" s="1" t="s">
        <v>4287</v>
      </c>
      <c r="H4269" s="1" t="s">
        <v>15</v>
      </c>
      <c r="I4269" s="2">
        <v>45166</v>
      </c>
      <c r="J4269" s="2">
        <v>45163</v>
      </c>
      <c r="K4269" s="3">
        <v>-1555744</v>
      </c>
      <c r="L4269" s="1" t="s">
        <v>16</v>
      </c>
      <c r="M4269" s="4" t="s">
        <v>23450</v>
      </c>
      <c r="N4269" t="e">
        <f>VLOOKUP(M4269,Sheet2!$A$1:$A$1100,1,0)</f>
        <v>#N/A</v>
      </c>
    </row>
    <row r="4270" spans="1:14" hidden="1" x14ac:dyDescent="0.25">
      <c r="A4270" s="1" t="s">
        <v>10</v>
      </c>
      <c r="B4270" s="1" t="s">
        <v>11</v>
      </c>
      <c r="C4270" s="1" t="s">
        <v>12</v>
      </c>
      <c r="D4270" s="1" t="s">
        <v>13</v>
      </c>
      <c r="E4270" s="1" t="s">
        <v>4288</v>
      </c>
      <c r="H4270" s="1" t="s">
        <v>15</v>
      </c>
      <c r="I4270" s="2">
        <v>45166</v>
      </c>
      <c r="J4270" s="2">
        <v>45163</v>
      </c>
      <c r="K4270" s="3">
        <v>-1279130</v>
      </c>
      <c r="L4270" s="1" t="s">
        <v>16</v>
      </c>
      <c r="M4270" s="4" t="s">
        <v>23451</v>
      </c>
      <c r="N4270" t="e">
        <f>VLOOKUP(M4270,Sheet2!$A$1:$A$1100,1,0)</f>
        <v>#N/A</v>
      </c>
    </row>
    <row r="4271" spans="1:14" hidden="1" x14ac:dyDescent="0.25">
      <c r="A4271" s="1" t="s">
        <v>10</v>
      </c>
      <c r="B4271" s="1" t="s">
        <v>11</v>
      </c>
      <c r="C4271" s="1" t="s">
        <v>12</v>
      </c>
      <c r="D4271" s="1" t="s">
        <v>13</v>
      </c>
      <c r="E4271" s="1" t="s">
        <v>4289</v>
      </c>
      <c r="H4271" s="1" t="s">
        <v>15</v>
      </c>
      <c r="I4271" s="2">
        <v>45166</v>
      </c>
      <c r="J4271" s="2">
        <v>45162</v>
      </c>
      <c r="K4271" s="3">
        <v>-854220</v>
      </c>
      <c r="L4271" s="1" t="s">
        <v>16</v>
      </c>
      <c r="M4271" s="4" t="s">
        <v>23452</v>
      </c>
      <c r="N4271" t="e">
        <f>VLOOKUP(M4271,Sheet2!$A$1:$A$1100,1,0)</f>
        <v>#N/A</v>
      </c>
    </row>
    <row r="4272" spans="1:14" hidden="1" x14ac:dyDescent="0.25">
      <c r="A4272" s="1" t="s">
        <v>10</v>
      </c>
      <c r="B4272" s="1" t="s">
        <v>11</v>
      </c>
      <c r="C4272" s="1" t="s">
        <v>12</v>
      </c>
      <c r="D4272" s="1" t="s">
        <v>13</v>
      </c>
      <c r="E4272" s="1" t="s">
        <v>4290</v>
      </c>
      <c r="H4272" s="1" t="s">
        <v>15</v>
      </c>
      <c r="I4272" s="2">
        <v>45166</v>
      </c>
      <c r="J4272" s="2">
        <v>45162</v>
      </c>
      <c r="K4272" s="3">
        <v>-1176323</v>
      </c>
      <c r="L4272" s="1" t="s">
        <v>16</v>
      </c>
      <c r="M4272" s="4" t="s">
        <v>23453</v>
      </c>
      <c r="N4272" t="e">
        <f>VLOOKUP(M4272,Sheet2!$A$1:$A$1100,1,0)</f>
        <v>#N/A</v>
      </c>
    </row>
    <row r="4273" spans="1:14" hidden="1" x14ac:dyDescent="0.25">
      <c r="A4273" s="1" t="s">
        <v>10</v>
      </c>
      <c r="B4273" s="1" t="s">
        <v>11</v>
      </c>
      <c r="C4273" s="1" t="s">
        <v>12</v>
      </c>
      <c r="D4273" s="1" t="s">
        <v>13</v>
      </c>
      <c r="E4273" s="1" t="s">
        <v>4291</v>
      </c>
      <c r="H4273" s="1" t="s">
        <v>15</v>
      </c>
      <c r="I4273" s="2">
        <v>45166</v>
      </c>
      <c r="J4273" s="2">
        <v>45163</v>
      </c>
      <c r="K4273" s="3">
        <v>-1404268</v>
      </c>
      <c r="L4273" s="1" t="s">
        <v>16</v>
      </c>
      <c r="M4273" s="4" t="s">
        <v>23454</v>
      </c>
      <c r="N4273" t="e">
        <f>VLOOKUP(M4273,Sheet2!$A$1:$A$1100,1,0)</f>
        <v>#N/A</v>
      </c>
    </row>
    <row r="4274" spans="1:14" hidden="1" x14ac:dyDescent="0.25">
      <c r="A4274" s="1" t="s">
        <v>10</v>
      </c>
      <c r="B4274" s="1" t="s">
        <v>11</v>
      </c>
      <c r="C4274" s="1" t="s">
        <v>12</v>
      </c>
      <c r="D4274" s="1" t="s">
        <v>13</v>
      </c>
      <c r="E4274" s="1" t="s">
        <v>4292</v>
      </c>
      <c r="H4274" s="1" t="s">
        <v>15</v>
      </c>
      <c r="I4274" s="2">
        <v>45166</v>
      </c>
      <c r="J4274" s="2">
        <v>45163</v>
      </c>
      <c r="K4274" s="3">
        <v>-1189582</v>
      </c>
      <c r="L4274" s="1" t="s">
        <v>16</v>
      </c>
      <c r="M4274" s="4" t="s">
        <v>23455</v>
      </c>
      <c r="N4274" t="e">
        <f>VLOOKUP(M4274,Sheet2!$A$1:$A$1100,1,0)</f>
        <v>#N/A</v>
      </c>
    </row>
    <row r="4275" spans="1:14" hidden="1" x14ac:dyDescent="0.25">
      <c r="A4275" s="1" t="s">
        <v>10</v>
      </c>
      <c r="B4275" s="1" t="s">
        <v>11</v>
      </c>
      <c r="C4275" s="1" t="s">
        <v>12</v>
      </c>
      <c r="D4275" s="1" t="s">
        <v>13</v>
      </c>
      <c r="E4275" s="1" t="s">
        <v>4293</v>
      </c>
      <c r="H4275" s="1" t="s">
        <v>15</v>
      </c>
      <c r="I4275" s="2">
        <v>45166</v>
      </c>
      <c r="J4275" s="2">
        <v>45163</v>
      </c>
      <c r="K4275" s="3">
        <v>-1013779</v>
      </c>
      <c r="L4275" s="1" t="s">
        <v>16</v>
      </c>
      <c r="M4275" s="4" t="s">
        <v>23456</v>
      </c>
      <c r="N4275" t="e">
        <f>VLOOKUP(M4275,Sheet2!$A$1:$A$1100,1,0)</f>
        <v>#N/A</v>
      </c>
    </row>
    <row r="4276" spans="1:14" hidden="1" x14ac:dyDescent="0.25">
      <c r="A4276" s="1" t="s">
        <v>10</v>
      </c>
      <c r="B4276" s="1" t="s">
        <v>11</v>
      </c>
      <c r="C4276" s="1" t="s">
        <v>12</v>
      </c>
      <c r="D4276" s="1" t="s">
        <v>13</v>
      </c>
      <c r="E4276" s="1" t="s">
        <v>4294</v>
      </c>
      <c r="H4276" s="1" t="s">
        <v>15</v>
      </c>
      <c r="I4276" s="2">
        <v>45166</v>
      </c>
      <c r="J4276" s="2">
        <v>45163</v>
      </c>
      <c r="K4276" s="3">
        <v>-1336526</v>
      </c>
      <c r="L4276" s="1" t="s">
        <v>16</v>
      </c>
      <c r="M4276" s="4" t="s">
        <v>23457</v>
      </c>
      <c r="N4276" t="e">
        <f>VLOOKUP(M4276,Sheet2!$A$1:$A$1100,1,0)</f>
        <v>#N/A</v>
      </c>
    </row>
    <row r="4277" spans="1:14" hidden="1" x14ac:dyDescent="0.25">
      <c r="A4277" s="1" t="s">
        <v>10</v>
      </c>
      <c r="B4277" s="1" t="s">
        <v>11</v>
      </c>
      <c r="C4277" s="1" t="s">
        <v>12</v>
      </c>
      <c r="D4277" s="1" t="s">
        <v>13</v>
      </c>
      <c r="E4277" s="1" t="s">
        <v>4295</v>
      </c>
      <c r="H4277" s="1" t="s">
        <v>15</v>
      </c>
      <c r="I4277" s="2">
        <v>45166</v>
      </c>
      <c r="J4277" s="2">
        <v>45163</v>
      </c>
      <c r="K4277" s="3">
        <v>-1321651</v>
      </c>
      <c r="L4277" s="1" t="s">
        <v>16</v>
      </c>
      <c r="M4277" s="4" t="s">
        <v>23458</v>
      </c>
      <c r="N4277" t="e">
        <f>VLOOKUP(M4277,Sheet2!$A$1:$A$1100,1,0)</f>
        <v>#N/A</v>
      </c>
    </row>
    <row r="4278" spans="1:14" hidden="1" x14ac:dyDescent="0.25">
      <c r="A4278" s="1" t="s">
        <v>10</v>
      </c>
      <c r="B4278" s="1" t="s">
        <v>11</v>
      </c>
      <c r="C4278" s="1" t="s">
        <v>12</v>
      </c>
      <c r="D4278" s="1" t="s">
        <v>13</v>
      </c>
      <c r="E4278" s="1" t="s">
        <v>4296</v>
      </c>
      <c r="H4278" s="1" t="s">
        <v>15</v>
      </c>
      <c r="I4278" s="2">
        <v>45166</v>
      </c>
      <c r="J4278" s="2">
        <v>45163</v>
      </c>
      <c r="K4278" s="3">
        <v>-1614531</v>
      </c>
      <c r="L4278" s="1" t="s">
        <v>16</v>
      </c>
      <c r="M4278" s="4" t="s">
        <v>23459</v>
      </c>
      <c r="N4278" t="e">
        <f>VLOOKUP(M4278,Sheet2!$A$1:$A$1100,1,0)</f>
        <v>#N/A</v>
      </c>
    </row>
    <row r="4279" spans="1:14" hidden="1" x14ac:dyDescent="0.25">
      <c r="A4279" s="1" t="s">
        <v>10</v>
      </c>
      <c r="B4279" s="1" t="s">
        <v>11</v>
      </c>
      <c r="C4279" s="1" t="s">
        <v>12</v>
      </c>
      <c r="D4279" s="1" t="s">
        <v>13</v>
      </c>
      <c r="E4279" s="1" t="s">
        <v>4297</v>
      </c>
      <c r="H4279" s="1" t="s">
        <v>15</v>
      </c>
      <c r="I4279" s="2">
        <v>45166</v>
      </c>
      <c r="J4279" s="2">
        <v>45162</v>
      </c>
      <c r="K4279" s="3">
        <v>-1099988</v>
      </c>
      <c r="L4279" s="1" t="s">
        <v>16</v>
      </c>
      <c r="M4279" s="4" t="s">
        <v>23460</v>
      </c>
      <c r="N4279" t="e">
        <f>VLOOKUP(M4279,Sheet2!$A$1:$A$1100,1,0)</f>
        <v>#N/A</v>
      </c>
    </row>
    <row r="4280" spans="1:14" hidden="1" x14ac:dyDescent="0.25">
      <c r="A4280" s="1" t="s">
        <v>10</v>
      </c>
      <c r="B4280" s="1" t="s">
        <v>11</v>
      </c>
      <c r="C4280" s="1" t="s">
        <v>12</v>
      </c>
      <c r="D4280" s="1" t="s">
        <v>13</v>
      </c>
      <c r="E4280" s="1" t="s">
        <v>4298</v>
      </c>
      <c r="H4280" s="1" t="s">
        <v>15</v>
      </c>
      <c r="I4280" s="2">
        <v>45166</v>
      </c>
      <c r="J4280" s="2">
        <v>45162</v>
      </c>
      <c r="K4280" s="3">
        <v>-1419838</v>
      </c>
      <c r="L4280" s="1" t="s">
        <v>16</v>
      </c>
      <c r="M4280" s="4" t="s">
        <v>23461</v>
      </c>
      <c r="N4280" t="e">
        <f>VLOOKUP(M4280,Sheet2!$A$1:$A$1100,1,0)</f>
        <v>#N/A</v>
      </c>
    </row>
    <row r="4281" spans="1:14" hidden="1" x14ac:dyDescent="0.25">
      <c r="A4281" s="1" t="s">
        <v>10</v>
      </c>
      <c r="B4281" s="1" t="s">
        <v>11</v>
      </c>
      <c r="C4281" s="1" t="s">
        <v>12</v>
      </c>
      <c r="D4281" s="1" t="s">
        <v>13</v>
      </c>
      <c r="E4281" s="1" t="s">
        <v>4299</v>
      </c>
      <c r="H4281" s="1" t="s">
        <v>15</v>
      </c>
      <c r="I4281" s="2">
        <v>45166</v>
      </c>
      <c r="J4281" s="2">
        <v>45162</v>
      </c>
      <c r="K4281" s="3">
        <v>-1784015</v>
      </c>
      <c r="L4281" s="1" t="s">
        <v>16</v>
      </c>
      <c r="M4281" s="4" t="s">
        <v>23462</v>
      </c>
      <c r="N4281" t="e">
        <f>VLOOKUP(M4281,Sheet2!$A$1:$A$1100,1,0)</f>
        <v>#N/A</v>
      </c>
    </row>
    <row r="4282" spans="1:14" hidden="1" x14ac:dyDescent="0.25">
      <c r="A4282" s="1" t="s">
        <v>10</v>
      </c>
      <c r="B4282" s="1" t="s">
        <v>11</v>
      </c>
      <c r="C4282" s="1" t="s">
        <v>12</v>
      </c>
      <c r="D4282" s="1" t="s">
        <v>13</v>
      </c>
      <c r="E4282" s="1" t="s">
        <v>4300</v>
      </c>
      <c r="H4282" s="1" t="s">
        <v>15</v>
      </c>
      <c r="I4282" s="2">
        <v>45166</v>
      </c>
      <c r="J4282" s="2">
        <v>45162</v>
      </c>
      <c r="K4282" s="3">
        <v>-1784015</v>
      </c>
      <c r="L4282" s="1" t="s">
        <v>16</v>
      </c>
      <c r="M4282" s="4" t="s">
        <v>23463</v>
      </c>
      <c r="N4282" t="e">
        <f>VLOOKUP(M4282,Sheet2!$A$1:$A$1100,1,0)</f>
        <v>#N/A</v>
      </c>
    </row>
    <row r="4283" spans="1:14" hidden="1" x14ac:dyDescent="0.25">
      <c r="A4283" s="1" t="s">
        <v>10</v>
      </c>
      <c r="B4283" s="1" t="s">
        <v>11</v>
      </c>
      <c r="C4283" s="1" t="s">
        <v>12</v>
      </c>
      <c r="D4283" s="1" t="s">
        <v>13</v>
      </c>
      <c r="E4283" s="1" t="s">
        <v>4301</v>
      </c>
      <c r="H4283" s="1" t="s">
        <v>15</v>
      </c>
      <c r="I4283" s="2">
        <v>45166</v>
      </c>
      <c r="J4283" s="2">
        <v>45163</v>
      </c>
      <c r="K4283" s="3">
        <v>-2075125</v>
      </c>
      <c r="L4283" s="1" t="s">
        <v>16</v>
      </c>
      <c r="M4283" s="4" t="s">
        <v>23464</v>
      </c>
      <c r="N4283" t="e">
        <f>VLOOKUP(M4283,Sheet2!$A$1:$A$1100,1,0)</f>
        <v>#N/A</v>
      </c>
    </row>
    <row r="4284" spans="1:14" hidden="1" x14ac:dyDescent="0.25">
      <c r="A4284" s="1" t="s">
        <v>10</v>
      </c>
      <c r="B4284" s="1" t="s">
        <v>11</v>
      </c>
      <c r="C4284" s="1" t="s">
        <v>12</v>
      </c>
      <c r="D4284" s="1" t="s">
        <v>13</v>
      </c>
      <c r="E4284" s="1" t="s">
        <v>4302</v>
      </c>
      <c r="H4284" s="1" t="s">
        <v>15</v>
      </c>
      <c r="I4284" s="2">
        <v>45166</v>
      </c>
      <c r="J4284" s="2">
        <v>45163</v>
      </c>
      <c r="K4284" s="3">
        <v>-2561028</v>
      </c>
      <c r="L4284" s="1" t="s">
        <v>16</v>
      </c>
      <c r="M4284" s="4" t="s">
        <v>23465</v>
      </c>
      <c r="N4284" t="e">
        <f>VLOOKUP(M4284,Sheet2!$A$1:$A$1100,1,0)</f>
        <v>#N/A</v>
      </c>
    </row>
    <row r="4285" spans="1:14" hidden="1" x14ac:dyDescent="0.25">
      <c r="A4285" s="1" t="s">
        <v>10</v>
      </c>
      <c r="B4285" s="1" t="s">
        <v>11</v>
      </c>
      <c r="C4285" s="1" t="s">
        <v>12</v>
      </c>
      <c r="D4285" s="1" t="s">
        <v>13</v>
      </c>
      <c r="E4285" s="1" t="s">
        <v>4303</v>
      </c>
      <c r="H4285" s="1" t="s">
        <v>15</v>
      </c>
      <c r="I4285" s="2">
        <v>45166</v>
      </c>
      <c r="J4285" s="2">
        <v>45163</v>
      </c>
      <c r="K4285" s="3">
        <v>-2386084</v>
      </c>
      <c r="L4285" s="1" t="s">
        <v>16</v>
      </c>
      <c r="M4285" s="4" t="s">
        <v>23466</v>
      </c>
      <c r="N4285" t="e">
        <f>VLOOKUP(M4285,Sheet2!$A$1:$A$1100,1,0)</f>
        <v>#N/A</v>
      </c>
    </row>
    <row r="4286" spans="1:14" hidden="1" x14ac:dyDescent="0.25">
      <c r="A4286" s="1" t="s">
        <v>10</v>
      </c>
      <c r="B4286" s="1" t="s">
        <v>11</v>
      </c>
      <c r="C4286" s="1" t="s">
        <v>12</v>
      </c>
      <c r="D4286" s="1" t="s">
        <v>13</v>
      </c>
      <c r="E4286" s="1" t="s">
        <v>4304</v>
      </c>
      <c r="H4286" s="1" t="s">
        <v>15</v>
      </c>
      <c r="I4286" s="2">
        <v>45166</v>
      </c>
      <c r="J4286" s="2">
        <v>45163</v>
      </c>
      <c r="K4286" s="3">
        <v>-917823</v>
      </c>
      <c r="L4286" s="1" t="s">
        <v>16</v>
      </c>
      <c r="M4286" s="4" t="s">
        <v>23467</v>
      </c>
      <c r="N4286" t="e">
        <f>VLOOKUP(M4286,Sheet2!$A$1:$A$1100,1,0)</f>
        <v>#N/A</v>
      </c>
    </row>
    <row r="4287" spans="1:14" hidden="1" x14ac:dyDescent="0.25">
      <c r="A4287" s="1" t="s">
        <v>10</v>
      </c>
      <c r="B4287" s="1" t="s">
        <v>11</v>
      </c>
      <c r="C4287" s="1" t="s">
        <v>12</v>
      </c>
      <c r="D4287" s="1" t="s">
        <v>13</v>
      </c>
      <c r="E4287" s="1" t="s">
        <v>4305</v>
      </c>
      <c r="H4287" s="1" t="s">
        <v>15</v>
      </c>
      <c r="I4287" s="2">
        <v>45166</v>
      </c>
      <c r="J4287" s="2">
        <v>45163</v>
      </c>
      <c r="K4287" s="3">
        <v>-1193335</v>
      </c>
      <c r="L4287" s="1" t="s">
        <v>16</v>
      </c>
      <c r="M4287" s="4" t="s">
        <v>23468</v>
      </c>
      <c r="N4287" t="e">
        <f>VLOOKUP(M4287,Sheet2!$A$1:$A$1100,1,0)</f>
        <v>#N/A</v>
      </c>
    </row>
    <row r="4288" spans="1:14" hidden="1" x14ac:dyDescent="0.25">
      <c r="A4288" s="1" t="s">
        <v>10</v>
      </c>
      <c r="B4288" s="1" t="s">
        <v>11</v>
      </c>
      <c r="C4288" s="1" t="s">
        <v>12</v>
      </c>
      <c r="D4288" s="1" t="s">
        <v>13</v>
      </c>
      <c r="E4288" s="1" t="s">
        <v>4306</v>
      </c>
      <c r="H4288" s="1" t="s">
        <v>15</v>
      </c>
      <c r="I4288" s="2">
        <v>45166</v>
      </c>
      <c r="J4288" s="2">
        <v>45163</v>
      </c>
      <c r="K4288" s="3">
        <v>-1660452</v>
      </c>
      <c r="L4288" s="1" t="s">
        <v>16</v>
      </c>
      <c r="M4288" s="4" t="s">
        <v>23469</v>
      </c>
      <c r="N4288" t="e">
        <f>VLOOKUP(M4288,Sheet2!$A$1:$A$1100,1,0)</f>
        <v>#N/A</v>
      </c>
    </row>
    <row r="4289" spans="1:14" hidden="1" x14ac:dyDescent="0.25">
      <c r="A4289" s="1" t="s">
        <v>10</v>
      </c>
      <c r="B4289" s="1" t="s">
        <v>11</v>
      </c>
      <c r="C4289" s="1" t="s">
        <v>12</v>
      </c>
      <c r="D4289" s="1" t="s">
        <v>13</v>
      </c>
      <c r="E4289" s="1" t="s">
        <v>4307</v>
      </c>
      <c r="H4289" s="1" t="s">
        <v>15</v>
      </c>
      <c r="I4289" s="2">
        <v>45166</v>
      </c>
      <c r="J4289" s="2">
        <v>45163</v>
      </c>
      <c r="K4289" s="3">
        <v>-1360104</v>
      </c>
      <c r="L4289" s="1" t="s">
        <v>16</v>
      </c>
      <c r="M4289" s="4" t="s">
        <v>23470</v>
      </c>
      <c r="N4289" t="e">
        <f>VLOOKUP(M4289,Sheet2!$A$1:$A$1100,1,0)</f>
        <v>#N/A</v>
      </c>
    </row>
    <row r="4290" spans="1:14" hidden="1" x14ac:dyDescent="0.25">
      <c r="A4290" s="1" t="s">
        <v>10</v>
      </c>
      <c r="B4290" s="1" t="s">
        <v>11</v>
      </c>
      <c r="C4290" s="1" t="s">
        <v>12</v>
      </c>
      <c r="D4290" s="1" t="s">
        <v>13</v>
      </c>
      <c r="E4290" s="1" t="s">
        <v>4308</v>
      </c>
      <c r="H4290" s="1" t="s">
        <v>15</v>
      </c>
      <c r="I4290" s="2">
        <v>45166</v>
      </c>
      <c r="J4290" s="2">
        <v>45163</v>
      </c>
      <c r="K4290" s="3">
        <v>-1353948</v>
      </c>
      <c r="L4290" s="1" t="s">
        <v>16</v>
      </c>
      <c r="M4290" s="4" t="s">
        <v>23471</v>
      </c>
      <c r="N4290" t="e">
        <f>VLOOKUP(M4290,Sheet2!$A$1:$A$1100,1,0)</f>
        <v>#N/A</v>
      </c>
    </row>
    <row r="4291" spans="1:14" hidden="1" x14ac:dyDescent="0.25">
      <c r="A4291" s="1" t="s">
        <v>10</v>
      </c>
      <c r="B4291" s="1" t="s">
        <v>11</v>
      </c>
      <c r="C4291" s="1" t="s">
        <v>12</v>
      </c>
      <c r="D4291" s="1" t="s">
        <v>13</v>
      </c>
      <c r="E4291" s="1" t="s">
        <v>4309</v>
      </c>
      <c r="H4291" s="1" t="s">
        <v>15</v>
      </c>
      <c r="I4291" s="2">
        <v>45166</v>
      </c>
      <c r="J4291" s="2">
        <v>45163</v>
      </c>
      <c r="K4291" s="3">
        <v>-1212499</v>
      </c>
      <c r="L4291" s="1" t="s">
        <v>16</v>
      </c>
      <c r="M4291" s="4" t="s">
        <v>23472</v>
      </c>
      <c r="N4291" t="e">
        <f>VLOOKUP(M4291,Sheet2!$A$1:$A$1100,1,0)</f>
        <v>#N/A</v>
      </c>
    </row>
    <row r="4292" spans="1:14" hidden="1" x14ac:dyDescent="0.25">
      <c r="A4292" s="1" t="s">
        <v>10</v>
      </c>
      <c r="B4292" s="1" t="s">
        <v>11</v>
      </c>
      <c r="C4292" s="1" t="s">
        <v>12</v>
      </c>
      <c r="D4292" s="1" t="s">
        <v>13</v>
      </c>
      <c r="E4292" s="1" t="s">
        <v>4310</v>
      </c>
      <c r="H4292" s="1" t="s">
        <v>15</v>
      </c>
      <c r="I4292" s="2">
        <v>45166</v>
      </c>
      <c r="J4292" s="2">
        <v>45163</v>
      </c>
      <c r="K4292" s="3">
        <v>-1352172</v>
      </c>
      <c r="L4292" s="1" t="s">
        <v>16</v>
      </c>
      <c r="M4292" s="4" t="s">
        <v>23473</v>
      </c>
      <c r="N4292" t="e">
        <f>VLOOKUP(M4292,Sheet2!$A$1:$A$1100,1,0)</f>
        <v>#N/A</v>
      </c>
    </row>
    <row r="4293" spans="1:14" hidden="1" x14ac:dyDescent="0.25">
      <c r="A4293" s="1" t="s">
        <v>10</v>
      </c>
      <c r="B4293" s="1" t="s">
        <v>11</v>
      </c>
      <c r="C4293" s="1" t="s">
        <v>12</v>
      </c>
      <c r="D4293" s="1" t="s">
        <v>13</v>
      </c>
      <c r="E4293" s="1" t="s">
        <v>4311</v>
      </c>
      <c r="H4293" s="1" t="s">
        <v>15</v>
      </c>
      <c r="I4293" s="2">
        <v>45166</v>
      </c>
      <c r="J4293" s="2">
        <v>45163</v>
      </c>
      <c r="K4293" s="3">
        <v>-784080</v>
      </c>
      <c r="L4293" s="1" t="s">
        <v>16</v>
      </c>
      <c r="M4293" s="4" t="s">
        <v>23474</v>
      </c>
      <c r="N4293" t="e">
        <f>VLOOKUP(M4293,Sheet2!$A$1:$A$1100,1,0)</f>
        <v>#N/A</v>
      </c>
    </row>
    <row r="4294" spans="1:14" hidden="1" x14ac:dyDescent="0.25">
      <c r="A4294" s="1" t="s">
        <v>10</v>
      </c>
      <c r="B4294" s="1" t="s">
        <v>11</v>
      </c>
      <c r="C4294" s="1" t="s">
        <v>12</v>
      </c>
      <c r="D4294" s="1" t="s">
        <v>13</v>
      </c>
      <c r="E4294" s="1" t="s">
        <v>4312</v>
      </c>
      <c r="H4294" s="1" t="s">
        <v>15</v>
      </c>
      <c r="I4294" s="2">
        <v>45166</v>
      </c>
      <c r="J4294" s="2">
        <v>45163</v>
      </c>
      <c r="K4294" s="3">
        <v>-1184827</v>
      </c>
      <c r="L4294" s="1" t="s">
        <v>16</v>
      </c>
      <c r="M4294" s="4" t="s">
        <v>23475</v>
      </c>
      <c r="N4294" t="e">
        <f>VLOOKUP(M4294,Sheet2!$A$1:$A$1100,1,0)</f>
        <v>#N/A</v>
      </c>
    </row>
    <row r="4295" spans="1:14" hidden="1" x14ac:dyDescent="0.25">
      <c r="A4295" s="1" t="s">
        <v>10</v>
      </c>
      <c r="B4295" s="1" t="s">
        <v>11</v>
      </c>
      <c r="C4295" s="1" t="s">
        <v>12</v>
      </c>
      <c r="D4295" s="1" t="s">
        <v>13</v>
      </c>
      <c r="E4295" s="1" t="s">
        <v>4313</v>
      </c>
      <c r="H4295" s="1" t="s">
        <v>15</v>
      </c>
      <c r="I4295" s="2">
        <v>45166</v>
      </c>
      <c r="J4295" s="2">
        <v>45162</v>
      </c>
      <c r="K4295" s="3">
        <v>-575722</v>
      </c>
      <c r="L4295" s="1" t="s">
        <v>16</v>
      </c>
      <c r="M4295" s="4" t="s">
        <v>23476</v>
      </c>
      <c r="N4295" t="e">
        <f>VLOOKUP(M4295,Sheet2!$A$1:$A$1100,1,0)</f>
        <v>#N/A</v>
      </c>
    </row>
    <row r="4296" spans="1:14" hidden="1" x14ac:dyDescent="0.25">
      <c r="A4296" s="1" t="s">
        <v>10</v>
      </c>
      <c r="B4296" s="1" t="s">
        <v>11</v>
      </c>
      <c r="C4296" s="1" t="s">
        <v>12</v>
      </c>
      <c r="D4296" s="1" t="s">
        <v>13</v>
      </c>
      <c r="E4296" s="1" t="s">
        <v>4314</v>
      </c>
      <c r="H4296" s="1" t="s">
        <v>15</v>
      </c>
      <c r="I4296" s="2">
        <v>45166</v>
      </c>
      <c r="J4296" s="2">
        <v>45162</v>
      </c>
      <c r="K4296" s="3">
        <v>-757054</v>
      </c>
      <c r="L4296" s="1" t="s">
        <v>16</v>
      </c>
      <c r="M4296" s="4" t="s">
        <v>23477</v>
      </c>
      <c r="N4296" t="e">
        <f>VLOOKUP(M4296,Sheet2!$A$1:$A$1100,1,0)</f>
        <v>#N/A</v>
      </c>
    </row>
    <row r="4297" spans="1:14" hidden="1" x14ac:dyDescent="0.25">
      <c r="A4297" s="1" t="s">
        <v>10</v>
      </c>
      <c r="B4297" s="1" t="s">
        <v>11</v>
      </c>
      <c r="C4297" s="1" t="s">
        <v>12</v>
      </c>
      <c r="D4297" s="1" t="s">
        <v>13</v>
      </c>
      <c r="E4297" s="1" t="s">
        <v>4315</v>
      </c>
      <c r="H4297" s="1" t="s">
        <v>15</v>
      </c>
      <c r="I4297" s="2">
        <v>45166</v>
      </c>
      <c r="J4297" s="2">
        <v>45162</v>
      </c>
      <c r="K4297" s="3">
        <v>-766260</v>
      </c>
      <c r="L4297" s="1" t="s">
        <v>16</v>
      </c>
      <c r="M4297" s="4" t="s">
        <v>23478</v>
      </c>
      <c r="N4297" t="e">
        <f>VLOOKUP(M4297,Sheet2!$A$1:$A$1100,1,0)</f>
        <v>#N/A</v>
      </c>
    </row>
    <row r="4298" spans="1:14" hidden="1" x14ac:dyDescent="0.25">
      <c r="A4298" s="1" t="s">
        <v>10</v>
      </c>
      <c r="B4298" s="1" t="s">
        <v>11</v>
      </c>
      <c r="C4298" s="1" t="s">
        <v>12</v>
      </c>
      <c r="D4298" s="1" t="s">
        <v>13</v>
      </c>
      <c r="E4298" s="1" t="s">
        <v>4316</v>
      </c>
      <c r="H4298" s="1" t="s">
        <v>15</v>
      </c>
      <c r="I4298" s="2">
        <v>45166</v>
      </c>
      <c r="J4298" s="2">
        <v>45163</v>
      </c>
      <c r="K4298" s="3">
        <v>-1013779</v>
      </c>
      <c r="L4298" s="1" t="s">
        <v>16</v>
      </c>
      <c r="M4298" s="4" t="s">
        <v>23479</v>
      </c>
      <c r="N4298" t="e">
        <f>VLOOKUP(M4298,Sheet2!$A$1:$A$1100,1,0)</f>
        <v>#N/A</v>
      </c>
    </row>
    <row r="4299" spans="1:14" hidden="1" x14ac:dyDescent="0.25">
      <c r="A4299" s="1" t="s">
        <v>10</v>
      </c>
      <c r="B4299" s="1" t="s">
        <v>11</v>
      </c>
      <c r="C4299" s="1" t="s">
        <v>12</v>
      </c>
      <c r="D4299" s="1" t="s">
        <v>13</v>
      </c>
      <c r="E4299" s="1" t="s">
        <v>4317</v>
      </c>
      <c r="H4299" s="1" t="s">
        <v>15</v>
      </c>
      <c r="I4299" s="2">
        <v>45166</v>
      </c>
      <c r="J4299" s="2">
        <v>45163</v>
      </c>
      <c r="K4299" s="3">
        <v>-1013779</v>
      </c>
      <c r="L4299" s="1" t="s">
        <v>16</v>
      </c>
      <c r="M4299" s="4" t="s">
        <v>23480</v>
      </c>
      <c r="N4299" t="e">
        <f>VLOOKUP(M4299,Sheet2!$A$1:$A$1100,1,0)</f>
        <v>#N/A</v>
      </c>
    </row>
    <row r="4300" spans="1:14" hidden="1" x14ac:dyDescent="0.25">
      <c r="A4300" s="1" t="s">
        <v>10</v>
      </c>
      <c r="B4300" s="1" t="s">
        <v>11</v>
      </c>
      <c r="C4300" s="1" t="s">
        <v>12</v>
      </c>
      <c r="D4300" s="1" t="s">
        <v>13</v>
      </c>
      <c r="E4300" s="1" t="s">
        <v>4318</v>
      </c>
      <c r="H4300" s="1" t="s">
        <v>15</v>
      </c>
      <c r="I4300" s="2">
        <v>45166</v>
      </c>
      <c r="J4300" s="2">
        <v>45163</v>
      </c>
      <c r="K4300" s="3">
        <v>-1360104</v>
      </c>
      <c r="L4300" s="1" t="s">
        <v>16</v>
      </c>
      <c r="M4300" s="4" t="s">
        <v>23481</v>
      </c>
      <c r="N4300" t="e">
        <f>VLOOKUP(M4300,Sheet2!$A$1:$A$1100,1,0)</f>
        <v>#N/A</v>
      </c>
    </row>
    <row r="4301" spans="1:14" hidden="1" x14ac:dyDescent="0.25">
      <c r="A4301" s="1" t="s">
        <v>10</v>
      </c>
      <c r="B4301" s="1" t="s">
        <v>11</v>
      </c>
      <c r="C4301" s="1" t="s">
        <v>12</v>
      </c>
      <c r="D4301" s="1" t="s">
        <v>13</v>
      </c>
      <c r="E4301" s="1" t="s">
        <v>4319</v>
      </c>
      <c r="H4301" s="1" t="s">
        <v>15</v>
      </c>
      <c r="I4301" s="2">
        <v>45166</v>
      </c>
      <c r="J4301" s="2">
        <v>45163</v>
      </c>
      <c r="K4301" s="3">
        <v>-1733720</v>
      </c>
      <c r="L4301" s="1" t="s">
        <v>16</v>
      </c>
      <c r="M4301" s="4" t="s">
        <v>23482</v>
      </c>
      <c r="N4301" t="e">
        <f>VLOOKUP(M4301,Sheet2!$A$1:$A$1100,1,0)</f>
        <v>#N/A</v>
      </c>
    </row>
    <row r="4302" spans="1:14" hidden="1" x14ac:dyDescent="0.25">
      <c r="A4302" s="1" t="s">
        <v>10</v>
      </c>
      <c r="B4302" s="1" t="s">
        <v>11</v>
      </c>
      <c r="C4302" s="1" t="s">
        <v>12</v>
      </c>
      <c r="D4302" s="1" t="s">
        <v>13</v>
      </c>
      <c r="E4302" s="1" t="s">
        <v>4320</v>
      </c>
      <c r="H4302" s="1" t="s">
        <v>15</v>
      </c>
      <c r="I4302" s="2">
        <v>45166</v>
      </c>
      <c r="J4302" s="2">
        <v>45162</v>
      </c>
      <c r="K4302" s="3">
        <v>-2643592</v>
      </c>
      <c r="L4302" s="1" t="s">
        <v>16</v>
      </c>
      <c r="M4302" s="4" t="s">
        <v>23483</v>
      </c>
      <c r="N4302" t="e">
        <f>VLOOKUP(M4302,Sheet2!$A$1:$A$1100,1,0)</f>
        <v>#N/A</v>
      </c>
    </row>
    <row r="4303" spans="1:14" hidden="1" x14ac:dyDescent="0.25">
      <c r="A4303" s="1" t="s">
        <v>10</v>
      </c>
      <c r="B4303" s="1" t="s">
        <v>11</v>
      </c>
      <c r="C4303" s="1" t="s">
        <v>12</v>
      </c>
      <c r="D4303" s="1" t="s">
        <v>13</v>
      </c>
      <c r="E4303" s="1" t="s">
        <v>4321</v>
      </c>
      <c r="H4303" s="1" t="s">
        <v>15</v>
      </c>
      <c r="I4303" s="2">
        <v>45166</v>
      </c>
      <c r="J4303" s="2">
        <v>45163</v>
      </c>
      <c r="K4303" s="3">
        <v>-1621328</v>
      </c>
      <c r="L4303" s="1" t="s">
        <v>16</v>
      </c>
      <c r="M4303" s="4" t="s">
        <v>23484</v>
      </c>
      <c r="N4303" t="e">
        <f>VLOOKUP(M4303,Sheet2!$A$1:$A$1100,1,0)</f>
        <v>#N/A</v>
      </c>
    </row>
    <row r="4304" spans="1:14" hidden="1" x14ac:dyDescent="0.25">
      <c r="A4304" s="1" t="s">
        <v>10</v>
      </c>
      <c r="B4304" s="1" t="s">
        <v>11</v>
      </c>
      <c r="C4304" s="1" t="s">
        <v>12</v>
      </c>
      <c r="D4304" s="1" t="s">
        <v>13</v>
      </c>
      <c r="E4304" s="1" t="s">
        <v>4322</v>
      </c>
      <c r="H4304" s="1" t="s">
        <v>15</v>
      </c>
      <c r="I4304" s="2">
        <v>45166</v>
      </c>
      <c r="J4304" s="2">
        <v>45163</v>
      </c>
      <c r="K4304" s="3">
        <v>-814000</v>
      </c>
      <c r="L4304" s="1" t="s">
        <v>16</v>
      </c>
      <c r="M4304" s="4" t="s">
        <v>23485</v>
      </c>
      <c r="N4304" t="e">
        <f>VLOOKUP(M4304,Sheet2!$A$1:$A$1100,1,0)</f>
        <v>#N/A</v>
      </c>
    </row>
    <row r="4305" spans="1:14" hidden="1" x14ac:dyDescent="0.25">
      <c r="A4305" s="1" t="s">
        <v>10</v>
      </c>
      <c r="B4305" s="1" t="s">
        <v>11</v>
      </c>
      <c r="C4305" s="1" t="s">
        <v>12</v>
      </c>
      <c r="D4305" s="1" t="s">
        <v>13</v>
      </c>
      <c r="E4305" s="1" t="s">
        <v>4323</v>
      </c>
      <c r="H4305" s="1" t="s">
        <v>15</v>
      </c>
      <c r="I4305" s="2">
        <v>45166</v>
      </c>
      <c r="J4305" s="2">
        <v>45163</v>
      </c>
      <c r="K4305" s="3">
        <v>-1635651</v>
      </c>
      <c r="L4305" s="1" t="s">
        <v>16</v>
      </c>
      <c r="M4305" s="4" t="s">
        <v>23486</v>
      </c>
      <c r="N4305" t="e">
        <f>VLOOKUP(M4305,Sheet2!$A$1:$A$1100,1,0)</f>
        <v>#N/A</v>
      </c>
    </row>
    <row r="4306" spans="1:14" hidden="1" x14ac:dyDescent="0.25">
      <c r="A4306" s="1" t="s">
        <v>10</v>
      </c>
      <c r="B4306" s="1" t="s">
        <v>11</v>
      </c>
      <c r="C4306" s="1" t="s">
        <v>12</v>
      </c>
      <c r="D4306" s="1" t="s">
        <v>13</v>
      </c>
      <c r="E4306" s="1" t="s">
        <v>4324</v>
      </c>
      <c r="H4306" s="1" t="s">
        <v>15</v>
      </c>
      <c r="I4306" s="2">
        <v>45166</v>
      </c>
      <c r="J4306" s="2">
        <v>45163</v>
      </c>
      <c r="K4306" s="3">
        <v>-1053600</v>
      </c>
      <c r="L4306" s="1" t="s">
        <v>16</v>
      </c>
      <c r="M4306" s="4" t="s">
        <v>23487</v>
      </c>
      <c r="N4306" t="e">
        <f>VLOOKUP(M4306,Sheet2!$A$1:$A$1100,1,0)</f>
        <v>#N/A</v>
      </c>
    </row>
    <row r="4307" spans="1:14" hidden="1" x14ac:dyDescent="0.25">
      <c r="A4307" s="1" t="s">
        <v>10</v>
      </c>
      <c r="B4307" s="1" t="s">
        <v>11</v>
      </c>
      <c r="C4307" s="1" t="s">
        <v>12</v>
      </c>
      <c r="D4307" s="1" t="s">
        <v>13</v>
      </c>
      <c r="E4307" s="1" t="s">
        <v>4325</v>
      </c>
      <c r="H4307" s="1" t="s">
        <v>15</v>
      </c>
      <c r="I4307" s="2">
        <v>45166</v>
      </c>
      <c r="J4307" s="2">
        <v>45163</v>
      </c>
      <c r="K4307" s="3">
        <v>-1370423</v>
      </c>
      <c r="L4307" s="1" t="s">
        <v>16</v>
      </c>
      <c r="M4307" s="4" t="s">
        <v>23488</v>
      </c>
      <c r="N4307" t="e">
        <f>VLOOKUP(M4307,Sheet2!$A$1:$A$1100,1,0)</f>
        <v>#N/A</v>
      </c>
    </row>
    <row r="4308" spans="1:14" hidden="1" x14ac:dyDescent="0.25">
      <c r="A4308" s="1" t="s">
        <v>10</v>
      </c>
      <c r="B4308" s="1" t="s">
        <v>11</v>
      </c>
      <c r="C4308" s="1" t="s">
        <v>12</v>
      </c>
      <c r="D4308" s="1" t="s">
        <v>13</v>
      </c>
      <c r="E4308" s="1" t="s">
        <v>4326</v>
      </c>
      <c r="H4308" s="1" t="s">
        <v>15</v>
      </c>
      <c r="I4308" s="2">
        <v>45166</v>
      </c>
      <c r="J4308" s="2">
        <v>45163</v>
      </c>
      <c r="K4308" s="3">
        <v>-763694</v>
      </c>
      <c r="L4308" s="1" t="s">
        <v>16</v>
      </c>
      <c r="M4308" s="4" t="s">
        <v>23489</v>
      </c>
      <c r="N4308" t="e">
        <f>VLOOKUP(M4308,Sheet2!$A$1:$A$1100,1,0)</f>
        <v>#N/A</v>
      </c>
    </row>
    <row r="4309" spans="1:14" hidden="1" x14ac:dyDescent="0.25">
      <c r="A4309" s="1" t="s">
        <v>10</v>
      </c>
      <c r="B4309" s="1" t="s">
        <v>11</v>
      </c>
      <c r="C4309" s="1" t="s">
        <v>12</v>
      </c>
      <c r="D4309" s="1" t="s">
        <v>13</v>
      </c>
      <c r="E4309" s="1" t="s">
        <v>4327</v>
      </c>
      <c r="H4309" s="1" t="s">
        <v>15</v>
      </c>
      <c r="I4309" s="2">
        <v>45166</v>
      </c>
      <c r="J4309" s="2">
        <v>45163</v>
      </c>
      <c r="K4309" s="3">
        <v>-1189582</v>
      </c>
      <c r="L4309" s="1" t="s">
        <v>16</v>
      </c>
      <c r="M4309" s="4" t="s">
        <v>23490</v>
      </c>
      <c r="N4309" t="e">
        <f>VLOOKUP(M4309,Sheet2!$A$1:$A$1100,1,0)</f>
        <v>#N/A</v>
      </c>
    </row>
    <row r="4310" spans="1:14" hidden="1" x14ac:dyDescent="0.25">
      <c r="A4310" s="1" t="s">
        <v>10</v>
      </c>
      <c r="B4310" s="1" t="s">
        <v>11</v>
      </c>
      <c r="C4310" s="1" t="s">
        <v>12</v>
      </c>
      <c r="D4310" s="1" t="s">
        <v>13</v>
      </c>
      <c r="E4310" s="1" t="s">
        <v>4328</v>
      </c>
      <c r="H4310" s="1" t="s">
        <v>15</v>
      </c>
      <c r="I4310" s="2">
        <v>45166</v>
      </c>
      <c r="J4310" s="2">
        <v>45163</v>
      </c>
      <c r="K4310" s="3">
        <v>-917823</v>
      </c>
      <c r="L4310" s="1" t="s">
        <v>16</v>
      </c>
      <c r="M4310" s="4" t="s">
        <v>23491</v>
      </c>
      <c r="N4310" t="e">
        <f>VLOOKUP(M4310,Sheet2!$A$1:$A$1100,1,0)</f>
        <v>#N/A</v>
      </c>
    </row>
    <row r="4311" spans="1:14" hidden="1" x14ac:dyDescent="0.25">
      <c r="A4311" s="1" t="s">
        <v>10</v>
      </c>
      <c r="B4311" s="1" t="s">
        <v>11</v>
      </c>
      <c r="C4311" s="1" t="s">
        <v>12</v>
      </c>
      <c r="D4311" s="1" t="s">
        <v>13</v>
      </c>
      <c r="E4311" s="1" t="s">
        <v>4329</v>
      </c>
      <c r="H4311" s="1" t="s">
        <v>15</v>
      </c>
      <c r="I4311" s="2">
        <v>45166</v>
      </c>
      <c r="J4311" s="2">
        <v>45163</v>
      </c>
      <c r="K4311" s="3">
        <v>-3715345</v>
      </c>
      <c r="L4311" s="1" t="s">
        <v>16</v>
      </c>
      <c r="M4311" s="4" t="s">
        <v>23492</v>
      </c>
      <c r="N4311" t="e">
        <f>VLOOKUP(M4311,Sheet2!$A$1:$A$1100,1,0)</f>
        <v>#N/A</v>
      </c>
    </row>
    <row r="4312" spans="1:14" hidden="1" x14ac:dyDescent="0.25">
      <c r="A4312" s="1" t="s">
        <v>10</v>
      </c>
      <c r="B4312" s="1" t="s">
        <v>11</v>
      </c>
      <c r="C4312" s="1" t="s">
        <v>12</v>
      </c>
      <c r="D4312" s="1" t="s">
        <v>13</v>
      </c>
      <c r="E4312" s="1" t="s">
        <v>4330</v>
      </c>
      <c r="H4312" s="1" t="s">
        <v>15</v>
      </c>
      <c r="I4312" s="2">
        <v>45166</v>
      </c>
      <c r="J4312" s="2">
        <v>45163</v>
      </c>
      <c r="K4312" s="3">
        <v>-1030787</v>
      </c>
      <c r="L4312" s="1" t="s">
        <v>16</v>
      </c>
      <c r="M4312" s="4" t="s">
        <v>23493</v>
      </c>
      <c r="N4312" t="e">
        <f>VLOOKUP(M4312,Sheet2!$A$1:$A$1100,1,0)</f>
        <v>#N/A</v>
      </c>
    </row>
    <row r="4313" spans="1:14" hidden="1" x14ac:dyDescent="0.25">
      <c r="A4313" s="1" t="s">
        <v>10</v>
      </c>
      <c r="B4313" s="1" t="s">
        <v>11</v>
      </c>
      <c r="C4313" s="1" t="s">
        <v>12</v>
      </c>
      <c r="D4313" s="1" t="s">
        <v>13</v>
      </c>
      <c r="E4313" s="1" t="s">
        <v>4331</v>
      </c>
      <c r="H4313" s="1" t="s">
        <v>15</v>
      </c>
      <c r="I4313" s="2">
        <v>45166</v>
      </c>
      <c r="J4313" s="2">
        <v>45163</v>
      </c>
      <c r="K4313" s="3">
        <v>-3538335</v>
      </c>
      <c r="L4313" s="1" t="s">
        <v>16</v>
      </c>
      <c r="M4313" s="4" t="s">
        <v>23494</v>
      </c>
      <c r="N4313" t="e">
        <f>VLOOKUP(M4313,Sheet2!$A$1:$A$1100,1,0)</f>
        <v>#N/A</v>
      </c>
    </row>
    <row r="4314" spans="1:14" hidden="1" x14ac:dyDescent="0.25">
      <c r="A4314" s="1" t="s">
        <v>10</v>
      </c>
      <c r="B4314" s="1" t="s">
        <v>11</v>
      </c>
      <c r="C4314" s="1" t="s">
        <v>12</v>
      </c>
      <c r="D4314" s="1" t="s">
        <v>13</v>
      </c>
      <c r="E4314" s="1" t="s">
        <v>4332</v>
      </c>
      <c r="H4314" s="1" t="s">
        <v>15</v>
      </c>
      <c r="I4314" s="2">
        <v>45166</v>
      </c>
      <c r="J4314" s="2">
        <v>45163</v>
      </c>
      <c r="K4314" s="3">
        <v>-1374360</v>
      </c>
      <c r="L4314" s="1" t="s">
        <v>16</v>
      </c>
      <c r="M4314" s="4" t="s">
        <v>23495</v>
      </c>
      <c r="N4314" t="e">
        <f>VLOOKUP(M4314,Sheet2!$A$1:$A$1100,1,0)</f>
        <v>#N/A</v>
      </c>
    </row>
    <row r="4315" spans="1:14" hidden="1" x14ac:dyDescent="0.25">
      <c r="A4315" s="1" t="s">
        <v>10</v>
      </c>
      <c r="B4315" s="1" t="s">
        <v>11</v>
      </c>
      <c r="C4315" s="1" t="s">
        <v>12</v>
      </c>
      <c r="D4315" s="1" t="s">
        <v>13</v>
      </c>
      <c r="E4315" s="1" t="s">
        <v>4333</v>
      </c>
      <c r="H4315" s="1" t="s">
        <v>15</v>
      </c>
      <c r="I4315" s="2">
        <v>45166</v>
      </c>
      <c r="J4315" s="2">
        <v>45163</v>
      </c>
      <c r="K4315" s="3">
        <v>-959541</v>
      </c>
      <c r="L4315" s="1" t="s">
        <v>16</v>
      </c>
      <c r="M4315" s="4" t="s">
        <v>23496</v>
      </c>
      <c r="N4315" t="e">
        <f>VLOOKUP(M4315,Sheet2!$A$1:$A$1100,1,0)</f>
        <v>#N/A</v>
      </c>
    </row>
    <row r="4316" spans="1:14" hidden="1" x14ac:dyDescent="0.25">
      <c r="A4316" s="1" t="s">
        <v>10</v>
      </c>
      <c r="B4316" s="1" t="s">
        <v>11</v>
      </c>
      <c r="C4316" s="1" t="s">
        <v>12</v>
      </c>
      <c r="D4316" s="1" t="s">
        <v>13</v>
      </c>
      <c r="E4316" s="1" t="s">
        <v>4334</v>
      </c>
      <c r="H4316" s="1" t="s">
        <v>15</v>
      </c>
      <c r="I4316" s="2">
        <v>45166</v>
      </c>
      <c r="J4316" s="2">
        <v>45163</v>
      </c>
      <c r="K4316" s="3">
        <v>-1235883</v>
      </c>
      <c r="L4316" s="1" t="s">
        <v>16</v>
      </c>
      <c r="M4316" s="4" t="s">
        <v>23497</v>
      </c>
      <c r="N4316" t="e">
        <f>VLOOKUP(M4316,Sheet2!$A$1:$A$1100,1,0)</f>
        <v>#N/A</v>
      </c>
    </row>
    <row r="4317" spans="1:14" hidden="1" x14ac:dyDescent="0.25">
      <c r="A4317" s="1" t="s">
        <v>10</v>
      </c>
      <c r="B4317" s="1" t="s">
        <v>11</v>
      </c>
      <c r="C4317" s="1" t="s">
        <v>12</v>
      </c>
      <c r="D4317" s="1" t="s">
        <v>13</v>
      </c>
      <c r="E4317" s="1" t="s">
        <v>4335</v>
      </c>
      <c r="H4317" s="1" t="s">
        <v>15</v>
      </c>
      <c r="I4317" s="2">
        <v>45166</v>
      </c>
      <c r="J4317" s="2">
        <v>45163</v>
      </c>
      <c r="K4317" s="3">
        <v>-1435303</v>
      </c>
      <c r="L4317" s="1" t="s">
        <v>16</v>
      </c>
      <c r="M4317" s="4" t="s">
        <v>23498</v>
      </c>
      <c r="N4317" t="e">
        <f>VLOOKUP(M4317,Sheet2!$A$1:$A$1100,1,0)</f>
        <v>#N/A</v>
      </c>
    </row>
    <row r="4318" spans="1:14" hidden="1" x14ac:dyDescent="0.25">
      <c r="A4318" s="1" t="s">
        <v>10</v>
      </c>
      <c r="B4318" s="1" t="s">
        <v>11</v>
      </c>
      <c r="C4318" s="1" t="s">
        <v>12</v>
      </c>
      <c r="D4318" s="1" t="s">
        <v>13</v>
      </c>
      <c r="E4318" s="1" t="s">
        <v>4336</v>
      </c>
      <c r="H4318" s="1" t="s">
        <v>15</v>
      </c>
      <c r="I4318" s="2">
        <v>45166</v>
      </c>
      <c r="J4318" s="2">
        <v>45163</v>
      </c>
      <c r="K4318" s="3">
        <v>-2082300</v>
      </c>
      <c r="L4318" s="1" t="s">
        <v>16</v>
      </c>
      <c r="M4318" s="4" t="s">
        <v>23499</v>
      </c>
      <c r="N4318" t="e">
        <f>VLOOKUP(M4318,Sheet2!$A$1:$A$1100,1,0)</f>
        <v>#N/A</v>
      </c>
    </row>
    <row r="4319" spans="1:14" hidden="1" x14ac:dyDescent="0.25">
      <c r="A4319" s="1" t="s">
        <v>10</v>
      </c>
      <c r="B4319" s="1" t="s">
        <v>11</v>
      </c>
      <c r="C4319" s="1" t="s">
        <v>12</v>
      </c>
      <c r="D4319" s="1" t="s">
        <v>13</v>
      </c>
      <c r="E4319" s="1" t="s">
        <v>4337</v>
      </c>
      <c r="H4319" s="1" t="s">
        <v>15</v>
      </c>
      <c r="I4319" s="2">
        <v>45166</v>
      </c>
      <c r="J4319" s="2">
        <v>45163</v>
      </c>
      <c r="K4319" s="3">
        <v>-1017317</v>
      </c>
      <c r="L4319" s="1" t="s">
        <v>16</v>
      </c>
      <c r="M4319" s="4" t="s">
        <v>23500</v>
      </c>
      <c r="N4319" t="e">
        <f>VLOOKUP(M4319,Sheet2!$A$1:$A$1100,1,0)</f>
        <v>#N/A</v>
      </c>
    </row>
    <row r="4320" spans="1:14" hidden="1" x14ac:dyDescent="0.25">
      <c r="A4320" s="1" t="s">
        <v>10</v>
      </c>
      <c r="B4320" s="1" t="s">
        <v>11</v>
      </c>
      <c r="C4320" s="1" t="s">
        <v>12</v>
      </c>
      <c r="D4320" s="1" t="s">
        <v>13</v>
      </c>
      <c r="E4320" s="1" t="s">
        <v>4338</v>
      </c>
      <c r="H4320" s="1" t="s">
        <v>15</v>
      </c>
      <c r="I4320" s="2">
        <v>45166</v>
      </c>
      <c r="J4320" s="2">
        <v>45163</v>
      </c>
      <c r="K4320" s="3">
        <v>-1013779</v>
      </c>
      <c r="L4320" s="1" t="s">
        <v>16</v>
      </c>
      <c r="M4320" s="4" t="s">
        <v>23501</v>
      </c>
      <c r="N4320" t="e">
        <f>VLOOKUP(M4320,Sheet2!$A$1:$A$1100,1,0)</f>
        <v>#N/A</v>
      </c>
    </row>
    <row r="4321" spans="1:14" hidden="1" x14ac:dyDescent="0.25">
      <c r="A4321" s="1" t="s">
        <v>10</v>
      </c>
      <c r="B4321" s="1" t="s">
        <v>11</v>
      </c>
      <c r="C4321" s="1" t="s">
        <v>12</v>
      </c>
      <c r="D4321" s="1" t="s">
        <v>13</v>
      </c>
      <c r="E4321" s="1" t="s">
        <v>4339</v>
      </c>
      <c r="H4321" s="1" t="s">
        <v>15</v>
      </c>
      <c r="I4321" s="2">
        <v>45166</v>
      </c>
      <c r="J4321" s="2">
        <v>45163</v>
      </c>
      <c r="K4321" s="3">
        <v>-959537</v>
      </c>
      <c r="L4321" s="1" t="s">
        <v>16</v>
      </c>
      <c r="M4321" s="4" t="s">
        <v>23502</v>
      </c>
      <c r="N4321" t="e">
        <f>VLOOKUP(M4321,Sheet2!$A$1:$A$1100,1,0)</f>
        <v>#N/A</v>
      </c>
    </row>
    <row r="4322" spans="1:14" hidden="1" x14ac:dyDescent="0.25">
      <c r="A4322" s="1" t="s">
        <v>10</v>
      </c>
      <c r="B4322" s="1" t="s">
        <v>11</v>
      </c>
      <c r="C4322" s="1" t="s">
        <v>12</v>
      </c>
      <c r="D4322" s="1" t="s">
        <v>13</v>
      </c>
      <c r="E4322" s="1" t="s">
        <v>4340</v>
      </c>
      <c r="H4322" s="1" t="s">
        <v>15</v>
      </c>
      <c r="I4322" s="2">
        <v>45166</v>
      </c>
      <c r="J4322" s="2">
        <v>45163</v>
      </c>
      <c r="K4322" s="3">
        <v>-838287</v>
      </c>
      <c r="L4322" s="1" t="s">
        <v>16</v>
      </c>
      <c r="M4322" s="4" t="s">
        <v>23503</v>
      </c>
      <c r="N4322" t="e">
        <f>VLOOKUP(M4322,Sheet2!$A$1:$A$1100,1,0)</f>
        <v>#N/A</v>
      </c>
    </row>
    <row r="4323" spans="1:14" hidden="1" x14ac:dyDescent="0.25">
      <c r="A4323" s="1" t="s">
        <v>10</v>
      </c>
      <c r="B4323" s="1" t="s">
        <v>11</v>
      </c>
      <c r="C4323" s="1" t="s">
        <v>12</v>
      </c>
      <c r="D4323" s="1" t="s">
        <v>13</v>
      </c>
      <c r="E4323" s="1" t="s">
        <v>4341</v>
      </c>
      <c r="H4323" s="1" t="s">
        <v>15</v>
      </c>
      <c r="I4323" s="2">
        <v>45166</v>
      </c>
      <c r="J4323" s="2">
        <v>45163</v>
      </c>
      <c r="K4323" s="3">
        <v>-763694</v>
      </c>
      <c r="L4323" s="1" t="s">
        <v>16</v>
      </c>
      <c r="M4323" s="4" t="s">
        <v>23504</v>
      </c>
      <c r="N4323" t="e">
        <f>VLOOKUP(M4323,Sheet2!$A$1:$A$1100,1,0)</f>
        <v>#N/A</v>
      </c>
    </row>
    <row r="4324" spans="1:14" hidden="1" x14ac:dyDescent="0.25">
      <c r="A4324" s="1" t="s">
        <v>10</v>
      </c>
      <c r="B4324" s="1" t="s">
        <v>11</v>
      </c>
      <c r="C4324" s="1" t="s">
        <v>12</v>
      </c>
      <c r="D4324" s="1" t="s">
        <v>13</v>
      </c>
      <c r="E4324" s="1" t="s">
        <v>4342</v>
      </c>
      <c r="H4324" s="1" t="s">
        <v>15</v>
      </c>
      <c r="I4324" s="2">
        <v>45166</v>
      </c>
      <c r="J4324" s="2">
        <v>45163</v>
      </c>
      <c r="K4324" s="3">
        <v>-1013779</v>
      </c>
      <c r="L4324" s="1" t="s">
        <v>16</v>
      </c>
      <c r="M4324" s="4" t="s">
        <v>23505</v>
      </c>
      <c r="N4324" t="e">
        <f>VLOOKUP(M4324,Sheet2!$A$1:$A$1100,1,0)</f>
        <v>#N/A</v>
      </c>
    </row>
    <row r="4325" spans="1:14" hidden="1" x14ac:dyDescent="0.25">
      <c r="A4325" s="1" t="s">
        <v>10</v>
      </c>
      <c r="B4325" s="1" t="s">
        <v>11</v>
      </c>
      <c r="C4325" s="1" t="s">
        <v>12</v>
      </c>
      <c r="D4325" s="1" t="s">
        <v>13</v>
      </c>
      <c r="E4325" s="1" t="s">
        <v>4343</v>
      </c>
      <c r="H4325" s="1" t="s">
        <v>15</v>
      </c>
      <c r="I4325" s="2">
        <v>45166</v>
      </c>
      <c r="J4325" s="2">
        <v>45163</v>
      </c>
      <c r="K4325" s="3">
        <v>-2209101</v>
      </c>
      <c r="L4325" s="1" t="s">
        <v>16</v>
      </c>
      <c r="M4325" s="4" t="s">
        <v>23506</v>
      </c>
      <c r="N4325" t="e">
        <f>VLOOKUP(M4325,Sheet2!$A$1:$A$1100,1,0)</f>
        <v>#N/A</v>
      </c>
    </row>
    <row r="4326" spans="1:14" hidden="1" x14ac:dyDescent="0.25">
      <c r="A4326" s="1" t="s">
        <v>10</v>
      </c>
      <c r="B4326" s="1" t="s">
        <v>11</v>
      </c>
      <c r="C4326" s="1" t="s">
        <v>12</v>
      </c>
      <c r="D4326" s="1" t="s">
        <v>13</v>
      </c>
      <c r="E4326" s="1" t="s">
        <v>4344</v>
      </c>
      <c r="H4326" s="1" t="s">
        <v>15</v>
      </c>
      <c r="I4326" s="2">
        <v>45166</v>
      </c>
      <c r="J4326" s="2">
        <v>45163</v>
      </c>
      <c r="K4326" s="3">
        <v>-1103496</v>
      </c>
      <c r="L4326" s="1" t="s">
        <v>16</v>
      </c>
      <c r="M4326" s="4" t="s">
        <v>23507</v>
      </c>
      <c r="N4326" t="e">
        <f>VLOOKUP(M4326,Sheet2!$A$1:$A$1100,1,0)</f>
        <v>#N/A</v>
      </c>
    </row>
    <row r="4327" spans="1:14" hidden="1" x14ac:dyDescent="0.25">
      <c r="A4327" s="1" t="s">
        <v>10</v>
      </c>
      <c r="B4327" s="1" t="s">
        <v>11</v>
      </c>
      <c r="C4327" s="1" t="s">
        <v>12</v>
      </c>
      <c r="D4327" s="1" t="s">
        <v>13</v>
      </c>
      <c r="E4327" s="1" t="s">
        <v>4345</v>
      </c>
      <c r="H4327" s="1" t="s">
        <v>15</v>
      </c>
      <c r="I4327" s="2">
        <v>45166</v>
      </c>
      <c r="J4327" s="2">
        <v>45163</v>
      </c>
      <c r="K4327" s="3">
        <v>-917823</v>
      </c>
      <c r="L4327" s="1" t="s">
        <v>16</v>
      </c>
      <c r="M4327" s="4" t="s">
        <v>23508</v>
      </c>
      <c r="N4327" t="e">
        <f>VLOOKUP(M4327,Sheet2!$A$1:$A$1100,1,0)</f>
        <v>#N/A</v>
      </c>
    </row>
    <row r="4328" spans="1:14" hidden="1" x14ac:dyDescent="0.25">
      <c r="A4328" s="1" t="s">
        <v>10</v>
      </c>
      <c r="B4328" s="1" t="s">
        <v>11</v>
      </c>
      <c r="C4328" s="1" t="s">
        <v>12</v>
      </c>
      <c r="D4328" s="1" t="s">
        <v>13</v>
      </c>
      <c r="E4328" s="1" t="s">
        <v>4346</v>
      </c>
      <c r="H4328" s="1" t="s">
        <v>15</v>
      </c>
      <c r="I4328" s="2">
        <v>45166</v>
      </c>
      <c r="J4328" s="2">
        <v>45163</v>
      </c>
      <c r="K4328" s="3">
        <v>-2009625</v>
      </c>
      <c r="L4328" s="1" t="s">
        <v>16</v>
      </c>
      <c r="M4328" s="4" t="s">
        <v>23509</v>
      </c>
      <c r="N4328" t="e">
        <f>VLOOKUP(M4328,Sheet2!$A$1:$A$1100,1,0)</f>
        <v>#N/A</v>
      </c>
    </row>
    <row r="4329" spans="1:14" hidden="1" x14ac:dyDescent="0.25">
      <c r="A4329" s="1" t="s">
        <v>10</v>
      </c>
      <c r="B4329" s="1" t="s">
        <v>11</v>
      </c>
      <c r="C4329" s="1" t="s">
        <v>12</v>
      </c>
      <c r="D4329" s="1" t="s">
        <v>13</v>
      </c>
      <c r="E4329" s="1" t="s">
        <v>4347</v>
      </c>
      <c r="H4329" s="1" t="s">
        <v>15</v>
      </c>
      <c r="I4329" s="2">
        <v>45166</v>
      </c>
      <c r="J4329" s="2">
        <v>45163</v>
      </c>
      <c r="K4329" s="3">
        <v>-1103496</v>
      </c>
      <c r="L4329" s="1" t="s">
        <v>16</v>
      </c>
      <c r="M4329" s="4" t="s">
        <v>23510</v>
      </c>
      <c r="N4329" t="e">
        <f>VLOOKUP(M4329,Sheet2!$A$1:$A$1100,1,0)</f>
        <v>#N/A</v>
      </c>
    </row>
    <row r="4330" spans="1:14" hidden="1" x14ac:dyDescent="0.25">
      <c r="A4330" s="1" t="s">
        <v>10</v>
      </c>
      <c r="B4330" s="1" t="s">
        <v>11</v>
      </c>
      <c r="C4330" s="1" t="s">
        <v>12</v>
      </c>
      <c r="D4330" s="1" t="s">
        <v>13</v>
      </c>
      <c r="E4330" s="1" t="s">
        <v>4348</v>
      </c>
      <c r="H4330" s="1" t="s">
        <v>15</v>
      </c>
      <c r="I4330" s="2">
        <v>45166</v>
      </c>
      <c r="J4330" s="2">
        <v>45163</v>
      </c>
      <c r="K4330" s="3">
        <v>-972899</v>
      </c>
      <c r="L4330" s="1" t="s">
        <v>16</v>
      </c>
      <c r="M4330" s="4" t="s">
        <v>23511</v>
      </c>
      <c r="N4330" t="e">
        <f>VLOOKUP(M4330,Sheet2!$A$1:$A$1100,1,0)</f>
        <v>#N/A</v>
      </c>
    </row>
    <row r="4331" spans="1:14" hidden="1" x14ac:dyDescent="0.25">
      <c r="A4331" s="1" t="s">
        <v>10</v>
      </c>
      <c r="B4331" s="1" t="s">
        <v>11</v>
      </c>
      <c r="C4331" s="1" t="s">
        <v>12</v>
      </c>
      <c r="D4331" s="1" t="s">
        <v>13</v>
      </c>
      <c r="E4331" s="1" t="s">
        <v>4349</v>
      </c>
      <c r="H4331" s="1" t="s">
        <v>15</v>
      </c>
      <c r="I4331" s="2">
        <v>45166</v>
      </c>
      <c r="J4331" s="2">
        <v>45163</v>
      </c>
      <c r="K4331" s="3">
        <v>-2323787</v>
      </c>
      <c r="L4331" s="1" t="s">
        <v>16</v>
      </c>
      <c r="M4331" s="4" t="s">
        <v>23512</v>
      </c>
      <c r="N4331" t="e">
        <f>VLOOKUP(M4331,Sheet2!$A$1:$A$1100,1,0)</f>
        <v>#N/A</v>
      </c>
    </row>
    <row r="4332" spans="1:14" hidden="1" x14ac:dyDescent="0.25">
      <c r="A4332" s="1" t="s">
        <v>10</v>
      </c>
      <c r="B4332" s="1" t="s">
        <v>11</v>
      </c>
      <c r="C4332" s="1" t="s">
        <v>12</v>
      </c>
      <c r="D4332" s="1" t="s">
        <v>13</v>
      </c>
      <c r="E4332" s="1" t="s">
        <v>4350</v>
      </c>
      <c r="H4332" s="1" t="s">
        <v>15</v>
      </c>
      <c r="I4332" s="2">
        <v>45166</v>
      </c>
      <c r="J4332" s="2">
        <v>45163</v>
      </c>
      <c r="K4332" s="3">
        <v>-917823</v>
      </c>
      <c r="L4332" s="1" t="s">
        <v>16</v>
      </c>
      <c r="M4332" s="4" t="s">
        <v>23513</v>
      </c>
      <c r="N4332" t="e">
        <f>VLOOKUP(M4332,Sheet2!$A$1:$A$1100,1,0)</f>
        <v>#N/A</v>
      </c>
    </row>
    <row r="4333" spans="1:14" hidden="1" x14ac:dyDescent="0.25">
      <c r="A4333" s="1" t="s">
        <v>10</v>
      </c>
      <c r="B4333" s="1" t="s">
        <v>11</v>
      </c>
      <c r="C4333" s="1" t="s">
        <v>12</v>
      </c>
      <c r="D4333" s="1" t="s">
        <v>13</v>
      </c>
      <c r="E4333" s="1" t="s">
        <v>4351</v>
      </c>
      <c r="H4333" s="1" t="s">
        <v>15</v>
      </c>
      <c r="I4333" s="2">
        <v>45166</v>
      </c>
      <c r="J4333" s="2">
        <v>45163</v>
      </c>
      <c r="K4333" s="3">
        <v>-860457</v>
      </c>
      <c r="L4333" s="1" t="s">
        <v>16</v>
      </c>
      <c r="M4333" s="4" t="s">
        <v>23514</v>
      </c>
      <c r="N4333" t="e">
        <f>VLOOKUP(M4333,Sheet2!$A$1:$A$1100,1,0)</f>
        <v>#N/A</v>
      </c>
    </row>
    <row r="4334" spans="1:14" hidden="1" x14ac:dyDescent="0.25">
      <c r="A4334" s="1" t="s">
        <v>10</v>
      </c>
      <c r="B4334" s="1" t="s">
        <v>11</v>
      </c>
      <c r="C4334" s="1" t="s">
        <v>12</v>
      </c>
      <c r="D4334" s="1" t="s">
        <v>13</v>
      </c>
      <c r="E4334" s="1" t="s">
        <v>4352</v>
      </c>
      <c r="H4334" s="1" t="s">
        <v>15</v>
      </c>
      <c r="I4334" s="2">
        <v>45166</v>
      </c>
      <c r="J4334" s="2">
        <v>45163</v>
      </c>
      <c r="K4334" s="3">
        <v>-1383376</v>
      </c>
      <c r="L4334" s="1" t="s">
        <v>16</v>
      </c>
      <c r="M4334" s="4" t="s">
        <v>23515</v>
      </c>
      <c r="N4334" t="e">
        <f>VLOOKUP(M4334,Sheet2!$A$1:$A$1100,1,0)</f>
        <v>#N/A</v>
      </c>
    </row>
    <row r="4335" spans="1:14" hidden="1" x14ac:dyDescent="0.25">
      <c r="A4335" s="1" t="s">
        <v>10</v>
      </c>
      <c r="B4335" s="1" t="s">
        <v>11</v>
      </c>
      <c r="C4335" s="1" t="s">
        <v>12</v>
      </c>
      <c r="D4335" s="1" t="s">
        <v>13</v>
      </c>
      <c r="E4335" s="1" t="s">
        <v>4353</v>
      </c>
      <c r="H4335" s="1" t="s">
        <v>15</v>
      </c>
      <c r="I4335" s="2">
        <v>45166</v>
      </c>
      <c r="J4335" s="2">
        <v>45163</v>
      </c>
      <c r="K4335" s="3">
        <v>-1013779</v>
      </c>
      <c r="L4335" s="1" t="s">
        <v>16</v>
      </c>
      <c r="M4335" s="4" t="s">
        <v>23516</v>
      </c>
      <c r="N4335" t="e">
        <f>VLOOKUP(M4335,Sheet2!$A$1:$A$1100,1,0)</f>
        <v>#N/A</v>
      </c>
    </row>
    <row r="4336" spans="1:14" hidden="1" x14ac:dyDescent="0.25">
      <c r="A4336" s="1" t="s">
        <v>10</v>
      </c>
      <c r="B4336" s="1" t="s">
        <v>11</v>
      </c>
      <c r="C4336" s="1" t="s">
        <v>12</v>
      </c>
      <c r="D4336" s="1" t="s">
        <v>13</v>
      </c>
      <c r="E4336" s="1" t="s">
        <v>4354</v>
      </c>
      <c r="H4336" s="1" t="s">
        <v>15</v>
      </c>
      <c r="I4336" s="2">
        <v>45166</v>
      </c>
      <c r="J4336" s="2">
        <v>45163</v>
      </c>
      <c r="K4336" s="3">
        <v>-1768768</v>
      </c>
      <c r="L4336" s="1" t="s">
        <v>16</v>
      </c>
      <c r="M4336" s="4" t="s">
        <v>23517</v>
      </c>
      <c r="N4336" t="e">
        <f>VLOOKUP(M4336,Sheet2!$A$1:$A$1100,1,0)</f>
        <v>#N/A</v>
      </c>
    </row>
    <row r="4337" spans="1:14" hidden="1" x14ac:dyDescent="0.25">
      <c r="A4337" s="1" t="s">
        <v>10</v>
      </c>
      <c r="B4337" s="1" t="s">
        <v>11</v>
      </c>
      <c r="C4337" s="1" t="s">
        <v>12</v>
      </c>
      <c r="D4337" s="1" t="s">
        <v>13</v>
      </c>
      <c r="E4337" s="1" t="s">
        <v>4355</v>
      </c>
      <c r="H4337" s="1" t="s">
        <v>15</v>
      </c>
      <c r="I4337" s="2">
        <v>45166</v>
      </c>
      <c r="J4337" s="2">
        <v>45163</v>
      </c>
      <c r="K4337" s="3">
        <v>-1051555</v>
      </c>
      <c r="L4337" s="1" t="s">
        <v>16</v>
      </c>
      <c r="M4337" s="4" t="s">
        <v>23518</v>
      </c>
      <c r="N4337" t="e">
        <f>VLOOKUP(M4337,Sheet2!$A$1:$A$1100,1,0)</f>
        <v>#N/A</v>
      </c>
    </row>
    <row r="4338" spans="1:14" hidden="1" x14ac:dyDescent="0.25">
      <c r="A4338" s="1" t="s">
        <v>10</v>
      </c>
      <c r="B4338" s="1" t="s">
        <v>11</v>
      </c>
      <c r="C4338" s="1" t="s">
        <v>12</v>
      </c>
      <c r="D4338" s="1" t="s">
        <v>13</v>
      </c>
      <c r="E4338" s="1" t="s">
        <v>4356</v>
      </c>
      <c r="H4338" s="1" t="s">
        <v>15</v>
      </c>
      <c r="I4338" s="2">
        <v>45166</v>
      </c>
      <c r="J4338" s="2">
        <v>45163</v>
      </c>
      <c r="K4338" s="3">
        <v>-1050964</v>
      </c>
      <c r="L4338" s="1" t="s">
        <v>16</v>
      </c>
      <c r="M4338" s="4" t="s">
        <v>23519</v>
      </c>
      <c r="N4338" t="e">
        <f>VLOOKUP(M4338,Sheet2!$A$1:$A$1100,1,0)</f>
        <v>#N/A</v>
      </c>
    </row>
    <row r="4339" spans="1:14" hidden="1" x14ac:dyDescent="0.25">
      <c r="A4339" s="1" t="s">
        <v>10</v>
      </c>
      <c r="B4339" s="1" t="s">
        <v>11</v>
      </c>
      <c r="C4339" s="1" t="s">
        <v>12</v>
      </c>
      <c r="D4339" s="1" t="s">
        <v>13</v>
      </c>
      <c r="E4339" s="1" t="s">
        <v>4357</v>
      </c>
      <c r="H4339" s="1" t="s">
        <v>15</v>
      </c>
      <c r="I4339" s="2">
        <v>45166</v>
      </c>
      <c r="J4339" s="2">
        <v>45163</v>
      </c>
      <c r="K4339" s="3">
        <v>-805600</v>
      </c>
      <c r="L4339" s="1" t="s">
        <v>16</v>
      </c>
      <c r="M4339" s="4" t="s">
        <v>23520</v>
      </c>
      <c r="N4339" t="e">
        <f>VLOOKUP(M4339,Sheet2!$A$1:$A$1100,1,0)</f>
        <v>#N/A</v>
      </c>
    </row>
    <row r="4340" spans="1:14" hidden="1" x14ac:dyDescent="0.25">
      <c r="A4340" s="1" t="s">
        <v>10</v>
      </c>
      <c r="B4340" s="1" t="s">
        <v>11</v>
      </c>
      <c r="C4340" s="1" t="s">
        <v>12</v>
      </c>
      <c r="D4340" s="1" t="s">
        <v>13</v>
      </c>
      <c r="E4340" s="1" t="s">
        <v>4358</v>
      </c>
      <c r="H4340" s="1" t="s">
        <v>15</v>
      </c>
      <c r="I4340" s="2">
        <v>45166</v>
      </c>
      <c r="J4340" s="2">
        <v>45163</v>
      </c>
      <c r="K4340" s="3">
        <v>-1229507</v>
      </c>
      <c r="L4340" s="1" t="s">
        <v>16</v>
      </c>
      <c r="M4340" s="4" t="s">
        <v>23521</v>
      </c>
      <c r="N4340" t="e">
        <f>VLOOKUP(M4340,Sheet2!$A$1:$A$1100,1,0)</f>
        <v>#N/A</v>
      </c>
    </row>
    <row r="4341" spans="1:14" hidden="1" x14ac:dyDescent="0.25">
      <c r="A4341" s="1" t="s">
        <v>10</v>
      </c>
      <c r="B4341" s="1" t="s">
        <v>11</v>
      </c>
      <c r="C4341" s="1" t="s">
        <v>12</v>
      </c>
      <c r="D4341" s="1" t="s">
        <v>13</v>
      </c>
      <c r="E4341" s="1" t="s">
        <v>4359</v>
      </c>
      <c r="H4341" s="1" t="s">
        <v>15</v>
      </c>
      <c r="I4341" s="2">
        <v>45166</v>
      </c>
      <c r="J4341" s="2">
        <v>45163</v>
      </c>
      <c r="K4341" s="3">
        <v>-2234170</v>
      </c>
      <c r="L4341" s="1" t="s">
        <v>16</v>
      </c>
      <c r="M4341" s="4" t="s">
        <v>23522</v>
      </c>
      <c r="N4341" t="e">
        <f>VLOOKUP(M4341,Sheet2!$A$1:$A$1100,1,0)</f>
        <v>#N/A</v>
      </c>
    </row>
    <row r="4342" spans="1:14" hidden="1" x14ac:dyDescent="0.25">
      <c r="A4342" s="1" t="s">
        <v>10</v>
      </c>
      <c r="B4342" s="1" t="s">
        <v>11</v>
      </c>
      <c r="C4342" s="1" t="s">
        <v>12</v>
      </c>
      <c r="D4342" s="1" t="s">
        <v>13</v>
      </c>
      <c r="E4342" s="1" t="s">
        <v>4360</v>
      </c>
      <c r="H4342" s="1" t="s">
        <v>15</v>
      </c>
      <c r="I4342" s="2">
        <v>45166</v>
      </c>
      <c r="J4342" s="2">
        <v>45163</v>
      </c>
      <c r="K4342" s="3">
        <v>-961908</v>
      </c>
      <c r="L4342" s="1" t="s">
        <v>16</v>
      </c>
      <c r="M4342" s="4" t="s">
        <v>23523</v>
      </c>
      <c r="N4342" t="e">
        <f>VLOOKUP(M4342,Sheet2!$A$1:$A$1100,1,0)</f>
        <v>#N/A</v>
      </c>
    </row>
    <row r="4343" spans="1:14" hidden="1" x14ac:dyDescent="0.25">
      <c r="A4343" s="1" t="s">
        <v>10</v>
      </c>
      <c r="B4343" s="1" t="s">
        <v>11</v>
      </c>
      <c r="C4343" s="1" t="s">
        <v>12</v>
      </c>
      <c r="D4343" s="1" t="s">
        <v>13</v>
      </c>
      <c r="E4343" s="1" t="s">
        <v>4361</v>
      </c>
      <c r="H4343" s="1" t="s">
        <v>15</v>
      </c>
      <c r="I4343" s="2">
        <v>45166</v>
      </c>
      <c r="J4343" s="2">
        <v>45163</v>
      </c>
      <c r="K4343" s="3">
        <v>-1426624</v>
      </c>
      <c r="L4343" s="1" t="s">
        <v>16</v>
      </c>
      <c r="M4343" s="4" t="s">
        <v>23524</v>
      </c>
      <c r="N4343" t="e">
        <f>VLOOKUP(M4343,Sheet2!$A$1:$A$1100,1,0)</f>
        <v>#N/A</v>
      </c>
    </row>
    <row r="4344" spans="1:14" hidden="1" x14ac:dyDescent="0.25">
      <c r="A4344" s="1" t="s">
        <v>10</v>
      </c>
      <c r="B4344" s="1" t="s">
        <v>11</v>
      </c>
      <c r="C4344" s="1" t="s">
        <v>12</v>
      </c>
      <c r="D4344" s="1" t="s">
        <v>13</v>
      </c>
      <c r="E4344" s="1" t="s">
        <v>4362</v>
      </c>
      <c r="H4344" s="1" t="s">
        <v>15</v>
      </c>
      <c r="I4344" s="2">
        <v>45166</v>
      </c>
      <c r="J4344" s="2">
        <v>45163</v>
      </c>
      <c r="K4344" s="3">
        <v>-1887957</v>
      </c>
      <c r="L4344" s="1" t="s">
        <v>16</v>
      </c>
      <c r="M4344" s="4" t="s">
        <v>23525</v>
      </c>
      <c r="N4344" t="e">
        <f>VLOOKUP(M4344,Sheet2!$A$1:$A$1100,1,0)</f>
        <v>#N/A</v>
      </c>
    </row>
    <row r="4345" spans="1:14" hidden="1" x14ac:dyDescent="0.25">
      <c r="A4345" s="1" t="s">
        <v>10</v>
      </c>
      <c r="B4345" s="1" t="s">
        <v>11</v>
      </c>
      <c r="C4345" s="1" t="s">
        <v>12</v>
      </c>
      <c r="D4345" s="1" t="s">
        <v>13</v>
      </c>
      <c r="E4345" s="1" t="s">
        <v>4363</v>
      </c>
      <c r="H4345" s="1" t="s">
        <v>15</v>
      </c>
      <c r="I4345" s="2">
        <v>45166</v>
      </c>
      <c r="J4345" s="2">
        <v>45163</v>
      </c>
      <c r="K4345" s="3">
        <v>-2826214</v>
      </c>
      <c r="L4345" s="1" t="s">
        <v>16</v>
      </c>
      <c r="M4345" s="4" t="s">
        <v>23526</v>
      </c>
      <c r="N4345" t="e">
        <f>VLOOKUP(M4345,Sheet2!$A$1:$A$1100,1,0)</f>
        <v>#N/A</v>
      </c>
    </row>
    <row r="4346" spans="1:14" hidden="1" x14ac:dyDescent="0.25">
      <c r="A4346" s="1" t="s">
        <v>10</v>
      </c>
      <c r="B4346" s="1" t="s">
        <v>11</v>
      </c>
      <c r="C4346" s="1" t="s">
        <v>12</v>
      </c>
      <c r="D4346" s="1" t="s">
        <v>13</v>
      </c>
      <c r="E4346" s="1" t="s">
        <v>4364</v>
      </c>
      <c r="H4346" s="1" t="s">
        <v>15</v>
      </c>
      <c r="I4346" s="2">
        <v>45166</v>
      </c>
      <c r="J4346" s="2">
        <v>45163</v>
      </c>
      <c r="K4346" s="3">
        <v>-1736990</v>
      </c>
      <c r="L4346" s="1" t="s">
        <v>16</v>
      </c>
      <c r="M4346" s="4" t="s">
        <v>23527</v>
      </c>
      <c r="N4346" t="e">
        <f>VLOOKUP(M4346,Sheet2!$A$1:$A$1100,1,0)</f>
        <v>#N/A</v>
      </c>
    </row>
    <row r="4347" spans="1:14" hidden="1" x14ac:dyDescent="0.25">
      <c r="A4347" s="1" t="s">
        <v>10</v>
      </c>
      <c r="B4347" s="1" t="s">
        <v>11</v>
      </c>
      <c r="C4347" s="1" t="s">
        <v>12</v>
      </c>
      <c r="D4347" s="1" t="s">
        <v>13</v>
      </c>
      <c r="E4347" s="1" t="s">
        <v>4365</v>
      </c>
      <c r="H4347" s="1" t="s">
        <v>15</v>
      </c>
      <c r="I4347" s="2">
        <v>45166</v>
      </c>
      <c r="J4347" s="2">
        <v>45163</v>
      </c>
      <c r="K4347" s="3">
        <v>-802898</v>
      </c>
      <c r="L4347" s="1" t="s">
        <v>16</v>
      </c>
      <c r="M4347" s="4" t="s">
        <v>23528</v>
      </c>
      <c r="N4347" t="e">
        <f>VLOOKUP(M4347,Sheet2!$A$1:$A$1100,1,0)</f>
        <v>#N/A</v>
      </c>
    </row>
    <row r="4348" spans="1:14" hidden="1" x14ac:dyDescent="0.25">
      <c r="A4348" s="1" t="s">
        <v>10</v>
      </c>
      <c r="B4348" s="1" t="s">
        <v>11</v>
      </c>
      <c r="C4348" s="1" t="s">
        <v>12</v>
      </c>
      <c r="D4348" s="1" t="s">
        <v>13</v>
      </c>
      <c r="E4348" s="1" t="s">
        <v>4366</v>
      </c>
      <c r="H4348" s="1" t="s">
        <v>15</v>
      </c>
      <c r="I4348" s="2">
        <v>45166</v>
      </c>
      <c r="J4348" s="2">
        <v>45163</v>
      </c>
      <c r="K4348" s="3">
        <v>-3686720</v>
      </c>
      <c r="L4348" s="1" t="s">
        <v>16</v>
      </c>
      <c r="M4348" s="4" t="s">
        <v>23529</v>
      </c>
      <c r="N4348" t="e">
        <f>VLOOKUP(M4348,Sheet2!$A$1:$A$1100,1,0)</f>
        <v>#N/A</v>
      </c>
    </row>
    <row r="4349" spans="1:14" hidden="1" x14ac:dyDescent="0.25">
      <c r="A4349" s="1" t="s">
        <v>10</v>
      </c>
      <c r="B4349" s="1" t="s">
        <v>11</v>
      </c>
      <c r="C4349" s="1" t="s">
        <v>12</v>
      </c>
      <c r="D4349" s="1" t="s">
        <v>13</v>
      </c>
      <c r="E4349" s="1" t="s">
        <v>4367</v>
      </c>
      <c r="H4349" s="1" t="s">
        <v>15</v>
      </c>
      <c r="I4349" s="2">
        <v>45166</v>
      </c>
      <c r="J4349" s="2">
        <v>45163</v>
      </c>
      <c r="K4349" s="3">
        <v>-1712000</v>
      </c>
      <c r="L4349" s="1" t="s">
        <v>16</v>
      </c>
      <c r="M4349" s="4" t="s">
        <v>23530</v>
      </c>
      <c r="N4349" t="e">
        <f>VLOOKUP(M4349,Sheet2!$A$1:$A$1100,1,0)</f>
        <v>#N/A</v>
      </c>
    </row>
    <row r="4350" spans="1:14" hidden="1" x14ac:dyDescent="0.25">
      <c r="A4350" s="1" t="s">
        <v>10</v>
      </c>
      <c r="B4350" s="1" t="s">
        <v>11</v>
      </c>
      <c r="C4350" s="1" t="s">
        <v>12</v>
      </c>
      <c r="D4350" s="1" t="s">
        <v>13</v>
      </c>
      <c r="E4350" s="1" t="s">
        <v>4368</v>
      </c>
      <c r="H4350" s="1" t="s">
        <v>15</v>
      </c>
      <c r="I4350" s="2">
        <v>45166</v>
      </c>
      <c r="J4350" s="2">
        <v>45163</v>
      </c>
      <c r="K4350" s="3">
        <v>-926284</v>
      </c>
      <c r="L4350" s="1" t="s">
        <v>16</v>
      </c>
      <c r="M4350" s="4" t="s">
        <v>23531</v>
      </c>
      <c r="N4350" t="e">
        <f>VLOOKUP(M4350,Sheet2!$A$1:$A$1100,1,0)</f>
        <v>#N/A</v>
      </c>
    </row>
    <row r="4351" spans="1:14" hidden="1" x14ac:dyDescent="0.25">
      <c r="A4351" s="1" t="s">
        <v>10</v>
      </c>
      <c r="B4351" s="1" t="s">
        <v>11</v>
      </c>
      <c r="C4351" s="1" t="s">
        <v>12</v>
      </c>
      <c r="D4351" s="1" t="s">
        <v>13</v>
      </c>
      <c r="E4351" s="1" t="s">
        <v>4369</v>
      </c>
      <c r="H4351" s="1" t="s">
        <v>15</v>
      </c>
      <c r="I4351" s="2">
        <v>45166</v>
      </c>
      <c r="J4351" s="2">
        <v>45163</v>
      </c>
      <c r="K4351" s="3">
        <v>-934471</v>
      </c>
      <c r="L4351" s="1" t="s">
        <v>16</v>
      </c>
      <c r="M4351" s="4" t="s">
        <v>23532</v>
      </c>
      <c r="N4351" t="e">
        <f>VLOOKUP(M4351,Sheet2!$A$1:$A$1100,1,0)</f>
        <v>#N/A</v>
      </c>
    </row>
    <row r="4352" spans="1:14" hidden="1" x14ac:dyDescent="0.25">
      <c r="A4352" s="1" t="s">
        <v>10</v>
      </c>
      <c r="B4352" s="1" t="s">
        <v>11</v>
      </c>
      <c r="C4352" s="1" t="s">
        <v>12</v>
      </c>
      <c r="D4352" s="1" t="s">
        <v>13</v>
      </c>
      <c r="E4352" s="1" t="s">
        <v>4370</v>
      </c>
      <c r="H4352" s="1" t="s">
        <v>15</v>
      </c>
      <c r="I4352" s="2">
        <v>45166</v>
      </c>
      <c r="J4352" s="2">
        <v>45163</v>
      </c>
      <c r="K4352" s="3">
        <v>-799360</v>
      </c>
      <c r="L4352" s="1" t="s">
        <v>16</v>
      </c>
      <c r="M4352" s="4" t="s">
        <v>23533</v>
      </c>
      <c r="N4352" t="e">
        <f>VLOOKUP(M4352,Sheet2!$A$1:$A$1100,1,0)</f>
        <v>#N/A</v>
      </c>
    </row>
    <row r="4353" spans="1:14" hidden="1" x14ac:dyDescent="0.25">
      <c r="A4353" s="1" t="s">
        <v>10</v>
      </c>
      <c r="B4353" s="1" t="s">
        <v>11</v>
      </c>
      <c r="C4353" s="1" t="s">
        <v>12</v>
      </c>
      <c r="D4353" s="1" t="s">
        <v>13</v>
      </c>
      <c r="E4353" s="1" t="s">
        <v>4371</v>
      </c>
      <c r="H4353" s="1" t="s">
        <v>15</v>
      </c>
      <c r="I4353" s="2">
        <v>45166</v>
      </c>
      <c r="J4353" s="2">
        <v>45163</v>
      </c>
      <c r="K4353" s="3">
        <v>-846705</v>
      </c>
      <c r="L4353" s="1" t="s">
        <v>16</v>
      </c>
      <c r="M4353" s="4" t="s">
        <v>23534</v>
      </c>
      <c r="N4353" t="e">
        <f>VLOOKUP(M4353,Sheet2!$A$1:$A$1100,1,0)</f>
        <v>#N/A</v>
      </c>
    </row>
    <row r="4354" spans="1:14" hidden="1" x14ac:dyDescent="0.25">
      <c r="A4354" s="1" t="s">
        <v>10</v>
      </c>
      <c r="B4354" s="1" t="s">
        <v>11</v>
      </c>
      <c r="C4354" s="1" t="s">
        <v>12</v>
      </c>
      <c r="D4354" s="1" t="s">
        <v>13</v>
      </c>
      <c r="E4354" s="1" t="s">
        <v>4372</v>
      </c>
      <c r="H4354" s="1" t="s">
        <v>15</v>
      </c>
      <c r="I4354" s="2">
        <v>45166</v>
      </c>
      <c r="J4354" s="2">
        <v>45163</v>
      </c>
      <c r="K4354" s="3">
        <v>-1685113</v>
      </c>
      <c r="L4354" s="1" t="s">
        <v>16</v>
      </c>
      <c r="M4354" s="4" t="s">
        <v>23535</v>
      </c>
      <c r="N4354" t="e">
        <f>VLOOKUP(M4354,Sheet2!$A$1:$A$1100,1,0)</f>
        <v>#N/A</v>
      </c>
    </row>
    <row r="4355" spans="1:14" hidden="1" x14ac:dyDescent="0.25">
      <c r="A4355" s="1" t="s">
        <v>10</v>
      </c>
      <c r="B4355" s="1" t="s">
        <v>11</v>
      </c>
      <c r="C4355" s="1" t="s">
        <v>12</v>
      </c>
      <c r="D4355" s="1" t="s">
        <v>13</v>
      </c>
      <c r="E4355" s="1" t="s">
        <v>4373</v>
      </c>
      <c r="H4355" s="1" t="s">
        <v>15</v>
      </c>
      <c r="I4355" s="2">
        <v>45166</v>
      </c>
      <c r="J4355" s="2">
        <v>45163</v>
      </c>
      <c r="K4355" s="3">
        <v>-1176509</v>
      </c>
      <c r="L4355" s="1" t="s">
        <v>16</v>
      </c>
      <c r="M4355" s="4" t="s">
        <v>23536</v>
      </c>
      <c r="N4355" t="e">
        <f>VLOOKUP(M4355,Sheet2!$A$1:$A$1100,1,0)</f>
        <v>#N/A</v>
      </c>
    </row>
    <row r="4356" spans="1:14" hidden="1" x14ac:dyDescent="0.25">
      <c r="A4356" s="1" t="s">
        <v>10</v>
      </c>
      <c r="B4356" s="1" t="s">
        <v>11</v>
      </c>
      <c r="C4356" s="1" t="s">
        <v>12</v>
      </c>
      <c r="D4356" s="1" t="s">
        <v>13</v>
      </c>
      <c r="E4356" s="1" t="s">
        <v>4374</v>
      </c>
      <c r="H4356" s="1" t="s">
        <v>15</v>
      </c>
      <c r="I4356" s="2">
        <v>45166</v>
      </c>
      <c r="J4356" s="2">
        <v>45163</v>
      </c>
      <c r="K4356" s="3">
        <v>-876296</v>
      </c>
      <c r="L4356" s="1" t="s">
        <v>16</v>
      </c>
      <c r="M4356" s="4" t="s">
        <v>23537</v>
      </c>
      <c r="N4356" t="e">
        <f>VLOOKUP(M4356,Sheet2!$A$1:$A$1100,1,0)</f>
        <v>#N/A</v>
      </c>
    </row>
    <row r="4357" spans="1:14" hidden="1" x14ac:dyDescent="0.25">
      <c r="A4357" s="1" t="s">
        <v>10</v>
      </c>
      <c r="B4357" s="1" t="s">
        <v>11</v>
      </c>
      <c r="C4357" s="1" t="s">
        <v>12</v>
      </c>
      <c r="D4357" s="1" t="s">
        <v>13</v>
      </c>
      <c r="E4357" s="1" t="s">
        <v>4375</v>
      </c>
      <c r="H4357" s="1" t="s">
        <v>15</v>
      </c>
      <c r="I4357" s="2">
        <v>45166</v>
      </c>
      <c r="J4357" s="2">
        <v>45163</v>
      </c>
      <c r="K4357" s="3">
        <v>-1037163</v>
      </c>
      <c r="L4357" s="1" t="s">
        <v>16</v>
      </c>
      <c r="M4357" s="4" t="s">
        <v>23538</v>
      </c>
      <c r="N4357" t="e">
        <f>VLOOKUP(M4357,Sheet2!$A$1:$A$1100,1,0)</f>
        <v>#N/A</v>
      </c>
    </row>
    <row r="4358" spans="1:14" hidden="1" x14ac:dyDescent="0.25">
      <c r="A4358" s="1" t="s">
        <v>10</v>
      </c>
      <c r="B4358" s="1" t="s">
        <v>11</v>
      </c>
      <c r="C4358" s="1" t="s">
        <v>12</v>
      </c>
      <c r="D4358" s="1" t="s">
        <v>13</v>
      </c>
      <c r="E4358" s="1" t="s">
        <v>4376</v>
      </c>
      <c r="H4358" s="1" t="s">
        <v>15</v>
      </c>
      <c r="I4358" s="2">
        <v>45166</v>
      </c>
      <c r="J4358" s="2">
        <v>45163</v>
      </c>
      <c r="K4358" s="3">
        <v>-1379402</v>
      </c>
      <c r="L4358" s="1" t="s">
        <v>16</v>
      </c>
      <c r="M4358" s="4" t="s">
        <v>23539</v>
      </c>
      <c r="N4358" t="e">
        <f>VLOOKUP(M4358,Sheet2!$A$1:$A$1100,1,0)</f>
        <v>#N/A</v>
      </c>
    </row>
    <row r="4359" spans="1:14" hidden="1" x14ac:dyDescent="0.25">
      <c r="A4359" s="1" t="s">
        <v>10</v>
      </c>
      <c r="B4359" s="1" t="s">
        <v>11</v>
      </c>
      <c r="C4359" s="1" t="s">
        <v>12</v>
      </c>
      <c r="D4359" s="1" t="s">
        <v>13</v>
      </c>
      <c r="E4359" s="1" t="s">
        <v>4377</v>
      </c>
      <c r="H4359" s="1" t="s">
        <v>15</v>
      </c>
      <c r="I4359" s="2">
        <v>45166</v>
      </c>
      <c r="J4359" s="2">
        <v>45163</v>
      </c>
      <c r="K4359" s="3">
        <v>-917823</v>
      </c>
      <c r="L4359" s="1" t="s">
        <v>16</v>
      </c>
      <c r="M4359" s="4" t="s">
        <v>23540</v>
      </c>
      <c r="N4359" t="e">
        <f>VLOOKUP(M4359,Sheet2!$A$1:$A$1100,1,0)</f>
        <v>#N/A</v>
      </c>
    </row>
    <row r="4360" spans="1:14" hidden="1" x14ac:dyDescent="0.25">
      <c r="A4360" s="1" t="s">
        <v>10</v>
      </c>
      <c r="B4360" s="1" t="s">
        <v>11</v>
      </c>
      <c r="C4360" s="1" t="s">
        <v>12</v>
      </c>
      <c r="D4360" s="1" t="s">
        <v>13</v>
      </c>
      <c r="E4360" s="1" t="s">
        <v>4378</v>
      </c>
      <c r="H4360" s="1" t="s">
        <v>15</v>
      </c>
      <c r="I4360" s="2">
        <v>45166</v>
      </c>
      <c r="J4360" s="2">
        <v>45163</v>
      </c>
      <c r="K4360" s="3">
        <v>-1105161</v>
      </c>
      <c r="L4360" s="1" t="s">
        <v>16</v>
      </c>
      <c r="M4360" s="4" t="s">
        <v>23541</v>
      </c>
      <c r="N4360" t="e">
        <f>VLOOKUP(M4360,Sheet2!$A$1:$A$1100,1,0)</f>
        <v>#N/A</v>
      </c>
    </row>
    <row r="4361" spans="1:14" hidden="1" x14ac:dyDescent="0.25">
      <c r="A4361" s="1" t="s">
        <v>10</v>
      </c>
      <c r="B4361" s="1" t="s">
        <v>11</v>
      </c>
      <c r="C4361" s="1" t="s">
        <v>12</v>
      </c>
      <c r="D4361" s="1" t="s">
        <v>13</v>
      </c>
      <c r="E4361" s="1" t="s">
        <v>4379</v>
      </c>
      <c r="H4361" s="1" t="s">
        <v>15</v>
      </c>
      <c r="I4361" s="2">
        <v>45166</v>
      </c>
      <c r="J4361" s="2">
        <v>45163</v>
      </c>
      <c r="K4361" s="3">
        <v>-1364251</v>
      </c>
      <c r="L4361" s="1" t="s">
        <v>16</v>
      </c>
      <c r="M4361" s="4" t="s">
        <v>23542</v>
      </c>
      <c r="N4361" t="e">
        <f>VLOOKUP(M4361,Sheet2!$A$1:$A$1100,1,0)</f>
        <v>#N/A</v>
      </c>
    </row>
    <row r="4362" spans="1:14" hidden="1" x14ac:dyDescent="0.25">
      <c r="A4362" s="1" t="s">
        <v>10</v>
      </c>
      <c r="B4362" s="1" t="s">
        <v>11</v>
      </c>
      <c r="C4362" s="1" t="s">
        <v>12</v>
      </c>
      <c r="D4362" s="1" t="s">
        <v>13</v>
      </c>
      <c r="E4362" s="1" t="s">
        <v>4380</v>
      </c>
      <c r="H4362" s="1" t="s">
        <v>15</v>
      </c>
      <c r="I4362" s="2">
        <v>45166</v>
      </c>
      <c r="J4362" s="2">
        <v>45163</v>
      </c>
      <c r="K4362" s="3">
        <v>-1072898</v>
      </c>
      <c r="L4362" s="1" t="s">
        <v>16</v>
      </c>
      <c r="M4362" s="4" t="s">
        <v>23543</v>
      </c>
      <c r="N4362" t="e">
        <f>VLOOKUP(M4362,Sheet2!$A$1:$A$1100,1,0)</f>
        <v>#N/A</v>
      </c>
    </row>
    <row r="4363" spans="1:14" hidden="1" x14ac:dyDescent="0.25">
      <c r="A4363" s="1" t="s">
        <v>10</v>
      </c>
      <c r="B4363" s="1" t="s">
        <v>11</v>
      </c>
      <c r="C4363" s="1" t="s">
        <v>12</v>
      </c>
      <c r="D4363" s="1" t="s">
        <v>13</v>
      </c>
      <c r="E4363" s="1" t="s">
        <v>4381</v>
      </c>
      <c r="H4363" s="1" t="s">
        <v>15</v>
      </c>
      <c r="I4363" s="2">
        <v>45166</v>
      </c>
      <c r="J4363" s="2">
        <v>45163</v>
      </c>
      <c r="K4363" s="3">
        <v>-1164200</v>
      </c>
      <c r="L4363" s="1" t="s">
        <v>16</v>
      </c>
      <c r="M4363" s="4" t="s">
        <v>23544</v>
      </c>
      <c r="N4363" t="e">
        <f>VLOOKUP(M4363,Sheet2!$A$1:$A$1100,1,0)</f>
        <v>#N/A</v>
      </c>
    </row>
    <row r="4364" spans="1:14" hidden="1" x14ac:dyDescent="0.25">
      <c r="A4364" s="1" t="s">
        <v>10</v>
      </c>
      <c r="B4364" s="1" t="s">
        <v>11</v>
      </c>
      <c r="C4364" s="1" t="s">
        <v>12</v>
      </c>
      <c r="D4364" s="1" t="s">
        <v>13</v>
      </c>
      <c r="E4364" s="1" t="s">
        <v>4382</v>
      </c>
      <c r="H4364" s="1" t="s">
        <v>15</v>
      </c>
      <c r="I4364" s="2">
        <v>45166</v>
      </c>
      <c r="J4364" s="2">
        <v>45163</v>
      </c>
      <c r="K4364" s="3">
        <v>-1656277</v>
      </c>
      <c r="L4364" s="1" t="s">
        <v>16</v>
      </c>
      <c r="M4364" s="4" t="s">
        <v>23545</v>
      </c>
      <c r="N4364" t="e">
        <f>VLOOKUP(M4364,Sheet2!$A$1:$A$1100,1,0)</f>
        <v>#N/A</v>
      </c>
    </row>
    <row r="4365" spans="1:14" hidden="1" x14ac:dyDescent="0.25">
      <c r="A4365" s="1" t="s">
        <v>10</v>
      </c>
      <c r="B4365" s="1" t="s">
        <v>11</v>
      </c>
      <c r="C4365" s="1" t="s">
        <v>12</v>
      </c>
      <c r="D4365" s="1" t="s">
        <v>13</v>
      </c>
      <c r="E4365" s="1" t="s">
        <v>4383</v>
      </c>
      <c r="H4365" s="1" t="s">
        <v>15</v>
      </c>
      <c r="I4365" s="2">
        <v>45166</v>
      </c>
      <c r="J4365" s="2">
        <v>45163</v>
      </c>
      <c r="K4365" s="3">
        <v>-876296</v>
      </c>
      <c r="L4365" s="1" t="s">
        <v>16</v>
      </c>
      <c r="M4365" s="4" t="s">
        <v>23546</v>
      </c>
      <c r="N4365" t="e">
        <f>VLOOKUP(M4365,Sheet2!$A$1:$A$1100,1,0)</f>
        <v>#N/A</v>
      </c>
    </row>
    <row r="4366" spans="1:14" hidden="1" x14ac:dyDescent="0.25">
      <c r="A4366" s="1" t="s">
        <v>10</v>
      </c>
      <c r="B4366" s="1" t="s">
        <v>11</v>
      </c>
      <c r="C4366" s="1" t="s">
        <v>12</v>
      </c>
      <c r="D4366" s="1" t="s">
        <v>13</v>
      </c>
      <c r="E4366" s="1" t="s">
        <v>4384</v>
      </c>
      <c r="H4366" s="1" t="s">
        <v>15</v>
      </c>
      <c r="I4366" s="2">
        <v>45166</v>
      </c>
      <c r="J4366" s="2">
        <v>45163</v>
      </c>
      <c r="K4366" s="3">
        <v>-756112</v>
      </c>
      <c r="L4366" s="1" t="s">
        <v>16</v>
      </c>
      <c r="M4366" s="4" t="s">
        <v>23547</v>
      </c>
      <c r="N4366" t="e">
        <f>VLOOKUP(M4366,Sheet2!$A$1:$A$1100,1,0)</f>
        <v>#N/A</v>
      </c>
    </row>
    <row r="4367" spans="1:14" hidden="1" x14ac:dyDescent="0.25">
      <c r="A4367" s="1" t="s">
        <v>10</v>
      </c>
      <c r="B4367" s="1" t="s">
        <v>11</v>
      </c>
      <c r="C4367" s="1" t="s">
        <v>12</v>
      </c>
      <c r="D4367" s="1" t="s">
        <v>13</v>
      </c>
      <c r="E4367" s="1" t="s">
        <v>4385</v>
      </c>
      <c r="H4367" s="1" t="s">
        <v>15</v>
      </c>
      <c r="I4367" s="2">
        <v>45166</v>
      </c>
      <c r="J4367" s="2">
        <v>45163</v>
      </c>
      <c r="K4367" s="3">
        <v>-1993907</v>
      </c>
      <c r="L4367" s="1" t="s">
        <v>16</v>
      </c>
      <c r="M4367" s="4" t="s">
        <v>23548</v>
      </c>
      <c r="N4367" t="e">
        <f>VLOOKUP(M4367,Sheet2!$A$1:$A$1100,1,0)</f>
        <v>#N/A</v>
      </c>
    </row>
    <row r="4368" spans="1:14" hidden="1" x14ac:dyDescent="0.25">
      <c r="A4368" s="1" t="s">
        <v>10</v>
      </c>
      <c r="B4368" s="1" t="s">
        <v>11</v>
      </c>
      <c r="C4368" s="1" t="s">
        <v>12</v>
      </c>
      <c r="D4368" s="1" t="s">
        <v>13</v>
      </c>
      <c r="E4368" s="1" t="s">
        <v>4386</v>
      </c>
      <c r="H4368" s="1" t="s">
        <v>15</v>
      </c>
      <c r="I4368" s="2">
        <v>45166</v>
      </c>
      <c r="J4368" s="2">
        <v>45163</v>
      </c>
      <c r="K4368" s="3">
        <v>-1627047</v>
      </c>
      <c r="L4368" s="1" t="s">
        <v>16</v>
      </c>
      <c r="M4368" s="4" t="s">
        <v>23549</v>
      </c>
      <c r="N4368" t="e">
        <f>VLOOKUP(M4368,Sheet2!$A$1:$A$1100,1,0)</f>
        <v>#N/A</v>
      </c>
    </row>
    <row r="4369" spans="1:14" hidden="1" x14ac:dyDescent="0.25">
      <c r="A4369" s="1" t="s">
        <v>10</v>
      </c>
      <c r="B4369" s="1" t="s">
        <v>11</v>
      </c>
      <c r="C4369" s="1" t="s">
        <v>12</v>
      </c>
      <c r="D4369" s="1" t="s">
        <v>13</v>
      </c>
      <c r="E4369" s="1" t="s">
        <v>4387</v>
      </c>
      <c r="H4369" s="1" t="s">
        <v>15</v>
      </c>
      <c r="I4369" s="2">
        <v>45166</v>
      </c>
      <c r="J4369" s="2">
        <v>45163</v>
      </c>
      <c r="K4369" s="3">
        <v>-917823</v>
      </c>
      <c r="L4369" s="1" t="s">
        <v>16</v>
      </c>
      <c r="M4369" s="4" t="s">
        <v>23550</v>
      </c>
      <c r="N4369" t="e">
        <f>VLOOKUP(M4369,Sheet2!$A$1:$A$1100,1,0)</f>
        <v>#N/A</v>
      </c>
    </row>
    <row r="4370" spans="1:14" hidden="1" x14ac:dyDescent="0.25">
      <c r="A4370" s="1" t="s">
        <v>10</v>
      </c>
      <c r="B4370" s="1" t="s">
        <v>11</v>
      </c>
      <c r="C4370" s="1" t="s">
        <v>12</v>
      </c>
      <c r="D4370" s="1" t="s">
        <v>13</v>
      </c>
      <c r="E4370" s="1" t="s">
        <v>4388</v>
      </c>
      <c r="H4370" s="1" t="s">
        <v>15</v>
      </c>
      <c r="I4370" s="2">
        <v>45166</v>
      </c>
      <c r="J4370" s="2">
        <v>45163</v>
      </c>
      <c r="K4370" s="3">
        <v>-1501502</v>
      </c>
      <c r="L4370" s="1" t="s">
        <v>16</v>
      </c>
      <c r="M4370" s="4" t="s">
        <v>23551</v>
      </c>
      <c r="N4370" t="e">
        <f>VLOOKUP(M4370,Sheet2!$A$1:$A$1100,1,0)</f>
        <v>#N/A</v>
      </c>
    </row>
    <row r="4371" spans="1:14" hidden="1" x14ac:dyDescent="0.25">
      <c r="A4371" s="1" t="s">
        <v>10</v>
      </c>
      <c r="B4371" s="1" t="s">
        <v>11</v>
      </c>
      <c r="C4371" s="1" t="s">
        <v>12</v>
      </c>
      <c r="D4371" s="1" t="s">
        <v>13</v>
      </c>
      <c r="E4371" s="1" t="s">
        <v>4389</v>
      </c>
      <c r="H4371" s="1" t="s">
        <v>15</v>
      </c>
      <c r="I4371" s="2">
        <v>45166</v>
      </c>
      <c r="J4371" s="2">
        <v>45163</v>
      </c>
      <c r="K4371" s="3">
        <v>-1406052</v>
      </c>
      <c r="L4371" s="1" t="s">
        <v>16</v>
      </c>
      <c r="M4371" s="4" t="s">
        <v>23552</v>
      </c>
      <c r="N4371" t="e">
        <f>VLOOKUP(M4371,Sheet2!$A$1:$A$1100,1,0)</f>
        <v>#N/A</v>
      </c>
    </row>
    <row r="4372" spans="1:14" hidden="1" x14ac:dyDescent="0.25">
      <c r="A4372" s="1" t="s">
        <v>10</v>
      </c>
      <c r="B4372" s="1" t="s">
        <v>11</v>
      </c>
      <c r="C4372" s="1" t="s">
        <v>12</v>
      </c>
      <c r="D4372" s="1" t="s">
        <v>13</v>
      </c>
      <c r="E4372" s="1" t="s">
        <v>4390</v>
      </c>
      <c r="H4372" s="1" t="s">
        <v>15</v>
      </c>
      <c r="I4372" s="2">
        <v>45166</v>
      </c>
      <c r="J4372" s="2">
        <v>45163</v>
      </c>
      <c r="K4372" s="3">
        <v>-876339</v>
      </c>
      <c r="L4372" s="1" t="s">
        <v>16</v>
      </c>
      <c r="M4372" s="4" t="s">
        <v>23553</v>
      </c>
      <c r="N4372" t="e">
        <f>VLOOKUP(M4372,Sheet2!$A$1:$A$1100,1,0)</f>
        <v>#N/A</v>
      </c>
    </row>
    <row r="4373" spans="1:14" hidden="1" x14ac:dyDescent="0.25">
      <c r="A4373" s="1" t="s">
        <v>10</v>
      </c>
      <c r="B4373" s="1" t="s">
        <v>11</v>
      </c>
      <c r="C4373" s="1" t="s">
        <v>12</v>
      </c>
      <c r="D4373" s="1" t="s">
        <v>13</v>
      </c>
      <c r="E4373" s="1" t="s">
        <v>4391</v>
      </c>
      <c r="H4373" s="1" t="s">
        <v>15</v>
      </c>
      <c r="I4373" s="2">
        <v>45166</v>
      </c>
      <c r="J4373" s="2">
        <v>45163</v>
      </c>
      <c r="K4373" s="3">
        <v>-917823</v>
      </c>
      <c r="L4373" s="1" t="s">
        <v>16</v>
      </c>
      <c r="M4373" s="4" t="s">
        <v>23554</v>
      </c>
      <c r="N4373" t="e">
        <f>VLOOKUP(M4373,Sheet2!$A$1:$A$1100,1,0)</f>
        <v>#N/A</v>
      </c>
    </row>
    <row r="4374" spans="1:14" hidden="1" x14ac:dyDescent="0.25">
      <c r="A4374" s="1" t="s">
        <v>10</v>
      </c>
      <c r="B4374" s="1" t="s">
        <v>11</v>
      </c>
      <c r="C4374" s="1" t="s">
        <v>12</v>
      </c>
      <c r="D4374" s="1" t="s">
        <v>13</v>
      </c>
      <c r="E4374" s="1" t="s">
        <v>4392</v>
      </c>
      <c r="H4374" s="1" t="s">
        <v>15</v>
      </c>
      <c r="I4374" s="2">
        <v>45166</v>
      </c>
      <c r="J4374" s="2">
        <v>45163</v>
      </c>
      <c r="K4374" s="3">
        <v>-763694</v>
      </c>
      <c r="L4374" s="1" t="s">
        <v>16</v>
      </c>
      <c r="M4374" s="4" t="s">
        <v>23555</v>
      </c>
      <c r="N4374" t="e">
        <f>VLOOKUP(M4374,Sheet2!$A$1:$A$1100,1,0)</f>
        <v>#N/A</v>
      </c>
    </row>
    <row r="4375" spans="1:14" hidden="1" x14ac:dyDescent="0.25">
      <c r="A4375" s="1" t="s">
        <v>10</v>
      </c>
      <c r="B4375" s="1" t="s">
        <v>11</v>
      </c>
      <c r="C4375" s="1" t="s">
        <v>12</v>
      </c>
      <c r="D4375" s="1" t="s">
        <v>13</v>
      </c>
      <c r="E4375" s="1" t="s">
        <v>4393</v>
      </c>
      <c r="H4375" s="1" t="s">
        <v>15</v>
      </c>
      <c r="I4375" s="2">
        <v>45166</v>
      </c>
      <c r="J4375" s="2">
        <v>45163</v>
      </c>
      <c r="K4375" s="3">
        <v>-938493</v>
      </c>
      <c r="L4375" s="1" t="s">
        <v>16</v>
      </c>
      <c r="M4375" s="4" t="s">
        <v>23556</v>
      </c>
      <c r="N4375" t="e">
        <f>VLOOKUP(M4375,Sheet2!$A$1:$A$1100,1,0)</f>
        <v>#N/A</v>
      </c>
    </row>
    <row r="4376" spans="1:14" hidden="1" x14ac:dyDescent="0.25">
      <c r="A4376" s="1" t="s">
        <v>10</v>
      </c>
      <c r="B4376" s="1" t="s">
        <v>11</v>
      </c>
      <c r="C4376" s="1" t="s">
        <v>12</v>
      </c>
      <c r="D4376" s="1" t="s">
        <v>13</v>
      </c>
      <c r="E4376" s="1" t="s">
        <v>4394</v>
      </c>
      <c r="H4376" s="1" t="s">
        <v>15</v>
      </c>
      <c r="I4376" s="2">
        <v>45166</v>
      </c>
      <c r="J4376" s="2">
        <v>45163</v>
      </c>
      <c r="K4376" s="3">
        <v>-2395386</v>
      </c>
      <c r="L4376" s="1" t="s">
        <v>16</v>
      </c>
      <c r="M4376" s="4" t="s">
        <v>23557</v>
      </c>
      <c r="N4376" t="e">
        <f>VLOOKUP(M4376,Sheet2!$A$1:$A$1100,1,0)</f>
        <v>#N/A</v>
      </c>
    </row>
    <row r="4377" spans="1:14" hidden="1" x14ac:dyDescent="0.25">
      <c r="A4377" s="1" t="s">
        <v>10</v>
      </c>
      <c r="B4377" s="1" t="s">
        <v>11</v>
      </c>
      <c r="C4377" s="1" t="s">
        <v>12</v>
      </c>
      <c r="D4377" s="1" t="s">
        <v>13</v>
      </c>
      <c r="E4377" s="1" t="s">
        <v>4395</v>
      </c>
      <c r="H4377" s="1" t="s">
        <v>15</v>
      </c>
      <c r="I4377" s="2">
        <v>45166</v>
      </c>
      <c r="J4377" s="2">
        <v>45163</v>
      </c>
      <c r="K4377" s="3">
        <v>-2039058</v>
      </c>
      <c r="L4377" s="1" t="s">
        <v>16</v>
      </c>
      <c r="M4377" s="4" t="s">
        <v>23558</v>
      </c>
      <c r="N4377" t="e">
        <f>VLOOKUP(M4377,Sheet2!$A$1:$A$1100,1,0)</f>
        <v>#N/A</v>
      </c>
    </row>
    <row r="4378" spans="1:14" hidden="1" x14ac:dyDescent="0.25">
      <c r="A4378" s="1" t="s">
        <v>10</v>
      </c>
      <c r="B4378" s="1" t="s">
        <v>11</v>
      </c>
      <c r="C4378" s="1" t="s">
        <v>12</v>
      </c>
      <c r="D4378" s="1" t="s">
        <v>13</v>
      </c>
      <c r="E4378" s="1" t="s">
        <v>4396</v>
      </c>
      <c r="H4378" s="1" t="s">
        <v>15</v>
      </c>
      <c r="I4378" s="2">
        <v>45166</v>
      </c>
      <c r="J4378" s="2">
        <v>45163</v>
      </c>
      <c r="K4378" s="3">
        <v>-822486</v>
      </c>
      <c r="L4378" s="1" t="s">
        <v>16</v>
      </c>
      <c r="M4378" s="4" t="s">
        <v>23559</v>
      </c>
      <c r="N4378" t="e">
        <f>VLOOKUP(M4378,Sheet2!$A$1:$A$1100,1,0)</f>
        <v>#N/A</v>
      </c>
    </row>
    <row r="4379" spans="1:14" hidden="1" x14ac:dyDescent="0.25">
      <c r="A4379" s="1" t="s">
        <v>10</v>
      </c>
      <c r="B4379" s="1" t="s">
        <v>11</v>
      </c>
      <c r="C4379" s="1" t="s">
        <v>12</v>
      </c>
      <c r="D4379" s="1" t="s">
        <v>13</v>
      </c>
      <c r="E4379" s="1" t="s">
        <v>4397</v>
      </c>
      <c r="H4379" s="1" t="s">
        <v>15</v>
      </c>
      <c r="I4379" s="2">
        <v>45166</v>
      </c>
      <c r="J4379" s="2">
        <v>45163</v>
      </c>
      <c r="K4379" s="3">
        <v>-1112806</v>
      </c>
      <c r="L4379" s="1" t="s">
        <v>16</v>
      </c>
      <c r="M4379" s="4" t="s">
        <v>23560</v>
      </c>
      <c r="N4379" t="e">
        <f>VLOOKUP(M4379,Sheet2!$A$1:$A$1100,1,0)</f>
        <v>#N/A</v>
      </c>
    </row>
    <row r="4380" spans="1:14" hidden="1" x14ac:dyDescent="0.25">
      <c r="A4380" s="1" t="s">
        <v>10</v>
      </c>
      <c r="B4380" s="1" t="s">
        <v>11</v>
      </c>
      <c r="C4380" s="1" t="s">
        <v>12</v>
      </c>
      <c r="D4380" s="1" t="s">
        <v>13</v>
      </c>
      <c r="E4380" s="1" t="s">
        <v>4398</v>
      </c>
      <c r="H4380" s="1" t="s">
        <v>15</v>
      </c>
      <c r="I4380" s="2">
        <v>45166</v>
      </c>
      <c r="J4380" s="2">
        <v>45163</v>
      </c>
      <c r="K4380" s="3">
        <v>-763694</v>
      </c>
      <c r="L4380" s="1" t="s">
        <v>16</v>
      </c>
      <c r="M4380" s="4" t="s">
        <v>23561</v>
      </c>
      <c r="N4380" t="e">
        <f>VLOOKUP(M4380,Sheet2!$A$1:$A$1100,1,0)</f>
        <v>#N/A</v>
      </c>
    </row>
    <row r="4381" spans="1:14" hidden="1" x14ac:dyDescent="0.25">
      <c r="A4381" s="1" t="s">
        <v>10</v>
      </c>
      <c r="B4381" s="1" t="s">
        <v>11</v>
      </c>
      <c r="C4381" s="1" t="s">
        <v>12</v>
      </c>
      <c r="D4381" s="1" t="s">
        <v>13</v>
      </c>
      <c r="E4381" s="1" t="s">
        <v>4399</v>
      </c>
      <c r="H4381" s="1" t="s">
        <v>15</v>
      </c>
      <c r="I4381" s="2">
        <v>45166</v>
      </c>
      <c r="J4381" s="2">
        <v>45163</v>
      </c>
      <c r="K4381" s="3">
        <v>-1207262</v>
      </c>
      <c r="L4381" s="1" t="s">
        <v>16</v>
      </c>
      <c r="M4381" s="4" t="s">
        <v>23562</v>
      </c>
      <c r="N4381" t="e">
        <f>VLOOKUP(M4381,Sheet2!$A$1:$A$1100,1,0)</f>
        <v>#N/A</v>
      </c>
    </row>
    <row r="4382" spans="1:14" hidden="1" x14ac:dyDescent="0.25">
      <c r="A4382" s="1" t="s">
        <v>10</v>
      </c>
      <c r="B4382" s="1" t="s">
        <v>11</v>
      </c>
      <c r="C4382" s="1" t="s">
        <v>12</v>
      </c>
      <c r="D4382" s="1" t="s">
        <v>13</v>
      </c>
      <c r="E4382" s="1" t="s">
        <v>4400</v>
      </c>
      <c r="H4382" s="1" t="s">
        <v>15</v>
      </c>
      <c r="I4382" s="2">
        <v>45166</v>
      </c>
      <c r="J4382" s="2">
        <v>45163</v>
      </c>
      <c r="K4382" s="3">
        <v>-1082441</v>
      </c>
      <c r="L4382" s="1" t="s">
        <v>16</v>
      </c>
      <c r="M4382" s="4" t="s">
        <v>23563</v>
      </c>
      <c r="N4382" t="e">
        <f>VLOOKUP(M4382,Sheet2!$A$1:$A$1100,1,0)</f>
        <v>#N/A</v>
      </c>
    </row>
    <row r="4383" spans="1:14" hidden="1" x14ac:dyDescent="0.25">
      <c r="A4383" s="1" t="s">
        <v>10</v>
      </c>
      <c r="B4383" s="1" t="s">
        <v>11</v>
      </c>
      <c r="C4383" s="1" t="s">
        <v>12</v>
      </c>
      <c r="D4383" s="1" t="s">
        <v>13</v>
      </c>
      <c r="E4383" s="1" t="s">
        <v>4401</v>
      </c>
      <c r="H4383" s="1" t="s">
        <v>15</v>
      </c>
      <c r="I4383" s="2">
        <v>45166</v>
      </c>
      <c r="J4383" s="2">
        <v>45163</v>
      </c>
      <c r="K4383" s="3">
        <v>-863626</v>
      </c>
      <c r="L4383" s="1" t="s">
        <v>16</v>
      </c>
      <c r="M4383" s="4" t="s">
        <v>23564</v>
      </c>
      <c r="N4383" t="e">
        <f>VLOOKUP(M4383,Sheet2!$A$1:$A$1100,1,0)</f>
        <v>#N/A</v>
      </c>
    </row>
    <row r="4384" spans="1:14" hidden="1" x14ac:dyDescent="0.25">
      <c r="A4384" s="1" t="s">
        <v>10</v>
      </c>
      <c r="B4384" s="1" t="s">
        <v>11</v>
      </c>
      <c r="C4384" s="1" t="s">
        <v>12</v>
      </c>
      <c r="D4384" s="1" t="s">
        <v>13</v>
      </c>
      <c r="E4384" s="1" t="s">
        <v>4402</v>
      </c>
      <c r="H4384" s="1" t="s">
        <v>15</v>
      </c>
      <c r="I4384" s="2">
        <v>45166</v>
      </c>
      <c r="J4384" s="2">
        <v>45163</v>
      </c>
      <c r="K4384" s="3">
        <v>-1718474</v>
      </c>
      <c r="L4384" s="1" t="s">
        <v>16</v>
      </c>
      <c r="M4384" s="4" t="s">
        <v>23565</v>
      </c>
      <c r="N4384" t="e">
        <f>VLOOKUP(M4384,Sheet2!$A$1:$A$1100,1,0)</f>
        <v>#N/A</v>
      </c>
    </row>
    <row r="4385" spans="1:14" hidden="1" x14ac:dyDescent="0.25">
      <c r="A4385" s="1" t="s">
        <v>10</v>
      </c>
      <c r="B4385" s="1" t="s">
        <v>11</v>
      </c>
      <c r="C4385" s="1" t="s">
        <v>12</v>
      </c>
      <c r="D4385" s="1" t="s">
        <v>13</v>
      </c>
      <c r="E4385" s="1" t="s">
        <v>4403</v>
      </c>
      <c r="H4385" s="1" t="s">
        <v>15</v>
      </c>
      <c r="I4385" s="2">
        <v>45166</v>
      </c>
      <c r="J4385" s="2">
        <v>45163</v>
      </c>
      <c r="K4385" s="3">
        <v>-1250141</v>
      </c>
      <c r="L4385" s="1" t="s">
        <v>16</v>
      </c>
      <c r="M4385" s="4" t="s">
        <v>23566</v>
      </c>
      <c r="N4385" t="e">
        <f>VLOOKUP(M4385,Sheet2!$A$1:$A$1100,1,0)</f>
        <v>#N/A</v>
      </c>
    </row>
    <row r="4386" spans="1:14" hidden="1" x14ac:dyDescent="0.25">
      <c r="A4386" s="1" t="s">
        <v>10</v>
      </c>
      <c r="B4386" s="1" t="s">
        <v>11</v>
      </c>
      <c r="C4386" s="1" t="s">
        <v>12</v>
      </c>
      <c r="D4386" s="1" t="s">
        <v>13</v>
      </c>
      <c r="E4386" s="1" t="s">
        <v>4404</v>
      </c>
      <c r="H4386" s="1" t="s">
        <v>15</v>
      </c>
      <c r="I4386" s="2">
        <v>45166</v>
      </c>
      <c r="J4386" s="2">
        <v>45163</v>
      </c>
      <c r="K4386" s="3">
        <v>-967723</v>
      </c>
      <c r="L4386" s="1" t="s">
        <v>16</v>
      </c>
      <c r="M4386" s="4" t="s">
        <v>23567</v>
      </c>
      <c r="N4386" t="e">
        <f>VLOOKUP(M4386,Sheet2!$A$1:$A$1100,1,0)</f>
        <v>#N/A</v>
      </c>
    </row>
    <row r="4387" spans="1:14" hidden="1" x14ac:dyDescent="0.25">
      <c r="A4387" s="1" t="s">
        <v>10</v>
      </c>
      <c r="B4387" s="1" t="s">
        <v>11</v>
      </c>
      <c r="C4387" s="1" t="s">
        <v>12</v>
      </c>
      <c r="D4387" s="1" t="s">
        <v>13</v>
      </c>
      <c r="E4387" s="1" t="s">
        <v>4405</v>
      </c>
      <c r="H4387" s="1" t="s">
        <v>15</v>
      </c>
      <c r="I4387" s="2">
        <v>45166</v>
      </c>
      <c r="J4387" s="2">
        <v>45163</v>
      </c>
      <c r="K4387" s="3">
        <v>-837407</v>
      </c>
      <c r="L4387" s="1" t="s">
        <v>16</v>
      </c>
      <c r="M4387" s="4" t="s">
        <v>23568</v>
      </c>
      <c r="N4387" t="e">
        <f>VLOOKUP(M4387,Sheet2!$A$1:$A$1100,1,0)</f>
        <v>#N/A</v>
      </c>
    </row>
    <row r="4388" spans="1:14" hidden="1" x14ac:dyDescent="0.25">
      <c r="A4388" s="1" t="s">
        <v>10</v>
      </c>
      <c r="B4388" s="1" t="s">
        <v>11</v>
      </c>
      <c r="C4388" s="1" t="s">
        <v>12</v>
      </c>
      <c r="D4388" s="1" t="s">
        <v>13</v>
      </c>
      <c r="E4388" s="1" t="s">
        <v>4406</v>
      </c>
      <c r="H4388" s="1" t="s">
        <v>15</v>
      </c>
      <c r="I4388" s="2">
        <v>45166</v>
      </c>
      <c r="J4388" s="2">
        <v>45163</v>
      </c>
      <c r="K4388" s="3">
        <v>-1060402</v>
      </c>
      <c r="L4388" s="1" t="s">
        <v>16</v>
      </c>
      <c r="M4388" s="4" t="s">
        <v>23569</v>
      </c>
      <c r="N4388" t="e">
        <f>VLOOKUP(M4388,Sheet2!$A$1:$A$1100,1,0)</f>
        <v>#N/A</v>
      </c>
    </row>
    <row r="4389" spans="1:14" hidden="1" x14ac:dyDescent="0.25">
      <c r="A4389" s="1" t="s">
        <v>10</v>
      </c>
      <c r="B4389" s="1" t="s">
        <v>11</v>
      </c>
      <c r="C4389" s="1" t="s">
        <v>12</v>
      </c>
      <c r="D4389" s="1" t="s">
        <v>13</v>
      </c>
      <c r="E4389" s="1" t="s">
        <v>4407</v>
      </c>
      <c r="H4389" s="1" t="s">
        <v>15</v>
      </c>
      <c r="I4389" s="2">
        <v>45166</v>
      </c>
      <c r="J4389" s="2">
        <v>45163</v>
      </c>
      <c r="K4389" s="3">
        <v>-1436467</v>
      </c>
      <c r="L4389" s="1" t="s">
        <v>16</v>
      </c>
      <c r="M4389" s="4" t="s">
        <v>23570</v>
      </c>
      <c r="N4389" t="e">
        <f>VLOOKUP(M4389,Sheet2!$A$1:$A$1100,1,0)</f>
        <v>#N/A</v>
      </c>
    </row>
    <row r="4390" spans="1:14" hidden="1" x14ac:dyDescent="0.25">
      <c r="A4390" s="1" t="s">
        <v>10</v>
      </c>
      <c r="B4390" s="1" t="s">
        <v>11</v>
      </c>
      <c r="C4390" s="1" t="s">
        <v>12</v>
      </c>
      <c r="D4390" s="1" t="s">
        <v>13</v>
      </c>
      <c r="E4390" s="1" t="s">
        <v>4408</v>
      </c>
      <c r="H4390" s="1" t="s">
        <v>15</v>
      </c>
      <c r="I4390" s="2">
        <v>45166</v>
      </c>
      <c r="J4390" s="2">
        <v>45163</v>
      </c>
      <c r="K4390" s="3">
        <v>-546404</v>
      </c>
      <c r="L4390" s="1" t="s">
        <v>16</v>
      </c>
      <c r="M4390" s="4" t="s">
        <v>23571</v>
      </c>
      <c r="N4390" t="e">
        <f>VLOOKUP(M4390,Sheet2!$A$1:$A$1100,1,0)</f>
        <v>#N/A</v>
      </c>
    </row>
    <row r="4391" spans="1:14" hidden="1" x14ac:dyDescent="0.25">
      <c r="A4391" s="1" t="s">
        <v>10</v>
      </c>
      <c r="B4391" s="1" t="s">
        <v>11</v>
      </c>
      <c r="C4391" s="1" t="s">
        <v>12</v>
      </c>
      <c r="D4391" s="1" t="s">
        <v>13</v>
      </c>
      <c r="E4391" s="1" t="s">
        <v>4409</v>
      </c>
      <c r="H4391" s="1" t="s">
        <v>15</v>
      </c>
      <c r="I4391" s="2">
        <v>45166</v>
      </c>
      <c r="J4391" s="2">
        <v>45163</v>
      </c>
      <c r="K4391" s="3">
        <v>-767629</v>
      </c>
      <c r="L4391" s="1" t="s">
        <v>16</v>
      </c>
      <c r="M4391" s="4" t="s">
        <v>23572</v>
      </c>
      <c r="N4391" t="e">
        <f>VLOOKUP(M4391,Sheet2!$A$1:$A$1100,1,0)</f>
        <v>#N/A</v>
      </c>
    </row>
    <row r="4392" spans="1:14" hidden="1" x14ac:dyDescent="0.25">
      <c r="A4392" s="1" t="s">
        <v>10</v>
      </c>
      <c r="B4392" s="1" t="s">
        <v>11</v>
      </c>
      <c r="C4392" s="1" t="s">
        <v>12</v>
      </c>
      <c r="D4392" s="1" t="s">
        <v>13</v>
      </c>
      <c r="E4392" s="1" t="s">
        <v>4410</v>
      </c>
      <c r="H4392" s="1" t="s">
        <v>15</v>
      </c>
      <c r="I4392" s="2">
        <v>45166</v>
      </c>
      <c r="J4392" s="2">
        <v>45163</v>
      </c>
      <c r="K4392" s="3">
        <v>-325179</v>
      </c>
      <c r="L4392" s="1" t="s">
        <v>16</v>
      </c>
      <c r="M4392" s="4" t="s">
        <v>23573</v>
      </c>
      <c r="N4392" t="e">
        <f>VLOOKUP(M4392,Sheet2!$A$1:$A$1100,1,0)</f>
        <v>#N/A</v>
      </c>
    </row>
    <row r="4393" spans="1:14" hidden="1" x14ac:dyDescent="0.25">
      <c r="A4393" s="1" t="s">
        <v>10</v>
      </c>
      <c r="B4393" s="1" t="s">
        <v>11</v>
      </c>
      <c r="C4393" s="1" t="s">
        <v>12</v>
      </c>
      <c r="D4393" s="1" t="s">
        <v>13</v>
      </c>
      <c r="E4393" s="1" t="s">
        <v>4411</v>
      </c>
      <c r="H4393" s="1" t="s">
        <v>15</v>
      </c>
      <c r="I4393" s="2">
        <v>45166</v>
      </c>
      <c r="J4393" s="2">
        <v>45163</v>
      </c>
      <c r="K4393" s="3">
        <v>-801629</v>
      </c>
      <c r="L4393" s="1" t="s">
        <v>16</v>
      </c>
      <c r="M4393" s="4" t="s">
        <v>23574</v>
      </c>
      <c r="N4393" t="e">
        <f>VLOOKUP(M4393,Sheet2!$A$1:$A$1100,1,0)</f>
        <v>#N/A</v>
      </c>
    </row>
    <row r="4394" spans="1:14" hidden="1" x14ac:dyDescent="0.25">
      <c r="A4394" s="1" t="s">
        <v>10</v>
      </c>
      <c r="B4394" s="1" t="s">
        <v>11</v>
      </c>
      <c r="C4394" s="1" t="s">
        <v>12</v>
      </c>
      <c r="D4394" s="1" t="s">
        <v>13</v>
      </c>
      <c r="E4394" s="1" t="s">
        <v>4412</v>
      </c>
      <c r="H4394" s="1" t="s">
        <v>15</v>
      </c>
      <c r="I4394" s="2">
        <v>45166</v>
      </c>
      <c r="J4394" s="2">
        <v>45163</v>
      </c>
      <c r="K4394" s="3">
        <v>-780729</v>
      </c>
      <c r="L4394" s="1" t="s">
        <v>16</v>
      </c>
      <c r="M4394" s="4" t="s">
        <v>23575</v>
      </c>
      <c r="N4394" t="e">
        <f>VLOOKUP(M4394,Sheet2!$A$1:$A$1100,1,0)</f>
        <v>#N/A</v>
      </c>
    </row>
    <row r="4395" spans="1:14" hidden="1" x14ac:dyDescent="0.25">
      <c r="A4395" s="1" t="s">
        <v>10</v>
      </c>
      <c r="B4395" s="1" t="s">
        <v>11</v>
      </c>
      <c r="C4395" s="1" t="s">
        <v>12</v>
      </c>
      <c r="D4395" s="1" t="s">
        <v>13</v>
      </c>
      <c r="E4395" s="1" t="s">
        <v>4413</v>
      </c>
      <c r="H4395" s="1" t="s">
        <v>4414</v>
      </c>
      <c r="I4395" s="2">
        <v>45166</v>
      </c>
      <c r="J4395" s="2">
        <v>45155</v>
      </c>
      <c r="K4395" s="3">
        <v>-1585563</v>
      </c>
      <c r="L4395" s="1" t="s">
        <v>16</v>
      </c>
      <c r="M4395" s="4" t="s">
        <v>23576</v>
      </c>
      <c r="N4395" t="e">
        <f>VLOOKUP(M4395,Sheet2!$A$1:$A$1100,1,0)</f>
        <v>#N/A</v>
      </c>
    </row>
    <row r="4396" spans="1:14" hidden="1" x14ac:dyDescent="0.25">
      <c r="A4396" s="1" t="s">
        <v>10</v>
      </c>
      <c r="B4396" s="1" t="s">
        <v>11</v>
      </c>
      <c r="C4396" s="1" t="s">
        <v>12</v>
      </c>
      <c r="D4396" s="1" t="s">
        <v>13</v>
      </c>
      <c r="E4396" s="1" t="s">
        <v>4415</v>
      </c>
      <c r="H4396" s="1" t="s">
        <v>2174</v>
      </c>
      <c r="I4396" s="2">
        <v>45167</v>
      </c>
      <c r="J4396" s="2">
        <v>45155</v>
      </c>
      <c r="K4396" s="3">
        <v>-3152818</v>
      </c>
      <c r="L4396" s="1" t="s">
        <v>16</v>
      </c>
      <c r="M4396" s="4" t="s">
        <v>23577</v>
      </c>
      <c r="N4396" t="e">
        <f>VLOOKUP(M4396,Sheet2!$A$1:$A$1100,1,0)</f>
        <v>#N/A</v>
      </c>
    </row>
    <row r="4397" spans="1:14" hidden="1" x14ac:dyDescent="0.25">
      <c r="A4397" s="1" t="s">
        <v>10</v>
      </c>
      <c r="B4397" s="1" t="s">
        <v>11</v>
      </c>
      <c r="C4397" s="1" t="s">
        <v>12</v>
      </c>
      <c r="D4397" s="1" t="s">
        <v>13</v>
      </c>
      <c r="E4397" s="1" t="s">
        <v>4416</v>
      </c>
      <c r="H4397" s="1" t="s">
        <v>1113</v>
      </c>
      <c r="I4397" s="2">
        <v>45168</v>
      </c>
      <c r="J4397" s="2">
        <v>45155</v>
      </c>
      <c r="K4397" s="3">
        <v>-774179</v>
      </c>
      <c r="L4397" s="1" t="s">
        <v>16</v>
      </c>
      <c r="M4397" s="4" t="s">
        <v>23578</v>
      </c>
      <c r="N4397" t="e">
        <f>VLOOKUP(M4397,Sheet2!$A$1:$A$1100,1,0)</f>
        <v>#N/A</v>
      </c>
    </row>
    <row r="4398" spans="1:14" hidden="1" x14ac:dyDescent="0.25">
      <c r="A4398" s="1" t="s">
        <v>10</v>
      </c>
      <c r="B4398" s="1" t="s">
        <v>11</v>
      </c>
      <c r="C4398" s="1" t="s">
        <v>12</v>
      </c>
      <c r="D4398" s="1" t="s">
        <v>13</v>
      </c>
      <c r="E4398" s="1" t="s">
        <v>4417</v>
      </c>
      <c r="H4398" s="1" t="s">
        <v>4414</v>
      </c>
      <c r="I4398" s="2">
        <v>45168</v>
      </c>
      <c r="J4398" s="2">
        <v>45155</v>
      </c>
      <c r="K4398" s="3">
        <v>-1992017</v>
      </c>
      <c r="L4398" s="1" t="s">
        <v>16</v>
      </c>
      <c r="M4398" s="4" t="s">
        <v>23579</v>
      </c>
      <c r="N4398" t="e">
        <f>VLOOKUP(M4398,Sheet2!$A$1:$A$1100,1,0)</f>
        <v>#N/A</v>
      </c>
    </row>
    <row r="4399" spans="1:14" hidden="1" x14ac:dyDescent="0.25">
      <c r="A4399" s="1" t="s">
        <v>10</v>
      </c>
      <c r="B4399" s="1" t="s">
        <v>11</v>
      </c>
      <c r="C4399" s="1" t="s">
        <v>12</v>
      </c>
      <c r="D4399" s="1" t="s">
        <v>13</v>
      </c>
      <c r="E4399" s="1" t="s">
        <v>4418</v>
      </c>
      <c r="H4399" s="1" t="s">
        <v>15</v>
      </c>
      <c r="I4399" s="2">
        <v>45169</v>
      </c>
      <c r="J4399" s="2">
        <v>45163</v>
      </c>
      <c r="K4399" s="3">
        <v>-2234170</v>
      </c>
      <c r="L4399" s="1" t="s">
        <v>16</v>
      </c>
      <c r="M4399" s="4" t="s">
        <v>23580</v>
      </c>
      <c r="N4399" t="e">
        <f>VLOOKUP(M4399,Sheet2!$A$1:$A$1100,1,0)</f>
        <v>#N/A</v>
      </c>
    </row>
    <row r="4400" spans="1:14" hidden="1" x14ac:dyDescent="0.25">
      <c r="A4400" s="1" t="s">
        <v>10</v>
      </c>
      <c r="B4400" s="1" t="s">
        <v>11</v>
      </c>
      <c r="C4400" s="1" t="s">
        <v>12</v>
      </c>
      <c r="D4400" s="1" t="s">
        <v>13</v>
      </c>
      <c r="E4400" s="1" t="s">
        <v>4419</v>
      </c>
      <c r="H4400" s="1" t="s">
        <v>15</v>
      </c>
      <c r="I4400" s="2">
        <v>45169</v>
      </c>
      <c r="J4400" s="2">
        <v>45162</v>
      </c>
      <c r="K4400" s="3">
        <v>-3183726</v>
      </c>
      <c r="L4400" s="1" t="s">
        <v>16</v>
      </c>
      <c r="M4400" s="4" t="s">
        <v>23581</v>
      </c>
      <c r="N4400" t="e">
        <f>VLOOKUP(M4400,Sheet2!$A$1:$A$1100,1,0)</f>
        <v>#N/A</v>
      </c>
    </row>
    <row r="4401" spans="1:14" hidden="1" x14ac:dyDescent="0.25">
      <c r="A4401" s="1" t="s">
        <v>10</v>
      </c>
      <c r="B4401" s="1" t="s">
        <v>11</v>
      </c>
      <c r="C4401" s="1" t="s">
        <v>12</v>
      </c>
      <c r="D4401" s="1" t="s">
        <v>13</v>
      </c>
      <c r="E4401" s="1" t="s">
        <v>4420</v>
      </c>
      <c r="H4401" s="1" t="s">
        <v>15</v>
      </c>
      <c r="I4401" s="2">
        <v>45169</v>
      </c>
      <c r="J4401" s="2">
        <v>45162</v>
      </c>
      <c r="K4401" s="3">
        <v>-95954</v>
      </c>
      <c r="L4401" s="1" t="s">
        <v>16</v>
      </c>
      <c r="M4401" s="4" t="s">
        <v>23582</v>
      </c>
      <c r="N4401" t="e">
        <f>VLOOKUP(M4401,Sheet2!$A$1:$A$1100,1,0)</f>
        <v>#N/A</v>
      </c>
    </row>
    <row r="4402" spans="1:14" hidden="1" x14ac:dyDescent="0.25">
      <c r="A4402" s="1" t="s">
        <v>10</v>
      </c>
      <c r="B4402" s="1" t="s">
        <v>11</v>
      </c>
      <c r="C4402" s="1" t="s">
        <v>12</v>
      </c>
      <c r="D4402" s="1" t="s">
        <v>13</v>
      </c>
      <c r="E4402" s="1" t="s">
        <v>4421</v>
      </c>
      <c r="H4402" s="1" t="s">
        <v>15</v>
      </c>
      <c r="I4402" s="2">
        <v>45169</v>
      </c>
      <c r="J4402" s="2">
        <v>45162</v>
      </c>
      <c r="K4402" s="3">
        <v>-1400101</v>
      </c>
      <c r="L4402" s="1" t="s">
        <v>16</v>
      </c>
      <c r="M4402" s="4" t="s">
        <v>23583</v>
      </c>
      <c r="N4402" t="e">
        <f>VLOOKUP(M4402,Sheet2!$A$1:$A$1100,1,0)</f>
        <v>#N/A</v>
      </c>
    </row>
    <row r="4403" spans="1:14" hidden="1" x14ac:dyDescent="0.25">
      <c r="A4403" s="1" t="s">
        <v>10</v>
      </c>
      <c r="B4403" s="1" t="s">
        <v>11</v>
      </c>
      <c r="C4403" s="1" t="s">
        <v>12</v>
      </c>
      <c r="D4403" s="1" t="s">
        <v>13</v>
      </c>
      <c r="E4403" s="1" t="s">
        <v>4422</v>
      </c>
      <c r="H4403" s="1" t="s">
        <v>15</v>
      </c>
      <c r="I4403" s="2">
        <v>45169</v>
      </c>
      <c r="J4403" s="2">
        <v>45163</v>
      </c>
      <c r="K4403" s="3">
        <v>-1447492</v>
      </c>
      <c r="L4403" s="1" t="s">
        <v>16</v>
      </c>
      <c r="M4403" s="4" t="s">
        <v>23584</v>
      </c>
      <c r="N4403" t="e">
        <f>VLOOKUP(M4403,Sheet2!$A$1:$A$1100,1,0)</f>
        <v>#N/A</v>
      </c>
    </row>
    <row r="4404" spans="1:14" hidden="1" x14ac:dyDescent="0.25">
      <c r="A4404" s="1" t="s">
        <v>10</v>
      </c>
      <c r="B4404" s="1" t="s">
        <v>11</v>
      </c>
      <c r="C4404" s="1" t="s">
        <v>12</v>
      </c>
      <c r="D4404" s="1" t="s">
        <v>13</v>
      </c>
      <c r="E4404" s="1" t="s">
        <v>4423</v>
      </c>
      <c r="H4404" s="1" t="s">
        <v>15</v>
      </c>
      <c r="I4404" s="2">
        <v>45169</v>
      </c>
      <c r="J4404" s="2">
        <v>45162</v>
      </c>
      <c r="K4404" s="3">
        <v>-552200</v>
      </c>
      <c r="L4404" s="1" t="s">
        <v>16</v>
      </c>
      <c r="M4404" s="4" t="s">
        <v>23585</v>
      </c>
      <c r="N4404" t="e">
        <f>VLOOKUP(M4404,Sheet2!$A$1:$A$1100,1,0)</f>
        <v>#N/A</v>
      </c>
    </row>
    <row r="4405" spans="1:14" hidden="1" x14ac:dyDescent="0.25">
      <c r="A4405" s="1" t="s">
        <v>10</v>
      </c>
      <c r="B4405" s="1" t="s">
        <v>11</v>
      </c>
      <c r="C4405" s="1" t="s">
        <v>12</v>
      </c>
      <c r="D4405" s="1" t="s">
        <v>13</v>
      </c>
      <c r="E4405" s="1" t="s">
        <v>4424</v>
      </c>
      <c r="H4405" s="1" t="s">
        <v>15</v>
      </c>
      <c r="I4405" s="2">
        <v>45174</v>
      </c>
      <c r="J4405" s="2">
        <v>45168</v>
      </c>
      <c r="K4405" s="3">
        <v>-2774326</v>
      </c>
      <c r="L4405" s="1" t="s">
        <v>16</v>
      </c>
      <c r="M4405" s="4" t="s">
        <v>23586</v>
      </c>
      <c r="N4405" t="e">
        <f>VLOOKUP(M4405,Sheet2!$A$1:$A$1100,1,0)</f>
        <v>#N/A</v>
      </c>
    </row>
    <row r="4406" spans="1:14" hidden="1" x14ac:dyDescent="0.25">
      <c r="A4406" s="1" t="s">
        <v>10</v>
      </c>
      <c r="B4406" s="1" t="s">
        <v>11</v>
      </c>
      <c r="C4406" s="1" t="s">
        <v>12</v>
      </c>
      <c r="D4406" s="1" t="s">
        <v>13</v>
      </c>
      <c r="E4406" s="1" t="s">
        <v>4425</v>
      </c>
      <c r="H4406" s="1" t="s">
        <v>15</v>
      </c>
      <c r="I4406" s="2">
        <v>45174</v>
      </c>
      <c r="J4406" s="2">
        <v>45168</v>
      </c>
      <c r="K4406" s="3">
        <v>-2397519</v>
      </c>
      <c r="L4406" s="1" t="s">
        <v>16</v>
      </c>
      <c r="M4406" s="4" t="s">
        <v>23587</v>
      </c>
      <c r="N4406" t="e">
        <f>VLOOKUP(M4406,Sheet2!$A$1:$A$1100,1,0)</f>
        <v>#N/A</v>
      </c>
    </row>
    <row r="4407" spans="1:14" hidden="1" x14ac:dyDescent="0.25">
      <c r="A4407" s="1" t="s">
        <v>10</v>
      </c>
      <c r="B4407" s="1" t="s">
        <v>11</v>
      </c>
      <c r="C4407" s="1" t="s">
        <v>12</v>
      </c>
      <c r="D4407" s="1" t="s">
        <v>13</v>
      </c>
      <c r="E4407" s="1" t="s">
        <v>4426</v>
      </c>
      <c r="H4407" s="1" t="s">
        <v>15</v>
      </c>
      <c r="I4407" s="2">
        <v>45174</v>
      </c>
      <c r="J4407" s="2">
        <v>45168</v>
      </c>
      <c r="K4407" s="3">
        <v>-4326469</v>
      </c>
      <c r="L4407" s="1" t="s">
        <v>16</v>
      </c>
      <c r="M4407" s="4" t="s">
        <v>23588</v>
      </c>
      <c r="N4407" t="e">
        <f>VLOOKUP(M4407,Sheet2!$A$1:$A$1100,1,0)</f>
        <v>#N/A</v>
      </c>
    </row>
    <row r="4408" spans="1:14" hidden="1" x14ac:dyDescent="0.25">
      <c r="A4408" s="1" t="s">
        <v>10</v>
      </c>
      <c r="B4408" s="1" t="s">
        <v>11</v>
      </c>
      <c r="C4408" s="1" t="s">
        <v>12</v>
      </c>
      <c r="D4408" s="1" t="s">
        <v>13</v>
      </c>
      <c r="E4408" s="1" t="s">
        <v>4427</v>
      </c>
      <c r="H4408" s="1" t="s">
        <v>15</v>
      </c>
      <c r="I4408" s="2">
        <v>45174</v>
      </c>
      <c r="J4408" s="2">
        <v>45168</v>
      </c>
      <c r="K4408" s="3">
        <v>-1186370</v>
      </c>
      <c r="L4408" s="1" t="s">
        <v>16</v>
      </c>
      <c r="M4408" s="4" t="s">
        <v>23589</v>
      </c>
      <c r="N4408" t="e">
        <f>VLOOKUP(M4408,Sheet2!$A$1:$A$1100,1,0)</f>
        <v>#N/A</v>
      </c>
    </row>
    <row r="4409" spans="1:14" hidden="1" x14ac:dyDescent="0.25">
      <c r="A4409" s="1" t="s">
        <v>10</v>
      </c>
      <c r="B4409" s="1" t="s">
        <v>11</v>
      </c>
      <c r="C4409" s="1" t="s">
        <v>12</v>
      </c>
      <c r="D4409" s="1" t="s">
        <v>13</v>
      </c>
      <c r="E4409" s="1" t="s">
        <v>4428</v>
      </c>
      <c r="H4409" s="1" t="s">
        <v>15</v>
      </c>
      <c r="I4409" s="2">
        <v>45174</v>
      </c>
      <c r="J4409" s="2">
        <v>45168</v>
      </c>
      <c r="K4409" s="3">
        <v>-1474231</v>
      </c>
      <c r="L4409" s="1" t="s">
        <v>16</v>
      </c>
      <c r="M4409" s="4" t="s">
        <v>23590</v>
      </c>
      <c r="N4409" t="e">
        <f>VLOOKUP(M4409,Sheet2!$A$1:$A$1100,1,0)</f>
        <v>#N/A</v>
      </c>
    </row>
    <row r="4410" spans="1:14" hidden="1" x14ac:dyDescent="0.25">
      <c r="A4410" s="1" t="s">
        <v>10</v>
      </c>
      <c r="B4410" s="1" t="s">
        <v>11</v>
      </c>
      <c r="C4410" s="1" t="s">
        <v>12</v>
      </c>
      <c r="D4410" s="1" t="s">
        <v>13</v>
      </c>
      <c r="E4410" s="1" t="s">
        <v>4429</v>
      </c>
      <c r="H4410" s="1" t="s">
        <v>15</v>
      </c>
      <c r="I4410" s="2">
        <v>45174</v>
      </c>
      <c r="J4410" s="2">
        <v>45168</v>
      </c>
      <c r="K4410" s="3">
        <v>-962679</v>
      </c>
      <c r="L4410" s="1" t="s">
        <v>16</v>
      </c>
      <c r="M4410" s="4" t="s">
        <v>23591</v>
      </c>
      <c r="N4410" t="e">
        <f>VLOOKUP(M4410,Sheet2!$A$1:$A$1100,1,0)</f>
        <v>#N/A</v>
      </c>
    </row>
    <row r="4411" spans="1:14" hidden="1" x14ac:dyDescent="0.25">
      <c r="A4411" s="1" t="s">
        <v>10</v>
      </c>
      <c r="B4411" s="1" t="s">
        <v>11</v>
      </c>
      <c r="C4411" s="1" t="s">
        <v>12</v>
      </c>
      <c r="D4411" s="1" t="s">
        <v>13</v>
      </c>
      <c r="E4411" s="1" t="s">
        <v>4430</v>
      </c>
      <c r="H4411" s="1" t="s">
        <v>15</v>
      </c>
      <c r="I4411" s="2">
        <v>45174</v>
      </c>
      <c r="J4411" s="2">
        <v>45168</v>
      </c>
      <c r="K4411" s="3">
        <v>-1104153</v>
      </c>
      <c r="L4411" s="1" t="s">
        <v>16</v>
      </c>
      <c r="M4411" s="4" t="s">
        <v>23592</v>
      </c>
      <c r="N4411" t="e">
        <f>VLOOKUP(M4411,Sheet2!$A$1:$A$1100,1,0)</f>
        <v>#N/A</v>
      </c>
    </row>
    <row r="4412" spans="1:14" hidden="1" x14ac:dyDescent="0.25">
      <c r="A4412" s="1" t="s">
        <v>10</v>
      </c>
      <c r="B4412" s="1" t="s">
        <v>11</v>
      </c>
      <c r="C4412" s="1" t="s">
        <v>12</v>
      </c>
      <c r="D4412" s="1" t="s">
        <v>13</v>
      </c>
      <c r="E4412" s="1" t="s">
        <v>4431</v>
      </c>
      <c r="H4412" s="1" t="s">
        <v>15</v>
      </c>
      <c r="I4412" s="2">
        <v>45174</v>
      </c>
      <c r="J4412" s="2">
        <v>45168</v>
      </c>
      <c r="K4412" s="3">
        <v>-1845584</v>
      </c>
      <c r="L4412" s="1" t="s">
        <v>16</v>
      </c>
      <c r="M4412" s="4" t="s">
        <v>23593</v>
      </c>
      <c r="N4412" t="e">
        <f>VLOOKUP(M4412,Sheet2!$A$1:$A$1100,1,0)</f>
        <v>#N/A</v>
      </c>
    </row>
    <row r="4413" spans="1:14" hidden="1" x14ac:dyDescent="0.25">
      <c r="A4413" s="1" t="s">
        <v>10</v>
      </c>
      <c r="B4413" s="1" t="s">
        <v>11</v>
      </c>
      <c r="C4413" s="1" t="s">
        <v>12</v>
      </c>
      <c r="D4413" s="1" t="s">
        <v>13</v>
      </c>
      <c r="E4413" s="1" t="s">
        <v>4432</v>
      </c>
      <c r="H4413" s="1" t="s">
        <v>15</v>
      </c>
      <c r="I4413" s="2">
        <v>45174</v>
      </c>
      <c r="J4413" s="2">
        <v>45168</v>
      </c>
      <c r="K4413" s="3">
        <v>-1447826</v>
      </c>
      <c r="L4413" s="1" t="s">
        <v>16</v>
      </c>
      <c r="M4413" s="4" t="s">
        <v>23594</v>
      </c>
      <c r="N4413" t="e">
        <f>VLOOKUP(M4413,Sheet2!$A$1:$A$1100,1,0)</f>
        <v>#N/A</v>
      </c>
    </row>
    <row r="4414" spans="1:14" hidden="1" x14ac:dyDescent="0.25">
      <c r="A4414" s="1" t="s">
        <v>10</v>
      </c>
      <c r="B4414" s="1" t="s">
        <v>11</v>
      </c>
      <c r="C4414" s="1" t="s">
        <v>12</v>
      </c>
      <c r="D4414" s="1" t="s">
        <v>13</v>
      </c>
      <c r="E4414" s="1" t="s">
        <v>4433</v>
      </c>
      <c r="H4414" s="1" t="s">
        <v>15</v>
      </c>
      <c r="I4414" s="2">
        <v>45174</v>
      </c>
      <c r="J4414" s="2">
        <v>45168</v>
      </c>
      <c r="K4414" s="3">
        <v>-876296</v>
      </c>
      <c r="L4414" s="1" t="s">
        <v>16</v>
      </c>
      <c r="M4414" s="4" t="s">
        <v>23595</v>
      </c>
      <c r="N4414" t="e">
        <f>VLOOKUP(M4414,Sheet2!$A$1:$A$1100,1,0)</f>
        <v>#N/A</v>
      </c>
    </row>
    <row r="4415" spans="1:14" hidden="1" x14ac:dyDescent="0.25">
      <c r="A4415" s="1" t="s">
        <v>10</v>
      </c>
      <c r="B4415" s="1" t="s">
        <v>11</v>
      </c>
      <c r="C4415" s="1" t="s">
        <v>12</v>
      </c>
      <c r="D4415" s="1" t="s">
        <v>13</v>
      </c>
      <c r="E4415" s="1" t="s">
        <v>4434</v>
      </c>
      <c r="H4415" s="1" t="s">
        <v>15</v>
      </c>
      <c r="I4415" s="2">
        <v>45174</v>
      </c>
      <c r="J4415" s="2">
        <v>45168</v>
      </c>
      <c r="K4415" s="3">
        <v>-2112410</v>
      </c>
      <c r="L4415" s="1" t="s">
        <v>16</v>
      </c>
      <c r="M4415" s="4" t="s">
        <v>23596</v>
      </c>
      <c r="N4415" t="e">
        <f>VLOOKUP(M4415,Sheet2!$A$1:$A$1100,1,0)</f>
        <v>#N/A</v>
      </c>
    </row>
    <row r="4416" spans="1:14" hidden="1" x14ac:dyDescent="0.25">
      <c r="A4416" s="1" t="s">
        <v>10</v>
      </c>
      <c r="B4416" s="1" t="s">
        <v>11</v>
      </c>
      <c r="C4416" s="1" t="s">
        <v>12</v>
      </c>
      <c r="D4416" s="1" t="s">
        <v>13</v>
      </c>
      <c r="E4416" s="1" t="s">
        <v>4435</v>
      </c>
      <c r="H4416" s="1" t="s">
        <v>15</v>
      </c>
      <c r="I4416" s="2">
        <v>45174</v>
      </c>
      <c r="J4416" s="2">
        <v>45168</v>
      </c>
      <c r="K4416" s="3">
        <v>-1115807</v>
      </c>
      <c r="L4416" s="1" t="s">
        <v>16</v>
      </c>
      <c r="M4416" s="4" t="s">
        <v>23597</v>
      </c>
      <c r="N4416" t="e">
        <f>VLOOKUP(M4416,Sheet2!$A$1:$A$1100,1,0)</f>
        <v>#N/A</v>
      </c>
    </row>
    <row r="4417" spans="1:14" hidden="1" x14ac:dyDescent="0.25">
      <c r="A4417" s="1" t="s">
        <v>10</v>
      </c>
      <c r="B4417" s="1" t="s">
        <v>11</v>
      </c>
      <c r="C4417" s="1" t="s">
        <v>12</v>
      </c>
      <c r="D4417" s="1" t="s">
        <v>13</v>
      </c>
      <c r="E4417" s="1" t="s">
        <v>4436</v>
      </c>
      <c r="H4417" s="1" t="s">
        <v>15</v>
      </c>
      <c r="I4417" s="2">
        <v>45174</v>
      </c>
      <c r="J4417" s="2">
        <v>45168</v>
      </c>
      <c r="K4417" s="3">
        <v>-4728378</v>
      </c>
      <c r="L4417" s="1" t="s">
        <v>16</v>
      </c>
      <c r="M4417" s="4" t="s">
        <v>23598</v>
      </c>
      <c r="N4417" t="e">
        <f>VLOOKUP(M4417,Sheet2!$A$1:$A$1100,1,0)</f>
        <v>#N/A</v>
      </c>
    </row>
    <row r="4418" spans="1:14" hidden="1" x14ac:dyDescent="0.25">
      <c r="A4418" s="1" t="s">
        <v>10</v>
      </c>
      <c r="B4418" s="1" t="s">
        <v>11</v>
      </c>
      <c r="C4418" s="1" t="s">
        <v>12</v>
      </c>
      <c r="D4418" s="1" t="s">
        <v>13</v>
      </c>
      <c r="E4418" s="1" t="s">
        <v>4437</v>
      </c>
      <c r="H4418" s="1" t="s">
        <v>15</v>
      </c>
      <c r="I4418" s="2">
        <v>45174</v>
      </c>
      <c r="J4418" s="2">
        <v>45168</v>
      </c>
      <c r="K4418" s="3">
        <v>-2153061</v>
      </c>
      <c r="L4418" s="1" t="s">
        <v>16</v>
      </c>
      <c r="M4418" s="4" t="s">
        <v>23599</v>
      </c>
      <c r="N4418" t="e">
        <f>VLOOKUP(M4418,Sheet2!$A$1:$A$1100,1,0)</f>
        <v>#N/A</v>
      </c>
    </row>
    <row r="4419" spans="1:14" hidden="1" x14ac:dyDescent="0.25">
      <c r="A4419" s="1" t="s">
        <v>10</v>
      </c>
      <c r="B4419" s="1" t="s">
        <v>11</v>
      </c>
      <c r="C4419" s="1" t="s">
        <v>12</v>
      </c>
      <c r="D4419" s="1" t="s">
        <v>13</v>
      </c>
      <c r="E4419" s="1" t="s">
        <v>4438</v>
      </c>
      <c r="H4419" s="1" t="s">
        <v>15</v>
      </c>
      <c r="I4419" s="2">
        <v>45174</v>
      </c>
      <c r="J4419" s="2">
        <v>45168</v>
      </c>
      <c r="K4419" s="3">
        <v>-941209</v>
      </c>
      <c r="L4419" s="1" t="s">
        <v>16</v>
      </c>
      <c r="M4419" s="4" t="s">
        <v>23600</v>
      </c>
      <c r="N4419" t="e">
        <f>VLOOKUP(M4419,Sheet2!$A$1:$A$1100,1,0)</f>
        <v>#N/A</v>
      </c>
    </row>
    <row r="4420" spans="1:14" hidden="1" x14ac:dyDescent="0.25">
      <c r="A4420" s="1" t="s">
        <v>10</v>
      </c>
      <c r="B4420" s="1" t="s">
        <v>11</v>
      </c>
      <c r="C4420" s="1" t="s">
        <v>12</v>
      </c>
      <c r="D4420" s="1" t="s">
        <v>13</v>
      </c>
      <c r="E4420" s="1" t="s">
        <v>4439</v>
      </c>
      <c r="H4420" s="1" t="s">
        <v>15</v>
      </c>
      <c r="I4420" s="2">
        <v>45174</v>
      </c>
      <c r="J4420" s="2">
        <v>45168</v>
      </c>
      <c r="K4420" s="3">
        <v>-198580</v>
      </c>
      <c r="L4420" s="1" t="s">
        <v>16</v>
      </c>
      <c r="M4420" s="4" t="s">
        <v>23601</v>
      </c>
      <c r="N4420" t="e">
        <f>VLOOKUP(M4420,Sheet2!$A$1:$A$1100,1,0)</f>
        <v>#N/A</v>
      </c>
    </row>
    <row r="4421" spans="1:14" hidden="1" x14ac:dyDescent="0.25">
      <c r="A4421" s="1" t="s">
        <v>10</v>
      </c>
      <c r="B4421" s="1" t="s">
        <v>11</v>
      </c>
      <c r="C4421" s="1" t="s">
        <v>12</v>
      </c>
      <c r="D4421" s="1" t="s">
        <v>13</v>
      </c>
      <c r="E4421" s="1" t="s">
        <v>4440</v>
      </c>
      <c r="H4421" s="1" t="s">
        <v>15</v>
      </c>
      <c r="I4421" s="2">
        <v>45174</v>
      </c>
      <c r="J4421" s="2">
        <v>45168</v>
      </c>
      <c r="K4421" s="3">
        <v>-2482747</v>
      </c>
      <c r="L4421" s="1" t="s">
        <v>16</v>
      </c>
      <c r="M4421" s="4" t="s">
        <v>23602</v>
      </c>
      <c r="N4421" t="e">
        <f>VLOOKUP(M4421,Sheet2!$A$1:$A$1100,1,0)</f>
        <v>#N/A</v>
      </c>
    </row>
    <row r="4422" spans="1:14" hidden="1" x14ac:dyDescent="0.25">
      <c r="A4422" s="1" t="s">
        <v>10</v>
      </c>
      <c r="B4422" s="1" t="s">
        <v>11</v>
      </c>
      <c r="C4422" s="1" t="s">
        <v>12</v>
      </c>
      <c r="D4422" s="1" t="s">
        <v>13</v>
      </c>
      <c r="E4422" s="1" t="s">
        <v>4441</v>
      </c>
      <c r="H4422" s="1" t="s">
        <v>15</v>
      </c>
      <c r="I4422" s="2">
        <v>45174</v>
      </c>
      <c r="J4422" s="2">
        <v>45168</v>
      </c>
      <c r="K4422" s="3">
        <v>-2791357</v>
      </c>
      <c r="L4422" s="1" t="s">
        <v>16</v>
      </c>
      <c r="M4422" s="4" t="s">
        <v>23603</v>
      </c>
      <c r="N4422" t="e">
        <f>VLOOKUP(M4422,Sheet2!$A$1:$A$1100,1,0)</f>
        <v>#N/A</v>
      </c>
    </row>
    <row r="4423" spans="1:14" hidden="1" x14ac:dyDescent="0.25">
      <c r="A4423" s="1" t="s">
        <v>10</v>
      </c>
      <c r="B4423" s="1" t="s">
        <v>11</v>
      </c>
      <c r="C4423" s="1" t="s">
        <v>12</v>
      </c>
      <c r="D4423" s="1" t="s">
        <v>13</v>
      </c>
      <c r="E4423" s="1" t="s">
        <v>4442</v>
      </c>
      <c r="H4423" s="1" t="s">
        <v>15</v>
      </c>
      <c r="I4423" s="2">
        <v>45174</v>
      </c>
      <c r="J4423" s="2">
        <v>45168</v>
      </c>
      <c r="K4423" s="3">
        <v>-2791357</v>
      </c>
      <c r="L4423" s="1" t="s">
        <v>16</v>
      </c>
      <c r="M4423" s="4" t="s">
        <v>23604</v>
      </c>
      <c r="N4423" t="e">
        <f>VLOOKUP(M4423,Sheet2!$A$1:$A$1100,1,0)</f>
        <v>#N/A</v>
      </c>
    </row>
    <row r="4424" spans="1:14" hidden="1" x14ac:dyDescent="0.25">
      <c r="A4424" s="1" t="s">
        <v>10</v>
      </c>
      <c r="B4424" s="1" t="s">
        <v>11</v>
      </c>
      <c r="C4424" s="1" t="s">
        <v>12</v>
      </c>
      <c r="D4424" s="1" t="s">
        <v>13</v>
      </c>
      <c r="E4424" s="1" t="s">
        <v>4443</v>
      </c>
      <c r="H4424" s="1" t="s">
        <v>15</v>
      </c>
      <c r="I4424" s="2">
        <v>45174</v>
      </c>
      <c r="J4424" s="2">
        <v>45168</v>
      </c>
      <c r="K4424" s="3">
        <v>-1801408</v>
      </c>
      <c r="L4424" s="1" t="s">
        <v>16</v>
      </c>
      <c r="M4424" s="4" t="s">
        <v>23605</v>
      </c>
      <c r="N4424" t="e">
        <f>VLOOKUP(M4424,Sheet2!$A$1:$A$1100,1,0)</f>
        <v>#N/A</v>
      </c>
    </row>
    <row r="4425" spans="1:14" hidden="1" x14ac:dyDescent="0.25">
      <c r="A4425" s="1" t="s">
        <v>10</v>
      </c>
      <c r="B4425" s="1" t="s">
        <v>11</v>
      </c>
      <c r="C4425" s="1" t="s">
        <v>12</v>
      </c>
      <c r="D4425" s="1" t="s">
        <v>13</v>
      </c>
      <c r="E4425" s="1" t="s">
        <v>4444</v>
      </c>
      <c r="H4425" s="1" t="s">
        <v>15</v>
      </c>
      <c r="I4425" s="2">
        <v>45174</v>
      </c>
      <c r="J4425" s="2">
        <v>45168</v>
      </c>
      <c r="K4425" s="3">
        <v>-3366134</v>
      </c>
      <c r="L4425" s="1" t="s">
        <v>16</v>
      </c>
      <c r="M4425" s="4" t="s">
        <v>23606</v>
      </c>
      <c r="N4425" t="e">
        <f>VLOOKUP(M4425,Sheet2!$A$1:$A$1100,1,0)</f>
        <v>#N/A</v>
      </c>
    </row>
    <row r="4426" spans="1:14" hidden="1" x14ac:dyDescent="0.25">
      <c r="A4426" s="1" t="s">
        <v>10</v>
      </c>
      <c r="B4426" s="1" t="s">
        <v>11</v>
      </c>
      <c r="C4426" s="1" t="s">
        <v>12</v>
      </c>
      <c r="D4426" s="1" t="s">
        <v>13</v>
      </c>
      <c r="E4426" s="1" t="s">
        <v>4445</v>
      </c>
      <c r="H4426" s="1" t="s">
        <v>15</v>
      </c>
      <c r="I4426" s="2">
        <v>45174</v>
      </c>
      <c r="J4426" s="2">
        <v>45168</v>
      </c>
      <c r="K4426" s="3">
        <v>-3031927</v>
      </c>
      <c r="L4426" s="1" t="s">
        <v>16</v>
      </c>
      <c r="M4426" s="4" t="s">
        <v>23607</v>
      </c>
      <c r="N4426" t="e">
        <f>VLOOKUP(M4426,Sheet2!$A$1:$A$1100,1,0)</f>
        <v>#N/A</v>
      </c>
    </row>
    <row r="4427" spans="1:14" hidden="1" x14ac:dyDescent="0.25">
      <c r="A4427" s="1" t="s">
        <v>10</v>
      </c>
      <c r="B4427" s="1" t="s">
        <v>11</v>
      </c>
      <c r="C4427" s="1" t="s">
        <v>12</v>
      </c>
      <c r="D4427" s="1" t="s">
        <v>13</v>
      </c>
      <c r="E4427" s="1" t="s">
        <v>4446</v>
      </c>
      <c r="H4427" s="1" t="s">
        <v>15</v>
      </c>
      <c r="I4427" s="2">
        <v>45174</v>
      </c>
      <c r="J4427" s="2">
        <v>45168</v>
      </c>
      <c r="K4427" s="3">
        <v>-4675649</v>
      </c>
      <c r="L4427" s="1" t="s">
        <v>16</v>
      </c>
      <c r="M4427" s="4" t="s">
        <v>23608</v>
      </c>
      <c r="N4427" t="e">
        <f>VLOOKUP(M4427,Sheet2!$A$1:$A$1100,1,0)</f>
        <v>#N/A</v>
      </c>
    </row>
    <row r="4428" spans="1:14" hidden="1" x14ac:dyDescent="0.25">
      <c r="A4428" s="1" t="s">
        <v>10</v>
      </c>
      <c r="B4428" s="1" t="s">
        <v>11</v>
      </c>
      <c r="C4428" s="1" t="s">
        <v>12</v>
      </c>
      <c r="D4428" s="1" t="s">
        <v>13</v>
      </c>
      <c r="E4428" s="1" t="s">
        <v>4447</v>
      </c>
      <c r="H4428" s="1" t="s">
        <v>15</v>
      </c>
      <c r="I4428" s="2">
        <v>45174</v>
      </c>
      <c r="J4428" s="2">
        <v>45168</v>
      </c>
      <c r="K4428" s="3">
        <v>-7367035</v>
      </c>
      <c r="L4428" s="1" t="s">
        <v>16</v>
      </c>
      <c r="M4428" s="4" t="s">
        <v>23609</v>
      </c>
      <c r="N4428" t="e">
        <f>VLOOKUP(M4428,Sheet2!$A$1:$A$1100,1,0)</f>
        <v>#N/A</v>
      </c>
    </row>
    <row r="4429" spans="1:14" hidden="1" x14ac:dyDescent="0.25">
      <c r="A4429" s="1" t="s">
        <v>10</v>
      </c>
      <c r="B4429" s="1" t="s">
        <v>11</v>
      </c>
      <c r="C4429" s="1" t="s">
        <v>12</v>
      </c>
      <c r="D4429" s="1" t="s">
        <v>13</v>
      </c>
      <c r="E4429" s="1" t="s">
        <v>4448</v>
      </c>
      <c r="H4429" s="1" t="s">
        <v>15</v>
      </c>
      <c r="I4429" s="2">
        <v>45174</v>
      </c>
      <c r="J4429" s="2">
        <v>45168</v>
      </c>
      <c r="K4429" s="3">
        <v>-198580</v>
      </c>
      <c r="L4429" s="1" t="s">
        <v>16</v>
      </c>
      <c r="M4429" s="4" t="s">
        <v>23610</v>
      </c>
      <c r="N4429" t="e">
        <f>VLOOKUP(M4429,Sheet2!$A$1:$A$1100,1,0)</f>
        <v>#N/A</v>
      </c>
    </row>
    <row r="4430" spans="1:14" hidden="1" x14ac:dyDescent="0.25">
      <c r="A4430" s="1" t="s">
        <v>10</v>
      </c>
      <c r="B4430" s="1" t="s">
        <v>11</v>
      </c>
      <c r="C4430" s="1" t="s">
        <v>12</v>
      </c>
      <c r="D4430" s="1" t="s">
        <v>13</v>
      </c>
      <c r="E4430" s="1" t="s">
        <v>4449</v>
      </c>
      <c r="H4430" s="1" t="s">
        <v>15</v>
      </c>
      <c r="I4430" s="2">
        <v>45174</v>
      </c>
      <c r="J4430" s="2">
        <v>45168</v>
      </c>
      <c r="K4430" s="3">
        <v>-198580</v>
      </c>
      <c r="L4430" s="1" t="s">
        <v>16</v>
      </c>
      <c r="M4430" s="4" t="s">
        <v>23611</v>
      </c>
      <c r="N4430" t="e">
        <f>VLOOKUP(M4430,Sheet2!$A$1:$A$1100,1,0)</f>
        <v>#N/A</v>
      </c>
    </row>
    <row r="4431" spans="1:14" hidden="1" x14ac:dyDescent="0.25">
      <c r="A4431" s="1" t="s">
        <v>10</v>
      </c>
      <c r="B4431" s="1" t="s">
        <v>11</v>
      </c>
      <c r="C4431" s="1" t="s">
        <v>12</v>
      </c>
      <c r="D4431" s="1" t="s">
        <v>13</v>
      </c>
      <c r="E4431" s="1" t="s">
        <v>4450</v>
      </c>
      <c r="H4431" s="1" t="s">
        <v>15</v>
      </c>
      <c r="I4431" s="2">
        <v>45174</v>
      </c>
      <c r="J4431" s="2">
        <v>45168</v>
      </c>
      <c r="K4431" s="3">
        <v>-198580</v>
      </c>
      <c r="L4431" s="1" t="s">
        <v>16</v>
      </c>
      <c r="M4431" s="4" t="s">
        <v>23612</v>
      </c>
      <c r="N4431" t="e">
        <f>VLOOKUP(M4431,Sheet2!$A$1:$A$1100,1,0)</f>
        <v>#N/A</v>
      </c>
    </row>
    <row r="4432" spans="1:14" hidden="1" x14ac:dyDescent="0.25">
      <c r="A4432" s="1" t="s">
        <v>10</v>
      </c>
      <c r="B4432" s="1" t="s">
        <v>11</v>
      </c>
      <c r="C4432" s="1" t="s">
        <v>12</v>
      </c>
      <c r="D4432" s="1" t="s">
        <v>13</v>
      </c>
      <c r="E4432" s="1" t="s">
        <v>4451</v>
      </c>
      <c r="H4432" s="1" t="s">
        <v>15</v>
      </c>
      <c r="I4432" s="2">
        <v>45174</v>
      </c>
      <c r="J4432" s="2">
        <v>45168</v>
      </c>
      <c r="K4432" s="3">
        <v>-330966</v>
      </c>
      <c r="L4432" s="1" t="s">
        <v>16</v>
      </c>
      <c r="M4432" s="4" t="s">
        <v>23613</v>
      </c>
      <c r="N4432" t="e">
        <f>VLOOKUP(M4432,Sheet2!$A$1:$A$1100,1,0)</f>
        <v>#N/A</v>
      </c>
    </row>
    <row r="4433" spans="1:14" hidden="1" x14ac:dyDescent="0.25">
      <c r="A4433" s="1" t="s">
        <v>10</v>
      </c>
      <c r="B4433" s="1" t="s">
        <v>11</v>
      </c>
      <c r="C4433" s="1" t="s">
        <v>12</v>
      </c>
      <c r="D4433" s="1" t="s">
        <v>13</v>
      </c>
      <c r="E4433" s="1" t="s">
        <v>4452</v>
      </c>
      <c r="H4433" s="1" t="s">
        <v>15</v>
      </c>
      <c r="I4433" s="2">
        <v>45174</v>
      </c>
      <c r="J4433" s="2">
        <v>45168</v>
      </c>
      <c r="K4433" s="3">
        <v>-1588639</v>
      </c>
      <c r="L4433" s="1" t="s">
        <v>16</v>
      </c>
      <c r="M4433" s="4" t="s">
        <v>23614</v>
      </c>
      <c r="N4433" t="e">
        <f>VLOOKUP(M4433,Sheet2!$A$1:$A$1100,1,0)</f>
        <v>#N/A</v>
      </c>
    </row>
    <row r="4434" spans="1:14" hidden="1" x14ac:dyDescent="0.25">
      <c r="A4434" s="1" t="s">
        <v>10</v>
      </c>
      <c r="B4434" s="1" t="s">
        <v>11</v>
      </c>
      <c r="C4434" s="1" t="s">
        <v>12</v>
      </c>
      <c r="D4434" s="1" t="s">
        <v>13</v>
      </c>
      <c r="E4434" s="1" t="s">
        <v>4453</v>
      </c>
      <c r="H4434" s="1" t="s">
        <v>15</v>
      </c>
      <c r="I4434" s="2">
        <v>45174</v>
      </c>
      <c r="J4434" s="2">
        <v>45168</v>
      </c>
      <c r="K4434" s="3">
        <v>-2279028</v>
      </c>
      <c r="L4434" s="1" t="s">
        <v>16</v>
      </c>
      <c r="M4434" s="4" t="s">
        <v>23615</v>
      </c>
      <c r="N4434" t="e">
        <f>VLOOKUP(M4434,Sheet2!$A$1:$A$1100,1,0)</f>
        <v>#N/A</v>
      </c>
    </row>
    <row r="4435" spans="1:14" hidden="1" x14ac:dyDescent="0.25">
      <c r="A4435" s="1" t="s">
        <v>10</v>
      </c>
      <c r="B4435" s="1" t="s">
        <v>11</v>
      </c>
      <c r="C4435" s="1" t="s">
        <v>12</v>
      </c>
      <c r="D4435" s="1" t="s">
        <v>13</v>
      </c>
      <c r="E4435" s="1" t="s">
        <v>4454</v>
      </c>
      <c r="H4435" s="1" t="s">
        <v>15</v>
      </c>
      <c r="I4435" s="2">
        <v>45174</v>
      </c>
      <c r="J4435" s="2">
        <v>45168</v>
      </c>
      <c r="K4435" s="3">
        <v>-1822435</v>
      </c>
      <c r="L4435" s="1" t="s">
        <v>16</v>
      </c>
      <c r="M4435" s="4" t="s">
        <v>23616</v>
      </c>
      <c r="N4435" t="e">
        <f>VLOOKUP(M4435,Sheet2!$A$1:$A$1100,1,0)</f>
        <v>#N/A</v>
      </c>
    </row>
    <row r="4436" spans="1:14" hidden="1" x14ac:dyDescent="0.25">
      <c r="A4436" s="1" t="s">
        <v>10</v>
      </c>
      <c r="B4436" s="1" t="s">
        <v>11</v>
      </c>
      <c r="C4436" s="1" t="s">
        <v>12</v>
      </c>
      <c r="D4436" s="1" t="s">
        <v>13</v>
      </c>
      <c r="E4436" s="1" t="s">
        <v>4455</v>
      </c>
      <c r="H4436" s="1" t="s">
        <v>15</v>
      </c>
      <c r="I4436" s="2">
        <v>45174</v>
      </c>
      <c r="J4436" s="2">
        <v>45168</v>
      </c>
      <c r="K4436" s="3">
        <v>-1595630</v>
      </c>
      <c r="L4436" s="1" t="s">
        <v>16</v>
      </c>
      <c r="M4436" s="4" t="s">
        <v>23617</v>
      </c>
      <c r="N4436" t="e">
        <f>VLOOKUP(M4436,Sheet2!$A$1:$A$1100,1,0)</f>
        <v>#N/A</v>
      </c>
    </row>
    <row r="4437" spans="1:14" hidden="1" x14ac:dyDescent="0.25">
      <c r="A4437" s="1" t="s">
        <v>10</v>
      </c>
      <c r="B4437" s="1" t="s">
        <v>11</v>
      </c>
      <c r="C4437" s="1" t="s">
        <v>12</v>
      </c>
      <c r="D4437" s="1" t="s">
        <v>13</v>
      </c>
      <c r="E4437" s="1" t="s">
        <v>4456</v>
      </c>
      <c r="H4437" s="1" t="s">
        <v>15</v>
      </c>
      <c r="I4437" s="2">
        <v>45174</v>
      </c>
      <c r="J4437" s="2">
        <v>45168</v>
      </c>
      <c r="K4437" s="3">
        <v>-2009189</v>
      </c>
      <c r="L4437" s="1" t="s">
        <v>16</v>
      </c>
      <c r="M4437" s="4" t="s">
        <v>23618</v>
      </c>
      <c r="N4437" t="e">
        <f>VLOOKUP(M4437,Sheet2!$A$1:$A$1100,1,0)</f>
        <v>#N/A</v>
      </c>
    </row>
    <row r="4438" spans="1:14" hidden="1" x14ac:dyDescent="0.25">
      <c r="A4438" s="1" t="s">
        <v>10</v>
      </c>
      <c r="B4438" s="1" t="s">
        <v>11</v>
      </c>
      <c r="C4438" s="1" t="s">
        <v>12</v>
      </c>
      <c r="D4438" s="1" t="s">
        <v>13</v>
      </c>
      <c r="E4438" s="1" t="s">
        <v>4457</v>
      </c>
      <c r="H4438" s="1" t="s">
        <v>15</v>
      </c>
      <c r="I4438" s="2">
        <v>45174</v>
      </c>
      <c r="J4438" s="2">
        <v>45168</v>
      </c>
      <c r="K4438" s="3">
        <v>-1068460</v>
      </c>
      <c r="L4438" s="1" t="s">
        <v>16</v>
      </c>
      <c r="M4438" s="4" t="s">
        <v>23619</v>
      </c>
      <c r="N4438" t="e">
        <f>VLOOKUP(M4438,Sheet2!$A$1:$A$1100,1,0)</f>
        <v>#N/A</v>
      </c>
    </row>
    <row r="4439" spans="1:14" hidden="1" x14ac:dyDescent="0.25">
      <c r="A4439" s="1" t="s">
        <v>10</v>
      </c>
      <c r="B4439" s="1" t="s">
        <v>11</v>
      </c>
      <c r="C4439" s="1" t="s">
        <v>12</v>
      </c>
      <c r="D4439" s="1" t="s">
        <v>13</v>
      </c>
      <c r="E4439" s="1" t="s">
        <v>4458</v>
      </c>
      <c r="H4439" s="1" t="s">
        <v>15</v>
      </c>
      <c r="I4439" s="2">
        <v>45174</v>
      </c>
      <c r="J4439" s="2">
        <v>45168</v>
      </c>
      <c r="K4439" s="3">
        <v>-1429007</v>
      </c>
      <c r="L4439" s="1" t="s">
        <v>16</v>
      </c>
      <c r="M4439" s="4" t="s">
        <v>23620</v>
      </c>
      <c r="N4439" t="e">
        <f>VLOOKUP(M4439,Sheet2!$A$1:$A$1100,1,0)</f>
        <v>#N/A</v>
      </c>
    </row>
    <row r="4440" spans="1:14" hidden="1" x14ac:dyDescent="0.25">
      <c r="A4440" s="1" t="s">
        <v>10</v>
      </c>
      <c r="B4440" s="1" t="s">
        <v>11</v>
      </c>
      <c r="C4440" s="1" t="s">
        <v>12</v>
      </c>
      <c r="D4440" s="1" t="s">
        <v>13</v>
      </c>
      <c r="E4440" s="1" t="s">
        <v>4459</v>
      </c>
      <c r="H4440" s="1" t="s">
        <v>15</v>
      </c>
      <c r="I4440" s="2">
        <v>45174</v>
      </c>
      <c r="J4440" s="2">
        <v>45168</v>
      </c>
      <c r="K4440" s="3">
        <v>-1147279</v>
      </c>
      <c r="L4440" s="1" t="s">
        <v>16</v>
      </c>
      <c r="M4440" s="4" t="s">
        <v>23621</v>
      </c>
      <c r="N4440" t="e">
        <f>VLOOKUP(M4440,Sheet2!$A$1:$A$1100,1,0)</f>
        <v>#N/A</v>
      </c>
    </row>
    <row r="4441" spans="1:14" hidden="1" x14ac:dyDescent="0.25">
      <c r="A4441" s="1" t="s">
        <v>10</v>
      </c>
      <c r="B4441" s="1" t="s">
        <v>11</v>
      </c>
      <c r="C4441" s="1" t="s">
        <v>12</v>
      </c>
      <c r="D4441" s="1" t="s">
        <v>13</v>
      </c>
      <c r="E4441" s="1" t="s">
        <v>4460</v>
      </c>
      <c r="H4441" s="1" t="s">
        <v>15</v>
      </c>
      <c r="I4441" s="2">
        <v>45174</v>
      </c>
      <c r="J4441" s="2">
        <v>45168</v>
      </c>
      <c r="K4441" s="3">
        <v>-1045877</v>
      </c>
      <c r="L4441" s="1" t="s">
        <v>16</v>
      </c>
      <c r="M4441" s="4" t="s">
        <v>23622</v>
      </c>
      <c r="N4441" t="e">
        <f>VLOOKUP(M4441,Sheet2!$A$1:$A$1100,1,0)</f>
        <v>#N/A</v>
      </c>
    </row>
    <row r="4442" spans="1:14" hidden="1" x14ac:dyDescent="0.25">
      <c r="A4442" s="1" t="s">
        <v>10</v>
      </c>
      <c r="B4442" s="1" t="s">
        <v>11</v>
      </c>
      <c r="C4442" s="1" t="s">
        <v>12</v>
      </c>
      <c r="D4442" s="1" t="s">
        <v>13</v>
      </c>
      <c r="E4442" s="1" t="s">
        <v>4461</v>
      </c>
      <c r="H4442" s="1" t="s">
        <v>15</v>
      </c>
      <c r="I4442" s="2">
        <v>45174</v>
      </c>
      <c r="J4442" s="2">
        <v>45168</v>
      </c>
      <c r="K4442" s="3">
        <v>-3625582</v>
      </c>
      <c r="L4442" s="1" t="s">
        <v>16</v>
      </c>
      <c r="M4442" s="4" t="s">
        <v>23623</v>
      </c>
      <c r="N4442" t="e">
        <f>VLOOKUP(M4442,Sheet2!$A$1:$A$1100,1,0)</f>
        <v>#N/A</v>
      </c>
    </row>
    <row r="4443" spans="1:14" hidden="1" x14ac:dyDescent="0.25">
      <c r="A4443" s="1" t="s">
        <v>10</v>
      </c>
      <c r="B4443" s="1" t="s">
        <v>11</v>
      </c>
      <c r="C4443" s="1" t="s">
        <v>12</v>
      </c>
      <c r="D4443" s="1" t="s">
        <v>13</v>
      </c>
      <c r="E4443" s="1" t="s">
        <v>4462</v>
      </c>
      <c r="H4443" s="1" t="s">
        <v>15</v>
      </c>
      <c r="I4443" s="2">
        <v>45174</v>
      </c>
      <c r="J4443" s="2">
        <v>45168</v>
      </c>
      <c r="K4443" s="3">
        <v>-4015764</v>
      </c>
      <c r="L4443" s="1" t="s">
        <v>16</v>
      </c>
      <c r="M4443" s="4" t="s">
        <v>23624</v>
      </c>
      <c r="N4443" t="e">
        <f>VLOOKUP(M4443,Sheet2!$A$1:$A$1100,1,0)</f>
        <v>#N/A</v>
      </c>
    </row>
    <row r="4444" spans="1:14" hidden="1" x14ac:dyDescent="0.25">
      <c r="A4444" s="1" t="s">
        <v>10</v>
      </c>
      <c r="B4444" s="1" t="s">
        <v>11</v>
      </c>
      <c r="C4444" s="1" t="s">
        <v>12</v>
      </c>
      <c r="D4444" s="1" t="s">
        <v>13</v>
      </c>
      <c r="E4444" s="1" t="s">
        <v>4463</v>
      </c>
      <c r="H4444" s="1" t="s">
        <v>15</v>
      </c>
      <c r="I4444" s="2">
        <v>45174</v>
      </c>
      <c r="J4444" s="2">
        <v>45168</v>
      </c>
      <c r="K4444" s="3">
        <v>-2367243</v>
      </c>
      <c r="L4444" s="1" t="s">
        <v>16</v>
      </c>
      <c r="M4444" s="4" t="s">
        <v>23625</v>
      </c>
      <c r="N4444" t="e">
        <f>VLOOKUP(M4444,Sheet2!$A$1:$A$1100,1,0)</f>
        <v>#N/A</v>
      </c>
    </row>
    <row r="4445" spans="1:14" hidden="1" x14ac:dyDescent="0.25">
      <c r="A4445" s="1" t="s">
        <v>10</v>
      </c>
      <c r="B4445" s="1" t="s">
        <v>11</v>
      </c>
      <c r="C4445" s="1" t="s">
        <v>12</v>
      </c>
      <c r="D4445" s="1" t="s">
        <v>13</v>
      </c>
      <c r="E4445" s="1" t="s">
        <v>4464</v>
      </c>
      <c r="H4445" s="1" t="s">
        <v>15</v>
      </c>
      <c r="I4445" s="2">
        <v>45174</v>
      </c>
      <c r="J4445" s="2">
        <v>45168</v>
      </c>
      <c r="K4445" s="3">
        <v>-240570</v>
      </c>
      <c r="L4445" s="1" t="s">
        <v>16</v>
      </c>
      <c r="M4445" s="4" t="s">
        <v>23626</v>
      </c>
      <c r="N4445" t="e">
        <f>VLOOKUP(M4445,Sheet2!$A$1:$A$1100,1,0)</f>
        <v>#N/A</v>
      </c>
    </row>
    <row r="4446" spans="1:14" hidden="1" x14ac:dyDescent="0.25">
      <c r="A4446" s="1" t="s">
        <v>10</v>
      </c>
      <c r="B4446" s="1" t="s">
        <v>11</v>
      </c>
      <c r="C4446" s="1" t="s">
        <v>12</v>
      </c>
      <c r="D4446" s="1" t="s">
        <v>13</v>
      </c>
      <c r="E4446" s="1" t="s">
        <v>4465</v>
      </c>
      <c r="H4446" s="1" t="s">
        <v>15</v>
      </c>
      <c r="I4446" s="2">
        <v>45174</v>
      </c>
      <c r="J4446" s="2">
        <v>45168</v>
      </c>
      <c r="K4446" s="3">
        <v>-1860727</v>
      </c>
      <c r="L4446" s="1" t="s">
        <v>16</v>
      </c>
      <c r="M4446" s="4" t="s">
        <v>23627</v>
      </c>
      <c r="N4446" t="e">
        <f>VLOOKUP(M4446,Sheet2!$A$1:$A$1100,1,0)</f>
        <v>#N/A</v>
      </c>
    </row>
    <row r="4447" spans="1:14" hidden="1" x14ac:dyDescent="0.25">
      <c r="A4447" s="1" t="s">
        <v>10</v>
      </c>
      <c r="B4447" s="1" t="s">
        <v>11</v>
      </c>
      <c r="C4447" s="1" t="s">
        <v>12</v>
      </c>
      <c r="D4447" s="1" t="s">
        <v>13</v>
      </c>
      <c r="E4447" s="1" t="s">
        <v>4466</v>
      </c>
      <c r="H4447" s="1" t="s">
        <v>15</v>
      </c>
      <c r="I4447" s="2">
        <v>45174</v>
      </c>
      <c r="J4447" s="2">
        <v>45168</v>
      </c>
      <c r="K4447" s="3">
        <v>-661932</v>
      </c>
      <c r="L4447" s="1" t="s">
        <v>16</v>
      </c>
      <c r="M4447" s="4" t="s">
        <v>23628</v>
      </c>
      <c r="N4447" t="e">
        <f>VLOOKUP(M4447,Sheet2!$A$1:$A$1100,1,0)</f>
        <v>#N/A</v>
      </c>
    </row>
    <row r="4448" spans="1:14" hidden="1" x14ac:dyDescent="0.25">
      <c r="A4448" s="1" t="s">
        <v>10</v>
      </c>
      <c r="B4448" s="1" t="s">
        <v>11</v>
      </c>
      <c r="C4448" s="1" t="s">
        <v>12</v>
      </c>
      <c r="D4448" s="1" t="s">
        <v>13</v>
      </c>
      <c r="E4448" s="1" t="s">
        <v>4467</v>
      </c>
      <c r="H4448" s="1" t="s">
        <v>15</v>
      </c>
      <c r="I4448" s="2">
        <v>45174</v>
      </c>
      <c r="J4448" s="2">
        <v>45168</v>
      </c>
      <c r="K4448" s="3">
        <v>-1547972</v>
      </c>
      <c r="L4448" s="1" t="s">
        <v>16</v>
      </c>
      <c r="M4448" s="4" t="s">
        <v>23629</v>
      </c>
      <c r="N4448" t="e">
        <f>VLOOKUP(M4448,Sheet2!$A$1:$A$1100,1,0)</f>
        <v>#N/A</v>
      </c>
    </row>
    <row r="4449" spans="1:14" hidden="1" x14ac:dyDescent="0.25">
      <c r="A4449" s="1" t="s">
        <v>10</v>
      </c>
      <c r="B4449" s="1" t="s">
        <v>11</v>
      </c>
      <c r="C4449" s="1" t="s">
        <v>12</v>
      </c>
      <c r="D4449" s="1" t="s">
        <v>13</v>
      </c>
      <c r="E4449" s="1" t="s">
        <v>4468</v>
      </c>
      <c r="H4449" s="1" t="s">
        <v>15</v>
      </c>
      <c r="I4449" s="2">
        <v>45174</v>
      </c>
      <c r="J4449" s="2">
        <v>45168</v>
      </c>
      <c r="K4449" s="3">
        <v>-959537</v>
      </c>
      <c r="L4449" s="1" t="s">
        <v>16</v>
      </c>
      <c r="M4449" s="4" t="s">
        <v>23630</v>
      </c>
      <c r="N4449" t="e">
        <f>VLOOKUP(M4449,Sheet2!$A$1:$A$1100,1,0)</f>
        <v>#N/A</v>
      </c>
    </row>
    <row r="4450" spans="1:14" hidden="1" x14ac:dyDescent="0.25">
      <c r="A4450" s="1" t="s">
        <v>10</v>
      </c>
      <c r="B4450" s="1" t="s">
        <v>11</v>
      </c>
      <c r="C4450" s="1" t="s">
        <v>12</v>
      </c>
      <c r="D4450" s="1" t="s">
        <v>13</v>
      </c>
      <c r="E4450" s="1" t="s">
        <v>4469</v>
      </c>
      <c r="H4450" s="1" t="s">
        <v>15</v>
      </c>
      <c r="I4450" s="2">
        <v>45174</v>
      </c>
      <c r="J4450" s="2">
        <v>45168</v>
      </c>
      <c r="K4450" s="3">
        <v>-1629616</v>
      </c>
      <c r="L4450" s="1" t="s">
        <v>16</v>
      </c>
      <c r="M4450" s="4" t="s">
        <v>23631</v>
      </c>
      <c r="N4450" t="e">
        <f>VLOOKUP(M4450,Sheet2!$A$1:$A$1100,1,0)</f>
        <v>#N/A</v>
      </c>
    </row>
    <row r="4451" spans="1:14" hidden="1" x14ac:dyDescent="0.25">
      <c r="A4451" s="1" t="s">
        <v>10</v>
      </c>
      <c r="B4451" s="1" t="s">
        <v>11</v>
      </c>
      <c r="C4451" s="1" t="s">
        <v>12</v>
      </c>
      <c r="D4451" s="1" t="s">
        <v>13</v>
      </c>
      <c r="E4451" s="1" t="s">
        <v>4470</v>
      </c>
      <c r="H4451" s="1" t="s">
        <v>15</v>
      </c>
      <c r="I4451" s="2">
        <v>45174</v>
      </c>
      <c r="J4451" s="2">
        <v>45168</v>
      </c>
      <c r="K4451" s="3">
        <v>-1322538</v>
      </c>
      <c r="L4451" s="1" t="s">
        <v>16</v>
      </c>
      <c r="M4451" s="4" t="s">
        <v>23632</v>
      </c>
      <c r="N4451" t="e">
        <f>VLOOKUP(M4451,Sheet2!$A$1:$A$1100,1,0)</f>
        <v>#N/A</v>
      </c>
    </row>
    <row r="4452" spans="1:14" hidden="1" x14ac:dyDescent="0.25">
      <c r="A4452" s="1" t="s">
        <v>10</v>
      </c>
      <c r="B4452" s="1" t="s">
        <v>11</v>
      </c>
      <c r="C4452" s="1" t="s">
        <v>12</v>
      </c>
      <c r="D4452" s="1" t="s">
        <v>13</v>
      </c>
      <c r="E4452" s="1" t="s">
        <v>4471</v>
      </c>
      <c r="H4452" s="1" t="s">
        <v>15</v>
      </c>
      <c r="I4452" s="2">
        <v>45174</v>
      </c>
      <c r="J4452" s="2">
        <v>45168</v>
      </c>
      <c r="K4452" s="3">
        <v>-915910</v>
      </c>
      <c r="L4452" s="1" t="s">
        <v>16</v>
      </c>
      <c r="M4452" s="4" t="s">
        <v>23633</v>
      </c>
      <c r="N4452" t="e">
        <f>VLOOKUP(M4452,Sheet2!$A$1:$A$1100,1,0)</f>
        <v>#N/A</v>
      </c>
    </row>
    <row r="4453" spans="1:14" hidden="1" x14ac:dyDescent="0.25">
      <c r="A4453" s="1" t="s">
        <v>10</v>
      </c>
      <c r="B4453" s="1" t="s">
        <v>11</v>
      </c>
      <c r="C4453" s="1" t="s">
        <v>12</v>
      </c>
      <c r="D4453" s="1" t="s">
        <v>13</v>
      </c>
      <c r="E4453" s="1" t="s">
        <v>4472</v>
      </c>
      <c r="H4453" s="1" t="s">
        <v>15</v>
      </c>
      <c r="I4453" s="2">
        <v>45174</v>
      </c>
      <c r="J4453" s="2">
        <v>45168</v>
      </c>
      <c r="K4453" s="3">
        <v>-2023574</v>
      </c>
      <c r="L4453" s="1" t="s">
        <v>16</v>
      </c>
      <c r="M4453" s="4" t="s">
        <v>23634</v>
      </c>
      <c r="N4453" t="e">
        <f>VLOOKUP(M4453,Sheet2!$A$1:$A$1100,1,0)</f>
        <v>#N/A</v>
      </c>
    </row>
    <row r="4454" spans="1:14" hidden="1" x14ac:dyDescent="0.25">
      <c r="A4454" s="1" t="s">
        <v>10</v>
      </c>
      <c r="B4454" s="1" t="s">
        <v>11</v>
      </c>
      <c r="C4454" s="1" t="s">
        <v>12</v>
      </c>
      <c r="D4454" s="1" t="s">
        <v>13</v>
      </c>
      <c r="E4454" s="1" t="s">
        <v>4473</v>
      </c>
      <c r="H4454" s="1" t="s">
        <v>15</v>
      </c>
      <c r="I4454" s="2">
        <v>45174</v>
      </c>
      <c r="J4454" s="2">
        <v>45168</v>
      </c>
      <c r="K4454" s="3">
        <v>-1151444</v>
      </c>
      <c r="L4454" s="1" t="s">
        <v>16</v>
      </c>
      <c r="M4454" s="4" t="s">
        <v>23635</v>
      </c>
      <c r="N4454" t="e">
        <f>VLOOKUP(M4454,Sheet2!$A$1:$A$1100,1,0)</f>
        <v>#N/A</v>
      </c>
    </row>
    <row r="4455" spans="1:14" hidden="1" x14ac:dyDescent="0.25">
      <c r="A4455" s="1" t="s">
        <v>10</v>
      </c>
      <c r="B4455" s="1" t="s">
        <v>11</v>
      </c>
      <c r="C4455" s="1" t="s">
        <v>12</v>
      </c>
      <c r="D4455" s="1" t="s">
        <v>13</v>
      </c>
      <c r="E4455" s="1" t="s">
        <v>4474</v>
      </c>
      <c r="H4455" s="1" t="s">
        <v>15</v>
      </c>
      <c r="I4455" s="2">
        <v>45174</v>
      </c>
      <c r="J4455" s="2">
        <v>45168</v>
      </c>
      <c r="K4455" s="3">
        <v>-198580</v>
      </c>
      <c r="L4455" s="1" t="s">
        <v>16</v>
      </c>
      <c r="M4455" s="4" t="s">
        <v>23636</v>
      </c>
      <c r="N4455" t="e">
        <f>VLOOKUP(M4455,Sheet2!$A$1:$A$1100,1,0)</f>
        <v>#N/A</v>
      </c>
    </row>
    <row r="4456" spans="1:14" hidden="1" x14ac:dyDescent="0.25">
      <c r="A4456" s="1" t="s">
        <v>10</v>
      </c>
      <c r="B4456" s="1" t="s">
        <v>11</v>
      </c>
      <c r="C4456" s="1" t="s">
        <v>12</v>
      </c>
      <c r="D4456" s="1" t="s">
        <v>13</v>
      </c>
      <c r="E4456" s="1" t="s">
        <v>4475</v>
      </c>
      <c r="H4456" s="1" t="s">
        <v>15</v>
      </c>
      <c r="I4456" s="2">
        <v>45174</v>
      </c>
      <c r="J4456" s="2">
        <v>45168</v>
      </c>
      <c r="K4456" s="3">
        <v>-198580</v>
      </c>
      <c r="L4456" s="1" t="s">
        <v>16</v>
      </c>
      <c r="M4456" s="4" t="s">
        <v>23637</v>
      </c>
      <c r="N4456" t="e">
        <f>VLOOKUP(M4456,Sheet2!$A$1:$A$1100,1,0)</f>
        <v>#N/A</v>
      </c>
    </row>
    <row r="4457" spans="1:14" hidden="1" x14ac:dyDescent="0.25">
      <c r="A4457" s="1" t="s">
        <v>10</v>
      </c>
      <c r="B4457" s="1" t="s">
        <v>11</v>
      </c>
      <c r="C4457" s="1" t="s">
        <v>12</v>
      </c>
      <c r="D4457" s="1" t="s">
        <v>13</v>
      </c>
      <c r="E4457" s="1" t="s">
        <v>4476</v>
      </c>
      <c r="H4457" s="1" t="s">
        <v>15</v>
      </c>
      <c r="I4457" s="2">
        <v>45174</v>
      </c>
      <c r="J4457" s="2">
        <v>45168</v>
      </c>
      <c r="K4457" s="3">
        <v>-917823</v>
      </c>
      <c r="L4457" s="1" t="s">
        <v>16</v>
      </c>
      <c r="M4457" s="4" t="s">
        <v>23638</v>
      </c>
      <c r="N4457" t="e">
        <f>VLOOKUP(M4457,Sheet2!$A$1:$A$1100,1,0)</f>
        <v>#N/A</v>
      </c>
    </row>
    <row r="4458" spans="1:14" hidden="1" x14ac:dyDescent="0.25">
      <c r="A4458" s="1" t="s">
        <v>10</v>
      </c>
      <c r="B4458" s="1" t="s">
        <v>11</v>
      </c>
      <c r="C4458" s="1" t="s">
        <v>12</v>
      </c>
      <c r="D4458" s="1" t="s">
        <v>13</v>
      </c>
      <c r="E4458" s="1" t="s">
        <v>4477</v>
      </c>
      <c r="H4458" s="1" t="s">
        <v>15</v>
      </c>
      <c r="I4458" s="2">
        <v>45174</v>
      </c>
      <c r="J4458" s="2">
        <v>45168</v>
      </c>
      <c r="K4458" s="3">
        <v>-198580</v>
      </c>
      <c r="L4458" s="1" t="s">
        <v>16</v>
      </c>
      <c r="M4458" s="4" t="s">
        <v>23639</v>
      </c>
      <c r="N4458" t="e">
        <f>VLOOKUP(M4458,Sheet2!$A$1:$A$1100,1,0)</f>
        <v>#N/A</v>
      </c>
    </row>
    <row r="4459" spans="1:14" hidden="1" x14ac:dyDescent="0.25">
      <c r="A4459" s="1" t="s">
        <v>10</v>
      </c>
      <c r="B4459" s="1" t="s">
        <v>11</v>
      </c>
      <c r="C4459" s="1" t="s">
        <v>12</v>
      </c>
      <c r="D4459" s="1" t="s">
        <v>13</v>
      </c>
      <c r="E4459" s="1" t="s">
        <v>4478</v>
      </c>
      <c r="H4459" s="1" t="s">
        <v>15</v>
      </c>
      <c r="I4459" s="2">
        <v>45174</v>
      </c>
      <c r="J4459" s="2">
        <v>45168</v>
      </c>
      <c r="K4459" s="3">
        <v>-198580</v>
      </c>
      <c r="L4459" s="1" t="s">
        <v>16</v>
      </c>
      <c r="M4459" s="4" t="s">
        <v>23640</v>
      </c>
      <c r="N4459" t="e">
        <f>VLOOKUP(M4459,Sheet2!$A$1:$A$1100,1,0)</f>
        <v>#N/A</v>
      </c>
    </row>
    <row r="4460" spans="1:14" hidden="1" x14ac:dyDescent="0.25">
      <c r="A4460" s="1" t="s">
        <v>10</v>
      </c>
      <c r="B4460" s="1" t="s">
        <v>11</v>
      </c>
      <c r="C4460" s="1" t="s">
        <v>12</v>
      </c>
      <c r="D4460" s="1" t="s">
        <v>13</v>
      </c>
      <c r="E4460" s="1" t="s">
        <v>4479</v>
      </c>
      <c r="H4460" s="1" t="s">
        <v>15</v>
      </c>
      <c r="I4460" s="2">
        <v>45174</v>
      </c>
      <c r="J4460" s="2">
        <v>45168</v>
      </c>
      <c r="K4460" s="3">
        <v>-198580</v>
      </c>
      <c r="L4460" s="1" t="s">
        <v>16</v>
      </c>
      <c r="M4460" s="4" t="s">
        <v>23641</v>
      </c>
      <c r="N4460" t="e">
        <f>VLOOKUP(M4460,Sheet2!$A$1:$A$1100,1,0)</f>
        <v>#N/A</v>
      </c>
    </row>
    <row r="4461" spans="1:14" hidden="1" x14ac:dyDescent="0.25">
      <c r="A4461" s="1" t="s">
        <v>10</v>
      </c>
      <c r="B4461" s="1" t="s">
        <v>11</v>
      </c>
      <c r="C4461" s="1" t="s">
        <v>12</v>
      </c>
      <c r="D4461" s="1" t="s">
        <v>13</v>
      </c>
      <c r="E4461" s="1" t="s">
        <v>4480</v>
      </c>
      <c r="H4461" s="1" t="s">
        <v>15</v>
      </c>
      <c r="I4461" s="2">
        <v>45174</v>
      </c>
      <c r="J4461" s="2">
        <v>45168</v>
      </c>
      <c r="K4461" s="3">
        <v>-1877420</v>
      </c>
      <c r="L4461" s="1" t="s">
        <v>16</v>
      </c>
      <c r="M4461" s="4" t="s">
        <v>23642</v>
      </c>
      <c r="N4461" t="e">
        <f>VLOOKUP(M4461,Sheet2!$A$1:$A$1100,1,0)</f>
        <v>#N/A</v>
      </c>
    </row>
    <row r="4462" spans="1:14" hidden="1" x14ac:dyDescent="0.25">
      <c r="A4462" s="1" t="s">
        <v>10</v>
      </c>
      <c r="B4462" s="1" t="s">
        <v>11</v>
      </c>
      <c r="C4462" s="1" t="s">
        <v>12</v>
      </c>
      <c r="D4462" s="1" t="s">
        <v>13</v>
      </c>
      <c r="E4462" s="1" t="s">
        <v>4481</v>
      </c>
      <c r="H4462" s="1" t="s">
        <v>15</v>
      </c>
      <c r="I4462" s="2">
        <v>45174</v>
      </c>
      <c r="J4462" s="2">
        <v>45168</v>
      </c>
      <c r="K4462" s="3">
        <v>-1664940</v>
      </c>
      <c r="L4462" s="1" t="s">
        <v>16</v>
      </c>
      <c r="M4462" s="4" t="s">
        <v>23643</v>
      </c>
      <c r="N4462" t="e">
        <f>VLOOKUP(M4462,Sheet2!$A$1:$A$1100,1,0)</f>
        <v>#N/A</v>
      </c>
    </row>
    <row r="4463" spans="1:14" hidden="1" x14ac:dyDescent="0.25">
      <c r="A4463" s="1" t="s">
        <v>10</v>
      </c>
      <c r="B4463" s="1" t="s">
        <v>11</v>
      </c>
      <c r="C4463" s="1" t="s">
        <v>12</v>
      </c>
      <c r="D4463" s="1" t="s">
        <v>13</v>
      </c>
      <c r="E4463" s="1" t="s">
        <v>4482</v>
      </c>
      <c r="H4463" s="1" t="s">
        <v>15</v>
      </c>
      <c r="I4463" s="2">
        <v>45174</v>
      </c>
      <c r="J4463" s="2">
        <v>45168</v>
      </c>
      <c r="K4463" s="3">
        <v>-1810253</v>
      </c>
      <c r="L4463" s="1" t="s">
        <v>16</v>
      </c>
      <c r="M4463" s="4" t="s">
        <v>23644</v>
      </c>
      <c r="N4463" t="e">
        <f>VLOOKUP(M4463,Sheet2!$A$1:$A$1100,1,0)</f>
        <v>#N/A</v>
      </c>
    </row>
    <row r="4464" spans="1:14" hidden="1" x14ac:dyDescent="0.25">
      <c r="A4464" s="1" t="s">
        <v>10</v>
      </c>
      <c r="B4464" s="1" t="s">
        <v>11</v>
      </c>
      <c r="C4464" s="1" t="s">
        <v>12</v>
      </c>
      <c r="D4464" s="1" t="s">
        <v>13</v>
      </c>
      <c r="E4464" s="1" t="s">
        <v>4483</v>
      </c>
      <c r="H4464" s="1" t="s">
        <v>15</v>
      </c>
      <c r="I4464" s="2">
        <v>45174</v>
      </c>
      <c r="J4464" s="2">
        <v>45168</v>
      </c>
      <c r="K4464" s="3">
        <v>-2183476</v>
      </c>
      <c r="L4464" s="1" t="s">
        <v>16</v>
      </c>
      <c r="M4464" s="4" t="s">
        <v>23645</v>
      </c>
      <c r="N4464" t="e">
        <f>VLOOKUP(M4464,Sheet2!$A$1:$A$1100,1,0)</f>
        <v>#N/A</v>
      </c>
    </row>
    <row r="4465" spans="1:14" hidden="1" x14ac:dyDescent="0.25">
      <c r="A4465" s="1" t="s">
        <v>10</v>
      </c>
      <c r="B4465" s="1" t="s">
        <v>11</v>
      </c>
      <c r="C4465" s="1" t="s">
        <v>12</v>
      </c>
      <c r="D4465" s="1" t="s">
        <v>13</v>
      </c>
      <c r="E4465" s="1" t="s">
        <v>4484</v>
      </c>
      <c r="H4465" s="1" t="s">
        <v>15</v>
      </c>
      <c r="I4465" s="2">
        <v>45174</v>
      </c>
      <c r="J4465" s="2">
        <v>45168</v>
      </c>
      <c r="K4465" s="3">
        <v>-937402</v>
      </c>
      <c r="L4465" s="1" t="s">
        <v>16</v>
      </c>
      <c r="M4465" s="4" t="s">
        <v>23646</v>
      </c>
      <c r="N4465" t="e">
        <f>VLOOKUP(M4465,Sheet2!$A$1:$A$1100,1,0)</f>
        <v>#N/A</v>
      </c>
    </row>
    <row r="4466" spans="1:14" hidden="1" x14ac:dyDescent="0.25">
      <c r="A4466" s="1" t="s">
        <v>10</v>
      </c>
      <c r="B4466" s="1" t="s">
        <v>11</v>
      </c>
      <c r="C4466" s="1" t="s">
        <v>12</v>
      </c>
      <c r="D4466" s="1" t="s">
        <v>13</v>
      </c>
      <c r="E4466" s="1" t="s">
        <v>4485</v>
      </c>
      <c r="H4466" s="1" t="s">
        <v>15</v>
      </c>
      <c r="I4466" s="2">
        <v>45174</v>
      </c>
      <c r="J4466" s="2">
        <v>45168</v>
      </c>
      <c r="K4466" s="3">
        <v>-2594106</v>
      </c>
      <c r="L4466" s="1" t="s">
        <v>16</v>
      </c>
      <c r="M4466" s="4" t="s">
        <v>23647</v>
      </c>
      <c r="N4466" t="e">
        <f>VLOOKUP(M4466,Sheet2!$A$1:$A$1100,1,0)</f>
        <v>#N/A</v>
      </c>
    </row>
    <row r="4467" spans="1:14" hidden="1" x14ac:dyDescent="0.25">
      <c r="A4467" s="1" t="s">
        <v>10</v>
      </c>
      <c r="B4467" s="1" t="s">
        <v>11</v>
      </c>
      <c r="C4467" s="1" t="s">
        <v>12</v>
      </c>
      <c r="D4467" s="1" t="s">
        <v>13</v>
      </c>
      <c r="E4467" s="1" t="s">
        <v>4486</v>
      </c>
      <c r="H4467" s="1" t="s">
        <v>15</v>
      </c>
      <c r="I4467" s="2">
        <v>45174</v>
      </c>
      <c r="J4467" s="2">
        <v>45168</v>
      </c>
      <c r="K4467" s="3">
        <v>-5130502</v>
      </c>
      <c r="L4467" s="1" t="s">
        <v>16</v>
      </c>
      <c r="M4467" s="4" t="s">
        <v>23648</v>
      </c>
      <c r="N4467" t="e">
        <f>VLOOKUP(M4467,Sheet2!$A$1:$A$1100,1,0)</f>
        <v>#N/A</v>
      </c>
    </row>
    <row r="4468" spans="1:14" hidden="1" x14ac:dyDescent="0.25">
      <c r="A4468" s="1" t="s">
        <v>10</v>
      </c>
      <c r="B4468" s="1" t="s">
        <v>11</v>
      </c>
      <c r="C4468" s="1" t="s">
        <v>12</v>
      </c>
      <c r="D4468" s="1" t="s">
        <v>13</v>
      </c>
      <c r="E4468" s="1" t="s">
        <v>4487</v>
      </c>
      <c r="H4468" s="1" t="s">
        <v>15</v>
      </c>
      <c r="I4468" s="2">
        <v>45174</v>
      </c>
      <c r="J4468" s="2">
        <v>45168</v>
      </c>
      <c r="K4468" s="3">
        <v>-2232360</v>
      </c>
      <c r="L4468" s="1" t="s">
        <v>16</v>
      </c>
      <c r="M4468" s="4" t="s">
        <v>23649</v>
      </c>
      <c r="N4468" t="e">
        <f>VLOOKUP(M4468,Sheet2!$A$1:$A$1100,1,0)</f>
        <v>#N/A</v>
      </c>
    </row>
    <row r="4469" spans="1:14" hidden="1" x14ac:dyDescent="0.25">
      <c r="A4469" s="1" t="s">
        <v>10</v>
      </c>
      <c r="B4469" s="1" t="s">
        <v>11</v>
      </c>
      <c r="C4469" s="1" t="s">
        <v>12</v>
      </c>
      <c r="D4469" s="1" t="s">
        <v>13</v>
      </c>
      <c r="E4469" s="1" t="s">
        <v>4488</v>
      </c>
      <c r="H4469" s="1" t="s">
        <v>15</v>
      </c>
      <c r="I4469" s="2">
        <v>45174</v>
      </c>
      <c r="J4469" s="2">
        <v>45168</v>
      </c>
      <c r="K4469" s="3">
        <v>-248400</v>
      </c>
      <c r="L4469" s="1" t="s">
        <v>16</v>
      </c>
      <c r="M4469" s="4" t="s">
        <v>23650</v>
      </c>
      <c r="N4469" t="e">
        <f>VLOOKUP(M4469,Sheet2!$A$1:$A$1100,1,0)</f>
        <v>#N/A</v>
      </c>
    </row>
    <row r="4470" spans="1:14" hidden="1" x14ac:dyDescent="0.25">
      <c r="A4470" s="1" t="s">
        <v>10</v>
      </c>
      <c r="B4470" s="1" t="s">
        <v>11</v>
      </c>
      <c r="C4470" s="1" t="s">
        <v>12</v>
      </c>
      <c r="D4470" s="1" t="s">
        <v>13</v>
      </c>
      <c r="E4470" s="1" t="s">
        <v>4489</v>
      </c>
      <c r="H4470" s="1" t="s">
        <v>15</v>
      </c>
      <c r="I4470" s="2">
        <v>45174</v>
      </c>
      <c r="J4470" s="2">
        <v>45168</v>
      </c>
      <c r="K4470" s="3">
        <v>-2153542</v>
      </c>
      <c r="L4470" s="1" t="s">
        <v>16</v>
      </c>
      <c r="M4470" s="4" t="s">
        <v>23651</v>
      </c>
      <c r="N4470" t="e">
        <f>VLOOKUP(M4470,Sheet2!$A$1:$A$1100,1,0)</f>
        <v>#N/A</v>
      </c>
    </row>
    <row r="4471" spans="1:14" hidden="1" x14ac:dyDescent="0.25">
      <c r="A4471" s="1" t="s">
        <v>10</v>
      </c>
      <c r="B4471" s="1" t="s">
        <v>11</v>
      </c>
      <c r="C4471" s="1" t="s">
        <v>12</v>
      </c>
      <c r="D4471" s="1" t="s">
        <v>13</v>
      </c>
      <c r="E4471" s="1" t="s">
        <v>4490</v>
      </c>
      <c r="H4471" s="1" t="s">
        <v>15</v>
      </c>
      <c r="I4471" s="2">
        <v>45174</v>
      </c>
      <c r="J4471" s="2">
        <v>45168</v>
      </c>
      <c r="K4471" s="3">
        <v>-1796018</v>
      </c>
      <c r="L4471" s="1" t="s">
        <v>16</v>
      </c>
      <c r="M4471" s="4" t="s">
        <v>23652</v>
      </c>
      <c r="N4471" t="e">
        <f>VLOOKUP(M4471,Sheet2!$A$1:$A$1100,1,0)</f>
        <v>#N/A</v>
      </c>
    </row>
    <row r="4472" spans="1:14" hidden="1" x14ac:dyDescent="0.25">
      <c r="A4472" s="1" t="s">
        <v>10</v>
      </c>
      <c r="B4472" s="1" t="s">
        <v>11</v>
      </c>
      <c r="C4472" s="1" t="s">
        <v>12</v>
      </c>
      <c r="D4472" s="1" t="s">
        <v>13</v>
      </c>
      <c r="E4472" s="1" t="s">
        <v>4491</v>
      </c>
      <c r="H4472" s="1" t="s">
        <v>15</v>
      </c>
      <c r="I4472" s="2">
        <v>45174</v>
      </c>
      <c r="J4472" s="2">
        <v>45168</v>
      </c>
      <c r="K4472" s="3">
        <v>-2193156</v>
      </c>
      <c r="L4472" s="1" t="s">
        <v>16</v>
      </c>
      <c r="M4472" s="4" t="s">
        <v>23653</v>
      </c>
      <c r="N4472" t="e">
        <f>VLOOKUP(M4472,Sheet2!$A$1:$A$1100,1,0)</f>
        <v>#N/A</v>
      </c>
    </row>
    <row r="4473" spans="1:14" hidden="1" x14ac:dyDescent="0.25">
      <c r="A4473" s="1" t="s">
        <v>10</v>
      </c>
      <c r="B4473" s="1" t="s">
        <v>11</v>
      </c>
      <c r="C4473" s="1" t="s">
        <v>12</v>
      </c>
      <c r="D4473" s="1" t="s">
        <v>13</v>
      </c>
      <c r="E4473" s="1" t="s">
        <v>4492</v>
      </c>
      <c r="H4473" s="1" t="s">
        <v>15</v>
      </c>
      <c r="I4473" s="2">
        <v>45174</v>
      </c>
      <c r="J4473" s="2">
        <v>45168</v>
      </c>
      <c r="K4473" s="3">
        <v>-264773</v>
      </c>
      <c r="L4473" s="1" t="s">
        <v>16</v>
      </c>
      <c r="M4473" s="4" t="s">
        <v>23654</v>
      </c>
      <c r="N4473" t="e">
        <f>VLOOKUP(M4473,Sheet2!$A$1:$A$1100,1,0)</f>
        <v>#N/A</v>
      </c>
    </row>
    <row r="4474" spans="1:14" hidden="1" x14ac:dyDescent="0.25">
      <c r="A4474" s="1" t="s">
        <v>10</v>
      </c>
      <c r="B4474" s="1" t="s">
        <v>11</v>
      </c>
      <c r="C4474" s="1" t="s">
        <v>12</v>
      </c>
      <c r="D4474" s="1" t="s">
        <v>13</v>
      </c>
      <c r="E4474" s="1" t="s">
        <v>4493</v>
      </c>
      <c r="H4474" s="1" t="s">
        <v>15</v>
      </c>
      <c r="I4474" s="2">
        <v>45174</v>
      </c>
      <c r="J4474" s="2">
        <v>45168</v>
      </c>
      <c r="K4474" s="3">
        <v>-330966</v>
      </c>
      <c r="L4474" s="1" t="s">
        <v>16</v>
      </c>
      <c r="M4474" s="4" t="s">
        <v>23655</v>
      </c>
      <c r="N4474" t="e">
        <f>VLOOKUP(M4474,Sheet2!$A$1:$A$1100,1,0)</f>
        <v>#N/A</v>
      </c>
    </row>
    <row r="4475" spans="1:14" hidden="1" x14ac:dyDescent="0.25">
      <c r="A4475" s="1" t="s">
        <v>10</v>
      </c>
      <c r="B4475" s="1" t="s">
        <v>11</v>
      </c>
      <c r="C4475" s="1" t="s">
        <v>12</v>
      </c>
      <c r="D4475" s="1" t="s">
        <v>13</v>
      </c>
      <c r="E4475" s="1" t="s">
        <v>4494</v>
      </c>
      <c r="H4475" s="1" t="s">
        <v>15</v>
      </c>
      <c r="I4475" s="2">
        <v>45174</v>
      </c>
      <c r="J4475" s="2">
        <v>45168</v>
      </c>
      <c r="K4475" s="3">
        <v>-198580</v>
      </c>
      <c r="L4475" s="1" t="s">
        <v>16</v>
      </c>
      <c r="M4475" s="4" t="s">
        <v>23656</v>
      </c>
      <c r="N4475" t="e">
        <f>VLOOKUP(M4475,Sheet2!$A$1:$A$1100,1,0)</f>
        <v>#N/A</v>
      </c>
    </row>
    <row r="4476" spans="1:14" hidden="1" x14ac:dyDescent="0.25">
      <c r="A4476" s="1" t="s">
        <v>10</v>
      </c>
      <c r="B4476" s="1" t="s">
        <v>11</v>
      </c>
      <c r="C4476" s="1" t="s">
        <v>12</v>
      </c>
      <c r="D4476" s="1" t="s">
        <v>13</v>
      </c>
      <c r="E4476" s="1" t="s">
        <v>4495</v>
      </c>
      <c r="H4476" s="1" t="s">
        <v>15</v>
      </c>
      <c r="I4476" s="2">
        <v>45174</v>
      </c>
      <c r="J4476" s="2">
        <v>45168</v>
      </c>
      <c r="K4476" s="3">
        <v>-198580</v>
      </c>
      <c r="L4476" s="1" t="s">
        <v>16</v>
      </c>
      <c r="M4476" s="4" t="s">
        <v>23657</v>
      </c>
      <c r="N4476" t="e">
        <f>VLOOKUP(M4476,Sheet2!$A$1:$A$1100,1,0)</f>
        <v>#N/A</v>
      </c>
    </row>
    <row r="4477" spans="1:14" hidden="1" x14ac:dyDescent="0.25">
      <c r="A4477" s="1" t="s">
        <v>10</v>
      </c>
      <c r="B4477" s="1" t="s">
        <v>11</v>
      </c>
      <c r="C4477" s="1" t="s">
        <v>12</v>
      </c>
      <c r="D4477" s="1" t="s">
        <v>13</v>
      </c>
      <c r="E4477" s="1" t="s">
        <v>4496</v>
      </c>
      <c r="H4477" s="1" t="s">
        <v>15</v>
      </c>
      <c r="I4477" s="2">
        <v>45174</v>
      </c>
      <c r="J4477" s="2">
        <v>45168</v>
      </c>
      <c r="K4477" s="3">
        <v>-2192013</v>
      </c>
      <c r="L4477" s="1" t="s">
        <v>16</v>
      </c>
      <c r="M4477" s="4" t="s">
        <v>23658</v>
      </c>
      <c r="N4477" t="e">
        <f>VLOOKUP(M4477,Sheet2!$A$1:$A$1100,1,0)</f>
        <v>#N/A</v>
      </c>
    </row>
    <row r="4478" spans="1:14" hidden="1" x14ac:dyDescent="0.25">
      <c r="A4478" s="1" t="s">
        <v>10</v>
      </c>
      <c r="B4478" s="1" t="s">
        <v>11</v>
      </c>
      <c r="C4478" s="1" t="s">
        <v>12</v>
      </c>
      <c r="D4478" s="1" t="s">
        <v>13</v>
      </c>
      <c r="E4478" s="1" t="s">
        <v>4497</v>
      </c>
      <c r="H4478" s="1" t="s">
        <v>15</v>
      </c>
      <c r="I4478" s="2">
        <v>45174</v>
      </c>
      <c r="J4478" s="2">
        <v>45168</v>
      </c>
      <c r="K4478" s="3">
        <v>-905427</v>
      </c>
      <c r="L4478" s="1" t="s">
        <v>16</v>
      </c>
      <c r="M4478" s="4" t="s">
        <v>23659</v>
      </c>
      <c r="N4478" t="e">
        <f>VLOOKUP(M4478,Sheet2!$A$1:$A$1100,1,0)</f>
        <v>#N/A</v>
      </c>
    </row>
    <row r="4479" spans="1:14" hidden="1" x14ac:dyDescent="0.25">
      <c r="A4479" s="1" t="s">
        <v>10</v>
      </c>
      <c r="B4479" s="1" t="s">
        <v>11</v>
      </c>
      <c r="C4479" s="1" t="s">
        <v>12</v>
      </c>
      <c r="D4479" s="1" t="s">
        <v>13</v>
      </c>
      <c r="E4479" s="1" t="s">
        <v>4498</v>
      </c>
      <c r="H4479" s="1" t="s">
        <v>15</v>
      </c>
      <c r="I4479" s="2">
        <v>45174</v>
      </c>
      <c r="J4479" s="2">
        <v>45168</v>
      </c>
      <c r="K4479" s="3">
        <v>-1095105</v>
      </c>
      <c r="L4479" s="1" t="s">
        <v>16</v>
      </c>
      <c r="M4479" s="4" t="s">
        <v>23660</v>
      </c>
      <c r="N4479" t="e">
        <f>VLOOKUP(M4479,Sheet2!$A$1:$A$1100,1,0)</f>
        <v>#N/A</v>
      </c>
    </row>
    <row r="4480" spans="1:14" hidden="1" x14ac:dyDescent="0.25">
      <c r="A4480" s="1" t="s">
        <v>10</v>
      </c>
      <c r="B4480" s="1" t="s">
        <v>11</v>
      </c>
      <c r="C4480" s="1" t="s">
        <v>12</v>
      </c>
      <c r="D4480" s="1" t="s">
        <v>13</v>
      </c>
      <c r="E4480" s="1" t="s">
        <v>4499</v>
      </c>
      <c r="H4480" s="1" t="s">
        <v>15</v>
      </c>
      <c r="I4480" s="2">
        <v>45174</v>
      </c>
      <c r="J4480" s="2">
        <v>45168</v>
      </c>
      <c r="K4480" s="3">
        <v>-2019379</v>
      </c>
      <c r="L4480" s="1" t="s">
        <v>16</v>
      </c>
      <c r="M4480" s="4" t="s">
        <v>23661</v>
      </c>
      <c r="N4480" t="e">
        <f>VLOOKUP(M4480,Sheet2!$A$1:$A$1100,1,0)</f>
        <v>#N/A</v>
      </c>
    </row>
    <row r="4481" spans="1:14" hidden="1" x14ac:dyDescent="0.25">
      <c r="A4481" s="1" t="s">
        <v>10</v>
      </c>
      <c r="B4481" s="1" t="s">
        <v>11</v>
      </c>
      <c r="C4481" s="1" t="s">
        <v>12</v>
      </c>
      <c r="D4481" s="1" t="s">
        <v>13</v>
      </c>
      <c r="E4481" s="1" t="s">
        <v>4500</v>
      </c>
      <c r="H4481" s="1" t="s">
        <v>15</v>
      </c>
      <c r="I4481" s="2">
        <v>45174</v>
      </c>
      <c r="J4481" s="2">
        <v>45168</v>
      </c>
      <c r="K4481" s="3">
        <v>-198580</v>
      </c>
      <c r="L4481" s="1" t="s">
        <v>16</v>
      </c>
      <c r="M4481" s="4" t="s">
        <v>23662</v>
      </c>
      <c r="N4481" t="e">
        <f>VLOOKUP(M4481,Sheet2!$A$1:$A$1100,1,0)</f>
        <v>#N/A</v>
      </c>
    </row>
    <row r="4482" spans="1:14" hidden="1" x14ac:dyDescent="0.25">
      <c r="A4482" s="1" t="s">
        <v>10</v>
      </c>
      <c r="B4482" s="1" t="s">
        <v>11</v>
      </c>
      <c r="C4482" s="1" t="s">
        <v>12</v>
      </c>
      <c r="D4482" s="1" t="s">
        <v>13</v>
      </c>
      <c r="E4482" s="1" t="s">
        <v>4501</v>
      </c>
      <c r="H4482" s="1" t="s">
        <v>15</v>
      </c>
      <c r="I4482" s="2">
        <v>45174</v>
      </c>
      <c r="J4482" s="2">
        <v>45168</v>
      </c>
      <c r="K4482" s="3">
        <v>-198580</v>
      </c>
      <c r="L4482" s="1" t="s">
        <v>16</v>
      </c>
      <c r="M4482" s="4" t="s">
        <v>23663</v>
      </c>
      <c r="N4482" t="e">
        <f>VLOOKUP(M4482,Sheet2!$A$1:$A$1100,1,0)</f>
        <v>#N/A</v>
      </c>
    </row>
    <row r="4483" spans="1:14" hidden="1" x14ac:dyDescent="0.25">
      <c r="A4483" s="1" t="s">
        <v>10</v>
      </c>
      <c r="B4483" s="1" t="s">
        <v>11</v>
      </c>
      <c r="C4483" s="1" t="s">
        <v>12</v>
      </c>
      <c r="D4483" s="1" t="s">
        <v>13</v>
      </c>
      <c r="E4483" s="1" t="s">
        <v>4502</v>
      </c>
      <c r="H4483" s="1" t="s">
        <v>15</v>
      </c>
      <c r="I4483" s="2">
        <v>45174</v>
      </c>
      <c r="J4483" s="2">
        <v>45168</v>
      </c>
      <c r="K4483" s="3">
        <v>-198580</v>
      </c>
      <c r="L4483" s="1" t="s">
        <v>16</v>
      </c>
      <c r="M4483" s="4" t="s">
        <v>23664</v>
      </c>
      <c r="N4483" t="e">
        <f>VLOOKUP(M4483,Sheet2!$A$1:$A$1100,1,0)</f>
        <v>#N/A</v>
      </c>
    </row>
    <row r="4484" spans="1:14" hidden="1" x14ac:dyDescent="0.25">
      <c r="A4484" s="1" t="s">
        <v>10</v>
      </c>
      <c r="B4484" s="1" t="s">
        <v>11</v>
      </c>
      <c r="C4484" s="1" t="s">
        <v>12</v>
      </c>
      <c r="D4484" s="1" t="s">
        <v>13</v>
      </c>
      <c r="E4484" s="1" t="s">
        <v>4503</v>
      </c>
      <c r="H4484" s="1" t="s">
        <v>15</v>
      </c>
      <c r="I4484" s="2">
        <v>45174</v>
      </c>
      <c r="J4484" s="2">
        <v>45168</v>
      </c>
      <c r="K4484" s="3">
        <v>-198580</v>
      </c>
      <c r="L4484" s="1" t="s">
        <v>16</v>
      </c>
      <c r="M4484" s="4" t="s">
        <v>23665</v>
      </c>
      <c r="N4484" t="e">
        <f>VLOOKUP(M4484,Sheet2!$A$1:$A$1100,1,0)</f>
        <v>#N/A</v>
      </c>
    </row>
    <row r="4485" spans="1:14" hidden="1" x14ac:dyDescent="0.25">
      <c r="A4485" s="1" t="s">
        <v>10</v>
      </c>
      <c r="B4485" s="1" t="s">
        <v>11</v>
      </c>
      <c r="C4485" s="1" t="s">
        <v>12</v>
      </c>
      <c r="D4485" s="1" t="s">
        <v>13</v>
      </c>
      <c r="E4485" s="1" t="s">
        <v>4504</v>
      </c>
      <c r="H4485" s="1" t="s">
        <v>15</v>
      </c>
      <c r="I4485" s="2">
        <v>45174</v>
      </c>
      <c r="J4485" s="2">
        <v>45168</v>
      </c>
      <c r="K4485" s="3">
        <v>-198580</v>
      </c>
      <c r="L4485" s="1" t="s">
        <v>16</v>
      </c>
      <c r="M4485" s="4" t="s">
        <v>23666</v>
      </c>
      <c r="N4485" t="e">
        <f>VLOOKUP(M4485,Sheet2!$A$1:$A$1100,1,0)</f>
        <v>#N/A</v>
      </c>
    </row>
    <row r="4486" spans="1:14" hidden="1" x14ac:dyDescent="0.25">
      <c r="A4486" s="1" t="s">
        <v>10</v>
      </c>
      <c r="B4486" s="1" t="s">
        <v>11</v>
      </c>
      <c r="C4486" s="1" t="s">
        <v>12</v>
      </c>
      <c r="D4486" s="1" t="s">
        <v>13</v>
      </c>
      <c r="E4486" s="1" t="s">
        <v>4505</v>
      </c>
      <c r="H4486" s="1" t="s">
        <v>15</v>
      </c>
      <c r="I4486" s="2">
        <v>45174</v>
      </c>
      <c r="J4486" s="2">
        <v>45168</v>
      </c>
      <c r="K4486" s="3">
        <v>-917823</v>
      </c>
      <c r="L4486" s="1" t="s">
        <v>16</v>
      </c>
      <c r="M4486" s="4" t="s">
        <v>23667</v>
      </c>
      <c r="N4486" t="e">
        <f>VLOOKUP(M4486,Sheet2!$A$1:$A$1100,1,0)</f>
        <v>#N/A</v>
      </c>
    </row>
    <row r="4487" spans="1:14" hidden="1" x14ac:dyDescent="0.25">
      <c r="A4487" s="1" t="s">
        <v>10</v>
      </c>
      <c r="B4487" s="1" t="s">
        <v>11</v>
      </c>
      <c r="C4487" s="1" t="s">
        <v>12</v>
      </c>
      <c r="D4487" s="1" t="s">
        <v>13</v>
      </c>
      <c r="E4487" s="1" t="s">
        <v>4506</v>
      </c>
      <c r="H4487" s="1" t="s">
        <v>15</v>
      </c>
      <c r="I4487" s="2">
        <v>45174</v>
      </c>
      <c r="J4487" s="2">
        <v>45168</v>
      </c>
      <c r="K4487" s="3">
        <v>-2380368</v>
      </c>
      <c r="L4487" s="1" t="s">
        <v>16</v>
      </c>
      <c r="M4487" s="4" t="s">
        <v>23668</v>
      </c>
      <c r="N4487" t="e">
        <f>VLOOKUP(M4487,Sheet2!$A$1:$A$1100,1,0)</f>
        <v>#N/A</v>
      </c>
    </row>
    <row r="4488" spans="1:14" hidden="1" x14ac:dyDescent="0.25">
      <c r="A4488" s="1" t="s">
        <v>10</v>
      </c>
      <c r="B4488" s="1" t="s">
        <v>11</v>
      </c>
      <c r="C4488" s="1" t="s">
        <v>12</v>
      </c>
      <c r="D4488" s="1" t="s">
        <v>13</v>
      </c>
      <c r="E4488" s="1" t="s">
        <v>4507</v>
      </c>
      <c r="H4488" s="1" t="s">
        <v>15</v>
      </c>
      <c r="I4488" s="2">
        <v>45174</v>
      </c>
      <c r="J4488" s="2">
        <v>45168</v>
      </c>
      <c r="K4488" s="3">
        <v>-2349497</v>
      </c>
      <c r="L4488" s="1" t="s">
        <v>16</v>
      </c>
      <c r="M4488" s="4" t="s">
        <v>23669</v>
      </c>
      <c r="N4488" t="e">
        <f>VLOOKUP(M4488,Sheet2!$A$1:$A$1100,1,0)</f>
        <v>#N/A</v>
      </c>
    </row>
    <row r="4489" spans="1:14" hidden="1" x14ac:dyDescent="0.25">
      <c r="A4489" s="1" t="s">
        <v>10</v>
      </c>
      <c r="B4489" s="1" t="s">
        <v>11</v>
      </c>
      <c r="C4489" s="1" t="s">
        <v>12</v>
      </c>
      <c r="D4489" s="1" t="s">
        <v>13</v>
      </c>
      <c r="E4489" s="1" t="s">
        <v>4508</v>
      </c>
      <c r="H4489" s="1" t="s">
        <v>15</v>
      </c>
      <c r="I4489" s="2">
        <v>45174</v>
      </c>
      <c r="J4489" s="2">
        <v>45168</v>
      </c>
      <c r="K4489" s="3">
        <v>-1151701</v>
      </c>
      <c r="L4489" s="1" t="s">
        <v>16</v>
      </c>
      <c r="M4489" s="4" t="s">
        <v>23670</v>
      </c>
      <c r="N4489" t="e">
        <f>VLOOKUP(M4489,Sheet2!$A$1:$A$1100,1,0)</f>
        <v>#N/A</v>
      </c>
    </row>
    <row r="4490" spans="1:14" hidden="1" x14ac:dyDescent="0.25">
      <c r="A4490" s="1" t="s">
        <v>10</v>
      </c>
      <c r="B4490" s="1" t="s">
        <v>11</v>
      </c>
      <c r="C4490" s="1" t="s">
        <v>12</v>
      </c>
      <c r="D4490" s="1" t="s">
        <v>13</v>
      </c>
      <c r="E4490" s="1" t="s">
        <v>4509</v>
      </c>
      <c r="H4490" s="1" t="s">
        <v>15</v>
      </c>
      <c r="I4490" s="2">
        <v>45174</v>
      </c>
      <c r="J4490" s="2">
        <v>45168</v>
      </c>
      <c r="K4490" s="3">
        <v>-1435370</v>
      </c>
      <c r="L4490" s="1" t="s">
        <v>16</v>
      </c>
      <c r="M4490" s="4" t="s">
        <v>23671</v>
      </c>
      <c r="N4490" t="e">
        <f>VLOOKUP(M4490,Sheet2!$A$1:$A$1100,1,0)</f>
        <v>#N/A</v>
      </c>
    </row>
    <row r="4491" spans="1:14" hidden="1" x14ac:dyDescent="0.25">
      <c r="A4491" s="1" t="s">
        <v>10</v>
      </c>
      <c r="B4491" s="1" t="s">
        <v>11</v>
      </c>
      <c r="C4491" s="1" t="s">
        <v>12</v>
      </c>
      <c r="D4491" s="1" t="s">
        <v>13</v>
      </c>
      <c r="E4491" s="1" t="s">
        <v>4510</v>
      </c>
      <c r="H4491" s="1" t="s">
        <v>15</v>
      </c>
      <c r="I4491" s="2">
        <v>45174</v>
      </c>
      <c r="J4491" s="2">
        <v>45168</v>
      </c>
      <c r="K4491" s="3">
        <v>-2435098</v>
      </c>
      <c r="L4491" s="1" t="s">
        <v>16</v>
      </c>
      <c r="M4491" s="4" t="s">
        <v>23672</v>
      </c>
      <c r="N4491" t="e">
        <f>VLOOKUP(M4491,Sheet2!$A$1:$A$1100,1,0)</f>
        <v>#N/A</v>
      </c>
    </row>
    <row r="4492" spans="1:14" hidden="1" x14ac:dyDescent="0.25">
      <c r="A4492" s="1" t="s">
        <v>10</v>
      </c>
      <c r="B4492" s="1" t="s">
        <v>11</v>
      </c>
      <c r="C4492" s="1" t="s">
        <v>12</v>
      </c>
      <c r="D4492" s="1" t="s">
        <v>13</v>
      </c>
      <c r="E4492" s="1" t="s">
        <v>4511</v>
      </c>
      <c r="H4492" s="1" t="s">
        <v>15</v>
      </c>
      <c r="I4492" s="2">
        <v>45174</v>
      </c>
      <c r="J4492" s="2">
        <v>45168</v>
      </c>
      <c r="K4492" s="3">
        <v>-1395679</v>
      </c>
      <c r="L4492" s="1" t="s">
        <v>16</v>
      </c>
      <c r="M4492" s="4" t="s">
        <v>23673</v>
      </c>
      <c r="N4492" t="e">
        <f>VLOOKUP(M4492,Sheet2!$A$1:$A$1100,1,0)</f>
        <v>#N/A</v>
      </c>
    </row>
    <row r="4493" spans="1:14" hidden="1" x14ac:dyDescent="0.25">
      <c r="A4493" s="1" t="s">
        <v>10</v>
      </c>
      <c r="B4493" s="1" t="s">
        <v>11</v>
      </c>
      <c r="C4493" s="1" t="s">
        <v>12</v>
      </c>
      <c r="D4493" s="1" t="s">
        <v>13</v>
      </c>
      <c r="E4493" s="1" t="s">
        <v>4512</v>
      </c>
      <c r="H4493" s="1" t="s">
        <v>15</v>
      </c>
      <c r="I4493" s="2">
        <v>45174</v>
      </c>
      <c r="J4493" s="2">
        <v>45168</v>
      </c>
      <c r="K4493" s="3">
        <v>-2188733</v>
      </c>
      <c r="L4493" s="1" t="s">
        <v>16</v>
      </c>
      <c r="M4493" s="4" t="s">
        <v>23674</v>
      </c>
      <c r="N4493" t="e">
        <f>VLOOKUP(M4493,Sheet2!$A$1:$A$1100,1,0)</f>
        <v>#N/A</v>
      </c>
    </row>
    <row r="4494" spans="1:14" hidden="1" x14ac:dyDescent="0.25">
      <c r="A4494" s="1" t="s">
        <v>10</v>
      </c>
      <c r="B4494" s="1" t="s">
        <v>11</v>
      </c>
      <c r="C4494" s="1" t="s">
        <v>12</v>
      </c>
      <c r="D4494" s="1" t="s">
        <v>13</v>
      </c>
      <c r="E4494" s="1" t="s">
        <v>4513</v>
      </c>
      <c r="H4494" s="1" t="s">
        <v>15</v>
      </c>
      <c r="I4494" s="2">
        <v>45174</v>
      </c>
      <c r="J4494" s="2">
        <v>45168</v>
      </c>
      <c r="K4494" s="3">
        <v>-2287657</v>
      </c>
      <c r="L4494" s="1" t="s">
        <v>16</v>
      </c>
      <c r="M4494" s="4" t="s">
        <v>23675</v>
      </c>
      <c r="N4494" t="e">
        <f>VLOOKUP(M4494,Sheet2!$A$1:$A$1100,1,0)</f>
        <v>#N/A</v>
      </c>
    </row>
    <row r="4495" spans="1:14" hidden="1" x14ac:dyDescent="0.25">
      <c r="A4495" s="1" t="s">
        <v>10</v>
      </c>
      <c r="B4495" s="1" t="s">
        <v>11</v>
      </c>
      <c r="C4495" s="1" t="s">
        <v>12</v>
      </c>
      <c r="D4495" s="1" t="s">
        <v>13</v>
      </c>
      <c r="E4495" s="1" t="s">
        <v>4514</v>
      </c>
      <c r="H4495" s="1" t="s">
        <v>15</v>
      </c>
      <c r="I4495" s="2">
        <v>45174</v>
      </c>
      <c r="J4495" s="2">
        <v>45168</v>
      </c>
      <c r="K4495" s="3">
        <v>-1045877</v>
      </c>
      <c r="L4495" s="1" t="s">
        <v>16</v>
      </c>
      <c r="M4495" s="4" t="s">
        <v>23676</v>
      </c>
      <c r="N4495" t="e">
        <f>VLOOKUP(M4495,Sheet2!$A$1:$A$1100,1,0)</f>
        <v>#N/A</v>
      </c>
    </row>
    <row r="4496" spans="1:14" hidden="1" x14ac:dyDescent="0.25">
      <c r="A4496" s="1" t="s">
        <v>10</v>
      </c>
      <c r="B4496" s="1" t="s">
        <v>11</v>
      </c>
      <c r="C4496" s="1" t="s">
        <v>12</v>
      </c>
      <c r="D4496" s="1" t="s">
        <v>13</v>
      </c>
      <c r="E4496" s="1" t="s">
        <v>4515</v>
      </c>
      <c r="H4496" s="1" t="s">
        <v>15</v>
      </c>
      <c r="I4496" s="2">
        <v>45174</v>
      </c>
      <c r="J4496" s="2">
        <v>45168</v>
      </c>
      <c r="K4496" s="3">
        <v>-3514028</v>
      </c>
      <c r="L4496" s="1" t="s">
        <v>16</v>
      </c>
      <c r="M4496" s="4" t="s">
        <v>23677</v>
      </c>
      <c r="N4496" t="e">
        <f>VLOOKUP(M4496,Sheet2!$A$1:$A$1100,1,0)</f>
        <v>#N/A</v>
      </c>
    </row>
    <row r="4497" spans="1:14" hidden="1" x14ac:dyDescent="0.25">
      <c r="A4497" s="1" t="s">
        <v>10</v>
      </c>
      <c r="B4497" s="1" t="s">
        <v>11</v>
      </c>
      <c r="C4497" s="1" t="s">
        <v>12</v>
      </c>
      <c r="D4497" s="1" t="s">
        <v>13</v>
      </c>
      <c r="E4497" s="1" t="s">
        <v>4516</v>
      </c>
      <c r="H4497" s="1" t="s">
        <v>15</v>
      </c>
      <c r="I4497" s="2">
        <v>45174</v>
      </c>
      <c r="J4497" s="2">
        <v>45168</v>
      </c>
      <c r="K4497" s="3">
        <v>-1796629</v>
      </c>
      <c r="L4497" s="1" t="s">
        <v>16</v>
      </c>
      <c r="M4497" s="4" t="s">
        <v>23678</v>
      </c>
      <c r="N4497" t="e">
        <f>VLOOKUP(M4497,Sheet2!$A$1:$A$1100,1,0)</f>
        <v>#N/A</v>
      </c>
    </row>
    <row r="4498" spans="1:14" hidden="1" x14ac:dyDescent="0.25">
      <c r="A4498" s="1" t="s">
        <v>10</v>
      </c>
      <c r="B4498" s="1" t="s">
        <v>11</v>
      </c>
      <c r="C4498" s="1" t="s">
        <v>12</v>
      </c>
      <c r="D4498" s="1" t="s">
        <v>13</v>
      </c>
      <c r="E4498" s="1" t="s">
        <v>4517</v>
      </c>
      <c r="H4498" s="1" t="s">
        <v>15</v>
      </c>
      <c r="I4498" s="2">
        <v>45174</v>
      </c>
      <c r="J4498" s="2">
        <v>45169</v>
      </c>
      <c r="K4498" s="3">
        <v>-2368040</v>
      </c>
      <c r="L4498" s="1" t="s">
        <v>16</v>
      </c>
      <c r="M4498" s="4" t="s">
        <v>23679</v>
      </c>
      <c r="N4498" t="e">
        <f>VLOOKUP(M4498,Sheet2!$A$1:$A$1100,1,0)</f>
        <v>#N/A</v>
      </c>
    </row>
    <row r="4499" spans="1:14" hidden="1" x14ac:dyDescent="0.25">
      <c r="A4499" s="1" t="s">
        <v>10</v>
      </c>
      <c r="B4499" s="1" t="s">
        <v>11</v>
      </c>
      <c r="C4499" s="1" t="s">
        <v>12</v>
      </c>
      <c r="D4499" s="1" t="s">
        <v>13</v>
      </c>
      <c r="E4499" s="1" t="s">
        <v>4518</v>
      </c>
      <c r="H4499" s="1" t="s">
        <v>15</v>
      </c>
      <c r="I4499" s="2">
        <v>45174</v>
      </c>
      <c r="J4499" s="2">
        <v>45169</v>
      </c>
      <c r="K4499" s="3">
        <v>-1199426</v>
      </c>
      <c r="L4499" s="1" t="s">
        <v>16</v>
      </c>
      <c r="M4499" s="4" t="s">
        <v>23680</v>
      </c>
      <c r="N4499" t="e">
        <f>VLOOKUP(M4499,Sheet2!$A$1:$A$1100,1,0)</f>
        <v>#N/A</v>
      </c>
    </row>
    <row r="4500" spans="1:14" hidden="1" x14ac:dyDescent="0.25">
      <c r="A4500" s="1" t="s">
        <v>10</v>
      </c>
      <c r="B4500" s="1" t="s">
        <v>11</v>
      </c>
      <c r="C4500" s="1" t="s">
        <v>12</v>
      </c>
      <c r="D4500" s="1" t="s">
        <v>13</v>
      </c>
      <c r="E4500" s="1" t="s">
        <v>4519</v>
      </c>
      <c r="H4500" s="1" t="s">
        <v>15</v>
      </c>
      <c r="I4500" s="2">
        <v>45174</v>
      </c>
      <c r="J4500" s="2">
        <v>45169</v>
      </c>
      <c r="K4500" s="3">
        <v>-198580</v>
      </c>
      <c r="L4500" s="1" t="s">
        <v>16</v>
      </c>
      <c r="M4500" s="4" t="s">
        <v>23681</v>
      </c>
      <c r="N4500" t="e">
        <f>VLOOKUP(M4500,Sheet2!$A$1:$A$1100,1,0)</f>
        <v>#N/A</v>
      </c>
    </row>
    <row r="4501" spans="1:14" hidden="1" x14ac:dyDescent="0.25">
      <c r="A4501" s="1" t="s">
        <v>10</v>
      </c>
      <c r="B4501" s="1" t="s">
        <v>11</v>
      </c>
      <c r="C4501" s="1" t="s">
        <v>12</v>
      </c>
      <c r="D4501" s="1" t="s">
        <v>13</v>
      </c>
      <c r="E4501" s="1" t="s">
        <v>4520</v>
      </c>
      <c r="H4501" s="1" t="s">
        <v>15</v>
      </c>
      <c r="I4501" s="2">
        <v>45174</v>
      </c>
      <c r="J4501" s="2">
        <v>45168</v>
      </c>
      <c r="K4501" s="3">
        <v>-330966</v>
      </c>
      <c r="L4501" s="1" t="s">
        <v>16</v>
      </c>
      <c r="M4501" s="4" t="s">
        <v>23682</v>
      </c>
      <c r="N4501" t="e">
        <f>VLOOKUP(M4501,Sheet2!$A$1:$A$1100,1,0)</f>
        <v>#N/A</v>
      </c>
    </row>
    <row r="4502" spans="1:14" hidden="1" x14ac:dyDescent="0.25">
      <c r="A4502" s="1" t="s">
        <v>10</v>
      </c>
      <c r="B4502" s="1" t="s">
        <v>11</v>
      </c>
      <c r="C4502" s="1" t="s">
        <v>12</v>
      </c>
      <c r="D4502" s="1" t="s">
        <v>13</v>
      </c>
      <c r="E4502" s="1" t="s">
        <v>4521</v>
      </c>
      <c r="H4502" s="1" t="s">
        <v>15</v>
      </c>
      <c r="I4502" s="2">
        <v>45174</v>
      </c>
      <c r="J4502" s="2">
        <v>45168</v>
      </c>
      <c r="K4502" s="3">
        <v>-330966</v>
      </c>
      <c r="L4502" s="1" t="s">
        <v>16</v>
      </c>
      <c r="M4502" s="4" t="s">
        <v>23683</v>
      </c>
      <c r="N4502" t="e">
        <f>VLOOKUP(M4502,Sheet2!$A$1:$A$1100,1,0)</f>
        <v>#N/A</v>
      </c>
    </row>
    <row r="4503" spans="1:14" hidden="1" x14ac:dyDescent="0.25">
      <c r="A4503" s="1" t="s">
        <v>10</v>
      </c>
      <c r="B4503" s="1" t="s">
        <v>11</v>
      </c>
      <c r="C4503" s="1" t="s">
        <v>12</v>
      </c>
      <c r="D4503" s="1" t="s">
        <v>13</v>
      </c>
      <c r="E4503" s="1" t="s">
        <v>4522</v>
      </c>
      <c r="H4503" s="1" t="s">
        <v>15</v>
      </c>
      <c r="I4503" s="2">
        <v>45174</v>
      </c>
      <c r="J4503" s="2">
        <v>45168</v>
      </c>
      <c r="K4503" s="3">
        <v>-330966</v>
      </c>
      <c r="L4503" s="1" t="s">
        <v>16</v>
      </c>
      <c r="M4503" s="4" t="s">
        <v>23684</v>
      </c>
      <c r="N4503" t="e">
        <f>VLOOKUP(M4503,Sheet2!$A$1:$A$1100,1,0)</f>
        <v>#N/A</v>
      </c>
    </row>
    <row r="4504" spans="1:14" hidden="1" x14ac:dyDescent="0.25">
      <c r="A4504" s="1" t="s">
        <v>10</v>
      </c>
      <c r="B4504" s="1" t="s">
        <v>11</v>
      </c>
      <c r="C4504" s="1" t="s">
        <v>12</v>
      </c>
      <c r="D4504" s="1" t="s">
        <v>13</v>
      </c>
      <c r="E4504" s="1" t="s">
        <v>4523</v>
      </c>
      <c r="H4504" s="1" t="s">
        <v>15</v>
      </c>
      <c r="I4504" s="2">
        <v>45174</v>
      </c>
      <c r="J4504" s="2">
        <v>45168</v>
      </c>
      <c r="K4504" s="3">
        <v>-198580</v>
      </c>
      <c r="L4504" s="1" t="s">
        <v>16</v>
      </c>
      <c r="M4504" s="4" t="s">
        <v>23685</v>
      </c>
      <c r="N4504" t="e">
        <f>VLOOKUP(M4504,Sheet2!$A$1:$A$1100,1,0)</f>
        <v>#N/A</v>
      </c>
    </row>
    <row r="4505" spans="1:14" hidden="1" x14ac:dyDescent="0.25">
      <c r="A4505" s="1" t="s">
        <v>10</v>
      </c>
      <c r="B4505" s="1" t="s">
        <v>11</v>
      </c>
      <c r="C4505" s="1" t="s">
        <v>12</v>
      </c>
      <c r="D4505" s="1" t="s">
        <v>13</v>
      </c>
      <c r="E4505" s="1" t="s">
        <v>4524</v>
      </c>
      <c r="H4505" s="1" t="s">
        <v>15</v>
      </c>
      <c r="I4505" s="2">
        <v>45174</v>
      </c>
      <c r="J4505" s="2">
        <v>45168</v>
      </c>
      <c r="K4505" s="3">
        <v>-3271126</v>
      </c>
      <c r="L4505" s="1" t="s">
        <v>16</v>
      </c>
      <c r="M4505" s="4" t="s">
        <v>23686</v>
      </c>
      <c r="N4505" t="e">
        <f>VLOOKUP(M4505,Sheet2!$A$1:$A$1100,1,0)</f>
        <v>#N/A</v>
      </c>
    </row>
    <row r="4506" spans="1:14" hidden="1" x14ac:dyDescent="0.25">
      <c r="A4506" s="1" t="s">
        <v>10</v>
      </c>
      <c r="B4506" s="1" t="s">
        <v>11</v>
      </c>
      <c r="C4506" s="1" t="s">
        <v>12</v>
      </c>
      <c r="D4506" s="1" t="s">
        <v>13</v>
      </c>
      <c r="E4506" s="1" t="s">
        <v>4525</v>
      </c>
      <c r="H4506" s="1" t="s">
        <v>15</v>
      </c>
      <c r="I4506" s="2">
        <v>45174</v>
      </c>
      <c r="J4506" s="2">
        <v>45168</v>
      </c>
      <c r="K4506" s="3">
        <v>-767629</v>
      </c>
      <c r="L4506" s="1" t="s">
        <v>16</v>
      </c>
      <c r="M4506" s="4" t="s">
        <v>23687</v>
      </c>
      <c r="N4506" t="e">
        <f>VLOOKUP(M4506,Sheet2!$A$1:$A$1100,1,0)</f>
        <v>#N/A</v>
      </c>
    </row>
    <row r="4507" spans="1:14" hidden="1" x14ac:dyDescent="0.25">
      <c r="A4507" s="1" t="s">
        <v>10</v>
      </c>
      <c r="B4507" s="1" t="s">
        <v>11</v>
      </c>
      <c r="C4507" s="1" t="s">
        <v>12</v>
      </c>
      <c r="D4507" s="1" t="s">
        <v>13</v>
      </c>
      <c r="E4507" s="1" t="s">
        <v>4526</v>
      </c>
      <c r="H4507" s="1" t="s">
        <v>15</v>
      </c>
      <c r="I4507" s="2">
        <v>45174</v>
      </c>
      <c r="J4507" s="2">
        <v>45168</v>
      </c>
      <c r="K4507" s="3">
        <v>-1370526</v>
      </c>
      <c r="L4507" s="1" t="s">
        <v>16</v>
      </c>
      <c r="M4507" s="4" t="s">
        <v>23688</v>
      </c>
      <c r="N4507" t="e">
        <f>VLOOKUP(M4507,Sheet2!$A$1:$A$1100,1,0)</f>
        <v>#N/A</v>
      </c>
    </row>
    <row r="4508" spans="1:14" hidden="1" x14ac:dyDescent="0.25">
      <c r="A4508" s="1" t="s">
        <v>10</v>
      </c>
      <c r="B4508" s="1" t="s">
        <v>11</v>
      </c>
      <c r="C4508" s="1" t="s">
        <v>12</v>
      </c>
      <c r="D4508" s="1" t="s">
        <v>13</v>
      </c>
      <c r="E4508" s="1" t="s">
        <v>4527</v>
      </c>
      <c r="H4508" s="1" t="s">
        <v>15</v>
      </c>
      <c r="I4508" s="2">
        <v>45174</v>
      </c>
      <c r="J4508" s="2">
        <v>45168</v>
      </c>
      <c r="K4508" s="3">
        <v>-1190512</v>
      </c>
      <c r="L4508" s="1" t="s">
        <v>16</v>
      </c>
      <c r="M4508" s="4" t="s">
        <v>23689</v>
      </c>
      <c r="N4508" t="e">
        <f>VLOOKUP(M4508,Sheet2!$A$1:$A$1100,1,0)</f>
        <v>#N/A</v>
      </c>
    </row>
    <row r="4509" spans="1:14" hidden="1" x14ac:dyDescent="0.25">
      <c r="A4509" s="1" t="s">
        <v>10</v>
      </c>
      <c r="B4509" s="1" t="s">
        <v>11</v>
      </c>
      <c r="C4509" s="1" t="s">
        <v>12</v>
      </c>
      <c r="D4509" s="1" t="s">
        <v>13</v>
      </c>
      <c r="E4509" s="1" t="s">
        <v>4528</v>
      </c>
      <c r="H4509" s="1" t="s">
        <v>15</v>
      </c>
      <c r="I4509" s="2">
        <v>45174</v>
      </c>
      <c r="J4509" s="2">
        <v>45168</v>
      </c>
      <c r="K4509" s="3">
        <v>-1226814</v>
      </c>
      <c r="L4509" s="1" t="s">
        <v>16</v>
      </c>
      <c r="M4509" s="4" t="s">
        <v>23690</v>
      </c>
      <c r="N4509" t="e">
        <f>VLOOKUP(M4509,Sheet2!$A$1:$A$1100,1,0)</f>
        <v>#N/A</v>
      </c>
    </row>
    <row r="4510" spans="1:14" hidden="1" x14ac:dyDescent="0.25">
      <c r="A4510" s="1" t="s">
        <v>10</v>
      </c>
      <c r="B4510" s="1" t="s">
        <v>11</v>
      </c>
      <c r="C4510" s="1" t="s">
        <v>12</v>
      </c>
      <c r="D4510" s="1" t="s">
        <v>13</v>
      </c>
      <c r="E4510" s="1" t="s">
        <v>4529</v>
      </c>
      <c r="H4510" s="1" t="s">
        <v>15</v>
      </c>
      <c r="I4510" s="2">
        <v>45174</v>
      </c>
      <c r="J4510" s="2">
        <v>45168</v>
      </c>
      <c r="K4510" s="3">
        <v>-3505183</v>
      </c>
      <c r="L4510" s="1" t="s">
        <v>16</v>
      </c>
      <c r="M4510" s="4" t="s">
        <v>23691</v>
      </c>
      <c r="N4510" t="e">
        <f>VLOOKUP(M4510,Sheet2!$A$1:$A$1100,1,0)</f>
        <v>#N/A</v>
      </c>
    </row>
    <row r="4511" spans="1:14" hidden="1" x14ac:dyDescent="0.25">
      <c r="A4511" s="1" t="s">
        <v>10</v>
      </c>
      <c r="B4511" s="1" t="s">
        <v>11</v>
      </c>
      <c r="C4511" s="1" t="s">
        <v>12</v>
      </c>
      <c r="D4511" s="1" t="s">
        <v>13</v>
      </c>
      <c r="E4511" s="1" t="s">
        <v>4530</v>
      </c>
      <c r="H4511" s="1" t="s">
        <v>15</v>
      </c>
      <c r="I4511" s="2">
        <v>45174</v>
      </c>
      <c r="J4511" s="2">
        <v>45168</v>
      </c>
      <c r="K4511" s="3">
        <v>-1548229</v>
      </c>
      <c r="L4511" s="1" t="s">
        <v>16</v>
      </c>
      <c r="M4511" s="4" t="s">
        <v>23692</v>
      </c>
      <c r="N4511" t="e">
        <f>VLOOKUP(M4511,Sheet2!$A$1:$A$1100,1,0)</f>
        <v>#N/A</v>
      </c>
    </row>
    <row r="4512" spans="1:14" hidden="1" x14ac:dyDescent="0.25">
      <c r="A4512" s="1" t="s">
        <v>10</v>
      </c>
      <c r="B4512" s="1" t="s">
        <v>11</v>
      </c>
      <c r="C4512" s="1" t="s">
        <v>12</v>
      </c>
      <c r="D4512" s="1" t="s">
        <v>13</v>
      </c>
      <c r="E4512" s="1" t="s">
        <v>4531</v>
      </c>
      <c r="H4512" s="1" t="s">
        <v>15</v>
      </c>
      <c r="I4512" s="2">
        <v>45174</v>
      </c>
      <c r="J4512" s="2">
        <v>45168</v>
      </c>
      <c r="K4512" s="3">
        <v>-1762802</v>
      </c>
      <c r="L4512" s="1" t="s">
        <v>16</v>
      </c>
      <c r="M4512" s="4" t="s">
        <v>23693</v>
      </c>
      <c r="N4512" t="e">
        <f>VLOOKUP(M4512,Sheet2!$A$1:$A$1100,1,0)</f>
        <v>#N/A</v>
      </c>
    </row>
    <row r="4513" spans="1:14" hidden="1" x14ac:dyDescent="0.25">
      <c r="A4513" s="1" t="s">
        <v>10</v>
      </c>
      <c r="B4513" s="1" t="s">
        <v>11</v>
      </c>
      <c r="C4513" s="1" t="s">
        <v>12</v>
      </c>
      <c r="D4513" s="1" t="s">
        <v>13</v>
      </c>
      <c r="E4513" s="1" t="s">
        <v>4532</v>
      </c>
      <c r="H4513" s="1" t="s">
        <v>15</v>
      </c>
      <c r="I4513" s="2">
        <v>45174</v>
      </c>
      <c r="J4513" s="2">
        <v>45168</v>
      </c>
      <c r="K4513" s="3">
        <v>-872932</v>
      </c>
      <c r="L4513" s="1" t="s">
        <v>16</v>
      </c>
      <c r="M4513" s="4" t="s">
        <v>23694</v>
      </c>
      <c r="N4513" t="e">
        <f>VLOOKUP(M4513,Sheet2!$A$1:$A$1100,1,0)</f>
        <v>#N/A</v>
      </c>
    </row>
    <row r="4514" spans="1:14" hidden="1" x14ac:dyDescent="0.25">
      <c r="A4514" s="1" t="s">
        <v>10</v>
      </c>
      <c r="B4514" s="1" t="s">
        <v>11</v>
      </c>
      <c r="C4514" s="1" t="s">
        <v>12</v>
      </c>
      <c r="D4514" s="1" t="s">
        <v>13</v>
      </c>
      <c r="E4514" s="1" t="s">
        <v>4533</v>
      </c>
      <c r="H4514" s="1" t="s">
        <v>15</v>
      </c>
      <c r="I4514" s="2">
        <v>45174</v>
      </c>
      <c r="J4514" s="2">
        <v>45168</v>
      </c>
      <c r="K4514" s="3">
        <v>-330966</v>
      </c>
      <c r="L4514" s="1" t="s">
        <v>16</v>
      </c>
      <c r="M4514" s="4" t="s">
        <v>23695</v>
      </c>
      <c r="N4514" t="e">
        <f>VLOOKUP(M4514,Sheet2!$A$1:$A$1100,1,0)</f>
        <v>#N/A</v>
      </c>
    </row>
    <row r="4515" spans="1:14" hidden="1" x14ac:dyDescent="0.25">
      <c r="A4515" s="1" t="s">
        <v>10</v>
      </c>
      <c r="B4515" s="1" t="s">
        <v>11</v>
      </c>
      <c r="C4515" s="1" t="s">
        <v>12</v>
      </c>
      <c r="D4515" s="1" t="s">
        <v>13</v>
      </c>
      <c r="E4515" s="1" t="s">
        <v>4534</v>
      </c>
      <c r="H4515" s="1" t="s">
        <v>15</v>
      </c>
      <c r="I4515" s="2">
        <v>45174</v>
      </c>
      <c r="J4515" s="2">
        <v>45168</v>
      </c>
      <c r="K4515" s="3">
        <v>-798109</v>
      </c>
      <c r="L4515" s="1" t="s">
        <v>16</v>
      </c>
      <c r="M4515" s="4" t="s">
        <v>23696</v>
      </c>
      <c r="N4515" t="e">
        <f>VLOOKUP(M4515,Sheet2!$A$1:$A$1100,1,0)</f>
        <v>#N/A</v>
      </c>
    </row>
    <row r="4516" spans="1:14" hidden="1" x14ac:dyDescent="0.25">
      <c r="A4516" s="1" t="s">
        <v>10</v>
      </c>
      <c r="B4516" s="1" t="s">
        <v>11</v>
      </c>
      <c r="C4516" s="1" t="s">
        <v>12</v>
      </c>
      <c r="D4516" s="1" t="s">
        <v>13</v>
      </c>
      <c r="E4516" s="1" t="s">
        <v>4535</v>
      </c>
      <c r="H4516" s="1" t="s">
        <v>15</v>
      </c>
      <c r="I4516" s="2">
        <v>45174</v>
      </c>
      <c r="J4516" s="2">
        <v>45168</v>
      </c>
      <c r="K4516" s="3">
        <v>-601949</v>
      </c>
      <c r="L4516" s="1" t="s">
        <v>16</v>
      </c>
      <c r="M4516" s="4" t="s">
        <v>23697</v>
      </c>
      <c r="N4516" t="e">
        <f>VLOOKUP(M4516,Sheet2!$A$1:$A$1100,1,0)</f>
        <v>#N/A</v>
      </c>
    </row>
    <row r="4517" spans="1:14" hidden="1" x14ac:dyDescent="0.25">
      <c r="A4517" s="1" t="s">
        <v>10</v>
      </c>
      <c r="B4517" s="1" t="s">
        <v>11</v>
      </c>
      <c r="C4517" s="1" t="s">
        <v>12</v>
      </c>
      <c r="D4517" s="1" t="s">
        <v>13</v>
      </c>
      <c r="E4517" s="1" t="s">
        <v>4536</v>
      </c>
      <c r="H4517" s="1" t="s">
        <v>15</v>
      </c>
      <c r="I4517" s="2">
        <v>45174</v>
      </c>
      <c r="J4517" s="2">
        <v>45168</v>
      </c>
      <c r="K4517" s="3">
        <v>-2006943</v>
      </c>
      <c r="L4517" s="1" t="s">
        <v>16</v>
      </c>
      <c r="M4517" s="4" t="s">
        <v>23698</v>
      </c>
      <c r="N4517" t="e">
        <f>VLOOKUP(M4517,Sheet2!$A$1:$A$1100,1,0)</f>
        <v>#N/A</v>
      </c>
    </row>
    <row r="4518" spans="1:14" hidden="1" x14ac:dyDescent="0.25">
      <c r="A4518" s="1" t="s">
        <v>10</v>
      </c>
      <c r="B4518" s="1" t="s">
        <v>11</v>
      </c>
      <c r="C4518" s="1" t="s">
        <v>12</v>
      </c>
      <c r="D4518" s="1" t="s">
        <v>13</v>
      </c>
      <c r="E4518" s="1" t="s">
        <v>4537</v>
      </c>
      <c r="H4518" s="1" t="s">
        <v>15</v>
      </c>
      <c r="I4518" s="2">
        <v>45174</v>
      </c>
      <c r="J4518" s="2">
        <v>45168</v>
      </c>
      <c r="K4518" s="3">
        <v>-1491534</v>
      </c>
      <c r="L4518" s="1" t="s">
        <v>16</v>
      </c>
      <c r="M4518" s="4" t="s">
        <v>23699</v>
      </c>
      <c r="N4518" t="e">
        <f>VLOOKUP(M4518,Sheet2!$A$1:$A$1100,1,0)</f>
        <v>#N/A</v>
      </c>
    </row>
    <row r="4519" spans="1:14" hidden="1" x14ac:dyDescent="0.25">
      <c r="A4519" s="1" t="s">
        <v>10</v>
      </c>
      <c r="B4519" s="1" t="s">
        <v>11</v>
      </c>
      <c r="C4519" s="1" t="s">
        <v>12</v>
      </c>
      <c r="D4519" s="1" t="s">
        <v>13</v>
      </c>
      <c r="E4519" s="1" t="s">
        <v>4538</v>
      </c>
      <c r="H4519" s="1" t="s">
        <v>15</v>
      </c>
      <c r="I4519" s="2">
        <v>45174</v>
      </c>
      <c r="J4519" s="2">
        <v>45168</v>
      </c>
      <c r="K4519" s="3">
        <v>-198580</v>
      </c>
      <c r="L4519" s="1" t="s">
        <v>16</v>
      </c>
      <c r="M4519" s="4" t="s">
        <v>23700</v>
      </c>
      <c r="N4519" t="e">
        <f>VLOOKUP(M4519,Sheet2!$A$1:$A$1100,1,0)</f>
        <v>#N/A</v>
      </c>
    </row>
    <row r="4520" spans="1:14" hidden="1" x14ac:dyDescent="0.25">
      <c r="A4520" s="1" t="s">
        <v>10</v>
      </c>
      <c r="B4520" s="1" t="s">
        <v>11</v>
      </c>
      <c r="C4520" s="1" t="s">
        <v>12</v>
      </c>
      <c r="D4520" s="1" t="s">
        <v>13</v>
      </c>
      <c r="E4520" s="1" t="s">
        <v>4539</v>
      </c>
      <c r="H4520" s="1" t="s">
        <v>15</v>
      </c>
      <c r="I4520" s="2">
        <v>45174</v>
      </c>
      <c r="J4520" s="2">
        <v>45168</v>
      </c>
      <c r="K4520" s="3">
        <v>-793055</v>
      </c>
      <c r="L4520" s="1" t="s">
        <v>16</v>
      </c>
      <c r="M4520" s="4" t="s">
        <v>23701</v>
      </c>
      <c r="N4520" t="e">
        <f>VLOOKUP(M4520,Sheet2!$A$1:$A$1100,1,0)</f>
        <v>#N/A</v>
      </c>
    </row>
    <row r="4521" spans="1:14" hidden="1" x14ac:dyDescent="0.25">
      <c r="A4521" s="1" t="s">
        <v>10</v>
      </c>
      <c r="B4521" s="1" t="s">
        <v>11</v>
      </c>
      <c r="C4521" s="1" t="s">
        <v>12</v>
      </c>
      <c r="D4521" s="1" t="s">
        <v>13</v>
      </c>
      <c r="E4521" s="1" t="s">
        <v>4540</v>
      </c>
      <c r="H4521" s="1" t="s">
        <v>15</v>
      </c>
      <c r="I4521" s="2">
        <v>45174</v>
      </c>
      <c r="J4521" s="2">
        <v>45168</v>
      </c>
      <c r="K4521" s="3">
        <v>-1291210</v>
      </c>
      <c r="L4521" s="1" t="s">
        <v>16</v>
      </c>
      <c r="M4521" s="4" t="s">
        <v>23702</v>
      </c>
      <c r="N4521" t="e">
        <f>VLOOKUP(M4521,Sheet2!$A$1:$A$1100,1,0)</f>
        <v>#N/A</v>
      </c>
    </row>
    <row r="4522" spans="1:14" hidden="1" x14ac:dyDescent="0.25">
      <c r="A4522" s="1" t="s">
        <v>10</v>
      </c>
      <c r="B4522" s="1" t="s">
        <v>11</v>
      </c>
      <c r="C4522" s="1" t="s">
        <v>12</v>
      </c>
      <c r="D4522" s="1" t="s">
        <v>13</v>
      </c>
      <c r="E4522" s="1" t="s">
        <v>4541</v>
      </c>
      <c r="H4522" s="1" t="s">
        <v>15</v>
      </c>
      <c r="I4522" s="2">
        <v>45174</v>
      </c>
      <c r="J4522" s="2">
        <v>45168</v>
      </c>
      <c r="K4522" s="3">
        <v>-4073026</v>
      </c>
      <c r="L4522" s="1" t="s">
        <v>16</v>
      </c>
      <c r="M4522" s="4" t="s">
        <v>23703</v>
      </c>
      <c r="N4522" t="e">
        <f>VLOOKUP(M4522,Sheet2!$A$1:$A$1100,1,0)</f>
        <v>#N/A</v>
      </c>
    </row>
    <row r="4523" spans="1:14" hidden="1" x14ac:dyDescent="0.25">
      <c r="A4523" s="1" t="s">
        <v>10</v>
      </c>
      <c r="B4523" s="1" t="s">
        <v>11</v>
      </c>
      <c r="C4523" s="1" t="s">
        <v>12</v>
      </c>
      <c r="D4523" s="1" t="s">
        <v>13</v>
      </c>
      <c r="E4523" s="1" t="s">
        <v>4542</v>
      </c>
      <c r="H4523" s="1" t="s">
        <v>15</v>
      </c>
      <c r="I4523" s="2">
        <v>45174</v>
      </c>
      <c r="J4523" s="2">
        <v>45168</v>
      </c>
      <c r="K4523" s="3">
        <v>-545567</v>
      </c>
      <c r="L4523" s="1" t="s">
        <v>16</v>
      </c>
      <c r="M4523" s="4" t="s">
        <v>23704</v>
      </c>
      <c r="N4523" t="e">
        <f>VLOOKUP(M4523,Sheet2!$A$1:$A$1100,1,0)</f>
        <v>#N/A</v>
      </c>
    </row>
    <row r="4524" spans="1:14" hidden="1" x14ac:dyDescent="0.25">
      <c r="A4524" s="1" t="s">
        <v>10</v>
      </c>
      <c r="B4524" s="1" t="s">
        <v>11</v>
      </c>
      <c r="C4524" s="1" t="s">
        <v>12</v>
      </c>
      <c r="D4524" s="1" t="s">
        <v>13</v>
      </c>
      <c r="E4524" s="1" t="s">
        <v>4543</v>
      </c>
      <c r="H4524" s="1" t="s">
        <v>15</v>
      </c>
      <c r="I4524" s="2">
        <v>45174</v>
      </c>
      <c r="J4524" s="2">
        <v>45168</v>
      </c>
      <c r="K4524" s="3">
        <v>-2643829</v>
      </c>
      <c r="L4524" s="1" t="s">
        <v>16</v>
      </c>
      <c r="M4524" s="4" t="s">
        <v>23705</v>
      </c>
      <c r="N4524" t="e">
        <f>VLOOKUP(M4524,Sheet2!$A$1:$A$1100,1,0)</f>
        <v>#N/A</v>
      </c>
    </row>
    <row r="4525" spans="1:14" hidden="1" x14ac:dyDescent="0.25">
      <c r="A4525" s="1" t="s">
        <v>10</v>
      </c>
      <c r="B4525" s="1" t="s">
        <v>11</v>
      </c>
      <c r="C4525" s="1" t="s">
        <v>12</v>
      </c>
      <c r="D4525" s="1" t="s">
        <v>13</v>
      </c>
      <c r="E4525" s="1" t="s">
        <v>4544</v>
      </c>
      <c r="H4525" s="1" t="s">
        <v>15</v>
      </c>
      <c r="I4525" s="2">
        <v>45174</v>
      </c>
      <c r="J4525" s="2">
        <v>45168</v>
      </c>
      <c r="K4525" s="3">
        <v>-1269003</v>
      </c>
      <c r="L4525" s="1" t="s">
        <v>16</v>
      </c>
      <c r="M4525" s="4" t="s">
        <v>23706</v>
      </c>
      <c r="N4525" t="e">
        <f>VLOOKUP(M4525,Sheet2!$A$1:$A$1100,1,0)</f>
        <v>#N/A</v>
      </c>
    </row>
    <row r="4526" spans="1:14" hidden="1" x14ac:dyDescent="0.25">
      <c r="A4526" s="1" t="s">
        <v>10</v>
      </c>
      <c r="B4526" s="1" t="s">
        <v>11</v>
      </c>
      <c r="C4526" s="1" t="s">
        <v>12</v>
      </c>
      <c r="D4526" s="1" t="s">
        <v>13</v>
      </c>
      <c r="E4526" s="1" t="s">
        <v>4545</v>
      </c>
      <c r="H4526" s="1" t="s">
        <v>15</v>
      </c>
      <c r="I4526" s="2">
        <v>45174</v>
      </c>
      <c r="J4526" s="2">
        <v>45168</v>
      </c>
      <c r="K4526" s="3">
        <v>-1835833</v>
      </c>
      <c r="L4526" s="1" t="s">
        <v>16</v>
      </c>
      <c r="M4526" s="4" t="s">
        <v>23707</v>
      </c>
      <c r="N4526" t="e">
        <f>VLOOKUP(M4526,Sheet2!$A$1:$A$1100,1,0)</f>
        <v>#N/A</v>
      </c>
    </row>
    <row r="4527" spans="1:14" hidden="1" x14ac:dyDescent="0.25">
      <c r="A4527" s="1" t="s">
        <v>10</v>
      </c>
      <c r="B4527" s="1" t="s">
        <v>11</v>
      </c>
      <c r="C4527" s="1" t="s">
        <v>12</v>
      </c>
      <c r="D4527" s="1" t="s">
        <v>13</v>
      </c>
      <c r="E4527" s="1" t="s">
        <v>4546</v>
      </c>
      <c r="H4527" s="1" t="s">
        <v>15</v>
      </c>
      <c r="I4527" s="2">
        <v>45174</v>
      </c>
      <c r="J4527" s="2">
        <v>45168</v>
      </c>
      <c r="K4527" s="3">
        <v>-198580</v>
      </c>
      <c r="L4527" s="1" t="s">
        <v>16</v>
      </c>
      <c r="M4527" s="4" t="s">
        <v>23708</v>
      </c>
      <c r="N4527" t="e">
        <f>VLOOKUP(M4527,Sheet2!$A$1:$A$1100,1,0)</f>
        <v>#N/A</v>
      </c>
    </row>
    <row r="4528" spans="1:14" hidden="1" x14ac:dyDescent="0.25">
      <c r="A4528" s="1" t="s">
        <v>10</v>
      </c>
      <c r="B4528" s="1" t="s">
        <v>11</v>
      </c>
      <c r="C4528" s="1" t="s">
        <v>12</v>
      </c>
      <c r="D4528" s="1" t="s">
        <v>13</v>
      </c>
      <c r="E4528" s="1" t="s">
        <v>4547</v>
      </c>
      <c r="H4528" s="1" t="s">
        <v>15</v>
      </c>
      <c r="I4528" s="2">
        <v>45174</v>
      </c>
      <c r="J4528" s="2">
        <v>45168</v>
      </c>
      <c r="K4528" s="3">
        <v>-198580</v>
      </c>
      <c r="L4528" s="1" t="s">
        <v>16</v>
      </c>
      <c r="M4528" s="4" t="s">
        <v>23709</v>
      </c>
      <c r="N4528" t="e">
        <f>VLOOKUP(M4528,Sheet2!$A$1:$A$1100,1,0)</f>
        <v>#N/A</v>
      </c>
    </row>
    <row r="4529" spans="1:14" hidden="1" x14ac:dyDescent="0.25">
      <c r="A4529" s="1" t="s">
        <v>10</v>
      </c>
      <c r="B4529" s="1" t="s">
        <v>11</v>
      </c>
      <c r="C4529" s="1" t="s">
        <v>12</v>
      </c>
      <c r="D4529" s="1" t="s">
        <v>13</v>
      </c>
      <c r="E4529" s="1" t="s">
        <v>4548</v>
      </c>
      <c r="H4529" s="1" t="s">
        <v>15</v>
      </c>
      <c r="I4529" s="2">
        <v>45174</v>
      </c>
      <c r="J4529" s="2">
        <v>45168</v>
      </c>
      <c r="K4529" s="3">
        <v>-330966</v>
      </c>
      <c r="L4529" s="1" t="s">
        <v>16</v>
      </c>
      <c r="M4529" s="4" t="s">
        <v>23710</v>
      </c>
      <c r="N4529" t="e">
        <f>VLOOKUP(M4529,Sheet2!$A$1:$A$1100,1,0)</f>
        <v>#N/A</v>
      </c>
    </row>
    <row r="4530" spans="1:14" hidden="1" x14ac:dyDescent="0.25">
      <c r="A4530" s="1" t="s">
        <v>10</v>
      </c>
      <c r="B4530" s="1" t="s">
        <v>11</v>
      </c>
      <c r="C4530" s="1" t="s">
        <v>12</v>
      </c>
      <c r="D4530" s="1" t="s">
        <v>13</v>
      </c>
      <c r="E4530" s="1" t="s">
        <v>4549</v>
      </c>
      <c r="H4530" s="1" t="s">
        <v>15</v>
      </c>
      <c r="I4530" s="2">
        <v>45174</v>
      </c>
      <c r="J4530" s="2">
        <v>45168</v>
      </c>
      <c r="K4530" s="3">
        <v>-2851340</v>
      </c>
      <c r="L4530" s="1" t="s">
        <v>16</v>
      </c>
      <c r="M4530" s="4" t="s">
        <v>23711</v>
      </c>
      <c r="N4530" t="e">
        <f>VLOOKUP(M4530,Sheet2!$A$1:$A$1100,1,0)</f>
        <v>#N/A</v>
      </c>
    </row>
    <row r="4531" spans="1:14" hidden="1" x14ac:dyDescent="0.25">
      <c r="A4531" s="1" t="s">
        <v>10</v>
      </c>
      <c r="B4531" s="1" t="s">
        <v>11</v>
      </c>
      <c r="C4531" s="1" t="s">
        <v>12</v>
      </c>
      <c r="D4531" s="1" t="s">
        <v>13</v>
      </c>
      <c r="E4531" s="1" t="s">
        <v>4550</v>
      </c>
      <c r="H4531" s="1" t="s">
        <v>15</v>
      </c>
      <c r="I4531" s="2">
        <v>45174</v>
      </c>
      <c r="J4531" s="2">
        <v>45168</v>
      </c>
      <c r="K4531" s="3">
        <v>-330966</v>
      </c>
      <c r="L4531" s="1" t="s">
        <v>16</v>
      </c>
      <c r="M4531" s="4" t="s">
        <v>23712</v>
      </c>
      <c r="N4531" t="e">
        <f>VLOOKUP(M4531,Sheet2!$A$1:$A$1100,1,0)</f>
        <v>#N/A</v>
      </c>
    </row>
    <row r="4532" spans="1:14" hidden="1" x14ac:dyDescent="0.25">
      <c r="A4532" s="1" t="s">
        <v>10</v>
      </c>
      <c r="B4532" s="1" t="s">
        <v>11</v>
      </c>
      <c r="C4532" s="1" t="s">
        <v>12</v>
      </c>
      <c r="D4532" s="1" t="s">
        <v>13</v>
      </c>
      <c r="E4532" s="1" t="s">
        <v>4551</v>
      </c>
      <c r="H4532" s="1" t="s">
        <v>15</v>
      </c>
      <c r="I4532" s="2">
        <v>45174</v>
      </c>
      <c r="J4532" s="2">
        <v>45168</v>
      </c>
      <c r="K4532" s="3">
        <v>-1887123</v>
      </c>
      <c r="L4532" s="1" t="s">
        <v>16</v>
      </c>
      <c r="M4532" s="4" t="s">
        <v>23713</v>
      </c>
      <c r="N4532" t="e">
        <f>VLOOKUP(M4532,Sheet2!$A$1:$A$1100,1,0)</f>
        <v>#N/A</v>
      </c>
    </row>
    <row r="4533" spans="1:14" hidden="1" x14ac:dyDescent="0.25">
      <c r="A4533" s="1" t="s">
        <v>10</v>
      </c>
      <c r="B4533" s="1" t="s">
        <v>11</v>
      </c>
      <c r="C4533" s="1" t="s">
        <v>12</v>
      </c>
      <c r="D4533" s="1" t="s">
        <v>13</v>
      </c>
      <c r="E4533" s="1" t="s">
        <v>4552</v>
      </c>
      <c r="H4533" s="1" t="s">
        <v>15</v>
      </c>
      <c r="I4533" s="2">
        <v>45174</v>
      </c>
      <c r="J4533" s="2">
        <v>45168</v>
      </c>
      <c r="K4533" s="3">
        <v>-1963094</v>
      </c>
      <c r="L4533" s="1" t="s">
        <v>16</v>
      </c>
      <c r="M4533" s="4" t="s">
        <v>23714</v>
      </c>
      <c r="N4533" t="e">
        <f>VLOOKUP(M4533,Sheet2!$A$1:$A$1100,1,0)</f>
        <v>#N/A</v>
      </c>
    </row>
    <row r="4534" spans="1:14" hidden="1" x14ac:dyDescent="0.25">
      <c r="A4534" s="1" t="s">
        <v>10</v>
      </c>
      <c r="B4534" s="1" t="s">
        <v>11</v>
      </c>
      <c r="C4534" s="1" t="s">
        <v>12</v>
      </c>
      <c r="D4534" s="1" t="s">
        <v>13</v>
      </c>
      <c r="E4534" s="1" t="s">
        <v>4553</v>
      </c>
      <c r="H4534" s="1" t="s">
        <v>15</v>
      </c>
      <c r="I4534" s="2">
        <v>45174</v>
      </c>
      <c r="J4534" s="2">
        <v>45168</v>
      </c>
      <c r="K4534" s="3">
        <v>-2655396</v>
      </c>
      <c r="L4534" s="1" t="s">
        <v>16</v>
      </c>
      <c r="M4534" s="4" t="s">
        <v>23715</v>
      </c>
      <c r="N4534" t="e">
        <f>VLOOKUP(M4534,Sheet2!$A$1:$A$1100,1,0)</f>
        <v>#N/A</v>
      </c>
    </row>
    <row r="4535" spans="1:14" hidden="1" x14ac:dyDescent="0.25">
      <c r="A4535" s="1" t="s">
        <v>10</v>
      </c>
      <c r="B4535" s="1" t="s">
        <v>11</v>
      </c>
      <c r="C4535" s="1" t="s">
        <v>12</v>
      </c>
      <c r="D4535" s="1" t="s">
        <v>13</v>
      </c>
      <c r="E4535" s="1" t="s">
        <v>4554</v>
      </c>
      <c r="H4535" s="1" t="s">
        <v>15</v>
      </c>
      <c r="I4535" s="2">
        <v>45174</v>
      </c>
      <c r="J4535" s="2">
        <v>45168</v>
      </c>
      <c r="K4535" s="3">
        <v>-1835833</v>
      </c>
      <c r="L4535" s="1" t="s">
        <v>16</v>
      </c>
      <c r="M4535" s="4" t="s">
        <v>23716</v>
      </c>
      <c r="N4535" t="e">
        <f>VLOOKUP(M4535,Sheet2!$A$1:$A$1100,1,0)</f>
        <v>#N/A</v>
      </c>
    </row>
    <row r="4536" spans="1:14" hidden="1" x14ac:dyDescent="0.25">
      <c r="A4536" s="1" t="s">
        <v>10</v>
      </c>
      <c r="B4536" s="1" t="s">
        <v>11</v>
      </c>
      <c r="C4536" s="1" t="s">
        <v>12</v>
      </c>
      <c r="D4536" s="1" t="s">
        <v>13</v>
      </c>
      <c r="E4536" s="1" t="s">
        <v>4555</v>
      </c>
      <c r="H4536" s="1" t="s">
        <v>15</v>
      </c>
      <c r="I4536" s="2">
        <v>45174</v>
      </c>
      <c r="J4536" s="2">
        <v>45168</v>
      </c>
      <c r="K4536" s="3">
        <v>-330966</v>
      </c>
      <c r="L4536" s="1" t="s">
        <v>16</v>
      </c>
      <c r="M4536" s="4" t="s">
        <v>23717</v>
      </c>
      <c r="N4536" t="e">
        <f>VLOOKUP(M4536,Sheet2!$A$1:$A$1100,1,0)</f>
        <v>#N/A</v>
      </c>
    </row>
    <row r="4537" spans="1:14" hidden="1" x14ac:dyDescent="0.25">
      <c r="A4537" s="1" t="s">
        <v>10</v>
      </c>
      <c r="B4537" s="1" t="s">
        <v>11</v>
      </c>
      <c r="C4537" s="1" t="s">
        <v>12</v>
      </c>
      <c r="D4537" s="1" t="s">
        <v>13</v>
      </c>
      <c r="E4537" s="1" t="s">
        <v>4556</v>
      </c>
      <c r="H4537" s="1" t="s">
        <v>15</v>
      </c>
      <c r="I4537" s="2">
        <v>45174</v>
      </c>
      <c r="J4537" s="2">
        <v>45168</v>
      </c>
      <c r="K4537" s="3">
        <v>-3093962</v>
      </c>
      <c r="L4537" s="1" t="s">
        <v>16</v>
      </c>
      <c r="M4537" s="4" t="s">
        <v>23718</v>
      </c>
      <c r="N4537" t="e">
        <f>VLOOKUP(M4537,Sheet2!$A$1:$A$1100,1,0)</f>
        <v>#N/A</v>
      </c>
    </row>
    <row r="4538" spans="1:14" hidden="1" x14ac:dyDescent="0.25">
      <c r="A4538" s="1" t="s">
        <v>10</v>
      </c>
      <c r="B4538" s="1" t="s">
        <v>11</v>
      </c>
      <c r="C4538" s="1" t="s">
        <v>12</v>
      </c>
      <c r="D4538" s="1" t="s">
        <v>13</v>
      </c>
      <c r="E4538" s="1" t="s">
        <v>4557</v>
      </c>
      <c r="H4538" s="1" t="s">
        <v>15</v>
      </c>
      <c r="I4538" s="2">
        <v>45174</v>
      </c>
      <c r="J4538" s="2">
        <v>45168</v>
      </c>
      <c r="K4538" s="3">
        <v>-2188912</v>
      </c>
      <c r="L4538" s="1" t="s">
        <v>16</v>
      </c>
      <c r="M4538" s="4" t="s">
        <v>23719</v>
      </c>
      <c r="N4538" t="e">
        <f>VLOOKUP(M4538,Sheet2!$A$1:$A$1100,1,0)</f>
        <v>#N/A</v>
      </c>
    </row>
    <row r="4539" spans="1:14" hidden="1" x14ac:dyDescent="0.25">
      <c r="A4539" s="1" t="s">
        <v>10</v>
      </c>
      <c r="B4539" s="1" t="s">
        <v>11</v>
      </c>
      <c r="C4539" s="1" t="s">
        <v>12</v>
      </c>
      <c r="D4539" s="1" t="s">
        <v>13</v>
      </c>
      <c r="E4539" s="1" t="s">
        <v>4558</v>
      </c>
      <c r="H4539" s="1" t="s">
        <v>15</v>
      </c>
      <c r="I4539" s="2">
        <v>45174</v>
      </c>
      <c r="J4539" s="2">
        <v>45168</v>
      </c>
      <c r="K4539" s="3">
        <v>-1010433</v>
      </c>
      <c r="L4539" s="1" t="s">
        <v>16</v>
      </c>
      <c r="M4539" s="4" t="s">
        <v>23720</v>
      </c>
      <c r="N4539" t="e">
        <f>VLOOKUP(M4539,Sheet2!$A$1:$A$1100,1,0)</f>
        <v>#N/A</v>
      </c>
    </row>
    <row r="4540" spans="1:14" hidden="1" x14ac:dyDescent="0.25">
      <c r="A4540" s="1" t="s">
        <v>10</v>
      </c>
      <c r="B4540" s="1" t="s">
        <v>11</v>
      </c>
      <c r="C4540" s="1" t="s">
        <v>12</v>
      </c>
      <c r="D4540" s="1" t="s">
        <v>13</v>
      </c>
      <c r="E4540" s="1" t="s">
        <v>4559</v>
      </c>
      <c r="H4540" s="1" t="s">
        <v>15</v>
      </c>
      <c r="I4540" s="2">
        <v>45174</v>
      </c>
      <c r="J4540" s="2">
        <v>45168</v>
      </c>
      <c r="K4540" s="3">
        <v>-1360487</v>
      </c>
      <c r="L4540" s="1" t="s">
        <v>16</v>
      </c>
      <c r="M4540" s="4" t="s">
        <v>23721</v>
      </c>
      <c r="N4540" t="e">
        <f>VLOOKUP(M4540,Sheet2!$A$1:$A$1100,1,0)</f>
        <v>#N/A</v>
      </c>
    </row>
    <row r="4541" spans="1:14" hidden="1" x14ac:dyDescent="0.25">
      <c r="A4541" s="1" t="s">
        <v>10</v>
      </c>
      <c r="B4541" s="1" t="s">
        <v>11</v>
      </c>
      <c r="C4541" s="1" t="s">
        <v>12</v>
      </c>
      <c r="D4541" s="1" t="s">
        <v>13</v>
      </c>
      <c r="E4541" s="1" t="s">
        <v>4560</v>
      </c>
      <c r="H4541" s="1" t="s">
        <v>15</v>
      </c>
      <c r="I4541" s="2">
        <v>45174</v>
      </c>
      <c r="J4541" s="2">
        <v>45168</v>
      </c>
      <c r="K4541" s="3">
        <v>-1253567</v>
      </c>
      <c r="L4541" s="1" t="s">
        <v>16</v>
      </c>
      <c r="M4541" s="4" t="s">
        <v>23722</v>
      </c>
      <c r="N4541" t="e">
        <f>VLOOKUP(M4541,Sheet2!$A$1:$A$1100,1,0)</f>
        <v>#N/A</v>
      </c>
    </row>
    <row r="4542" spans="1:14" hidden="1" x14ac:dyDescent="0.25">
      <c r="A4542" s="1" t="s">
        <v>10</v>
      </c>
      <c r="B4542" s="1" t="s">
        <v>11</v>
      </c>
      <c r="C4542" s="1" t="s">
        <v>12</v>
      </c>
      <c r="D4542" s="1" t="s">
        <v>13</v>
      </c>
      <c r="E4542" s="1" t="s">
        <v>4561</v>
      </c>
      <c r="H4542" s="1" t="s">
        <v>15</v>
      </c>
      <c r="I4542" s="2">
        <v>45174</v>
      </c>
      <c r="J4542" s="2">
        <v>45168</v>
      </c>
      <c r="K4542" s="3">
        <v>-2870826</v>
      </c>
      <c r="L4542" s="1" t="s">
        <v>16</v>
      </c>
      <c r="M4542" s="4" t="s">
        <v>23723</v>
      </c>
      <c r="N4542" t="e">
        <f>VLOOKUP(M4542,Sheet2!$A$1:$A$1100,1,0)</f>
        <v>#N/A</v>
      </c>
    </row>
    <row r="4543" spans="1:14" hidden="1" x14ac:dyDescent="0.25">
      <c r="A4543" s="1" t="s">
        <v>10</v>
      </c>
      <c r="B4543" s="1" t="s">
        <v>11</v>
      </c>
      <c r="C4543" s="1" t="s">
        <v>12</v>
      </c>
      <c r="D4543" s="1" t="s">
        <v>13</v>
      </c>
      <c r="E4543" s="1" t="s">
        <v>4562</v>
      </c>
      <c r="H4543" s="1" t="s">
        <v>15</v>
      </c>
      <c r="I4543" s="2">
        <v>45174</v>
      </c>
      <c r="J4543" s="2">
        <v>45168</v>
      </c>
      <c r="K4543" s="3">
        <v>-198580</v>
      </c>
      <c r="L4543" s="1" t="s">
        <v>16</v>
      </c>
      <c r="M4543" s="4" t="s">
        <v>23724</v>
      </c>
      <c r="N4543" t="e">
        <f>VLOOKUP(M4543,Sheet2!$A$1:$A$1100,1,0)</f>
        <v>#N/A</v>
      </c>
    </row>
    <row r="4544" spans="1:14" hidden="1" x14ac:dyDescent="0.25">
      <c r="A4544" s="1" t="s">
        <v>10</v>
      </c>
      <c r="B4544" s="1" t="s">
        <v>11</v>
      </c>
      <c r="C4544" s="1" t="s">
        <v>12</v>
      </c>
      <c r="D4544" s="1" t="s">
        <v>13</v>
      </c>
      <c r="E4544" s="1" t="s">
        <v>4563</v>
      </c>
      <c r="H4544" s="1" t="s">
        <v>15</v>
      </c>
      <c r="I4544" s="2">
        <v>45174</v>
      </c>
      <c r="J4544" s="2">
        <v>45168</v>
      </c>
      <c r="K4544" s="3">
        <v>-198580</v>
      </c>
      <c r="L4544" s="1" t="s">
        <v>16</v>
      </c>
      <c r="M4544" s="4" t="s">
        <v>23725</v>
      </c>
      <c r="N4544" t="e">
        <f>VLOOKUP(M4544,Sheet2!$A$1:$A$1100,1,0)</f>
        <v>#N/A</v>
      </c>
    </row>
    <row r="4545" spans="1:14" hidden="1" x14ac:dyDescent="0.25">
      <c r="A4545" s="1" t="s">
        <v>10</v>
      </c>
      <c r="B4545" s="1" t="s">
        <v>11</v>
      </c>
      <c r="C4545" s="1" t="s">
        <v>12</v>
      </c>
      <c r="D4545" s="1" t="s">
        <v>13</v>
      </c>
      <c r="E4545" s="1" t="s">
        <v>4564</v>
      </c>
      <c r="H4545" s="1" t="s">
        <v>15</v>
      </c>
      <c r="I4545" s="2">
        <v>45174</v>
      </c>
      <c r="J4545" s="2">
        <v>45168</v>
      </c>
      <c r="K4545" s="3">
        <v>-330966</v>
      </c>
      <c r="L4545" s="1" t="s">
        <v>16</v>
      </c>
      <c r="M4545" s="4" t="s">
        <v>23726</v>
      </c>
      <c r="N4545" t="e">
        <f>VLOOKUP(M4545,Sheet2!$A$1:$A$1100,1,0)</f>
        <v>#N/A</v>
      </c>
    </row>
    <row r="4546" spans="1:14" hidden="1" x14ac:dyDescent="0.25">
      <c r="A4546" s="1" t="s">
        <v>10</v>
      </c>
      <c r="B4546" s="1" t="s">
        <v>11</v>
      </c>
      <c r="C4546" s="1" t="s">
        <v>12</v>
      </c>
      <c r="D4546" s="1" t="s">
        <v>13</v>
      </c>
      <c r="E4546" s="1" t="s">
        <v>4565</v>
      </c>
      <c r="H4546" s="1" t="s">
        <v>15</v>
      </c>
      <c r="I4546" s="2">
        <v>45174</v>
      </c>
      <c r="J4546" s="2">
        <v>45168</v>
      </c>
      <c r="K4546" s="3">
        <v>-976568</v>
      </c>
      <c r="L4546" s="1" t="s">
        <v>16</v>
      </c>
      <c r="M4546" s="4" t="s">
        <v>23727</v>
      </c>
      <c r="N4546" t="e">
        <f>VLOOKUP(M4546,Sheet2!$A$1:$A$1100,1,0)</f>
        <v>#N/A</v>
      </c>
    </row>
    <row r="4547" spans="1:14" hidden="1" x14ac:dyDescent="0.25">
      <c r="A4547" s="1" t="s">
        <v>10</v>
      </c>
      <c r="B4547" s="1" t="s">
        <v>11</v>
      </c>
      <c r="C4547" s="1" t="s">
        <v>12</v>
      </c>
      <c r="D4547" s="1" t="s">
        <v>13</v>
      </c>
      <c r="E4547" s="1" t="s">
        <v>4566</v>
      </c>
      <c r="H4547" s="1" t="s">
        <v>15</v>
      </c>
      <c r="I4547" s="2">
        <v>45174</v>
      </c>
      <c r="J4547" s="2">
        <v>45168</v>
      </c>
      <c r="K4547" s="3">
        <v>-198580</v>
      </c>
      <c r="L4547" s="1" t="s">
        <v>16</v>
      </c>
      <c r="M4547" s="4" t="s">
        <v>23728</v>
      </c>
      <c r="N4547" t="e">
        <f>VLOOKUP(M4547,Sheet2!$A$1:$A$1100,1,0)</f>
        <v>#N/A</v>
      </c>
    </row>
    <row r="4548" spans="1:14" hidden="1" x14ac:dyDescent="0.25">
      <c r="A4548" s="1" t="s">
        <v>10</v>
      </c>
      <c r="B4548" s="1" t="s">
        <v>11</v>
      </c>
      <c r="C4548" s="1" t="s">
        <v>12</v>
      </c>
      <c r="D4548" s="1" t="s">
        <v>13</v>
      </c>
      <c r="E4548" s="1" t="s">
        <v>4567</v>
      </c>
      <c r="H4548" s="1" t="s">
        <v>15</v>
      </c>
      <c r="I4548" s="2">
        <v>45174</v>
      </c>
      <c r="J4548" s="2">
        <v>45168</v>
      </c>
      <c r="K4548" s="3">
        <v>-330966</v>
      </c>
      <c r="L4548" s="1" t="s">
        <v>16</v>
      </c>
      <c r="M4548" s="4" t="s">
        <v>23729</v>
      </c>
      <c r="N4548" t="e">
        <f>VLOOKUP(M4548,Sheet2!$A$1:$A$1100,1,0)</f>
        <v>#N/A</v>
      </c>
    </row>
    <row r="4549" spans="1:14" hidden="1" x14ac:dyDescent="0.25">
      <c r="A4549" s="1" t="s">
        <v>10</v>
      </c>
      <c r="B4549" s="1" t="s">
        <v>11</v>
      </c>
      <c r="C4549" s="1" t="s">
        <v>12</v>
      </c>
      <c r="D4549" s="1" t="s">
        <v>13</v>
      </c>
      <c r="E4549" s="1" t="s">
        <v>4568</v>
      </c>
      <c r="H4549" s="1" t="s">
        <v>15</v>
      </c>
      <c r="I4549" s="2">
        <v>45174</v>
      </c>
      <c r="J4549" s="2">
        <v>45168</v>
      </c>
      <c r="K4549" s="3">
        <v>-198580</v>
      </c>
      <c r="L4549" s="1" t="s">
        <v>16</v>
      </c>
      <c r="M4549" s="4" t="s">
        <v>23730</v>
      </c>
      <c r="N4549" t="e">
        <f>VLOOKUP(M4549,Sheet2!$A$1:$A$1100,1,0)</f>
        <v>#N/A</v>
      </c>
    </row>
    <row r="4550" spans="1:14" hidden="1" x14ac:dyDescent="0.25">
      <c r="A4550" s="1" t="s">
        <v>10</v>
      </c>
      <c r="B4550" s="1" t="s">
        <v>11</v>
      </c>
      <c r="C4550" s="1" t="s">
        <v>12</v>
      </c>
      <c r="D4550" s="1" t="s">
        <v>13</v>
      </c>
      <c r="E4550" s="1" t="s">
        <v>4569</v>
      </c>
      <c r="H4550" s="1" t="s">
        <v>15</v>
      </c>
      <c r="I4550" s="2">
        <v>45174</v>
      </c>
      <c r="J4550" s="2">
        <v>45168</v>
      </c>
      <c r="K4550" s="3">
        <v>-1665365</v>
      </c>
      <c r="L4550" s="1" t="s">
        <v>16</v>
      </c>
      <c r="M4550" s="4" t="s">
        <v>23731</v>
      </c>
      <c r="N4550" t="e">
        <f>VLOOKUP(M4550,Sheet2!$A$1:$A$1100,1,0)</f>
        <v>#N/A</v>
      </c>
    </row>
    <row r="4551" spans="1:14" hidden="1" x14ac:dyDescent="0.25">
      <c r="A4551" s="1" t="s">
        <v>10</v>
      </c>
      <c r="B4551" s="1" t="s">
        <v>11</v>
      </c>
      <c r="C4551" s="1" t="s">
        <v>12</v>
      </c>
      <c r="D4551" s="1" t="s">
        <v>13</v>
      </c>
      <c r="E4551" s="1" t="s">
        <v>4570</v>
      </c>
      <c r="H4551" s="1" t="s">
        <v>15</v>
      </c>
      <c r="I4551" s="2">
        <v>45174</v>
      </c>
      <c r="J4551" s="2">
        <v>45168</v>
      </c>
      <c r="K4551" s="3">
        <v>-3450398</v>
      </c>
      <c r="L4551" s="1" t="s">
        <v>16</v>
      </c>
      <c r="M4551" s="4" t="s">
        <v>23732</v>
      </c>
      <c r="N4551" t="e">
        <f>VLOOKUP(M4551,Sheet2!$A$1:$A$1100,1,0)</f>
        <v>#N/A</v>
      </c>
    </row>
    <row r="4552" spans="1:14" hidden="1" x14ac:dyDescent="0.25">
      <c r="A4552" s="1" t="s">
        <v>10</v>
      </c>
      <c r="B4552" s="1" t="s">
        <v>11</v>
      </c>
      <c r="C4552" s="1" t="s">
        <v>12</v>
      </c>
      <c r="D4552" s="1" t="s">
        <v>13</v>
      </c>
      <c r="E4552" s="1" t="s">
        <v>4571</v>
      </c>
      <c r="H4552" s="1" t="s">
        <v>15</v>
      </c>
      <c r="I4552" s="2">
        <v>45174</v>
      </c>
      <c r="J4552" s="2">
        <v>45168</v>
      </c>
      <c r="K4552" s="3">
        <v>-1408402</v>
      </c>
      <c r="L4552" s="1" t="s">
        <v>16</v>
      </c>
      <c r="M4552" s="4" t="s">
        <v>23733</v>
      </c>
      <c r="N4552" t="e">
        <f>VLOOKUP(M4552,Sheet2!$A$1:$A$1100,1,0)</f>
        <v>#N/A</v>
      </c>
    </row>
    <row r="4553" spans="1:14" hidden="1" x14ac:dyDescent="0.25">
      <c r="A4553" s="1" t="s">
        <v>10</v>
      </c>
      <c r="B4553" s="1" t="s">
        <v>11</v>
      </c>
      <c r="C4553" s="1" t="s">
        <v>12</v>
      </c>
      <c r="D4553" s="1" t="s">
        <v>13</v>
      </c>
      <c r="E4553" s="1" t="s">
        <v>4572</v>
      </c>
      <c r="H4553" s="1" t="s">
        <v>15</v>
      </c>
      <c r="I4553" s="2">
        <v>45174</v>
      </c>
      <c r="J4553" s="2">
        <v>45168</v>
      </c>
      <c r="K4553" s="3">
        <v>-1164664</v>
      </c>
      <c r="L4553" s="1" t="s">
        <v>16</v>
      </c>
      <c r="M4553" s="4" t="s">
        <v>23734</v>
      </c>
      <c r="N4553" t="e">
        <f>VLOOKUP(M4553,Sheet2!$A$1:$A$1100,1,0)</f>
        <v>#N/A</v>
      </c>
    </row>
    <row r="4554" spans="1:14" hidden="1" x14ac:dyDescent="0.25">
      <c r="A4554" s="1" t="s">
        <v>10</v>
      </c>
      <c r="B4554" s="1" t="s">
        <v>11</v>
      </c>
      <c r="C4554" s="1" t="s">
        <v>12</v>
      </c>
      <c r="D4554" s="1" t="s">
        <v>13</v>
      </c>
      <c r="E4554" s="1" t="s">
        <v>4573</v>
      </c>
      <c r="H4554" s="1" t="s">
        <v>15</v>
      </c>
      <c r="I4554" s="2">
        <v>45174</v>
      </c>
      <c r="J4554" s="2">
        <v>45168</v>
      </c>
      <c r="K4554" s="3">
        <v>-862898</v>
      </c>
      <c r="L4554" s="1" t="s">
        <v>16</v>
      </c>
      <c r="M4554" s="4" t="s">
        <v>23735</v>
      </c>
      <c r="N4554" t="e">
        <f>VLOOKUP(M4554,Sheet2!$A$1:$A$1100,1,0)</f>
        <v>#N/A</v>
      </c>
    </row>
    <row r="4555" spans="1:14" hidden="1" x14ac:dyDescent="0.25">
      <c r="A4555" s="1" t="s">
        <v>10</v>
      </c>
      <c r="B4555" s="1" t="s">
        <v>11</v>
      </c>
      <c r="C4555" s="1" t="s">
        <v>12</v>
      </c>
      <c r="D4555" s="1" t="s">
        <v>13</v>
      </c>
      <c r="E4555" s="1" t="s">
        <v>4574</v>
      </c>
      <c r="H4555" s="1" t="s">
        <v>15</v>
      </c>
      <c r="I4555" s="2">
        <v>45174</v>
      </c>
      <c r="J4555" s="2">
        <v>45168</v>
      </c>
      <c r="K4555" s="3">
        <v>-2135946</v>
      </c>
      <c r="L4555" s="1" t="s">
        <v>16</v>
      </c>
      <c r="M4555" s="4" t="s">
        <v>23736</v>
      </c>
      <c r="N4555" t="e">
        <f>VLOOKUP(M4555,Sheet2!$A$1:$A$1100,1,0)</f>
        <v>#N/A</v>
      </c>
    </row>
    <row r="4556" spans="1:14" hidden="1" x14ac:dyDescent="0.25">
      <c r="A4556" s="1" t="s">
        <v>10</v>
      </c>
      <c r="B4556" s="1" t="s">
        <v>11</v>
      </c>
      <c r="C4556" s="1" t="s">
        <v>12</v>
      </c>
      <c r="D4556" s="1" t="s">
        <v>13</v>
      </c>
      <c r="E4556" s="1" t="s">
        <v>4575</v>
      </c>
      <c r="H4556" s="1" t="s">
        <v>15</v>
      </c>
      <c r="I4556" s="2">
        <v>45174</v>
      </c>
      <c r="J4556" s="2">
        <v>45168</v>
      </c>
      <c r="K4556" s="3">
        <v>-1766336</v>
      </c>
      <c r="L4556" s="1" t="s">
        <v>16</v>
      </c>
      <c r="M4556" s="4" t="s">
        <v>23737</v>
      </c>
      <c r="N4556" t="e">
        <f>VLOOKUP(M4556,Sheet2!$A$1:$A$1100,1,0)</f>
        <v>#N/A</v>
      </c>
    </row>
    <row r="4557" spans="1:14" hidden="1" x14ac:dyDescent="0.25">
      <c r="A4557" s="1" t="s">
        <v>10</v>
      </c>
      <c r="B4557" s="1" t="s">
        <v>11</v>
      </c>
      <c r="C4557" s="1" t="s">
        <v>12</v>
      </c>
      <c r="D4557" s="1" t="s">
        <v>13</v>
      </c>
      <c r="E4557" s="1" t="s">
        <v>4576</v>
      </c>
      <c r="H4557" s="1" t="s">
        <v>15</v>
      </c>
      <c r="I4557" s="2">
        <v>45174</v>
      </c>
      <c r="J4557" s="2">
        <v>45168</v>
      </c>
      <c r="K4557" s="3">
        <v>-830057</v>
      </c>
      <c r="L4557" s="1" t="s">
        <v>16</v>
      </c>
      <c r="M4557" s="4" t="s">
        <v>23738</v>
      </c>
      <c r="N4557" t="e">
        <f>VLOOKUP(M4557,Sheet2!$A$1:$A$1100,1,0)</f>
        <v>#N/A</v>
      </c>
    </row>
    <row r="4558" spans="1:14" hidden="1" x14ac:dyDescent="0.25">
      <c r="A4558" s="1" t="s">
        <v>10</v>
      </c>
      <c r="B4558" s="1" t="s">
        <v>11</v>
      </c>
      <c r="C4558" s="1" t="s">
        <v>12</v>
      </c>
      <c r="D4558" s="1" t="s">
        <v>13</v>
      </c>
      <c r="E4558" s="1" t="s">
        <v>4577</v>
      </c>
      <c r="H4558" s="1" t="s">
        <v>15</v>
      </c>
      <c r="I4558" s="2">
        <v>45174</v>
      </c>
      <c r="J4558" s="2">
        <v>45168</v>
      </c>
      <c r="K4558" s="3">
        <v>-595107</v>
      </c>
      <c r="L4558" s="1" t="s">
        <v>16</v>
      </c>
      <c r="M4558" s="4" t="s">
        <v>23739</v>
      </c>
      <c r="N4558" t="e">
        <f>VLOOKUP(M4558,Sheet2!$A$1:$A$1100,1,0)</f>
        <v>#N/A</v>
      </c>
    </row>
    <row r="4559" spans="1:14" hidden="1" x14ac:dyDescent="0.25">
      <c r="A4559" s="1" t="s">
        <v>10</v>
      </c>
      <c r="B4559" s="1" t="s">
        <v>11</v>
      </c>
      <c r="C4559" s="1" t="s">
        <v>12</v>
      </c>
      <c r="D4559" s="1" t="s">
        <v>13</v>
      </c>
      <c r="E4559" s="1" t="s">
        <v>4578</v>
      </c>
      <c r="H4559" s="1" t="s">
        <v>15</v>
      </c>
      <c r="I4559" s="2">
        <v>45174</v>
      </c>
      <c r="J4559" s="2">
        <v>45168</v>
      </c>
      <c r="K4559" s="3">
        <v>-1317636</v>
      </c>
      <c r="L4559" s="1" t="s">
        <v>16</v>
      </c>
      <c r="M4559" s="4" t="s">
        <v>23740</v>
      </c>
      <c r="N4559" t="e">
        <f>VLOOKUP(M4559,Sheet2!$A$1:$A$1100,1,0)</f>
        <v>#N/A</v>
      </c>
    </row>
    <row r="4560" spans="1:14" hidden="1" x14ac:dyDescent="0.25">
      <c r="A4560" s="1" t="s">
        <v>10</v>
      </c>
      <c r="B4560" s="1" t="s">
        <v>11</v>
      </c>
      <c r="C4560" s="1" t="s">
        <v>12</v>
      </c>
      <c r="D4560" s="1" t="s">
        <v>13</v>
      </c>
      <c r="E4560" s="1" t="s">
        <v>4579</v>
      </c>
      <c r="H4560" s="1" t="s">
        <v>15</v>
      </c>
      <c r="I4560" s="2">
        <v>45174</v>
      </c>
      <c r="J4560" s="2">
        <v>45168</v>
      </c>
      <c r="K4560" s="3">
        <v>-264773</v>
      </c>
      <c r="L4560" s="1" t="s">
        <v>16</v>
      </c>
      <c r="M4560" s="4" t="s">
        <v>23741</v>
      </c>
      <c r="N4560" t="e">
        <f>VLOOKUP(M4560,Sheet2!$A$1:$A$1100,1,0)</f>
        <v>#N/A</v>
      </c>
    </row>
    <row r="4561" spans="1:14" hidden="1" x14ac:dyDescent="0.25">
      <c r="A4561" s="1" t="s">
        <v>10</v>
      </c>
      <c r="B4561" s="1" t="s">
        <v>11</v>
      </c>
      <c r="C4561" s="1" t="s">
        <v>12</v>
      </c>
      <c r="D4561" s="1" t="s">
        <v>13</v>
      </c>
      <c r="E4561" s="1" t="s">
        <v>4580</v>
      </c>
      <c r="H4561" s="1" t="s">
        <v>15</v>
      </c>
      <c r="I4561" s="2">
        <v>45174</v>
      </c>
      <c r="J4561" s="2">
        <v>45168</v>
      </c>
      <c r="K4561" s="3">
        <v>-330966</v>
      </c>
      <c r="L4561" s="1" t="s">
        <v>16</v>
      </c>
      <c r="M4561" s="4" t="s">
        <v>23742</v>
      </c>
      <c r="N4561" t="e">
        <f>VLOOKUP(M4561,Sheet2!$A$1:$A$1100,1,0)</f>
        <v>#N/A</v>
      </c>
    </row>
    <row r="4562" spans="1:14" hidden="1" x14ac:dyDescent="0.25">
      <c r="A4562" s="1" t="s">
        <v>10</v>
      </c>
      <c r="B4562" s="1" t="s">
        <v>11</v>
      </c>
      <c r="C4562" s="1" t="s">
        <v>12</v>
      </c>
      <c r="D4562" s="1" t="s">
        <v>13</v>
      </c>
      <c r="E4562" s="1" t="s">
        <v>4581</v>
      </c>
      <c r="H4562" s="1" t="s">
        <v>15</v>
      </c>
      <c r="I4562" s="2">
        <v>45174</v>
      </c>
      <c r="J4562" s="2">
        <v>45168</v>
      </c>
      <c r="K4562" s="3">
        <v>-330966</v>
      </c>
      <c r="L4562" s="1" t="s">
        <v>16</v>
      </c>
      <c r="M4562" s="4" t="s">
        <v>23743</v>
      </c>
      <c r="N4562" t="e">
        <f>VLOOKUP(M4562,Sheet2!$A$1:$A$1100,1,0)</f>
        <v>#N/A</v>
      </c>
    </row>
    <row r="4563" spans="1:14" hidden="1" x14ac:dyDescent="0.25">
      <c r="A4563" s="1" t="s">
        <v>10</v>
      </c>
      <c r="B4563" s="1" t="s">
        <v>11</v>
      </c>
      <c r="C4563" s="1" t="s">
        <v>12</v>
      </c>
      <c r="D4563" s="1" t="s">
        <v>13</v>
      </c>
      <c r="E4563" s="1" t="s">
        <v>4582</v>
      </c>
      <c r="H4563" s="1" t="s">
        <v>15</v>
      </c>
      <c r="I4563" s="2">
        <v>45174</v>
      </c>
      <c r="J4563" s="2">
        <v>45168</v>
      </c>
      <c r="K4563" s="3">
        <v>-1940333</v>
      </c>
      <c r="L4563" s="1" t="s">
        <v>16</v>
      </c>
      <c r="M4563" s="4" t="s">
        <v>23744</v>
      </c>
      <c r="N4563" t="e">
        <f>VLOOKUP(M4563,Sheet2!$A$1:$A$1100,1,0)</f>
        <v>#N/A</v>
      </c>
    </row>
    <row r="4564" spans="1:14" hidden="1" x14ac:dyDescent="0.25">
      <c r="A4564" s="1" t="s">
        <v>10</v>
      </c>
      <c r="B4564" s="1" t="s">
        <v>11</v>
      </c>
      <c r="C4564" s="1" t="s">
        <v>12</v>
      </c>
      <c r="D4564" s="1" t="s">
        <v>13</v>
      </c>
      <c r="E4564" s="1" t="s">
        <v>4583</v>
      </c>
      <c r="H4564" s="1" t="s">
        <v>15</v>
      </c>
      <c r="I4564" s="2">
        <v>45174</v>
      </c>
      <c r="J4564" s="2">
        <v>45168</v>
      </c>
      <c r="K4564" s="3">
        <v>-2795029</v>
      </c>
      <c r="L4564" s="1" t="s">
        <v>16</v>
      </c>
      <c r="M4564" s="4" t="s">
        <v>23745</v>
      </c>
      <c r="N4564" t="e">
        <f>VLOOKUP(M4564,Sheet2!$A$1:$A$1100,1,0)</f>
        <v>#N/A</v>
      </c>
    </row>
    <row r="4565" spans="1:14" hidden="1" x14ac:dyDescent="0.25">
      <c r="A4565" s="1" t="s">
        <v>10</v>
      </c>
      <c r="B4565" s="1" t="s">
        <v>11</v>
      </c>
      <c r="C4565" s="1" t="s">
        <v>12</v>
      </c>
      <c r="D4565" s="1" t="s">
        <v>13</v>
      </c>
      <c r="E4565" s="1" t="s">
        <v>4584</v>
      </c>
      <c r="H4565" s="1" t="s">
        <v>15</v>
      </c>
      <c r="I4565" s="2">
        <v>45174</v>
      </c>
      <c r="J4565" s="2">
        <v>45168</v>
      </c>
      <c r="K4565" s="3">
        <v>-2560791</v>
      </c>
      <c r="L4565" s="1" t="s">
        <v>16</v>
      </c>
      <c r="M4565" s="4" t="s">
        <v>23746</v>
      </c>
      <c r="N4565" t="e">
        <f>VLOOKUP(M4565,Sheet2!$A$1:$A$1100,1,0)</f>
        <v>#N/A</v>
      </c>
    </row>
    <row r="4566" spans="1:14" hidden="1" x14ac:dyDescent="0.25">
      <c r="A4566" s="1" t="s">
        <v>10</v>
      </c>
      <c r="B4566" s="1" t="s">
        <v>11</v>
      </c>
      <c r="C4566" s="1" t="s">
        <v>12</v>
      </c>
      <c r="D4566" s="1" t="s">
        <v>13</v>
      </c>
      <c r="E4566" s="1" t="s">
        <v>4585</v>
      </c>
      <c r="H4566" s="1" t="s">
        <v>15</v>
      </c>
      <c r="I4566" s="2">
        <v>45174</v>
      </c>
      <c r="J4566" s="2">
        <v>45168</v>
      </c>
      <c r="K4566" s="3">
        <v>-746816</v>
      </c>
      <c r="L4566" s="1" t="s">
        <v>16</v>
      </c>
      <c r="M4566" s="4" t="s">
        <v>23747</v>
      </c>
      <c r="N4566" t="e">
        <f>VLOOKUP(M4566,Sheet2!$A$1:$A$1100,1,0)</f>
        <v>#N/A</v>
      </c>
    </row>
    <row r="4567" spans="1:14" hidden="1" x14ac:dyDescent="0.25">
      <c r="A4567" s="1" t="s">
        <v>10</v>
      </c>
      <c r="B4567" s="1" t="s">
        <v>11</v>
      </c>
      <c r="C4567" s="1" t="s">
        <v>12</v>
      </c>
      <c r="D4567" s="1" t="s">
        <v>13</v>
      </c>
      <c r="E4567" s="1" t="s">
        <v>4586</v>
      </c>
      <c r="H4567" s="1" t="s">
        <v>15</v>
      </c>
      <c r="I4567" s="2">
        <v>45174</v>
      </c>
      <c r="J4567" s="2">
        <v>45168</v>
      </c>
      <c r="K4567" s="3">
        <v>-1091923</v>
      </c>
      <c r="L4567" s="1" t="s">
        <v>16</v>
      </c>
      <c r="M4567" s="4" t="s">
        <v>23748</v>
      </c>
      <c r="N4567" t="e">
        <f>VLOOKUP(M4567,Sheet2!$A$1:$A$1100,1,0)</f>
        <v>#N/A</v>
      </c>
    </row>
    <row r="4568" spans="1:14" hidden="1" x14ac:dyDescent="0.25">
      <c r="A4568" s="1" t="s">
        <v>10</v>
      </c>
      <c r="B4568" s="1" t="s">
        <v>11</v>
      </c>
      <c r="C4568" s="1" t="s">
        <v>12</v>
      </c>
      <c r="D4568" s="1" t="s">
        <v>13</v>
      </c>
      <c r="E4568" s="1" t="s">
        <v>4587</v>
      </c>
      <c r="H4568" s="1" t="s">
        <v>15</v>
      </c>
      <c r="I4568" s="2">
        <v>45174</v>
      </c>
      <c r="J4568" s="2">
        <v>45168</v>
      </c>
      <c r="K4568" s="3">
        <v>-6868757</v>
      </c>
      <c r="L4568" s="1" t="s">
        <v>16</v>
      </c>
      <c r="M4568" s="4" t="s">
        <v>23749</v>
      </c>
      <c r="N4568" t="e">
        <f>VLOOKUP(M4568,Sheet2!$A$1:$A$1100,1,0)</f>
        <v>#N/A</v>
      </c>
    </row>
    <row r="4569" spans="1:14" hidden="1" x14ac:dyDescent="0.25">
      <c r="A4569" s="1" t="s">
        <v>10</v>
      </c>
      <c r="B4569" s="1" t="s">
        <v>11</v>
      </c>
      <c r="C4569" s="1" t="s">
        <v>12</v>
      </c>
      <c r="D4569" s="1" t="s">
        <v>13</v>
      </c>
      <c r="E4569" s="1" t="s">
        <v>4588</v>
      </c>
      <c r="H4569" s="1" t="s">
        <v>15</v>
      </c>
      <c r="I4569" s="2">
        <v>45174</v>
      </c>
      <c r="J4569" s="2">
        <v>45168</v>
      </c>
      <c r="K4569" s="3">
        <v>-1919074</v>
      </c>
      <c r="L4569" s="1" t="s">
        <v>16</v>
      </c>
      <c r="M4569" s="4" t="s">
        <v>23750</v>
      </c>
      <c r="N4569" t="e">
        <f>VLOOKUP(M4569,Sheet2!$A$1:$A$1100,1,0)</f>
        <v>#N/A</v>
      </c>
    </row>
    <row r="4570" spans="1:14" hidden="1" x14ac:dyDescent="0.25">
      <c r="A4570" s="1" t="s">
        <v>10</v>
      </c>
      <c r="B4570" s="1" t="s">
        <v>11</v>
      </c>
      <c r="C4570" s="1" t="s">
        <v>12</v>
      </c>
      <c r="D4570" s="1" t="s">
        <v>13</v>
      </c>
      <c r="E4570" s="1" t="s">
        <v>4589</v>
      </c>
      <c r="H4570" s="1" t="s">
        <v>15</v>
      </c>
      <c r="I4570" s="2">
        <v>45174</v>
      </c>
      <c r="J4570" s="2">
        <v>45168</v>
      </c>
      <c r="K4570" s="3">
        <v>-1530409</v>
      </c>
      <c r="L4570" s="1" t="s">
        <v>16</v>
      </c>
      <c r="M4570" s="4" t="s">
        <v>23751</v>
      </c>
      <c r="N4570" t="e">
        <f>VLOOKUP(M4570,Sheet2!$A$1:$A$1100,1,0)</f>
        <v>#N/A</v>
      </c>
    </row>
    <row r="4571" spans="1:14" hidden="1" x14ac:dyDescent="0.25">
      <c r="A4571" s="1" t="s">
        <v>10</v>
      </c>
      <c r="B4571" s="1" t="s">
        <v>11</v>
      </c>
      <c r="C4571" s="1" t="s">
        <v>12</v>
      </c>
      <c r="D4571" s="1" t="s">
        <v>13</v>
      </c>
      <c r="E4571" s="1" t="s">
        <v>4590</v>
      </c>
      <c r="H4571" s="1" t="s">
        <v>15</v>
      </c>
      <c r="I4571" s="2">
        <v>45174</v>
      </c>
      <c r="J4571" s="2">
        <v>45168</v>
      </c>
      <c r="K4571" s="3">
        <v>-954221</v>
      </c>
      <c r="L4571" s="1" t="s">
        <v>16</v>
      </c>
      <c r="M4571" s="4" t="s">
        <v>23752</v>
      </c>
      <c r="N4571" t="e">
        <f>VLOOKUP(M4571,Sheet2!$A$1:$A$1100,1,0)</f>
        <v>#N/A</v>
      </c>
    </row>
    <row r="4572" spans="1:14" hidden="1" x14ac:dyDescent="0.25">
      <c r="A4572" s="1" t="s">
        <v>10</v>
      </c>
      <c r="B4572" s="1" t="s">
        <v>11</v>
      </c>
      <c r="C4572" s="1" t="s">
        <v>12</v>
      </c>
      <c r="D4572" s="1" t="s">
        <v>13</v>
      </c>
      <c r="E4572" s="1" t="s">
        <v>4591</v>
      </c>
      <c r="H4572" s="1" t="s">
        <v>15</v>
      </c>
      <c r="I4572" s="2">
        <v>45174</v>
      </c>
      <c r="J4572" s="2">
        <v>45168</v>
      </c>
      <c r="K4572" s="3">
        <v>-800528</v>
      </c>
      <c r="L4572" s="1" t="s">
        <v>16</v>
      </c>
      <c r="M4572" s="4" t="s">
        <v>23753</v>
      </c>
      <c r="N4572" t="e">
        <f>VLOOKUP(M4572,Sheet2!$A$1:$A$1100,1,0)</f>
        <v>#N/A</v>
      </c>
    </row>
    <row r="4573" spans="1:14" hidden="1" x14ac:dyDescent="0.25">
      <c r="A4573" s="1" t="s">
        <v>10</v>
      </c>
      <c r="B4573" s="1" t="s">
        <v>11</v>
      </c>
      <c r="C4573" s="1" t="s">
        <v>12</v>
      </c>
      <c r="D4573" s="1" t="s">
        <v>13</v>
      </c>
      <c r="E4573" s="1" t="s">
        <v>4592</v>
      </c>
      <c r="H4573" s="1" t="s">
        <v>15</v>
      </c>
      <c r="I4573" s="2">
        <v>45174</v>
      </c>
      <c r="J4573" s="2">
        <v>45168</v>
      </c>
      <c r="K4573" s="3">
        <v>-797477</v>
      </c>
      <c r="L4573" s="1" t="s">
        <v>16</v>
      </c>
      <c r="M4573" s="4" t="s">
        <v>23754</v>
      </c>
      <c r="N4573" t="e">
        <f>VLOOKUP(M4573,Sheet2!$A$1:$A$1100,1,0)</f>
        <v>#N/A</v>
      </c>
    </row>
    <row r="4574" spans="1:14" hidden="1" x14ac:dyDescent="0.25">
      <c r="A4574" s="1" t="s">
        <v>10</v>
      </c>
      <c r="B4574" s="1" t="s">
        <v>11</v>
      </c>
      <c r="C4574" s="1" t="s">
        <v>12</v>
      </c>
      <c r="D4574" s="1" t="s">
        <v>13</v>
      </c>
      <c r="E4574" s="1" t="s">
        <v>4593</v>
      </c>
      <c r="H4574" s="1" t="s">
        <v>15</v>
      </c>
      <c r="I4574" s="2">
        <v>45174</v>
      </c>
      <c r="J4574" s="2">
        <v>45168</v>
      </c>
      <c r="K4574" s="3">
        <v>-1132866</v>
      </c>
      <c r="L4574" s="1" t="s">
        <v>16</v>
      </c>
      <c r="M4574" s="4" t="s">
        <v>23755</v>
      </c>
      <c r="N4574" t="e">
        <f>VLOOKUP(M4574,Sheet2!$A$1:$A$1100,1,0)</f>
        <v>#N/A</v>
      </c>
    </row>
    <row r="4575" spans="1:14" hidden="1" x14ac:dyDescent="0.25">
      <c r="A4575" s="1" t="s">
        <v>10</v>
      </c>
      <c r="B4575" s="1" t="s">
        <v>11</v>
      </c>
      <c r="C4575" s="1" t="s">
        <v>12</v>
      </c>
      <c r="D4575" s="1" t="s">
        <v>13</v>
      </c>
      <c r="E4575" s="1" t="s">
        <v>4594</v>
      </c>
      <c r="H4575" s="1" t="s">
        <v>15</v>
      </c>
      <c r="I4575" s="2">
        <v>45174</v>
      </c>
      <c r="J4575" s="2">
        <v>45168</v>
      </c>
      <c r="K4575" s="3">
        <v>-1204001</v>
      </c>
      <c r="L4575" s="1" t="s">
        <v>16</v>
      </c>
      <c r="M4575" s="4" t="s">
        <v>23756</v>
      </c>
      <c r="N4575" t="e">
        <f>VLOOKUP(M4575,Sheet2!$A$1:$A$1100,1,0)</f>
        <v>#N/A</v>
      </c>
    </row>
    <row r="4576" spans="1:14" hidden="1" x14ac:dyDescent="0.25">
      <c r="A4576" s="1" t="s">
        <v>10</v>
      </c>
      <c r="B4576" s="1" t="s">
        <v>11</v>
      </c>
      <c r="C4576" s="1" t="s">
        <v>12</v>
      </c>
      <c r="D4576" s="1" t="s">
        <v>13</v>
      </c>
      <c r="E4576" s="1" t="s">
        <v>4595</v>
      </c>
      <c r="H4576" s="1" t="s">
        <v>15</v>
      </c>
      <c r="I4576" s="2">
        <v>45174</v>
      </c>
      <c r="J4576" s="2">
        <v>45168</v>
      </c>
      <c r="K4576" s="3">
        <v>-198580</v>
      </c>
      <c r="L4576" s="1" t="s">
        <v>16</v>
      </c>
      <c r="M4576" s="4" t="s">
        <v>23757</v>
      </c>
      <c r="N4576" t="e">
        <f>VLOOKUP(M4576,Sheet2!$A$1:$A$1100,1,0)</f>
        <v>#N/A</v>
      </c>
    </row>
    <row r="4577" spans="1:14" hidden="1" x14ac:dyDescent="0.25">
      <c r="A4577" s="1" t="s">
        <v>10</v>
      </c>
      <c r="B4577" s="1" t="s">
        <v>11</v>
      </c>
      <c r="C4577" s="1" t="s">
        <v>12</v>
      </c>
      <c r="D4577" s="1" t="s">
        <v>13</v>
      </c>
      <c r="E4577" s="1" t="s">
        <v>4596</v>
      </c>
      <c r="H4577" s="1" t="s">
        <v>15</v>
      </c>
      <c r="I4577" s="2">
        <v>45174</v>
      </c>
      <c r="J4577" s="2">
        <v>45168</v>
      </c>
      <c r="K4577" s="3">
        <v>-198580</v>
      </c>
      <c r="L4577" s="1" t="s">
        <v>16</v>
      </c>
      <c r="M4577" s="4" t="s">
        <v>23758</v>
      </c>
      <c r="N4577" t="e">
        <f>VLOOKUP(M4577,Sheet2!$A$1:$A$1100,1,0)</f>
        <v>#N/A</v>
      </c>
    </row>
    <row r="4578" spans="1:14" hidden="1" x14ac:dyDescent="0.25">
      <c r="A4578" s="1" t="s">
        <v>10</v>
      </c>
      <c r="B4578" s="1" t="s">
        <v>11</v>
      </c>
      <c r="C4578" s="1" t="s">
        <v>12</v>
      </c>
      <c r="D4578" s="1" t="s">
        <v>13</v>
      </c>
      <c r="E4578" s="1" t="s">
        <v>4597</v>
      </c>
      <c r="H4578" s="1" t="s">
        <v>15</v>
      </c>
      <c r="I4578" s="2">
        <v>45174</v>
      </c>
      <c r="J4578" s="2">
        <v>45168</v>
      </c>
      <c r="K4578" s="3">
        <v>-198580</v>
      </c>
      <c r="L4578" s="1" t="s">
        <v>16</v>
      </c>
      <c r="M4578" s="4" t="s">
        <v>23759</v>
      </c>
      <c r="N4578" t="e">
        <f>VLOOKUP(M4578,Sheet2!$A$1:$A$1100,1,0)</f>
        <v>#N/A</v>
      </c>
    </row>
    <row r="4579" spans="1:14" hidden="1" x14ac:dyDescent="0.25">
      <c r="A4579" s="1" t="s">
        <v>10</v>
      </c>
      <c r="B4579" s="1" t="s">
        <v>11</v>
      </c>
      <c r="C4579" s="1" t="s">
        <v>12</v>
      </c>
      <c r="D4579" s="1" t="s">
        <v>13</v>
      </c>
      <c r="E4579" s="1" t="s">
        <v>4598</v>
      </c>
      <c r="H4579" s="1" t="s">
        <v>15</v>
      </c>
      <c r="I4579" s="2">
        <v>45174</v>
      </c>
      <c r="J4579" s="2">
        <v>45168</v>
      </c>
      <c r="K4579" s="3">
        <v>-2004458</v>
      </c>
      <c r="L4579" s="1" t="s">
        <v>16</v>
      </c>
      <c r="M4579" s="4" t="s">
        <v>23760</v>
      </c>
      <c r="N4579" t="e">
        <f>VLOOKUP(M4579,Sheet2!$A$1:$A$1100,1,0)</f>
        <v>#N/A</v>
      </c>
    </row>
    <row r="4580" spans="1:14" hidden="1" x14ac:dyDescent="0.25">
      <c r="A4580" s="1" t="s">
        <v>10</v>
      </c>
      <c r="B4580" s="1" t="s">
        <v>11</v>
      </c>
      <c r="C4580" s="1" t="s">
        <v>12</v>
      </c>
      <c r="D4580" s="1" t="s">
        <v>13</v>
      </c>
      <c r="E4580" s="1" t="s">
        <v>4599</v>
      </c>
      <c r="H4580" s="1" t="s">
        <v>15</v>
      </c>
      <c r="I4580" s="2">
        <v>45174</v>
      </c>
      <c r="J4580" s="2">
        <v>45168</v>
      </c>
      <c r="K4580" s="3">
        <v>-1903040</v>
      </c>
      <c r="L4580" s="1" t="s">
        <v>16</v>
      </c>
      <c r="M4580" s="4" t="s">
        <v>23761</v>
      </c>
      <c r="N4580" t="e">
        <f>VLOOKUP(M4580,Sheet2!$A$1:$A$1100,1,0)</f>
        <v>#N/A</v>
      </c>
    </row>
    <row r="4581" spans="1:14" hidden="1" x14ac:dyDescent="0.25">
      <c r="A4581" s="1" t="s">
        <v>10</v>
      </c>
      <c r="B4581" s="1" t="s">
        <v>11</v>
      </c>
      <c r="C4581" s="1" t="s">
        <v>12</v>
      </c>
      <c r="D4581" s="1" t="s">
        <v>13</v>
      </c>
      <c r="E4581" s="1" t="s">
        <v>4600</v>
      </c>
      <c r="H4581" s="1" t="s">
        <v>15</v>
      </c>
      <c r="I4581" s="2">
        <v>45174</v>
      </c>
      <c r="J4581" s="2">
        <v>45168</v>
      </c>
      <c r="K4581" s="3">
        <v>-1186893</v>
      </c>
      <c r="L4581" s="1" t="s">
        <v>16</v>
      </c>
      <c r="M4581" s="4" t="s">
        <v>23762</v>
      </c>
      <c r="N4581" t="e">
        <f>VLOOKUP(M4581,Sheet2!$A$1:$A$1100,1,0)</f>
        <v>#N/A</v>
      </c>
    </row>
    <row r="4582" spans="1:14" hidden="1" x14ac:dyDescent="0.25">
      <c r="A4582" s="1" t="s">
        <v>10</v>
      </c>
      <c r="B4582" s="1" t="s">
        <v>11</v>
      </c>
      <c r="C4582" s="1" t="s">
        <v>12</v>
      </c>
      <c r="D4582" s="1" t="s">
        <v>13</v>
      </c>
      <c r="E4582" s="1" t="s">
        <v>4601</v>
      </c>
      <c r="H4582" s="1" t="s">
        <v>15</v>
      </c>
      <c r="I4582" s="2">
        <v>45174</v>
      </c>
      <c r="J4582" s="2">
        <v>45168</v>
      </c>
      <c r="K4582" s="3">
        <v>-198580</v>
      </c>
      <c r="L4582" s="1" t="s">
        <v>16</v>
      </c>
      <c r="M4582" s="4" t="s">
        <v>23763</v>
      </c>
      <c r="N4582" t="e">
        <f>VLOOKUP(M4582,Sheet2!$A$1:$A$1100,1,0)</f>
        <v>#N/A</v>
      </c>
    </row>
    <row r="4583" spans="1:14" hidden="1" x14ac:dyDescent="0.25">
      <c r="A4583" s="1" t="s">
        <v>10</v>
      </c>
      <c r="B4583" s="1" t="s">
        <v>11</v>
      </c>
      <c r="C4583" s="1" t="s">
        <v>12</v>
      </c>
      <c r="D4583" s="1" t="s">
        <v>13</v>
      </c>
      <c r="E4583" s="1" t="s">
        <v>4602</v>
      </c>
      <c r="H4583" s="1" t="s">
        <v>15</v>
      </c>
      <c r="I4583" s="2">
        <v>45174</v>
      </c>
      <c r="J4583" s="2">
        <v>45168</v>
      </c>
      <c r="K4583" s="3">
        <v>-264773</v>
      </c>
      <c r="L4583" s="1" t="s">
        <v>16</v>
      </c>
      <c r="M4583" s="4" t="s">
        <v>23764</v>
      </c>
      <c r="N4583" t="e">
        <f>VLOOKUP(M4583,Sheet2!$A$1:$A$1100,1,0)</f>
        <v>#N/A</v>
      </c>
    </row>
    <row r="4584" spans="1:14" hidden="1" x14ac:dyDescent="0.25">
      <c r="A4584" s="1" t="s">
        <v>10</v>
      </c>
      <c r="B4584" s="1" t="s">
        <v>11</v>
      </c>
      <c r="C4584" s="1" t="s">
        <v>12</v>
      </c>
      <c r="D4584" s="1" t="s">
        <v>13</v>
      </c>
      <c r="E4584" s="1" t="s">
        <v>4603</v>
      </c>
      <c r="H4584" s="1" t="s">
        <v>15</v>
      </c>
      <c r="I4584" s="2">
        <v>45174</v>
      </c>
      <c r="J4584" s="2">
        <v>45168</v>
      </c>
      <c r="K4584" s="3">
        <v>-198580</v>
      </c>
      <c r="L4584" s="1" t="s">
        <v>16</v>
      </c>
      <c r="M4584" s="4" t="s">
        <v>23765</v>
      </c>
      <c r="N4584" t="e">
        <f>VLOOKUP(M4584,Sheet2!$A$1:$A$1100,1,0)</f>
        <v>#N/A</v>
      </c>
    </row>
    <row r="4585" spans="1:14" hidden="1" x14ac:dyDescent="0.25">
      <c r="A4585" s="1" t="s">
        <v>10</v>
      </c>
      <c r="B4585" s="1" t="s">
        <v>11</v>
      </c>
      <c r="C4585" s="1" t="s">
        <v>12</v>
      </c>
      <c r="D4585" s="1" t="s">
        <v>13</v>
      </c>
      <c r="E4585" s="1" t="s">
        <v>4604</v>
      </c>
      <c r="H4585" s="1" t="s">
        <v>15</v>
      </c>
      <c r="I4585" s="2">
        <v>45174</v>
      </c>
      <c r="J4585" s="2">
        <v>45168</v>
      </c>
      <c r="K4585" s="3">
        <v>-198580</v>
      </c>
      <c r="L4585" s="1" t="s">
        <v>16</v>
      </c>
      <c r="M4585" s="4" t="s">
        <v>23766</v>
      </c>
      <c r="N4585" t="e">
        <f>VLOOKUP(M4585,Sheet2!$A$1:$A$1100,1,0)</f>
        <v>#N/A</v>
      </c>
    </row>
    <row r="4586" spans="1:14" hidden="1" x14ac:dyDescent="0.25">
      <c r="A4586" s="1" t="s">
        <v>10</v>
      </c>
      <c r="B4586" s="1" t="s">
        <v>11</v>
      </c>
      <c r="C4586" s="1" t="s">
        <v>12</v>
      </c>
      <c r="D4586" s="1" t="s">
        <v>13</v>
      </c>
      <c r="E4586" s="1" t="s">
        <v>4605</v>
      </c>
      <c r="H4586" s="1" t="s">
        <v>15</v>
      </c>
      <c r="I4586" s="2">
        <v>45174</v>
      </c>
      <c r="J4586" s="2">
        <v>45168</v>
      </c>
      <c r="K4586" s="3">
        <v>-1435370</v>
      </c>
      <c r="L4586" s="1" t="s">
        <v>16</v>
      </c>
      <c r="M4586" s="4" t="s">
        <v>23767</v>
      </c>
      <c r="N4586" t="e">
        <f>VLOOKUP(M4586,Sheet2!$A$1:$A$1100,1,0)</f>
        <v>#N/A</v>
      </c>
    </row>
    <row r="4587" spans="1:14" hidden="1" x14ac:dyDescent="0.25">
      <c r="A4587" s="1" t="s">
        <v>10</v>
      </c>
      <c r="B4587" s="1" t="s">
        <v>11</v>
      </c>
      <c r="C4587" s="1" t="s">
        <v>12</v>
      </c>
      <c r="D4587" s="1" t="s">
        <v>13</v>
      </c>
      <c r="E4587" s="1" t="s">
        <v>4606</v>
      </c>
      <c r="H4587" s="1" t="s">
        <v>15</v>
      </c>
      <c r="I4587" s="2">
        <v>45174</v>
      </c>
      <c r="J4587" s="2">
        <v>45168</v>
      </c>
      <c r="K4587" s="3">
        <v>-3514028</v>
      </c>
      <c r="L4587" s="1" t="s">
        <v>16</v>
      </c>
      <c r="M4587" s="4" t="s">
        <v>23768</v>
      </c>
      <c r="N4587" t="e">
        <f>VLOOKUP(M4587,Sheet2!$A$1:$A$1100,1,0)</f>
        <v>#N/A</v>
      </c>
    </row>
    <row r="4588" spans="1:14" hidden="1" x14ac:dyDescent="0.25">
      <c r="A4588" s="1" t="s">
        <v>10</v>
      </c>
      <c r="B4588" s="1" t="s">
        <v>11</v>
      </c>
      <c r="C4588" s="1" t="s">
        <v>12</v>
      </c>
      <c r="D4588" s="1" t="s">
        <v>13</v>
      </c>
      <c r="E4588" s="1" t="s">
        <v>4607</v>
      </c>
      <c r="H4588" s="1" t="s">
        <v>15</v>
      </c>
      <c r="I4588" s="2">
        <v>45174</v>
      </c>
      <c r="J4588" s="2">
        <v>45168</v>
      </c>
      <c r="K4588" s="3">
        <v>-2203196</v>
      </c>
      <c r="L4588" s="1" t="s">
        <v>16</v>
      </c>
      <c r="M4588" s="4" t="s">
        <v>23769</v>
      </c>
      <c r="N4588" t="e">
        <f>VLOOKUP(M4588,Sheet2!$A$1:$A$1100,1,0)</f>
        <v>#N/A</v>
      </c>
    </row>
    <row r="4589" spans="1:14" hidden="1" x14ac:dyDescent="0.25">
      <c r="A4589" s="1" t="s">
        <v>10</v>
      </c>
      <c r="B4589" s="1" t="s">
        <v>11</v>
      </c>
      <c r="C4589" s="1" t="s">
        <v>12</v>
      </c>
      <c r="D4589" s="1" t="s">
        <v>13</v>
      </c>
      <c r="E4589" s="1" t="s">
        <v>4608</v>
      </c>
      <c r="H4589" s="1" t="s">
        <v>15</v>
      </c>
      <c r="I4589" s="2">
        <v>45174</v>
      </c>
      <c r="J4589" s="2">
        <v>45168</v>
      </c>
      <c r="K4589" s="3">
        <v>-959537</v>
      </c>
      <c r="L4589" s="1" t="s">
        <v>16</v>
      </c>
      <c r="M4589" s="4" t="s">
        <v>23770</v>
      </c>
      <c r="N4589" t="e">
        <f>VLOOKUP(M4589,Sheet2!$A$1:$A$1100,1,0)</f>
        <v>#N/A</v>
      </c>
    </row>
    <row r="4590" spans="1:14" hidden="1" x14ac:dyDescent="0.25">
      <c r="A4590" s="1" t="s">
        <v>10</v>
      </c>
      <c r="B4590" s="1" t="s">
        <v>11</v>
      </c>
      <c r="C4590" s="1" t="s">
        <v>12</v>
      </c>
      <c r="D4590" s="1" t="s">
        <v>13</v>
      </c>
      <c r="E4590" s="1" t="s">
        <v>4609</v>
      </c>
      <c r="H4590" s="1" t="s">
        <v>15</v>
      </c>
      <c r="I4590" s="2">
        <v>45174</v>
      </c>
      <c r="J4590" s="2">
        <v>45168</v>
      </c>
      <c r="K4590" s="3">
        <v>-311630</v>
      </c>
      <c r="L4590" s="1" t="s">
        <v>16</v>
      </c>
      <c r="M4590" s="4" t="s">
        <v>23771</v>
      </c>
      <c r="N4590" t="e">
        <f>VLOOKUP(M4590,Sheet2!$A$1:$A$1100,1,0)</f>
        <v>#N/A</v>
      </c>
    </row>
    <row r="4591" spans="1:14" hidden="1" x14ac:dyDescent="0.25">
      <c r="A4591" s="1" t="s">
        <v>10</v>
      </c>
      <c r="B4591" s="1" t="s">
        <v>11</v>
      </c>
      <c r="C4591" s="1" t="s">
        <v>12</v>
      </c>
      <c r="D4591" s="1" t="s">
        <v>13</v>
      </c>
      <c r="E4591" s="1" t="s">
        <v>4610</v>
      </c>
      <c r="H4591" s="1" t="s">
        <v>15</v>
      </c>
      <c r="I4591" s="2">
        <v>45174</v>
      </c>
      <c r="J4591" s="2">
        <v>45168</v>
      </c>
      <c r="K4591" s="3">
        <v>-1919074</v>
      </c>
      <c r="L4591" s="1" t="s">
        <v>16</v>
      </c>
      <c r="M4591" s="4" t="s">
        <v>23772</v>
      </c>
      <c r="N4591" t="e">
        <f>VLOOKUP(M4591,Sheet2!$A$1:$A$1100,1,0)</f>
        <v>#N/A</v>
      </c>
    </row>
    <row r="4592" spans="1:14" hidden="1" x14ac:dyDescent="0.25">
      <c r="A4592" s="1" t="s">
        <v>10</v>
      </c>
      <c r="B4592" s="1" t="s">
        <v>11</v>
      </c>
      <c r="C4592" s="1" t="s">
        <v>12</v>
      </c>
      <c r="D4592" s="1" t="s">
        <v>13</v>
      </c>
      <c r="E4592" s="1" t="s">
        <v>4611</v>
      </c>
      <c r="H4592" s="1" t="s">
        <v>15</v>
      </c>
      <c r="I4592" s="2">
        <v>45174</v>
      </c>
      <c r="J4592" s="2">
        <v>45168</v>
      </c>
      <c r="K4592" s="3">
        <v>-980629</v>
      </c>
      <c r="L4592" s="1" t="s">
        <v>16</v>
      </c>
      <c r="M4592" s="4" t="s">
        <v>23773</v>
      </c>
      <c r="N4592" t="e">
        <f>VLOOKUP(M4592,Sheet2!$A$1:$A$1100,1,0)</f>
        <v>#N/A</v>
      </c>
    </row>
    <row r="4593" spans="1:14" hidden="1" x14ac:dyDescent="0.25">
      <c r="A4593" s="1" t="s">
        <v>10</v>
      </c>
      <c r="B4593" s="1" t="s">
        <v>11</v>
      </c>
      <c r="C4593" s="1" t="s">
        <v>12</v>
      </c>
      <c r="D4593" s="1" t="s">
        <v>13</v>
      </c>
      <c r="E4593" s="1" t="s">
        <v>4612</v>
      </c>
      <c r="H4593" s="1" t="s">
        <v>15</v>
      </c>
      <c r="I4593" s="2">
        <v>45174</v>
      </c>
      <c r="J4593" s="2">
        <v>45168</v>
      </c>
      <c r="K4593" s="3">
        <v>-3496775</v>
      </c>
      <c r="L4593" s="1" t="s">
        <v>16</v>
      </c>
      <c r="M4593" s="4" t="s">
        <v>23774</v>
      </c>
      <c r="N4593" t="e">
        <f>VLOOKUP(M4593,Sheet2!$A$1:$A$1100,1,0)</f>
        <v>#N/A</v>
      </c>
    </row>
    <row r="4594" spans="1:14" hidden="1" x14ac:dyDescent="0.25">
      <c r="A4594" s="1" t="s">
        <v>10</v>
      </c>
      <c r="B4594" s="1" t="s">
        <v>11</v>
      </c>
      <c r="C4594" s="1" t="s">
        <v>12</v>
      </c>
      <c r="D4594" s="1" t="s">
        <v>13</v>
      </c>
      <c r="E4594" s="1" t="s">
        <v>4613</v>
      </c>
      <c r="H4594" s="1" t="s">
        <v>15</v>
      </c>
      <c r="I4594" s="2">
        <v>45174</v>
      </c>
      <c r="J4594" s="2">
        <v>45168</v>
      </c>
      <c r="K4594" s="3">
        <v>-1741154</v>
      </c>
      <c r="L4594" s="1" t="s">
        <v>16</v>
      </c>
      <c r="M4594" s="4" t="s">
        <v>23775</v>
      </c>
      <c r="N4594" t="e">
        <f>VLOOKUP(M4594,Sheet2!$A$1:$A$1100,1,0)</f>
        <v>#N/A</v>
      </c>
    </row>
    <row r="4595" spans="1:14" hidden="1" x14ac:dyDescent="0.25">
      <c r="A4595" s="1" t="s">
        <v>10</v>
      </c>
      <c r="B4595" s="1" t="s">
        <v>11</v>
      </c>
      <c r="C4595" s="1" t="s">
        <v>12</v>
      </c>
      <c r="D4595" s="1" t="s">
        <v>13</v>
      </c>
      <c r="E4595" s="1" t="s">
        <v>4614</v>
      </c>
      <c r="H4595" s="1" t="s">
        <v>15</v>
      </c>
      <c r="I4595" s="2">
        <v>45174</v>
      </c>
      <c r="J4595" s="2">
        <v>45168</v>
      </c>
      <c r="K4595" s="3">
        <v>-1243967</v>
      </c>
      <c r="L4595" s="1" t="s">
        <v>16</v>
      </c>
      <c r="M4595" s="4" t="s">
        <v>23776</v>
      </c>
      <c r="N4595" t="e">
        <f>VLOOKUP(M4595,Sheet2!$A$1:$A$1100,1,0)</f>
        <v>#N/A</v>
      </c>
    </row>
    <row r="4596" spans="1:14" hidden="1" x14ac:dyDescent="0.25">
      <c r="A4596" s="1" t="s">
        <v>10</v>
      </c>
      <c r="B4596" s="1" t="s">
        <v>11</v>
      </c>
      <c r="C4596" s="1" t="s">
        <v>12</v>
      </c>
      <c r="D4596" s="1" t="s">
        <v>13</v>
      </c>
      <c r="E4596" s="1" t="s">
        <v>4615</v>
      </c>
      <c r="H4596" s="1" t="s">
        <v>15</v>
      </c>
      <c r="I4596" s="2">
        <v>45174</v>
      </c>
      <c r="J4596" s="2">
        <v>45168</v>
      </c>
      <c r="K4596" s="3">
        <v>-3192307</v>
      </c>
      <c r="L4596" s="1" t="s">
        <v>16</v>
      </c>
      <c r="M4596" s="4" t="s">
        <v>23777</v>
      </c>
      <c r="N4596" t="e">
        <f>VLOOKUP(M4596,Sheet2!$A$1:$A$1100,1,0)</f>
        <v>#N/A</v>
      </c>
    </row>
    <row r="4597" spans="1:14" hidden="1" x14ac:dyDescent="0.25">
      <c r="A4597" s="1" t="s">
        <v>10</v>
      </c>
      <c r="B4597" s="1" t="s">
        <v>11</v>
      </c>
      <c r="C4597" s="1" t="s">
        <v>12</v>
      </c>
      <c r="D4597" s="1" t="s">
        <v>13</v>
      </c>
      <c r="E4597" s="1" t="s">
        <v>4616</v>
      </c>
      <c r="H4597" s="1" t="s">
        <v>15</v>
      </c>
      <c r="I4597" s="2">
        <v>45174</v>
      </c>
      <c r="J4597" s="2">
        <v>45168</v>
      </c>
      <c r="K4597" s="3">
        <v>-1627047</v>
      </c>
      <c r="L4597" s="1" t="s">
        <v>16</v>
      </c>
      <c r="M4597" s="4" t="s">
        <v>23778</v>
      </c>
      <c r="N4597" t="e">
        <f>VLOOKUP(M4597,Sheet2!$A$1:$A$1100,1,0)</f>
        <v>#N/A</v>
      </c>
    </row>
    <row r="4598" spans="1:14" hidden="1" x14ac:dyDescent="0.25">
      <c r="A4598" s="1" t="s">
        <v>10</v>
      </c>
      <c r="B4598" s="1" t="s">
        <v>11</v>
      </c>
      <c r="C4598" s="1" t="s">
        <v>12</v>
      </c>
      <c r="D4598" s="1" t="s">
        <v>13</v>
      </c>
      <c r="E4598" s="1" t="s">
        <v>4617</v>
      </c>
      <c r="H4598" s="1" t="s">
        <v>15</v>
      </c>
      <c r="I4598" s="2">
        <v>45174</v>
      </c>
      <c r="J4598" s="2">
        <v>45168</v>
      </c>
      <c r="K4598" s="3">
        <v>-198580</v>
      </c>
      <c r="L4598" s="1" t="s">
        <v>16</v>
      </c>
      <c r="M4598" s="4" t="s">
        <v>23779</v>
      </c>
      <c r="N4598" t="e">
        <f>VLOOKUP(M4598,Sheet2!$A$1:$A$1100,1,0)</f>
        <v>#N/A</v>
      </c>
    </row>
    <row r="4599" spans="1:14" hidden="1" x14ac:dyDescent="0.25">
      <c r="A4599" s="1" t="s">
        <v>10</v>
      </c>
      <c r="B4599" s="1" t="s">
        <v>11</v>
      </c>
      <c r="C4599" s="1" t="s">
        <v>12</v>
      </c>
      <c r="D4599" s="1" t="s">
        <v>13</v>
      </c>
      <c r="E4599" s="1" t="s">
        <v>4618</v>
      </c>
      <c r="H4599" s="1" t="s">
        <v>15</v>
      </c>
      <c r="I4599" s="2">
        <v>45174</v>
      </c>
      <c r="J4599" s="2">
        <v>45168</v>
      </c>
      <c r="K4599" s="3">
        <v>-671676</v>
      </c>
      <c r="L4599" s="1" t="s">
        <v>16</v>
      </c>
      <c r="M4599" s="4" t="s">
        <v>23780</v>
      </c>
      <c r="N4599" t="e">
        <f>VLOOKUP(M4599,Sheet2!$A$1:$A$1100,1,0)</f>
        <v>#N/A</v>
      </c>
    </row>
    <row r="4600" spans="1:14" hidden="1" x14ac:dyDescent="0.25">
      <c r="A4600" s="1" t="s">
        <v>10</v>
      </c>
      <c r="B4600" s="1" t="s">
        <v>11</v>
      </c>
      <c r="C4600" s="1" t="s">
        <v>12</v>
      </c>
      <c r="D4600" s="1" t="s">
        <v>13</v>
      </c>
      <c r="E4600" s="1" t="s">
        <v>4619</v>
      </c>
      <c r="H4600" s="1" t="s">
        <v>15</v>
      </c>
      <c r="I4600" s="2">
        <v>45174</v>
      </c>
      <c r="J4600" s="2">
        <v>45168</v>
      </c>
      <c r="K4600" s="3">
        <v>-795708</v>
      </c>
      <c r="L4600" s="1" t="s">
        <v>16</v>
      </c>
      <c r="M4600" s="4" t="s">
        <v>23781</v>
      </c>
      <c r="N4600" t="e">
        <f>VLOOKUP(M4600,Sheet2!$A$1:$A$1100,1,0)</f>
        <v>#N/A</v>
      </c>
    </row>
    <row r="4601" spans="1:14" hidden="1" x14ac:dyDescent="0.25">
      <c r="A4601" s="1" t="s">
        <v>10</v>
      </c>
      <c r="B4601" s="1" t="s">
        <v>11</v>
      </c>
      <c r="C4601" s="1" t="s">
        <v>12</v>
      </c>
      <c r="D4601" s="1" t="s">
        <v>13</v>
      </c>
      <c r="E4601" s="1" t="s">
        <v>4620</v>
      </c>
      <c r="H4601" s="1" t="s">
        <v>15</v>
      </c>
      <c r="I4601" s="2">
        <v>45174</v>
      </c>
      <c r="J4601" s="2">
        <v>45168</v>
      </c>
      <c r="K4601" s="3">
        <v>-1471090</v>
      </c>
      <c r="L4601" s="1" t="s">
        <v>16</v>
      </c>
      <c r="M4601" s="4" t="s">
        <v>23782</v>
      </c>
      <c r="N4601" t="e">
        <f>VLOOKUP(M4601,Sheet2!$A$1:$A$1100,1,0)</f>
        <v>#N/A</v>
      </c>
    </row>
    <row r="4602" spans="1:14" hidden="1" x14ac:dyDescent="0.25">
      <c r="A4602" s="1" t="s">
        <v>10</v>
      </c>
      <c r="B4602" s="1" t="s">
        <v>11</v>
      </c>
      <c r="C4602" s="1" t="s">
        <v>12</v>
      </c>
      <c r="D4602" s="1" t="s">
        <v>13</v>
      </c>
      <c r="E4602" s="1" t="s">
        <v>4621</v>
      </c>
      <c r="H4602" s="1" t="s">
        <v>15</v>
      </c>
      <c r="I4602" s="2">
        <v>45174</v>
      </c>
      <c r="J4602" s="2">
        <v>45168</v>
      </c>
      <c r="K4602" s="3">
        <v>-1719490</v>
      </c>
      <c r="L4602" s="1" t="s">
        <v>16</v>
      </c>
      <c r="M4602" s="4" t="s">
        <v>23783</v>
      </c>
      <c r="N4602" t="e">
        <f>VLOOKUP(M4602,Sheet2!$A$1:$A$1100,1,0)</f>
        <v>#N/A</v>
      </c>
    </row>
    <row r="4603" spans="1:14" hidden="1" x14ac:dyDescent="0.25">
      <c r="A4603" s="1" t="s">
        <v>10</v>
      </c>
      <c r="B4603" s="1" t="s">
        <v>11</v>
      </c>
      <c r="C4603" s="1" t="s">
        <v>12</v>
      </c>
      <c r="D4603" s="1" t="s">
        <v>13</v>
      </c>
      <c r="E4603" s="1" t="s">
        <v>4622</v>
      </c>
      <c r="H4603" s="1" t="s">
        <v>15</v>
      </c>
      <c r="I4603" s="2">
        <v>45174</v>
      </c>
      <c r="J4603" s="2">
        <v>45168</v>
      </c>
      <c r="K4603" s="3">
        <v>-661932</v>
      </c>
      <c r="L4603" s="1" t="s">
        <v>16</v>
      </c>
      <c r="M4603" s="4" t="s">
        <v>23784</v>
      </c>
      <c r="N4603" t="e">
        <f>VLOOKUP(M4603,Sheet2!$A$1:$A$1100,1,0)</f>
        <v>#N/A</v>
      </c>
    </row>
    <row r="4604" spans="1:14" hidden="1" x14ac:dyDescent="0.25">
      <c r="A4604" s="1" t="s">
        <v>10</v>
      </c>
      <c r="B4604" s="1" t="s">
        <v>11</v>
      </c>
      <c r="C4604" s="1" t="s">
        <v>12</v>
      </c>
      <c r="D4604" s="1" t="s">
        <v>13</v>
      </c>
      <c r="E4604" s="1" t="s">
        <v>4623</v>
      </c>
      <c r="H4604" s="1" t="s">
        <v>15</v>
      </c>
      <c r="I4604" s="2">
        <v>45174</v>
      </c>
      <c r="J4604" s="2">
        <v>45168</v>
      </c>
      <c r="K4604" s="3">
        <v>-3022726</v>
      </c>
      <c r="L4604" s="1" t="s">
        <v>16</v>
      </c>
      <c r="M4604" s="4" t="s">
        <v>23785</v>
      </c>
      <c r="N4604" t="e">
        <f>VLOOKUP(M4604,Sheet2!$A$1:$A$1100,1,0)</f>
        <v>#N/A</v>
      </c>
    </row>
    <row r="4605" spans="1:14" hidden="1" x14ac:dyDescent="0.25">
      <c r="A4605" s="1" t="s">
        <v>10</v>
      </c>
      <c r="B4605" s="1" t="s">
        <v>11</v>
      </c>
      <c r="C4605" s="1" t="s">
        <v>12</v>
      </c>
      <c r="D4605" s="1" t="s">
        <v>13</v>
      </c>
      <c r="E4605" s="1" t="s">
        <v>4624</v>
      </c>
      <c r="H4605" s="1" t="s">
        <v>15</v>
      </c>
      <c r="I4605" s="2">
        <v>45174</v>
      </c>
      <c r="J4605" s="2">
        <v>45168</v>
      </c>
      <c r="K4605" s="3">
        <v>-2489605</v>
      </c>
      <c r="L4605" s="1" t="s">
        <v>16</v>
      </c>
      <c r="M4605" s="4" t="s">
        <v>23786</v>
      </c>
      <c r="N4605" t="e">
        <f>VLOOKUP(M4605,Sheet2!$A$1:$A$1100,1,0)</f>
        <v>#N/A</v>
      </c>
    </row>
    <row r="4606" spans="1:14" hidden="1" x14ac:dyDescent="0.25">
      <c r="A4606" s="1" t="s">
        <v>10</v>
      </c>
      <c r="B4606" s="1" t="s">
        <v>11</v>
      </c>
      <c r="C4606" s="1" t="s">
        <v>12</v>
      </c>
      <c r="D4606" s="1" t="s">
        <v>13</v>
      </c>
      <c r="E4606" s="1" t="s">
        <v>4625</v>
      </c>
      <c r="H4606" s="1" t="s">
        <v>15</v>
      </c>
      <c r="I4606" s="2">
        <v>45174</v>
      </c>
      <c r="J4606" s="2">
        <v>45168</v>
      </c>
      <c r="K4606" s="3">
        <v>-330966</v>
      </c>
      <c r="L4606" s="1" t="s">
        <v>16</v>
      </c>
      <c r="M4606" s="4" t="s">
        <v>23787</v>
      </c>
      <c r="N4606" t="e">
        <f>VLOOKUP(M4606,Sheet2!$A$1:$A$1100,1,0)</f>
        <v>#N/A</v>
      </c>
    </row>
    <row r="4607" spans="1:14" hidden="1" x14ac:dyDescent="0.25">
      <c r="A4607" s="1" t="s">
        <v>10</v>
      </c>
      <c r="B4607" s="1" t="s">
        <v>11</v>
      </c>
      <c r="C4607" s="1" t="s">
        <v>12</v>
      </c>
      <c r="D4607" s="1" t="s">
        <v>13</v>
      </c>
      <c r="E4607" s="1" t="s">
        <v>4626</v>
      </c>
      <c r="H4607" s="1" t="s">
        <v>15</v>
      </c>
      <c r="I4607" s="2">
        <v>45174</v>
      </c>
      <c r="J4607" s="2">
        <v>45168</v>
      </c>
      <c r="K4607" s="3">
        <v>-1784376</v>
      </c>
      <c r="L4607" s="1" t="s">
        <v>16</v>
      </c>
      <c r="M4607" s="4" t="s">
        <v>23788</v>
      </c>
      <c r="N4607" t="e">
        <f>VLOOKUP(M4607,Sheet2!$A$1:$A$1100,1,0)</f>
        <v>#N/A</v>
      </c>
    </row>
    <row r="4608" spans="1:14" hidden="1" x14ac:dyDescent="0.25">
      <c r="A4608" s="1" t="s">
        <v>10</v>
      </c>
      <c r="B4608" s="1" t="s">
        <v>11</v>
      </c>
      <c r="C4608" s="1" t="s">
        <v>12</v>
      </c>
      <c r="D4608" s="1" t="s">
        <v>13</v>
      </c>
      <c r="E4608" s="1" t="s">
        <v>4627</v>
      </c>
      <c r="H4608" s="1" t="s">
        <v>15</v>
      </c>
      <c r="I4608" s="2">
        <v>45174</v>
      </c>
      <c r="J4608" s="2">
        <v>45168</v>
      </c>
      <c r="K4608" s="3">
        <v>-4833586</v>
      </c>
      <c r="L4608" s="1" t="s">
        <v>16</v>
      </c>
      <c r="M4608" s="4" t="s">
        <v>23789</v>
      </c>
      <c r="N4608" t="e">
        <f>VLOOKUP(M4608,Sheet2!$A$1:$A$1100,1,0)</f>
        <v>#N/A</v>
      </c>
    </row>
    <row r="4609" spans="1:14" hidden="1" x14ac:dyDescent="0.25">
      <c r="A4609" s="1" t="s">
        <v>10</v>
      </c>
      <c r="B4609" s="1" t="s">
        <v>11</v>
      </c>
      <c r="C4609" s="1" t="s">
        <v>12</v>
      </c>
      <c r="D4609" s="1" t="s">
        <v>13</v>
      </c>
      <c r="E4609" s="1" t="s">
        <v>4628</v>
      </c>
      <c r="H4609" s="1" t="s">
        <v>15</v>
      </c>
      <c r="I4609" s="2">
        <v>45174</v>
      </c>
      <c r="J4609" s="2">
        <v>45168</v>
      </c>
      <c r="K4609" s="3">
        <v>-3174168</v>
      </c>
      <c r="L4609" s="1" t="s">
        <v>16</v>
      </c>
      <c r="M4609" s="4" t="s">
        <v>23790</v>
      </c>
      <c r="N4609" t="e">
        <f>VLOOKUP(M4609,Sheet2!$A$1:$A$1100,1,0)</f>
        <v>#N/A</v>
      </c>
    </row>
    <row r="4610" spans="1:14" hidden="1" x14ac:dyDescent="0.25">
      <c r="A4610" s="1" t="s">
        <v>10</v>
      </c>
      <c r="B4610" s="1" t="s">
        <v>11</v>
      </c>
      <c r="C4610" s="1" t="s">
        <v>12</v>
      </c>
      <c r="D4610" s="1" t="s">
        <v>13</v>
      </c>
      <c r="E4610" s="1" t="s">
        <v>4629</v>
      </c>
      <c r="H4610" s="1" t="s">
        <v>15</v>
      </c>
      <c r="I4610" s="2">
        <v>45174</v>
      </c>
      <c r="J4610" s="2">
        <v>45168</v>
      </c>
      <c r="K4610" s="3">
        <v>-4374778</v>
      </c>
      <c r="L4610" s="1" t="s">
        <v>16</v>
      </c>
      <c r="M4610" s="4" t="s">
        <v>23791</v>
      </c>
      <c r="N4610" t="e">
        <f>VLOOKUP(M4610,Sheet2!$A$1:$A$1100,1,0)</f>
        <v>#N/A</v>
      </c>
    </row>
    <row r="4611" spans="1:14" hidden="1" x14ac:dyDescent="0.25">
      <c r="A4611" s="1" t="s">
        <v>10</v>
      </c>
      <c r="B4611" s="1" t="s">
        <v>11</v>
      </c>
      <c r="C4611" s="1" t="s">
        <v>12</v>
      </c>
      <c r="D4611" s="1" t="s">
        <v>13</v>
      </c>
      <c r="E4611" s="1" t="s">
        <v>4630</v>
      </c>
      <c r="H4611" s="1" t="s">
        <v>15</v>
      </c>
      <c r="I4611" s="2">
        <v>45174</v>
      </c>
      <c r="J4611" s="2">
        <v>45168</v>
      </c>
      <c r="K4611" s="3">
        <v>-1477638</v>
      </c>
      <c r="L4611" s="1" t="s">
        <v>16</v>
      </c>
      <c r="M4611" s="4" t="s">
        <v>23792</v>
      </c>
      <c r="N4611" t="e">
        <f>VLOOKUP(M4611,Sheet2!$A$1:$A$1100,1,0)</f>
        <v>#N/A</v>
      </c>
    </row>
    <row r="4612" spans="1:14" hidden="1" x14ac:dyDescent="0.25">
      <c r="A4612" s="1" t="s">
        <v>10</v>
      </c>
      <c r="B4612" s="1" t="s">
        <v>11</v>
      </c>
      <c r="C4612" s="1" t="s">
        <v>12</v>
      </c>
      <c r="D4612" s="1" t="s">
        <v>13</v>
      </c>
      <c r="E4612" s="1" t="s">
        <v>4631</v>
      </c>
      <c r="H4612" s="1" t="s">
        <v>15</v>
      </c>
      <c r="I4612" s="2">
        <v>45174</v>
      </c>
      <c r="J4612" s="2">
        <v>45168</v>
      </c>
      <c r="K4612" s="3">
        <v>-4778017</v>
      </c>
      <c r="L4612" s="1" t="s">
        <v>16</v>
      </c>
      <c r="M4612" s="4" t="s">
        <v>23793</v>
      </c>
      <c r="N4612" t="e">
        <f>VLOOKUP(M4612,Sheet2!$A$1:$A$1100,1,0)</f>
        <v>#N/A</v>
      </c>
    </row>
    <row r="4613" spans="1:14" hidden="1" x14ac:dyDescent="0.25">
      <c r="A4613" s="1" t="s">
        <v>10</v>
      </c>
      <c r="B4613" s="1" t="s">
        <v>11</v>
      </c>
      <c r="C4613" s="1" t="s">
        <v>12</v>
      </c>
      <c r="D4613" s="1" t="s">
        <v>13</v>
      </c>
      <c r="E4613" s="1" t="s">
        <v>4632</v>
      </c>
      <c r="H4613" s="1" t="s">
        <v>15</v>
      </c>
      <c r="I4613" s="2">
        <v>45174</v>
      </c>
      <c r="J4613" s="2">
        <v>45168</v>
      </c>
      <c r="K4613" s="3">
        <v>-2250040</v>
      </c>
      <c r="L4613" s="1" t="s">
        <v>16</v>
      </c>
      <c r="M4613" s="4" t="s">
        <v>23794</v>
      </c>
      <c r="N4613" t="e">
        <f>VLOOKUP(M4613,Sheet2!$A$1:$A$1100,1,0)</f>
        <v>#N/A</v>
      </c>
    </row>
    <row r="4614" spans="1:14" hidden="1" x14ac:dyDescent="0.25">
      <c r="A4614" s="1" t="s">
        <v>10</v>
      </c>
      <c r="B4614" s="1" t="s">
        <v>11</v>
      </c>
      <c r="C4614" s="1" t="s">
        <v>12</v>
      </c>
      <c r="D4614" s="1" t="s">
        <v>13</v>
      </c>
      <c r="E4614" s="1" t="s">
        <v>4633</v>
      </c>
      <c r="H4614" s="1" t="s">
        <v>15</v>
      </c>
      <c r="I4614" s="2">
        <v>45174</v>
      </c>
      <c r="J4614" s="2">
        <v>45168</v>
      </c>
      <c r="K4614" s="3">
        <v>-1025336</v>
      </c>
      <c r="L4614" s="1" t="s">
        <v>16</v>
      </c>
      <c r="M4614" s="4" t="s">
        <v>23795</v>
      </c>
      <c r="N4614" t="e">
        <f>VLOOKUP(M4614,Sheet2!$A$1:$A$1100,1,0)</f>
        <v>#N/A</v>
      </c>
    </row>
    <row r="4615" spans="1:14" hidden="1" x14ac:dyDescent="0.25">
      <c r="A4615" s="1" t="s">
        <v>10</v>
      </c>
      <c r="B4615" s="1" t="s">
        <v>11</v>
      </c>
      <c r="C4615" s="1" t="s">
        <v>12</v>
      </c>
      <c r="D4615" s="1" t="s">
        <v>13</v>
      </c>
      <c r="E4615" s="1" t="s">
        <v>4634</v>
      </c>
      <c r="H4615" s="1" t="s">
        <v>15</v>
      </c>
      <c r="I4615" s="2">
        <v>45174</v>
      </c>
      <c r="J4615" s="2">
        <v>45168</v>
      </c>
      <c r="K4615" s="3">
        <v>-1435370</v>
      </c>
      <c r="L4615" s="1" t="s">
        <v>16</v>
      </c>
      <c r="M4615" s="4" t="s">
        <v>23796</v>
      </c>
      <c r="N4615" t="e">
        <f>VLOOKUP(M4615,Sheet2!$A$1:$A$1100,1,0)</f>
        <v>#N/A</v>
      </c>
    </row>
    <row r="4616" spans="1:14" hidden="1" x14ac:dyDescent="0.25">
      <c r="A4616" s="1" t="s">
        <v>10</v>
      </c>
      <c r="B4616" s="1" t="s">
        <v>11</v>
      </c>
      <c r="C4616" s="1" t="s">
        <v>12</v>
      </c>
      <c r="D4616" s="1" t="s">
        <v>13</v>
      </c>
      <c r="E4616" s="1" t="s">
        <v>4635</v>
      </c>
      <c r="H4616" s="1" t="s">
        <v>15</v>
      </c>
      <c r="I4616" s="2">
        <v>45174</v>
      </c>
      <c r="J4616" s="2">
        <v>45168</v>
      </c>
      <c r="K4616" s="3">
        <v>-2372080</v>
      </c>
      <c r="L4616" s="1" t="s">
        <v>16</v>
      </c>
      <c r="M4616" s="4" t="s">
        <v>23797</v>
      </c>
      <c r="N4616" t="e">
        <f>VLOOKUP(M4616,Sheet2!$A$1:$A$1100,1,0)</f>
        <v>#N/A</v>
      </c>
    </row>
    <row r="4617" spans="1:14" hidden="1" x14ac:dyDescent="0.25">
      <c r="A4617" s="1" t="s">
        <v>10</v>
      </c>
      <c r="B4617" s="1" t="s">
        <v>11</v>
      </c>
      <c r="C4617" s="1" t="s">
        <v>12</v>
      </c>
      <c r="D4617" s="1" t="s">
        <v>13</v>
      </c>
      <c r="E4617" s="1" t="s">
        <v>4636</v>
      </c>
      <c r="H4617" s="1" t="s">
        <v>15</v>
      </c>
      <c r="I4617" s="2">
        <v>45174</v>
      </c>
      <c r="J4617" s="2">
        <v>45168</v>
      </c>
      <c r="K4617" s="3">
        <v>-668282</v>
      </c>
      <c r="L4617" s="1" t="s">
        <v>16</v>
      </c>
      <c r="M4617" s="4" t="s">
        <v>23798</v>
      </c>
      <c r="N4617" t="e">
        <f>VLOOKUP(M4617,Sheet2!$A$1:$A$1100,1,0)</f>
        <v>#N/A</v>
      </c>
    </row>
    <row r="4618" spans="1:14" hidden="1" x14ac:dyDescent="0.25">
      <c r="A4618" s="1" t="s">
        <v>10</v>
      </c>
      <c r="B4618" s="1" t="s">
        <v>11</v>
      </c>
      <c r="C4618" s="1" t="s">
        <v>12</v>
      </c>
      <c r="D4618" s="1" t="s">
        <v>13</v>
      </c>
      <c r="E4618" s="1" t="s">
        <v>4637</v>
      </c>
      <c r="H4618" s="1" t="s">
        <v>15</v>
      </c>
      <c r="I4618" s="2">
        <v>45174</v>
      </c>
      <c r="J4618" s="2">
        <v>45168</v>
      </c>
      <c r="K4618" s="3">
        <v>-1204044</v>
      </c>
      <c r="L4618" s="1" t="s">
        <v>16</v>
      </c>
      <c r="M4618" s="4" t="s">
        <v>23799</v>
      </c>
      <c r="N4618" t="e">
        <f>VLOOKUP(M4618,Sheet2!$A$1:$A$1100,1,0)</f>
        <v>#N/A</v>
      </c>
    </row>
    <row r="4619" spans="1:14" hidden="1" x14ac:dyDescent="0.25">
      <c r="A4619" s="1" t="s">
        <v>10</v>
      </c>
      <c r="B4619" s="1" t="s">
        <v>11</v>
      </c>
      <c r="C4619" s="1" t="s">
        <v>12</v>
      </c>
      <c r="D4619" s="1" t="s">
        <v>13</v>
      </c>
      <c r="E4619" s="1" t="s">
        <v>4638</v>
      </c>
      <c r="H4619" s="1" t="s">
        <v>15</v>
      </c>
      <c r="I4619" s="2">
        <v>45174</v>
      </c>
      <c r="J4619" s="2">
        <v>45168</v>
      </c>
      <c r="K4619" s="3">
        <v>-769856</v>
      </c>
      <c r="L4619" s="1" t="s">
        <v>16</v>
      </c>
      <c r="M4619" s="4" t="s">
        <v>23800</v>
      </c>
      <c r="N4619" t="e">
        <f>VLOOKUP(M4619,Sheet2!$A$1:$A$1100,1,0)</f>
        <v>#N/A</v>
      </c>
    </row>
    <row r="4620" spans="1:14" hidden="1" x14ac:dyDescent="0.25">
      <c r="A4620" s="1" t="s">
        <v>10</v>
      </c>
      <c r="B4620" s="1" t="s">
        <v>11</v>
      </c>
      <c r="C4620" s="1" t="s">
        <v>12</v>
      </c>
      <c r="D4620" s="1" t="s">
        <v>13</v>
      </c>
      <c r="E4620" s="1" t="s">
        <v>4639</v>
      </c>
      <c r="H4620" s="1" t="s">
        <v>15</v>
      </c>
      <c r="I4620" s="2">
        <v>45174</v>
      </c>
      <c r="J4620" s="2">
        <v>45168</v>
      </c>
      <c r="K4620" s="3">
        <v>-1124696</v>
      </c>
      <c r="L4620" s="1" t="s">
        <v>16</v>
      </c>
      <c r="M4620" s="4" t="s">
        <v>23801</v>
      </c>
      <c r="N4620" t="e">
        <f>VLOOKUP(M4620,Sheet2!$A$1:$A$1100,1,0)</f>
        <v>#N/A</v>
      </c>
    </row>
    <row r="4621" spans="1:14" hidden="1" x14ac:dyDescent="0.25">
      <c r="A4621" s="1" t="s">
        <v>10</v>
      </c>
      <c r="B4621" s="1" t="s">
        <v>11</v>
      </c>
      <c r="C4621" s="1" t="s">
        <v>12</v>
      </c>
      <c r="D4621" s="1" t="s">
        <v>13</v>
      </c>
      <c r="E4621" s="1" t="s">
        <v>4640</v>
      </c>
      <c r="H4621" s="1" t="s">
        <v>15</v>
      </c>
      <c r="I4621" s="2">
        <v>45174</v>
      </c>
      <c r="J4621" s="2">
        <v>45168</v>
      </c>
      <c r="K4621" s="3">
        <v>-1145281</v>
      </c>
      <c r="L4621" s="1" t="s">
        <v>16</v>
      </c>
      <c r="M4621" s="4" t="s">
        <v>23802</v>
      </c>
      <c r="N4621" t="e">
        <f>VLOOKUP(M4621,Sheet2!$A$1:$A$1100,1,0)</f>
        <v>#N/A</v>
      </c>
    </row>
    <row r="4622" spans="1:14" hidden="1" x14ac:dyDescent="0.25">
      <c r="A4622" s="1" t="s">
        <v>10</v>
      </c>
      <c r="B4622" s="1" t="s">
        <v>11</v>
      </c>
      <c r="C4622" s="1" t="s">
        <v>12</v>
      </c>
      <c r="D4622" s="1" t="s">
        <v>13</v>
      </c>
      <c r="E4622" s="1" t="s">
        <v>4641</v>
      </c>
      <c r="H4622" s="1" t="s">
        <v>15</v>
      </c>
      <c r="I4622" s="2">
        <v>45174</v>
      </c>
      <c r="J4622" s="2">
        <v>45168</v>
      </c>
      <c r="K4622" s="3">
        <v>-1124696</v>
      </c>
      <c r="L4622" s="1" t="s">
        <v>16</v>
      </c>
      <c r="M4622" s="4" t="s">
        <v>23803</v>
      </c>
      <c r="N4622" t="e">
        <f>VLOOKUP(M4622,Sheet2!$A$1:$A$1100,1,0)</f>
        <v>#N/A</v>
      </c>
    </row>
    <row r="4623" spans="1:14" hidden="1" x14ac:dyDescent="0.25">
      <c r="A4623" s="1" t="s">
        <v>10</v>
      </c>
      <c r="B4623" s="1" t="s">
        <v>11</v>
      </c>
      <c r="C4623" s="1" t="s">
        <v>12</v>
      </c>
      <c r="D4623" s="1" t="s">
        <v>13</v>
      </c>
      <c r="E4623" s="1" t="s">
        <v>4642</v>
      </c>
      <c r="H4623" s="1" t="s">
        <v>15</v>
      </c>
      <c r="I4623" s="2">
        <v>45174</v>
      </c>
      <c r="J4623" s="2">
        <v>45168</v>
      </c>
      <c r="K4623" s="3">
        <v>-920333</v>
      </c>
      <c r="L4623" s="1" t="s">
        <v>16</v>
      </c>
      <c r="M4623" s="4" t="s">
        <v>23804</v>
      </c>
      <c r="N4623" t="e">
        <f>VLOOKUP(M4623,Sheet2!$A$1:$A$1100,1,0)</f>
        <v>#N/A</v>
      </c>
    </row>
    <row r="4624" spans="1:14" hidden="1" x14ac:dyDescent="0.25">
      <c r="A4624" s="1" t="s">
        <v>10</v>
      </c>
      <c r="B4624" s="1" t="s">
        <v>11</v>
      </c>
      <c r="C4624" s="1" t="s">
        <v>12</v>
      </c>
      <c r="D4624" s="1" t="s">
        <v>13</v>
      </c>
      <c r="E4624" s="1" t="s">
        <v>4643</v>
      </c>
      <c r="H4624" s="1" t="s">
        <v>15</v>
      </c>
      <c r="I4624" s="2">
        <v>45174</v>
      </c>
      <c r="J4624" s="2">
        <v>45168</v>
      </c>
      <c r="K4624" s="3">
        <v>-198580</v>
      </c>
      <c r="L4624" s="1" t="s">
        <v>16</v>
      </c>
      <c r="M4624" s="4" t="s">
        <v>23805</v>
      </c>
      <c r="N4624" t="e">
        <f>VLOOKUP(M4624,Sheet2!$A$1:$A$1100,1,0)</f>
        <v>#N/A</v>
      </c>
    </row>
    <row r="4625" spans="1:14" hidden="1" x14ac:dyDescent="0.25">
      <c r="A4625" s="1" t="s">
        <v>10</v>
      </c>
      <c r="B4625" s="1" t="s">
        <v>11</v>
      </c>
      <c r="C4625" s="1" t="s">
        <v>12</v>
      </c>
      <c r="D4625" s="1" t="s">
        <v>13</v>
      </c>
      <c r="E4625" s="1" t="s">
        <v>4644</v>
      </c>
      <c r="H4625" s="1" t="s">
        <v>15</v>
      </c>
      <c r="I4625" s="2">
        <v>45174</v>
      </c>
      <c r="J4625" s="2">
        <v>45168</v>
      </c>
      <c r="K4625" s="3">
        <v>-198580</v>
      </c>
      <c r="L4625" s="1" t="s">
        <v>16</v>
      </c>
      <c r="M4625" s="4" t="s">
        <v>23806</v>
      </c>
      <c r="N4625" t="e">
        <f>VLOOKUP(M4625,Sheet2!$A$1:$A$1100,1,0)</f>
        <v>#N/A</v>
      </c>
    </row>
    <row r="4626" spans="1:14" hidden="1" x14ac:dyDescent="0.25">
      <c r="A4626" s="1" t="s">
        <v>10</v>
      </c>
      <c r="B4626" s="1" t="s">
        <v>11</v>
      </c>
      <c r="C4626" s="1" t="s">
        <v>12</v>
      </c>
      <c r="D4626" s="1" t="s">
        <v>13</v>
      </c>
      <c r="E4626" s="1" t="s">
        <v>4645</v>
      </c>
      <c r="H4626" s="1" t="s">
        <v>15</v>
      </c>
      <c r="I4626" s="2">
        <v>45174</v>
      </c>
      <c r="J4626" s="2">
        <v>45168</v>
      </c>
      <c r="K4626" s="3">
        <v>-1230520</v>
      </c>
      <c r="L4626" s="1" t="s">
        <v>16</v>
      </c>
      <c r="M4626" s="4" t="s">
        <v>23807</v>
      </c>
      <c r="N4626" t="e">
        <f>VLOOKUP(M4626,Sheet2!$A$1:$A$1100,1,0)</f>
        <v>#N/A</v>
      </c>
    </row>
    <row r="4627" spans="1:14" hidden="1" x14ac:dyDescent="0.25">
      <c r="A4627" s="1" t="s">
        <v>10</v>
      </c>
      <c r="B4627" s="1" t="s">
        <v>11</v>
      </c>
      <c r="C4627" s="1" t="s">
        <v>12</v>
      </c>
      <c r="D4627" s="1" t="s">
        <v>13</v>
      </c>
      <c r="E4627" s="1" t="s">
        <v>4646</v>
      </c>
      <c r="H4627" s="1" t="s">
        <v>15</v>
      </c>
      <c r="I4627" s="2">
        <v>45174</v>
      </c>
      <c r="J4627" s="2">
        <v>45168</v>
      </c>
      <c r="K4627" s="3">
        <v>-264773</v>
      </c>
      <c r="L4627" s="1" t="s">
        <v>16</v>
      </c>
      <c r="M4627" s="4" t="s">
        <v>23808</v>
      </c>
      <c r="N4627" t="e">
        <f>VLOOKUP(M4627,Sheet2!$A$1:$A$1100,1,0)</f>
        <v>#N/A</v>
      </c>
    </row>
    <row r="4628" spans="1:14" hidden="1" x14ac:dyDescent="0.25">
      <c r="A4628" s="1" t="s">
        <v>10</v>
      </c>
      <c r="B4628" s="1" t="s">
        <v>11</v>
      </c>
      <c r="C4628" s="1" t="s">
        <v>12</v>
      </c>
      <c r="D4628" s="1" t="s">
        <v>13</v>
      </c>
      <c r="E4628" s="1" t="s">
        <v>4647</v>
      </c>
      <c r="H4628" s="1" t="s">
        <v>15</v>
      </c>
      <c r="I4628" s="2">
        <v>45174</v>
      </c>
      <c r="J4628" s="2">
        <v>45168</v>
      </c>
      <c r="K4628" s="3">
        <v>-198580</v>
      </c>
      <c r="L4628" s="1" t="s">
        <v>16</v>
      </c>
      <c r="M4628" s="4" t="s">
        <v>23809</v>
      </c>
      <c r="N4628" t="e">
        <f>VLOOKUP(M4628,Sheet2!$A$1:$A$1100,1,0)</f>
        <v>#N/A</v>
      </c>
    </row>
    <row r="4629" spans="1:14" hidden="1" x14ac:dyDescent="0.25">
      <c r="A4629" s="1" t="s">
        <v>10</v>
      </c>
      <c r="B4629" s="1" t="s">
        <v>11</v>
      </c>
      <c r="C4629" s="1" t="s">
        <v>12</v>
      </c>
      <c r="D4629" s="1" t="s">
        <v>13</v>
      </c>
      <c r="E4629" s="1" t="s">
        <v>4648</v>
      </c>
      <c r="H4629" s="1" t="s">
        <v>15</v>
      </c>
      <c r="I4629" s="2">
        <v>45174</v>
      </c>
      <c r="J4629" s="2">
        <v>45168</v>
      </c>
      <c r="K4629" s="3">
        <v>-1343866</v>
      </c>
      <c r="L4629" s="1" t="s">
        <v>16</v>
      </c>
      <c r="M4629" s="4" t="s">
        <v>23810</v>
      </c>
      <c r="N4629" t="e">
        <f>VLOOKUP(M4629,Sheet2!$A$1:$A$1100,1,0)</f>
        <v>#N/A</v>
      </c>
    </row>
    <row r="4630" spans="1:14" hidden="1" x14ac:dyDescent="0.25">
      <c r="A4630" s="1" t="s">
        <v>10</v>
      </c>
      <c r="B4630" s="1" t="s">
        <v>11</v>
      </c>
      <c r="C4630" s="1" t="s">
        <v>12</v>
      </c>
      <c r="D4630" s="1" t="s">
        <v>13</v>
      </c>
      <c r="E4630" s="1" t="s">
        <v>4649</v>
      </c>
      <c r="H4630" s="1" t="s">
        <v>15</v>
      </c>
      <c r="I4630" s="2">
        <v>45174</v>
      </c>
      <c r="J4630" s="2">
        <v>45168</v>
      </c>
      <c r="K4630" s="3">
        <v>-198580</v>
      </c>
      <c r="L4630" s="1" t="s">
        <v>16</v>
      </c>
      <c r="M4630" s="4" t="s">
        <v>23811</v>
      </c>
      <c r="N4630" t="e">
        <f>VLOOKUP(M4630,Sheet2!$A$1:$A$1100,1,0)</f>
        <v>#N/A</v>
      </c>
    </row>
    <row r="4631" spans="1:14" hidden="1" x14ac:dyDescent="0.25">
      <c r="A4631" s="1" t="s">
        <v>10</v>
      </c>
      <c r="B4631" s="1" t="s">
        <v>11</v>
      </c>
      <c r="C4631" s="1" t="s">
        <v>12</v>
      </c>
      <c r="D4631" s="1" t="s">
        <v>13</v>
      </c>
      <c r="E4631" s="1" t="s">
        <v>4650</v>
      </c>
      <c r="H4631" s="1" t="s">
        <v>15</v>
      </c>
      <c r="I4631" s="2">
        <v>45174</v>
      </c>
      <c r="J4631" s="2">
        <v>45168</v>
      </c>
      <c r="K4631" s="3">
        <v>-198580</v>
      </c>
      <c r="L4631" s="1" t="s">
        <v>16</v>
      </c>
      <c r="M4631" s="4" t="s">
        <v>23812</v>
      </c>
      <c r="N4631" t="e">
        <f>VLOOKUP(M4631,Sheet2!$A$1:$A$1100,1,0)</f>
        <v>#N/A</v>
      </c>
    </row>
    <row r="4632" spans="1:14" hidden="1" x14ac:dyDescent="0.25">
      <c r="A4632" s="1" t="s">
        <v>10</v>
      </c>
      <c r="B4632" s="1" t="s">
        <v>11</v>
      </c>
      <c r="C4632" s="1" t="s">
        <v>12</v>
      </c>
      <c r="D4632" s="1" t="s">
        <v>13</v>
      </c>
      <c r="E4632" s="1" t="s">
        <v>4651</v>
      </c>
      <c r="H4632" s="1" t="s">
        <v>15</v>
      </c>
      <c r="I4632" s="2">
        <v>45174</v>
      </c>
      <c r="J4632" s="2">
        <v>45168</v>
      </c>
      <c r="K4632" s="3">
        <v>-198580</v>
      </c>
      <c r="L4632" s="1" t="s">
        <v>16</v>
      </c>
      <c r="M4632" s="4" t="s">
        <v>23813</v>
      </c>
      <c r="N4632" t="e">
        <f>VLOOKUP(M4632,Sheet2!$A$1:$A$1100,1,0)</f>
        <v>#N/A</v>
      </c>
    </row>
    <row r="4633" spans="1:14" hidden="1" x14ac:dyDescent="0.25">
      <c r="A4633" s="1" t="s">
        <v>10</v>
      </c>
      <c r="B4633" s="1" t="s">
        <v>11</v>
      </c>
      <c r="C4633" s="1" t="s">
        <v>12</v>
      </c>
      <c r="D4633" s="1" t="s">
        <v>13</v>
      </c>
      <c r="E4633" s="1" t="s">
        <v>4652</v>
      </c>
      <c r="H4633" s="1" t="s">
        <v>15</v>
      </c>
      <c r="I4633" s="2">
        <v>45174</v>
      </c>
      <c r="J4633" s="2">
        <v>45168</v>
      </c>
      <c r="K4633" s="3">
        <v>-2122934</v>
      </c>
      <c r="L4633" s="1" t="s">
        <v>16</v>
      </c>
      <c r="M4633" s="4" t="s">
        <v>23814</v>
      </c>
      <c r="N4633" t="e">
        <f>VLOOKUP(M4633,Sheet2!$A$1:$A$1100,1,0)</f>
        <v>#N/A</v>
      </c>
    </row>
    <row r="4634" spans="1:14" hidden="1" x14ac:dyDescent="0.25">
      <c r="A4634" s="1" t="s">
        <v>10</v>
      </c>
      <c r="B4634" s="1" t="s">
        <v>11</v>
      </c>
      <c r="C4634" s="1" t="s">
        <v>12</v>
      </c>
      <c r="D4634" s="1" t="s">
        <v>13</v>
      </c>
      <c r="E4634" s="1" t="s">
        <v>4653</v>
      </c>
      <c r="H4634" s="1" t="s">
        <v>15</v>
      </c>
      <c r="I4634" s="2">
        <v>45174</v>
      </c>
      <c r="J4634" s="2">
        <v>45168</v>
      </c>
      <c r="K4634" s="3">
        <v>-1449587</v>
      </c>
      <c r="L4634" s="1" t="s">
        <v>16</v>
      </c>
      <c r="M4634" s="4" t="s">
        <v>23815</v>
      </c>
      <c r="N4634" t="e">
        <f>VLOOKUP(M4634,Sheet2!$A$1:$A$1100,1,0)</f>
        <v>#N/A</v>
      </c>
    </row>
    <row r="4635" spans="1:14" hidden="1" x14ac:dyDescent="0.25">
      <c r="A4635" s="1" t="s">
        <v>10</v>
      </c>
      <c r="B4635" s="1" t="s">
        <v>11</v>
      </c>
      <c r="C4635" s="1" t="s">
        <v>12</v>
      </c>
      <c r="D4635" s="1" t="s">
        <v>13</v>
      </c>
      <c r="E4635" s="1" t="s">
        <v>4654</v>
      </c>
      <c r="H4635" s="1" t="s">
        <v>15</v>
      </c>
      <c r="I4635" s="2">
        <v>45174</v>
      </c>
      <c r="J4635" s="2">
        <v>45168</v>
      </c>
      <c r="K4635" s="3">
        <v>-996225</v>
      </c>
      <c r="L4635" s="1" t="s">
        <v>16</v>
      </c>
      <c r="M4635" s="4" t="s">
        <v>23816</v>
      </c>
      <c r="N4635" t="e">
        <f>VLOOKUP(M4635,Sheet2!$A$1:$A$1100,1,0)</f>
        <v>#N/A</v>
      </c>
    </row>
    <row r="4636" spans="1:14" hidden="1" x14ac:dyDescent="0.25">
      <c r="A4636" s="1" t="s">
        <v>10</v>
      </c>
      <c r="B4636" s="1" t="s">
        <v>11</v>
      </c>
      <c r="C4636" s="1" t="s">
        <v>12</v>
      </c>
      <c r="D4636" s="1" t="s">
        <v>13</v>
      </c>
      <c r="E4636" s="1" t="s">
        <v>4655</v>
      </c>
      <c r="H4636" s="1" t="s">
        <v>15</v>
      </c>
      <c r="I4636" s="2">
        <v>45174</v>
      </c>
      <c r="J4636" s="2">
        <v>45168</v>
      </c>
      <c r="K4636" s="3">
        <v>-1710288</v>
      </c>
      <c r="L4636" s="1" t="s">
        <v>16</v>
      </c>
      <c r="M4636" s="4" t="s">
        <v>23817</v>
      </c>
      <c r="N4636" t="e">
        <f>VLOOKUP(M4636,Sheet2!$A$1:$A$1100,1,0)</f>
        <v>#N/A</v>
      </c>
    </row>
    <row r="4637" spans="1:14" hidden="1" x14ac:dyDescent="0.25">
      <c r="A4637" s="1" t="s">
        <v>10</v>
      </c>
      <c r="B4637" s="1" t="s">
        <v>11</v>
      </c>
      <c r="C4637" s="1" t="s">
        <v>12</v>
      </c>
      <c r="D4637" s="1" t="s">
        <v>13</v>
      </c>
      <c r="E4637" s="1" t="s">
        <v>4656</v>
      </c>
      <c r="H4637" s="1" t="s">
        <v>15</v>
      </c>
      <c r="I4637" s="2">
        <v>45174</v>
      </c>
      <c r="J4637" s="2">
        <v>45168</v>
      </c>
      <c r="K4637" s="3">
        <v>-1495784</v>
      </c>
      <c r="L4637" s="1" t="s">
        <v>16</v>
      </c>
      <c r="M4637" s="4" t="s">
        <v>23818</v>
      </c>
      <c r="N4637" t="e">
        <f>VLOOKUP(M4637,Sheet2!$A$1:$A$1100,1,0)</f>
        <v>#N/A</v>
      </c>
    </row>
    <row r="4638" spans="1:14" hidden="1" x14ac:dyDescent="0.25">
      <c r="A4638" s="1" t="s">
        <v>10</v>
      </c>
      <c r="B4638" s="1" t="s">
        <v>11</v>
      </c>
      <c r="C4638" s="1" t="s">
        <v>12</v>
      </c>
      <c r="D4638" s="1" t="s">
        <v>13</v>
      </c>
      <c r="E4638" s="1" t="s">
        <v>4657</v>
      </c>
      <c r="H4638" s="1" t="s">
        <v>15</v>
      </c>
      <c r="I4638" s="2">
        <v>45174</v>
      </c>
      <c r="J4638" s="2">
        <v>45168</v>
      </c>
      <c r="K4638" s="3">
        <v>-198580</v>
      </c>
      <c r="L4638" s="1" t="s">
        <v>16</v>
      </c>
      <c r="M4638" s="4" t="s">
        <v>23819</v>
      </c>
      <c r="N4638" t="e">
        <f>VLOOKUP(M4638,Sheet2!$A$1:$A$1100,1,0)</f>
        <v>#N/A</v>
      </c>
    </row>
    <row r="4639" spans="1:14" hidden="1" x14ac:dyDescent="0.25">
      <c r="A4639" s="1" t="s">
        <v>10</v>
      </c>
      <c r="B4639" s="1" t="s">
        <v>11</v>
      </c>
      <c r="C4639" s="1" t="s">
        <v>12</v>
      </c>
      <c r="D4639" s="1" t="s">
        <v>13</v>
      </c>
      <c r="E4639" s="1" t="s">
        <v>4658</v>
      </c>
      <c r="H4639" s="1" t="s">
        <v>15</v>
      </c>
      <c r="I4639" s="2">
        <v>45174</v>
      </c>
      <c r="J4639" s="2">
        <v>45168</v>
      </c>
      <c r="K4639" s="3">
        <v>-198580</v>
      </c>
      <c r="L4639" s="1" t="s">
        <v>16</v>
      </c>
      <c r="M4639" s="4" t="s">
        <v>23820</v>
      </c>
      <c r="N4639" t="e">
        <f>VLOOKUP(M4639,Sheet2!$A$1:$A$1100,1,0)</f>
        <v>#N/A</v>
      </c>
    </row>
    <row r="4640" spans="1:14" hidden="1" x14ac:dyDescent="0.25">
      <c r="A4640" s="1" t="s">
        <v>10</v>
      </c>
      <c r="B4640" s="1" t="s">
        <v>11</v>
      </c>
      <c r="C4640" s="1" t="s">
        <v>12</v>
      </c>
      <c r="D4640" s="1" t="s">
        <v>13</v>
      </c>
      <c r="E4640" s="1" t="s">
        <v>4659</v>
      </c>
      <c r="H4640" s="1" t="s">
        <v>15</v>
      </c>
      <c r="I4640" s="2">
        <v>45174</v>
      </c>
      <c r="J4640" s="2">
        <v>45168</v>
      </c>
      <c r="K4640" s="3">
        <v>-264773</v>
      </c>
      <c r="L4640" s="1" t="s">
        <v>16</v>
      </c>
      <c r="M4640" s="4" t="s">
        <v>23821</v>
      </c>
      <c r="N4640" t="e">
        <f>VLOOKUP(M4640,Sheet2!$A$1:$A$1100,1,0)</f>
        <v>#N/A</v>
      </c>
    </row>
    <row r="4641" spans="1:14" hidden="1" x14ac:dyDescent="0.25">
      <c r="A4641" s="1" t="s">
        <v>10</v>
      </c>
      <c r="B4641" s="1" t="s">
        <v>11</v>
      </c>
      <c r="C4641" s="1" t="s">
        <v>12</v>
      </c>
      <c r="D4641" s="1" t="s">
        <v>13</v>
      </c>
      <c r="E4641" s="1" t="s">
        <v>4660</v>
      </c>
      <c r="H4641" s="1" t="s">
        <v>15</v>
      </c>
      <c r="I4641" s="2">
        <v>45174</v>
      </c>
      <c r="J4641" s="2">
        <v>45168</v>
      </c>
      <c r="K4641" s="3">
        <v>-264773</v>
      </c>
      <c r="L4641" s="1" t="s">
        <v>16</v>
      </c>
      <c r="M4641" s="4" t="s">
        <v>23822</v>
      </c>
      <c r="N4641" t="e">
        <f>VLOOKUP(M4641,Sheet2!$A$1:$A$1100,1,0)</f>
        <v>#N/A</v>
      </c>
    </row>
    <row r="4642" spans="1:14" hidden="1" x14ac:dyDescent="0.25">
      <c r="A4642" s="1" t="s">
        <v>10</v>
      </c>
      <c r="B4642" s="1" t="s">
        <v>11</v>
      </c>
      <c r="C4642" s="1" t="s">
        <v>12</v>
      </c>
      <c r="D4642" s="1" t="s">
        <v>13</v>
      </c>
      <c r="E4642" s="1" t="s">
        <v>4661</v>
      </c>
      <c r="H4642" s="1" t="s">
        <v>15</v>
      </c>
      <c r="I4642" s="2">
        <v>45174</v>
      </c>
      <c r="J4642" s="2">
        <v>45168</v>
      </c>
      <c r="K4642" s="3">
        <v>-264773</v>
      </c>
      <c r="L4642" s="1" t="s">
        <v>16</v>
      </c>
      <c r="M4642" s="4" t="s">
        <v>23823</v>
      </c>
      <c r="N4642" t="e">
        <f>VLOOKUP(M4642,Sheet2!$A$1:$A$1100,1,0)</f>
        <v>#N/A</v>
      </c>
    </row>
    <row r="4643" spans="1:14" hidden="1" x14ac:dyDescent="0.25">
      <c r="A4643" s="1" t="s">
        <v>10</v>
      </c>
      <c r="B4643" s="1" t="s">
        <v>11</v>
      </c>
      <c r="C4643" s="1" t="s">
        <v>12</v>
      </c>
      <c r="D4643" s="1" t="s">
        <v>13</v>
      </c>
      <c r="E4643" s="1" t="s">
        <v>4662</v>
      </c>
      <c r="H4643" s="1" t="s">
        <v>15</v>
      </c>
      <c r="I4643" s="2">
        <v>45174</v>
      </c>
      <c r="J4643" s="2">
        <v>45168</v>
      </c>
      <c r="K4643" s="3">
        <v>-1606190</v>
      </c>
      <c r="L4643" s="1" t="s">
        <v>16</v>
      </c>
      <c r="M4643" s="4" t="s">
        <v>23824</v>
      </c>
      <c r="N4643" t="e">
        <f>VLOOKUP(M4643,Sheet2!$A$1:$A$1100,1,0)</f>
        <v>#N/A</v>
      </c>
    </row>
    <row r="4644" spans="1:14" hidden="1" x14ac:dyDescent="0.25">
      <c r="A4644" s="1" t="s">
        <v>10</v>
      </c>
      <c r="B4644" s="1" t="s">
        <v>11</v>
      </c>
      <c r="C4644" s="1" t="s">
        <v>12</v>
      </c>
      <c r="D4644" s="1" t="s">
        <v>13</v>
      </c>
      <c r="E4644" s="1" t="s">
        <v>4663</v>
      </c>
      <c r="H4644" s="1" t="s">
        <v>15</v>
      </c>
      <c r="I4644" s="2">
        <v>45174</v>
      </c>
      <c r="J4644" s="2">
        <v>45168</v>
      </c>
      <c r="K4644" s="3">
        <v>-805016</v>
      </c>
      <c r="L4644" s="1" t="s">
        <v>16</v>
      </c>
      <c r="M4644" s="4" t="s">
        <v>23825</v>
      </c>
      <c r="N4644" t="e">
        <f>VLOOKUP(M4644,Sheet2!$A$1:$A$1100,1,0)</f>
        <v>#N/A</v>
      </c>
    </row>
    <row r="4645" spans="1:14" hidden="1" x14ac:dyDescent="0.25">
      <c r="A4645" s="1" t="s">
        <v>10</v>
      </c>
      <c r="B4645" s="1" t="s">
        <v>11</v>
      </c>
      <c r="C4645" s="1" t="s">
        <v>12</v>
      </c>
      <c r="D4645" s="1" t="s">
        <v>13</v>
      </c>
      <c r="E4645" s="1" t="s">
        <v>4664</v>
      </c>
      <c r="H4645" s="1" t="s">
        <v>15</v>
      </c>
      <c r="I4645" s="2">
        <v>45174</v>
      </c>
      <c r="J4645" s="2">
        <v>45168</v>
      </c>
      <c r="K4645" s="3">
        <v>-1856612</v>
      </c>
      <c r="L4645" s="1" t="s">
        <v>16</v>
      </c>
      <c r="M4645" s="4" t="s">
        <v>23826</v>
      </c>
      <c r="N4645" t="e">
        <f>VLOOKUP(M4645,Sheet2!$A$1:$A$1100,1,0)</f>
        <v>#N/A</v>
      </c>
    </row>
    <row r="4646" spans="1:14" hidden="1" x14ac:dyDescent="0.25">
      <c r="A4646" s="1" t="s">
        <v>10</v>
      </c>
      <c r="B4646" s="1" t="s">
        <v>11</v>
      </c>
      <c r="C4646" s="1" t="s">
        <v>12</v>
      </c>
      <c r="D4646" s="1" t="s">
        <v>13</v>
      </c>
      <c r="E4646" s="1" t="s">
        <v>4665</v>
      </c>
      <c r="H4646" s="1" t="s">
        <v>15</v>
      </c>
      <c r="I4646" s="2">
        <v>45174</v>
      </c>
      <c r="J4646" s="2">
        <v>45168</v>
      </c>
      <c r="K4646" s="3">
        <v>-1151325</v>
      </c>
      <c r="L4646" s="1" t="s">
        <v>16</v>
      </c>
      <c r="M4646" s="4" t="s">
        <v>23827</v>
      </c>
      <c r="N4646" t="e">
        <f>VLOOKUP(M4646,Sheet2!$A$1:$A$1100,1,0)</f>
        <v>#N/A</v>
      </c>
    </row>
    <row r="4647" spans="1:14" hidden="1" x14ac:dyDescent="0.25">
      <c r="A4647" s="1" t="s">
        <v>10</v>
      </c>
      <c r="B4647" s="1" t="s">
        <v>11</v>
      </c>
      <c r="C4647" s="1" t="s">
        <v>12</v>
      </c>
      <c r="D4647" s="1" t="s">
        <v>13</v>
      </c>
      <c r="E4647" s="1" t="s">
        <v>4666</v>
      </c>
      <c r="H4647" s="1" t="s">
        <v>15</v>
      </c>
      <c r="I4647" s="2">
        <v>45174</v>
      </c>
      <c r="J4647" s="2">
        <v>45168</v>
      </c>
      <c r="K4647" s="3">
        <v>-817282</v>
      </c>
      <c r="L4647" s="1" t="s">
        <v>16</v>
      </c>
      <c r="M4647" s="4" t="s">
        <v>23828</v>
      </c>
      <c r="N4647" t="e">
        <f>VLOOKUP(M4647,Sheet2!$A$1:$A$1100,1,0)</f>
        <v>#N/A</v>
      </c>
    </row>
    <row r="4648" spans="1:14" hidden="1" x14ac:dyDescent="0.25">
      <c r="A4648" s="1" t="s">
        <v>10</v>
      </c>
      <c r="B4648" s="1" t="s">
        <v>11</v>
      </c>
      <c r="C4648" s="1" t="s">
        <v>12</v>
      </c>
      <c r="D4648" s="1" t="s">
        <v>13</v>
      </c>
      <c r="E4648" s="1" t="s">
        <v>4667</v>
      </c>
      <c r="H4648" s="1" t="s">
        <v>15</v>
      </c>
      <c r="I4648" s="2">
        <v>45174</v>
      </c>
      <c r="J4648" s="2">
        <v>45168</v>
      </c>
      <c r="K4648" s="3">
        <v>-1578074</v>
      </c>
      <c r="L4648" s="1" t="s">
        <v>16</v>
      </c>
      <c r="M4648" s="4" t="s">
        <v>23829</v>
      </c>
      <c r="N4648" t="e">
        <f>VLOOKUP(M4648,Sheet2!$A$1:$A$1100,1,0)</f>
        <v>#N/A</v>
      </c>
    </row>
    <row r="4649" spans="1:14" hidden="1" x14ac:dyDescent="0.25">
      <c r="A4649" s="1" t="s">
        <v>10</v>
      </c>
      <c r="B4649" s="1" t="s">
        <v>11</v>
      </c>
      <c r="C4649" s="1" t="s">
        <v>12</v>
      </c>
      <c r="D4649" s="1" t="s">
        <v>13</v>
      </c>
      <c r="E4649" s="1" t="s">
        <v>4668</v>
      </c>
      <c r="H4649" s="1" t="s">
        <v>15</v>
      </c>
      <c r="I4649" s="2">
        <v>45174</v>
      </c>
      <c r="J4649" s="2">
        <v>45168</v>
      </c>
      <c r="K4649" s="3">
        <v>-198580</v>
      </c>
      <c r="L4649" s="1" t="s">
        <v>16</v>
      </c>
      <c r="M4649" s="4" t="s">
        <v>23830</v>
      </c>
      <c r="N4649" t="e">
        <f>VLOOKUP(M4649,Sheet2!$A$1:$A$1100,1,0)</f>
        <v>#N/A</v>
      </c>
    </row>
    <row r="4650" spans="1:14" hidden="1" x14ac:dyDescent="0.25">
      <c r="A4650" s="1" t="s">
        <v>10</v>
      </c>
      <c r="B4650" s="1" t="s">
        <v>11</v>
      </c>
      <c r="C4650" s="1" t="s">
        <v>12</v>
      </c>
      <c r="D4650" s="1" t="s">
        <v>13</v>
      </c>
      <c r="E4650" s="1" t="s">
        <v>4669</v>
      </c>
      <c r="H4650" s="1" t="s">
        <v>15</v>
      </c>
      <c r="I4650" s="2">
        <v>45174</v>
      </c>
      <c r="J4650" s="2">
        <v>45168</v>
      </c>
      <c r="K4650" s="3">
        <v>-198580</v>
      </c>
      <c r="L4650" s="1" t="s">
        <v>16</v>
      </c>
      <c r="M4650" s="4" t="s">
        <v>23831</v>
      </c>
      <c r="N4650" t="e">
        <f>VLOOKUP(M4650,Sheet2!$A$1:$A$1100,1,0)</f>
        <v>#N/A</v>
      </c>
    </row>
    <row r="4651" spans="1:14" hidden="1" x14ac:dyDescent="0.25">
      <c r="A4651" s="1" t="s">
        <v>10</v>
      </c>
      <c r="B4651" s="1" t="s">
        <v>11</v>
      </c>
      <c r="C4651" s="1" t="s">
        <v>12</v>
      </c>
      <c r="D4651" s="1" t="s">
        <v>13</v>
      </c>
      <c r="E4651" s="1" t="s">
        <v>4670</v>
      </c>
      <c r="H4651" s="1" t="s">
        <v>15</v>
      </c>
      <c r="I4651" s="2">
        <v>45174</v>
      </c>
      <c r="J4651" s="2">
        <v>45168</v>
      </c>
      <c r="K4651" s="3">
        <v>-198580</v>
      </c>
      <c r="L4651" s="1" t="s">
        <v>16</v>
      </c>
      <c r="M4651" s="4" t="s">
        <v>23832</v>
      </c>
      <c r="N4651" t="e">
        <f>VLOOKUP(M4651,Sheet2!$A$1:$A$1100,1,0)</f>
        <v>#N/A</v>
      </c>
    </row>
    <row r="4652" spans="1:14" hidden="1" x14ac:dyDescent="0.25">
      <c r="A4652" s="1" t="s">
        <v>10</v>
      </c>
      <c r="B4652" s="1" t="s">
        <v>11</v>
      </c>
      <c r="C4652" s="1" t="s">
        <v>12</v>
      </c>
      <c r="D4652" s="1" t="s">
        <v>13</v>
      </c>
      <c r="E4652" s="1" t="s">
        <v>4671</v>
      </c>
      <c r="H4652" s="1" t="s">
        <v>15</v>
      </c>
      <c r="I4652" s="2">
        <v>45174</v>
      </c>
      <c r="J4652" s="2">
        <v>45168</v>
      </c>
      <c r="K4652" s="3">
        <v>-198580</v>
      </c>
      <c r="L4652" s="1" t="s">
        <v>16</v>
      </c>
      <c r="M4652" s="4" t="s">
        <v>23833</v>
      </c>
      <c r="N4652" t="e">
        <f>VLOOKUP(M4652,Sheet2!$A$1:$A$1100,1,0)</f>
        <v>#N/A</v>
      </c>
    </row>
    <row r="4653" spans="1:14" hidden="1" x14ac:dyDescent="0.25">
      <c r="A4653" s="1" t="s">
        <v>10</v>
      </c>
      <c r="B4653" s="1" t="s">
        <v>11</v>
      </c>
      <c r="C4653" s="1" t="s">
        <v>12</v>
      </c>
      <c r="D4653" s="1" t="s">
        <v>13</v>
      </c>
      <c r="E4653" s="1" t="s">
        <v>4672</v>
      </c>
      <c r="H4653" s="1" t="s">
        <v>15</v>
      </c>
      <c r="I4653" s="2">
        <v>45174</v>
      </c>
      <c r="J4653" s="2">
        <v>45168</v>
      </c>
      <c r="K4653" s="3">
        <v>-198580</v>
      </c>
      <c r="L4653" s="1" t="s">
        <v>16</v>
      </c>
      <c r="M4653" s="4" t="s">
        <v>23834</v>
      </c>
      <c r="N4653" t="e">
        <f>VLOOKUP(M4653,Sheet2!$A$1:$A$1100,1,0)</f>
        <v>#N/A</v>
      </c>
    </row>
    <row r="4654" spans="1:14" hidden="1" x14ac:dyDescent="0.25">
      <c r="A4654" s="1" t="s">
        <v>10</v>
      </c>
      <c r="B4654" s="1" t="s">
        <v>11</v>
      </c>
      <c r="C4654" s="1" t="s">
        <v>12</v>
      </c>
      <c r="D4654" s="1" t="s">
        <v>13</v>
      </c>
      <c r="E4654" s="1" t="s">
        <v>4673</v>
      </c>
      <c r="H4654" s="1" t="s">
        <v>15</v>
      </c>
      <c r="I4654" s="2">
        <v>45174</v>
      </c>
      <c r="J4654" s="2">
        <v>45168</v>
      </c>
      <c r="K4654" s="3">
        <v>-198580</v>
      </c>
      <c r="L4654" s="1" t="s">
        <v>16</v>
      </c>
      <c r="M4654" s="4" t="s">
        <v>23835</v>
      </c>
      <c r="N4654" t="e">
        <f>VLOOKUP(M4654,Sheet2!$A$1:$A$1100,1,0)</f>
        <v>#N/A</v>
      </c>
    </row>
    <row r="4655" spans="1:14" hidden="1" x14ac:dyDescent="0.25">
      <c r="A4655" s="1" t="s">
        <v>10</v>
      </c>
      <c r="B4655" s="1" t="s">
        <v>11</v>
      </c>
      <c r="C4655" s="1" t="s">
        <v>12</v>
      </c>
      <c r="D4655" s="1" t="s">
        <v>13</v>
      </c>
      <c r="E4655" s="1" t="s">
        <v>4674</v>
      </c>
      <c r="H4655" s="1" t="s">
        <v>15</v>
      </c>
      <c r="I4655" s="2">
        <v>45174</v>
      </c>
      <c r="J4655" s="2">
        <v>45168</v>
      </c>
      <c r="K4655" s="3">
        <v>-198580</v>
      </c>
      <c r="L4655" s="1" t="s">
        <v>16</v>
      </c>
      <c r="M4655" s="4" t="s">
        <v>23836</v>
      </c>
      <c r="N4655" t="e">
        <f>VLOOKUP(M4655,Sheet2!$A$1:$A$1100,1,0)</f>
        <v>#N/A</v>
      </c>
    </row>
    <row r="4656" spans="1:14" hidden="1" x14ac:dyDescent="0.25">
      <c r="A4656" s="1" t="s">
        <v>10</v>
      </c>
      <c r="B4656" s="1" t="s">
        <v>11</v>
      </c>
      <c r="C4656" s="1" t="s">
        <v>12</v>
      </c>
      <c r="D4656" s="1" t="s">
        <v>13</v>
      </c>
      <c r="E4656" s="1" t="s">
        <v>4675</v>
      </c>
      <c r="H4656" s="1" t="s">
        <v>15</v>
      </c>
      <c r="I4656" s="2">
        <v>45174</v>
      </c>
      <c r="J4656" s="2">
        <v>45168</v>
      </c>
      <c r="K4656" s="3">
        <v>-330966</v>
      </c>
      <c r="L4656" s="1" t="s">
        <v>16</v>
      </c>
      <c r="M4656" s="4" t="s">
        <v>23837</v>
      </c>
      <c r="N4656" t="e">
        <f>VLOOKUP(M4656,Sheet2!$A$1:$A$1100,1,0)</f>
        <v>#N/A</v>
      </c>
    </row>
    <row r="4657" spans="1:14" hidden="1" x14ac:dyDescent="0.25">
      <c r="A4657" s="1" t="s">
        <v>10</v>
      </c>
      <c r="B4657" s="1" t="s">
        <v>11</v>
      </c>
      <c r="C4657" s="1" t="s">
        <v>12</v>
      </c>
      <c r="D4657" s="1" t="s">
        <v>13</v>
      </c>
      <c r="E4657" s="1" t="s">
        <v>4676</v>
      </c>
      <c r="H4657" s="1" t="s">
        <v>15</v>
      </c>
      <c r="I4657" s="2">
        <v>45174</v>
      </c>
      <c r="J4657" s="2">
        <v>45168</v>
      </c>
      <c r="K4657" s="3">
        <v>-264773</v>
      </c>
      <c r="L4657" s="1" t="s">
        <v>16</v>
      </c>
      <c r="M4657" s="4" t="s">
        <v>23838</v>
      </c>
      <c r="N4657" t="e">
        <f>VLOOKUP(M4657,Sheet2!$A$1:$A$1100,1,0)</f>
        <v>#N/A</v>
      </c>
    </row>
    <row r="4658" spans="1:14" hidden="1" x14ac:dyDescent="0.25">
      <c r="A4658" s="1" t="s">
        <v>10</v>
      </c>
      <c r="B4658" s="1" t="s">
        <v>11</v>
      </c>
      <c r="C4658" s="1" t="s">
        <v>12</v>
      </c>
      <c r="D4658" s="1" t="s">
        <v>13</v>
      </c>
      <c r="E4658" s="1" t="s">
        <v>4677</v>
      </c>
      <c r="H4658" s="1" t="s">
        <v>15</v>
      </c>
      <c r="I4658" s="2">
        <v>45174</v>
      </c>
      <c r="J4658" s="2">
        <v>45168</v>
      </c>
      <c r="K4658" s="3">
        <v>-330966</v>
      </c>
      <c r="L4658" s="1" t="s">
        <v>16</v>
      </c>
      <c r="M4658" s="4" t="s">
        <v>23839</v>
      </c>
      <c r="N4658" t="e">
        <f>VLOOKUP(M4658,Sheet2!$A$1:$A$1100,1,0)</f>
        <v>#N/A</v>
      </c>
    </row>
    <row r="4659" spans="1:14" hidden="1" x14ac:dyDescent="0.25">
      <c r="A4659" s="1" t="s">
        <v>10</v>
      </c>
      <c r="B4659" s="1" t="s">
        <v>11</v>
      </c>
      <c r="C4659" s="1" t="s">
        <v>12</v>
      </c>
      <c r="D4659" s="1" t="s">
        <v>13</v>
      </c>
      <c r="E4659" s="1" t="s">
        <v>4678</v>
      </c>
      <c r="H4659" s="1" t="s">
        <v>15</v>
      </c>
      <c r="I4659" s="2">
        <v>45174</v>
      </c>
      <c r="J4659" s="2">
        <v>45168</v>
      </c>
      <c r="K4659" s="3">
        <v>-330966</v>
      </c>
      <c r="L4659" s="1" t="s">
        <v>16</v>
      </c>
      <c r="M4659" s="4" t="s">
        <v>23840</v>
      </c>
      <c r="N4659" t="e">
        <f>VLOOKUP(M4659,Sheet2!$A$1:$A$1100,1,0)</f>
        <v>#N/A</v>
      </c>
    </row>
    <row r="4660" spans="1:14" hidden="1" x14ac:dyDescent="0.25">
      <c r="A4660" s="1" t="s">
        <v>10</v>
      </c>
      <c r="B4660" s="1" t="s">
        <v>11</v>
      </c>
      <c r="C4660" s="1" t="s">
        <v>12</v>
      </c>
      <c r="D4660" s="1" t="s">
        <v>13</v>
      </c>
      <c r="E4660" s="1" t="s">
        <v>4679</v>
      </c>
      <c r="H4660" s="1" t="s">
        <v>15</v>
      </c>
      <c r="I4660" s="2">
        <v>45174</v>
      </c>
      <c r="J4660" s="2">
        <v>45168</v>
      </c>
      <c r="K4660" s="3">
        <v>-330966</v>
      </c>
      <c r="L4660" s="1" t="s">
        <v>16</v>
      </c>
      <c r="M4660" s="4" t="s">
        <v>23841</v>
      </c>
      <c r="N4660" t="e">
        <f>VLOOKUP(M4660,Sheet2!$A$1:$A$1100,1,0)</f>
        <v>#N/A</v>
      </c>
    </row>
    <row r="4661" spans="1:14" hidden="1" x14ac:dyDescent="0.25">
      <c r="A4661" s="1" t="s">
        <v>10</v>
      </c>
      <c r="B4661" s="1" t="s">
        <v>11</v>
      </c>
      <c r="C4661" s="1" t="s">
        <v>12</v>
      </c>
      <c r="D4661" s="1" t="s">
        <v>13</v>
      </c>
      <c r="E4661" s="1" t="s">
        <v>4680</v>
      </c>
      <c r="H4661" s="1" t="s">
        <v>15</v>
      </c>
      <c r="I4661" s="2">
        <v>45174</v>
      </c>
      <c r="J4661" s="2">
        <v>45168</v>
      </c>
      <c r="K4661" s="3">
        <v>-780069</v>
      </c>
      <c r="L4661" s="1" t="s">
        <v>16</v>
      </c>
      <c r="M4661" s="4" t="s">
        <v>23842</v>
      </c>
      <c r="N4661" t="e">
        <f>VLOOKUP(M4661,Sheet2!$A$1:$A$1100,1,0)</f>
        <v>#N/A</v>
      </c>
    </row>
    <row r="4662" spans="1:14" hidden="1" x14ac:dyDescent="0.25">
      <c r="A4662" s="1" t="s">
        <v>10</v>
      </c>
      <c r="B4662" s="1" t="s">
        <v>11</v>
      </c>
      <c r="C4662" s="1" t="s">
        <v>12</v>
      </c>
      <c r="D4662" s="1" t="s">
        <v>13</v>
      </c>
      <c r="E4662" s="1" t="s">
        <v>4681</v>
      </c>
      <c r="H4662" s="1" t="s">
        <v>15</v>
      </c>
      <c r="I4662" s="2">
        <v>45174</v>
      </c>
      <c r="J4662" s="2">
        <v>45168</v>
      </c>
      <c r="K4662" s="3">
        <v>-1292556</v>
      </c>
      <c r="L4662" s="1" t="s">
        <v>16</v>
      </c>
      <c r="M4662" s="4" t="s">
        <v>23843</v>
      </c>
      <c r="N4662" t="e">
        <f>VLOOKUP(M4662,Sheet2!$A$1:$A$1100,1,0)</f>
        <v>#N/A</v>
      </c>
    </row>
    <row r="4663" spans="1:14" hidden="1" x14ac:dyDescent="0.25">
      <c r="A4663" s="1" t="s">
        <v>10</v>
      </c>
      <c r="B4663" s="1" t="s">
        <v>11</v>
      </c>
      <c r="C4663" s="1" t="s">
        <v>12</v>
      </c>
      <c r="D4663" s="1" t="s">
        <v>13</v>
      </c>
      <c r="E4663" s="1" t="s">
        <v>4682</v>
      </c>
      <c r="H4663" s="1" t="s">
        <v>15</v>
      </c>
      <c r="I4663" s="2">
        <v>45174</v>
      </c>
      <c r="J4663" s="2">
        <v>45168</v>
      </c>
      <c r="K4663" s="3">
        <v>-2167120</v>
      </c>
      <c r="L4663" s="1" t="s">
        <v>16</v>
      </c>
      <c r="M4663" s="4" t="s">
        <v>23844</v>
      </c>
      <c r="N4663" t="e">
        <f>VLOOKUP(M4663,Sheet2!$A$1:$A$1100,1,0)</f>
        <v>#N/A</v>
      </c>
    </row>
    <row r="4664" spans="1:14" hidden="1" x14ac:dyDescent="0.25">
      <c r="A4664" s="1" t="s">
        <v>10</v>
      </c>
      <c r="B4664" s="1" t="s">
        <v>11</v>
      </c>
      <c r="C4664" s="1" t="s">
        <v>12</v>
      </c>
      <c r="D4664" s="1" t="s">
        <v>13</v>
      </c>
      <c r="E4664" s="1" t="s">
        <v>4683</v>
      </c>
      <c r="H4664" s="1" t="s">
        <v>15</v>
      </c>
      <c r="I4664" s="2">
        <v>45174</v>
      </c>
      <c r="J4664" s="2">
        <v>45168</v>
      </c>
      <c r="K4664" s="3">
        <v>-1323734</v>
      </c>
      <c r="L4664" s="1" t="s">
        <v>16</v>
      </c>
      <c r="M4664" s="4" t="s">
        <v>23845</v>
      </c>
      <c r="N4664" t="e">
        <f>VLOOKUP(M4664,Sheet2!$A$1:$A$1100,1,0)</f>
        <v>#N/A</v>
      </c>
    </row>
    <row r="4665" spans="1:14" hidden="1" x14ac:dyDescent="0.25">
      <c r="A4665" s="1" t="s">
        <v>10</v>
      </c>
      <c r="B4665" s="1" t="s">
        <v>11</v>
      </c>
      <c r="C4665" s="1" t="s">
        <v>12</v>
      </c>
      <c r="D4665" s="1" t="s">
        <v>13</v>
      </c>
      <c r="E4665" s="1" t="s">
        <v>4684</v>
      </c>
      <c r="H4665" s="1" t="s">
        <v>15</v>
      </c>
      <c r="I4665" s="2">
        <v>45174</v>
      </c>
      <c r="J4665" s="2">
        <v>45168</v>
      </c>
      <c r="K4665" s="3">
        <v>-368133</v>
      </c>
      <c r="L4665" s="1" t="s">
        <v>16</v>
      </c>
      <c r="M4665" s="4" t="s">
        <v>23846</v>
      </c>
      <c r="N4665" t="e">
        <f>VLOOKUP(M4665,Sheet2!$A$1:$A$1100,1,0)</f>
        <v>#N/A</v>
      </c>
    </row>
    <row r="4666" spans="1:14" hidden="1" x14ac:dyDescent="0.25">
      <c r="A4666" s="1" t="s">
        <v>10</v>
      </c>
      <c r="B4666" s="1" t="s">
        <v>11</v>
      </c>
      <c r="C4666" s="1" t="s">
        <v>12</v>
      </c>
      <c r="D4666" s="1" t="s">
        <v>13</v>
      </c>
      <c r="E4666" s="1" t="s">
        <v>4685</v>
      </c>
      <c r="H4666" s="1" t="s">
        <v>15</v>
      </c>
      <c r="I4666" s="2">
        <v>45174</v>
      </c>
      <c r="J4666" s="2">
        <v>45168</v>
      </c>
      <c r="K4666" s="3">
        <v>-949161</v>
      </c>
      <c r="L4666" s="1" t="s">
        <v>16</v>
      </c>
      <c r="M4666" s="4" t="s">
        <v>23847</v>
      </c>
      <c r="N4666" t="e">
        <f>VLOOKUP(M4666,Sheet2!$A$1:$A$1100,1,0)</f>
        <v>#N/A</v>
      </c>
    </row>
    <row r="4667" spans="1:14" hidden="1" x14ac:dyDescent="0.25">
      <c r="A4667" s="1" t="s">
        <v>10</v>
      </c>
      <c r="B4667" s="1" t="s">
        <v>11</v>
      </c>
      <c r="C4667" s="1" t="s">
        <v>12</v>
      </c>
      <c r="D4667" s="1" t="s">
        <v>13</v>
      </c>
      <c r="E4667" s="1" t="s">
        <v>4686</v>
      </c>
      <c r="H4667" s="1" t="s">
        <v>15</v>
      </c>
      <c r="I4667" s="2">
        <v>45174</v>
      </c>
      <c r="J4667" s="2">
        <v>45168</v>
      </c>
      <c r="K4667" s="3">
        <v>-959537</v>
      </c>
      <c r="L4667" s="1" t="s">
        <v>16</v>
      </c>
      <c r="M4667" s="4" t="s">
        <v>23848</v>
      </c>
      <c r="N4667" t="e">
        <f>VLOOKUP(M4667,Sheet2!$A$1:$A$1100,1,0)</f>
        <v>#N/A</v>
      </c>
    </row>
    <row r="4668" spans="1:14" hidden="1" x14ac:dyDescent="0.25">
      <c r="A4668" s="1" t="s">
        <v>10</v>
      </c>
      <c r="B4668" s="1" t="s">
        <v>11</v>
      </c>
      <c r="C4668" s="1" t="s">
        <v>12</v>
      </c>
      <c r="D4668" s="1" t="s">
        <v>13</v>
      </c>
      <c r="E4668" s="1" t="s">
        <v>4687</v>
      </c>
      <c r="H4668" s="1" t="s">
        <v>15</v>
      </c>
      <c r="I4668" s="2">
        <v>45174</v>
      </c>
      <c r="J4668" s="2">
        <v>45168</v>
      </c>
      <c r="K4668" s="3">
        <v>-778248</v>
      </c>
      <c r="L4668" s="1" t="s">
        <v>16</v>
      </c>
      <c r="M4668" s="4" t="s">
        <v>23849</v>
      </c>
      <c r="N4668" t="e">
        <f>VLOOKUP(M4668,Sheet2!$A$1:$A$1100,1,0)</f>
        <v>#N/A</v>
      </c>
    </row>
    <row r="4669" spans="1:14" hidden="1" x14ac:dyDescent="0.25">
      <c r="A4669" s="1" t="s">
        <v>10</v>
      </c>
      <c r="B4669" s="1" t="s">
        <v>11</v>
      </c>
      <c r="C4669" s="1" t="s">
        <v>12</v>
      </c>
      <c r="D4669" s="1" t="s">
        <v>13</v>
      </c>
      <c r="E4669" s="1" t="s">
        <v>4688</v>
      </c>
      <c r="H4669" s="1" t="s">
        <v>15</v>
      </c>
      <c r="I4669" s="2">
        <v>45174</v>
      </c>
      <c r="J4669" s="2">
        <v>45168</v>
      </c>
      <c r="K4669" s="3">
        <v>-2306767</v>
      </c>
      <c r="L4669" s="1" t="s">
        <v>16</v>
      </c>
      <c r="M4669" s="4" t="s">
        <v>23850</v>
      </c>
      <c r="N4669" t="e">
        <f>VLOOKUP(M4669,Sheet2!$A$1:$A$1100,1,0)</f>
        <v>#N/A</v>
      </c>
    </row>
    <row r="4670" spans="1:14" hidden="1" x14ac:dyDescent="0.25">
      <c r="A4670" s="1" t="s">
        <v>10</v>
      </c>
      <c r="B4670" s="1" t="s">
        <v>11</v>
      </c>
      <c r="C4670" s="1" t="s">
        <v>12</v>
      </c>
      <c r="D4670" s="1" t="s">
        <v>13</v>
      </c>
      <c r="E4670" s="1" t="s">
        <v>4689</v>
      </c>
      <c r="H4670" s="1" t="s">
        <v>15</v>
      </c>
      <c r="I4670" s="2">
        <v>45174</v>
      </c>
      <c r="J4670" s="2">
        <v>45168</v>
      </c>
      <c r="K4670" s="3">
        <v>-797477</v>
      </c>
      <c r="L4670" s="1" t="s">
        <v>16</v>
      </c>
      <c r="M4670" s="4" t="s">
        <v>23851</v>
      </c>
      <c r="N4670" t="e">
        <f>VLOOKUP(M4670,Sheet2!$A$1:$A$1100,1,0)</f>
        <v>#N/A</v>
      </c>
    </row>
    <row r="4671" spans="1:14" hidden="1" x14ac:dyDescent="0.25">
      <c r="A4671" s="1" t="s">
        <v>10</v>
      </c>
      <c r="B4671" s="1" t="s">
        <v>11</v>
      </c>
      <c r="C4671" s="1" t="s">
        <v>12</v>
      </c>
      <c r="D4671" s="1" t="s">
        <v>13</v>
      </c>
      <c r="E4671" s="1" t="s">
        <v>4690</v>
      </c>
      <c r="H4671" s="1" t="s">
        <v>15</v>
      </c>
      <c r="I4671" s="2">
        <v>45174</v>
      </c>
      <c r="J4671" s="2">
        <v>45168</v>
      </c>
      <c r="K4671" s="3">
        <v>-330966</v>
      </c>
      <c r="L4671" s="1" t="s">
        <v>16</v>
      </c>
      <c r="M4671" s="4" t="s">
        <v>23852</v>
      </c>
      <c r="N4671" t="e">
        <f>VLOOKUP(M4671,Sheet2!$A$1:$A$1100,1,0)</f>
        <v>#N/A</v>
      </c>
    </row>
    <row r="4672" spans="1:14" hidden="1" x14ac:dyDescent="0.25">
      <c r="A4672" s="1" t="s">
        <v>10</v>
      </c>
      <c r="B4672" s="1" t="s">
        <v>11</v>
      </c>
      <c r="C4672" s="1" t="s">
        <v>12</v>
      </c>
      <c r="D4672" s="1" t="s">
        <v>13</v>
      </c>
      <c r="E4672" s="1" t="s">
        <v>4691</v>
      </c>
      <c r="H4672" s="1" t="s">
        <v>15</v>
      </c>
      <c r="I4672" s="2">
        <v>45174</v>
      </c>
      <c r="J4672" s="2">
        <v>45168</v>
      </c>
      <c r="K4672" s="3">
        <v>-330966</v>
      </c>
      <c r="L4672" s="1" t="s">
        <v>16</v>
      </c>
      <c r="M4672" s="4" t="s">
        <v>23853</v>
      </c>
      <c r="N4672" t="e">
        <f>VLOOKUP(M4672,Sheet2!$A$1:$A$1100,1,0)</f>
        <v>#N/A</v>
      </c>
    </row>
    <row r="4673" spans="1:14" hidden="1" x14ac:dyDescent="0.25">
      <c r="A4673" s="1" t="s">
        <v>10</v>
      </c>
      <c r="B4673" s="1" t="s">
        <v>11</v>
      </c>
      <c r="C4673" s="1" t="s">
        <v>12</v>
      </c>
      <c r="D4673" s="1" t="s">
        <v>13</v>
      </c>
      <c r="E4673" s="1" t="s">
        <v>4692</v>
      </c>
      <c r="H4673" s="1" t="s">
        <v>15</v>
      </c>
      <c r="I4673" s="2">
        <v>45174</v>
      </c>
      <c r="J4673" s="2">
        <v>45168</v>
      </c>
      <c r="K4673" s="3">
        <v>-198580</v>
      </c>
      <c r="L4673" s="1" t="s">
        <v>16</v>
      </c>
      <c r="M4673" s="4" t="s">
        <v>23854</v>
      </c>
      <c r="N4673" t="e">
        <f>VLOOKUP(M4673,Sheet2!$A$1:$A$1100,1,0)</f>
        <v>#N/A</v>
      </c>
    </row>
    <row r="4674" spans="1:14" hidden="1" x14ac:dyDescent="0.25">
      <c r="A4674" s="1" t="s">
        <v>10</v>
      </c>
      <c r="B4674" s="1" t="s">
        <v>11</v>
      </c>
      <c r="C4674" s="1" t="s">
        <v>12</v>
      </c>
      <c r="D4674" s="1" t="s">
        <v>13</v>
      </c>
      <c r="E4674" s="1" t="s">
        <v>4693</v>
      </c>
      <c r="H4674" s="1" t="s">
        <v>15</v>
      </c>
      <c r="I4674" s="2">
        <v>45174</v>
      </c>
      <c r="J4674" s="2">
        <v>45168</v>
      </c>
      <c r="K4674" s="3">
        <v>-198580</v>
      </c>
      <c r="L4674" s="1" t="s">
        <v>16</v>
      </c>
      <c r="M4674" s="4" t="s">
        <v>23855</v>
      </c>
      <c r="N4674" t="e">
        <f>VLOOKUP(M4674,Sheet2!$A$1:$A$1100,1,0)</f>
        <v>#N/A</v>
      </c>
    </row>
    <row r="4675" spans="1:14" hidden="1" x14ac:dyDescent="0.25">
      <c r="A4675" s="1" t="s">
        <v>10</v>
      </c>
      <c r="B4675" s="1" t="s">
        <v>11</v>
      </c>
      <c r="C4675" s="1" t="s">
        <v>12</v>
      </c>
      <c r="D4675" s="1" t="s">
        <v>13</v>
      </c>
      <c r="E4675" s="1" t="s">
        <v>4694</v>
      </c>
      <c r="H4675" s="1" t="s">
        <v>15</v>
      </c>
      <c r="I4675" s="2">
        <v>45174</v>
      </c>
      <c r="J4675" s="2">
        <v>45168</v>
      </c>
      <c r="K4675" s="3">
        <v>-1198981</v>
      </c>
      <c r="L4675" s="1" t="s">
        <v>16</v>
      </c>
      <c r="M4675" s="4" t="s">
        <v>23856</v>
      </c>
      <c r="N4675" t="e">
        <f>VLOOKUP(M4675,Sheet2!$A$1:$A$1100,1,0)</f>
        <v>#N/A</v>
      </c>
    </row>
    <row r="4676" spans="1:14" hidden="1" x14ac:dyDescent="0.25">
      <c r="A4676" s="1" t="s">
        <v>10</v>
      </c>
      <c r="B4676" s="1" t="s">
        <v>11</v>
      </c>
      <c r="C4676" s="1" t="s">
        <v>12</v>
      </c>
      <c r="D4676" s="1" t="s">
        <v>13</v>
      </c>
      <c r="E4676" s="1" t="s">
        <v>4695</v>
      </c>
      <c r="H4676" s="1" t="s">
        <v>15</v>
      </c>
      <c r="I4676" s="2">
        <v>45174</v>
      </c>
      <c r="J4676" s="2">
        <v>45168</v>
      </c>
      <c r="K4676" s="3">
        <v>-3264578</v>
      </c>
      <c r="L4676" s="1" t="s">
        <v>16</v>
      </c>
      <c r="M4676" s="4" t="s">
        <v>23857</v>
      </c>
      <c r="N4676" t="e">
        <f>VLOOKUP(M4676,Sheet2!$A$1:$A$1100,1,0)</f>
        <v>#N/A</v>
      </c>
    </row>
    <row r="4677" spans="1:14" hidden="1" x14ac:dyDescent="0.25">
      <c r="A4677" s="1" t="s">
        <v>10</v>
      </c>
      <c r="B4677" s="1" t="s">
        <v>11</v>
      </c>
      <c r="C4677" s="1" t="s">
        <v>12</v>
      </c>
      <c r="D4677" s="1" t="s">
        <v>13</v>
      </c>
      <c r="E4677" s="1" t="s">
        <v>4696</v>
      </c>
      <c r="H4677" s="1" t="s">
        <v>15</v>
      </c>
      <c r="I4677" s="2">
        <v>45174</v>
      </c>
      <c r="J4677" s="2">
        <v>45168</v>
      </c>
      <c r="K4677" s="3">
        <v>-198580</v>
      </c>
      <c r="L4677" s="1" t="s">
        <v>16</v>
      </c>
      <c r="M4677" s="4" t="s">
        <v>23858</v>
      </c>
      <c r="N4677" t="e">
        <f>VLOOKUP(M4677,Sheet2!$A$1:$A$1100,1,0)</f>
        <v>#N/A</v>
      </c>
    </row>
    <row r="4678" spans="1:14" hidden="1" x14ac:dyDescent="0.25">
      <c r="A4678" s="1" t="s">
        <v>10</v>
      </c>
      <c r="B4678" s="1" t="s">
        <v>11</v>
      </c>
      <c r="C4678" s="1" t="s">
        <v>12</v>
      </c>
      <c r="D4678" s="1" t="s">
        <v>13</v>
      </c>
      <c r="E4678" s="1" t="s">
        <v>4697</v>
      </c>
      <c r="H4678" s="1" t="s">
        <v>15</v>
      </c>
      <c r="I4678" s="2">
        <v>45174</v>
      </c>
      <c r="J4678" s="2">
        <v>45168</v>
      </c>
      <c r="K4678" s="3">
        <v>-330966</v>
      </c>
      <c r="L4678" s="1" t="s">
        <v>16</v>
      </c>
      <c r="M4678" s="4" t="s">
        <v>23859</v>
      </c>
      <c r="N4678" t="e">
        <f>VLOOKUP(M4678,Sheet2!$A$1:$A$1100,1,0)</f>
        <v>#N/A</v>
      </c>
    </row>
    <row r="4679" spans="1:14" hidden="1" x14ac:dyDescent="0.25">
      <c r="A4679" s="1" t="s">
        <v>10</v>
      </c>
      <c r="B4679" s="1" t="s">
        <v>11</v>
      </c>
      <c r="C4679" s="1" t="s">
        <v>12</v>
      </c>
      <c r="D4679" s="1" t="s">
        <v>13</v>
      </c>
      <c r="E4679" s="1" t="s">
        <v>4698</v>
      </c>
      <c r="H4679" s="1" t="s">
        <v>15</v>
      </c>
      <c r="I4679" s="2">
        <v>45174</v>
      </c>
      <c r="J4679" s="2">
        <v>45168</v>
      </c>
      <c r="K4679" s="3">
        <v>-330966</v>
      </c>
      <c r="L4679" s="1" t="s">
        <v>16</v>
      </c>
      <c r="M4679" s="4" t="s">
        <v>23860</v>
      </c>
      <c r="N4679" t="e">
        <f>VLOOKUP(M4679,Sheet2!$A$1:$A$1100,1,0)</f>
        <v>#N/A</v>
      </c>
    </row>
    <row r="4680" spans="1:14" hidden="1" x14ac:dyDescent="0.25">
      <c r="A4680" s="1" t="s">
        <v>10</v>
      </c>
      <c r="B4680" s="1" t="s">
        <v>11</v>
      </c>
      <c r="C4680" s="1" t="s">
        <v>12</v>
      </c>
      <c r="D4680" s="1" t="s">
        <v>13</v>
      </c>
      <c r="E4680" s="1" t="s">
        <v>4699</v>
      </c>
      <c r="H4680" s="1" t="s">
        <v>15</v>
      </c>
      <c r="I4680" s="2">
        <v>45174</v>
      </c>
      <c r="J4680" s="2">
        <v>45168</v>
      </c>
      <c r="K4680" s="3">
        <v>-1396362</v>
      </c>
      <c r="L4680" s="1" t="s">
        <v>16</v>
      </c>
      <c r="M4680" s="4" t="s">
        <v>23861</v>
      </c>
      <c r="N4680" t="e">
        <f>VLOOKUP(M4680,Sheet2!$A$1:$A$1100,1,0)</f>
        <v>#N/A</v>
      </c>
    </row>
    <row r="4681" spans="1:14" hidden="1" x14ac:dyDescent="0.25">
      <c r="A4681" s="1" t="s">
        <v>10</v>
      </c>
      <c r="B4681" s="1" t="s">
        <v>11</v>
      </c>
      <c r="C4681" s="1" t="s">
        <v>12</v>
      </c>
      <c r="D4681" s="1" t="s">
        <v>13</v>
      </c>
      <c r="E4681" s="1" t="s">
        <v>4700</v>
      </c>
      <c r="H4681" s="1" t="s">
        <v>15</v>
      </c>
      <c r="I4681" s="2">
        <v>45174</v>
      </c>
      <c r="J4681" s="2">
        <v>45168</v>
      </c>
      <c r="K4681" s="3">
        <v>-1611747</v>
      </c>
      <c r="L4681" s="1" t="s">
        <v>16</v>
      </c>
      <c r="M4681" s="4" t="s">
        <v>23862</v>
      </c>
      <c r="N4681" t="e">
        <f>VLOOKUP(M4681,Sheet2!$A$1:$A$1100,1,0)</f>
        <v>#N/A</v>
      </c>
    </row>
    <row r="4682" spans="1:14" hidden="1" x14ac:dyDescent="0.25">
      <c r="A4682" s="1" t="s">
        <v>10</v>
      </c>
      <c r="B4682" s="1" t="s">
        <v>11</v>
      </c>
      <c r="C4682" s="1" t="s">
        <v>12</v>
      </c>
      <c r="D4682" s="1" t="s">
        <v>13</v>
      </c>
      <c r="E4682" s="1" t="s">
        <v>4701</v>
      </c>
      <c r="H4682" s="1" t="s">
        <v>15</v>
      </c>
      <c r="I4682" s="2">
        <v>45174</v>
      </c>
      <c r="J4682" s="2">
        <v>45168</v>
      </c>
      <c r="K4682" s="3">
        <v>-1279066</v>
      </c>
      <c r="L4682" s="1" t="s">
        <v>16</v>
      </c>
      <c r="M4682" s="4" t="s">
        <v>23863</v>
      </c>
      <c r="N4682" t="e">
        <f>VLOOKUP(M4682,Sheet2!$A$1:$A$1100,1,0)</f>
        <v>#N/A</v>
      </c>
    </row>
    <row r="4683" spans="1:14" hidden="1" x14ac:dyDescent="0.25">
      <c r="A4683" s="1" t="s">
        <v>10</v>
      </c>
      <c r="B4683" s="1" t="s">
        <v>11</v>
      </c>
      <c r="C4683" s="1" t="s">
        <v>12</v>
      </c>
      <c r="D4683" s="1" t="s">
        <v>13</v>
      </c>
      <c r="E4683" s="1" t="s">
        <v>4702</v>
      </c>
      <c r="H4683" s="1" t="s">
        <v>15</v>
      </c>
      <c r="I4683" s="2">
        <v>45174</v>
      </c>
      <c r="J4683" s="2">
        <v>45168</v>
      </c>
      <c r="K4683" s="3">
        <v>-264773</v>
      </c>
      <c r="L4683" s="1" t="s">
        <v>16</v>
      </c>
      <c r="M4683" s="4" t="s">
        <v>23864</v>
      </c>
      <c r="N4683" t="e">
        <f>VLOOKUP(M4683,Sheet2!$A$1:$A$1100,1,0)</f>
        <v>#N/A</v>
      </c>
    </row>
    <row r="4684" spans="1:14" hidden="1" x14ac:dyDescent="0.25">
      <c r="A4684" s="1" t="s">
        <v>10</v>
      </c>
      <c r="B4684" s="1" t="s">
        <v>11</v>
      </c>
      <c r="C4684" s="1" t="s">
        <v>12</v>
      </c>
      <c r="D4684" s="1" t="s">
        <v>13</v>
      </c>
      <c r="E4684" s="1" t="s">
        <v>4703</v>
      </c>
      <c r="H4684" s="1" t="s">
        <v>15</v>
      </c>
      <c r="I4684" s="2">
        <v>45174</v>
      </c>
      <c r="J4684" s="2">
        <v>45168</v>
      </c>
      <c r="K4684" s="3">
        <v>-198580</v>
      </c>
      <c r="L4684" s="1" t="s">
        <v>16</v>
      </c>
      <c r="M4684" s="4" t="s">
        <v>23865</v>
      </c>
      <c r="N4684" t="e">
        <f>VLOOKUP(M4684,Sheet2!$A$1:$A$1100,1,0)</f>
        <v>#N/A</v>
      </c>
    </row>
    <row r="4685" spans="1:14" hidden="1" x14ac:dyDescent="0.25">
      <c r="A4685" s="1" t="s">
        <v>10</v>
      </c>
      <c r="B4685" s="1" t="s">
        <v>11</v>
      </c>
      <c r="C4685" s="1" t="s">
        <v>12</v>
      </c>
      <c r="D4685" s="1" t="s">
        <v>13</v>
      </c>
      <c r="E4685" s="1" t="s">
        <v>4704</v>
      </c>
      <c r="H4685" s="1" t="s">
        <v>15</v>
      </c>
      <c r="I4685" s="2">
        <v>45174</v>
      </c>
      <c r="J4685" s="2">
        <v>45168</v>
      </c>
      <c r="K4685" s="3">
        <v>-132386</v>
      </c>
      <c r="L4685" s="1" t="s">
        <v>16</v>
      </c>
      <c r="M4685" s="4" t="s">
        <v>23866</v>
      </c>
      <c r="N4685" t="e">
        <f>VLOOKUP(M4685,Sheet2!$A$1:$A$1100,1,0)</f>
        <v>#N/A</v>
      </c>
    </row>
    <row r="4686" spans="1:14" hidden="1" x14ac:dyDescent="0.25">
      <c r="A4686" s="1" t="s">
        <v>10</v>
      </c>
      <c r="B4686" s="1" t="s">
        <v>11</v>
      </c>
      <c r="C4686" s="1" t="s">
        <v>12</v>
      </c>
      <c r="D4686" s="1" t="s">
        <v>13</v>
      </c>
      <c r="E4686" s="1" t="s">
        <v>4705</v>
      </c>
      <c r="H4686" s="1" t="s">
        <v>15</v>
      </c>
      <c r="I4686" s="2">
        <v>45174</v>
      </c>
      <c r="J4686" s="2">
        <v>45168</v>
      </c>
      <c r="K4686" s="3">
        <v>-198580</v>
      </c>
      <c r="L4686" s="1" t="s">
        <v>16</v>
      </c>
      <c r="M4686" s="4" t="s">
        <v>23867</v>
      </c>
      <c r="N4686" t="e">
        <f>VLOOKUP(M4686,Sheet2!$A$1:$A$1100,1,0)</f>
        <v>#N/A</v>
      </c>
    </row>
    <row r="4687" spans="1:14" hidden="1" x14ac:dyDescent="0.25">
      <c r="A4687" s="1" t="s">
        <v>10</v>
      </c>
      <c r="B4687" s="1" t="s">
        <v>11</v>
      </c>
      <c r="C4687" s="1" t="s">
        <v>12</v>
      </c>
      <c r="D4687" s="1" t="s">
        <v>13</v>
      </c>
      <c r="E4687" s="1" t="s">
        <v>4706</v>
      </c>
      <c r="H4687" s="1" t="s">
        <v>15</v>
      </c>
      <c r="I4687" s="2">
        <v>45174</v>
      </c>
      <c r="J4687" s="2">
        <v>45168</v>
      </c>
      <c r="K4687" s="3">
        <v>-198580</v>
      </c>
      <c r="L4687" s="1" t="s">
        <v>16</v>
      </c>
      <c r="M4687" s="4" t="s">
        <v>23868</v>
      </c>
      <c r="N4687" t="e">
        <f>VLOOKUP(M4687,Sheet2!$A$1:$A$1100,1,0)</f>
        <v>#N/A</v>
      </c>
    </row>
    <row r="4688" spans="1:14" hidden="1" x14ac:dyDescent="0.25">
      <c r="A4688" s="1" t="s">
        <v>10</v>
      </c>
      <c r="B4688" s="1" t="s">
        <v>11</v>
      </c>
      <c r="C4688" s="1" t="s">
        <v>12</v>
      </c>
      <c r="D4688" s="1" t="s">
        <v>13</v>
      </c>
      <c r="E4688" s="1" t="s">
        <v>4707</v>
      </c>
      <c r="H4688" s="1" t="s">
        <v>15</v>
      </c>
      <c r="I4688" s="2">
        <v>45174</v>
      </c>
      <c r="J4688" s="2">
        <v>45168</v>
      </c>
      <c r="K4688" s="3">
        <v>-198580</v>
      </c>
      <c r="L4688" s="1" t="s">
        <v>16</v>
      </c>
      <c r="M4688" s="4" t="s">
        <v>23869</v>
      </c>
      <c r="N4688" t="e">
        <f>VLOOKUP(M4688,Sheet2!$A$1:$A$1100,1,0)</f>
        <v>#N/A</v>
      </c>
    </row>
    <row r="4689" spans="1:14" hidden="1" x14ac:dyDescent="0.25">
      <c r="A4689" s="1" t="s">
        <v>10</v>
      </c>
      <c r="B4689" s="1" t="s">
        <v>11</v>
      </c>
      <c r="C4689" s="1" t="s">
        <v>12</v>
      </c>
      <c r="D4689" s="1" t="s">
        <v>13</v>
      </c>
      <c r="E4689" s="1" t="s">
        <v>4708</v>
      </c>
      <c r="H4689" s="1" t="s">
        <v>15</v>
      </c>
      <c r="I4689" s="2">
        <v>45174</v>
      </c>
      <c r="J4689" s="2">
        <v>45168</v>
      </c>
      <c r="K4689" s="3">
        <v>-198580</v>
      </c>
      <c r="L4689" s="1" t="s">
        <v>16</v>
      </c>
      <c r="M4689" s="4" t="s">
        <v>23870</v>
      </c>
      <c r="N4689" t="e">
        <f>VLOOKUP(M4689,Sheet2!$A$1:$A$1100,1,0)</f>
        <v>#N/A</v>
      </c>
    </row>
    <row r="4690" spans="1:14" hidden="1" x14ac:dyDescent="0.25">
      <c r="A4690" s="1" t="s">
        <v>10</v>
      </c>
      <c r="B4690" s="1" t="s">
        <v>11</v>
      </c>
      <c r="C4690" s="1" t="s">
        <v>12</v>
      </c>
      <c r="D4690" s="1" t="s">
        <v>13</v>
      </c>
      <c r="E4690" s="1" t="s">
        <v>4709</v>
      </c>
      <c r="H4690" s="1" t="s">
        <v>15</v>
      </c>
      <c r="I4690" s="2">
        <v>45174</v>
      </c>
      <c r="J4690" s="2">
        <v>45168</v>
      </c>
      <c r="K4690" s="3">
        <v>-2232360</v>
      </c>
      <c r="L4690" s="1" t="s">
        <v>16</v>
      </c>
      <c r="M4690" s="4" t="s">
        <v>23871</v>
      </c>
      <c r="N4690" t="e">
        <f>VLOOKUP(M4690,Sheet2!$A$1:$A$1100,1,0)</f>
        <v>#N/A</v>
      </c>
    </row>
    <row r="4691" spans="1:14" hidden="1" x14ac:dyDescent="0.25">
      <c r="A4691" s="1" t="s">
        <v>10</v>
      </c>
      <c r="B4691" s="1" t="s">
        <v>11</v>
      </c>
      <c r="C4691" s="1" t="s">
        <v>12</v>
      </c>
      <c r="D4691" s="1" t="s">
        <v>13</v>
      </c>
      <c r="E4691" s="1" t="s">
        <v>4710</v>
      </c>
      <c r="H4691" s="1" t="s">
        <v>15</v>
      </c>
      <c r="I4691" s="2">
        <v>45174</v>
      </c>
      <c r="J4691" s="2">
        <v>45168</v>
      </c>
      <c r="K4691" s="3">
        <v>-198580</v>
      </c>
      <c r="L4691" s="1" t="s">
        <v>16</v>
      </c>
      <c r="M4691" s="4" t="s">
        <v>23872</v>
      </c>
      <c r="N4691" t="e">
        <f>VLOOKUP(M4691,Sheet2!$A$1:$A$1100,1,0)</f>
        <v>#N/A</v>
      </c>
    </row>
    <row r="4692" spans="1:14" hidden="1" x14ac:dyDescent="0.25">
      <c r="A4692" s="1" t="s">
        <v>10</v>
      </c>
      <c r="B4692" s="1" t="s">
        <v>11</v>
      </c>
      <c r="C4692" s="1" t="s">
        <v>12</v>
      </c>
      <c r="D4692" s="1" t="s">
        <v>13</v>
      </c>
      <c r="E4692" s="1" t="s">
        <v>4711</v>
      </c>
      <c r="H4692" s="1" t="s">
        <v>15</v>
      </c>
      <c r="I4692" s="2">
        <v>45174</v>
      </c>
      <c r="J4692" s="2">
        <v>45168</v>
      </c>
      <c r="K4692" s="3">
        <v>-198580</v>
      </c>
      <c r="L4692" s="1" t="s">
        <v>16</v>
      </c>
      <c r="M4692" s="4" t="s">
        <v>23873</v>
      </c>
      <c r="N4692" t="e">
        <f>VLOOKUP(M4692,Sheet2!$A$1:$A$1100,1,0)</f>
        <v>#N/A</v>
      </c>
    </row>
    <row r="4693" spans="1:14" hidden="1" x14ac:dyDescent="0.25">
      <c r="A4693" s="1" t="s">
        <v>10</v>
      </c>
      <c r="B4693" s="1" t="s">
        <v>11</v>
      </c>
      <c r="C4693" s="1" t="s">
        <v>12</v>
      </c>
      <c r="D4693" s="1" t="s">
        <v>13</v>
      </c>
      <c r="E4693" s="1" t="s">
        <v>4712</v>
      </c>
      <c r="H4693" s="1" t="s">
        <v>15</v>
      </c>
      <c r="I4693" s="2">
        <v>45174</v>
      </c>
      <c r="J4693" s="2">
        <v>45168</v>
      </c>
      <c r="K4693" s="3">
        <v>-198580</v>
      </c>
      <c r="L4693" s="1" t="s">
        <v>16</v>
      </c>
      <c r="M4693" s="4" t="s">
        <v>23874</v>
      </c>
      <c r="N4693" t="e">
        <f>VLOOKUP(M4693,Sheet2!$A$1:$A$1100,1,0)</f>
        <v>#N/A</v>
      </c>
    </row>
    <row r="4694" spans="1:14" hidden="1" x14ac:dyDescent="0.25">
      <c r="A4694" s="1" t="s">
        <v>10</v>
      </c>
      <c r="B4694" s="1" t="s">
        <v>11</v>
      </c>
      <c r="C4694" s="1" t="s">
        <v>12</v>
      </c>
      <c r="D4694" s="1" t="s">
        <v>13</v>
      </c>
      <c r="E4694" s="1" t="s">
        <v>4713</v>
      </c>
      <c r="H4694" s="1" t="s">
        <v>15</v>
      </c>
      <c r="I4694" s="2">
        <v>45174</v>
      </c>
      <c r="J4694" s="2">
        <v>45168</v>
      </c>
      <c r="K4694" s="3">
        <v>-1290503</v>
      </c>
      <c r="L4694" s="1" t="s">
        <v>16</v>
      </c>
      <c r="M4694" s="4" t="s">
        <v>23875</v>
      </c>
      <c r="N4694" t="e">
        <f>VLOOKUP(M4694,Sheet2!$A$1:$A$1100,1,0)</f>
        <v>#N/A</v>
      </c>
    </row>
    <row r="4695" spans="1:14" hidden="1" x14ac:dyDescent="0.25">
      <c r="A4695" s="1" t="s">
        <v>10</v>
      </c>
      <c r="B4695" s="1" t="s">
        <v>11</v>
      </c>
      <c r="C4695" s="1" t="s">
        <v>12</v>
      </c>
      <c r="D4695" s="1" t="s">
        <v>13</v>
      </c>
      <c r="E4695" s="1" t="s">
        <v>4714</v>
      </c>
      <c r="H4695" s="1" t="s">
        <v>15</v>
      </c>
      <c r="I4695" s="2">
        <v>45174</v>
      </c>
      <c r="J4695" s="2">
        <v>45168</v>
      </c>
      <c r="K4695" s="3">
        <v>-330966</v>
      </c>
      <c r="L4695" s="1" t="s">
        <v>16</v>
      </c>
      <c r="M4695" s="4" t="s">
        <v>23876</v>
      </c>
      <c r="N4695" t="e">
        <f>VLOOKUP(M4695,Sheet2!$A$1:$A$1100,1,0)</f>
        <v>#N/A</v>
      </c>
    </row>
    <row r="4696" spans="1:14" hidden="1" x14ac:dyDescent="0.25">
      <c r="A4696" s="1" t="s">
        <v>10</v>
      </c>
      <c r="B4696" s="1" t="s">
        <v>11</v>
      </c>
      <c r="C4696" s="1" t="s">
        <v>12</v>
      </c>
      <c r="D4696" s="1" t="s">
        <v>13</v>
      </c>
      <c r="E4696" s="1" t="s">
        <v>4715</v>
      </c>
      <c r="H4696" s="1" t="s">
        <v>15</v>
      </c>
      <c r="I4696" s="2">
        <v>45174</v>
      </c>
      <c r="J4696" s="2">
        <v>45168</v>
      </c>
      <c r="K4696" s="3">
        <v>-2292268</v>
      </c>
      <c r="L4696" s="1" t="s">
        <v>16</v>
      </c>
      <c r="M4696" s="4" t="s">
        <v>23877</v>
      </c>
      <c r="N4696" t="e">
        <f>VLOOKUP(M4696,Sheet2!$A$1:$A$1100,1,0)</f>
        <v>#N/A</v>
      </c>
    </row>
    <row r="4697" spans="1:14" hidden="1" x14ac:dyDescent="0.25">
      <c r="A4697" s="1" t="s">
        <v>10</v>
      </c>
      <c r="B4697" s="1" t="s">
        <v>11</v>
      </c>
      <c r="C4697" s="1" t="s">
        <v>12</v>
      </c>
      <c r="D4697" s="1" t="s">
        <v>13</v>
      </c>
      <c r="E4697" s="1" t="s">
        <v>4716</v>
      </c>
      <c r="H4697" s="1" t="s">
        <v>15</v>
      </c>
      <c r="I4697" s="2">
        <v>45174</v>
      </c>
      <c r="J4697" s="2">
        <v>45168</v>
      </c>
      <c r="K4697" s="3">
        <v>-801012</v>
      </c>
      <c r="L4697" s="1" t="s">
        <v>16</v>
      </c>
      <c r="M4697" s="4" t="s">
        <v>23878</v>
      </c>
      <c r="N4697" t="e">
        <f>VLOOKUP(M4697,Sheet2!$A$1:$A$1100,1,0)</f>
        <v>#N/A</v>
      </c>
    </row>
    <row r="4698" spans="1:14" hidden="1" x14ac:dyDescent="0.25">
      <c r="A4698" s="1" t="s">
        <v>10</v>
      </c>
      <c r="B4698" s="1" t="s">
        <v>11</v>
      </c>
      <c r="C4698" s="1" t="s">
        <v>12</v>
      </c>
      <c r="D4698" s="1" t="s">
        <v>13</v>
      </c>
      <c r="E4698" s="1" t="s">
        <v>4717</v>
      </c>
      <c r="H4698" s="1" t="s">
        <v>15</v>
      </c>
      <c r="I4698" s="2">
        <v>45174</v>
      </c>
      <c r="J4698" s="2">
        <v>45168</v>
      </c>
      <c r="K4698" s="3">
        <v>-850349</v>
      </c>
      <c r="L4698" s="1" t="s">
        <v>16</v>
      </c>
      <c r="M4698" s="4" t="s">
        <v>23879</v>
      </c>
      <c r="N4698" t="e">
        <f>VLOOKUP(M4698,Sheet2!$A$1:$A$1100,1,0)</f>
        <v>#N/A</v>
      </c>
    </row>
    <row r="4699" spans="1:14" hidden="1" x14ac:dyDescent="0.25">
      <c r="A4699" s="1" t="s">
        <v>10</v>
      </c>
      <c r="B4699" s="1" t="s">
        <v>11</v>
      </c>
      <c r="C4699" s="1" t="s">
        <v>12</v>
      </c>
      <c r="D4699" s="1" t="s">
        <v>13</v>
      </c>
      <c r="E4699" s="1" t="s">
        <v>4718</v>
      </c>
      <c r="H4699" s="1" t="s">
        <v>15</v>
      </c>
      <c r="I4699" s="2">
        <v>45174</v>
      </c>
      <c r="J4699" s="2">
        <v>45168</v>
      </c>
      <c r="K4699" s="3">
        <v>-816292</v>
      </c>
      <c r="L4699" s="1" t="s">
        <v>16</v>
      </c>
      <c r="M4699" s="4" t="s">
        <v>23880</v>
      </c>
      <c r="N4699" t="e">
        <f>VLOOKUP(M4699,Sheet2!$A$1:$A$1100,1,0)</f>
        <v>#N/A</v>
      </c>
    </row>
    <row r="4700" spans="1:14" hidden="1" x14ac:dyDescent="0.25">
      <c r="A4700" s="1" t="s">
        <v>10</v>
      </c>
      <c r="B4700" s="1" t="s">
        <v>11</v>
      </c>
      <c r="C4700" s="1" t="s">
        <v>12</v>
      </c>
      <c r="D4700" s="1" t="s">
        <v>13</v>
      </c>
      <c r="E4700" s="1" t="s">
        <v>4719</v>
      </c>
      <c r="H4700" s="1" t="s">
        <v>15</v>
      </c>
      <c r="I4700" s="2">
        <v>45174</v>
      </c>
      <c r="J4700" s="2">
        <v>45168</v>
      </c>
      <c r="K4700" s="3">
        <v>-198580</v>
      </c>
      <c r="L4700" s="1" t="s">
        <v>16</v>
      </c>
      <c r="M4700" s="4" t="s">
        <v>23881</v>
      </c>
      <c r="N4700" t="e">
        <f>VLOOKUP(M4700,Sheet2!$A$1:$A$1100,1,0)</f>
        <v>#N/A</v>
      </c>
    </row>
    <row r="4701" spans="1:14" hidden="1" x14ac:dyDescent="0.25">
      <c r="A4701" s="1" t="s">
        <v>10</v>
      </c>
      <c r="B4701" s="1" t="s">
        <v>11</v>
      </c>
      <c r="C4701" s="1" t="s">
        <v>12</v>
      </c>
      <c r="D4701" s="1" t="s">
        <v>13</v>
      </c>
      <c r="E4701" s="1" t="s">
        <v>4720</v>
      </c>
      <c r="H4701" s="1" t="s">
        <v>15</v>
      </c>
      <c r="I4701" s="2">
        <v>45174</v>
      </c>
      <c r="J4701" s="2">
        <v>45168</v>
      </c>
      <c r="K4701" s="3">
        <v>-198580</v>
      </c>
      <c r="L4701" s="1" t="s">
        <v>16</v>
      </c>
      <c r="M4701" s="4" t="s">
        <v>23882</v>
      </c>
      <c r="N4701" t="e">
        <f>VLOOKUP(M4701,Sheet2!$A$1:$A$1100,1,0)</f>
        <v>#N/A</v>
      </c>
    </row>
    <row r="4702" spans="1:14" hidden="1" x14ac:dyDescent="0.25">
      <c r="A4702" s="1" t="s">
        <v>10</v>
      </c>
      <c r="B4702" s="1" t="s">
        <v>11</v>
      </c>
      <c r="C4702" s="1" t="s">
        <v>12</v>
      </c>
      <c r="D4702" s="1" t="s">
        <v>13</v>
      </c>
      <c r="E4702" s="1" t="s">
        <v>4721</v>
      </c>
      <c r="H4702" s="1" t="s">
        <v>15</v>
      </c>
      <c r="I4702" s="2">
        <v>45174</v>
      </c>
      <c r="J4702" s="2">
        <v>45168</v>
      </c>
      <c r="K4702" s="3">
        <v>-198580</v>
      </c>
      <c r="L4702" s="1" t="s">
        <v>16</v>
      </c>
      <c r="M4702" s="4" t="s">
        <v>23883</v>
      </c>
      <c r="N4702" t="e">
        <f>VLOOKUP(M4702,Sheet2!$A$1:$A$1100,1,0)</f>
        <v>#N/A</v>
      </c>
    </row>
    <row r="4703" spans="1:14" hidden="1" x14ac:dyDescent="0.25">
      <c r="A4703" s="1" t="s">
        <v>10</v>
      </c>
      <c r="B4703" s="1" t="s">
        <v>11</v>
      </c>
      <c r="C4703" s="1" t="s">
        <v>12</v>
      </c>
      <c r="D4703" s="1" t="s">
        <v>13</v>
      </c>
      <c r="E4703" s="1" t="s">
        <v>4722</v>
      </c>
      <c r="H4703" s="1" t="s">
        <v>15</v>
      </c>
      <c r="I4703" s="2">
        <v>45174</v>
      </c>
      <c r="J4703" s="2">
        <v>45168</v>
      </c>
      <c r="K4703" s="3">
        <v>-198580</v>
      </c>
      <c r="L4703" s="1" t="s">
        <v>16</v>
      </c>
      <c r="M4703" s="4" t="s">
        <v>23884</v>
      </c>
      <c r="N4703" t="e">
        <f>VLOOKUP(M4703,Sheet2!$A$1:$A$1100,1,0)</f>
        <v>#N/A</v>
      </c>
    </row>
    <row r="4704" spans="1:14" hidden="1" x14ac:dyDescent="0.25">
      <c r="A4704" s="1" t="s">
        <v>10</v>
      </c>
      <c r="B4704" s="1" t="s">
        <v>11</v>
      </c>
      <c r="C4704" s="1" t="s">
        <v>12</v>
      </c>
      <c r="D4704" s="1" t="s">
        <v>13</v>
      </c>
      <c r="E4704" s="1" t="s">
        <v>4723</v>
      </c>
      <c r="H4704" s="1" t="s">
        <v>15</v>
      </c>
      <c r="I4704" s="2">
        <v>45174</v>
      </c>
      <c r="J4704" s="2">
        <v>45168</v>
      </c>
      <c r="K4704" s="3">
        <v>-1141700</v>
      </c>
      <c r="L4704" s="1" t="s">
        <v>16</v>
      </c>
      <c r="M4704" s="4" t="s">
        <v>23885</v>
      </c>
      <c r="N4704" t="e">
        <f>VLOOKUP(M4704,Sheet2!$A$1:$A$1100,1,0)</f>
        <v>#N/A</v>
      </c>
    </row>
    <row r="4705" spans="1:14" hidden="1" x14ac:dyDescent="0.25">
      <c r="A4705" s="1" t="s">
        <v>10</v>
      </c>
      <c r="B4705" s="1" t="s">
        <v>11</v>
      </c>
      <c r="C4705" s="1" t="s">
        <v>12</v>
      </c>
      <c r="D4705" s="1" t="s">
        <v>13</v>
      </c>
      <c r="E4705" s="1" t="s">
        <v>4724</v>
      </c>
      <c r="H4705" s="1" t="s">
        <v>15</v>
      </c>
      <c r="I4705" s="2">
        <v>45174</v>
      </c>
      <c r="J4705" s="2">
        <v>45168</v>
      </c>
      <c r="K4705" s="3">
        <v>-793055</v>
      </c>
      <c r="L4705" s="1" t="s">
        <v>16</v>
      </c>
      <c r="M4705" s="4" t="s">
        <v>23886</v>
      </c>
      <c r="N4705" t="e">
        <f>VLOOKUP(M4705,Sheet2!$A$1:$A$1100,1,0)</f>
        <v>#N/A</v>
      </c>
    </row>
    <row r="4706" spans="1:14" hidden="1" x14ac:dyDescent="0.25">
      <c r="A4706" s="1" t="s">
        <v>10</v>
      </c>
      <c r="B4706" s="1" t="s">
        <v>11</v>
      </c>
      <c r="C4706" s="1" t="s">
        <v>12</v>
      </c>
      <c r="D4706" s="1" t="s">
        <v>13</v>
      </c>
      <c r="E4706" s="1" t="s">
        <v>4725</v>
      </c>
      <c r="H4706" s="1" t="s">
        <v>15</v>
      </c>
      <c r="I4706" s="2">
        <v>45174</v>
      </c>
      <c r="J4706" s="2">
        <v>45168</v>
      </c>
      <c r="K4706" s="3">
        <v>-1199059</v>
      </c>
      <c r="L4706" s="1" t="s">
        <v>16</v>
      </c>
      <c r="M4706" s="4" t="s">
        <v>23887</v>
      </c>
      <c r="N4706" t="e">
        <f>VLOOKUP(M4706,Sheet2!$A$1:$A$1100,1,0)</f>
        <v>#N/A</v>
      </c>
    </row>
    <row r="4707" spans="1:14" hidden="1" x14ac:dyDescent="0.25">
      <c r="A4707" s="1" t="s">
        <v>10</v>
      </c>
      <c r="B4707" s="1" t="s">
        <v>11</v>
      </c>
      <c r="C4707" s="1" t="s">
        <v>12</v>
      </c>
      <c r="D4707" s="1" t="s">
        <v>13</v>
      </c>
      <c r="E4707" s="1" t="s">
        <v>4726</v>
      </c>
      <c r="H4707" s="1" t="s">
        <v>15</v>
      </c>
      <c r="I4707" s="2">
        <v>45174</v>
      </c>
      <c r="J4707" s="2">
        <v>45168</v>
      </c>
      <c r="K4707" s="3">
        <v>-198580</v>
      </c>
      <c r="L4707" s="1" t="s">
        <v>16</v>
      </c>
      <c r="M4707" s="4" t="s">
        <v>23888</v>
      </c>
      <c r="N4707" t="e">
        <f>VLOOKUP(M4707,Sheet2!$A$1:$A$1100,1,0)</f>
        <v>#N/A</v>
      </c>
    </row>
    <row r="4708" spans="1:14" hidden="1" x14ac:dyDescent="0.25">
      <c r="A4708" s="1" t="s">
        <v>10</v>
      </c>
      <c r="B4708" s="1" t="s">
        <v>11</v>
      </c>
      <c r="C4708" s="1" t="s">
        <v>12</v>
      </c>
      <c r="D4708" s="1" t="s">
        <v>13</v>
      </c>
      <c r="E4708" s="1" t="s">
        <v>4727</v>
      </c>
      <c r="H4708" s="1" t="s">
        <v>15</v>
      </c>
      <c r="I4708" s="2">
        <v>45174</v>
      </c>
      <c r="J4708" s="2">
        <v>45168</v>
      </c>
      <c r="K4708" s="3">
        <v>-264773</v>
      </c>
      <c r="L4708" s="1" t="s">
        <v>16</v>
      </c>
      <c r="M4708" s="4" t="s">
        <v>23889</v>
      </c>
      <c r="N4708" t="e">
        <f>VLOOKUP(M4708,Sheet2!$A$1:$A$1100,1,0)</f>
        <v>#N/A</v>
      </c>
    </row>
    <row r="4709" spans="1:14" hidden="1" x14ac:dyDescent="0.25">
      <c r="A4709" s="1" t="s">
        <v>10</v>
      </c>
      <c r="B4709" s="1" t="s">
        <v>11</v>
      </c>
      <c r="C4709" s="1" t="s">
        <v>12</v>
      </c>
      <c r="D4709" s="1" t="s">
        <v>13</v>
      </c>
      <c r="E4709" s="1" t="s">
        <v>4728</v>
      </c>
      <c r="H4709" s="1" t="s">
        <v>15</v>
      </c>
      <c r="I4709" s="2">
        <v>45174</v>
      </c>
      <c r="J4709" s="2">
        <v>45168</v>
      </c>
      <c r="K4709" s="3">
        <v>-330966</v>
      </c>
      <c r="L4709" s="1" t="s">
        <v>16</v>
      </c>
      <c r="M4709" s="4" t="s">
        <v>23890</v>
      </c>
      <c r="N4709" t="e">
        <f>VLOOKUP(M4709,Sheet2!$A$1:$A$1100,1,0)</f>
        <v>#N/A</v>
      </c>
    </row>
    <row r="4710" spans="1:14" hidden="1" x14ac:dyDescent="0.25">
      <c r="A4710" s="1" t="s">
        <v>10</v>
      </c>
      <c r="B4710" s="1" t="s">
        <v>11</v>
      </c>
      <c r="C4710" s="1" t="s">
        <v>12</v>
      </c>
      <c r="D4710" s="1" t="s">
        <v>13</v>
      </c>
      <c r="E4710" s="1" t="s">
        <v>4729</v>
      </c>
      <c r="H4710" s="1" t="s">
        <v>15</v>
      </c>
      <c r="I4710" s="2">
        <v>45174</v>
      </c>
      <c r="J4710" s="2">
        <v>45168</v>
      </c>
      <c r="K4710" s="3">
        <v>-198580</v>
      </c>
      <c r="L4710" s="1" t="s">
        <v>16</v>
      </c>
      <c r="M4710" s="4" t="s">
        <v>23891</v>
      </c>
      <c r="N4710" t="e">
        <f>VLOOKUP(M4710,Sheet2!$A$1:$A$1100,1,0)</f>
        <v>#N/A</v>
      </c>
    </row>
    <row r="4711" spans="1:14" hidden="1" x14ac:dyDescent="0.25">
      <c r="A4711" s="1" t="s">
        <v>10</v>
      </c>
      <c r="B4711" s="1" t="s">
        <v>11</v>
      </c>
      <c r="C4711" s="1" t="s">
        <v>12</v>
      </c>
      <c r="D4711" s="1" t="s">
        <v>13</v>
      </c>
      <c r="E4711" s="1" t="s">
        <v>4730</v>
      </c>
      <c r="H4711" s="1" t="s">
        <v>15</v>
      </c>
      <c r="I4711" s="2">
        <v>45174</v>
      </c>
      <c r="J4711" s="2">
        <v>45168</v>
      </c>
      <c r="K4711" s="3">
        <v>-330966</v>
      </c>
      <c r="L4711" s="1" t="s">
        <v>16</v>
      </c>
      <c r="M4711" s="4" t="s">
        <v>23892</v>
      </c>
      <c r="N4711" t="e">
        <f>VLOOKUP(M4711,Sheet2!$A$1:$A$1100,1,0)</f>
        <v>#N/A</v>
      </c>
    </row>
    <row r="4712" spans="1:14" hidden="1" x14ac:dyDescent="0.25">
      <c r="A4712" s="1" t="s">
        <v>10</v>
      </c>
      <c r="B4712" s="1" t="s">
        <v>11</v>
      </c>
      <c r="C4712" s="1" t="s">
        <v>12</v>
      </c>
      <c r="D4712" s="1" t="s">
        <v>13</v>
      </c>
      <c r="E4712" s="1" t="s">
        <v>4731</v>
      </c>
      <c r="H4712" s="1" t="s">
        <v>15</v>
      </c>
      <c r="I4712" s="2">
        <v>45174</v>
      </c>
      <c r="J4712" s="2">
        <v>45168</v>
      </c>
      <c r="K4712" s="3">
        <v>-1719490</v>
      </c>
      <c r="L4712" s="1" t="s">
        <v>16</v>
      </c>
      <c r="M4712" s="4" t="s">
        <v>23893</v>
      </c>
      <c r="N4712" t="e">
        <f>VLOOKUP(M4712,Sheet2!$A$1:$A$1100,1,0)</f>
        <v>#N/A</v>
      </c>
    </row>
    <row r="4713" spans="1:14" hidden="1" x14ac:dyDescent="0.25">
      <c r="A4713" s="1" t="s">
        <v>10</v>
      </c>
      <c r="B4713" s="1" t="s">
        <v>11</v>
      </c>
      <c r="C4713" s="1" t="s">
        <v>12</v>
      </c>
      <c r="D4713" s="1" t="s">
        <v>13</v>
      </c>
      <c r="E4713" s="1" t="s">
        <v>4732</v>
      </c>
      <c r="H4713" s="1" t="s">
        <v>15</v>
      </c>
      <c r="I4713" s="2">
        <v>45174</v>
      </c>
      <c r="J4713" s="2">
        <v>45168</v>
      </c>
      <c r="K4713" s="3">
        <v>-2007774</v>
      </c>
      <c r="L4713" s="1" t="s">
        <v>16</v>
      </c>
      <c r="M4713" s="4" t="s">
        <v>23894</v>
      </c>
      <c r="N4713" t="e">
        <f>VLOOKUP(M4713,Sheet2!$A$1:$A$1100,1,0)</f>
        <v>#N/A</v>
      </c>
    </row>
    <row r="4714" spans="1:14" hidden="1" x14ac:dyDescent="0.25">
      <c r="A4714" s="1" t="s">
        <v>10</v>
      </c>
      <c r="B4714" s="1" t="s">
        <v>11</v>
      </c>
      <c r="C4714" s="1" t="s">
        <v>12</v>
      </c>
      <c r="D4714" s="1" t="s">
        <v>13</v>
      </c>
      <c r="E4714" s="1" t="s">
        <v>4733</v>
      </c>
      <c r="H4714" s="1" t="s">
        <v>15</v>
      </c>
      <c r="I4714" s="2">
        <v>45174</v>
      </c>
      <c r="J4714" s="2">
        <v>45168</v>
      </c>
      <c r="K4714" s="3">
        <v>-1008126</v>
      </c>
      <c r="L4714" s="1" t="s">
        <v>16</v>
      </c>
      <c r="M4714" s="4" t="s">
        <v>23895</v>
      </c>
      <c r="N4714" t="e">
        <f>VLOOKUP(M4714,Sheet2!$A$1:$A$1100,1,0)</f>
        <v>#N/A</v>
      </c>
    </row>
    <row r="4715" spans="1:14" hidden="1" x14ac:dyDescent="0.25">
      <c r="A4715" s="1" t="s">
        <v>10</v>
      </c>
      <c r="B4715" s="1" t="s">
        <v>11</v>
      </c>
      <c r="C4715" s="1" t="s">
        <v>12</v>
      </c>
      <c r="D4715" s="1" t="s">
        <v>13</v>
      </c>
      <c r="E4715" s="1" t="s">
        <v>4734</v>
      </c>
      <c r="H4715" s="1" t="s">
        <v>15</v>
      </c>
      <c r="I4715" s="2">
        <v>45174</v>
      </c>
      <c r="J4715" s="2">
        <v>45168</v>
      </c>
      <c r="K4715" s="3">
        <v>-1068002</v>
      </c>
      <c r="L4715" s="1" t="s">
        <v>16</v>
      </c>
      <c r="M4715" s="4" t="s">
        <v>23896</v>
      </c>
      <c r="N4715" t="e">
        <f>VLOOKUP(M4715,Sheet2!$A$1:$A$1100,1,0)</f>
        <v>#N/A</v>
      </c>
    </row>
    <row r="4716" spans="1:14" hidden="1" x14ac:dyDescent="0.25">
      <c r="A4716" s="1" t="s">
        <v>10</v>
      </c>
      <c r="B4716" s="1" t="s">
        <v>11</v>
      </c>
      <c r="C4716" s="1" t="s">
        <v>12</v>
      </c>
      <c r="D4716" s="1" t="s">
        <v>13</v>
      </c>
      <c r="E4716" s="1" t="s">
        <v>4735</v>
      </c>
      <c r="H4716" s="1" t="s">
        <v>15</v>
      </c>
      <c r="I4716" s="2">
        <v>45174</v>
      </c>
      <c r="J4716" s="2">
        <v>45168</v>
      </c>
      <c r="K4716" s="3">
        <v>-198580</v>
      </c>
      <c r="L4716" s="1" t="s">
        <v>16</v>
      </c>
      <c r="M4716" s="4" t="s">
        <v>23897</v>
      </c>
      <c r="N4716" t="e">
        <f>VLOOKUP(M4716,Sheet2!$A$1:$A$1100,1,0)</f>
        <v>#N/A</v>
      </c>
    </row>
    <row r="4717" spans="1:14" hidden="1" x14ac:dyDescent="0.25">
      <c r="A4717" s="1" t="s">
        <v>10</v>
      </c>
      <c r="B4717" s="1" t="s">
        <v>11</v>
      </c>
      <c r="C4717" s="1" t="s">
        <v>12</v>
      </c>
      <c r="D4717" s="1" t="s">
        <v>13</v>
      </c>
      <c r="E4717" s="1" t="s">
        <v>4736</v>
      </c>
      <c r="H4717" s="1" t="s">
        <v>15</v>
      </c>
      <c r="I4717" s="2">
        <v>45174</v>
      </c>
      <c r="J4717" s="2">
        <v>45168</v>
      </c>
      <c r="K4717" s="3">
        <v>-198580</v>
      </c>
      <c r="L4717" s="1" t="s">
        <v>16</v>
      </c>
      <c r="M4717" s="4" t="s">
        <v>23898</v>
      </c>
      <c r="N4717" t="e">
        <f>VLOOKUP(M4717,Sheet2!$A$1:$A$1100,1,0)</f>
        <v>#N/A</v>
      </c>
    </row>
    <row r="4718" spans="1:14" hidden="1" x14ac:dyDescent="0.25">
      <c r="A4718" s="1" t="s">
        <v>10</v>
      </c>
      <c r="B4718" s="1" t="s">
        <v>11</v>
      </c>
      <c r="C4718" s="1" t="s">
        <v>12</v>
      </c>
      <c r="D4718" s="1" t="s">
        <v>13</v>
      </c>
      <c r="E4718" s="1" t="s">
        <v>4737</v>
      </c>
      <c r="H4718" s="1" t="s">
        <v>15</v>
      </c>
      <c r="I4718" s="2">
        <v>45174</v>
      </c>
      <c r="J4718" s="2">
        <v>45168</v>
      </c>
      <c r="K4718" s="3">
        <v>-198580</v>
      </c>
      <c r="L4718" s="1" t="s">
        <v>16</v>
      </c>
      <c r="M4718" s="4" t="s">
        <v>23899</v>
      </c>
      <c r="N4718" t="e">
        <f>VLOOKUP(M4718,Sheet2!$A$1:$A$1100,1,0)</f>
        <v>#N/A</v>
      </c>
    </row>
    <row r="4719" spans="1:14" hidden="1" x14ac:dyDescent="0.25">
      <c r="A4719" s="1" t="s">
        <v>10</v>
      </c>
      <c r="B4719" s="1" t="s">
        <v>11</v>
      </c>
      <c r="C4719" s="1" t="s">
        <v>12</v>
      </c>
      <c r="D4719" s="1" t="s">
        <v>13</v>
      </c>
      <c r="E4719" s="1" t="s">
        <v>4738</v>
      </c>
      <c r="H4719" s="1" t="s">
        <v>15</v>
      </c>
      <c r="I4719" s="2">
        <v>45174</v>
      </c>
      <c r="J4719" s="2">
        <v>45168</v>
      </c>
      <c r="K4719" s="3">
        <v>-198580</v>
      </c>
      <c r="L4719" s="1" t="s">
        <v>16</v>
      </c>
      <c r="M4719" s="4" t="s">
        <v>23900</v>
      </c>
      <c r="N4719" t="e">
        <f>VLOOKUP(M4719,Sheet2!$A$1:$A$1100,1,0)</f>
        <v>#N/A</v>
      </c>
    </row>
    <row r="4720" spans="1:14" hidden="1" x14ac:dyDescent="0.25">
      <c r="A4720" s="1" t="s">
        <v>10</v>
      </c>
      <c r="B4720" s="1" t="s">
        <v>11</v>
      </c>
      <c r="C4720" s="1" t="s">
        <v>12</v>
      </c>
      <c r="D4720" s="1" t="s">
        <v>13</v>
      </c>
      <c r="E4720" s="1" t="s">
        <v>4739</v>
      </c>
      <c r="H4720" s="1" t="s">
        <v>15</v>
      </c>
      <c r="I4720" s="2">
        <v>45174</v>
      </c>
      <c r="J4720" s="2">
        <v>45168</v>
      </c>
      <c r="K4720" s="3">
        <v>-198580</v>
      </c>
      <c r="L4720" s="1" t="s">
        <v>16</v>
      </c>
      <c r="M4720" s="4" t="s">
        <v>23901</v>
      </c>
      <c r="N4720" t="e">
        <f>VLOOKUP(M4720,Sheet2!$A$1:$A$1100,1,0)</f>
        <v>#N/A</v>
      </c>
    </row>
    <row r="4721" spans="1:14" hidden="1" x14ac:dyDescent="0.25">
      <c r="A4721" s="1" t="s">
        <v>10</v>
      </c>
      <c r="B4721" s="1" t="s">
        <v>11</v>
      </c>
      <c r="C4721" s="1" t="s">
        <v>12</v>
      </c>
      <c r="D4721" s="1" t="s">
        <v>13</v>
      </c>
      <c r="E4721" s="1" t="s">
        <v>4740</v>
      </c>
      <c r="H4721" s="1" t="s">
        <v>15</v>
      </c>
      <c r="I4721" s="2">
        <v>45174</v>
      </c>
      <c r="J4721" s="2">
        <v>45168</v>
      </c>
      <c r="K4721" s="3">
        <v>-198580</v>
      </c>
      <c r="L4721" s="1" t="s">
        <v>16</v>
      </c>
      <c r="M4721" s="4" t="s">
        <v>23902</v>
      </c>
      <c r="N4721" t="e">
        <f>VLOOKUP(M4721,Sheet2!$A$1:$A$1100,1,0)</f>
        <v>#N/A</v>
      </c>
    </row>
    <row r="4722" spans="1:14" hidden="1" x14ac:dyDescent="0.25">
      <c r="A4722" s="1" t="s">
        <v>10</v>
      </c>
      <c r="B4722" s="1" t="s">
        <v>11</v>
      </c>
      <c r="C4722" s="1" t="s">
        <v>12</v>
      </c>
      <c r="D4722" s="1" t="s">
        <v>13</v>
      </c>
      <c r="E4722" s="1" t="s">
        <v>4741</v>
      </c>
      <c r="H4722" s="1" t="s">
        <v>15</v>
      </c>
      <c r="I4722" s="2">
        <v>45174</v>
      </c>
      <c r="J4722" s="2">
        <v>45168</v>
      </c>
      <c r="K4722" s="3">
        <v>-1412902</v>
      </c>
      <c r="L4722" s="1" t="s">
        <v>16</v>
      </c>
      <c r="M4722" s="4" t="s">
        <v>23903</v>
      </c>
      <c r="N4722" t="e">
        <f>VLOOKUP(M4722,Sheet2!$A$1:$A$1100,1,0)</f>
        <v>#N/A</v>
      </c>
    </row>
    <row r="4723" spans="1:14" hidden="1" x14ac:dyDescent="0.25">
      <c r="A4723" s="1" t="s">
        <v>10</v>
      </c>
      <c r="B4723" s="1" t="s">
        <v>11</v>
      </c>
      <c r="C4723" s="1" t="s">
        <v>12</v>
      </c>
      <c r="D4723" s="1" t="s">
        <v>13</v>
      </c>
      <c r="E4723" s="1" t="s">
        <v>4742</v>
      </c>
      <c r="H4723" s="1" t="s">
        <v>15</v>
      </c>
      <c r="I4723" s="2">
        <v>45174</v>
      </c>
      <c r="J4723" s="2">
        <v>45168</v>
      </c>
      <c r="K4723" s="3">
        <v>-3357510</v>
      </c>
      <c r="L4723" s="1" t="s">
        <v>16</v>
      </c>
      <c r="M4723" s="4" t="s">
        <v>23904</v>
      </c>
      <c r="N4723" t="e">
        <f>VLOOKUP(M4723,Sheet2!$A$1:$A$1100,1,0)</f>
        <v>#N/A</v>
      </c>
    </row>
    <row r="4724" spans="1:14" hidden="1" x14ac:dyDescent="0.25">
      <c r="A4724" s="1" t="s">
        <v>10</v>
      </c>
      <c r="B4724" s="1" t="s">
        <v>11</v>
      </c>
      <c r="C4724" s="1" t="s">
        <v>12</v>
      </c>
      <c r="D4724" s="1" t="s">
        <v>13</v>
      </c>
      <c r="E4724" s="1" t="s">
        <v>4743</v>
      </c>
      <c r="H4724" s="1" t="s">
        <v>15</v>
      </c>
      <c r="I4724" s="2">
        <v>45174</v>
      </c>
      <c r="J4724" s="2">
        <v>45168</v>
      </c>
      <c r="K4724" s="3">
        <v>-824448</v>
      </c>
      <c r="L4724" s="1" t="s">
        <v>16</v>
      </c>
      <c r="M4724" s="4" t="s">
        <v>23905</v>
      </c>
      <c r="N4724" t="e">
        <f>VLOOKUP(M4724,Sheet2!$A$1:$A$1100,1,0)</f>
        <v>#N/A</v>
      </c>
    </row>
    <row r="4725" spans="1:14" hidden="1" x14ac:dyDescent="0.25">
      <c r="A4725" s="1" t="s">
        <v>10</v>
      </c>
      <c r="B4725" s="1" t="s">
        <v>11</v>
      </c>
      <c r="C4725" s="1" t="s">
        <v>12</v>
      </c>
      <c r="D4725" s="1" t="s">
        <v>13</v>
      </c>
      <c r="E4725" s="1" t="s">
        <v>4744</v>
      </c>
      <c r="H4725" s="1" t="s">
        <v>15</v>
      </c>
      <c r="I4725" s="2">
        <v>45174</v>
      </c>
      <c r="J4725" s="2">
        <v>45168</v>
      </c>
      <c r="K4725" s="3">
        <v>-1006754</v>
      </c>
      <c r="L4725" s="1" t="s">
        <v>16</v>
      </c>
      <c r="M4725" s="4" t="s">
        <v>23906</v>
      </c>
      <c r="N4725" t="e">
        <f>VLOOKUP(M4725,Sheet2!$A$1:$A$1100,1,0)</f>
        <v>#N/A</v>
      </c>
    </row>
    <row r="4726" spans="1:14" hidden="1" x14ac:dyDescent="0.25">
      <c r="A4726" s="1" t="s">
        <v>10</v>
      </c>
      <c r="B4726" s="1" t="s">
        <v>11</v>
      </c>
      <c r="C4726" s="1" t="s">
        <v>12</v>
      </c>
      <c r="D4726" s="1" t="s">
        <v>13</v>
      </c>
      <c r="E4726" s="1" t="s">
        <v>4745</v>
      </c>
      <c r="H4726" s="1" t="s">
        <v>15</v>
      </c>
      <c r="I4726" s="2">
        <v>45174</v>
      </c>
      <c r="J4726" s="2">
        <v>45168</v>
      </c>
      <c r="K4726" s="3">
        <v>-2200694</v>
      </c>
      <c r="L4726" s="1" t="s">
        <v>16</v>
      </c>
      <c r="M4726" s="4" t="s">
        <v>23907</v>
      </c>
      <c r="N4726" t="e">
        <f>VLOOKUP(M4726,Sheet2!$A$1:$A$1100,1,0)</f>
        <v>#N/A</v>
      </c>
    </row>
    <row r="4727" spans="1:14" hidden="1" x14ac:dyDescent="0.25">
      <c r="A4727" s="1" t="s">
        <v>10</v>
      </c>
      <c r="B4727" s="1" t="s">
        <v>11</v>
      </c>
      <c r="C4727" s="1" t="s">
        <v>12</v>
      </c>
      <c r="D4727" s="1" t="s">
        <v>13</v>
      </c>
      <c r="E4727" s="1" t="s">
        <v>4746</v>
      </c>
      <c r="H4727" s="1" t="s">
        <v>15</v>
      </c>
      <c r="I4727" s="2">
        <v>45174</v>
      </c>
      <c r="J4727" s="2">
        <v>45168</v>
      </c>
      <c r="K4727" s="3">
        <v>-198580</v>
      </c>
      <c r="L4727" s="1" t="s">
        <v>16</v>
      </c>
      <c r="M4727" s="4" t="s">
        <v>23908</v>
      </c>
      <c r="N4727" t="e">
        <f>VLOOKUP(M4727,Sheet2!$A$1:$A$1100,1,0)</f>
        <v>#N/A</v>
      </c>
    </row>
    <row r="4728" spans="1:14" hidden="1" x14ac:dyDescent="0.25">
      <c r="A4728" s="1" t="s">
        <v>10</v>
      </c>
      <c r="B4728" s="1" t="s">
        <v>11</v>
      </c>
      <c r="C4728" s="1" t="s">
        <v>12</v>
      </c>
      <c r="D4728" s="1" t="s">
        <v>13</v>
      </c>
      <c r="E4728" s="1" t="s">
        <v>4747</v>
      </c>
      <c r="H4728" s="1" t="s">
        <v>15</v>
      </c>
      <c r="I4728" s="2">
        <v>45174</v>
      </c>
      <c r="J4728" s="2">
        <v>45168</v>
      </c>
      <c r="K4728" s="3">
        <v>-264773</v>
      </c>
      <c r="L4728" s="1" t="s">
        <v>16</v>
      </c>
      <c r="M4728" s="4" t="s">
        <v>23909</v>
      </c>
      <c r="N4728" t="e">
        <f>VLOOKUP(M4728,Sheet2!$A$1:$A$1100,1,0)</f>
        <v>#N/A</v>
      </c>
    </row>
    <row r="4729" spans="1:14" hidden="1" x14ac:dyDescent="0.25">
      <c r="A4729" s="1" t="s">
        <v>10</v>
      </c>
      <c r="B4729" s="1" t="s">
        <v>11</v>
      </c>
      <c r="C4729" s="1" t="s">
        <v>12</v>
      </c>
      <c r="D4729" s="1" t="s">
        <v>13</v>
      </c>
      <c r="E4729" s="1" t="s">
        <v>4748</v>
      </c>
      <c r="H4729" s="1" t="s">
        <v>15</v>
      </c>
      <c r="I4729" s="2">
        <v>45174</v>
      </c>
      <c r="J4729" s="2">
        <v>45168</v>
      </c>
      <c r="K4729" s="3">
        <v>-330966</v>
      </c>
      <c r="L4729" s="1" t="s">
        <v>16</v>
      </c>
      <c r="M4729" s="4" t="s">
        <v>23910</v>
      </c>
      <c r="N4729" t="e">
        <f>VLOOKUP(M4729,Sheet2!$A$1:$A$1100,1,0)</f>
        <v>#N/A</v>
      </c>
    </row>
    <row r="4730" spans="1:14" hidden="1" x14ac:dyDescent="0.25">
      <c r="A4730" s="1" t="s">
        <v>10</v>
      </c>
      <c r="B4730" s="1" t="s">
        <v>11</v>
      </c>
      <c r="C4730" s="1" t="s">
        <v>12</v>
      </c>
      <c r="D4730" s="1" t="s">
        <v>13</v>
      </c>
      <c r="E4730" s="1" t="s">
        <v>4749</v>
      </c>
      <c r="H4730" s="1" t="s">
        <v>15</v>
      </c>
      <c r="I4730" s="2">
        <v>45174</v>
      </c>
      <c r="J4730" s="2">
        <v>45168</v>
      </c>
      <c r="K4730" s="3">
        <v>-330966</v>
      </c>
      <c r="L4730" s="1" t="s">
        <v>16</v>
      </c>
      <c r="M4730" s="4" t="s">
        <v>23911</v>
      </c>
      <c r="N4730" t="e">
        <f>VLOOKUP(M4730,Sheet2!$A$1:$A$1100,1,0)</f>
        <v>#N/A</v>
      </c>
    </row>
    <row r="4731" spans="1:14" hidden="1" x14ac:dyDescent="0.25">
      <c r="A4731" s="1" t="s">
        <v>10</v>
      </c>
      <c r="B4731" s="1" t="s">
        <v>11</v>
      </c>
      <c r="C4731" s="1" t="s">
        <v>12</v>
      </c>
      <c r="D4731" s="1" t="s">
        <v>13</v>
      </c>
      <c r="E4731" s="1" t="s">
        <v>4750</v>
      </c>
      <c r="H4731" s="1" t="s">
        <v>15</v>
      </c>
      <c r="I4731" s="2">
        <v>45174</v>
      </c>
      <c r="J4731" s="2">
        <v>45168</v>
      </c>
      <c r="K4731" s="3">
        <v>-330966</v>
      </c>
      <c r="L4731" s="1" t="s">
        <v>16</v>
      </c>
      <c r="M4731" s="4" t="s">
        <v>23912</v>
      </c>
      <c r="N4731" t="e">
        <f>VLOOKUP(M4731,Sheet2!$A$1:$A$1100,1,0)</f>
        <v>#N/A</v>
      </c>
    </row>
    <row r="4732" spans="1:14" hidden="1" x14ac:dyDescent="0.25">
      <c r="A4732" s="1" t="s">
        <v>10</v>
      </c>
      <c r="B4732" s="1" t="s">
        <v>11</v>
      </c>
      <c r="C4732" s="1" t="s">
        <v>12</v>
      </c>
      <c r="D4732" s="1" t="s">
        <v>13</v>
      </c>
      <c r="E4732" s="1" t="s">
        <v>4751</v>
      </c>
      <c r="H4732" s="1" t="s">
        <v>15</v>
      </c>
      <c r="I4732" s="2">
        <v>45174</v>
      </c>
      <c r="J4732" s="2">
        <v>45168</v>
      </c>
      <c r="K4732" s="3">
        <v>-330966</v>
      </c>
      <c r="L4732" s="1" t="s">
        <v>16</v>
      </c>
      <c r="M4732" s="4" t="s">
        <v>23913</v>
      </c>
      <c r="N4732" t="e">
        <f>VLOOKUP(M4732,Sheet2!$A$1:$A$1100,1,0)</f>
        <v>#N/A</v>
      </c>
    </row>
    <row r="4733" spans="1:14" hidden="1" x14ac:dyDescent="0.25">
      <c r="A4733" s="1" t="s">
        <v>10</v>
      </c>
      <c r="B4733" s="1" t="s">
        <v>11</v>
      </c>
      <c r="C4733" s="1" t="s">
        <v>12</v>
      </c>
      <c r="D4733" s="1" t="s">
        <v>13</v>
      </c>
      <c r="E4733" s="1" t="s">
        <v>4752</v>
      </c>
      <c r="H4733" s="1" t="s">
        <v>15</v>
      </c>
      <c r="I4733" s="2">
        <v>45174</v>
      </c>
      <c r="J4733" s="2">
        <v>45168</v>
      </c>
      <c r="K4733" s="3">
        <v>-198580</v>
      </c>
      <c r="L4733" s="1" t="s">
        <v>16</v>
      </c>
      <c r="M4733" s="4" t="s">
        <v>23914</v>
      </c>
      <c r="N4733" t="e">
        <f>VLOOKUP(M4733,Sheet2!$A$1:$A$1100,1,0)</f>
        <v>#N/A</v>
      </c>
    </row>
    <row r="4734" spans="1:14" hidden="1" x14ac:dyDescent="0.25">
      <c r="A4734" s="1" t="s">
        <v>10</v>
      </c>
      <c r="B4734" s="1" t="s">
        <v>11</v>
      </c>
      <c r="C4734" s="1" t="s">
        <v>12</v>
      </c>
      <c r="D4734" s="1" t="s">
        <v>13</v>
      </c>
      <c r="E4734" s="1" t="s">
        <v>4753</v>
      </c>
      <c r="H4734" s="1" t="s">
        <v>15</v>
      </c>
      <c r="I4734" s="2">
        <v>45174</v>
      </c>
      <c r="J4734" s="2">
        <v>45168</v>
      </c>
      <c r="K4734" s="3">
        <v>-1221724</v>
      </c>
      <c r="L4734" s="1" t="s">
        <v>16</v>
      </c>
      <c r="M4734" s="4" t="s">
        <v>23915</v>
      </c>
      <c r="N4734" t="e">
        <f>VLOOKUP(M4734,Sheet2!$A$1:$A$1100,1,0)</f>
        <v>#N/A</v>
      </c>
    </row>
    <row r="4735" spans="1:14" hidden="1" x14ac:dyDescent="0.25">
      <c r="A4735" s="1" t="s">
        <v>10</v>
      </c>
      <c r="B4735" s="1" t="s">
        <v>11</v>
      </c>
      <c r="C4735" s="1" t="s">
        <v>12</v>
      </c>
      <c r="D4735" s="1" t="s">
        <v>13</v>
      </c>
      <c r="E4735" s="1" t="s">
        <v>4754</v>
      </c>
      <c r="H4735" s="1" t="s">
        <v>15</v>
      </c>
      <c r="I4735" s="2">
        <v>45174</v>
      </c>
      <c r="J4735" s="2">
        <v>45168</v>
      </c>
      <c r="K4735" s="3">
        <v>-198580</v>
      </c>
      <c r="L4735" s="1" t="s">
        <v>16</v>
      </c>
      <c r="M4735" s="4" t="s">
        <v>23916</v>
      </c>
      <c r="N4735" t="e">
        <f>VLOOKUP(M4735,Sheet2!$A$1:$A$1100,1,0)</f>
        <v>#N/A</v>
      </c>
    </row>
    <row r="4736" spans="1:14" hidden="1" x14ac:dyDescent="0.25">
      <c r="A4736" s="1" t="s">
        <v>10</v>
      </c>
      <c r="B4736" s="1" t="s">
        <v>11</v>
      </c>
      <c r="C4736" s="1" t="s">
        <v>12</v>
      </c>
      <c r="D4736" s="1" t="s">
        <v>13</v>
      </c>
      <c r="E4736" s="1" t="s">
        <v>4755</v>
      </c>
      <c r="H4736" s="1" t="s">
        <v>15</v>
      </c>
      <c r="I4736" s="2">
        <v>45174</v>
      </c>
      <c r="J4736" s="2">
        <v>45168</v>
      </c>
      <c r="K4736" s="3">
        <v>-198580</v>
      </c>
      <c r="L4736" s="1" t="s">
        <v>16</v>
      </c>
      <c r="M4736" s="4" t="s">
        <v>23917</v>
      </c>
      <c r="N4736" t="e">
        <f>VLOOKUP(M4736,Sheet2!$A$1:$A$1100,1,0)</f>
        <v>#N/A</v>
      </c>
    </row>
    <row r="4737" spans="1:14" hidden="1" x14ac:dyDescent="0.25">
      <c r="A4737" s="1" t="s">
        <v>10</v>
      </c>
      <c r="B4737" s="1" t="s">
        <v>11</v>
      </c>
      <c r="C4737" s="1" t="s">
        <v>12</v>
      </c>
      <c r="D4737" s="1" t="s">
        <v>13</v>
      </c>
      <c r="E4737" s="1" t="s">
        <v>4756</v>
      </c>
      <c r="H4737" s="1" t="s">
        <v>15</v>
      </c>
      <c r="I4737" s="2">
        <v>45174</v>
      </c>
      <c r="J4737" s="2">
        <v>45168</v>
      </c>
      <c r="K4737" s="3">
        <v>-198580</v>
      </c>
      <c r="L4737" s="1" t="s">
        <v>16</v>
      </c>
      <c r="M4737" s="4" t="s">
        <v>23918</v>
      </c>
      <c r="N4737" t="e">
        <f>VLOOKUP(M4737,Sheet2!$A$1:$A$1100,1,0)</f>
        <v>#N/A</v>
      </c>
    </row>
    <row r="4738" spans="1:14" hidden="1" x14ac:dyDescent="0.25">
      <c r="A4738" s="1" t="s">
        <v>10</v>
      </c>
      <c r="B4738" s="1" t="s">
        <v>11</v>
      </c>
      <c r="C4738" s="1" t="s">
        <v>12</v>
      </c>
      <c r="D4738" s="1" t="s">
        <v>13</v>
      </c>
      <c r="E4738" s="1" t="s">
        <v>4757</v>
      </c>
      <c r="H4738" s="1" t="s">
        <v>15</v>
      </c>
      <c r="I4738" s="2">
        <v>45174</v>
      </c>
      <c r="J4738" s="2">
        <v>45168</v>
      </c>
      <c r="K4738" s="3">
        <v>-198580</v>
      </c>
      <c r="L4738" s="1" t="s">
        <v>16</v>
      </c>
      <c r="M4738" s="4" t="s">
        <v>23919</v>
      </c>
      <c r="N4738" t="e">
        <f>VLOOKUP(M4738,Sheet2!$A$1:$A$1100,1,0)</f>
        <v>#N/A</v>
      </c>
    </row>
    <row r="4739" spans="1:14" hidden="1" x14ac:dyDescent="0.25">
      <c r="A4739" s="1" t="s">
        <v>10</v>
      </c>
      <c r="B4739" s="1" t="s">
        <v>11</v>
      </c>
      <c r="C4739" s="1" t="s">
        <v>12</v>
      </c>
      <c r="D4739" s="1" t="s">
        <v>13</v>
      </c>
      <c r="E4739" s="1" t="s">
        <v>4758</v>
      </c>
      <c r="H4739" s="1" t="s">
        <v>15</v>
      </c>
      <c r="I4739" s="2">
        <v>45174</v>
      </c>
      <c r="J4739" s="2">
        <v>45168</v>
      </c>
      <c r="K4739" s="3">
        <v>-198580</v>
      </c>
      <c r="L4739" s="1" t="s">
        <v>16</v>
      </c>
      <c r="M4739" s="4" t="s">
        <v>23920</v>
      </c>
      <c r="N4739" t="e">
        <f>VLOOKUP(M4739,Sheet2!$A$1:$A$1100,1,0)</f>
        <v>#N/A</v>
      </c>
    </row>
    <row r="4740" spans="1:14" hidden="1" x14ac:dyDescent="0.25">
      <c r="A4740" s="1" t="s">
        <v>10</v>
      </c>
      <c r="B4740" s="1" t="s">
        <v>11</v>
      </c>
      <c r="C4740" s="1" t="s">
        <v>12</v>
      </c>
      <c r="D4740" s="1" t="s">
        <v>13</v>
      </c>
      <c r="E4740" s="1" t="s">
        <v>4759</v>
      </c>
      <c r="H4740" s="1" t="s">
        <v>15</v>
      </c>
      <c r="I4740" s="2">
        <v>45174</v>
      </c>
      <c r="J4740" s="2">
        <v>45168</v>
      </c>
      <c r="K4740" s="3">
        <v>-4208323</v>
      </c>
      <c r="L4740" s="1" t="s">
        <v>16</v>
      </c>
      <c r="M4740" s="4" t="s">
        <v>23921</v>
      </c>
      <c r="N4740" t="e">
        <f>VLOOKUP(M4740,Sheet2!$A$1:$A$1100,1,0)</f>
        <v>#N/A</v>
      </c>
    </row>
    <row r="4741" spans="1:14" hidden="1" x14ac:dyDescent="0.25">
      <c r="A4741" s="1" t="s">
        <v>10</v>
      </c>
      <c r="B4741" s="1" t="s">
        <v>11</v>
      </c>
      <c r="C4741" s="1" t="s">
        <v>12</v>
      </c>
      <c r="D4741" s="1" t="s">
        <v>13</v>
      </c>
      <c r="E4741" s="1" t="s">
        <v>4760</v>
      </c>
      <c r="H4741" s="1" t="s">
        <v>15</v>
      </c>
      <c r="I4741" s="2">
        <v>45174</v>
      </c>
      <c r="J4741" s="2">
        <v>45168</v>
      </c>
      <c r="K4741" s="3">
        <v>-330966</v>
      </c>
      <c r="L4741" s="1" t="s">
        <v>16</v>
      </c>
      <c r="M4741" s="4" t="s">
        <v>23922</v>
      </c>
      <c r="N4741" t="e">
        <f>VLOOKUP(M4741,Sheet2!$A$1:$A$1100,1,0)</f>
        <v>#N/A</v>
      </c>
    </row>
    <row r="4742" spans="1:14" hidden="1" x14ac:dyDescent="0.25">
      <c r="A4742" s="1" t="s">
        <v>10</v>
      </c>
      <c r="B4742" s="1" t="s">
        <v>11</v>
      </c>
      <c r="C4742" s="1" t="s">
        <v>12</v>
      </c>
      <c r="D4742" s="1" t="s">
        <v>13</v>
      </c>
      <c r="E4742" s="1" t="s">
        <v>4761</v>
      </c>
      <c r="H4742" s="1" t="s">
        <v>15</v>
      </c>
      <c r="I4742" s="2">
        <v>45174</v>
      </c>
      <c r="J4742" s="2">
        <v>45168</v>
      </c>
      <c r="K4742" s="3">
        <v>-1291950</v>
      </c>
      <c r="L4742" s="1" t="s">
        <v>16</v>
      </c>
      <c r="M4742" s="4" t="s">
        <v>23923</v>
      </c>
      <c r="N4742" t="e">
        <f>VLOOKUP(M4742,Sheet2!$A$1:$A$1100,1,0)</f>
        <v>#N/A</v>
      </c>
    </row>
    <row r="4743" spans="1:14" hidden="1" x14ac:dyDescent="0.25">
      <c r="A4743" s="1" t="s">
        <v>10</v>
      </c>
      <c r="B4743" s="1" t="s">
        <v>11</v>
      </c>
      <c r="C4743" s="1" t="s">
        <v>12</v>
      </c>
      <c r="D4743" s="1" t="s">
        <v>13</v>
      </c>
      <c r="E4743" s="1" t="s">
        <v>4762</v>
      </c>
      <c r="H4743" s="1" t="s">
        <v>15</v>
      </c>
      <c r="I4743" s="2">
        <v>45174</v>
      </c>
      <c r="J4743" s="2">
        <v>45168</v>
      </c>
      <c r="K4743" s="3">
        <v>-2925747</v>
      </c>
      <c r="L4743" s="1" t="s">
        <v>16</v>
      </c>
      <c r="M4743" s="4" t="s">
        <v>23924</v>
      </c>
      <c r="N4743" t="e">
        <f>VLOOKUP(M4743,Sheet2!$A$1:$A$1100,1,0)</f>
        <v>#N/A</v>
      </c>
    </row>
    <row r="4744" spans="1:14" hidden="1" x14ac:dyDescent="0.25">
      <c r="A4744" s="1" t="s">
        <v>10</v>
      </c>
      <c r="B4744" s="1" t="s">
        <v>11</v>
      </c>
      <c r="C4744" s="1" t="s">
        <v>12</v>
      </c>
      <c r="D4744" s="1" t="s">
        <v>13</v>
      </c>
      <c r="E4744" s="1" t="s">
        <v>4763</v>
      </c>
      <c r="H4744" s="1" t="s">
        <v>15</v>
      </c>
      <c r="I4744" s="2">
        <v>45174</v>
      </c>
      <c r="J4744" s="2">
        <v>45168</v>
      </c>
      <c r="K4744" s="3">
        <v>-330966</v>
      </c>
      <c r="L4744" s="1" t="s">
        <v>16</v>
      </c>
      <c r="M4744" s="4" t="s">
        <v>23925</v>
      </c>
      <c r="N4744" t="e">
        <f>VLOOKUP(M4744,Sheet2!$A$1:$A$1100,1,0)</f>
        <v>#N/A</v>
      </c>
    </row>
    <row r="4745" spans="1:14" hidden="1" x14ac:dyDescent="0.25">
      <c r="A4745" s="1" t="s">
        <v>10</v>
      </c>
      <c r="B4745" s="1" t="s">
        <v>11</v>
      </c>
      <c r="C4745" s="1" t="s">
        <v>12</v>
      </c>
      <c r="D4745" s="1" t="s">
        <v>13</v>
      </c>
      <c r="E4745" s="1" t="s">
        <v>4764</v>
      </c>
      <c r="H4745" s="1" t="s">
        <v>15</v>
      </c>
      <c r="I4745" s="2">
        <v>45174</v>
      </c>
      <c r="J4745" s="2">
        <v>45168</v>
      </c>
      <c r="K4745" s="3">
        <v>-132386</v>
      </c>
      <c r="L4745" s="1" t="s">
        <v>16</v>
      </c>
      <c r="M4745" s="4" t="s">
        <v>23926</v>
      </c>
      <c r="N4745" t="e">
        <f>VLOOKUP(M4745,Sheet2!$A$1:$A$1100,1,0)</f>
        <v>#N/A</v>
      </c>
    </row>
    <row r="4746" spans="1:14" hidden="1" x14ac:dyDescent="0.25">
      <c r="A4746" s="1" t="s">
        <v>10</v>
      </c>
      <c r="B4746" s="1" t="s">
        <v>11</v>
      </c>
      <c r="C4746" s="1" t="s">
        <v>12</v>
      </c>
      <c r="D4746" s="1" t="s">
        <v>13</v>
      </c>
      <c r="E4746" s="1" t="s">
        <v>4765</v>
      </c>
      <c r="H4746" s="1" t="s">
        <v>15</v>
      </c>
      <c r="I4746" s="2">
        <v>45174</v>
      </c>
      <c r="J4746" s="2">
        <v>45168</v>
      </c>
      <c r="K4746" s="3">
        <v>-132386</v>
      </c>
      <c r="L4746" s="1" t="s">
        <v>16</v>
      </c>
      <c r="M4746" s="4" t="s">
        <v>23927</v>
      </c>
      <c r="N4746" t="e">
        <f>VLOOKUP(M4746,Sheet2!$A$1:$A$1100,1,0)</f>
        <v>#N/A</v>
      </c>
    </row>
    <row r="4747" spans="1:14" hidden="1" x14ac:dyDescent="0.25">
      <c r="A4747" s="1" t="s">
        <v>10</v>
      </c>
      <c r="B4747" s="1" t="s">
        <v>11</v>
      </c>
      <c r="C4747" s="1" t="s">
        <v>12</v>
      </c>
      <c r="D4747" s="1" t="s">
        <v>13</v>
      </c>
      <c r="E4747" s="1" t="s">
        <v>4766</v>
      </c>
      <c r="H4747" s="1" t="s">
        <v>15</v>
      </c>
      <c r="I4747" s="2">
        <v>45174</v>
      </c>
      <c r="J4747" s="2">
        <v>45168</v>
      </c>
      <c r="K4747" s="3">
        <v>-198580</v>
      </c>
      <c r="L4747" s="1" t="s">
        <v>16</v>
      </c>
      <c r="M4747" s="4" t="s">
        <v>23928</v>
      </c>
      <c r="N4747" t="e">
        <f>VLOOKUP(M4747,Sheet2!$A$1:$A$1100,1,0)</f>
        <v>#N/A</v>
      </c>
    </row>
    <row r="4748" spans="1:14" hidden="1" x14ac:dyDescent="0.25">
      <c r="A4748" s="1" t="s">
        <v>10</v>
      </c>
      <c r="B4748" s="1" t="s">
        <v>11</v>
      </c>
      <c r="C4748" s="1" t="s">
        <v>12</v>
      </c>
      <c r="D4748" s="1" t="s">
        <v>13</v>
      </c>
      <c r="E4748" s="1" t="s">
        <v>4767</v>
      </c>
      <c r="H4748" s="1" t="s">
        <v>15</v>
      </c>
      <c r="I4748" s="2">
        <v>45174</v>
      </c>
      <c r="J4748" s="2">
        <v>45168</v>
      </c>
      <c r="K4748" s="3">
        <v>-1533184</v>
      </c>
      <c r="L4748" s="1" t="s">
        <v>16</v>
      </c>
      <c r="M4748" s="4" t="s">
        <v>23929</v>
      </c>
      <c r="N4748" t="e">
        <f>VLOOKUP(M4748,Sheet2!$A$1:$A$1100,1,0)</f>
        <v>#N/A</v>
      </c>
    </row>
    <row r="4749" spans="1:14" hidden="1" x14ac:dyDescent="0.25">
      <c r="A4749" s="1" t="s">
        <v>10</v>
      </c>
      <c r="B4749" s="1" t="s">
        <v>11</v>
      </c>
      <c r="C4749" s="1" t="s">
        <v>12</v>
      </c>
      <c r="D4749" s="1" t="s">
        <v>13</v>
      </c>
      <c r="E4749" s="1" t="s">
        <v>4768</v>
      </c>
      <c r="H4749" s="1" t="s">
        <v>15</v>
      </c>
      <c r="I4749" s="2">
        <v>45174</v>
      </c>
      <c r="J4749" s="2">
        <v>45168</v>
      </c>
      <c r="K4749" s="3">
        <v>-3556377</v>
      </c>
      <c r="L4749" s="1" t="s">
        <v>16</v>
      </c>
      <c r="M4749" s="4" t="s">
        <v>23930</v>
      </c>
      <c r="N4749" t="e">
        <f>VLOOKUP(M4749,Sheet2!$A$1:$A$1100,1,0)</f>
        <v>#N/A</v>
      </c>
    </row>
    <row r="4750" spans="1:14" hidden="1" x14ac:dyDescent="0.25">
      <c r="A4750" s="1" t="s">
        <v>10</v>
      </c>
      <c r="B4750" s="1" t="s">
        <v>11</v>
      </c>
      <c r="C4750" s="1" t="s">
        <v>12</v>
      </c>
      <c r="D4750" s="1" t="s">
        <v>13</v>
      </c>
      <c r="E4750" s="1" t="s">
        <v>4769</v>
      </c>
      <c r="H4750" s="1" t="s">
        <v>15</v>
      </c>
      <c r="I4750" s="2">
        <v>45174</v>
      </c>
      <c r="J4750" s="2">
        <v>45168</v>
      </c>
      <c r="K4750" s="3">
        <v>-1856612</v>
      </c>
      <c r="L4750" s="1" t="s">
        <v>16</v>
      </c>
      <c r="M4750" s="4" t="s">
        <v>23931</v>
      </c>
      <c r="N4750" t="e">
        <f>VLOOKUP(M4750,Sheet2!$A$1:$A$1100,1,0)</f>
        <v>#N/A</v>
      </c>
    </row>
    <row r="4751" spans="1:14" hidden="1" x14ac:dyDescent="0.25">
      <c r="A4751" s="1" t="s">
        <v>10</v>
      </c>
      <c r="B4751" s="1" t="s">
        <v>11</v>
      </c>
      <c r="C4751" s="1" t="s">
        <v>12</v>
      </c>
      <c r="D4751" s="1" t="s">
        <v>13</v>
      </c>
      <c r="E4751" s="1" t="s">
        <v>4770</v>
      </c>
      <c r="H4751" s="1" t="s">
        <v>15</v>
      </c>
      <c r="I4751" s="2">
        <v>45174</v>
      </c>
      <c r="J4751" s="2">
        <v>45168</v>
      </c>
      <c r="K4751" s="3">
        <v>-938493</v>
      </c>
      <c r="L4751" s="1" t="s">
        <v>16</v>
      </c>
      <c r="M4751" s="4" t="s">
        <v>23932</v>
      </c>
      <c r="N4751" t="e">
        <f>VLOOKUP(M4751,Sheet2!$A$1:$A$1100,1,0)</f>
        <v>#N/A</v>
      </c>
    </row>
    <row r="4752" spans="1:14" hidden="1" x14ac:dyDescent="0.25">
      <c r="A4752" s="1" t="s">
        <v>10</v>
      </c>
      <c r="B4752" s="1" t="s">
        <v>11</v>
      </c>
      <c r="C4752" s="1" t="s">
        <v>12</v>
      </c>
      <c r="D4752" s="1" t="s">
        <v>13</v>
      </c>
      <c r="E4752" s="1" t="s">
        <v>4771</v>
      </c>
      <c r="H4752" s="1" t="s">
        <v>15</v>
      </c>
      <c r="I4752" s="2">
        <v>45174</v>
      </c>
      <c r="J4752" s="2">
        <v>45168</v>
      </c>
      <c r="K4752" s="3">
        <v>-1892776</v>
      </c>
      <c r="L4752" s="1" t="s">
        <v>16</v>
      </c>
      <c r="M4752" s="4" t="s">
        <v>23933</v>
      </c>
      <c r="N4752" t="e">
        <f>VLOOKUP(M4752,Sheet2!$A$1:$A$1100,1,0)</f>
        <v>#N/A</v>
      </c>
    </row>
    <row r="4753" spans="1:14" hidden="1" x14ac:dyDescent="0.25">
      <c r="A4753" s="1" t="s">
        <v>10</v>
      </c>
      <c r="B4753" s="1" t="s">
        <v>11</v>
      </c>
      <c r="C4753" s="1" t="s">
        <v>12</v>
      </c>
      <c r="D4753" s="1" t="s">
        <v>13</v>
      </c>
      <c r="E4753" s="1" t="s">
        <v>4772</v>
      </c>
      <c r="H4753" s="1" t="s">
        <v>15</v>
      </c>
      <c r="I4753" s="2">
        <v>45174</v>
      </c>
      <c r="J4753" s="2">
        <v>45168</v>
      </c>
      <c r="K4753" s="3">
        <v>-198580</v>
      </c>
      <c r="L4753" s="1" t="s">
        <v>16</v>
      </c>
      <c r="M4753" s="4" t="s">
        <v>23934</v>
      </c>
      <c r="N4753" t="e">
        <f>VLOOKUP(M4753,Sheet2!$A$1:$A$1100,1,0)</f>
        <v>#N/A</v>
      </c>
    </row>
    <row r="4754" spans="1:14" hidden="1" x14ac:dyDescent="0.25">
      <c r="A4754" s="1" t="s">
        <v>10</v>
      </c>
      <c r="B4754" s="1" t="s">
        <v>11</v>
      </c>
      <c r="C4754" s="1" t="s">
        <v>12</v>
      </c>
      <c r="D4754" s="1" t="s">
        <v>13</v>
      </c>
      <c r="E4754" s="1" t="s">
        <v>4773</v>
      </c>
      <c r="H4754" s="1" t="s">
        <v>15</v>
      </c>
      <c r="I4754" s="2">
        <v>45174</v>
      </c>
      <c r="J4754" s="2">
        <v>45168</v>
      </c>
      <c r="K4754" s="3">
        <v>-198580</v>
      </c>
      <c r="L4754" s="1" t="s">
        <v>16</v>
      </c>
      <c r="M4754" s="4" t="s">
        <v>23935</v>
      </c>
      <c r="N4754" t="e">
        <f>VLOOKUP(M4754,Sheet2!$A$1:$A$1100,1,0)</f>
        <v>#N/A</v>
      </c>
    </row>
    <row r="4755" spans="1:14" hidden="1" x14ac:dyDescent="0.25">
      <c r="A4755" s="1" t="s">
        <v>10</v>
      </c>
      <c r="B4755" s="1" t="s">
        <v>11</v>
      </c>
      <c r="C4755" s="1" t="s">
        <v>12</v>
      </c>
      <c r="D4755" s="1" t="s">
        <v>13</v>
      </c>
      <c r="E4755" s="1" t="s">
        <v>4774</v>
      </c>
      <c r="H4755" s="1" t="s">
        <v>15</v>
      </c>
      <c r="I4755" s="2">
        <v>45174</v>
      </c>
      <c r="J4755" s="2">
        <v>45168</v>
      </c>
      <c r="K4755" s="3">
        <v>-198580</v>
      </c>
      <c r="L4755" s="1" t="s">
        <v>16</v>
      </c>
      <c r="M4755" s="4" t="s">
        <v>23936</v>
      </c>
      <c r="N4755" t="e">
        <f>VLOOKUP(M4755,Sheet2!$A$1:$A$1100,1,0)</f>
        <v>#N/A</v>
      </c>
    </row>
    <row r="4756" spans="1:14" hidden="1" x14ac:dyDescent="0.25">
      <c r="A4756" s="1" t="s">
        <v>10</v>
      </c>
      <c r="B4756" s="1" t="s">
        <v>11</v>
      </c>
      <c r="C4756" s="1" t="s">
        <v>12</v>
      </c>
      <c r="D4756" s="1" t="s">
        <v>13</v>
      </c>
      <c r="E4756" s="1" t="s">
        <v>4775</v>
      </c>
      <c r="H4756" s="1" t="s">
        <v>15</v>
      </c>
      <c r="I4756" s="2">
        <v>45174</v>
      </c>
      <c r="J4756" s="2">
        <v>45168</v>
      </c>
      <c r="K4756" s="3">
        <v>-1902452</v>
      </c>
      <c r="L4756" s="1" t="s">
        <v>16</v>
      </c>
      <c r="M4756" s="4" t="s">
        <v>23937</v>
      </c>
      <c r="N4756" t="e">
        <f>VLOOKUP(M4756,Sheet2!$A$1:$A$1100,1,0)</f>
        <v>#N/A</v>
      </c>
    </row>
    <row r="4757" spans="1:14" hidden="1" x14ac:dyDescent="0.25">
      <c r="A4757" s="1" t="s">
        <v>10</v>
      </c>
      <c r="B4757" s="1" t="s">
        <v>11</v>
      </c>
      <c r="C4757" s="1" t="s">
        <v>12</v>
      </c>
      <c r="D4757" s="1" t="s">
        <v>13</v>
      </c>
      <c r="E4757" s="1" t="s">
        <v>4776</v>
      </c>
      <c r="H4757" s="1" t="s">
        <v>15</v>
      </c>
      <c r="I4757" s="2">
        <v>45174</v>
      </c>
      <c r="J4757" s="2">
        <v>45168</v>
      </c>
      <c r="K4757" s="3">
        <v>-919391</v>
      </c>
      <c r="L4757" s="1" t="s">
        <v>16</v>
      </c>
      <c r="M4757" s="4" t="s">
        <v>23938</v>
      </c>
      <c r="N4757" t="e">
        <f>VLOOKUP(M4757,Sheet2!$A$1:$A$1100,1,0)</f>
        <v>#N/A</v>
      </c>
    </row>
    <row r="4758" spans="1:14" hidden="1" x14ac:dyDescent="0.25">
      <c r="A4758" s="1" t="s">
        <v>10</v>
      </c>
      <c r="B4758" s="1" t="s">
        <v>11</v>
      </c>
      <c r="C4758" s="1" t="s">
        <v>12</v>
      </c>
      <c r="D4758" s="1" t="s">
        <v>13</v>
      </c>
      <c r="E4758" s="1" t="s">
        <v>4777</v>
      </c>
      <c r="H4758" s="1" t="s">
        <v>15</v>
      </c>
      <c r="I4758" s="2">
        <v>45174</v>
      </c>
      <c r="J4758" s="2">
        <v>45168</v>
      </c>
      <c r="K4758" s="3">
        <v>-796760</v>
      </c>
      <c r="L4758" s="1" t="s">
        <v>16</v>
      </c>
      <c r="M4758" s="4" t="s">
        <v>23939</v>
      </c>
      <c r="N4758" t="e">
        <f>VLOOKUP(M4758,Sheet2!$A$1:$A$1100,1,0)</f>
        <v>#N/A</v>
      </c>
    </row>
    <row r="4759" spans="1:14" hidden="1" x14ac:dyDescent="0.25">
      <c r="A4759" s="1" t="s">
        <v>10</v>
      </c>
      <c r="B4759" s="1" t="s">
        <v>11</v>
      </c>
      <c r="C4759" s="1" t="s">
        <v>12</v>
      </c>
      <c r="D4759" s="1" t="s">
        <v>13</v>
      </c>
      <c r="E4759" s="1" t="s">
        <v>4778</v>
      </c>
      <c r="H4759" s="1" t="s">
        <v>15</v>
      </c>
      <c r="I4759" s="2">
        <v>45174</v>
      </c>
      <c r="J4759" s="2">
        <v>45168</v>
      </c>
      <c r="K4759" s="3">
        <v>-2650147</v>
      </c>
      <c r="L4759" s="1" t="s">
        <v>16</v>
      </c>
      <c r="M4759" s="4" t="s">
        <v>23940</v>
      </c>
      <c r="N4759" t="e">
        <f>VLOOKUP(M4759,Sheet2!$A$1:$A$1100,1,0)</f>
        <v>#N/A</v>
      </c>
    </row>
    <row r="4760" spans="1:14" hidden="1" x14ac:dyDescent="0.25">
      <c r="A4760" s="1" t="s">
        <v>10</v>
      </c>
      <c r="B4760" s="1" t="s">
        <v>11</v>
      </c>
      <c r="C4760" s="1" t="s">
        <v>12</v>
      </c>
      <c r="D4760" s="1" t="s">
        <v>13</v>
      </c>
      <c r="E4760" s="1" t="s">
        <v>4779</v>
      </c>
      <c r="H4760" s="1" t="s">
        <v>15</v>
      </c>
      <c r="I4760" s="2">
        <v>45174</v>
      </c>
      <c r="J4760" s="2">
        <v>45168</v>
      </c>
      <c r="K4760" s="3">
        <v>-330966</v>
      </c>
      <c r="L4760" s="1" t="s">
        <v>16</v>
      </c>
      <c r="M4760" s="4" t="s">
        <v>23941</v>
      </c>
      <c r="N4760" t="e">
        <f>VLOOKUP(M4760,Sheet2!$A$1:$A$1100,1,0)</f>
        <v>#N/A</v>
      </c>
    </row>
    <row r="4761" spans="1:14" hidden="1" x14ac:dyDescent="0.25">
      <c r="A4761" s="1" t="s">
        <v>10</v>
      </c>
      <c r="B4761" s="1" t="s">
        <v>11</v>
      </c>
      <c r="C4761" s="1" t="s">
        <v>12</v>
      </c>
      <c r="D4761" s="1" t="s">
        <v>13</v>
      </c>
      <c r="E4761" s="1" t="s">
        <v>4780</v>
      </c>
      <c r="H4761" s="1" t="s">
        <v>15</v>
      </c>
      <c r="I4761" s="2">
        <v>45174</v>
      </c>
      <c r="J4761" s="2">
        <v>45168</v>
      </c>
      <c r="K4761" s="3">
        <v>-810734</v>
      </c>
      <c r="L4761" s="1" t="s">
        <v>16</v>
      </c>
      <c r="M4761" s="4" t="s">
        <v>23942</v>
      </c>
      <c r="N4761" t="e">
        <f>VLOOKUP(M4761,Sheet2!$A$1:$A$1100,1,0)</f>
        <v>#N/A</v>
      </c>
    </row>
    <row r="4762" spans="1:14" hidden="1" x14ac:dyDescent="0.25">
      <c r="A4762" s="1" t="s">
        <v>10</v>
      </c>
      <c r="B4762" s="1" t="s">
        <v>11</v>
      </c>
      <c r="C4762" s="1" t="s">
        <v>12</v>
      </c>
      <c r="D4762" s="1" t="s">
        <v>13</v>
      </c>
      <c r="E4762" s="1" t="s">
        <v>4781</v>
      </c>
      <c r="H4762" s="1" t="s">
        <v>15</v>
      </c>
      <c r="I4762" s="2">
        <v>45174</v>
      </c>
      <c r="J4762" s="2">
        <v>45168</v>
      </c>
      <c r="K4762" s="3">
        <v>-1075999</v>
      </c>
      <c r="L4762" s="1" t="s">
        <v>16</v>
      </c>
      <c r="M4762" s="4" t="s">
        <v>23943</v>
      </c>
      <c r="N4762" t="e">
        <f>VLOOKUP(M4762,Sheet2!$A$1:$A$1100,1,0)</f>
        <v>#N/A</v>
      </c>
    </row>
    <row r="4763" spans="1:14" hidden="1" x14ac:dyDescent="0.25">
      <c r="A4763" s="1" t="s">
        <v>10</v>
      </c>
      <c r="B4763" s="1" t="s">
        <v>11</v>
      </c>
      <c r="C4763" s="1" t="s">
        <v>12</v>
      </c>
      <c r="D4763" s="1" t="s">
        <v>13</v>
      </c>
      <c r="E4763" s="1" t="s">
        <v>4782</v>
      </c>
      <c r="H4763" s="1" t="s">
        <v>15</v>
      </c>
      <c r="I4763" s="2">
        <v>45174</v>
      </c>
      <c r="J4763" s="2">
        <v>45168</v>
      </c>
      <c r="K4763" s="3">
        <v>-793055</v>
      </c>
      <c r="L4763" s="1" t="s">
        <v>16</v>
      </c>
      <c r="M4763" s="4" t="s">
        <v>23944</v>
      </c>
      <c r="N4763" t="e">
        <f>VLOOKUP(M4763,Sheet2!$A$1:$A$1100,1,0)</f>
        <v>#N/A</v>
      </c>
    </row>
    <row r="4764" spans="1:14" hidden="1" x14ac:dyDescent="0.25">
      <c r="A4764" s="1" t="s">
        <v>10</v>
      </c>
      <c r="B4764" s="1" t="s">
        <v>11</v>
      </c>
      <c r="C4764" s="1" t="s">
        <v>12</v>
      </c>
      <c r="D4764" s="1" t="s">
        <v>13</v>
      </c>
      <c r="E4764" s="1" t="s">
        <v>4783</v>
      </c>
      <c r="H4764" s="1" t="s">
        <v>15</v>
      </c>
      <c r="I4764" s="2">
        <v>45174</v>
      </c>
      <c r="J4764" s="2">
        <v>45168</v>
      </c>
      <c r="K4764" s="3">
        <v>-767629</v>
      </c>
      <c r="L4764" s="1" t="s">
        <v>16</v>
      </c>
      <c r="M4764" s="4" t="s">
        <v>23945</v>
      </c>
      <c r="N4764" t="e">
        <f>VLOOKUP(M4764,Sheet2!$A$1:$A$1100,1,0)</f>
        <v>#N/A</v>
      </c>
    </row>
    <row r="4765" spans="1:14" hidden="1" x14ac:dyDescent="0.25">
      <c r="A4765" s="1" t="s">
        <v>10</v>
      </c>
      <c r="B4765" s="1" t="s">
        <v>11</v>
      </c>
      <c r="C4765" s="1" t="s">
        <v>12</v>
      </c>
      <c r="D4765" s="1" t="s">
        <v>13</v>
      </c>
      <c r="E4765" s="1" t="s">
        <v>4784</v>
      </c>
      <c r="H4765" s="1" t="s">
        <v>15</v>
      </c>
      <c r="I4765" s="2">
        <v>45174</v>
      </c>
      <c r="J4765" s="2">
        <v>45168</v>
      </c>
      <c r="K4765" s="3">
        <v>-2095913</v>
      </c>
      <c r="L4765" s="1" t="s">
        <v>16</v>
      </c>
      <c r="M4765" s="4" t="s">
        <v>23946</v>
      </c>
      <c r="N4765" t="e">
        <f>VLOOKUP(M4765,Sheet2!$A$1:$A$1100,1,0)</f>
        <v>#N/A</v>
      </c>
    </row>
    <row r="4766" spans="1:14" hidden="1" x14ac:dyDescent="0.25">
      <c r="A4766" s="1" t="s">
        <v>10</v>
      </c>
      <c r="B4766" s="1" t="s">
        <v>11</v>
      </c>
      <c r="C4766" s="1" t="s">
        <v>12</v>
      </c>
      <c r="D4766" s="1" t="s">
        <v>13</v>
      </c>
      <c r="E4766" s="1" t="s">
        <v>4785</v>
      </c>
      <c r="H4766" s="1" t="s">
        <v>15</v>
      </c>
      <c r="I4766" s="2">
        <v>45174</v>
      </c>
      <c r="J4766" s="2">
        <v>45168</v>
      </c>
      <c r="K4766" s="3">
        <v>-2101097</v>
      </c>
      <c r="L4766" s="1" t="s">
        <v>16</v>
      </c>
      <c r="M4766" s="4" t="s">
        <v>23947</v>
      </c>
      <c r="N4766" t="e">
        <f>VLOOKUP(M4766,Sheet2!$A$1:$A$1100,1,0)</f>
        <v>#N/A</v>
      </c>
    </row>
    <row r="4767" spans="1:14" hidden="1" x14ac:dyDescent="0.25">
      <c r="A4767" s="1" t="s">
        <v>10</v>
      </c>
      <c r="B4767" s="1" t="s">
        <v>11</v>
      </c>
      <c r="C4767" s="1" t="s">
        <v>12</v>
      </c>
      <c r="D4767" s="1" t="s">
        <v>13</v>
      </c>
      <c r="E4767" s="1" t="s">
        <v>4786</v>
      </c>
      <c r="H4767" s="1" t="s">
        <v>15</v>
      </c>
      <c r="I4767" s="2">
        <v>45174</v>
      </c>
      <c r="J4767" s="2">
        <v>45168</v>
      </c>
      <c r="K4767" s="3">
        <v>-975893</v>
      </c>
      <c r="L4767" s="1" t="s">
        <v>16</v>
      </c>
      <c r="M4767" s="4" t="s">
        <v>23948</v>
      </c>
      <c r="N4767" t="e">
        <f>VLOOKUP(M4767,Sheet2!$A$1:$A$1100,1,0)</f>
        <v>#N/A</v>
      </c>
    </row>
    <row r="4768" spans="1:14" hidden="1" x14ac:dyDescent="0.25">
      <c r="A4768" s="1" t="s">
        <v>10</v>
      </c>
      <c r="B4768" s="1" t="s">
        <v>11</v>
      </c>
      <c r="C4768" s="1" t="s">
        <v>12</v>
      </c>
      <c r="D4768" s="1" t="s">
        <v>13</v>
      </c>
      <c r="E4768" s="1" t="s">
        <v>4787</v>
      </c>
      <c r="H4768" s="1" t="s">
        <v>15</v>
      </c>
      <c r="I4768" s="2">
        <v>45174</v>
      </c>
      <c r="J4768" s="2">
        <v>45168</v>
      </c>
      <c r="K4768" s="3">
        <v>-821826</v>
      </c>
      <c r="L4768" s="1" t="s">
        <v>16</v>
      </c>
      <c r="M4768" s="4" t="s">
        <v>23949</v>
      </c>
      <c r="N4768" t="e">
        <f>VLOOKUP(M4768,Sheet2!$A$1:$A$1100,1,0)</f>
        <v>#N/A</v>
      </c>
    </row>
    <row r="4769" spans="1:14" hidden="1" x14ac:dyDescent="0.25">
      <c r="A4769" s="1" t="s">
        <v>10</v>
      </c>
      <c r="B4769" s="1" t="s">
        <v>11</v>
      </c>
      <c r="C4769" s="1" t="s">
        <v>12</v>
      </c>
      <c r="D4769" s="1" t="s">
        <v>13</v>
      </c>
      <c r="E4769" s="1" t="s">
        <v>4788</v>
      </c>
      <c r="H4769" s="1" t="s">
        <v>15</v>
      </c>
      <c r="I4769" s="2">
        <v>45174</v>
      </c>
      <c r="J4769" s="2">
        <v>45168</v>
      </c>
      <c r="K4769" s="3">
        <v>-1473201</v>
      </c>
      <c r="L4769" s="1" t="s">
        <v>16</v>
      </c>
      <c r="M4769" s="4" t="s">
        <v>23950</v>
      </c>
      <c r="N4769" t="e">
        <f>VLOOKUP(M4769,Sheet2!$A$1:$A$1100,1,0)</f>
        <v>#N/A</v>
      </c>
    </row>
    <row r="4770" spans="1:14" hidden="1" x14ac:dyDescent="0.25">
      <c r="A4770" s="1" t="s">
        <v>10</v>
      </c>
      <c r="B4770" s="1" t="s">
        <v>11</v>
      </c>
      <c r="C4770" s="1" t="s">
        <v>12</v>
      </c>
      <c r="D4770" s="1" t="s">
        <v>13</v>
      </c>
      <c r="E4770" s="1" t="s">
        <v>4789</v>
      </c>
      <c r="H4770" s="1" t="s">
        <v>15</v>
      </c>
      <c r="I4770" s="2">
        <v>45174</v>
      </c>
      <c r="J4770" s="2">
        <v>45168</v>
      </c>
      <c r="K4770" s="3">
        <v>-1497372</v>
      </c>
      <c r="L4770" s="1" t="s">
        <v>16</v>
      </c>
      <c r="M4770" s="4" t="s">
        <v>23951</v>
      </c>
      <c r="N4770" t="e">
        <f>VLOOKUP(M4770,Sheet2!$A$1:$A$1100,1,0)</f>
        <v>#N/A</v>
      </c>
    </row>
    <row r="4771" spans="1:14" hidden="1" x14ac:dyDescent="0.25">
      <c r="A4771" s="1" t="s">
        <v>10</v>
      </c>
      <c r="B4771" s="1" t="s">
        <v>11</v>
      </c>
      <c r="C4771" s="1" t="s">
        <v>12</v>
      </c>
      <c r="D4771" s="1" t="s">
        <v>13</v>
      </c>
      <c r="E4771" s="1" t="s">
        <v>4790</v>
      </c>
      <c r="H4771" s="1" t="s">
        <v>15</v>
      </c>
      <c r="I4771" s="2">
        <v>45174</v>
      </c>
      <c r="J4771" s="2">
        <v>45168</v>
      </c>
      <c r="K4771" s="3">
        <v>-1356064</v>
      </c>
      <c r="L4771" s="1" t="s">
        <v>16</v>
      </c>
      <c r="M4771" s="4" t="s">
        <v>23952</v>
      </c>
      <c r="N4771" t="e">
        <f>VLOOKUP(M4771,Sheet2!$A$1:$A$1100,1,0)</f>
        <v>#N/A</v>
      </c>
    </row>
    <row r="4772" spans="1:14" hidden="1" x14ac:dyDescent="0.25">
      <c r="A4772" s="1" t="s">
        <v>10</v>
      </c>
      <c r="B4772" s="1" t="s">
        <v>11</v>
      </c>
      <c r="C4772" s="1" t="s">
        <v>12</v>
      </c>
      <c r="D4772" s="1" t="s">
        <v>13</v>
      </c>
      <c r="E4772" s="1" t="s">
        <v>4791</v>
      </c>
      <c r="H4772" s="1" t="s">
        <v>15</v>
      </c>
      <c r="I4772" s="2">
        <v>45174</v>
      </c>
      <c r="J4772" s="2">
        <v>45168</v>
      </c>
      <c r="K4772" s="3">
        <v>-2355215</v>
      </c>
      <c r="L4772" s="1" t="s">
        <v>16</v>
      </c>
      <c r="M4772" s="4" t="s">
        <v>23953</v>
      </c>
      <c r="N4772" t="e">
        <f>VLOOKUP(M4772,Sheet2!$A$1:$A$1100,1,0)</f>
        <v>#N/A</v>
      </c>
    </row>
    <row r="4773" spans="1:14" hidden="1" x14ac:dyDescent="0.25">
      <c r="A4773" s="1" t="s">
        <v>10</v>
      </c>
      <c r="B4773" s="1" t="s">
        <v>11</v>
      </c>
      <c r="C4773" s="1" t="s">
        <v>12</v>
      </c>
      <c r="D4773" s="1" t="s">
        <v>13</v>
      </c>
      <c r="E4773" s="1" t="s">
        <v>4792</v>
      </c>
      <c r="H4773" s="1" t="s">
        <v>15</v>
      </c>
      <c r="I4773" s="2">
        <v>45174</v>
      </c>
      <c r="J4773" s="2">
        <v>45168</v>
      </c>
      <c r="K4773" s="3">
        <v>-2355215</v>
      </c>
      <c r="L4773" s="1" t="s">
        <v>16</v>
      </c>
      <c r="M4773" s="4" t="s">
        <v>23954</v>
      </c>
      <c r="N4773" t="e">
        <f>VLOOKUP(M4773,Sheet2!$A$1:$A$1100,1,0)</f>
        <v>#N/A</v>
      </c>
    </row>
    <row r="4774" spans="1:14" hidden="1" x14ac:dyDescent="0.25">
      <c r="A4774" s="1" t="s">
        <v>10</v>
      </c>
      <c r="B4774" s="1" t="s">
        <v>11</v>
      </c>
      <c r="C4774" s="1" t="s">
        <v>12</v>
      </c>
      <c r="D4774" s="1" t="s">
        <v>13</v>
      </c>
      <c r="E4774" s="1" t="s">
        <v>4793</v>
      </c>
      <c r="H4774" s="1" t="s">
        <v>15</v>
      </c>
      <c r="I4774" s="2">
        <v>45174</v>
      </c>
      <c r="J4774" s="2">
        <v>45168</v>
      </c>
      <c r="K4774" s="3">
        <v>-2751743</v>
      </c>
      <c r="L4774" s="1" t="s">
        <v>16</v>
      </c>
      <c r="M4774" s="4" t="s">
        <v>23955</v>
      </c>
      <c r="N4774" t="e">
        <f>VLOOKUP(M4774,Sheet2!$A$1:$A$1100,1,0)</f>
        <v>#N/A</v>
      </c>
    </row>
    <row r="4775" spans="1:14" hidden="1" x14ac:dyDescent="0.25">
      <c r="A4775" s="1" t="s">
        <v>10</v>
      </c>
      <c r="B4775" s="1" t="s">
        <v>11</v>
      </c>
      <c r="C4775" s="1" t="s">
        <v>12</v>
      </c>
      <c r="D4775" s="1" t="s">
        <v>13</v>
      </c>
      <c r="E4775" s="1" t="s">
        <v>4794</v>
      </c>
      <c r="H4775" s="1" t="s">
        <v>15</v>
      </c>
      <c r="I4775" s="2">
        <v>45174</v>
      </c>
      <c r="J4775" s="2">
        <v>45168</v>
      </c>
      <c r="K4775" s="3">
        <v>-2480760</v>
      </c>
      <c r="L4775" s="1" t="s">
        <v>16</v>
      </c>
      <c r="M4775" s="4" t="s">
        <v>23956</v>
      </c>
      <c r="N4775" t="e">
        <f>VLOOKUP(M4775,Sheet2!$A$1:$A$1100,1,0)</f>
        <v>#N/A</v>
      </c>
    </row>
    <row r="4776" spans="1:14" hidden="1" x14ac:dyDescent="0.25">
      <c r="A4776" s="1" t="s">
        <v>10</v>
      </c>
      <c r="B4776" s="1" t="s">
        <v>11</v>
      </c>
      <c r="C4776" s="1" t="s">
        <v>12</v>
      </c>
      <c r="D4776" s="1" t="s">
        <v>13</v>
      </c>
      <c r="E4776" s="1" t="s">
        <v>4795</v>
      </c>
      <c r="H4776" s="1" t="s">
        <v>15</v>
      </c>
      <c r="I4776" s="2">
        <v>45174</v>
      </c>
      <c r="J4776" s="2">
        <v>45168</v>
      </c>
      <c r="K4776" s="3">
        <v>-330966</v>
      </c>
      <c r="L4776" s="1" t="s">
        <v>16</v>
      </c>
      <c r="M4776" s="4" t="s">
        <v>23957</v>
      </c>
      <c r="N4776" t="e">
        <f>VLOOKUP(M4776,Sheet2!$A$1:$A$1100,1,0)</f>
        <v>#N/A</v>
      </c>
    </row>
    <row r="4777" spans="1:14" hidden="1" x14ac:dyDescent="0.25">
      <c r="A4777" s="1" t="s">
        <v>10</v>
      </c>
      <c r="B4777" s="1" t="s">
        <v>11</v>
      </c>
      <c r="C4777" s="1" t="s">
        <v>12</v>
      </c>
      <c r="D4777" s="1" t="s">
        <v>13</v>
      </c>
      <c r="E4777" s="1" t="s">
        <v>4796</v>
      </c>
      <c r="H4777" s="1" t="s">
        <v>15</v>
      </c>
      <c r="I4777" s="2">
        <v>45174</v>
      </c>
      <c r="J4777" s="2">
        <v>45168</v>
      </c>
      <c r="K4777" s="3">
        <v>-132386</v>
      </c>
      <c r="L4777" s="1" t="s">
        <v>16</v>
      </c>
      <c r="M4777" s="4" t="s">
        <v>23958</v>
      </c>
      <c r="N4777" t="e">
        <f>VLOOKUP(M4777,Sheet2!$A$1:$A$1100,1,0)</f>
        <v>#N/A</v>
      </c>
    </row>
    <row r="4778" spans="1:14" hidden="1" x14ac:dyDescent="0.25">
      <c r="A4778" s="1" t="s">
        <v>10</v>
      </c>
      <c r="B4778" s="1" t="s">
        <v>11</v>
      </c>
      <c r="C4778" s="1" t="s">
        <v>12</v>
      </c>
      <c r="D4778" s="1" t="s">
        <v>13</v>
      </c>
      <c r="E4778" s="1" t="s">
        <v>4797</v>
      </c>
      <c r="H4778" s="1" t="s">
        <v>15</v>
      </c>
      <c r="I4778" s="2">
        <v>45174</v>
      </c>
      <c r="J4778" s="2">
        <v>45168</v>
      </c>
      <c r="K4778" s="3">
        <v>-198580</v>
      </c>
      <c r="L4778" s="1" t="s">
        <v>16</v>
      </c>
      <c r="M4778" s="4" t="s">
        <v>23959</v>
      </c>
      <c r="N4778" t="e">
        <f>VLOOKUP(M4778,Sheet2!$A$1:$A$1100,1,0)</f>
        <v>#N/A</v>
      </c>
    </row>
    <row r="4779" spans="1:14" hidden="1" x14ac:dyDescent="0.25">
      <c r="A4779" s="1" t="s">
        <v>10</v>
      </c>
      <c r="B4779" s="1" t="s">
        <v>11</v>
      </c>
      <c r="C4779" s="1" t="s">
        <v>12</v>
      </c>
      <c r="D4779" s="1" t="s">
        <v>13</v>
      </c>
      <c r="E4779" s="1" t="s">
        <v>4798</v>
      </c>
      <c r="H4779" s="1" t="s">
        <v>15</v>
      </c>
      <c r="I4779" s="2">
        <v>45174</v>
      </c>
      <c r="J4779" s="2">
        <v>45168</v>
      </c>
      <c r="K4779" s="3">
        <v>-2623801</v>
      </c>
      <c r="L4779" s="1" t="s">
        <v>16</v>
      </c>
      <c r="M4779" s="4" t="s">
        <v>23960</v>
      </c>
      <c r="N4779" t="e">
        <f>VLOOKUP(M4779,Sheet2!$A$1:$A$1100,1,0)</f>
        <v>#N/A</v>
      </c>
    </row>
    <row r="4780" spans="1:14" hidden="1" x14ac:dyDescent="0.25">
      <c r="A4780" s="1" t="s">
        <v>10</v>
      </c>
      <c r="B4780" s="1" t="s">
        <v>11</v>
      </c>
      <c r="C4780" s="1" t="s">
        <v>12</v>
      </c>
      <c r="D4780" s="1" t="s">
        <v>13</v>
      </c>
      <c r="E4780" s="1" t="s">
        <v>4799</v>
      </c>
      <c r="H4780" s="1" t="s">
        <v>15</v>
      </c>
      <c r="I4780" s="2">
        <v>45174</v>
      </c>
      <c r="J4780" s="2">
        <v>45168</v>
      </c>
      <c r="K4780" s="3">
        <v>-198580</v>
      </c>
      <c r="L4780" s="1" t="s">
        <v>16</v>
      </c>
      <c r="M4780" s="4" t="s">
        <v>23961</v>
      </c>
      <c r="N4780" t="e">
        <f>VLOOKUP(M4780,Sheet2!$A$1:$A$1100,1,0)</f>
        <v>#N/A</v>
      </c>
    </row>
    <row r="4781" spans="1:14" hidden="1" x14ac:dyDescent="0.25">
      <c r="A4781" s="1" t="s">
        <v>10</v>
      </c>
      <c r="B4781" s="1" t="s">
        <v>11</v>
      </c>
      <c r="C4781" s="1" t="s">
        <v>12</v>
      </c>
      <c r="D4781" s="1" t="s">
        <v>13</v>
      </c>
      <c r="E4781" s="1" t="s">
        <v>4800</v>
      </c>
      <c r="H4781" s="1" t="s">
        <v>15</v>
      </c>
      <c r="I4781" s="2">
        <v>45174</v>
      </c>
      <c r="J4781" s="2">
        <v>45168</v>
      </c>
      <c r="K4781" s="3">
        <v>-198580</v>
      </c>
      <c r="L4781" s="1" t="s">
        <v>16</v>
      </c>
      <c r="M4781" s="4" t="s">
        <v>23962</v>
      </c>
      <c r="N4781" t="e">
        <f>VLOOKUP(M4781,Sheet2!$A$1:$A$1100,1,0)</f>
        <v>#N/A</v>
      </c>
    </row>
    <row r="4782" spans="1:14" hidden="1" x14ac:dyDescent="0.25">
      <c r="A4782" s="1" t="s">
        <v>10</v>
      </c>
      <c r="B4782" s="1" t="s">
        <v>11</v>
      </c>
      <c r="C4782" s="1" t="s">
        <v>12</v>
      </c>
      <c r="D4782" s="1" t="s">
        <v>13</v>
      </c>
      <c r="E4782" s="1" t="s">
        <v>4801</v>
      </c>
      <c r="H4782" s="1" t="s">
        <v>15</v>
      </c>
      <c r="I4782" s="2">
        <v>45174</v>
      </c>
      <c r="J4782" s="2">
        <v>45168</v>
      </c>
      <c r="K4782" s="3">
        <v>-2480085</v>
      </c>
      <c r="L4782" s="1" t="s">
        <v>16</v>
      </c>
      <c r="M4782" s="4" t="s">
        <v>23963</v>
      </c>
      <c r="N4782" t="e">
        <f>VLOOKUP(M4782,Sheet2!$A$1:$A$1100,1,0)</f>
        <v>#N/A</v>
      </c>
    </row>
    <row r="4783" spans="1:14" hidden="1" x14ac:dyDescent="0.25">
      <c r="A4783" s="1" t="s">
        <v>10</v>
      </c>
      <c r="B4783" s="1" t="s">
        <v>11</v>
      </c>
      <c r="C4783" s="1" t="s">
        <v>12</v>
      </c>
      <c r="D4783" s="1" t="s">
        <v>13</v>
      </c>
      <c r="E4783" s="1" t="s">
        <v>4802</v>
      </c>
      <c r="H4783" s="1" t="s">
        <v>15</v>
      </c>
      <c r="I4783" s="2">
        <v>45174</v>
      </c>
      <c r="J4783" s="2">
        <v>45168</v>
      </c>
      <c r="K4783" s="3">
        <v>-4400320</v>
      </c>
      <c r="L4783" s="1" t="s">
        <v>16</v>
      </c>
      <c r="M4783" s="4" t="s">
        <v>23964</v>
      </c>
      <c r="N4783" t="e">
        <f>VLOOKUP(M4783,Sheet2!$A$1:$A$1100,1,0)</f>
        <v>#N/A</v>
      </c>
    </row>
    <row r="4784" spans="1:14" hidden="1" x14ac:dyDescent="0.25">
      <c r="A4784" s="1" t="s">
        <v>10</v>
      </c>
      <c r="B4784" s="1" t="s">
        <v>11</v>
      </c>
      <c r="C4784" s="1" t="s">
        <v>12</v>
      </c>
      <c r="D4784" s="1" t="s">
        <v>13</v>
      </c>
      <c r="E4784" s="1" t="s">
        <v>4803</v>
      </c>
      <c r="H4784" s="1" t="s">
        <v>15</v>
      </c>
      <c r="I4784" s="2">
        <v>45174</v>
      </c>
      <c r="J4784" s="2">
        <v>45168</v>
      </c>
      <c r="K4784" s="3">
        <v>-2503343</v>
      </c>
      <c r="L4784" s="1" t="s">
        <v>16</v>
      </c>
      <c r="M4784" s="4" t="s">
        <v>23965</v>
      </c>
      <c r="N4784" t="e">
        <f>VLOOKUP(M4784,Sheet2!$A$1:$A$1100,1,0)</f>
        <v>#N/A</v>
      </c>
    </row>
    <row r="4785" spans="1:14" hidden="1" x14ac:dyDescent="0.25">
      <c r="A4785" s="1" t="s">
        <v>10</v>
      </c>
      <c r="B4785" s="1" t="s">
        <v>11</v>
      </c>
      <c r="C4785" s="1" t="s">
        <v>12</v>
      </c>
      <c r="D4785" s="1" t="s">
        <v>13</v>
      </c>
      <c r="E4785" s="1" t="s">
        <v>4804</v>
      </c>
      <c r="H4785" s="1" t="s">
        <v>15</v>
      </c>
      <c r="I4785" s="2">
        <v>45174</v>
      </c>
      <c r="J4785" s="2">
        <v>45168</v>
      </c>
      <c r="K4785" s="3">
        <v>-3597556</v>
      </c>
      <c r="L4785" s="1" t="s">
        <v>16</v>
      </c>
      <c r="M4785" s="4" t="s">
        <v>23966</v>
      </c>
      <c r="N4785" t="e">
        <f>VLOOKUP(M4785,Sheet2!$A$1:$A$1100,1,0)</f>
        <v>#N/A</v>
      </c>
    </row>
    <row r="4786" spans="1:14" hidden="1" x14ac:dyDescent="0.25">
      <c r="A4786" s="1" t="s">
        <v>10</v>
      </c>
      <c r="B4786" s="1" t="s">
        <v>11</v>
      </c>
      <c r="C4786" s="1" t="s">
        <v>12</v>
      </c>
      <c r="D4786" s="1" t="s">
        <v>13</v>
      </c>
      <c r="E4786" s="1" t="s">
        <v>4805</v>
      </c>
      <c r="H4786" s="1" t="s">
        <v>15</v>
      </c>
      <c r="I4786" s="2">
        <v>45174</v>
      </c>
      <c r="J4786" s="2">
        <v>45168</v>
      </c>
      <c r="K4786" s="3">
        <v>-4537755</v>
      </c>
      <c r="L4786" s="1" t="s">
        <v>16</v>
      </c>
      <c r="M4786" s="4" t="s">
        <v>23967</v>
      </c>
      <c r="N4786" t="e">
        <f>VLOOKUP(M4786,Sheet2!$A$1:$A$1100,1,0)</f>
        <v>#N/A</v>
      </c>
    </row>
    <row r="4787" spans="1:14" hidden="1" x14ac:dyDescent="0.25">
      <c r="A4787" s="1" t="s">
        <v>10</v>
      </c>
      <c r="B4787" s="1" t="s">
        <v>11</v>
      </c>
      <c r="C4787" s="1" t="s">
        <v>12</v>
      </c>
      <c r="D4787" s="1" t="s">
        <v>13</v>
      </c>
      <c r="E4787" s="1" t="s">
        <v>4806</v>
      </c>
      <c r="H4787" s="1" t="s">
        <v>15</v>
      </c>
      <c r="I4787" s="2">
        <v>45174</v>
      </c>
      <c r="J4787" s="2">
        <v>45168</v>
      </c>
      <c r="K4787" s="3">
        <v>-198580</v>
      </c>
      <c r="L4787" s="1" t="s">
        <v>16</v>
      </c>
      <c r="M4787" s="4" t="s">
        <v>23968</v>
      </c>
      <c r="N4787" t="e">
        <f>VLOOKUP(M4787,Sheet2!$A$1:$A$1100,1,0)</f>
        <v>#N/A</v>
      </c>
    </row>
    <row r="4788" spans="1:14" hidden="1" x14ac:dyDescent="0.25">
      <c r="A4788" s="1" t="s">
        <v>10</v>
      </c>
      <c r="B4788" s="1" t="s">
        <v>11</v>
      </c>
      <c r="C4788" s="1" t="s">
        <v>12</v>
      </c>
      <c r="D4788" s="1" t="s">
        <v>13</v>
      </c>
      <c r="E4788" s="1" t="s">
        <v>4807</v>
      </c>
      <c r="H4788" s="1" t="s">
        <v>15</v>
      </c>
      <c r="I4788" s="2">
        <v>45174</v>
      </c>
      <c r="J4788" s="2">
        <v>45168</v>
      </c>
      <c r="K4788" s="3">
        <v>-198580</v>
      </c>
      <c r="L4788" s="1" t="s">
        <v>16</v>
      </c>
      <c r="M4788" s="4" t="s">
        <v>23969</v>
      </c>
      <c r="N4788" t="e">
        <f>VLOOKUP(M4788,Sheet2!$A$1:$A$1100,1,0)</f>
        <v>#N/A</v>
      </c>
    </row>
    <row r="4789" spans="1:14" hidden="1" x14ac:dyDescent="0.25">
      <c r="A4789" s="1" t="s">
        <v>10</v>
      </c>
      <c r="B4789" s="1" t="s">
        <v>11</v>
      </c>
      <c r="C4789" s="1" t="s">
        <v>12</v>
      </c>
      <c r="D4789" s="1" t="s">
        <v>13</v>
      </c>
      <c r="E4789" s="1" t="s">
        <v>4808</v>
      </c>
      <c r="H4789" s="1" t="s">
        <v>15</v>
      </c>
      <c r="I4789" s="2">
        <v>45174</v>
      </c>
      <c r="J4789" s="2">
        <v>45168</v>
      </c>
      <c r="K4789" s="3">
        <v>-270983</v>
      </c>
      <c r="L4789" s="1" t="s">
        <v>16</v>
      </c>
      <c r="M4789" s="4" t="s">
        <v>23970</v>
      </c>
      <c r="N4789" t="e">
        <f>VLOOKUP(M4789,Sheet2!$A$1:$A$1100,1,0)</f>
        <v>#N/A</v>
      </c>
    </row>
    <row r="4790" spans="1:14" hidden="1" x14ac:dyDescent="0.25">
      <c r="A4790" s="1" t="s">
        <v>10</v>
      </c>
      <c r="B4790" s="1" t="s">
        <v>11</v>
      </c>
      <c r="C4790" s="1" t="s">
        <v>12</v>
      </c>
      <c r="D4790" s="1" t="s">
        <v>13</v>
      </c>
      <c r="E4790" s="1" t="s">
        <v>4809</v>
      </c>
      <c r="H4790" s="1" t="s">
        <v>15</v>
      </c>
      <c r="I4790" s="2">
        <v>45174</v>
      </c>
      <c r="J4790" s="2">
        <v>45168</v>
      </c>
      <c r="K4790" s="3">
        <v>-3757331</v>
      </c>
      <c r="L4790" s="1" t="s">
        <v>16</v>
      </c>
      <c r="M4790" s="4" t="s">
        <v>23971</v>
      </c>
      <c r="N4790" t="e">
        <f>VLOOKUP(M4790,Sheet2!$A$1:$A$1100,1,0)</f>
        <v>#N/A</v>
      </c>
    </row>
    <row r="4791" spans="1:14" hidden="1" x14ac:dyDescent="0.25">
      <c r="A4791" s="1" t="s">
        <v>10</v>
      </c>
      <c r="B4791" s="1" t="s">
        <v>11</v>
      </c>
      <c r="C4791" s="1" t="s">
        <v>12</v>
      </c>
      <c r="D4791" s="1" t="s">
        <v>13</v>
      </c>
      <c r="E4791" s="1" t="s">
        <v>4810</v>
      </c>
      <c r="H4791" s="1" t="s">
        <v>15</v>
      </c>
      <c r="I4791" s="2">
        <v>45174</v>
      </c>
      <c r="J4791" s="2">
        <v>45168</v>
      </c>
      <c r="K4791" s="3">
        <v>-2294557</v>
      </c>
      <c r="L4791" s="1" t="s">
        <v>16</v>
      </c>
      <c r="M4791" s="4" t="s">
        <v>23972</v>
      </c>
      <c r="N4791" t="e">
        <f>VLOOKUP(M4791,Sheet2!$A$1:$A$1100,1,0)</f>
        <v>#N/A</v>
      </c>
    </row>
    <row r="4792" spans="1:14" hidden="1" x14ac:dyDescent="0.25">
      <c r="A4792" s="1" t="s">
        <v>10</v>
      </c>
      <c r="B4792" s="1" t="s">
        <v>11</v>
      </c>
      <c r="C4792" s="1" t="s">
        <v>12</v>
      </c>
      <c r="D4792" s="1" t="s">
        <v>13</v>
      </c>
      <c r="E4792" s="1" t="s">
        <v>4811</v>
      </c>
      <c r="H4792" s="1" t="s">
        <v>15</v>
      </c>
      <c r="I4792" s="2">
        <v>45174</v>
      </c>
      <c r="J4792" s="2">
        <v>45168</v>
      </c>
      <c r="K4792" s="3">
        <v>-1796629</v>
      </c>
      <c r="L4792" s="1" t="s">
        <v>16</v>
      </c>
      <c r="M4792" s="4" t="s">
        <v>23973</v>
      </c>
      <c r="N4792" t="e">
        <f>VLOOKUP(M4792,Sheet2!$A$1:$A$1100,1,0)</f>
        <v>#N/A</v>
      </c>
    </row>
    <row r="4793" spans="1:14" hidden="1" x14ac:dyDescent="0.25">
      <c r="A4793" s="1" t="s">
        <v>10</v>
      </c>
      <c r="B4793" s="1" t="s">
        <v>11</v>
      </c>
      <c r="C4793" s="1" t="s">
        <v>12</v>
      </c>
      <c r="D4793" s="1" t="s">
        <v>13</v>
      </c>
      <c r="E4793" s="1" t="s">
        <v>4812</v>
      </c>
      <c r="H4793" s="1" t="s">
        <v>15</v>
      </c>
      <c r="I4793" s="2">
        <v>45174</v>
      </c>
      <c r="J4793" s="2">
        <v>45168</v>
      </c>
      <c r="K4793" s="3">
        <v>-3270451</v>
      </c>
      <c r="L4793" s="1" t="s">
        <v>16</v>
      </c>
      <c r="M4793" s="4" t="s">
        <v>23974</v>
      </c>
      <c r="N4793" t="e">
        <f>VLOOKUP(M4793,Sheet2!$A$1:$A$1100,1,0)</f>
        <v>#N/A</v>
      </c>
    </row>
    <row r="4794" spans="1:14" hidden="1" x14ac:dyDescent="0.25">
      <c r="A4794" s="1" t="s">
        <v>10</v>
      </c>
      <c r="B4794" s="1" t="s">
        <v>11</v>
      </c>
      <c r="C4794" s="1" t="s">
        <v>12</v>
      </c>
      <c r="D4794" s="1" t="s">
        <v>13</v>
      </c>
      <c r="E4794" s="1" t="s">
        <v>4813</v>
      </c>
      <c r="H4794" s="1" t="s">
        <v>15</v>
      </c>
      <c r="I4794" s="2">
        <v>45174</v>
      </c>
      <c r="J4794" s="2">
        <v>45168</v>
      </c>
      <c r="K4794" s="3">
        <v>-4821604</v>
      </c>
      <c r="L4794" s="1" t="s">
        <v>16</v>
      </c>
      <c r="M4794" s="4" t="s">
        <v>23975</v>
      </c>
      <c r="N4794" t="e">
        <f>VLOOKUP(M4794,Sheet2!$A$1:$A$1100,1,0)</f>
        <v>#N/A</v>
      </c>
    </row>
    <row r="4795" spans="1:14" hidden="1" x14ac:dyDescent="0.25">
      <c r="A4795" s="1" t="s">
        <v>10</v>
      </c>
      <c r="B4795" s="1" t="s">
        <v>11</v>
      </c>
      <c r="C4795" s="1" t="s">
        <v>12</v>
      </c>
      <c r="D4795" s="1" t="s">
        <v>13</v>
      </c>
      <c r="E4795" s="1" t="s">
        <v>4814</v>
      </c>
      <c r="H4795" s="1" t="s">
        <v>15</v>
      </c>
      <c r="I4795" s="2">
        <v>45174</v>
      </c>
      <c r="J4795" s="2">
        <v>45168</v>
      </c>
      <c r="K4795" s="3">
        <v>-1538903</v>
      </c>
      <c r="L4795" s="1" t="s">
        <v>16</v>
      </c>
      <c r="M4795" s="4" t="s">
        <v>23976</v>
      </c>
      <c r="N4795" t="e">
        <f>VLOOKUP(M4795,Sheet2!$A$1:$A$1100,1,0)</f>
        <v>#N/A</v>
      </c>
    </row>
    <row r="4796" spans="1:14" hidden="1" x14ac:dyDescent="0.25">
      <c r="A4796" s="1" t="s">
        <v>10</v>
      </c>
      <c r="B4796" s="1" t="s">
        <v>11</v>
      </c>
      <c r="C4796" s="1" t="s">
        <v>12</v>
      </c>
      <c r="D4796" s="1" t="s">
        <v>13</v>
      </c>
      <c r="E4796" s="1" t="s">
        <v>4815</v>
      </c>
      <c r="H4796" s="1" t="s">
        <v>15</v>
      </c>
      <c r="I4796" s="2">
        <v>45174</v>
      </c>
      <c r="J4796" s="2">
        <v>45168</v>
      </c>
      <c r="K4796" s="3">
        <v>-1293851</v>
      </c>
      <c r="L4796" s="1" t="s">
        <v>16</v>
      </c>
      <c r="M4796" s="4" t="s">
        <v>23977</v>
      </c>
      <c r="N4796" t="e">
        <f>VLOOKUP(M4796,Sheet2!$A$1:$A$1100,1,0)</f>
        <v>#N/A</v>
      </c>
    </row>
    <row r="4797" spans="1:14" hidden="1" x14ac:dyDescent="0.25">
      <c r="A4797" s="1" t="s">
        <v>10</v>
      </c>
      <c r="B4797" s="1" t="s">
        <v>11</v>
      </c>
      <c r="C4797" s="1" t="s">
        <v>12</v>
      </c>
      <c r="D4797" s="1" t="s">
        <v>13</v>
      </c>
      <c r="E4797" s="1" t="s">
        <v>4816</v>
      </c>
      <c r="H4797" s="1" t="s">
        <v>15</v>
      </c>
      <c r="I4797" s="2">
        <v>45174</v>
      </c>
      <c r="J4797" s="2">
        <v>45168</v>
      </c>
      <c r="K4797" s="3">
        <v>-925331</v>
      </c>
      <c r="L4797" s="1" t="s">
        <v>16</v>
      </c>
      <c r="M4797" s="4" t="s">
        <v>23978</v>
      </c>
      <c r="N4797" t="e">
        <f>VLOOKUP(M4797,Sheet2!$A$1:$A$1100,1,0)</f>
        <v>#N/A</v>
      </c>
    </row>
    <row r="4798" spans="1:14" hidden="1" x14ac:dyDescent="0.25">
      <c r="A4798" s="1" t="s">
        <v>10</v>
      </c>
      <c r="B4798" s="1" t="s">
        <v>11</v>
      </c>
      <c r="C4798" s="1" t="s">
        <v>12</v>
      </c>
      <c r="D4798" s="1" t="s">
        <v>13</v>
      </c>
      <c r="E4798" s="1" t="s">
        <v>4817</v>
      </c>
      <c r="H4798" s="1" t="s">
        <v>15</v>
      </c>
      <c r="I4798" s="2">
        <v>45174</v>
      </c>
      <c r="J4798" s="2">
        <v>45168</v>
      </c>
      <c r="K4798" s="3">
        <v>-1058897</v>
      </c>
      <c r="L4798" s="1" t="s">
        <v>16</v>
      </c>
      <c r="M4798" s="4" t="s">
        <v>23979</v>
      </c>
      <c r="N4798" t="e">
        <f>VLOOKUP(M4798,Sheet2!$A$1:$A$1100,1,0)</f>
        <v>#N/A</v>
      </c>
    </row>
    <row r="4799" spans="1:14" hidden="1" x14ac:dyDescent="0.25">
      <c r="A4799" s="1" t="s">
        <v>10</v>
      </c>
      <c r="B4799" s="1" t="s">
        <v>11</v>
      </c>
      <c r="C4799" s="1" t="s">
        <v>12</v>
      </c>
      <c r="D4799" s="1" t="s">
        <v>13</v>
      </c>
      <c r="E4799" s="1" t="s">
        <v>4818</v>
      </c>
      <c r="H4799" s="1" t="s">
        <v>15</v>
      </c>
      <c r="I4799" s="2">
        <v>45174</v>
      </c>
      <c r="J4799" s="2">
        <v>45168</v>
      </c>
      <c r="K4799" s="3">
        <v>-767867</v>
      </c>
      <c r="L4799" s="1" t="s">
        <v>16</v>
      </c>
      <c r="M4799" s="4" t="s">
        <v>23980</v>
      </c>
      <c r="N4799" t="e">
        <f>VLOOKUP(M4799,Sheet2!$A$1:$A$1100,1,0)</f>
        <v>#N/A</v>
      </c>
    </row>
    <row r="4800" spans="1:14" hidden="1" x14ac:dyDescent="0.25">
      <c r="A4800" s="1" t="s">
        <v>10</v>
      </c>
      <c r="B4800" s="1" t="s">
        <v>11</v>
      </c>
      <c r="C4800" s="1" t="s">
        <v>12</v>
      </c>
      <c r="D4800" s="1" t="s">
        <v>13</v>
      </c>
      <c r="E4800" s="1" t="s">
        <v>4819</v>
      </c>
      <c r="H4800" s="1" t="s">
        <v>15</v>
      </c>
      <c r="I4800" s="2">
        <v>45174</v>
      </c>
      <c r="J4800" s="2">
        <v>45168</v>
      </c>
      <c r="K4800" s="3">
        <v>-767605</v>
      </c>
      <c r="L4800" s="1" t="s">
        <v>16</v>
      </c>
      <c r="M4800" s="4" t="s">
        <v>23981</v>
      </c>
      <c r="N4800" t="e">
        <f>VLOOKUP(M4800,Sheet2!$A$1:$A$1100,1,0)</f>
        <v>#N/A</v>
      </c>
    </row>
    <row r="4801" spans="1:14" hidden="1" x14ac:dyDescent="0.25">
      <c r="A4801" s="1" t="s">
        <v>10</v>
      </c>
      <c r="B4801" s="1" t="s">
        <v>11</v>
      </c>
      <c r="C4801" s="1" t="s">
        <v>12</v>
      </c>
      <c r="D4801" s="1" t="s">
        <v>13</v>
      </c>
      <c r="E4801" s="1" t="s">
        <v>4820</v>
      </c>
      <c r="H4801" s="1" t="s">
        <v>15</v>
      </c>
      <c r="I4801" s="2">
        <v>45174</v>
      </c>
      <c r="J4801" s="2">
        <v>45168</v>
      </c>
      <c r="K4801" s="3">
        <v>-2157663</v>
      </c>
      <c r="L4801" s="1" t="s">
        <v>16</v>
      </c>
      <c r="M4801" s="4" t="s">
        <v>23982</v>
      </c>
      <c r="N4801" t="e">
        <f>VLOOKUP(M4801,Sheet2!$A$1:$A$1100,1,0)</f>
        <v>#N/A</v>
      </c>
    </row>
    <row r="4802" spans="1:14" hidden="1" x14ac:dyDescent="0.25">
      <c r="A4802" s="1" t="s">
        <v>10</v>
      </c>
      <c r="B4802" s="1" t="s">
        <v>11</v>
      </c>
      <c r="C4802" s="1" t="s">
        <v>12</v>
      </c>
      <c r="D4802" s="1" t="s">
        <v>13</v>
      </c>
      <c r="E4802" s="1" t="s">
        <v>4821</v>
      </c>
      <c r="H4802" s="1" t="s">
        <v>15</v>
      </c>
      <c r="I4802" s="2">
        <v>45174</v>
      </c>
      <c r="J4802" s="2">
        <v>45168</v>
      </c>
      <c r="K4802" s="3">
        <v>-1873705</v>
      </c>
      <c r="L4802" s="1" t="s">
        <v>16</v>
      </c>
      <c r="M4802" s="4" t="s">
        <v>23983</v>
      </c>
      <c r="N4802" t="e">
        <f>VLOOKUP(M4802,Sheet2!$A$1:$A$1100,1,0)</f>
        <v>#N/A</v>
      </c>
    </row>
    <row r="4803" spans="1:14" hidden="1" x14ac:dyDescent="0.25">
      <c r="A4803" s="1" t="s">
        <v>10</v>
      </c>
      <c r="B4803" s="1" t="s">
        <v>11</v>
      </c>
      <c r="C4803" s="1" t="s">
        <v>12</v>
      </c>
      <c r="D4803" s="1" t="s">
        <v>13</v>
      </c>
      <c r="E4803" s="1" t="s">
        <v>4822</v>
      </c>
      <c r="H4803" s="1" t="s">
        <v>15</v>
      </c>
      <c r="I4803" s="2">
        <v>45174</v>
      </c>
      <c r="J4803" s="2">
        <v>45168</v>
      </c>
      <c r="K4803" s="3">
        <v>-1217243</v>
      </c>
      <c r="L4803" s="1" t="s">
        <v>16</v>
      </c>
      <c r="M4803" s="4" t="s">
        <v>23984</v>
      </c>
      <c r="N4803" t="e">
        <f>VLOOKUP(M4803,Sheet2!$A$1:$A$1100,1,0)</f>
        <v>#N/A</v>
      </c>
    </row>
    <row r="4804" spans="1:14" hidden="1" x14ac:dyDescent="0.25">
      <c r="A4804" s="1" t="s">
        <v>10</v>
      </c>
      <c r="B4804" s="1" t="s">
        <v>11</v>
      </c>
      <c r="C4804" s="1" t="s">
        <v>12</v>
      </c>
      <c r="D4804" s="1" t="s">
        <v>13</v>
      </c>
      <c r="E4804" s="1" t="s">
        <v>4823</v>
      </c>
      <c r="H4804" s="1" t="s">
        <v>15</v>
      </c>
      <c r="I4804" s="2">
        <v>45174</v>
      </c>
      <c r="J4804" s="2">
        <v>45168</v>
      </c>
      <c r="K4804" s="3">
        <v>-2049555</v>
      </c>
      <c r="L4804" s="1" t="s">
        <v>16</v>
      </c>
      <c r="M4804" s="4" t="s">
        <v>23985</v>
      </c>
      <c r="N4804" t="e">
        <f>VLOOKUP(M4804,Sheet2!$A$1:$A$1100,1,0)</f>
        <v>#N/A</v>
      </c>
    </row>
    <row r="4805" spans="1:14" hidden="1" x14ac:dyDescent="0.25">
      <c r="A4805" s="1" t="s">
        <v>10</v>
      </c>
      <c r="B4805" s="1" t="s">
        <v>11</v>
      </c>
      <c r="C4805" s="1" t="s">
        <v>12</v>
      </c>
      <c r="D4805" s="1" t="s">
        <v>13</v>
      </c>
      <c r="E4805" s="1" t="s">
        <v>4824</v>
      </c>
      <c r="H4805" s="1" t="s">
        <v>15</v>
      </c>
      <c r="I4805" s="2">
        <v>45174</v>
      </c>
      <c r="J4805" s="2">
        <v>45168</v>
      </c>
      <c r="K4805" s="3">
        <v>-1611414</v>
      </c>
      <c r="L4805" s="1" t="s">
        <v>16</v>
      </c>
      <c r="M4805" s="4" t="s">
        <v>23986</v>
      </c>
      <c r="N4805" t="e">
        <f>VLOOKUP(M4805,Sheet2!$A$1:$A$1100,1,0)</f>
        <v>#N/A</v>
      </c>
    </row>
    <row r="4806" spans="1:14" hidden="1" x14ac:dyDescent="0.25">
      <c r="A4806" s="1" t="s">
        <v>10</v>
      </c>
      <c r="B4806" s="1" t="s">
        <v>11</v>
      </c>
      <c r="C4806" s="1" t="s">
        <v>12</v>
      </c>
      <c r="D4806" s="1" t="s">
        <v>13</v>
      </c>
      <c r="E4806" s="1" t="s">
        <v>4825</v>
      </c>
      <c r="H4806" s="1" t="s">
        <v>15</v>
      </c>
      <c r="I4806" s="2">
        <v>45174</v>
      </c>
      <c r="J4806" s="2">
        <v>45168</v>
      </c>
      <c r="K4806" s="3">
        <v>-1011923</v>
      </c>
      <c r="L4806" s="1" t="s">
        <v>16</v>
      </c>
      <c r="M4806" s="4" t="s">
        <v>23987</v>
      </c>
      <c r="N4806" t="e">
        <f>VLOOKUP(M4806,Sheet2!$A$1:$A$1100,1,0)</f>
        <v>#N/A</v>
      </c>
    </row>
    <row r="4807" spans="1:14" hidden="1" x14ac:dyDescent="0.25">
      <c r="A4807" s="1" t="s">
        <v>10</v>
      </c>
      <c r="B4807" s="1" t="s">
        <v>11</v>
      </c>
      <c r="C4807" s="1" t="s">
        <v>12</v>
      </c>
      <c r="D4807" s="1" t="s">
        <v>13</v>
      </c>
      <c r="E4807" s="1" t="s">
        <v>4826</v>
      </c>
      <c r="H4807" s="1" t="s">
        <v>15</v>
      </c>
      <c r="I4807" s="2">
        <v>45174</v>
      </c>
      <c r="J4807" s="2">
        <v>45168</v>
      </c>
      <c r="K4807" s="3">
        <v>-836835</v>
      </c>
      <c r="L4807" s="1" t="s">
        <v>16</v>
      </c>
      <c r="M4807" s="4" t="s">
        <v>23988</v>
      </c>
      <c r="N4807" t="e">
        <f>VLOOKUP(M4807,Sheet2!$A$1:$A$1100,1,0)</f>
        <v>#N/A</v>
      </c>
    </row>
    <row r="4808" spans="1:14" hidden="1" x14ac:dyDescent="0.25">
      <c r="A4808" s="1" t="s">
        <v>10</v>
      </c>
      <c r="B4808" s="1" t="s">
        <v>11</v>
      </c>
      <c r="C4808" s="1" t="s">
        <v>12</v>
      </c>
      <c r="D4808" s="1" t="s">
        <v>13</v>
      </c>
      <c r="E4808" s="1" t="s">
        <v>4827</v>
      </c>
      <c r="H4808" s="1" t="s">
        <v>15</v>
      </c>
      <c r="I4808" s="2">
        <v>45174</v>
      </c>
      <c r="J4808" s="2">
        <v>45168</v>
      </c>
      <c r="K4808" s="3">
        <v>-2381638</v>
      </c>
      <c r="L4808" s="1" t="s">
        <v>16</v>
      </c>
      <c r="M4808" s="4" t="s">
        <v>23989</v>
      </c>
      <c r="N4808" t="e">
        <f>VLOOKUP(M4808,Sheet2!$A$1:$A$1100,1,0)</f>
        <v>#N/A</v>
      </c>
    </row>
    <row r="4809" spans="1:14" hidden="1" x14ac:dyDescent="0.25">
      <c r="A4809" s="1" t="s">
        <v>10</v>
      </c>
      <c r="B4809" s="1" t="s">
        <v>11</v>
      </c>
      <c r="C4809" s="1" t="s">
        <v>12</v>
      </c>
      <c r="D4809" s="1" t="s">
        <v>13</v>
      </c>
      <c r="E4809" s="1" t="s">
        <v>4828</v>
      </c>
      <c r="H4809" s="1" t="s">
        <v>15</v>
      </c>
      <c r="I4809" s="2">
        <v>45174</v>
      </c>
      <c r="J4809" s="2">
        <v>45168</v>
      </c>
      <c r="K4809" s="3">
        <v>-330966</v>
      </c>
      <c r="L4809" s="1" t="s">
        <v>16</v>
      </c>
      <c r="M4809" s="4" t="s">
        <v>23990</v>
      </c>
      <c r="N4809" t="e">
        <f>VLOOKUP(M4809,Sheet2!$A$1:$A$1100,1,0)</f>
        <v>#N/A</v>
      </c>
    </row>
    <row r="4810" spans="1:14" hidden="1" x14ac:dyDescent="0.25">
      <c r="A4810" s="1" t="s">
        <v>10</v>
      </c>
      <c r="B4810" s="1" t="s">
        <v>11</v>
      </c>
      <c r="C4810" s="1" t="s">
        <v>12</v>
      </c>
      <c r="D4810" s="1" t="s">
        <v>13</v>
      </c>
      <c r="E4810" s="1" t="s">
        <v>4829</v>
      </c>
      <c r="H4810" s="1" t="s">
        <v>15</v>
      </c>
      <c r="I4810" s="2">
        <v>45174</v>
      </c>
      <c r="J4810" s="2">
        <v>45168</v>
      </c>
      <c r="K4810" s="3">
        <v>-1890278</v>
      </c>
      <c r="L4810" s="1" t="s">
        <v>16</v>
      </c>
      <c r="M4810" s="4" t="s">
        <v>23991</v>
      </c>
      <c r="N4810" t="e">
        <f>VLOOKUP(M4810,Sheet2!$A$1:$A$1100,1,0)</f>
        <v>#N/A</v>
      </c>
    </row>
    <row r="4811" spans="1:14" hidden="1" x14ac:dyDescent="0.25">
      <c r="A4811" s="1" t="s">
        <v>10</v>
      </c>
      <c r="B4811" s="1" t="s">
        <v>11</v>
      </c>
      <c r="C4811" s="1" t="s">
        <v>12</v>
      </c>
      <c r="D4811" s="1" t="s">
        <v>13</v>
      </c>
      <c r="E4811" s="1" t="s">
        <v>4830</v>
      </c>
      <c r="H4811" s="1" t="s">
        <v>15</v>
      </c>
      <c r="I4811" s="2">
        <v>45174</v>
      </c>
      <c r="J4811" s="2">
        <v>45168</v>
      </c>
      <c r="K4811" s="3">
        <v>-330966</v>
      </c>
      <c r="L4811" s="1" t="s">
        <v>16</v>
      </c>
      <c r="M4811" s="4" t="s">
        <v>23992</v>
      </c>
      <c r="N4811" t="e">
        <f>VLOOKUP(M4811,Sheet2!$A$1:$A$1100,1,0)</f>
        <v>#N/A</v>
      </c>
    </row>
    <row r="4812" spans="1:14" hidden="1" x14ac:dyDescent="0.25">
      <c r="A4812" s="1" t="s">
        <v>10</v>
      </c>
      <c r="B4812" s="1" t="s">
        <v>11</v>
      </c>
      <c r="C4812" s="1" t="s">
        <v>12</v>
      </c>
      <c r="D4812" s="1" t="s">
        <v>13</v>
      </c>
      <c r="E4812" s="1" t="s">
        <v>4831</v>
      </c>
      <c r="H4812" s="1" t="s">
        <v>15</v>
      </c>
      <c r="I4812" s="2">
        <v>45174</v>
      </c>
      <c r="J4812" s="2">
        <v>45168</v>
      </c>
      <c r="K4812" s="3">
        <v>-330966</v>
      </c>
      <c r="L4812" s="1" t="s">
        <v>16</v>
      </c>
      <c r="M4812" s="4" t="s">
        <v>23993</v>
      </c>
      <c r="N4812" t="e">
        <f>VLOOKUP(M4812,Sheet2!$A$1:$A$1100,1,0)</f>
        <v>#N/A</v>
      </c>
    </row>
    <row r="4813" spans="1:14" hidden="1" x14ac:dyDescent="0.25">
      <c r="A4813" s="1" t="s">
        <v>10</v>
      </c>
      <c r="B4813" s="1" t="s">
        <v>11</v>
      </c>
      <c r="C4813" s="1" t="s">
        <v>12</v>
      </c>
      <c r="D4813" s="1" t="s">
        <v>13</v>
      </c>
      <c r="E4813" s="1" t="s">
        <v>4832</v>
      </c>
      <c r="H4813" s="1" t="s">
        <v>15</v>
      </c>
      <c r="I4813" s="2">
        <v>45174</v>
      </c>
      <c r="J4813" s="2">
        <v>45168</v>
      </c>
      <c r="K4813" s="3">
        <v>-1016029</v>
      </c>
      <c r="L4813" s="1" t="s">
        <v>16</v>
      </c>
      <c r="M4813" s="4" t="s">
        <v>23994</v>
      </c>
      <c r="N4813" t="e">
        <f>VLOOKUP(M4813,Sheet2!$A$1:$A$1100,1,0)</f>
        <v>#N/A</v>
      </c>
    </row>
    <row r="4814" spans="1:14" hidden="1" x14ac:dyDescent="0.25">
      <c r="A4814" s="1" t="s">
        <v>10</v>
      </c>
      <c r="B4814" s="1" t="s">
        <v>11</v>
      </c>
      <c r="C4814" s="1" t="s">
        <v>12</v>
      </c>
      <c r="D4814" s="1" t="s">
        <v>13</v>
      </c>
      <c r="E4814" s="1" t="s">
        <v>4833</v>
      </c>
      <c r="H4814" s="1" t="s">
        <v>15</v>
      </c>
      <c r="I4814" s="2">
        <v>45174</v>
      </c>
      <c r="J4814" s="2">
        <v>45168</v>
      </c>
      <c r="K4814" s="3">
        <v>-1356064</v>
      </c>
      <c r="L4814" s="1" t="s">
        <v>16</v>
      </c>
      <c r="M4814" s="4" t="s">
        <v>23995</v>
      </c>
      <c r="N4814" t="e">
        <f>VLOOKUP(M4814,Sheet2!$A$1:$A$1100,1,0)</f>
        <v>#N/A</v>
      </c>
    </row>
    <row r="4815" spans="1:14" hidden="1" x14ac:dyDescent="0.25">
      <c r="A4815" s="1" t="s">
        <v>10</v>
      </c>
      <c r="B4815" s="1" t="s">
        <v>11</v>
      </c>
      <c r="C4815" s="1" t="s">
        <v>12</v>
      </c>
      <c r="D4815" s="1" t="s">
        <v>13</v>
      </c>
      <c r="E4815" s="1" t="s">
        <v>4834</v>
      </c>
      <c r="H4815" s="1" t="s">
        <v>15</v>
      </c>
      <c r="I4815" s="2">
        <v>45174</v>
      </c>
      <c r="J4815" s="2">
        <v>45168</v>
      </c>
      <c r="K4815" s="3">
        <v>-330966</v>
      </c>
      <c r="L4815" s="1" t="s">
        <v>16</v>
      </c>
      <c r="M4815" s="4" t="s">
        <v>23996</v>
      </c>
      <c r="N4815" t="e">
        <f>VLOOKUP(M4815,Sheet2!$A$1:$A$1100,1,0)</f>
        <v>#N/A</v>
      </c>
    </row>
    <row r="4816" spans="1:14" hidden="1" x14ac:dyDescent="0.25">
      <c r="A4816" s="1" t="s">
        <v>10</v>
      </c>
      <c r="B4816" s="1" t="s">
        <v>11</v>
      </c>
      <c r="C4816" s="1" t="s">
        <v>12</v>
      </c>
      <c r="D4816" s="1" t="s">
        <v>13</v>
      </c>
      <c r="E4816" s="1" t="s">
        <v>4835</v>
      </c>
      <c r="H4816" s="1" t="s">
        <v>15</v>
      </c>
      <c r="I4816" s="2">
        <v>45174</v>
      </c>
      <c r="J4816" s="2">
        <v>45168</v>
      </c>
      <c r="K4816" s="3">
        <v>-872932</v>
      </c>
      <c r="L4816" s="1" t="s">
        <v>16</v>
      </c>
      <c r="M4816" s="4" t="s">
        <v>23997</v>
      </c>
      <c r="N4816" t="e">
        <f>VLOOKUP(M4816,Sheet2!$A$1:$A$1100,1,0)</f>
        <v>#N/A</v>
      </c>
    </row>
    <row r="4817" spans="1:14" hidden="1" x14ac:dyDescent="0.25">
      <c r="A4817" s="1" t="s">
        <v>10</v>
      </c>
      <c r="B4817" s="1" t="s">
        <v>11</v>
      </c>
      <c r="C4817" s="1" t="s">
        <v>12</v>
      </c>
      <c r="D4817" s="1" t="s">
        <v>13</v>
      </c>
      <c r="E4817" s="1" t="s">
        <v>4836</v>
      </c>
      <c r="H4817" s="1" t="s">
        <v>15</v>
      </c>
      <c r="I4817" s="2">
        <v>45174</v>
      </c>
      <c r="J4817" s="2">
        <v>45168</v>
      </c>
      <c r="K4817" s="3">
        <v>-2751743</v>
      </c>
      <c r="L4817" s="1" t="s">
        <v>16</v>
      </c>
      <c r="M4817" s="4" t="s">
        <v>23998</v>
      </c>
      <c r="N4817" t="e">
        <f>VLOOKUP(M4817,Sheet2!$A$1:$A$1100,1,0)</f>
        <v>#N/A</v>
      </c>
    </row>
    <row r="4818" spans="1:14" hidden="1" x14ac:dyDescent="0.25">
      <c r="A4818" s="1" t="s">
        <v>10</v>
      </c>
      <c r="B4818" s="1" t="s">
        <v>11</v>
      </c>
      <c r="C4818" s="1" t="s">
        <v>12</v>
      </c>
      <c r="D4818" s="1" t="s">
        <v>13</v>
      </c>
      <c r="E4818" s="1" t="s">
        <v>4837</v>
      </c>
      <c r="H4818" s="1" t="s">
        <v>15</v>
      </c>
      <c r="I4818" s="2">
        <v>45174</v>
      </c>
      <c r="J4818" s="2">
        <v>45168</v>
      </c>
      <c r="K4818" s="3">
        <v>-2877287</v>
      </c>
      <c r="L4818" s="1" t="s">
        <v>16</v>
      </c>
      <c r="M4818" s="4" t="s">
        <v>23999</v>
      </c>
      <c r="N4818" t="e">
        <f>VLOOKUP(M4818,Sheet2!$A$1:$A$1100,1,0)</f>
        <v>#N/A</v>
      </c>
    </row>
    <row r="4819" spans="1:14" hidden="1" x14ac:dyDescent="0.25">
      <c r="A4819" s="1" t="s">
        <v>10</v>
      </c>
      <c r="B4819" s="1" t="s">
        <v>11</v>
      </c>
      <c r="C4819" s="1" t="s">
        <v>12</v>
      </c>
      <c r="D4819" s="1" t="s">
        <v>13</v>
      </c>
      <c r="E4819" s="1" t="s">
        <v>4838</v>
      </c>
      <c r="H4819" s="1" t="s">
        <v>15</v>
      </c>
      <c r="I4819" s="2">
        <v>45174</v>
      </c>
      <c r="J4819" s="2">
        <v>45168</v>
      </c>
      <c r="K4819" s="3">
        <v>-1687030</v>
      </c>
      <c r="L4819" s="1" t="s">
        <v>16</v>
      </c>
      <c r="M4819" s="4" t="s">
        <v>24000</v>
      </c>
      <c r="N4819" t="e">
        <f>VLOOKUP(M4819,Sheet2!$A$1:$A$1100,1,0)</f>
        <v>#N/A</v>
      </c>
    </row>
    <row r="4820" spans="1:14" hidden="1" x14ac:dyDescent="0.25">
      <c r="A4820" s="1" t="s">
        <v>10</v>
      </c>
      <c r="B4820" s="1" t="s">
        <v>11</v>
      </c>
      <c r="C4820" s="1" t="s">
        <v>12</v>
      </c>
      <c r="D4820" s="1" t="s">
        <v>13</v>
      </c>
      <c r="E4820" s="1" t="s">
        <v>4839</v>
      </c>
      <c r="H4820" s="1" t="s">
        <v>15</v>
      </c>
      <c r="I4820" s="2">
        <v>45174</v>
      </c>
      <c r="J4820" s="2">
        <v>45168</v>
      </c>
      <c r="K4820" s="3">
        <v>-803538</v>
      </c>
      <c r="L4820" s="1" t="s">
        <v>16</v>
      </c>
      <c r="M4820" s="4" t="s">
        <v>24001</v>
      </c>
      <c r="N4820" t="e">
        <f>VLOOKUP(M4820,Sheet2!$A$1:$A$1100,1,0)</f>
        <v>#N/A</v>
      </c>
    </row>
    <row r="4821" spans="1:14" hidden="1" x14ac:dyDescent="0.25">
      <c r="A4821" s="1" t="s">
        <v>10</v>
      </c>
      <c r="B4821" s="1" t="s">
        <v>11</v>
      </c>
      <c r="C4821" s="1" t="s">
        <v>12</v>
      </c>
      <c r="D4821" s="1" t="s">
        <v>13</v>
      </c>
      <c r="E4821" s="1" t="s">
        <v>4840</v>
      </c>
      <c r="H4821" s="1" t="s">
        <v>15</v>
      </c>
      <c r="I4821" s="2">
        <v>45174</v>
      </c>
      <c r="J4821" s="2">
        <v>45168</v>
      </c>
      <c r="K4821" s="3">
        <v>-1719958</v>
      </c>
      <c r="L4821" s="1" t="s">
        <v>16</v>
      </c>
      <c r="M4821" s="4" t="s">
        <v>24002</v>
      </c>
      <c r="N4821" t="e">
        <f>VLOOKUP(M4821,Sheet2!$A$1:$A$1100,1,0)</f>
        <v>#N/A</v>
      </c>
    </row>
    <row r="4822" spans="1:14" hidden="1" x14ac:dyDescent="0.25">
      <c r="A4822" s="1" t="s">
        <v>10</v>
      </c>
      <c r="B4822" s="1" t="s">
        <v>11</v>
      </c>
      <c r="C4822" s="1" t="s">
        <v>12</v>
      </c>
      <c r="D4822" s="1" t="s">
        <v>13</v>
      </c>
      <c r="E4822" s="1" t="s">
        <v>4841</v>
      </c>
      <c r="H4822" s="1" t="s">
        <v>15</v>
      </c>
      <c r="I4822" s="2">
        <v>45174</v>
      </c>
      <c r="J4822" s="2">
        <v>45168</v>
      </c>
      <c r="K4822" s="3">
        <v>-198580</v>
      </c>
      <c r="L4822" s="1" t="s">
        <v>16</v>
      </c>
      <c r="M4822" s="4" t="s">
        <v>24003</v>
      </c>
      <c r="N4822" t="e">
        <f>VLOOKUP(M4822,Sheet2!$A$1:$A$1100,1,0)</f>
        <v>#N/A</v>
      </c>
    </row>
    <row r="4823" spans="1:14" hidden="1" x14ac:dyDescent="0.25">
      <c r="A4823" s="1" t="s">
        <v>10</v>
      </c>
      <c r="B4823" s="1" t="s">
        <v>11</v>
      </c>
      <c r="C4823" s="1" t="s">
        <v>12</v>
      </c>
      <c r="D4823" s="1" t="s">
        <v>13</v>
      </c>
      <c r="E4823" s="1" t="s">
        <v>4842</v>
      </c>
      <c r="H4823" s="1" t="s">
        <v>15</v>
      </c>
      <c r="I4823" s="2">
        <v>45174</v>
      </c>
      <c r="J4823" s="2">
        <v>45168</v>
      </c>
      <c r="K4823" s="3">
        <v>-198580</v>
      </c>
      <c r="L4823" s="1" t="s">
        <v>16</v>
      </c>
      <c r="M4823" s="4" t="s">
        <v>24004</v>
      </c>
      <c r="N4823" t="e">
        <f>VLOOKUP(M4823,Sheet2!$A$1:$A$1100,1,0)</f>
        <v>#N/A</v>
      </c>
    </row>
    <row r="4824" spans="1:14" hidden="1" x14ac:dyDescent="0.25">
      <c r="A4824" s="1" t="s">
        <v>10</v>
      </c>
      <c r="B4824" s="1" t="s">
        <v>11</v>
      </c>
      <c r="C4824" s="1" t="s">
        <v>12</v>
      </c>
      <c r="D4824" s="1" t="s">
        <v>13</v>
      </c>
      <c r="E4824" s="1" t="s">
        <v>4843</v>
      </c>
      <c r="H4824" s="1" t="s">
        <v>15</v>
      </c>
      <c r="I4824" s="2">
        <v>45174</v>
      </c>
      <c r="J4824" s="2">
        <v>45168</v>
      </c>
      <c r="K4824" s="3">
        <v>-198580</v>
      </c>
      <c r="L4824" s="1" t="s">
        <v>16</v>
      </c>
      <c r="M4824" s="4" t="s">
        <v>24005</v>
      </c>
      <c r="N4824" t="e">
        <f>VLOOKUP(M4824,Sheet2!$A$1:$A$1100,1,0)</f>
        <v>#N/A</v>
      </c>
    </row>
    <row r="4825" spans="1:14" hidden="1" x14ac:dyDescent="0.25">
      <c r="A4825" s="1" t="s">
        <v>10</v>
      </c>
      <c r="B4825" s="1" t="s">
        <v>11</v>
      </c>
      <c r="C4825" s="1" t="s">
        <v>12</v>
      </c>
      <c r="D4825" s="1" t="s">
        <v>13</v>
      </c>
      <c r="E4825" s="1" t="s">
        <v>4844</v>
      </c>
      <c r="H4825" s="1" t="s">
        <v>15</v>
      </c>
      <c r="I4825" s="2">
        <v>45174</v>
      </c>
      <c r="J4825" s="2">
        <v>45168</v>
      </c>
      <c r="K4825" s="3">
        <v>-797262</v>
      </c>
      <c r="L4825" s="1" t="s">
        <v>16</v>
      </c>
      <c r="M4825" s="4" t="s">
        <v>24006</v>
      </c>
      <c r="N4825" t="e">
        <f>VLOOKUP(M4825,Sheet2!$A$1:$A$1100,1,0)</f>
        <v>#N/A</v>
      </c>
    </row>
    <row r="4826" spans="1:14" hidden="1" x14ac:dyDescent="0.25">
      <c r="A4826" s="1" t="s">
        <v>10</v>
      </c>
      <c r="B4826" s="1" t="s">
        <v>11</v>
      </c>
      <c r="C4826" s="1" t="s">
        <v>12</v>
      </c>
      <c r="D4826" s="1" t="s">
        <v>13</v>
      </c>
      <c r="E4826" s="1" t="s">
        <v>4845</v>
      </c>
      <c r="H4826" s="1" t="s">
        <v>15</v>
      </c>
      <c r="I4826" s="2">
        <v>45174</v>
      </c>
      <c r="J4826" s="2">
        <v>45168</v>
      </c>
      <c r="K4826" s="3">
        <v>-2503343</v>
      </c>
      <c r="L4826" s="1" t="s">
        <v>16</v>
      </c>
      <c r="M4826" s="4" t="s">
        <v>24007</v>
      </c>
      <c r="N4826" t="e">
        <f>VLOOKUP(M4826,Sheet2!$A$1:$A$1100,1,0)</f>
        <v>#N/A</v>
      </c>
    </row>
    <row r="4827" spans="1:14" hidden="1" x14ac:dyDescent="0.25">
      <c r="A4827" s="1" t="s">
        <v>10</v>
      </c>
      <c r="B4827" s="1" t="s">
        <v>11</v>
      </c>
      <c r="C4827" s="1" t="s">
        <v>12</v>
      </c>
      <c r="D4827" s="1" t="s">
        <v>13</v>
      </c>
      <c r="E4827" s="1" t="s">
        <v>4846</v>
      </c>
      <c r="H4827" s="1" t="s">
        <v>15</v>
      </c>
      <c r="I4827" s="2">
        <v>45174</v>
      </c>
      <c r="J4827" s="2">
        <v>45168</v>
      </c>
      <c r="K4827" s="3">
        <v>-2751743</v>
      </c>
      <c r="L4827" s="1" t="s">
        <v>16</v>
      </c>
      <c r="M4827" s="4" t="s">
        <v>24008</v>
      </c>
      <c r="N4827" t="e">
        <f>VLOOKUP(M4827,Sheet2!$A$1:$A$1100,1,0)</f>
        <v>#N/A</v>
      </c>
    </row>
    <row r="4828" spans="1:14" hidden="1" x14ac:dyDescent="0.25">
      <c r="A4828" s="1" t="s">
        <v>10</v>
      </c>
      <c r="B4828" s="1" t="s">
        <v>11</v>
      </c>
      <c r="C4828" s="1" t="s">
        <v>12</v>
      </c>
      <c r="D4828" s="1" t="s">
        <v>13</v>
      </c>
      <c r="E4828" s="1" t="s">
        <v>4847</v>
      </c>
      <c r="H4828" s="1" t="s">
        <v>15</v>
      </c>
      <c r="I4828" s="2">
        <v>45174</v>
      </c>
      <c r="J4828" s="2">
        <v>45168</v>
      </c>
      <c r="K4828" s="3">
        <v>-1395679</v>
      </c>
      <c r="L4828" s="1" t="s">
        <v>16</v>
      </c>
      <c r="M4828" s="4" t="s">
        <v>24009</v>
      </c>
      <c r="N4828" t="e">
        <f>VLOOKUP(M4828,Sheet2!$A$1:$A$1100,1,0)</f>
        <v>#N/A</v>
      </c>
    </row>
    <row r="4829" spans="1:14" hidden="1" x14ac:dyDescent="0.25">
      <c r="A4829" s="1" t="s">
        <v>10</v>
      </c>
      <c r="B4829" s="1" t="s">
        <v>11</v>
      </c>
      <c r="C4829" s="1" t="s">
        <v>12</v>
      </c>
      <c r="D4829" s="1" t="s">
        <v>13</v>
      </c>
      <c r="E4829" s="1" t="s">
        <v>4848</v>
      </c>
      <c r="H4829" s="1" t="s">
        <v>15</v>
      </c>
      <c r="I4829" s="2">
        <v>45174</v>
      </c>
      <c r="J4829" s="2">
        <v>45168</v>
      </c>
      <c r="K4829" s="3">
        <v>-876296</v>
      </c>
      <c r="L4829" s="1" t="s">
        <v>16</v>
      </c>
      <c r="M4829" s="4" t="s">
        <v>24010</v>
      </c>
      <c r="N4829" t="e">
        <f>VLOOKUP(M4829,Sheet2!$A$1:$A$1100,1,0)</f>
        <v>#N/A</v>
      </c>
    </row>
    <row r="4830" spans="1:14" hidden="1" x14ac:dyDescent="0.25">
      <c r="A4830" s="1" t="s">
        <v>10</v>
      </c>
      <c r="B4830" s="1" t="s">
        <v>11</v>
      </c>
      <c r="C4830" s="1" t="s">
        <v>12</v>
      </c>
      <c r="D4830" s="1" t="s">
        <v>13</v>
      </c>
      <c r="E4830" s="1" t="s">
        <v>4849</v>
      </c>
      <c r="H4830" s="1" t="s">
        <v>15</v>
      </c>
      <c r="I4830" s="2">
        <v>45174</v>
      </c>
      <c r="J4830" s="2">
        <v>45168</v>
      </c>
      <c r="K4830" s="3">
        <v>-4227737</v>
      </c>
      <c r="L4830" s="1" t="s">
        <v>16</v>
      </c>
      <c r="M4830" s="4" t="s">
        <v>24011</v>
      </c>
      <c r="N4830" t="e">
        <f>VLOOKUP(M4830,Sheet2!$A$1:$A$1100,1,0)</f>
        <v>#N/A</v>
      </c>
    </row>
    <row r="4831" spans="1:14" hidden="1" x14ac:dyDescent="0.25">
      <c r="A4831" s="1" t="s">
        <v>10</v>
      </c>
      <c r="B4831" s="1" t="s">
        <v>11</v>
      </c>
      <c r="C4831" s="1" t="s">
        <v>12</v>
      </c>
      <c r="D4831" s="1" t="s">
        <v>13</v>
      </c>
      <c r="E4831" s="1" t="s">
        <v>4850</v>
      </c>
      <c r="H4831" s="1" t="s">
        <v>15</v>
      </c>
      <c r="I4831" s="2">
        <v>45174</v>
      </c>
      <c r="J4831" s="2">
        <v>45168</v>
      </c>
      <c r="K4831" s="3">
        <v>-2123847</v>
      </c>
      <c r="L4831" s="1" t="s">
        <v>16</v>
      </c>
      <c r="M4831" s="4" t="s">
        <v>24012</v>
      </c>
      <c r="N4831" t="e">
        <f>VLOOKUP(M4831,Sheet2!$A$1:$A$1100,1,0)</f>
        <v>#N/A</v>
      </c>
    </row>
    <row r="4832" spans="1:14" hidden="1" x14ac:dyDescent="0.25">
      <c r="A4832" s="1" t="s">
        <v>10</v>
      </c>
      <c r="B4832" s="1" t="s">
        <v>11</v>
      </c>
      <c r="C4832" s="1" t="s">
        <v>12</v>
      </c>
      <c r="D4832" s="1" t="s">
        <v>13</v>
      </c>
      <c r="E4832" s="1" t="s">
        <v>4851</v>
      </c>
      <c r="H4832" s="1" t="s">
        <v>15</v>
      </c>
      <c r="I4832" s="2">
        <v>45174</v>
      </c>
      <c r="J4832" s="2">
        <v>45168</v>
      </c>
      <c r="K4832" s="3">
        <v>-2302888</v>
      </c>
      <c r="L4832" s="1" t="s">
        <v>16</v>
      </c>
      <c r="M4832" s="4" t="s">
        <v>24013</v>
      </c>
      <c r="N4832" t="e">
        <f>VLOOKUP(M4832,Sheet2!$A$1:$A$1100,1,0)</f>
        <v>#N/A</v>
      </c>
    </row>
    <row r="4833" spans="1:14" hidden="1" x14ac:dyDescent="0.25">
      <c r="A4833" s="1" t="s">
        <v>10</v>
      </c>
      <c r="B4833" s="1" t="s">
        <v>11</v>
      </c>
      <c r="C4833" s="1" t="s">
        <v>12</v>
      </c>
      <c r="D4833" s="1" t="s">
        <v>13</v>
      </c>
      <c r="E4833" s="1" t="s">
        <v>4852</v>
      </c>
      <c r="H4833" s="1" t="s">
        <v>15</v>
      </c>
      <c r="I4833" s="2">
        <v>45174</v>
      </c>
      <c r="J4833" s="2">
        <v>45168</v>
      </c>
      <c r="K4833" s="3">
        <v>-1753260</v>
      </c>
      <c r="L4833" s="1" t="s">
        <v>16</v>
      </c>
      <c r="M4833" s="4" t="s">
        <v>24014</v>
      </c>
      <c r="N4833" t="e">
        <f>VLOOKUP(M4833,Sheet2!$A$1:$A$1100,1,0)</f>
        <v>#N/A</v>
      </c>
    </row>
    <row r="4834" spans="1:14" hidden="1" x14ac:dyDescent="0.25">
      <c r="A4834" s="1" t="s">
        <v>10</v>
      </c>
      <c r="B4834" s="1" t="s">
        <v>11</v>
      </c>
      <c r="C4834" s="1" t="s">
        <v>12</v>
      </c>
      <c r="D4834" s="1" t="s">
        <v>13</v>
      </c>
      <c r="E4834" s="1" t="s">
        <v>4853</v>
      </c>
      <c r="H4834" s="1" t="s">
        <v>15</v>
      </c>
      <c r="I4834" s="2">
        <v>45174</v>
      </c>
      <c r="J4834" s="2">
        <v>45168</v>
      </c>
      <c r="K4834" s="3">
        <v>-2434357</v>
      </c>
      <c r="L4834" s="1" t="s">
        <v>16</v>
      </c>
      <c r="M4834" s="4" t="s">
        <v>24015</v>
      </c>
      <c r="N4834" t="e">
        <f>VLOOKUP(M4834,Sheet2!$A$1:$A$1100,1,0)</f>
        <v>#N/A</v>
      </c>
    </row>
    <row r="4835" spans="1:14" hidden="1" x14ac:dyDescent="0.25">
      <c r="A4835" s="1" t="s">
        <v>10</v>
      </c>
      <c r="B4835" s="1" t="s">
        <v>11</v>
      </c>
      <c r="C4835" s="1" t="s">
        <v>12</v>
      </c>
      <c r="D4835" s="1" t="s">
        <v>13</v>
      </c>
      <c r="E4835" s="1" t="s">
        <v>4854</v>
      </c>
      <c r="H4835" s="1" t="s">
        <v>15</v>
      </c>
      <c r="I4835" s="2">
        <v>45174</v>
      </c>
      <c r="J4835" s="2">
        <v>45168</v>
      </c>
      <c r="K4835" s="3">
        <v>-3299822</v>
      </c>
      <c r="L4835" s="1" t="s">
        <v>16</v>
      </c>
      <c r="M4835" s="4" t="s">
        <v>24016</v>
      </c>
      <c r="N4835" t="e">
        <f>VLOOKUP(M4835,Sheet2!$A$1:$A$1100,1,0)</f>
        <v>#N/A</v>
      </c>
    </row>
    <row r="4836" spans="1:14" hidden="1" x14ac:dyDescent="0.25">
      <c r="A4836" s="1" t="s">
        <v>10</v>
      </c>
      <c r="B4836" s="1" t="s">
        <v>11</v>
      </c>
      <c r="C4836" s="1" t="s">
        <v>12</v>
      </c>
      <c r="D4836" s="1" t="s">
        <v>13</v>
      </c>
      <c r="E4836" s="1" t="s">
        <v>4855</v>
      </c>
      <c r="H4836" s="1" t="s">
        <v>15</v>
      </c>
      <c r="I4836" s="2">
        <v>45174</v>
      </c>
      <c r="J4836" s="2">
        <v>45168</v>
      </c>
      <c r="K4836" s="3">
        <v>-2607363</v>
      </c>
      <c r="L4836" s="1" t="s">
        <v>16</v>
      </c>
      <c r="M4836" s="4" t="s">
        <v>24017</v>
      </c>
      <c r="N4836" t="e">
        <f>VLOOKUP(M4836,Sheet2!$A$1:$A$1100,1,0)</f>
        <v>#N/A</v>
      </c>
    </row>
    <row r="4837" spans="1:14" hidden="1" x14ac:dyDescent="0.25">
      <c r="A4837" s="1" t="s">
        <v>10</v>
      </c>
      <c r="B4837" s="1" t="s">
        <v>11</v>
      </c>
      <c r="C4837" s="1" t="s">
        <v>12</v>
      </c>
      <c r="D4837" s="1" t="s">
        <v>13</v>
      </c>
      <c r="E4837" s="1" t="s">
        <v>4856</v>
      </c>
      <c r="H4837" s="1" t="s">
        <v>15</v>
      </c>
      <c r="I4837" s="2">
        <v>45174</v>
      </c>
      <c r="J4837" s="2">
        <v>45168</v>
      </c>
      <c r="K4837" s="3">
        <v>-2271974</v>
      </c>
      <c r="L4837" s="1" t="s">
        <v>16</v>
      </c>
      <c r="M4837" s="4" t="s">
        <v>24018</v>
      </c>
      <c r="N4837" t="e">
        <f>VLOOKUP(M4837,Sheet2!$A$1:$A$1100,1,0)</f>
        <v>#N/A</v>
      </c>
    </row>
    <row r="4838" spans="1:14" hidden="1" x14ac:dyDescent="0.25">
      <c r="A4838" s="1" t="s">
        <v>10</v>
      </c>
      <c r="B4838" s="1" t="s">
        <v>11</v>
      </c>
      <c r="C4838" s="1" t="s">
        <v>12</v>
      </c>
      <c r="D4838" s="1" t="s">
        <v>13</v>
      </c>
      <c r="E4838" s="1" t="s">
        <v>4857</v>
      </c>
      <c r="H4838" s="1" t="s">
        <v>15</v>
      </c>
      <c r="I4838" s="2">
        <v>45174</v>
      </c>
      <c r="J4838" s="2">
        <v>45168</v>
      </c>
      <c r="K4838" s="3">
        <v>-3148270</v>
      </c>
      <c r="L4838" s="1" t="s">
        <v>16</v>
      </c>
      <c r="M4838" s="4" t="s">
        <v>24019</v>
      </c>
      <c r="N4838" t="e">
        <f>VLOOKUP(M4838,Sheet2!$A$1:$A$1100,1,0)</f>
        <v>#N/A</v>
      </c>
    </row>
    <row r="4839" spans="1:14" hidden="1" x14ac:dyDescent="0.25">
      <c r="A4839" s="1" t="s">
        <v>10</v>
      </c>
      <c r="B4839" s="1" t="s">
        <v>11</v>
      </c>
      <c r="C4839" s="1" t="s">
        <v>12</v>
      </c>
      <c r="D4839" s="1" t="s">
        <v>13</v>
      </c>
      <c r="E4839" s="1" t="s">
        <v>4858</v>
      </c>
      <c r="H4839" s="1" t="s">
        <v>15</v>
      </c>
      <c r="I4839" s="2">
        <v>45174</v>
      </c>
      <c r="J4839" s="2">
        <v>45168</v>
      </c>
      <c r="K4839" s="3">
        <v>-6570212</v>
      </c>
      <c r="L4839" s="1" t="s">
        <v>16</v>
      </c>
      <c r="M4839" s="4" t="s">
        <v>24020</v>
      </c>
      <c r="N4839" t="e">
        <f>VLOOKUP(M4839,Sheet2!$A$1:$A$1100,1,0)</f>
        <v>#N/A</v>
      </c>
    </row>
    <row r="4840" spans="1:14" hidden="1" x14ac:dyDescent="0.25">
      <c r="A4840" s="1" t="s">
        <v>10</v>
      </c>
      <c r="B4840" s="1" t="s">
        <v>11</v>
      </c>
      <c r="C4840" s="1" t="s">
        <v>12</v>
      </c>
      <c r="D4840" s="1" t="s">
        <v>13</v>
      </c>
      <c r="E4840" s="1" t="s">
        <v>4859</v>
      </c>
      <c r="H4840" s="1" t="s">
        <v>15</v>
      </c>
      <c r="I4840" s="2">
        <v>45174</v>
      </c>
      <c r="J4840" s="2">
        <v>45168</v>
      </c>
      <c r="K4840" s="3">
        <v>-2751743</v>
      </c>
      <c r="L4840" s="1" t="s">
        <v>16</v>
      </c>
      <c r="M4840" s="4" t="s">
        <v>24021</v>
      </c>
      <c r="N4840" t="e">
        <f>VLOOKUP(M4840,Sheet2!$A$1:$A$1100,1,0)</f>
        <v>#N/A</v>
      </c>
    </row>
    <row r="4841" spans="1:14" hidden="1" x14ac:dyDescent="0.25">
      <c r="A4841" s="1" t="s">
        <v>10</v>
      </c>
      <c r="B4841" s="1" t="s">
        <v>11</v>
      </c>
      <c r="C4841" s="1" t="s">
        <v>12</v>
      </c>
      <c r="D4841" s="1" t="s">
        <v>13</v>
      </c>
      <c r="E4841" s="1" t="s">
        <v>4860</v>
      </c>
      <c r="H4841" s="1" t="s">
        <v>15</v>
      </c>
      <c r="I4841" s="2">
        <v>45174</v>
      </c>
      <c r="J4841" s="2">
        <v>45168</v>
      </c>
      <c r="K4841" s="3">
        <v>-3148270</v>
      </c>
      <c r="L4841" s="1" t="s">
        <v>16</v>
      </c>
      <c r="M4841" s="4" t="s">
        <v>24022</v>
      </c>
      <c r="N4841" t="e">
        <f>VLOOKUP(M4841,Sheet2!$A$1:$A$1100,1,0)</f>
        <v>#N/A</v>
      </c>
    </row>
    <row r="4842" spans="1:14" hidden="1" x14ac:dyDescent="0.25">
      <c r="A4842" s="1" t="s">
        <v>10</v>
      </c>
      <c r="B4842" s="1" t="s">
        <v>11</v>
      </c>
      <c r="C4842" s="1" t="s">
        <v>12</v>
      </c>
      <c r="D4842" s="1" t="s">
        <v>13</v>
      </c>
      <c r="E4842" s="1" t="s">
        <v>4861</v>
      </c>
      <c r="H4842" s="1" t="s">
        <v>15</v>
      </c>
      <c r="I4842" s="2">
        <v>45174</v>
      </c>
      <c r="J4842" s="2">
        <v>45168</v>
      </c>
      <c r="K4842" s="3">
        <v>-2877287</v>
      </c>
      <c r="L4842" s="1" t="s">
        <v>16</v>
      </c>
      <c r="M4842" s="4" t="s">
        <v>24023</v>
      </c>
      <c r="N4842" t="e">
        <f>VLOOKUP(M4842,Sheet2!$A$1:$A$1100,1,0)</f>
        <v>#N/A</v>
      </c>
    </row>
    <row r="4843" spans="1:14" hidden="1" x14ac:dyDescent="0.25">
      <c r="A4843" s="1" t="s">
        <v>10</v>
      </c>
      <c r="B4843" s="1" t="s">
        <v>11</v>
      </c>
      <c r="C4843" s="1" t="s">
        <v>12</v>
      </c>
      <c r="D4843" s="1" t="s">
        <v>13</v>
      </c>
      <c r="E4843" s="1" t="s">
        <v>4862</v>
      </c>
      <c r="H4843" s="1" t="s">
        <v>15</v>
      </c>
      <c r="I4843" s="2">
        <v>45174</v>
      </c>
      <c r="J4843" s="2">
        <v>45168</v>
      </c>
      <c r="K4843" s="3">
        <v>-1776819</v>
      </c>
      <c r="L4843" s="1" t="s">
        <v>16</v>
      </c>
      <c r="M4843" s="4" t="s">
        <v>24024</v>
      </c>
      <c r="N4843" t="e">
        <f>VLOOKUP(M4843,Sheet2!$A$1:$A$1100,1,0)</f>
        <v>#N/A</v>
      </c>
    </row>
    <row r="4844" spans="1:14" hidden="1" x14ac:dyDescent="0.25">
      <c r="A4844" s="1" t="s">
        <v>10</v>
      </c>
      <c r="B4844" s="1" t="s">
        <v>11</v>
      </c>
      <c r="C4844" s="1" t="s">
        <v>12</v>
      </c>
      <c r="D4844" s="1" t="s">
        <v>13</v>
      </c>
      <c r="E4844" s="1" t="s">
        <v>4863</v>
      </c>
      <c r="H4844" s="1" t="s">
        <v>15</v>
      </c>
      <c r="I4844" s="2">
        <v>45174</v>
      </c>
      <c r="J4844" s="2">
        <v>45168</v>
      </c>
      <c r="K4844" s="3">
        <v>-330966</v>
      </c>
      <c r="L4844" s="1" t="s">
        <v>16</v>
      </c>
      <c r="M4844" s="4" t="s">
        <v>24025</v>
      </c>
      <c r="N4844" t="e">
        <f>VLOOKUP(M4844,Sheet2!$A$1:$A$1100,1,0)</f>
        <v>#N/A</v>
      </c>
    </row>
    <row r="4845" spans="1:14" hidden="1" x14ac:dyDescent="0.25">
      <c r="A4845" s="1" t="s">
        <v>10</v>
      </c>
      <c r="B4845" s="1" t="s">
        <v>11</v>
      </c>
      <c r="C4845" s="1" t="s">
        <v>12</v>
      </c>
      <c r="D4845" s="1" t="s">
        <v>13</v>
      </c>
      <c r="E4845" s="1" t="s">
        <v>4864</v>
      </c>
      <c r="H4845" s="1" t="s">
        <v>15</v>
      </c>
      <c r="I4845" s="2">
        <v>45174</v>
      </c>
      <c r="J4845" s="2">
        <v>45168</v>
      </c>
      <c r="K4845" s="3">
        <v>-793055</v>
      </c>
      <c r="L4845" s="1" t="s">
        <v>16</v>
      </c>
      <c r="M4845" s="4" t="s">
        <v>24026</v>
      </c>
      <c r="N4845" t="e">
        <f>VLOOKUP(M4845,Sheet2!$A$1:$A$1100,1,0)</f>
        <v>#N/A</v>
      </c>
    </row>
    <row r="4846" spans="1:14" hidden="1" x14ac:dyDescent="0.25">
      <c r="A4846" s="1" t="s">
        <v>10</v>
      </c>
      <c r="B4846" s="1" t="s">
        <v>11</v>
      </c>
      <c r="C4846" s="1" t="s">
        <v>12</v>
      </c>
      <c r="D4846" s="1" t="s">
        <v>13</v>
      </c>
      <c r="E4846" s="1" t="s">
        <v>4865</v>
      </c>
      <c r="H4846" s="1" t="s">
        <v>15</v>
      </c>
      <c r="I4846" s="2">
        <v>45174</v>
      </c>
      <c r="J4846" s="2">
        <v>45168</v>
      </c>
      <c r="K4846" s="3">
        <v>-1543806</v>
      </c>
      <c r="L4846" s="1" t="s">
        <v>16</v>
      </c>
      <c r="M4846" s="4" t="s">
        <v>24027</v>
      </c>
      <c r="N4846" t="e">
        <f>VLOOKUP(M4846,Sheet2!$A$1:$A$1100,1,0)</f>
        <v>#N/A</v>
      </c>
    </row>
    <row r="4847" spans="1:14" hidden="1" x14ac:dyDescent="0.25">
      <c r="A4847" s="1" t="s">
        <v>10</v>
      </c>
      <c r="B4847" s="1" t="s">
        <v>11</v>
      </c>
      <c r="C4847" s="1" t="s">
        <v>12</v>
      </c>
      <c r="D4847" s="1" t="s">
        <v>13</v>
      </c>
      <c r="E4847" s="1" t="s">
        <v>4866</v>
      </c>
      <c r="H4847" s="1" t="s">
        <v>15</v>
      </c>
      <c r="I4847" s="2">
        <v>45174</v>
      </c>
      <c r="J4847" s="2">
        <v>45168</v>
      </c>
      <c r="K4847" s="3">
        <v>-1548229</v>
      </c>
      <c r="L4847" s="1" t="s">
        <v>16</v>
      </c>
      <c r="M4847" s="4" t="s">
        <v>24028</v>
      </c>
      <c r="N4847" t="e">
        <f>VLOOKUP(M4847,Sheet2!$A$1:$A$1100,1,0)</f>
        <v>#N/A</v>
      </c>
    </row>
    <row r="4848" spans="1:14" hidden="1" x14ac:dyDescent="0.25">
      <c r="A4848" s="1" t="s">
        <v>10</v>
      </c>
      <c r="B4848" s="1" t="s">
        <v>11</v>
      </c>
      <c r="C4848" s="1" t="s">
        <v>12</v>
      </c>
      <c r="D4848" s="1" t="s">
        <v>13</v>
      </c>
      <c r="E4848" s="1" t="s">
        <v>4867</v>
      </c>
      <c r="H4848" s="1" t="s">
        <v>15</v>
      </c>
      <c r="I4848" s="2">
        <v>45174</v>
      </c>
      <c r="J4848" s="2">
        <v>45168</v>
      </c>
      <c r="K4848" s="3">
        <v>-1147279</v>
      </c>
      <c r="L4848" s="1" t="s">
        <v>16</v>
      </c>
      <c r="M4848" s="4" t="s">
        <v>24029</v>
      </c>
      <c r="N4848" t="e">
        <f>VLOOKUP(M4848,Sheet2!$A$1:$A$1100,1,0)</f>
        <v>#N/A</v>
      </c>
    </row>
    <row r="4849" spans="1:14" hidden="1" x14ac:dyDescent="0.25">
      <c r="A4849" s="1" t="s">
        <v>10</v>
      </c>
      <c r="B4849" s="1" t="s">
        <v>11</v>
      </c>
      <c r="C4849" s="1" t="s">
        <v>12</v>
      </c>
      <c r="D4849" s="1" t="s">
        <v>13</v>
      </c>
      <c r="E4849" s="1" t="s">
        <v>4868</v>
      </c>
      <c r="H4849" s="1" t="s">
        <v>15</v>
      </c>
      <c r="I4849" s="2">
        <v>45174</v>
      </c>
      <c r="J4849" s="2">
        <v>45168</v>
      </c>
      <c r="K4849" s="3">
        <v>-1683770</v>
      </c>
      <c r="L4849" s="1" t="s">
        <v>16</v>
      </c>
      <c r="M4849" s="4" t="s">
        <v>24030</v>
      </c>
      <c r="N4849" t="e">
        <f>VLOOKUP(M4849,Sheet2!$A$1:$A$1100,1,0)</f>
        <v>#N/A</v>
      </c>
    </row>
    <row r="4850" spans="1:14" hidden="1" x14ac:dyDescent="0.25">
      <c r="A4850" s="1" t="s">
        <v>10</v>
      </c>
      <c r="B4850" s="1" t="s">
        <v>11</v>
      </c>
      <c r="C4850" s="1" t="s">
        <v>12</v>
      </c>
      <c r="D4850" s="1" t="s">
        <v>13</v>
      </c>
      <c r="E4850" s="1" t="s">
        <v>4869</v>
      </c>
      <c r="H4850" s="1" t="s">
        <v>15</v>
      </c>
      <c r="I4850" s="2">
        <v>45174</v>
      </c>
      <c r="J4850" s="2">
        <v>45168</v>
      </c>
      <c r="K4850" s="3">
        <v>-2533982</v>
      </c>
      <c r="L4850" s="1" t="s">
        <v>16</v>
      </c>
      <c r="M4850" s="4" t="s">
        <v>24031</v>
      </c>
      <c r="N4850" t="e">
        <f>VLOOKUP(M4850,Sheet2!$A$1:$A$1100,1,0)</f>
        <v>#N/A</v>
      </c>
    </row>
    <row r="4851" spans="1:14" hidden="1" x14ac:dyDescent="0.25">
      <c r="A4851" s="1" t="s">
        <v>10</v>
      </c>
      <c r="B4851" s="1" t="s">
        <v>11</v>
      </c>
      <c r="C4851" s="1" t="s">
        <v>12</v>
      </c>
      <c r="D4851" s="1" t="s">
        <v>13</v>
      </c>
      <c r="E4851" s="1" t="s">
        <v>4870</v>
      </c>
      <c r="H4851" s="1" t="s">
        <v>15</v>
      </c>
      <c r="I4851" s="2">
        <v>45174</v>
      </c>
      <c r="J4851" s="2">
        <v>45168</v>
      </c>
      <c r="K4851" s="3">
        <v>-198580</v>
      </c>
      <c r="L4851" s="1" t="s">
        <v>16</v>
      </c>
      <c r="M4851" s="4" t="s">
        <v>24032</v>
      </c>
      <c r="N4851" t="e">
        <f>VLOOKUP(M4851,Sheet2!$A$1:$A$1100,1,0)</f>
        <v>#N/A</v>
      </c>
    </row>
    <row r="4852" spans="1:14" hidden="1" x14ac:dyDescent="0.25">
      <c r="A4852" s="1" t="s">
        <v>10</v>
      </c>
      <c r="B4852" s="1" t="s">
        <v>11</v>
      </c>
      <c r="C4852" s="1" t="s">
        <v>12</v>
      </c>
      <c r="D4852" s="1" t="s">
        <v>13</v>
      </c>
      <c r="E4852" s="1" t="s">
        <v>4871</v>
      </c>
      <c r="H4852" s="1" t="s">
        <v>15</v>
      </c>
      <c r="I4852" s="2">
        <v>45174</v>
      </c>
      <c r="J4852" s="2">
        <v>45168</v>
      </c>
      <c r="K4852" s="3">
        <v>-198580</v>
      </c>
      <c r="L4852" s="1" t="s">
        <v>16</v>
      </c>
      <c r="M4852" s="4" t="s">
        <v>24033</v>
      </c>
      <c r="N4852" t="e">
        <f>VLOOKUP(M4852,Sheet2!$A$1:$A$1100,1,0)</f>
        <v>#N/A</v>
      </c>
    </row>
    <row r="4853" spans="1:14" hidden="1" x14ac:dyDescent="0.25">
      <c r="A4853" s="1" t="s">
        <v>10</v>
      </c>
      <c r="B4853" s="1" t="s">
        <v>11</v>
      </c>
      <c r="C4853" s="1" t="s">
        <v>12</v>
      </c>
      <c r="D4853" s="1" t="s">
        <v>13</v>
      </c>
      <c r="E4853" s="1" t="s">
        <v>4872</v>
      </c>
      <c r="H4853" s="1" t="s">
        <v>15</v>
      </c>
      <c r="I4853" s="2">
        <v>45174</v>
      </c>
      <c r="J4853" s="2">
        <v>45168</v>
      </c>
      <c r="K4853" s="3">
        <v>-198580</v>
      </c>
      <c r="L4853" s="1" t="s">
        <v>16</v>
      </c>
      <c r="M4853" s="4" t="s">
        <v>24034</v>
      </c>
      <c r="N4853" t="e">
        <f>VLOOKUP(M4853,Sheet2!$A$1:$A$1100,1,0)</f>
        <v>#N/A</v>
      </c>
    </row>
    <row r="4854" spans="1:14" hidden="1" x14ac:dyDescent="0.25">
      <c r="A4854" s="1" t="s">
        <v>10</v>
      </c>
      <c r="B4854" s="1" t="s">
        <v>11</v>
      </c>
      <c r="C4854" s="1" t="s">
        <v>12</v>
      </c>
      <c r="D4854" s="1" t="s">
        <v>13</v>
      </c>
      <c r="E4854" s="1" t="s">
        <v>4873</v>
      </c>
      <c r="H4854" s="1" t="s">
        <v>15</v>
      </c>
      <c r="I4854" s="2">
        <v>45174</v>
      </c>
      <c r="J4854" s="2">
        <v>45168</v>
      </c>
      <c r="K4854" s="3">
        <v>-264773</v>
      </c>
      <c r="L4854" s="1" t="s">
        <v>16</v>
      </c>
      <c r="M4854" s="4" t="s">
        <v>24035</v>
      </c>
      <c r="N4854" t="e">
        <f>VLOOKUP(M4854,Sheet2!$A$1:$A$1100,1,0)</f>
        <v>#N/A</v>
      </c>
    </row>
    <row r="4855" spans="1:14" hidden="1" x14ac:dyDescent="0.25">
      <c r="A4855" s="1" t="s">
        <v>10</v>
      </c>
      <c r="B4855" s="1" t="s">
        <v>11</v>
      </c>
      <c r="C4855" s="1" t="s">
        <v>12</v>
      </c>
      <c r="D4855" s="1" t="s">
        <v>13</v>
      </c>
      <c r="E4855" s="1" t="s">
        <v>4874</v>
      </c>
      <c r="H4855" s="1" t="s">
        <v>15</v>
      </c>
      <c r="I4855" s="2">
        <v>45174</v>
      </c>
      <c r="J4855" s="2">
        <v>45168</v>
      </c>
      <c r="K4855" s="3">
        <v>-264773</v>
      </c>
      <c r="L4855" s="1" t="s">
        <v>16</v>
      </c>
      <c r="M4855" s="4" t="s">
        <v>24036</v>
      </c>
      <c r="N4855" t="e">
        <f>VLOOKUP(M4855,Sheet2!$A$1:$A$1100,1,0)</f>
        <v>#N/A</v>
      </c>
    </row>
    <row r="4856" spans="1:14" hidden="1" x14ac:dyDescent="0.25">
      <c r="A4856" s="1" t="s">
        <v>10</v>
      </c>
      <c r="B4856" s="1" t="s">
        <v>11</v>
      </c>
      <c r="C4856" s="1" t="s">
        <v>12</v>
      </c>
      <c r="D4856" s="1" t="s">
        <v>13</v>
      </c>
      <c r="E4856" s="1" t="s">
        <v>4875</v>
      </c>
      <c r="H4856" s="1" t="s">
        <v>15</v>
      </c>
      <c r="I4856" s="2">
        <v>45174</v>
      </c>
      <c r="J4856" s="2">
        <v>45168</v>
      </c>
      <c r="K4856" s="3">
        <v>-264773</v>
      </c>
      <c r="L4856" s="1" t="s">
        <v>16</v>
      </c>
      <c r="M4856" s="4" t="s">
        <v>24037</v>
      </c>
      <c r="N4856" t="e">
        <f>VLOOKUP(M4856,Sheet2!$A$1:$A$1100,1,0)</f>
        <v>#N/A</v>
      </c>
    </row>
    <row r="4857" spans="1:14" hidden="1" x14ac:dyDescent="0.25">
      <c r="A4857" s="1" t="s">
        <v>10</v>
      </c>
      <c r="B4857" s="1" t="s">
        <v>11</v>
      </c>
      <c r="C4857" s="1" t="s">
        <v>12</v>
      </c>
      <c r="D4857" s="1" t="s">
        <v>13</v>
      </c>
      <c r="E4857" s="1" t="s">
        <v>4876</v>
      </c>
      <c r="H4857" s="1" t="s">
        <v>15</v>
      </c>
      <c r="I4857" s="2">
        <v>45174</v>
      </c>
      <c r="J4857" s="2">
        <v>45168</v>
      </c>
      <c r="K4857" s="3">
        <v>-2403065</v>
      </c>
      <c r="L4857" s="1" t="s">
        <v>16</v>
      </c>
      <c r="M4857" s="4" t="s">
        <v>24038</v>
      </c>
      <c r="N4857" t="e">
        <f>VLOOKUP(M4857,Sheet2!$A$1:$A$1100,1,0)</f>
        <v>#N/A</v>
      </c>
    </row>
    <row r="4858" spans="1:14" hidden="1" x14ac:dyDescent="0.25">
      <c r="A4858" s="1" t="s">
        <v>10</v>
      </c>
      <c r="B4858" s="1" t="s">
        <v>11</v>
      </c>
      <c r="C4858" s="1" t="s">
        <v>12</v>
      </c>
      <c r="D4858" s="1" t="s">
        <v>13</v>
      </c>
      <c r="E4858" s="1" t="s">
        <v>4877</v>
      </c>
      <c r="H4858" s="1" t="s">
        <v>15</v>
      </c>
      <c r="I4858" s="2">
        <v>45174</v>
      </c>
      <c r="J4858" s="2">
        <v>45168</v>
      </c>
      <c r="K4858" s="3">
        <v>-2173590</v>
      </c>
      <c r="L4858" s="1" t="s">
        <v>16</v>
      </c>
      <c r="M4858" s="4" t="s">
        <v>24039</v>
      </c>
      <c r="N4858" t="e">
        <f>VLOOKUP(M4858,Sheet2!$A$1:$A$1100,1,0)</f>
        <v>#N/A</v>
      </c>
    </row>
    <row r="4859" spans="1:14" hidden="1" x14ac:dyDescent="0.25">
      <c r="A4859" s="1" t="s">
        <v>10</v>
      </c>
      <c r="B4859" s="1" t="s">
        <v>11</v>
      </c>
      <c r="C4859" s="1" t="s">
        <v>12</v>
      </c>
      <c r="D4859" s="1" t="s">
        <v>13</v>
      </c>
      <c r="E4859" s="1" t="s">
        <v>4878</v>
      </c>
      <c r="H4859" s="1" t="s">
        <v>15</v>
      </c>
      <c r="I4859" s="2">
        <v>45174</v>
      </c>
      <c r="J4859" s="2">
        <v>45168</v>
      </c>
      <c r="K4859" s="3">
        <v>-198580</v>
      </c>
      <c r="L4859" s="1" t="s">
        <v>16</v>
      </c>
      <c r="M4859" s="4" t="s">
        <v>24040</v>
      </c>
      <c r="N4859" t="e">
        <f>VLOOKUP(M4859,Sheet2!$A$1:$A$1100,1,0)</f>
        <v>#N/A</v>
      </c>
    </row>
    <row r="4860" spans="1:14" hidden="1" x14ac:dyDescent="0.25">
      <c r="A4860" s="1" t="s">
        <v>10</v>
      </c>
      <c r="B4860" s="1" t="s">
        <v>11</v>
      </c>
      <c r="C4860" s="1" t="s">
        <v>12</v>
      </c>
      <c r="D4860" s="1" t="s">
        <v>13</v>
      </c>
      <c r="E4860" s="1" t="s">
        <v>4879</v>
      </c>
      <c r="H4860" s="1" t="s">
        <v>15</v>
      </c>
      <c r="I4860" s="2">
        <v>45174</v>
      </c>
      <c r="J4860" s="2">
        <v>45168</v>
      </c>
      <c r="K4860" s="3">
        <v>-198580</v>
      </c>
      <c r="L4860" s="1" t="s">
        <v>16</v>
      </c>
      <c r="M4860" s="4" t="s">
        <v>24041</v>
      </c>
      <c r="N4860" t="e">
        <f>VLOOKUP(M4860,Sheet2!$A$1:$A$1100,1,0)</f>
        <v>#N/A</v>
      </c>
    </row>
    <row r="4861" spans="1:14" hidden="1" x14ac:dyDescent="0.25">
      <c r="A4861" s="1" t="s">
        <v>10</v>
      </c>
      <c r="B4861" s="1" t="s">
        <v>11</v>
      </c>
      <c r="C4861" s="1" t="s">
        <v>12</v>
      </c>
      <c r="D4861" s="1" t="s">
        <v>13</v>
      </c>
      <c r="E4861" s="1" t="s">
        <v>4880</v>
      </c>
      <c r="H4861" s="1" t="s">
        <v>15</v>
      </c>
      <c r="I4861" s="2">
        <v>45174</v>
      </c>
      <c r="J4861" s="2">
        <v>45168</v>
      </c>
      <c r="K4861" s="3">
        <v>-198580</v>
      </c>
      <c r="L4861" s="1" t="s">
        <v>16</v>
      </c>
      <c r="M4861" s="4" t="s">
        <v>24042</v>
      </c>
      <c r="N4861" t="e">
        <f>VLOOKUP(M4861,Sheet2!$A$1:$A$1100,1,0)</f>
        <v>#N/A</v>
      </c>
    </row>
    <row r="4862" spans="1:14" hidden="1" x14ac:dyDescent="0.25">
      <c r="A4862" s="1" t="s">
        <v>10</v>
      </c>
      <c r="B4862" s="1" t="s">
        <v>11</v>
      </c>
      <c r="C4862" s="1" t="s">
        <v>12</v>
      </c>
      <c r="D4862" s="1" t="s">
        <v>13</v>
      </c>
      <c r="E4862" s="1" t="s">
        <v>4881</v>
      </c>
      <c r="H4862" s="1" t="s">
        <v>15</v>
      </c>
      <c r="I4862" s="2">
        <v>45174</v>
      </c>
      <c r="J4862" s="2">
        <v>45168</v>
      </c>
      <c r="K4862" s="3">
        <v>-1152835</v>
      </c>
      <c r="L4862" s="1" t="s">
        <v>16</v>
      </c>
      <c r="M4862" s="4" t="s">
        <v>24043</v>
      </c>
      <c r="N4862" t="e">
        <f>VLOOKUP(M4862,Sheet2!$A$1:$A$1100,1,0)</f>
        <v>#N/A</v>
      </c>
    </row>
    <row r="4863" spans="1:14" hidden="1" x14ac:dyDescent="0.25">
      <c r="A4863" s="1" t="s">
        <v>10</v>
      </c>
      <c r="B4863" s="1" t="s">
        <v>11</v>
      </c>
      <c r="C4863" s="1" t="s">
        <v>12</v>
      </c>
      <c r="D4863" s="1" t="s">
        <v>13</v>
      </c>
      <c r="E4863" s="1" t="s">
        <v>4882</v>
      </c>
      <c r="H4863" s="1" t="s">
        <v>15</v>
      </c>
      <c r="I4863" s="2">
        <v>45174</v>
      </c>
      <c r="J4863" s="2">
        <v>45168</v>
      </c>
      <c r="K4863" s="3">
        <v>-850349</v>
      </c>
      <c r="L4863" s="1" t="s">
        <v>16</v>
      </c>
      <c r="M4863" s="4" t="s">
        <v>24044</v>
      </c>
      <c r="N4863" t="e">
        <f>VLOOKUP(M4863,Sheet2!$A$1:$A$1100,1,0)</f>
        <v>#N/A</v>
      </c>
    </row>
    <row r="4864" spans="1:14" hidden="1" x14ac:dyDescent="0.25">
      <c r="A4864" s="1" t="s">
        <v>10</v>
      </c>
      <c r="B4864" s="1" t="s">
        <v>11</v>
      </c>
      <c r="C4864" s="1" t="s">
        <v>12</v>
      </c>
      <c r="D4864" s="1" t="s">
        <v>13</v>
      </c>
      <c r="E4864" s="1" t="s">
        <v>4883</v>
      </c>
      <c r="H4864" s="1" t="s">
        <v>15</v>
      </c>
      <c r="I4864" s="2">
        <v>45174</v>
      </c>
      <c r="J4864" s="2">
        <v>45168</v>
      </c>
      <c r="K4864" s="3">
        <v>-1772750</v>
      </c>
      <c r="L4864" s="1" t="s">
        <v>16</v>
      </c>
      <c r="M4864" s="4" t="s">
        <v>24045</v>
      </c>
      <c r="N4864" t="e">
        <f>VLOOKUP(M4864,Sheet2!$A$1:$A$1100,1,0)</f>
        <v>#N/A</v>
      </c>
    </row>
    <row r="4865" spans="1:14" hidden="1" x14ac:dyDescent="0.25">
      <c r="A4865" s="1" t="s">
        <v>10</v>
      </c>
      <c r="B4865" s="1" t="s">
        <v>11</v>
      </c>
      <c r="C4865" s="1" t="s">
        <v>12</v>
      </c>
      <c r="D4865" s="1" t="s">
        <v>13</v>
      </c>
      <c r="E4865" s="1" t="s">
        <v>4884</v>
      </c>
      <c r="H4865" s="1" t="s">
        <v>15</v>
      </c>
      <c r="I4865" s="2">
        <v>45174</v>
      </c>
      <c r="J4865" s="2">
        <v>45168</v>
      </c>
      <c r="K4865" s="3">
        <v>-198580</v>
      </c>
      <c r="L4865" s="1" t="s">
        <v>16</v>
      </c>
      <c r="M4865" s="4" t="s">
        <v>24046</v>
      </c>
      <c r="N4865" t="e">
        <f>VLOOKUP(M4865,Sheet2!$A$1:$A$1100,1,0)</f>
        <v>#N/A</v>
      </c>
    </row>
    <row r="4866" spans="1:14" hidden="1" x14ac:dyDescent="0.25">
      <c r="A4866" s="1" t="s">
        <v>10</v>
      </c>
      <c r="B4866" s="1" t="s">
        <v>11</v>
      </c>
      <c r="C4866" s="1" t="s">
        <v>12</v>
      </c>
      <c r="D4866" s="1" t="s">
        <v>13</v>
      </c>
      <c r="E4866" s="1" t="s">
        <v>4885</v>
      </c>
      <c r="H4866" s="1" t="s">
        <v>15</v>
      </c>
      <c r="I4866" s="2">
        <v>45174</v>
      </c>
      <c r="J4866" s="2">
        <v>45168</v>
      </c>
      <c r="K4866" s="3">
        <v>-198580</v>
      </c>
      <c r="L4866" s="1" t="s">
        <v>16</v>
      </c>
      <c r="M4866" s="4" t="s">
        <v>24047</v>
      </c>
      <c r="N4866" t="e">
        <f>VLOOKUP(M4866,Sheet2!$A$1:$A$1100,1,0)</f>
        <v>#N/A</v>
      </c>
    </row>
    <row r="4867" spans="1:14" hidden="1" x14ac:dyDescent="0.25">
      <c r="A4867" s="1" t="s">
        <v>10</v>
      </c>
      <c r="B4867" s="1" t="s">
        <v>11</v>
      </c>
      <c r="C4867" s="1" t="s">
        <v>12</v>
      </c>
      <c r="D4867" s="1" t="s">
        <v>13</v>
      </c>
      <c r="E4867" s="1" t="s">
        <v>4886</v>
      </c>
      <c r="H4867" s="1" t="s">
        <v>15</v>
      </c>
      <c r="I4867" s="2">
        <v>45174</v>
      </c>
      <c r="J4867" s="2">
        <v>45168</v>
      </c>
      <c r="K4867" s="3">
        <v>-198580</v>
      </c>
      <c r="L4867" s="1" t="s">
        <v>16</v>
      </c>
      <c r="M4867" s="4" t="s">
        <v>24048</v>
      </c>
      <c r="N4867" t="e">
        <f>VLOOKUP(M4867,Sheet2!$A$1:$A$1100,1,0)</f>
        <v>#N/A</v>
      </c>
    </row>
    <row r="4868" spans="1:14" hidden="1" x14ac:dyDescent="0.25">
      <c r="A4868" s="1" t="s">
        <v>10</v>
      </c>
      <c r="B4868" s="1" t="s">
        <v>11</v>
      </c>
      <c r="C4868" s="1" t="s">
        <v>12</v>
      </c>
      <c r="D4868" s="1" t="s">
        <v>13</v>
      </c>
      <c r="E4868" s="1" t="s">
        <v>4887</v>
      </c>
      <c r="H4868" s="1" t="s">
        <v>15</v>
      </c>
      <c r="I4868" s="2">
        <v>45174</v>
      </c>
      <c r="J4868" s="2">
        <v>45168</v>
      </c>
      <c r="K4868" s="3">
        <v>-198580</v>
      </c>
      <c r="L4868" s="1" t="s">
        <v>16</v>
      </c>
      <c r="M4868" s="4" t="s">
        <v>24049</v>
      </c>
      <c r="N4868" t="e">
        <f>VLOOKUP(M4868,Sheet2!$A$1:$A$1100,1,0)</f>
        <v>#N/A</v>
      </c>
    </row>
    <row r="4869" spans="1:14" hidden="1" x14ac:dyDescent="0.25">
      <c r="A4869" s="1" t="s">
        <v>10</v>
      </c>
      <c r="B4869" s="1" t="s">
        <v>11</v>
      </c>
      <c r="C4869" s="1" t="s">
        <v>12</v>
      </c>
      <c r="D4869" s="1" t="s">
        <v>13</v>
      </c>
      <c r="E4869" s="1" t="s">
        <v>4888</v>
      </c>
      <c r="H4869" s="1" t="s">
        <v>15</v>
      </c>
      <c r="I4869" s="2">
        <v>45174</v>
      </c>
      <c r="J4869" s="2">
        <v>45168</v>
      </c>
      <c r="K4869" s="3">
        <v>-198580</v>
      </c>
      <c r="L4869" s="1" t="s">
        <v>16</v>
      </c>
      <c r="M4869" s="4" t="s">
        <v>24050</v>
      </c>
      <c r="N4869" t="e">
        <f>VLOOKUP(M4869,Sheet2!$A$1:$A$1100,1,0)</f>
        <v>#N/A</v>
      </c>
    </row>
    <row r="4870" spans="1:14" hidden="1" x14ac:dyDescent="0.25">
      <c r="A4870" s="1" t="s">
        <v>10</v>
      </c>
      <c r="B4870" s="1" t="s">
        <v>11</v>
      </c>
      <c r="C4870" s="1" t="s">
        <v>12</v>
      </c>
      <c r="D4870" s="1" t="s">
        <v>13</v>
      </c>
      <c r="E4870" s="1" t="s">
        <v>4889</v>
      </c>
      <c r="H4870" s="1" t="s">
        <v>15</v>
      </c>
      <c r="I4870" s="2">
        <v>45174</v>
      </c>
      <c r="J4870" s="2">
        <v>45168</v>
      </c>
      <c r="K4870" s="3">
        <v>-198580</v>
      </c>
      <c r="L4870" s="1" t="s">
        <v>16</v>
      </c>
      <c r="M4870" s="4" t="s">
        <v>24051</v>
      </c>
      <c r="N4870" t="e">
        <f>VLOOKUP(M4870,Sheet2!$A$1:$A$1100,1,0)</f>
        <v>#N/A</v>
      </c>
    </row>
    <row r="4871" spans="1:14" hidden="1" x14ac:dyDescent="0.25">
      <c r="A4871" s="1" t="s">
        <v>10</v>
      </c>
      <c r="B4871" s="1" t="s">
        <v>11</v>
      </c>
      <c r="C4871" s="1" t="s">
        <v>12</v>
      </c>
      <c r="D4871" s="1" t="s">
        <v>13</v>
      </c>
      <c r="E4871" s="1" t="s">
        <v>4890</v>
      </c>
      <c r="H4871" s="1" t="s">
        <v>15</v>
      </c>
      <c r="I4871" s="2">
        <v>45174</v>
      </c>
      <c r="J4871" s="2">
        <v>45168</v>
      </c>
      <c r="K4871" s="3">
        <v>-198580</v>
      </c>
      <c r="L4871" s="1" t="s">
        <v>16</v>
      </c>
      <c r="M4871" s="4" t="s">
        <v>24052</v>
      </c>
      <c r="N4871" t="e">
        <f>VLOOKUP(M4871,Sheet2!$A$1:$A$1100,1,0)</f>
        <v>#N/A</v>
      </c>
    </row>
    <row r="4872" spans="1:14" hidden="1" x14ac:dyDescent="0.25">
      <c r="A4872" s="1" t="s">
        <v>10</v>
      </c>
      <c r="B4872" s="1" t="s">
        <v>11</v>
      </c>
      <c r="C4872" s="1" t="s">
        <v>12</v>
      </c>
      <c r="D4872" s="1" t="s">
        <v>13</v>
      </c>
      <c r="E4872" s="1" t="s">
        <v>4891</v>
      </c>
      <c r="H4872" s="1" t="s">
        <v>15</v>
      </c>
      <c r="I4872" s="2">
        <v>45174</v>
      </c>
      <c r="J4872" s="2">
        <v>45168</v>
      </c>
      <c r="K4872" s="3">
        <v>-198580</v>
      </c>
      <c r="L4872" s="1" t="s">
        <v>16</v>
      </c>
      <c r="M4872" s="4" t="s">
        <v>24053</v>
      </c>
      <c r="N4872" t="e">
        <f>VLOOKUP(M4872,Sheet2!$A$1:$A$1100,1,0)</f>
        <v>#N/A</v>
      </c>
    </row>
    <row r="4873" spans="1:14" hidden="1" x14ac:dyDescent="0.25">
      <c r="A4873" s="1" t="s">
        <v>10</v>
      </c>
      <c r="B4873" s="1" t="s">
        <v>11</v>
      </c>
      <c r="C4873" s="1" t="s">
        <v>12</v>
      </c>
      <c r="D4873" s="1" t="s">
        <v>13</v>
      </c>
      <c r="E4873" s="1" t="s">
        <v>4892</v>
      </c>
      <c r="H4873" s="1" t="s">
        <v>15</v>
      </c>
      <c r="I4873" s="2">
        <v>45174</v>
      </c>
      <c r="J4873" s="2">
        <v>45168</v>
      </c>
      <c r="K4873" s="3">
        <v>-264773</v>
      </c>
      <c r="L4873" s="1" t="s">
        <v>16</v>
      </c>
      <c r="M4873" s="4" t="s">
        <v>24054</v>
      </c>
      <c r="N4873" t="e">
        <f>VLOOKUP(M4873,Sheet2!$A$1:$A$1100,1,0)</f>
        <v>#N/A</v>
      </c>
    </row>
    <row r="4874" spans="1:14" hidden="1" x14ac:dyDescent="0.25">
      <c r="A4874" s="1" t="s">
        <v>10</v>
      </c>
      <c r="B4874" s="1" t="s">
        <v>11</v>
      </c>
      <c r="C4874" s="1" t="s">
        <v>12</v>
      </c>
      <c r="D4874" s="1" t="s">
        <v>13</v>
      </c>
      <c r="E4874" s="1" t="s">
        <v>4893</v>
      </c>
      <c r="H4874" s="1" t="s">
        <v>15</v>
      </c>
      <c r="I4874" s="2">
        <v>45174</v>
      </c>
      <c r="J4874" s="2">
        <v>45168</v>
      </c>
      <c r="K4874" s="3">
        <v>-811581</v>
      </c>
      <c r="L4874" s="1" t="s">
        <v>16</v>
      </c>
      <c r="M4874" s="4" t="s">
        <v>24055</v>
      </c>
      <c r="N4874" t="e">
        <f>VLOOKUP(M4874,Sheet2!$A$1:$A$1100,1,0)</f>
        <v>#N/A</v>
      </c>
    </row>
    <row r="4875" spans="1:14" hidden="1" x14ac:dyDescent="0.25">
      <c r="A4875" s="1" t="s">
        <v>10</v>
      </c>
      <c r="B4875" s="1" t="s">
        <v>11</v>
      </c>
      <c r="C4875" s="1" t="s">
        <v>12</v>
      </c>
      <c r="D4875" s="1" t="s">
        <v>13</v>
      </c>
      <c r="E4875" s="1" t="s">
        <v>4894</v>
      </c>
      <c r="H4875" s="1" t="s">
        <v>15</v>
      </c>
      <c r="I4875" s="2">
        <v>45174</v>
      </c>
      <c r="J4875" s="2">
        <v>45168</v>
      </c>
      <c r="K4875" s="3">
        <v>-801012</v>
      </c>
      <c r="L4875" s="1" t="s">
        <v>16</v>
      </c>
      <c r="M4875" s="4" t="s">
        <v>24056</v>
      </c>
      <c r="N4875" t="e">
        <f>VLOOKUP(M4875,Sheet2!$A$1:$A$1100,1,0)</f>
        <v>#N/A</v>
      </c>
    </row>
    <row r="4876" spans="1:14" hidden="1" x14ac:dyDescent="0.25">
      <c r="A4876" s="1" t="s">
        <v>10</v>
      </c>
      <c r="B4876" s="1" t="s">
        <v>11</v>
      </c>
      <c r="C4876" s="1" t="s">
        <v>12</v>
      </c>
      <c r="D4876" s="1" t="s">
        <v>13</v>
      </c>
      <c r="E4876" s="1" t="s">
        <v>4895</v>
      </c>
      <c r="H4876" s="1" t="s">
        <v>15</v>
      </c>
      <c r="I4876" s="2">
        <v>45174</v>
      </c>
      <c r="J4876" s="2">
        <v>45168</v>
      </c>
      <c r="K4876" s="3">
        <v>-198580</v>
      </c>
      <c r="L4876" s="1" t="s">
        <v>16</v>
      </c>
      <c r="M4876" s="4" t="s">
        <v>24057</v>
      </c>
      <c r="N4876" t="e">
        <f>VLOOKUP(M4876,Sheet2!$A$1:$A$1100,1,0)</f>
        <v>#N/A</v>
      </c>
    </row>
    <row r="4877" spans="1:14" hidden="1" x14ac:dyDescent="0.25">
      <c r="A4877" s="1" t="s">
        <v>10</v>
      </c>
      <c r="B4877" s="1" t="s">
        <v>11</v>
      </c>
      <c r="C4877" s="1" t="s">
        <v>12</v>
      </c>
      <c r="D4877" s="1" t="s">
        <v>13</v>
      </c>
      <c r="E4877" s="1" t="s">
        <v>4896</v>
      </c>
      <c r="H4877" s="1" t="s">
        <v>15</v>
      </c>
      <c r="I4877" s="2">
        <v>45174</v>
      </c>
      <c r="J4877" s="2">
        <v>45168</v>
      </c>
      <c r="K4877" s="3">
        <v>-198580</v>
      </c>
      <c r="L4877" s="1" t="s">
        <v>16</v>
      </c>
      <c r="M4877" s="4" t="s">
        <v>24058</v>
      </c>
      <c r="N4877" t="e">
        <f>VLOOKUP(M4877,Sheet2!$A$1:$A$1100,1,0)</f>
        <v>#N/A</v>
      </c>
    </row>
    <row r="4878" spans="1:14" hidden="1" x14ac:dyDescent="0.25">
      <c r="A4878" s="1" t="s">
        <v>10</v>
      </c>
      <c r="B4878" s="1" t="s">
        <v>11</v>
      </c>
      <c r="C4878" s="1" t="s">
        <v>12</v>
      </c>
      <c r="D4878" s="1" t="s">
        <v>13</v>
      </c>
      <c r="E4878" s="1" t="s">
        <v>4897</v>
      </c>
      <c r="H4878" s="1" t="s">
        <v>15</v>
      </c>
      <c r="I4878" s="2">
        <v>45174</v>
      </c>
      <c r="J4878" s="2">
        <v>45168</v>
      </c>
      <c r="K4878" s="3">
        <v>-198580</v>
      </c>
      <c r="L4878" s="1" t="s">
        <v>16</v>
      </c>
      <c r="M4878" s="4" t="s">
        <v>24059</v>
      </c>
      <c r="N4878" t="e">
        <f>VLOOKUP(M4878,Sheet2!$A$1:$A$1100,1,0)</f>
        <v>#N/A</v>
      </c>
    </row>
    <row r="4879" spans="1:14" hidden="1" x14ac:dyDescent="0.25">
      <c r="A4879" s="1" t="s">
        <v>10</v>
      </c>
      <c r="B4879" s="1" t="s">
        <v>11</v>
      </c>
      <c r="C4879" s="1" t="s">
        <v>12</v>
      </c>
      <c r="D4879" s="1" t="s">
        <v>13</v>
      </c>
      <c r="E4879" s="1" t="s">
        <v>4898</v>
      </c>
      <c r="H4879" s="1" t="s">
        <v>15</v>
      </c>
      <c r="I4879" s="2">
        <v>45174</v>
      </c>
      <c r="J4879" s="2">
        <v>45168</v>
      </c>
      <c r="K4879" s="3">
        <v>-198580</v>
      </c>
      <c r="L4879" s="1" t="s">
        <v>16</v>
      </c>
      <c r="M4879" s="4" t="s">
        <v>24060</v>
      </c>
      <c r="N4879" t="e">
        <f>VLOOKUP(M4879,Sheet2!$A$1:$A$1100,1,0)</f>
        <v>#N/A</v>
      </c>
    </row>
    <row r="4880" spans="1:14" hidden="1" x14ac:dyDescent="0.25">
      <c r="A4880" s="1" t="s">
        <v>10</v>
      </c>
      <c r="B4880" s="1" t="s">
        <v>11</v>
      </c>
      <c r="C4880" s="1" t="s">
        <v>12</v>
      </c>
      <c r="D4880" s="1" t="s">
        <v>13</v>
      </c>
      <c r="E4880" s="1" t="s">
        <v>4899</v>
      </c>
      <c r="H4880" s="1" t="s">
        <v>15</v>
      </c>
      <c r="I4880" s="2">
        <v>45174</v>
      </c>
      <c r="J4880" s="2">
        <v>45168</v>
      </c>
      <c r="K4880" s="3">
        <v>-198580</v>
      </c>
      <c r="L4880" s="1" t="s">
        <v>16</v>
      </c>
      <c r="M4880" s="4" t="s">
        <v>24061</v>
      </c>
      <c r="N4880" t="e">
        <f>VLOOKUP(M4880,Sheet2!$A$1:$A$1100,1,0)</f>
        <v>#N/A</v>
      </c>
    </row>
    <row r="4881" spans="1:14" hidden="1" x14ac:dyDescent="0.25">
      <c r="A4881" s="1" t="s">
        <v>10</v>
      </c>
      <c r="B4881" s="1" t="s">
        <v>11</v>
      </c>
      <c r="C4881" s="1" t="s">
        <v>12</v>
      </c>
      <c r="D4881" s="1" t="s">
        <v>13</v>
      </c>
      <c r="E4881" s="1" t="s">
        <v>4900</v>
      </c>
      <c r="H4881" s="1" t="s">
        <v>15</v>
      </c>
      <c r="I4881" s="2">
        <v>45174</v>
      </c>
      <c r="J4881" s="2">
        <v>45168</v>
      </c>
      <c r="K4881" s="3">
        <v>-397159</v>
      </c>
      <c r="L4881" s="1" t="s">
        <v>16</v>
      </c>
      <c r="M4881" s="4" t="s">
        <v>24062</v>
      </c>
      <c r="N4881" t="e">
        <f>VLOOKUP(M4881,Sheet2!$A$1:$A$1100,1,0)</f>
        <v>#N/A</v>
      </c>
    </row>
    <row r="4882" spans="1:14" hidden="1" x14ac:dyDescent="0.25">
      <c r="A4882" s="1" t="s">
        <v>10</v>
      </c>
      <c r="B4882" s="1" t="s">
        <v>11</v>
      </c>
      <c r="C4882" s="1" t="s">
        <v>12</v>
      </c>
      <c r="D4882" s="1" t="s">
        <v>13</v>
      </c>
      <c r="E4882" s="1" t="s">
        <v>4901</v>
      </c>
      <c r="H4882" s="1" t="s">
        <v>15</v>
      </c>
      <c r="I4882" s="2">
        <v>45174</v>
      </c>
      <c r="J4882" s="2">
        <v>45168</v>
      </c>
      <c r="K4882" s="3">
        <v>-198580</v>
      </c>
      <c r="L4882" s="1" t="s">
        <v>16</v>
      </c>
      <c r="M4882" s="4" t="s">
        <v>24063</v>
      </c>
      <c r="N4882" t="e">
        <f>VLOOKUP(M4882,Sheet2!$A$1:$A$1100,1,0)</f>
        <v>#N/A</v>
      </c>
    </row>
    <row r="4883" spans="1:14" hidden="1" x14ac:dyDescent="0.25">
      <c r="A4883" s="1" t="s">
        <v>10</v>
      </c>
      <c r="B4883" s="1" t="s">
        <v>11</v>
      </c>
      <c r="C4883" s="1" t="s">
        <v>12</v>
      </c>
      <c r="D4883" s="1" t="s">
        <v>13</v>
      </c>
      <c r="E4883" s="1" t="s">
        <v>4902</v>
      </c>
      <c r="H4883" s="1" t="s">
        <v>15</v>
      </c>
      <c r="I4883" s="2">
        <v>45174</v>
      </c>
      <c r="J4883" s="2">
        <v>45168</v>
      </c>
      <c r="K4883" s="3">
        <v>-198580</v>
      </c>
      <c r="L4883" s="1" t="s">
        <v>16</v>
      </c>
      <c r="M4883" s="4" t="s">
        <v>24064</v>
      </c>
      <c r="N4883" t="e">
        <f>VLOOKUP(M4883,Sheet2!$A$1:$A$1100,1,0)</f>
        <v>#N/A</v>
      </c>
    </row>
    <row r="4884" spans="1:14" hidden="1" x14ac:dyDescent="0.25">
      <c r="A4884" s="1" t="s">
        <v>10</v>
      </c>
      <c r="B4884" s="1" t="s">
        <v>11</v>
      </c>
      <c r="C4884" s="1" t="s">
        <v>12</v>
      </c>
      <c r="D4884" s="1" t="s">
        <v>13</v>
      </c>
      <c r="E4884" s="1" t="s">
        <v>4903</v>
      </c>
      <c r="H4884" s="1" t="s">
        <v>15</v>
      </c>
      <c r="I4884" s="2">
        <v>45174</v>
      </c>
      <c r="J4884" s="2">
        <v>45168</v>
      </c>
      <c r="K4884" s="3">
        <v>-198580</v>
      </c>
      <c r="L4884" s="1" t="s">
        <v>16</v>
      </c>
      <c r="M4884" s="4" t="s">
        <v>24065</v>
      </c>
      <c r="N4884" t="e">
        <f>VLOOKUP(M4884,Sheet2!$A$1:$A$1100,1,0)</f>
        <v>#N/A</v>
      </c>
    </row>
    <row r="4885" spans="1:14" hidden="1" x14ac:dyDescent="0.25">
      <c r="A4885" s="1" t="s">
        <v>10</v>
      </c>
      <c r="B4885" s="1" t="s">
        <v>11</v>
      </c>
      <c r="C4885" s="1" t="s">
        <v>12</v>
      </c>
      <c r="D4885" s="1" t="s">
        <v>13</v>
      </c>
      <c r="E4885" s="1" t="s">
        <v>4904</v>
      </c>
      <c r="H4885" s="1" t="s">
        <v>15</v>
      </c>
      <c r="I4885" s="2">
        <v>45174</v>
      </c>
      <c r="J4885" s="2">
        <v>45168</v>
      </c>
      <c r="K4885" s="3">
        <v>-330966</v>
      </c>
      <c r="L4885" s="1" t="s">
        <v>16</v>
      </c>
      <c r="M4885" s="4" t="s">
        <v>24066</v>
      </c>
      <c r="N4885" t="e">
        <f>VLOOKUP(M4885,Sheet2!$A$1:$A$1100,1,0)</f>
        <v>#N/A</v>
      </c>
    </row>
    <row r="4886" spans="1:14" hidden="1" x14ac:dyDescent="0.25">
      <c r="A4886" s="1" t="s">
        <v>10</v>
      </c>
      <c r="B4886" s="1" t="s">
        <v>11</v>
      </c>
      <c r="C4886" s="1" t="s">
        <v>12</v>
      </c>
      <c r="D4886" s="1" t="s">
        <v>13</v>
      </c>
      <c r="E4886" s="1" t="s">
        <v>4905</v>
      </c>
      <c r="H4886" s="1" t="s">
        <v>15</v>
      </c>
      <c r="I4886" s="2">
        <v>45174</v>
      </c>
      <c r="J4886" s="2">
        <v>45168</v>
      </c>
      <c r="K4886" s="3">
        <v>-1395916</v>
      </c>
      <c r="L4886" s="1" t="s">
        <v>16</v>
      </c>
      <c r="M4886" s="4" t="s">
        <v>24067</v>
      </c>
      <c r="N4886" t="e">
        <f>VLOOKUP(M4886,Sheet2!$A$1:$A$1100,1,0)</f>
        <v>#N/A</v>
      </c>
    </row>
    <row r="4887" spans="1:14" hidden="1" x14ac:dyDescent="0.25">
      <c r="A4887" s="1" t="s">
        <v>10</v>
      </c>
      <c r="B4887" s="1" t="s">
        <v>11</v>
      </c>
      <c r="C4887" s="1" t="s">
        <v>12</v>
      </c>
      <c r="D4887" s="1" t="s">
        <v>13</v>
      </c>
      <c r="E4887" s="1" t="s">
        <v>4906</v>
      </c>
      <c r="H4887" s="1" t="s">
        <v>15</v>
      </c>
      <c r="I4887" s="2">
        <v>45174</v>
      </c>
      <c r="J4887" s="2">
        <v>45168</v>
      </c>
      <c r="K4887" s="3">
        <v>-959537</v>
      </c>
      <c r="L4887" s="1" t="s">
        <v>16</v>
      </c>
      <c r="M4887" s="4" t="s">
        <v>24068</v>
      </c>
      <c r="N4887" t="e">
        <f>VLOOKUP(M4887,Sheet2!$A$1:$A$1100,1,0)</f>
        <v>#N/A</v>
      </c>
    </row>
    <row r="4888" spans="1:14" hidden="1" x14ac:dyDescent="0.25">
      <c r="A4888" s="1" t="s">
        <v>10</v>
      </c>
      <c r="B4888" s="1" t="s">
        <v>11</v>
      </c>
      <c r="C4888" s="1" t="s">
        <v>12</v>
      </c>
      <c r="D4888" s="1" t="s">
        <v>13</v>
      </c>
      <c r="E4888" s="1" t="s">
        <v>4907</v>
      </c>
      <c r="H4888" s="1" t="s">
        <v>15</v>
      </c>
      <c r="I4888" s="2">
        <v>45174</v>
      </c>
      <c r="J4888" s="2">
        <v>45168</v>
      </c>
      <c r="K4888" s="3">
        <v>-810734</v>
      </c>
      <c r="L4888" s="1" t="s">
        <v>16</v>
      </c>
      <c r="M4888" s="4" t="s">
        <v>24069</v>
      </c>
      <c r="N4888" t="e">
        <f>VLOOKUP(M4888,Sheet2!$A$1:$A$1100,1,0)</f>
        <v>#N/A</v>
      </c>
    </row>
    <row r="4889" spans="1:14" hidden="1" x14ac:dyDescent="0.25">
      <c r="A4889" s="1" t="s">
        <v>10</v>
      </c>
      <c r="B4889" s="1" t="s">
        <v>11</v>
      </c>
      <c r="C4889" s="1" t="s">
        <v>12</v>
      </c>
      <c r="D4889" s="1" t="s">
        <v>13</v>
      </c>
      <c r="E4889" s="1" t="s">
        <v>4908</v>
      </c>
      <c r="H4889" s="1" t="s">
        <v>15</v>
      </c>
      <c r="I4889" s="2">
        <v>45174</v>
      </c>
      <c r="J4889" s="2">
        <v>45168</v>
      </c>
      <c r="K4889" s="3">
        <v>-880275</v>
      </c>
      <c r="L4889" s="1" t="s">
        <v>16</v>
      </c>
      <c r="M4889" s="4" t="s">
        <v>24070</v>
      </c>
      <c r="N4889" t="e">
        <f>VLOOKUP(M4889,Sheet2!$A$1:$A$1100,1,0)</f>
        <v>#N/A</v>
      </c>
    </row>
    <row r="4890" spans="1:14" hidden="1" x14ac:dyDescent="0.25">
      <c r="A4890" s="1" t="s">
        <v>10</v>
      </c>
      <c r="B4890" s="1" t="s">
        <v>11</v>
      </c>
      <c r="C4890" s="1" t="s">
        <v>12</v>
      </c>
      <c r="D4890" s="1" t="s">
        <v>13</v>
      </c>
      <c r="E4890" s="1" t="s">
        <v>4909</v>
      </c>
      <c r="H4890" s="1" t="s">
        <v>15</v>
      </c>
      <c r="I4890" s="2">
        <v>45174</v>
      </c>
      <c r="J4890" s="2">
        <v>45168</v>
      </c>
      <c r="K4890" s="3">
        <v>-2624476</v>
      </c>
      <c r="L4890" s="1" t="s">
        <v>16</v>
      </c>
      <c r="M4890" s="4" t="s">
        <v>24071</v>
      </c>
      <c r="N4890" t="e">
        <f>VLOOKUP(M4890,Sheet2!$A$1:$A$1100,1,0)</f>
        <v>#N/A</v>
      </c>
    </row>
    <row r="4891" spans="1:14" hidden="1" x14ac:dyDescent="0.25">
      <c r="A4891" s="1" t="s">
        <v>10</v>
      </c>
      <c r="B4891" s="1" t="s">
        <v>11</v>
      </c>
      <c r="C4891" s="1" t="s">
        <v>12</v>
      </c>
      <c r="D4891" s="1" t="s">
        <v>13</v>
      </c>
      <c r="E4891" s="1" t="s">
        <v>4910</v>
      </c>
      <c r="H4891" s="1" t="s">
        <v>15</v>
      </c>
      <c r="I4891" s="2">
        <v>45174</v>
      </c>
      <c r="J4891" s="2">
        <v>45168</v>
      </c>
      <c r="K4891" s="3">
        <v>-951666</v>
      </c>
      <c r="L4891" s="1" t="s">
        <v>16</v>
      </c>
      <c r="M4891" s="4" t="s">
        <v>24072</v>
      </c>
      <c r="N4891" t="e">
        <f>VLOOKUP(M4891,Sheet2!$A$1:$A$1100,1,0)</f>
        <v>#N/A</v>
      </c>
    </row>
    <row r="4892" spans="1:14" hidden="1" x14ac:dyDescent="0.25">
      <c r="A4892" s="1" t="s">
        <v>10</v>
      </c>
      <c r="B4892" s="1" t="s">
        <v>11</v>
      </c>
      <c r="C4892" s="1" t="s">
        <v>12</v>
      </c>
      <c r="D4892" s="1" t="s">
        <v>13</v>
      </c>
      <c r="E4892" s="1" t="s">
        <v>4911</v>
      </c>
      <c r="H4892" s="1" t="s">
        <v>15</v>
      </c>
      <c r="I4892" s="2">
        <v>45174</v>
      </c>
      <c r="J4892" s="2">
        <v>45168</v>
      </c>
      <c r="K4892" s="3">
        <v>-1627047</v>
      </c>
      <c r="L4892" s="1" t="s">
        <v>16</v>
      </c>
      <c r="M4892" s="4" t="s">
        <v>24073</v>
      </c>
      <c r="N4892" t="e">
        <f>VLOOKUP(M4892,Sheet2!$A$1:$A$1100,1,0)</f>
        <v>#N/A</v>
      </c>
    </row>
    <row r="4893" spans="1:14" hidden="1" x14ac:dyDescent="0.25">
      <c r="A4893" s="1" t="s">
        <v>10</v>
      </c>
      <c r="B4893" s="1" t="s">
        <v>11</v>
      </c>
      <c r="C4893" s="1" t="s">
        <v>12</v>
      </c>
      <c r="D4893" s="1" t="s">
        <v>13</v>
      </c>
      <c r="E4893" s="1" t="s">
        <v>4912</v>
      </c>
      <c r="H4893" s="1" t="s">
        <v>15</v>
      </c>
      <c r="I4893" s="2">
        <v>45174</v>
      </c>
      <c r="J4893" s="2">
        <v>45168</v>
      </c>
      <c r="K4893" s="3">
        <v>-932788</v>
      </c>
      <c r="L4893" s="1" t="s">
        <v>16</v>
      </c>
      <c r="M4893" s="4" t="s">
        <v>24074</v>
      </c>
      <c r="N4893" t="e">
        <f>VLOOKUP(M4893,Sheet2!$A$1:$A$1100,1,0)</f>
        <v>#N/A</v>
      </c>
    </row>
    <row r="4894" spans="1:14" hidden="1" x14ac:dyDescent="0.25">
      <c r="A4894" s="1" t="s">
        <v>10</v>
      </c>
      <c r="B4894" s="1" t="s">
        <v>11</v>
      </c>
      <c r="C4894" s="1" t="s">
        <v>12</v>
      </c>
      <c r="D4894" s="1" t="s">
        <v>13</v>
      </c>
      <c r="E4894" s="1" t="s">
        <v>4913</v>
      </c>
      <c r="H4894" s="1" t="s">
        <v>15</v>
      </c>
      <c r="I4894" s="2">
        <v>45174</v>
      </c>
      <c r="J4894" s="2">
        <v>45168</v>
      </c>
      <c r="K4894" s="3">
        <v>-1164310</v>
      </c>
      <c r="L4894" s="1" t="s">
        <v>16</v>
      </c>
      <c r="M4894" s="4" t="s">
        <v>24075</v>
      </c>
      <c r="N4894" t="e">
        <f>VLOOKUP(M4894,Sheet2!$A$1:$A$1100,1,0)</f>
        <v>#N/A</v>
      </c>
    </row>
    <row r="4895" spans="1:14" hidden="1" x14ac:dyDescent="0.25">
      <c r="A4895" s="1" t="s">
        <v>10</v>
      </c>
      <c r="B4895" s="1" t="s">
        <v>11</v>
      </c>
      <c r="C4895" s="1" t="s">
        <v>12</v>
      </c>
      <c r="D4895" s="1" t="s">
        <v>13</v>
      </c>
      <c r="E4895" s="1" t="s">
        <v>4914</v>
      </c>
      <c r="H4895" s="1" t="s">
        <v>15</v>
      </c>
      <c r="I4895" s="2">
        <v>45174</v>
      </c>
      <c r="J4895" s="2">
        <v>45168</v>
      </c>
      <c r="K4895" s="3">
        <v>-198580</v>
      </c>
      <c r="L4895" s="1" t="s">
        <v>16</v>
      </c>
      <c r="M4895" s="4" t="s">
        <v>24076</v>
      </c>
      <c r="N4895" t="e">
        <f>VLOOKUP(M4895,Sheet2!$A$1:$A$1100,1,0)</f>
        <v>#N/A</v>
      </c>
    </row>
    <row r="4896" spans="1:14" hidden="1" x14ac:dyDescent="0.25">
      <c r="A4896" s="1" t="s">
        <v>10</v>
      </c>
      <c r="B4896" s="1" t="s">
        <v>11</v>
      </c>
      <c r="C4896" s="1" t="s">
        <v>12</v>
      </c>
      <c r="D4896" s="1" t="s">
        <v>13</v>
      </c>
      <c r="E4896" s="1" t="s">
        <v>4915</v>
      </c>
      <c r="H4896" s="1" t="s">
        <v>15</v>
      </c>
      <c r="I4896" s="2">
        <v>45174</v>
      </c>
      <c r="J4896" s="2">
        <v>45168</v>
      </c>
      <c r="K4896" s="3">
        <v>-198580</v>
      </c>
      <c r="L4896" s="1" t="s">
        <v>16</v>
      </c>
      <c r="M4896" s="4" t="s">
        <v>24077</v>
      </c>
      <c r="N4896" t="e">
        <f>VLOOKUP(M4896,Sheet2!$A$1:$A$1100,1,0)</f>
        <v>#N/A</v>
      </c>
    </row>
    <row r="4897" spans="1:14" hidden="1" x14ac:dyDescent="0.25">
      <c r="A4897" s="1" t="s">
        <v>10</v>
      </c>
      <c r="B4897" s="1" t="s">
        <v>11</v>
      </c>
      <c r="C4897" s="1" t="s">
        <v>12</v>
      </c>
      <c r="D4897" s="1" t="s">
        <v>13</v>
      </c>
      <c r="E4897" s="1" t="s">
        <v>4916</v>
      </c>
      <c r="H4897" s="1" t="s">
        <v>15</v>
      </c>
      <c r="I4897" s="2">
        <v>45174</v>
      </c>
      <c r="J4897" s="2">
        <v>45168</v>
      </c>
      <c r="K4897" s="3">
        <v>-1560838</v>
      </c>
      <c r="L4897" s="1" t="s">
        <v>16</v>
      </c>
      <c r="M4897" s="4" t="s">
        <v>24078</v>
      </c>
      <c r="N4897" t="e">
        <f>VLOOKUP(M4897,Sheet2!$A$1:$A$1100,1,0)</f>
        <v>#N/A</v>
      </c>
    </row>
    <row r="4898" spans="1:14" hidden="1" x14ac:dyDescent="0.25">
      <c r="A4898" s="1" t="s">
        <v>10</v>
      </c>
      <c r="B4898" s="1" t="s">
        <v>11</v>
      </c>
      <c r="C4898" s="1" t="s">
        <v>12</v>
      </c>
      <c r="D4898" s="1" t="s">
        <v>13</v>
      </c>
      <c r="E4898" s="1" t="s">
        <v>4917</v>
      </c>
      <c r="H4898" s="1" t="s">
        <v>15</v>
      </c>
      <c r="I4898" s="2">
        <v>45174</v>
      </c>
      <c r="J4898" s="2">
        <v>45168</v>
      </c>
      <c r="K4898" s="3">
        <v>-843547</v>
      </c>
      <c r="L4898" s="1" t="s">
        <v>16</v>
      </c>
      <c r="M4898" s="4" t="s">
        <v>24079</v>
      </c>
      <c r="N4898" t="e">
        <f>VLOOKUP(M4898,Sheet2!$A$1:$A$1100,1,0)</f>
        <v>#N/A</v>
      </c>
    </row>
    <row r="4899" spans="1:14" hidden="1" x14ac:dyDescent="0.25">
      <c r="A4899" s="1" t="s">
        <v>10</v>
      </c>
      <c r="B4899" s="1" t="s">
        <v>11</v>
      </c>
      <c r="C4899" s="1" t="s">
        <v>12</v>
      </c>
      <c r="D4899" s="1" t="s">
        <v>13</v>
      </c>
      <c r="E4899" s="1" t="s">
        <v>4918</v>
      </c>
      <c r="H4899" s="1" t="s">
        <v>15</v>
      </c>
      <c r="I4899" s="2">
        <v>45174</v>
      </c>
      <c r="J4899" s="2">
        <v>45168</v>
      </c>
      <c r="K4899" s="3">
        <v>-873491</v>
      </c>
      <c r="L4899" s="1" t="s">
        <v>16</v>
      </c>
      <c r="M4899" s="4" t="s">
        <v>24080</v>
      </c>
      <c r="N4899" t="e">
        <f>VLOOKUP(M4899,Sheet2!$A$1:$A$1100,1,0)</f>
        <v>#N/A</v>
      </c>
    </row>
    <row r="4900" spans="1:14" hidden="1" x14ac:dyDescent="0.25">
      <c r="A4900" s="1" t="s">
        <v>10</v>
      </c>
      <c r="B4900" s="1" t="s">
        <v>11</v>
      </c>
      <c r="C4900" s="1" t="s">
        <v>12</v>
      </c>
      <c r="D4900" s="1" t="s">
        <v>13</v>
      </c>
      <c r="E4900" s="1" t="s">
        <v>4919</v>
      </c>
      <c r="H4900" s="1" t="s">
        <v>15</v>
      </c>
      <c r="I4900" s="2">
        <v>45174</v>
      </c>
      <c r="J4900" s="2">
        <v>45168</v>
      </c>
      <c r="K4900" s="3">
        <v>-1944226</v>
      </c>
      <c r="L4900" s="1" t="s">
        <v>16</v>
      </c>
      <c r="M4900" s="4" t="s">
        <v>24081</v>
      </c>
      <c r="N4900" t="e">
        <f>VLOOKUP(M4900,Sheet2!$A$1:$A$1100,1,0)</f>
        <v>#N/A</v>
      </c>
    </row>
    <row r="4901" spans="1:14" hidden="1" x14ac:dyDescent="0.25">
      <c r="A4901" s="1" t="s">
        <v>10</v>
      </c>
      <c r="B4901" s="1" t="s">
        <v>11</v>
      </c>
      <c r="C4901" s="1" t="s">
        <v>12</v>
      </c>
      <c r="D4901" s="1" t="s">
        <v>13</v>
      </c>
      <c r="E4901" s="1" t="s">
        <v>4920</v>
      </c>
      <c r="H4901" s="1" t="s">
        <v>15</v>
      </c>
      <c r="I4901" s="2">
        <v>45174</v>
      </c>
      <c r="J4901" s="2">
        <v>45168</v>
      </c>
      <c r="K4901" s="3">
        <v>-876296</v>
      </c>
      <c r="L4901" s="1" t="s">
        <v>16</v>
      </c>
      <c r="M4901" s="4" t="s">
        <v>24082</v>
      </c>
      <c r="N4901" t="e">
        <f>VLOOKUP(M4901,Sheet2!$A$1:$A$1100,1,0)</f>
        <v>#N/A</v>
      </c>
    </row>
    <row r="4902" spans="1:14" hidden="1" x14ac:dyDescent="0.25">
      <c r="A4902" s="1" t="s">
        <v>10</v>
      </c>
      <c r="B4902" s="1" t="s">
        <v>11</v>
      </c>
      <c r="C4902" s="1" t="s">
        <v>12</v>
      </c>
      <c r="D4902" s="1" t="s">
        <v>13</v>
      </c>
      <c r="E4902" s="1" t="s">
        <v>4921</v>
      </c>
      <c r="H4902" s="1" t="s">
        <v>15</v>
      </c>
      <c r="I4902" s="2">
        <v>45174</v>
      </c>
      <c r="J4902" s="2">
        <v>45168</v>
      </c>
      <c r="K4902" s="3">
        <v>-959537</v>
      </c>
      <c r="L4902" s="1" t="s">
        <v>16</v>
      </c>
      <c r="M4902" s="4" t="s">
        <v>24083</v>
      </c>
      <c r="N4902" t="e">
        <f>VLOOKUP(M4902,Sheet2!$A$1:$A$1100,1,0)</f>
        <v>#N/A</v>
      </c>
    </row>
    <row r="4903" spans="1:14" hidden="1" x14ac:dyDescent="0.25">
      <c r="A4903" s="1" t="s">
        <v>10</v>
      </c>
      <c r="B4903" s="1" t="s">
        <v>11</v>
      </c>
      <c r="C4903" s="1" t="s">
        <v>12</v>
      </c>
      <c r="D4903" s="1" t="s">
        <v>13</v>
      </c>
      <c r="E4903" s="1" t="s">
        <v>4922</v>
      </c>
      <c r="H4903" s="1" t="s">
        <v>15</v>
      </c>
      <c r="I4903" s="2">
        <v>45174</v>
      </c>
      <c r="J4903" s="2">
        <v>45168</v>
      </c>
      <c r="K4903" s="3">
        <v>-5966222</v>
      </c>
      <c r="L4903" s="1" t="s">
        <v>16</v>
      </c>
      <c r="M4903" s="4" t="s">
        <v>24084</v>
      </c>
      <c r="N4903" t="e">
        <f>VLOOKUP(M4903,Sheet2!$A$1:$A$1100,1,0)</f>
        <v>#N/A</v>
      </c>
    </row>
    <row r="4904" spans="1:14" hidden="1" x14ac:dyDescent="0.25">
      <c r="A4904" s="1" t="s">
        <v>10</v>
      </c>
      <c r="B4904" s="1" t="s">
        <v>11</v>
      </c>
      <c r="C4904" s="1" t="s">
        <v>12</v>
      </c>
      <c r="D4904" s="1" t="s">
        <v>13</v>
      </c>
      <c r="E4904" s="1" t="s">
        <v>4923</v>
      </c>
      <c r="H4904" s="1" t="s">
        <v>15</v>
      </c>
      <c r="I4904" s="2">
        <v>45174</v>
      </c>
      <c r="J4904" s="2">
        <v>45168</v>
      </c>
      <c r="K4904" s="3">
        <v>-4211694</v>
      </c>
      <c r="L4904" s="1" t="s">
        <v>16</v>
      </c>
      <c r="M4904" s="4" t="s">
        <v>24085</v>
      </c>
      <c r="N4904" t="e">
        <f>VLOOKUP(M4904,Sheet2!$A$1:$A$1100,1,0)</f>
        <v>#N/A</v>
      </c>
    </row>
    <row r="4905" spans="1:14" hidden="1" x14ac:dyDescent="0.25">
      <c r="A4905" s="1" t="s">
        <v>10</v>
      </c>
      <c r="B4905" s="1" t="s">
        <v>11</v>
      </c>
      <c r="C4905" s="1" t="s">
        <v>12</v>
      </c>
      <c r="D4905" s="1" t="s">
        <v>13</v>
      </c>
      <c r="E4905" s="1" t="s">
        <v>4924</v>
      </c>
      <c r="H4905" s="1" t="s">
        <v>15</v>
      </c>
      <c r="I4905" s="2">
        <v>45174</v>
      </c>
      <c r="J4905" s="2">
        <v>45168</v>
      </c>
      <c r="K4905" s="3">
        <v>-2751743</v>
      </c>
      <c r="L4905" s="1" t="s">
        <v>16</v>
      </c>
      <c r="M4905" s="4" t="s">
        <v>24086</v>
      </c>
      <c r="N4905" t="e">
        <f>VLOOKUP(M4905,Sheet2!$A$1:$A$1100,1,0)</f>
        <v>#N/A</v>
      </c>
    </row>
    <row r="4906" spans="1:14" hidden="1" x14ac:dyDescent="0.25">
      <c r="A4906" s="1" t="s">
        <v>10</v>
      </c>
      <c r="B4906" s="1" t="s">
        <v>11</v>
      </c>
      <c r="C4906" s="1" t="s">
        <v>12</v>
      </c>
      <c r="D4906" s="1" t="s">
        <v>13</v>
      </c>
      <c r="E4906" s="1" t="s">
        <v>4925</v>
      </c>
      <c r="H4906" s="1" t="s">
        <v>15</v>
      </c>
      <c r="I4906" s="2">
        <v>45174</v>
      </c>
      <c r="J4906" s="2">
        <v>45168</v>
      </c>
      <c r="K4906" s="3">
        <v>-198580</v>
      </c>
      <c r="L4906" s="1" t="s">
        <v>16</v>
      </c>
      <c r="M4906" s="4" t="s">
        <v>24087</v>
      </c>
      <c r="N4906" t="e">
        <f>VLOOKUP(M4906,Sheet2!$A$1:$A$1100,1,0)</f>
        <v>#N/A</v>
      </c>
    </row>
    <row r="4907" spans="1:14" hidden="1" x14ac:dyDescent="0.25">
      <c r="A4907" s="1" t="s">
        <v>10</v>
      </c>
      <c r="B4907" s="1" t="s">
        <v>11</v>
      </c>
      <c r="C4907" s="1" t="s">
        <v>12</v>
      </c>
      <c r="D4907" s="1" t="s">
        <v>13</v>
      </c>
      <c r="E4907" s="1" t="s">
        <v>4926</v>
      </c>
      <c r="H4907" s="1" t="s">
        <v>15</v>
      </c>
      <c r="I4907" s="2">
        <v>45174</v>
      </c>
      <c r="J4907" s="2">
        <v>45168</v>
      </c>
      <c r="K4907" s="3">
        <v>-198580</v>
      </c>
      <c r="L4907" s="1" t="s">
        <v>16</v>
      </c>
      <c r="M4907" s="4" t="s">
        <v>24088</v>
      </c>
      <c r="N4907" t="e">
        <f>VLOOKUP(M4907,Sheet2!$A$1:$A$1100,1,0)</f>
        <v>#N/A</v>
      </c>
    </row>
    <row r="4908" spans="1:14" hidden="1" x14ac:dyDescent="0.25">
      <c r="A4908" s="1" t="s">
        <v>10</v>
      </c>
      <c r="B4908" s="1" t="s">
        <v>11</v>
      </c>
      <c r="C4908" s="1" t="s">
        <v>12</v>
      </c>
      <c r="D4908" s="1" t="s">
        <v>13</v>
      </c>
      <c r="E4908" s="1" t="s">
        <v>4927</v>
      </c>
      <c r="H4908" s="1" t="s">
        <v>15</v>
      </c>
      <c r="I4908" s="2">
        <v>45174</v>
      </c>
      <c r="J4908" s="2">
        <v>45168</v>
      </c>
      <c r="K4908" s="3">
        <v>-2224120</v>
      </c>
      <c r="L4908" s="1" t="s">
        <v>16</v>
      </c>
      <c r="M4908" s="4" t="s">
        <v>24089</v>
      </c>
      <c r="N4908" t="e">
        <f>VLOOKUP(M4908,Sheet2!$A$1:$A$1100,1,0)</f>
        <v>#N/A</v>
      </c>
    </row>
    <row r="4909" spans="1:14" hidden="1" x14ac:dyDescent="0.25">
      <c r="A4909" s="1" t="s">
        <v>10</v>
      </c>
      <c r="B4909" s="1" t="s">
        <v>11</v>
      </c>
      <c r="C4909" s="1" t="s">
        <v>12</v>
      </c>
      <c r="D4909" s="1" t="s">
        <v>13</v>
      </c>
      <c r="E4909" s="1" t="s">
        <v>4928</v>
      </c>
      <c r="H4909" s="1" t="s">
        <v>15</v>
      </c>
      <c r="I4909" s="2">
        <v>45174</v>
      </c>
      <c r="J4909" s="2">
        <v>45168</v>
      </c>
      <c r="K4909" s="3">
        <v>-2616689</v>
      </c>
      <c r="L4909" s="1" t="s">
        <v>16</v>
      </c>
      <c r="M4909" s="4" t="s">
        <v>24090</v>
      </c>
      <c r="N4909" t="e">
        <f>VLOOKUP(M4909,Sheet2!$A$1:$A$1100,1,0)</f>
        <v>#N/A</v>
      </c>
    </row>
    <row r="4910" spans="1:14" hidden="1" x14ac:dyDescent="0.25">
      <c r="A4910" s="1" t="s">
        <v>10</v>
      </c>
      <c r="B4910" s="1" t="s">
        <v>11</v>
      </c>
      <c r="C4910" s="1" t="s">
        <v>12</v>
      </c>
      <c r="D4910" s="1" t="s">
        <v>13</v>
      </c>
      <c r="E4910" s="1" t="s">
        <v>4929</v>
      </c>
      <c r="H4910" s="1" t="s">
        <v>15</v>
      </c>
      <c r="I4910" s="2">
        <v>45174</v>
      </c>
      <c r="J4910" s="2">
        <v>45168</v>
      </c>
      <c r="K4910" s="3">
        <v>-745200</v>
      </c>
      <c r="L4910" s="1" t="s">
        <v>16</v>
      </c>
      <c r="M4910" s="4" t="s">
        <v>24091</v>
      </c>
      <c r="N4910" t="e">
        <f>VLOOKUP(M4910,Sheet2!$A$1:$A$1100,1,0)</f>
        <v>#N/A</v>
      </c>
    </row>
    <row r="4911" spans="1:14" hidden="1" x14ac:dyDescent="0.25">
      <c r="A4911" s="1" t="s">
        <v>10</v>
      </c>
      <c r="B4911" s="1" t="s">
        <v>11</v>
      </c>
      <c r="C4911" s="1" t="s">
        <v>12</v>
      </c>
      <c r="D4911" s="1" t="s">
        <v>13</v>
      </c>
      <c r="E4911" s="1" t="s">
        <v>4930</v>
      </c>
      <c r="H4911" s="1" t="s">
        <v>15</v>
      </c>
      <c r="I4911" s="2">
        <v>45174</v>
      </c>
      <c r="J4911" s="2">
        <v>45168</v>
      </c>
      <c r="K4911" s="3">
        <v>-2163064</v>
      </c>
      <c r="L4911" s="1" t="s">
        <v>16</v>
      </c>
      <c r="M4911" s="4" t="s">
        <v>24092</v>
      </c>
      <c r="N4911" t="e">
        <f>VLOOKUP(M4911,Sheet2!$A$1:$A$1100,1,0)</f>
        <v>#N/A</v>
      </c>
    </row>
    <row r="4912" spans="1:14" hidden="1" x14ac:dyDescent="0.25">
      <c r="A4912" s="1" t="s">
        <v>10</v>
      </c>
      <c r="B4912" s="1" t="s">
        <v>11</v>
      </c>
      <c r="C4912" s="1" t="s">
        <v>12</v>
      </c>
      <c r="D4912" s="1" t="s">
        <v>13</v>
      </c>
      <c r="E4912" s="1" t="s">
        <v>4931</v>
      </c>
      <c r="H4912" s="1" t="s">
        <v>15</v>
      </c>
      <c r="I4912" s="2">
        <v>45174</v>
      </c>
      <c r="J4912" s="2">
        <v>45168</v>
      </c>
      <c r="K4912" s="3">
        <v>-2729434</v>
      </c>
      <c r="L4912" s="1" t="s">
        <v>16</v>
      </c>
      <c r="M4912" s="4" t="s">
        <v>24093</v>
      </c>
      <c r="N4912" t="e">
        <f>VLOOKUP(M4912,Sheet2!$A$1:$A$1100,1,0)</f>
        <v>#N/A</v>
      </c>
    </row>
    <row r="4913" spans="1:14" hidden="1" x14ac:dyDescent="0.25">
      <c r="A4913" s="1" t="s">
        <v>10</v>
      </c>
      <c r="B4913" s="1" t="s">
        <v>11</v>
      </c>
      <c r="C4913" s="1" t="s">
        <v>12</v>
      </c>
      <c r="D4913" s="1" t="s">
        <v>13</v>
      </c>
      <c r="E4913" s="1" t="s">
        <v>4932</v>
      </c>
      <c r="H4913" s="1" t="s">
        <v>15</v>
      </c>
      <c r="I4913" s="2">
        <v>45174</v>
      </c>
      <c r="J4913" s="2">
        <v>45168</v>
      </c>
      <c r="K4913" s="3">
        <v>-863796</v>
      </c>
      <c r="L4913" s="1" t="s">
        <v>16</v>
      </c>
      <c r="M4913" s="4" t="s">
        <v>24094</v>
      </c>
      <c r="N4913" t="e">
        <f>VLOOKUP(M4913,Sheet2!$A$1:$A$1100,1,0)</f>
        <v>#N/A</v>
      </c>
    </row>
    <row r="4914" spans="1:14" hidden="1" x14ac:dyDescent="0.25">
      <c r="A4914" s="1" t="s">
        <v>10</v>
      </c>
      <c r="B4914" s="1" t="s">
        <v>11</v>
      </c>
      <c r="C4914" s="1" t="s">
        <v>12</v>
      </c>
      <c r="D4914" s="1" t="s">
        <v>13</v>
      </c>
      <c r="E4914" s="1" t="s">
        <v>4933</v>
      </c>
      <c r="H4914" s="1" t="s">
        <v>15</v>
      </c>
      <c r="I4914" s="2">
        <v>45174</v>
      </c>
      <c r="J4914" s="2">
        <v>45168</v>
      </c>
      <c r="K4914" s="3">
        <v>-817282</v>
      </c>
      <c r="L4914" s="1" t="s">
        <v>16</v>
      </c>
      <c r="M4914" s="4" t="s">
        <v>24095</v>
      </c>
      <c r="N4914" t="e">
        <f>VLOOKUP(M4914,Sheet2!$A$1:$A$1100,1,0)</f>
        <v>#N/A</v>
      </c>
    </row>
    <row r="4915" spans="1:14" hidden="1" x14ac:dyDescent="0.25">
      <c r="A4915" s="1" t="s">
        <v>10</v>
      </c>
      <c r="B4915" s="1" t="s">
        <v>11</v>
      </c>
      <c r="C4915" s="1" t="s">
        <v>12</v>
      </c>
      <c r="D4915" s="1" t="s">
        <v>13</v>
      </c>
      <c r="E4915" s="1" t="s">
        <v>4934</v>
      </c>
      <c r="H4915" s="1" t="s">
        <v>15</v>
      </c>
      <c r="I4915" s="2">
        <v>45174</v>
      </c>
      <c r="J4915" s="2">
        <v>45168</v>
      </c>
      <c r="K4915" s="3">
        <v>-2989537</v>
      </c>
      <c r="L4915" s="1" t="s">
        <v>16</v>
      </c>
      <c r="M4915" s="4" t="s">
        <v>24096</v>
      </c>
      <c r="N4915" t="e">
        <f>VLOOKUP(M4915,Sheet2!$A$1:$A$1100,1,0)</f>
        <v>#N/A</v>
      </c>
    </row>
    <row r="4916" spans="1:14" hidden="1" x14ac:dyDescent="0.25">
      <c r="A4916" s="1" t="s">
        <v>10</v>
      </c>
      <c r="B4916" s="1" t="s">
        <v>11</v>
      </c>
      <c r="C4916" s="1" t="s">
        <v>12</v>
      </c>
      <c r="D4916" s="1" t="s">
        <v>13</v>
      </c>
      <c r="E4916" s="1" t="s">
        <v>4935</v>
      </c>
      <c r="H4916" s="1" t="s">
        <v>15</v>
      </c>
      <c r="I4916" s="2">
        <v>45174</v>
      </c>
      <c r="J4916" s="2">
        <v>45168</v>
      </c>
      <c r="K4916" s="3">
        <v>-2877287</v>
      </c>
      <c r="L4916" s="1" t="s">
        <v>16</v>
      </c>
      <c r="M4916" s="4" t="s">
        <v>24097</v>
      </c>
      <c r="N4916" t="e">
        <f>VLOOKUP(M4916,Sheet2!$A$1:$A$1100,1,0)</f>
        <v>#N/A</v>
      </c>
    </row>
    <row r="4917" spans="1:14" hidden="1" x14ac:dyDescent="0.25">
      <c r="A4917" s="1" t="s">
        <v>10</v>
      </c>
      <c r="B4917" s="1" t="s">
        <v>11</v>
      </c>
      <c r="C4917" s="1" t="s">
        <v>12</v>
      </c>
      <c r="D4917" s="1" t="s">
        <v>13</v>
      </c>
      <c r="E4917" s="1" t="s">
        <v>4936</v>
      </c>
      <c r="H4917" s="1" t="s">
        <v>15</v>
      </c>
      <c r="I4917" s="2">
        <v>45174</v>
      </c>
      <c r="J4917" s="2">
        <v>45168</v>
      </c>
      <c r="K4917" s="3">
        <v>-1509083</v>
      </c>
      <c r="L4917" s="1" t="s">
        <v>16</v>
      </c>
      <c r="M4917" s="4" t="s">
        <v>24098</v>
      </c>
      <c r="N4917" t="e">
        <f>VLOOKUP(M4917,Sheet2!$A$1:$A$1100,1,0)</f>
        <v>#N/A</v>
      </c>
    </row>
    <row r="4918" spans="1:14" hidden="1" x14ac:dyDescent="0.25">
      <c r="A4918" s="1" t="s">
        <v>10</v>
      </c>
      <c r="B4918" s="1" t="s">
        <v>11</v>
      </c>
      <c r="C4918" s="1" t="s">
        <v>12</v>
      </c>
      <c r="D4918" s="1" t="s">
        <v>13</v>
      </c>
      <c r="E4918" s="1" t="s">
        <v>4937</v>
      </c>
      <c r="H4918" s="1" t="s">
        <v>15</v>
      </c>
      <c r="I4918" s="2">
        <v>45174</v>
      </c>
      <c r="J4918" s="2">
        <v>45168</v>
      </c>
      <c r="K4918" s="3">
        <v>-1255214</v>
      </c>
      <c r="L4918" s="1" t="s">
        <v>16</v>
      </c>
      <c r="M4918" s="4" t="s">
        <v>24099</v>
      </c>
      <c r="N4918" t="e">
        <f>VLOOKUP(M4918,Sheet2!$A$1:$A$1100,1,0)</f>
        <v>#N/A</v>
      </c>
    </row>
    <row r="4919" spans="1:14" hidden="1" x14ac:dyDescent="0.25">
      <c r="A4919" s="1" t="s">
        <v>10</v>
      </c>
      <c r="B4919" s="1" t="s">
        <v>11</v>
      </c>
      <c r="C4919" s="1" t="s">
        <v>12</v>
      </c>
      <c r="D4919" s="1" t="s">
        <v>13</v>
      </c>
      <c r="E4919" s="1" t="s">
        <v>4938</v>
      </c>
      <c r="H4919" s="1" t="s">
        <v>15</v>
      </c>
      <c r="I4919" s="2">
        <v>45174</v>
      </c>
      <c r="J4919" s="2">
        <v>45168</v>
      </c>
      <c r="K4919" s="3">
        <v>-801012</v>
      </c>
      <c r="L4919" s="1" t="s">
        <v>16</v>
      </c>
      <c r="M4919" s="4" t="s">
        <v>24100</v>
      </c>
      <c r="N4919" t="e">
        <f>VLOOKUP(M4919,Sheet2!$A$1:$A$1100,1,0)</f>
        <v>#N/A</v>
      </c>
    </row>
    <row r="4920" spans="1:14" hidden="1" x14ac:dyDescent="0.25">
      <c r="A4920" s="1" t="s">
        <v>10</v>
      </c>
      <c r="B4920" s="1" t="s">
        <v>11</v>
      </c>
      <c r="C4920" s="1" t="s">
        <v>12</v>
      </c>
      <c r="D4920" s="1" t="s">
        <v>13</v>
      </c>
      <c r="E4920" s="1" t="s">
        <v>4939</v>
      </c>
      <c r="H4920" s="1" t="s">
        <v>15</v>
      </c>
      <c r="I4920" s="2">
        <v>45174</v>
      </c>
      <c r="J4920" s="2">
        <v>45168</v>
      </c>
      <c r="K4920" s="3">
        <v>-1509083</v>
      </c>
      <c r="L4920" s="1" t="s">
        <v>16</v>
      </c>
      <c r="M4920" s="4" t="s">
        <v>24101</v>
      </c>
      <c r="N4920" t="e">
        <f>VLOOKUP(M4920,Sheet2!$A$1:$A$1100,1,0)</f>
        <v>#N/A</v>
      </c>
    </row>
    <row r="4921" spans="1:14" hidden="1" x14ac:dyDescent="0.25">
      <c r="A4921" s="1" t="s">
        <v>10</v>
      </c>
      <c r="B4921" s="1" t="s">
        <v>11</v>
      </c>
      <c r="C4921" s="1" t="s">
        <v>12</v>
      </c>
      <c r="D4921" s="1" t="s">
        <v>13</v>
      </c>
      <c r="E4921" s="1" t="s">
        <v>4940</v>
      </c>
      <c r="H4921" s="1" t="s">
        <v>15</v>
      </c>
      <c r="I4921" s="2">
        <v>45174</v>
      </c>
      <c r="J4921" s="2">
        <v>45168</v>
      </c>
      <c r="K4921" s="3">
        <v>-1591073</v>
      </c>
      <c r="L4921" s="1" t="s">
        <v>16</v>
      </c>
      <c r="M4921" s="4" t="s">
        <v>24102</v>
      </c>
      <c r="N4921" t="e">
        <f>VLOOKUP(M4921,Sheet2!$A$1:$A$1100,1,0)</f>
        <v>#N/A</v>
      </c>
    </row>
    <row r="4922" spans="1:14" hidden="1" x14ac:dyDescent="0.25">
      <c r="A4922" s="1" t="s">
        <v>10</v>
      </c>
      <c r="B4922" s="1" t="s">
        <v>11</v>
      </c>
      <c r="C4922" s="1" t="s">
        <v>12</v>
      </c>
      <c r="D4922" s="1" t="s">
        <v>13</v>
      </c>
      <c r="E4922" s="1" t="s">
        <v>4941</v>
      </c>
      <c r="H4922" s="1" t="s">
        <v>15</v>
      </c>
      <c r="I4922" s="2">
        <v>45174</v>
      </c>
      <c r="J4922" s="2">
        <v>45168</v>
      </c>
      <c r="K4922" s="3">
        <v>-1760951</v>
      </c>
      <c r="L4922" s="1" t="s">
        <v>16</v>
      </c>
      <c r="M4922" s="4" t="s">
        <v>24103</v>
      </c>
      <c r="N4922" t="e">
        <f>VLOOKUP(M4922,Sheet2!$A$1:$A$1100,1,0)</f>
        <v>#N/A</v>
      </c>
    </row>
    <row r="4923" spans="1:14" hidden="1" x14ac:dyDescent="0.25">
      <c r="A4923" s="1" t="s">
        <v>10</v>
      </c>
      <c r="B4923" s="1" t="s">
        <v>11</v>
      </c>
      <c r="C4923" s="1" t="s">
        <v>12</v>
      </c>
      <c r="D4923" s="1" t="s">
        <v>13</v>
      </c>
      <c r="E4923" s="1" t="s">
        <v>4942</v>
      </c>
      <c r="H4923" s="1" t="s">
        <v>15</v>
      </c>
      <c r="I4923" s="2">
        <v>45174</v>
      </c>
      <c r="J4923" s="2">
        <v>45168</v>
      </c>
      <c r="K4923" s="3">
        <v>-1534737</v>
      </c>
      <c r="L4923" s="1" t="s">
        <v>16</v>
      </c>
      <c r="M4923" s="4" t="s">
        <v>24104</v>
      </c>
      <c r="N4923" t="e">
        <f>VLOOKUP(M4923,Sheet2!$A$1:$A$1100,1,0)</f>
        <v>#N/A</v>
      </c>
    </row>
    <row r="4924" spans="1:14" hidden="1" x14ac:dyDescent="0.25">
      <c r="A4924" s="1" t="s">
        <v>10</v>
      </c>
      <c r="B4924" s="1" t="s">
        <v>11</v>
      </c>
      <c r="C4924" s="1" t="s">
        <v>12</v>
      </c>
      <c r="D4924" s="1" t="s">
        <v>13</v>
      </c>
      <c r="E4924" s="1" t="s">
        <v>4943</v>
      </c>
      <c r="H4924" s="1" t="s">
        <v>15</v>
      </c>
      <c r="I4924" s="2">
        <v>45174</v>
      </c>
      <c r="J4924" s="2">
        <v>45168</v>
      </c>
      <c r="K4924" s="3">
        <v>-2800202</v>
      </c>
      <c r="L4924" s="1" t="s">
        <v>16</v>
      </c>
      <c r="M4924" s="4" t="s">
        <v>24105</v>
      </c>
      <c r="N4924" t="e">
        <f>VLOOKUP(M4924,Sheet2!$A$1:$A$1100,1,0)</f>
        <v>#N/A</v>
      </c>
    </row>
    <row r="4925" spans="1:14" hidden="1" x14ac:dyDescent="0.25">
      <c r="A4925" s="1" t="s">
        <v>10</v>
      </c>
      <c r="B4925" s="1" t="s">
        <v>11</v>
      </c>
      <c r="C4925" s="1" t="s">
        <v>12</v>
      </c>
      <c r="D4925" s="1" t="s">
        <v>13</v>
      </c>
      <c r="E4925" s="1" t="s">
        <v>4944</v>
      </c>
      <c r="H4925" s="1" t="s">
        <v>15</v>
      </c>
      <c r="I4925" s="2">
        <v>45174</v>
      </c>
      <c r="J4925" s="2">
        <v>45168</v>
      </c>
      <c r="K4925" s="3">
        <v>-1356064</v>
      </c>
      <c r="L4925" s="1" t="s">
        <v>16</v>
      </c>
      <c r="M4925" s="4" t="s">
        <v>24106</v>
      </c>
      <c r="N4925" t="e">
        <f>VLOOKUP(M4925,Sheet2!$A$1:$A$1100,1,0)</f>
        <v>#N/A</v>
      </c>
    </row>
    <row r="4926" spans="1:14" hidden="1" x14ac:dyDescent="0.25">
      <c r="A4926" s="1" t="s">
        <v>10</v>
      </c>
      <c r="B4926" s="1" t="s">
        <v>11</v>
      </c>
      <c r="C4926" s="1" t="s">
        <v>12</v>
      </c>
      <c r="D4926" s="1" t="s">
        <v>13</v>
      </c>
      <c r="E4926" s="1" t="s">
        <v>4945</v>
      </c>
      <c r="H4926" s="1" t="s">
        <v>15</v>
      </c>
      <c r="I4926" s="2">
        <v>45174</v>
      </c>
      <c r="J4926" s="2">
        <v>45168</v>
      </c>
      <c r="K4926" s="3">
        <v>-959537</v>
      </c>
      <c r="L4926" s="1" t="s">
        <v>16</v>
      </c>
      <c r="M4926" s="4" t="s">
        <v>24107</v>
      </c>
      <c r="N4926" t="e">
        <f>VLOOKUP(M4926,Sheet2!$A$1:$A$1100,1,0)</f>
        <v>#N/A</v>
      </c>
    </row>
    <row r="4927" spans="1:14" hidden="1" x14ac:dyDescent="0.25">
      <c r="A4927" s="1" t="s">
        <v>10</v>
      </c>
      <c r="B4927" s="1" t="s">
        <v>11</v>
      </c>
      <c r="C4927" s="1" t="s">
        <v>12</v>
      </c>
      <c r="D4927" s="1" t="s">
        <v>13</v>
      </c>
      <c r="E4927" s="1" t="s">
        <v>4946</v>
      </c>
      <c r="H4927" s="1" t="s">
        <v>15</v>
      </c>
      <c r="I4927" s="2">
        <v>45174</v>
      </c>
      <c r="J4927" s="2">
        <v>45168</v>
      </c>
      <c r="K4927" s="3">
        <v>-804494</v>
      </c>
      <c r="L4927" s="1" t="s">
        <v>16</v>
      </c>
      <c r="M4927" s="4" t="s">
        <v>24108</v>
      </c>
      <c r="N4927" t="e">
        <f>VLOOKUP(M4927,Sheet2!$A$1:$A$1100,1,0)</f>
        <v>#N/A</v>
      </c>
    </row>
    <row r="4928" spans="1:14" hidden="1" x14ac:dyDescent="0.25">
      <c r="A4928" s="1" t="s">
        <v>10</v>
      </c>
      <c r="B4928" s="1" t="s">
        <v>11</v>
      </c>
      <c r="C4928" s="1" t="s">
        <v>12</v>
      </c>
      <c r="D4928" s="1" t="s">
        <v>13</v>
      </c>
      <c r="E4928" s="1" t="s">
        <v>4947</v>
      </c>
      <c r="H4928" s="1" t="s">
        <v>15</v>
      </c>
      <c r="I4928" s="2">
        <v>45174</v>
      </c>
      <c r="J4928" s="2">
        <v>45168</v>
      </c>
      <c r="K4928" s="3">
        <v>-1258130</v>
      </c>
      <c r="L4928" s="1" t="s">
        <v>16</v>
      </c>
      <c r="M4928" s="4" t="s">
        <v>24109</v>
      </c>
      <c r="N4928" t="e">
        <f>VLOOKUP(M4928,Sheet2!$A$1:$A$1100,1,0)</f>
        <v>#N/A</v>
      </c>
    </row>
    <row r="4929" spans="1:14" hidden="1" x14ac:dyDescent="0.25">
      <c r="A4929" s="1" t="s">
        <v>10</v>
      </c>
      <c r="B4929" s="1" t="s">
        <v>11</v>
      </c>
      <c r="C4929" s="1" t="s">
        <v>12</v>
      </c>
      <c r="D4929" s="1" t="s">
        <v>13</v>
      </c>
      <c r="E4929" s="1" t="s">
        <v>4948</v>
      </c>
      <c r="H4929" s="1" t="s">
        <v>15</v>
      </c>
      <c r="I4929" s="2">
        <v>45174</v>
      </c>
      <c r="J4929" s="2">
        <v>45168</v>
      </c>
      <c r="K4929" s="3">
        <v>-796990</v>
      </c>
      <c r="L4929" s="1" t="s">
        <v>16</v>
      </c>
      <c r="M4929" s="4" t="s">
        <v>24110</v>
      </c>
      <c r="N4929" t="e">
        <f>VLOOKUP(M4929,Sheet2!$A$1:$A$1100,1,0)</f>
        <v>#N/A</v>
      </c>
    </row>
    <row r="4930" spans="1:14" hidden="1" x14ac:dyDescent="0.25">
      <c r="A4930" s="1" t="s">
        <v>10</v>
      </c>
      <c r="B4930" s="1" t="s">
        <v>11</v>
      </c>
      <c r="C4930" s="1" t="s">
        <v>12</v>
      </c>
      <c r="D4930" s="1" t="s">
        <v>13</v>
      </c>
      <c r="E4930" s="1" t="s">
        <v>4949</v>
      </c>
      <c r="H4930" s="1" t="s">
        <v>15</v>
      </c>
      <c r="I4930" s="2">
        <v>45174</v>
      </c>
      <c r="J4930" s="2">
        <v>45168</v>
      </c>
      <c r="K4930" s="3">
        <v>-198580</v>
      </c>
      <c r="L4930" s="1" t="s">
        <v>16</v>
      </c>
      <c r="M4930" s="4" t="s">
        <v>24111</v>
      </c>
      <c r="N4930" t="e">
        <f>VLOOKUP(M4930,Sheet2!$A$1:$A$1100,1,0)</f>
        <v>#N/A</v>
      </c>
    </row>
    <row r="4931" spans="1:14" hidden="1" x14ac:dyDescent="0.25">
      <c r="A4931" s="1" t="s">
        <v>10</v>
      </c>
      <c r="B4931" s="1" t="s">
        <v>11</v>
      </c>
      <c r="C4931" s="1" t="s">
        <v>12</v>
      </c>
      <c r="D4931" s="1" t="s">
        <v>13</v>
      </c>
      <c r="E4931" s="1" t="s">
        <v>4950</v>
      </c>
      <c r="H4931" s="1" t="s">
        <v>15</v>
      </c>
      <c r="I4931" s="2">
        <v>45174</v>
      </c>
      <c r="J4931" s="2">
        <v>45168</v>
      </c>
      <c r="K4931" s="3">
        <v>-894506</v>
      </c>
      <c r="L4931" s="1" t="s">
        <v>16</v>
      </c>
      <c r="M4931" s="4" t="s">
        <v>24112</v>
      </c>
      <c r="N4931" t="e">
        <f>VLOOKUP(M4931,Sheet2!$A$1:$A$1100,1,0)</f>
        <v>#N/A</v>
      </c>
    </row>
    <row r="4932" spans="1:14" hidden="1" x14ac:dyDescent="0.25">
      <c r="A4932" s="1" t="s">
        <v>10</v>
      </c>
      <c r="B4932" s="1" t="s">
        <v>11</v>
      </c>
      <c r="C4932" s="1" t="s">
        <v>12</v>
      </c>
      <c r="D4932" s="1" t="s">
        <v>13</v>
      </c>
      <c r="E4932" s="1" t="s">
        <v>4951</v>
      </c>
      <c r="H4932" s="1" t="s">
        <v>15</v>
      </c>
      <c r="I4932" s="2">
        <v>45174</v>
      </c>
      <c r="J4932" s="2">
        <v>45168</v>
      </c>
      <c r="K4932" s="3">
        <v>-1339443</v>
      </c>
      <c r="L4932" s="1" t="s">
        <v>16</v>
      </c>
      <c r="M4932" s="4" t="s">
        <v>24113</v>
      </c>
      <c r="N4932" t="e">
        <f>VLOOKUP(M4932,Sheet2!$A$1:$A$1100,1,0)</f>
        <v>#N/A</v>
      </c>
    </row>
    <row r="4933" spans="1:14" hidden="1" x14ac:dyDescent="0.25">
      <c r="A4933" s="1" t="s">
        <v>10</v>
      </c>
      <c r="B4933" s="1" t="s">
        <v>11</v>
      </c>
      <c r="C4933" s="1" t="s">
        <v>12</v>
      </c>
      <c r="D4933" s="1" t="s">
        <v>13</v>
      </c>
      <c r="E4933" s="1" t="s">
        <v>4952</v>
      </c>
      <c r="H4933" s="1" t="s">
        <v>15</v>
      </c>
      <c r="I4933" s="2">
        <v>45174</v>
      </c>
      <c r="J4933" s="2">
        <v>45168</v>
      </c>
      <c r="K4933" s="3">
        <v>-1876617</v>
      </c>
      <c r="L4933" s="1" t="s">
        <v>16</v>
      </c>
      <c r="M4933" s="4" t="s">
        <v>24114</v>
      </c>
      <c r="N4933" t="e">
        <f>VLOOKUP(M4933,Sheet2!$A$1:$A$1100,1,0)</f>
        <v>#N/A</v>
      </c>
    </row>
    <row r="4934" spans="1:14" hidden="1" x14ac:dyDescent="0.25">
      <c r="A4934" s="1" t="s">
        <v>10</v>
      </c>
      <c r="B4934" s="1" t="s">
        <v>11</v>
      </c>
      <c r="C4934" s="1" t="s">
        <v>12</v>
      </c>
      <c r="D4934" s="1" t="s">
        <v>13</v>
      </c>
      <c r="E4934" s="1" t="s">
        <v>4953</v>
      </c>
      <c r="H4934" s="1" t="s">
        <v>15</v>
      </c>
      <c r="I4934" s="2">
        <v>45174</v>
      </c>
      <c r="J4934" s="2">
        <v>45168</v>
      </c>
      <c r="K4934" s="3">
        <v>-1689709</v>
      </c>
      <c r="L4934" s="1" t="s">
        <v>16</v>
      </c>
      <c r="M4934" s="4" t="s">
        <v>24115</v>
      </c>
      <c r="N4934" t="e">
        <f>VLOOKUP(M4934,Sheet2!$A$1:$A$1100,1,0)</f>
        <v>#N/A</v>
      </c>
    </row>
    <row r="4935" spans="1:14" hidden="1" x14ac:dyDescent="0.25">
      <c r="A4935" s="1" t="s">
        <v>10</v>
      </c>
      <c r="B4935" s="1" t="s">
        <v>11</v>
      </c>
      <c r="C4935" s="1" t="s">
        <v>12</v>
      </c>
      <c r="D4935" s="1" t="s">
        <v>13</v>
      </c>
      <c r="E4935" s="1" t="s">
        <v>4954</v>
      </c>
      <c r="H4935" s="1" t="s">
        <v>15</v>
      </c>
      <c r="I4935" s="2">
        <v>45174</v>
      </c>
      <c r="J4935" s="2">
        <v>45168</v>
      </c>
      <c r="K4935" s="3">
        <v>-931233</v>
      </c>
      <c r="L4935" s="1" t="s">
        <v>16</v>
      </c>
      <c r="M4935" s="4" t="s">
        <v>24116</v>
      </c>
      <c r="N4935" t="e">
        <f>VLOOKUP(M4935,Sheet2!$A$1:$A$1100,1,0)</f>
        <v>#N/A</v>
      </c>
    </row>
    <row r="4936" spans="1:14" hidden="1" x14ac:dyDescent="0.25">
      <c r="A4936" s="1" t="s">
        <v>10</v>
      </c>
      <c r="B4936" s="1" t="s">
        <v>11</v>
      </c>
      <c r="C4936" s="1" t="s">
        <v>12</v>
      </c>
      <c r="D4936" s="1" t="s">
        <v>13</v>
      </c>
      <c r="E4936" s="1" t="s">
        <v>4955</v>
      </c>
      <c r="H4936" s="1" t="s">
        <v>15</v>
      </c>
      <c r="I4936" s="2">
        <v>45174</v>
      </c>
      <c r="J4936" s="2">
        <v>45168</v>
      </c>
      <c r="K4936" s="3">
        <v>-2823622</v>
      </c>
      <c r="L4936" s="1" t="s">
        <v>16</v>
      </c>
      <c r="M4936" s="4" t="s">
        <v>24117</v>
      </c>
      <c r="N4936" t="e">
        <f>VLOOKUP(M4936,Sheet2!$A$1:$A$1100,1,0)</f>
        <v>#N/A</v>
      </c>
    </row>
    <row r="4937" spans="1:14" hidden="1" x14ac:dyDescent="0.25">
      <c r="A4937" s="1" t="s">
        <v>10</v>
      </c>
      <c r="B4937" s="1" t="s">
        <v>11</v>
      </c>
      <c r="C4937" s="1" t="s">
        <v>12</v>
      </c>
      <c r="D4937" s="1" t="s">
        <v>13</v>
      </c>
      <c r="E4937" s="1" t="s">
        <v>4956</v>
      </c>
      <c r="H4937" s="1" t="s">
        <v>15</v>
      </c>
      <c r="I4937" s="2">
        <v>45174</v>
      </c>
      <c r="J4937" s="2">
        <v>45168</v>
      </c>
      <c r="K4937" s="3">
        <v>-2908571</v>
      </c>
      <c r="L4937" s="1" t="s">
        <v>16</v>
      </c>
      <c r="M4937" s="4" t="s">
        <v>24118</v>
      </c>
      <c r="N4937" t="e">
        <f>VLOOKUP(M4937,Sheet2!$A$1:$A$1100,1,0)</f>
        <v>#N/A</v>
      </c>
    </row>
    <row r="4938" spans="1:14" hidden="1" x14ac:dyDescent="0.25">
      <c r="A4938" s="1" t="s">
        <v>10</v>
      </c>
      <c r="B4938" s="1" t="s">
        <v>11</v>
      </c>
      <c r="C4938" s="1" t="s">
        <v>12</v>
      </c>
      <c r="D4938" s="1" t="s">
        <v>13</v>
      </c>
      <c r="E4938" s="1" t="s">
        <v>4957</v>
      </c>
      <c r="H4938" s="1" t="s">
        <v>15</v>
      </c>
      <c r="I4938" s="2">
        <v>45174</v>
      </c>
      <c r="J4938" s="2">
        <v>45168</v>
      </c>
      <c r="K4938" s="3">
        <v>-3528095</v>
      </c>
      <c r="L4938" s="1" t="s">
        <v>16</v>
      </c>
      <c r="M4938" s="4" t="s">
        <v>24119</v>
      </c>
      <c r="N4938" t="e">
        <f>VLOOKUP(M4938,Sheet2!$A$1:$A$1100,1,0)</f>
        <v>#N/A</v>
      </c>
    </row>
    <row r="4939" spans="1:14" hidden="1" x14ac:dyDescent="0.25">
      <c r="A4939" s="1" t="s">
        <v>10</v>
      </c>
      <c r="B4939" s="1" t="s">
        <v>11</v>
      </c>
      <c r="C4939" s="1" t="s">
        <v>12</v>
      </c>
      <c r="D4939" s="1" t="s">
        <v>13</v>
      </c>
      <c r="E4939" s="1" t="s">
        <v>4958</v>
      </c>
      <c r="H4939" s="1" t="s">
        <v>15</v>
      </c>
      <c r="I4939" s="2">
        <v>45174</v>
      </c>
      <c r="J4939" s="2">
        <v>45168</v>
      </c>
      <c r="K4939" s="3">
        <v>-1439305</v>
      </c>
      <c r="L4939" s="1" t="s">
        <v>16</v>
      </c>
      <c r="M4939" s="4" t="s">
        <v>24120</v>
      </c>
      <c r="N4939" t="e">
        <f>VLOOKUP(M4939,Sheet2!$A$1:$A$1100,1,0)</f>
        <v>#N/A</v>
      </c>
    </row>
    <row r="4940" spans="1:14" hidden="1" x14ac:dyDescent="0.25">
      <c r="A4940" s="1" t="s">
        <v>10</v>
      </c>
      <c r="B4940" s="1" t="s">
        <v>11</v>
      </c>
      <c r="C4940" s="1" t="s">
        <v>12</v>
      </c>
      <c r="D4940" s="1" t="s">
        <v>13</v>
      </c>
      <c r="E4940" s="1" t="s">
        <v>4959</v>
      </c>
      <c r="H4940" s="1" t="s">
        <v>15</v>
      </c>
      <c r="I4940" s="2">
        <v>45174</v>
      </c>
      <c r="J4940" s="2">
        <v>45168</v>
      </c>
      <c r="K4940" s="3">
        <v>-2093434</v>
      </c>
      <c r="L4940" s="1" t="s">
        <v>16</v>
      </c>
      <c r="M4940" s="4" t="s">
        <v>24121</v>
      </c>
      <c r="N4940" t="e">
        <f>VLOOKUP(M4940,Sheet2!$A$1:$A$1100,1,0)</f>
        <v>#N/A</v>
      </c>
    </row>
    <row r="4941" spans="1:14" hidden="1" x14ac:dyDescent="0.25">
      <c r="A4941" s="1" t="s">
        <v>10</v>
      </c>
      <c r="B4941" s="1" t="s">
        <v>11</v>
      </c>
      <c r="C4941" s="1" t="s">
        <v>12</v>
      </c>
      <c r="D4941" s="1" t="s">
        <v>13</v>
      </c>
      <c r="E4941" s="1" t="s">
        <v>4960</v>
      </c>
      <c r="H4941" s="1" t="s">
        <v>15</v>
      </c>
      <c r="I4941" s="2">
        <v>45174</v>
      </c>
      <c r="J4941" s="2">
        <v>45168</v>
      </c>
      <c r="K4941" s="3">
        <v>-793055</v>
      </c>
      <c r="L4941" s="1" t="s">
        <v>16</v>
      </c>
      <c r="M4941" s="4" t="s">
        <v>24122</v>
      </c>
      <c r="N4941" t="e">
        <f>VLOOKUP(M4941,Sheet2!$A$1:$A$1100,1,0)</f>
        <v>#N/A</v>
      </c>
    </row>
    <row r="4942" spans="1:14" hidden="1" x14ac:dyDescent="0.25">
      <c r="A4942" s="1" t="s">
        <v>10</v>
      </c>
      <c r="B4942" s="1" t="s">
        <v>11</v>
      </c>
      <c r="C4942" s="1" t="s">
        <v>12</v>
      </c>
      <c r="D4942" s="1" t="s">
        <v>13</v>
      </c>
      <c r="E4942" s="1" t="s">
        <v>4961</v>
      </c>
      <c r="H4942" s="1" t="s">
        <v>15</v>
      </c>
      <c r="I4942" s="2">
        <v>45174</v>
      </c>
      <c r="J4942" s="2">
        <v>45168</v>
      </c>
      <c r="K4942" s="3">
        <v>-330966</v>
      </c>
      <c r="L4942" s="1" t="s">
        <v>16</v>
      </c>
      <c r="M4942" s="4" t="s">
        <v>24123</v>
      </c>
      <c r="N4942" t="e">
        <f>VLOOKUP(M4942,Sheet2!$A$1:$A$1100,1,0)</f>
        <v>#N/A</v>
      </c>
    </row>
    <row r="4943" spans="1:14" hidden="1" x14ac:dyDescent="0.25">
      <c r="A4943" s="1" t="s">
        <v>10</v>
      </c>
      <c r="B4943" s="1" t="s">
        <v>11</v>
      </c>
      <c r="C4943" s="1" t="s">
        <v>12</v>
      </c>
      <c r="D4943" s="1" t="s">
        <v>13</v>
      </c>
      <c r="E4943" s="1" t="s">
        <v>4962</v>
      </c>
      <c r="H4943" s="1" t="s">
        <v>15</v>
      </c>
      <c r="I4943" s="2">
        <v>45174</v>
      </c>
      <c r="J4943" s="2">
        <v>45168</v>
      </c>
      <c r="K4943" s="3">
        <v>-198580</v>
      </c>
      <c r="L4943" s="1" t="s">
        <v>16</v>
      </c>
      <c r="M4943" s="4" t="s">
        <v>24124</v>
      </c>
      <c r="N4943" t="e">
        <f>VLOOKUP(M4943,Sheet2!$A$1:$A$1100,1,0)</f>
        <v>#N/A</v>
      </c>
    </row>
    <row r="4944" spans="1:14" hidden="1" x14ac:dyDescent="0.25">
      <c r="A4944" s="1" t="s">
        <v>10</v>
      </c>
      <c r="B4944" s="1" t="s">
        <v>11</v>
      </c>
      <c r="C4944" s="1" t="s">
        <v>12</v>
      </c>
      <c r="D4944" s="1" t="s">
        <v>13</v>
      </c>
      <c r="E4944" s="1" t="s">
        <v>4963</v>
      </c>
      <c r="H4944" s="1" t="s">
        <v>15</v>
      </c>
      <c r="I4944" s="2">
        <v>45174</v>
      </c>
      <c r="J4944" s="2">
        <v>45168</v>
      </c>
      <c r="K4944" s="3">
        <v>-198580</v>
      </c>
      <c r="L4944" s="1" t="s">
        <v>16</v>
      </c>
      <c r="M4944" s="4" t="s">
        <v>24125</v>
      </c>
      <c r="N4944" t="e">
        <f>VLOOKUP(M4944,Sheet2!$A$1:$A$1100,1,0)</f>
        <v>#N/A</v>
      </c>
    </row>
    <row r="4945" spans="1:14" hidden="1" x14ac:dyDescent="0.25">
      <c r="A4945" s="1" t="s">
        <v>10</v>
      </c>
      <c r="B4945" s="1" t="s">
        <v>11</v>
      </c>
      <c r="C4945" s="1" t="s">
        <v>12</v>
      </c>
      <c r="D4945" s="1" t="s">
        <v>13</v>
      </c>
      <c r="E4945" s="1" t="s">
        <v>4964</v>
      </c>
      <c r="H4945" s="1" t="s">
        <v>15</v>
      </c>
      <c r="I4945" s="2">
        <v>45174</v>
      </c>
      <c r="J4945" s="2">
        <v>45168</v>
      </c>
      <c r="K4945" s="3">
        <v>-198580</v>
      </c>
      <c r="L4945" s="1" t="s">
        <v>16</v>
      </c>
      <c r="M4945" s="4" t="s">
        <v>24126</v>
      </c>
      <c r="N4945" t="e">
        <f>VLOOKUP(M4945,Sheet2!$A$1:$A$1100,1,0)</f>
        <v>#N/A</v>
      </c>
    </row>
    <row r="4946" spans="1:14" hidden="1" x14ac:dyDescent="0.25">
      <c r="A4946" s="1" t="s">
        <v>10</v>
      </c>
      <c r="B4946" s="1" t="s">
        <v>11</v>
      </c>
      <c r="C4946" s="1" t="s">
        <v>12</v>
      </c>
      <c r="D4946" s="1" t="s">
        <v>13</v>
      </c>
      <c r="E4946" s="1" t="s">
        <v>4965</v>
      </c>
      <c r="H4946" s="1" t="s">
        <v>15</v>
      </c>
      <c r="I4946" s="2">
        <v>45174</v>
      </c>
      <c r="J4946" s="2">
        <v>45168</v>
      </c>
      <c r="K4946" s="3">
        <v>-198580</v>
      </c>
      <c r="L4946" s="1" t="s">
        <v>16</v>
      </c>
      <c r="M4946" s="4" t="s">
        <v>24127</v>
      </c>
      <c r="N4946" t="e">
        <f>VLOOKUP(M4946,Sheet2!$A$1:$A$1100,1,0)</f>
        <v>#N/A</v>
      </c>
    </row>
    <row r="4947" spans="1:14" hidden="1" x14ac:dyDescent="0.25">
      <c r="A4947" s="1" t="s">
        <v>10</v>
      </c>
      <c r="B4947" s="1" t="s">
        <v>11</v>
      </c>
      <c r="C4947" s="1" t="s">
        <v>12</v>
      </c>
      <c r="D4947" s="1" t="s">
        <v>13</v>
      </c>
      <c r="E4947" s="1" t="s">
        <v>4966</v>
      </c>
      <c r="H4947" s="1" t="s">
        <v>15</v>
      </c>
      <c r="I4947" s="2">
        <v>45174</v>
      </c>
      <c r="J4947" s="2">
        <v>45168</v>
      </c>
      <c r="K4947" s="3">
        <v>-198580</v>
      </c>
      <c r="L4947" s="1" t="s">
        <v>16</v>
      </c>
      <c r="M4947" s="4" t="s">
        <v>24128</v>
      </c>
      <c r="N4947" t="e">
        <f>VLOOKUP(M4947,Sheet2!$A$1:$A$1100,1,0)</f>
        <v>#N/A</v>
      </c>
    </row>
    <row r="4948" spans="1:14" hidden="1" x14ac:dyDescent="0.25">
      <c r="A4948" s="1" t="s">
        <v>10</v>
      </c>
      <c r="B4948" s="1" t="s">
        <v>11</v>
      </c>
      <c r="C4948" s="1" t="s">
        <v>12</v>
      </c>
      <c r="D4948" s="1" t="s">
        <v>13</v>
      </c>
      <c r="E4948" s="1" t="s">
        <v>4967</v>
      </c>
      <c r="H4948" s="1" t="s">
        <v>15</v>
      </c>
      <c r="I4948" s="2">
        <v>45174</v>
      </c>
      <c r="J4948" s="2">
        <v>45168</v>
      </c>
      <c r="K4948" s="3">
        <v>-198580</v>
      </c>
      <c r="L4948" s="1" t="s">
        <v>16</v>
      </c>
      <c r="M4948" s="4" t="s">
        <v>24129</v>
      </c>
      <c r="N4948" t="e">
        <f>VLOOKUP(M4948,Sheet2!$A$1:$A$1100,1,0)</f>
        <v>#N/A</v>
      </c>
    </row>
    <row r="4949" spans="1:14" hidden="1" x14ac:dyDescent="0.25">
      <c r="A4949" s="1" t="s">
        <v>10</v>
      </c>
      <c r="B4949" s="1" t="s">
        <v>11</v>
      </c>
      <c r="C4949" s="1" t="s">
        <v>12</v>
      </c>
      <c r="D4949" s="1" t="s">
        <v>13</v>
      </c>
      <c r="E4949" s="1" t="s">
        <v>4968</v>
      </c>
      <c r="H4949" s="1" t="s">
        <v>15</v>
      </c>
      <c r="I4949" s="2">
        <v>45174</v>
      </c>
      <c r="J4949" s="2">
        <v>45168</v>
      </c>
      <c r="K4949" s="3">
        <v>-198580</v>
      </c>
      <c r="L4949" s="1" t="s">
        <v>16</v>
      </c>
      <c r="M4949" s="4" t="s">
        <v>24130</v>
      </c>
      <c r="N4949" t="e">
        <f>VLOOKUP(M4949,Sheet2!$A$1:$A$1100,1,0)</f>
        <v>#N/A</v>
      </c>
    </row>
    <row r="4950" spans="1:14" hidden="1" x14ac:dyDescent="0.25">
      <c r="A4950" s="1" t="s">
        <v>10</v>
      </c>
      <c r="B4950" s="1" t="s">
        <v>11</v>
      </c>
      <c r="C4950" s="1" t="s">
        <v>12</v>
      </c>
      <c r="D4950" s="1" t="s">
        <v>13</v>
      </c>
      <c r="E4950" s="1" t="s">
        <v>4969</v>
      </c>
      <c r="H4950" s="1" t="s">
        <v>15</v>
      </c>
      <c r="I4950" s="2">
        <v>45174</v>
      </c>
      <c r="J4950" s="2">
        <v>45168</v>
      </c>
      <c r="K4950" s="3">
        <v>-198580</v>
      </c>
      <c r="L4950" s="1" t="s">
        <v>16</v>
      </c>
      <c r="M4950" s="4" t="s">
        <v>24131</v>
      </c>
      <c r="N4950" t="e">
        <f>VLOOKUP(M4950,Sheet2!$A$1:$A$1100,1,0)</f>
        <v>#N/A</v>
      </c>
    </row>
    <row r="4951" spans="1:14" hidden="1" x14ac:dyDescent="0.25">
      <c r="A4951" s="1" t="s">
        <v>10</v>
      </c>
      <c r="B4951" s="1" t="s">
        <v>11</v>
      </c>
      <c r="C4951" s="1" t="s">
        <v>12</v>
      </c>
      <c r="D4951" s="1" t="s">
        <v>13</v>
      </c>
      <c r="E4951" s="1" t="s">
        <v>4970</v>
      </c>
      <c r="H4951" s="1" t="s">
        <v>15</v>
      </c>
      <c r="I4951" s="2">
        <v>45174</v>
      </c>
      <c r="J4951" s="2">
        <v>45168</v>
      </c>
      <c r="K4951" s="3">
        <v>-198580</v>
      </c>
      <c r="L4951" s="1" t="s">
        <v>16</v>
      </c>
      <c r="M4951" s="4" t="s">
        <v>24132</v>
      </c>
      <c r="N4951" t="e">
        <f>VLOOKUP(M4951,Sheet2!$A$1:$A$1100,1,0)</f>
        <v>#N/A</v>
      </c>
    </row>
    <row r="4952" spans="1:14" hidden="1" x14ac:dyDescent="0.25">
      <c r="A4952" s="1" t="s">
        <v>10</v>
      </c>
      <c r="B4952" s="1" t="s">
        <v>11</v>
      </c>
      <c r="C4952" s="1" t="s">
        <v>12</v>
      </c>
      <c r="D4952" s="1" t="s">
        <v>13</v>
      </c>
      <c r="E4952" s="1" t="s">
        <v>4971</v>
      </c>
      <c r="H4952" s="1" t="s">
        <v>15</v>
      </c>
      <c r="I4952" s="2">
        <v>45174</v>
      </c>
      <c r="J4952" s="2">
        <v>45168</v>
      </c>
      <c r="K4952" s="3">
        <v>-198580</v>
      </c>
      <c r="L4952" s="1" t="s">
        <v>16</v>
      </c>
      <c r="M4952" s="4" t="s">
        <v>24133</v>
      </c>
      <c r="N4952" t="e">
        <f>VLOOKUP(M4952,Sheet2!$A$1:$A$1100,1,0)</f>
        <v>#N/A</v>
      </c>
    </row>
    <row r="4953" spans="1:14" hidden="1" x14ac:dyDescent="0.25">
      <c r="A4953" s="1" t="s">
        <v>10</v>
      </c>
      <c r="B4953" s="1" t="s">
        <v>11</v>
      </c>
      <c r="C4953" s="1" t="s">
        <v>12</v>
      </c>
      <c r="D4953" s="1" t="s">
        <v>13</v>
      </c>
      <c r="E4953" s="1" t="s">
        <v>4972</v>
      </c>
      <c r="H4953" s="1" t="s">
        <v>15</v>
      </c>
      <c r="I4953" s="2">
        <v>45174</v>
      </c>
      <c r="J4953" s="2">
        <v>45168</v>
      </c>
      <c r="K4953" s="3">
        <v>-198580</v>
      </c>
      <c r="L4953" s="1" t="s">
        <v>16</v>
      </c>
      <c r="M4953" s="4" t="s">
        <v>24134</v>
      </c>
      <c r="N4953" t="e">
        <f>VLOOKUP(M4953,Sheet2!$A$1:$A$1100,1,0)</f>
        <v>#N/A</v>
      </c>
    </row>
    <row r="4954" spans="1:14" hidden="1" x14ac:dyDescent="0.25">
      <c r="A4954" s="1" t="s">
        <v>10</v>
      </c>
      <c r="B4954" s="1" t="s">
        <v>11</v>
      </c>
      <c r="C4954" s="1" t="s">
        <v>12</v>
      </c>
      <c r="D4954" s="1" t="s">
        <v>13</v>
      </c>
      <c r="E4954" s="1" t="s">
        <v>4973</v>
      </c>
      <c r="H4954" s="1" t="s">
        <v>15</v>
      </c>
      <c r="I4954" s="2">
        <v>45174</v>
      </c>
      <c r="J4954" s="2">
        <v>45168</v>
      </c>
      <c r="K4954" s="3">
        <v>-198580</v>
      </c>
      <c r="L4954" s="1" t="s">
        <v>16</v>
      </c>
      <c r="M4954" s="4" t="s">
        <v>24135</v>
      </c>
      <c r="N4954" t="e">
        <f>VLOOKUP(M4954,Sheet2!$A$1:$A$1100,1,0)</f>
        <v>#N/A</v>
      </c>
    </row>
    <row r="4955" spans="1:14" hidden="1" x14ac:dyDescent="0.25">
      <c r="A4955" s="1" t="s">
        <v>10</v>
      </c>
      <c r="B4955" s="1" t="s">
        <v>11</v>
      </c>
      <c r="C4955" s="1" t="s">
        <v>12</v>
      </c>
      <c r="D4955" s="1" t="s">
        <v>13</v>
      </c>
      <c r="E4955" s="1" t="s">
        <v>4974</v>
      </c>
      <c r="H4955" s="1" t="s">
        <v>15</v>
      </c>
      <c r="I4955" s="2">
        <v>45174</v>
      </c>
      <c r="J4955" s="2">
        <v>45168</v>
      </c>
      <c r="K4955" s="3">
        <v>-264773</v>
      </c>
      <c r="L4955" s="1" t="s">
        <v>16</v>
      </c>
      <c r="M4955" s="4" t="s">
        <v>24136</v>
      </c>
      <c r="N4955" t="e">
        <f>VLOOKUP(M4955,Sheet2!$A$1:$A$1100,1,0)</f>
        <v>#N/A</v>
      </c>
    </row>
    <row r="4956" spans="1:14" hidden="1" x14ac:dyDescent="0.25">
      <c r="A4956" s="1" t="s">
        <v>10</v>
      </c>
      <c r="B4956" s="1" t="s">
        <v>11</v>
      </c>
      <c r="C4956" s="1" t="s">
        <v>12</v>
      </c>
      <c r="D4956" s="1" t="s">
        <v>13</v>
      </c>
      <c r="E4956" s="1" t="s">
        <v>4975</v>
      </c>
      <c r="H4956" s="1" t="s">
        <v>15</v>
      </c>
      <c r="I4956" s="2">
        <v>45174</v>
      </c>
      <c r="J4956" s="2">
        <v>45168</v>
      </c>
      <c r="K4956" s="3">
        <v>-330966</v>
      </c>
      <c r="L4956" s="1" t="s">
        <v>16</v>
      </c>
      <c r="M4956" s="4" t="s">
        <v>24137</v>
      </c>
      <c r="N4956" t="e">
        <f>VLOOKUP(M4956,Sheet2!$A$1:$A$1100,1,0)</f>
        <v>#N/A</v>
      </c>
    </row>
    <row r="4957" spans="1:14" hidden="1" x14ac:dyDescent="0.25">
      <c r="A4957" s="1" t="s">
        <v>10</v>
      </c>
      <c r="B4957" s="1" t="s">
        <v>11</v>
      </c>
      <c r="C4957" s="1" t="s">
        <v>12</v>
      </c>
      <c r="D4957" s="1" t="s">
        <v>13</v>
      </c>
      <c r="E4957" s="1" t="s">
        <v>4976</v>
      </c>
      <c r="H4957" s="1" t="s">
        <v>15</v>
      </c>
      <c r="I4957" s="2">
        <v>45174</v>
      </c>
      <c r="J4957" s="2">
        <v>45168</v>
      </c>
      <c r="K4957" s="3">
        <v>-198580</v>
      </c>
      <c r="L4957" s="1" t="s">
        <v>16</v>
      </c>
      <c r="M4957" s="4" t="s">
        <v>24138</v>
      </c>
      <c r="N4957" t="e">
        <f>VLOOKUP(M4957,Sheet2!$A$1:$A$1100,1,0)</f>
        <v>#N/A</v>
      </c>
    </row>
    <row r="4958" spans="1:14" hidden="1" x14ac:dyDescent="0.25">
      <c r="A4958" s="1" t="s">
        <v>10</v>
      </c>
      <c r="B4958" s="1" t="s">
        <v>11</v>
      </c>
      <c r="C4958" s="1" t="s">
        <v>12</v>
      </c>
      <c r="D4958" s="1" t="s">
        <v>13</v>
      </c>
      <c r="E4958" s="1" t="s">
        <v>4977</v>
      </c>
      <c r="H4958" s="1" t="s">
        <v>15</v>
      </c>
      <c r="I4958" s="2">
        <v>45174</v>
      </c>
      <c r="J4958" s="2">
        <v>45168</v>
      </c>
      <c r="K4958" s="3">
        <v>-198580</v>
      </c>
      <c r="L4958" s="1" t="s">
        <v>16</v>
      </c>
      <c r="M4958" s="4" t="s">
        <v>24139</v>
      </c>
      <c r="N4958" t="e">
        <f>VLOOKUP(M4958,Sheet2!$A$1:$A$1100,1,0)</f>
        <v>#N/A</v>
      </c>
    </row>
    <row r="4959" spans="1:14" hidden="1" x14ac:dyDescent="0.25">
      <c r="A4959" s="1" t="s">
        <v>10</v>
      </c>
      <c r="B4959" s="1" t="s">
        <v>11</v>
      </c>
      <c r="C4959" s="1" t="s">
        <v>12</v>
      </c>
      <c r="D4959" s="1" t="s">
        <v>13</v>
      </c>
      <c r="E4959" s="1" t="s">
        <v>4978</v>
      </c>
      <c r="H4959" s="1" t="s">
        <v>15</v>
      </c>
      <c r="I4959" s="2">
        <v>45174</v>
      </c>
      <c r="J4959" s="2">
        <v>45168</v>
      </c>
      <c r="K4959" s="3">
        <v>-2921324</v>
      </c>
      <c r="L4959" s="1" t="s">
        <v>16</v>
      </c>
      <c r="M4959" s="4" t="s">
        <v>24140</v>
      </c>
      <c r="N4959" t="e">
        <f>VLOOKUP(M4959,Sheet2!$A$1:$A$1100,1,0)</f>
        <v>#N/A</v>
      </c>
    </row>
    <row r="4960" spans="1:14" hidden="1" x14ac:dyDescent="0.25">
      <c r="A4960" s="1" t="s">
        <v>10</v>
      </c>
      <c r="B4960" s="1" t="s">
        <v>11</v>
      </c>
      <c r="C4960" s="1" t="s">
        <v>12</v>
      </c>
      <c r="D4960" s="1" t="s">
        <v>13</v>
      </c>
      <c r="E4960" s="1" t="s">
        <v>4979</v>
      </c>
      <c r="H4960" s="1" t="s">
        <v>15</v>
      </c>
      <c r="I4960" s="2">
        <v>45174</v>
      </c>
      <c r="J4960" s="2">
        <v>45168</v>
      </c>
      <c r="K4960" s="3">
        <v>-1752592</v>
      </c>
      <c r="L4960" s="1" t="s">
        <v>16</v>
      </c>
      <c r="M4960" s="4" t="s">
        <v>24141</v>
      </c>
      <c r="N4960" t="e">
        <f>VLOOKUP(M4960,Sheet2!$A$1:$A$1100,1,0)</f>
        <v>#N/A</v>
      </c>
    </row>
    <row r="4961" spans="1:14" hidden="1" x14ac:dyDescent="0.25">
      <c r="A4961" s="1" t="s">
        <v>10</v>
      </c>
      <c r="B4961" s="1" t="s">
        <v>11</v>
      </c>
      <c r="C4961" s="1" t="s">
        <v>12</v>
      </c>
      <c r="D4961" s="1" t="s">
        <v>13</v>
      </c>
      <c r="E4961" s="1" t="s">
        <v>4980</v>
      </c>
      <c r="H4961" s="1" t="s">
        <v>15</v>
      </c>
      <c r="I4961" s="2">
        <v>45174</v>
      </c>
      <c r="J4961" s="2">
        <v>45168</v>
      </c>
      <c r="K4961" s="3">
        <v>-812948</v>
      </c>
      <c r="L4961" s="1" t="s">
        <v>16</v>
      </c>
      <c r="M4961" s="4" t="s">
        <v>24142</v>
      </c>
      <c r="N4961" t="e">
        <f>VLOOKUP(M4961,Sheet2!$A$1:$A$1100,1,0)</f>
        <v>#N/A</v>
      </c>
    </row>
    <row r="4962" spans="1:14" hidden="1" x14ac:dyDescent="0.25">
      <c r="A4962" s="1" t="s">
        <v>10</v>
      </c>
      <c r="B4962" s="1" t="s">
        <v>11</v>
      </c>
      <c r="C4962" s="1" t="s">
        <v>12</v>
      </c>
      <c r="D4962" s="1" t="s">
        <v>13</v>
      </c>
      <c r="E4962" s="1" t="s">
        <v>4981</v>
      </c>
      <c r="H4962" s="1" t="s">
        <v>15</v>
      </c>
      <c r="I4962" s="2">
        <v>45174</v>
      </c>
      <c r="J4962" s="2">
        <v>45168</v>
      </c>
      <c r="K4962" s="3">
        <v>-1435370</v>
      </c>
      <c r="L4962" s="1" t="s">
        <v>16</v>
      </c>
      <c r="M4962" s="4" t="s">
        <v>24143</v>
      </c>
      <c r="N4962" t="e">
        <f>VLOOKUP(M4962,Sheet2!$A$1:$A$1100,1,0)</f>
        <v>#N/A</v>
      </c>
    </row>
    <row r="4963" spans="1:14" hidden="1" x14ac:dyDescent="0.25">
      <c r="A4963" s="1" t="s">
        <v>10</v>
      </c>
      <c r="B4963" s="1" t="s">
        <v>11</v>
      </c>
      <c r="C4963" s="1" t="s">
        <v>12</v>
      </c>
      <c r="D4963" s="1" t="s">
        <v>13</v>
      </c>
      <c r="E4963" s="1" t="s">
        <v>4982</v>
      </c>
      <c r="H4963" s="1" t="s">
        <v>15</v>
      </c>
      <c r="I4963" s="2">
        <v>45174</v>
      </c>
      <c r="J4963" s="2">
        <v>45168</v>
      </c>
      <c r="K4963" s="3">
        <v>-2355215</v>
      </c>
      <c r="L4963" s="1" t="s">
        <v>16</v>
      </c>
      <c r="M4963" s="4" t="s">
        <v>24144</v>
      </c>
      <c r="N4963" t="e">
        <f>VLOOKUP(M4963,Sheet2!$A$1:$A$1100,1,0)</f>
        <v>#N/A</v>
      </c>
    </row>
    <row r="4964" spans="1:14" hidden="1" x14ac:dyDescent="0.25">
      <c r="A4964" s="1" t="s">
        <v>10</v>
      </c>
      <c r="B4964" s="1" t="s">
        <v>11</v>
      </c>
      <c r="C4964" s="1" t="s">
        <v>12</v>
      </c>
      <c r="D4964" s="1" t="s">
        <v>13</v>
      </c>
      <c r="E4964" s="1" t="s">
        <v>4983</v>
      </c>
      <c r="H4964" s="1" t="s">
        <v>15</v>
      </c>
      <c r="I4964" s="2">
        <v>45174</v>
      </c>
      <c r="J4964" s="2">
        <v>45168</v>
      </c>
      <c r="K4964" s="3">
        <v>-1127956</v>
      </c>
      <c r="L4964" s="1" t="s">
        <v>16</v>
      </c>
      <c r="M4964" s="4" t="s">
        <v>24145</v>
      </c>
      <c r="N4964" t="e">
        <f>VLOOKUP(M4964,Sheet2!$A$1:$A$1100,1,0)</f>
        <v>#N/A</v>
      </c>
    </row>
    <row r="4965" spans="1:14" hidden="1" x14ac:dyDescent="0.25">
      <c r="A4965" s="1" t="s">
        <v>10</v>
      </c>
      <c r="B4965" s="1" t="s">
        <v>11</v>
      </c>
      <c r="C4965" s="1" t="s">
        <v>12</v>
      </c>
      <c r="D4965" s="1" t="s">
        <v>13</v>
      </c>
      <c r="E4965" s="1" t="s">
        <v>4984</v>
      </c>
      <c r="H4965" s="1" t="s">
        <v>15</v>
      </c>
      <c r="I4965" s="2">
        <v>45174</v>
      </c>
      <c r="J4965" s="2">
        <v>45168</v>
      </c>
      <c r="K4965" s="3">
        <v>-2149119</v>
      </c>
      <c r="L4965" s="1" t="s">
        <v>16</v>
      </c>
      <c r="M4965" s="4" t="s">
        <v>24146</v>
      </c>
      <c r="N4965" t="e">
        <f>VLOOKUP(M4965,Sheet2!$A$1:$A$1100,1,0)</f>
        <v>#N/A</v>
      </c>
    </row>
    <row r="4966" spans="1:14" hidden="1" x14ac:dyDescent="0.25">
      <c r="A4966" s="1" t="s">
        <v>10</v>
      </c>
      <c r="B4966" s="1" t="s">
        <v>11</v>
      </c>
      <c r="C4966" s="1" t="s">
        <v>12</v>
      </c>
      <c r="D4966" s="1" t="s">
        <v>13</v>
      </c>
      <c r="E4966" s="1" t="s">
        <v>4985</v>
      </c>
      <c r="H4966" s="1" t="s">
        <v>15</v>
      </c>
      <c r="I4966" s="2">
        <v>45174</v>
      </c>
      <c r="J4966" s="2">
        <v>45168</v>
      </c>
      <c r="K4966" s="3">
        <v>-793055</v>
      </c>
      <c r="L4966" s="1" t="s">
        <v>16</v>
      </c>
      <c r="M4966" s="4" t="s">
        <v>24147</v>
      </c>
      <c r="N4966" t="e">
        <f>VLOOKUP(M4966,Sheet2!$A$1:$A$1100,1,0)</f>
        <v>#N/A</v>
      </c>
    </row>
    <row r="4967" spans="1:14" hidden="1" x14ac:dyDescent="0.25">
      <c r="A4967" s="1" t="s">
        <v>10</v>
      </c>
      <c r="B4967" s="1" t="s">
        <v>11</v>
      </c>
      <c r="C4967" s="1" t="s">
        <v>12</v>
      </c>
      <c r="D4967" s="1" t="s">
        <v>13</v>
      </c>
      <c r="E4967" s="1" t="s">
        <v>4986</v>
      </c>
      <c r="H4967" s="1" t="s">
        <v>15</v>
      </c>
      <c r="I4967" s="2">
        <v>45174</v>
      </c>
      <c r="J4967" s="2">
        <v>45168</v>
      </c>
      <c r="K4967" s="3">
        <v>-1360589</v>
      </c>
      <c r="L4967" s="1" t="s">
        <v>16</v>
      </c>
      <c r="M4967" s="4" t="s">
        <v>24148</v>
      </c>
      <c r="N4967" t="e">
        <f>VLOOKUP(M4967,Sheet2!$A$1:$A$1100,1,0)</f>
        <v>#N/A</v>
      </c>
    </row>
    <row r="4968" spans="1:14" hidden="1" x14ac:dyDescent="0.25">
      <c r="A4968" s="1" t="s">
        <v>10</v>
      </c>
      <c r="B4968" s="1" t="s">
        <v>11</v>
      </c>
      <c r="C4968" s="1" t="s">
        <v>12</v>
      </c>
      <c r="D4968" s="1" t="s">
        <v>13</v>
      </c>
      <c r="E4968" s="1" t="s">
        <v>4987</v>
      </c>
      <c r="H4968" s="1" t="s">
        <v>15</v>
      </c>
      <c r="I4968" s="2">
        <v>45174</v>
      </c>
      <c r="J4968" s="2">
        <v>45168</v>
      </c>
      <c r="K4968" s="3">
        <v>-1683540</v>
      </c>
      <c r="L4968" s="1" t="s">
        <v>16</v>
      </c>
      <c r="M4968" s="4" t="s">
        <v>24149</v>
      </c>
      <c r="N4968" t="e">
        <f>VLOOKUP(M4968,Sheet2!$A$1:$A$1100,1,0)</f>
        <v>#N/A</v>
      </c>
    </row>
    <row r="4969" spans="1:14" hidden="1" x14ac:dyDescent="0.25">
      <c r="A4969" s="1" t="s">
        <v>10</v>
      </c>
      <c r="B4969" s="1" t="s">
        <v>11</v>
      </c>
      <c r="C4969" s="1" t="s">
        <v>12</v>
      </c>
      <c r="D4969" s="1" t="s">
        <v>13</v>
      </c>
      <c r="E4969" s="1" t="s">
        <v>4988</v>
      </c>
      <c r="H4969" s="1" t="s">
        <v>15</v>
      </c>
      <c r="I4969" s="2">
        <v>45174</v>
      </c>
      <c r="J4969" s="2">
        <v>45168</v>
      </c>
      <c r="K4969" s="3">
        <v>-1218337</v>
      </c>
      <c r="L4969" s="1" t="s">
        <v>16</v>
      </c>
      <c r="M4969" s="4" t="s">
        <v>24150</v>
      </c>
      <c r="N4969" t="e">
        <f>VLOOKUP(M4969,Sheet2!$A$1:$A$1100,1,0)</f>
        <v>#N/A</v>
      </c>
    </row>
    <row r="4970" spans="1:14" hidden="1" x14ac:dyDescent="0.25">
      <c r="A4970" s="1" t="s">
        <v>10</v>
      </c>
      <c r="B4970" s="1" t="s">
        <v>11</v>
      </c>
      <c r="C4970" s="1" t="s">
        <v>12</v>
      </c>
      <c r="D4970" s="1" t="s">
        <v>13</v>
      </c>
      <c r="E4970" s="1" t="s">
        <v>4989</v>
      </c>
      <c r="H4970" s="1" t="s">
        <v>15</v>
      </c>
      <c r="I4970" s="2">
        <v>45174</v>
      </c>
      <c r="J4970" s="2">
        <v>45168</v>
      </c>
      <c r="K4970" s="3">
        <v>-3844206</v>
      </c>
      <c r="L4970" s="1" t="s">
        <v>16</v>
      </c>
      <c r="M4970" s="4" t="s">
        <v>24151</v>
      </c>
      <c r="N4970" t="e">
        <f>VLOOKUP(M4970,Sheet2!$A$1:$A$1100,1,0)</f>
        <v>#N/A</v>
      </c>
    </row>
    <row r="4971" spans="1:14" hidden="1" x14ac:dyDescent="0.25">
      <c r="A4971" s="1" t="s">
        <v>10</v>
      </c>
      <c r="B4971" s="1" t="s">
        <v>11</v>
      </c>
      <c r="C4971" s="1" t="s">
        <v>12</v>
      </c>
      <c r="D4971" s="1" t="s">
        <v>13</v>
      </c>
      <c r="E4971" s="1" t="s">
        <v>4990</v>
      </c>
      <c r="H4971" s="1" t="s">
        <v>15</v>
      </c>
      <c r="I4971" s="2">
        <v>45174</v>
      </c>
      <c r="J4971" s="2">
        <v>45168</v>
      </c>
      <c r="K4971" s="3">
        <v>-198580</v>
      </c>
      <c r="L4971" s="1" t="s">
        <v>16</v>
      </c>
      <c r="M4971" s="4" t="s">
        <v>24152</v>
      </c>
      <c r="N4971" t="e">
        <f>VLOOKUP(M4971,Sheet2!$A$1:$A$1100,1,0)</f>
        <v>#N/A</v>
      </c>
    </row>
    <row r="4972" spans="1:14" hidden="1" x14ac:dyDescent="0.25">
      <c r="A4972" s="1" t="s">
        <v>10</v>
      </c>
      <c r="B4972" s="1" t="s">
        <v>11</v>
      </c>
      <c r="C4972" s="1" t="s">
        <v>12</v>
      </c>
      <c r="D4972" s="1" t="s">
        <v>13</v>
      </c>
      <c r="E4972" s="1" t="s">
        <v>4991</v>
      </c>
      <c r="H4972" s="1" t="s">
        <v>15</v>
      </c>
      <c r="I4972" s="2">
        <v>45174</v>
      </c>
      <c r="J4972" s="2">
        <v>45168</v>
      </c>
      <c r="K4972" s="3">
        <v>-330966</v>
      </c>
      <c r="L4972" s="1" t="s">
        <v>16</v>
      </c>
      <c r="M4972" s="4" t="s">
        <v>24153</v>
      </c>
      <c r="N4972" t="e">
        <f>VLOOKUP(M4972,Sheet2!$A$1:$A$1100,1,0)</f>
        <v>#N/A</v>
      </c>
    </row>
    <row r="4973" spans="1:14" hidden="1" x14ac:dyDescent="0.25">
      <c r="A4973" s="1" t="s">
        <v>10</v>
      </c>
      <c r="B4973" s="1" t="s">
        <v>11</v>
      </c>
      <c r="C4973" s="1" t="s">
        <v>12</v>
      </c>
      <c r="D4973" s="1" t="s">
        <v>13</v>
      </c>
      <c r="E4973" s="1" t="s">
        <v>4992</v>
      </c>
      <c r="H4973" s="1" t="s">
        <v>15</v>
      </c>
      <c r="I4973" s="2">
        <v>45174</v>
      </c>
      <c r="J4973" s="2">
        <v>45168</v>
      </c>
      <c r="K4973" s="3">
        <v>-330966</v>
      </c>
      <c r="L4973" s="1" t="s">
        <v>16</v>
      </c>
      <c r="M4973" s="4" t="s">
        <v>24154</v>
      </c>
      <c r="N4973" t="e">
        <f>VLOOKUP(M4973,Sheet2!$A$1:$A$1100,1,0)</f>
        <v>#N/A</v>
      </c>
    </row>
    <row r="4974" spans="1:14" hidden="1" x14ac:dyDescent="0.25">
      <c r="A4974" s="1" t="s">
        <v>10</v>
      </c>
      <c r="B4974" s="1" t="s">
        <v>11</v>
      </c>
      <c r="C4974" s="1" t="s">
        <v>12</v>
      </c>
      <c r="D4974" s="1" t="s">
        <v>13</v>
      </c>
      <c r="E4974" s="1" t="s">
        <v>4993</v>
      </c>
      <c r="H4974" s="1" t="s">
        <v>15</v>
      </c>
      <c r="I4974" s="2">
        <v>45174</v>
      </c>
      <c r="J4974" s="2">
        <v>45168</v>
      </c>
      <c r="K4974" s="3">
        <v>-962414</v>
      </c>
      <c r="L4974" s="1" t="s">
        <v>16</v>
      </c>
      <c r="M4974" s="4" t="s">
        <v>24155</v>
      </c>
      <c r="N4974" t="e">
        <f>VLOOKUP(M4974,Sheet2!$A$1:$A$1100,1,0)</f>
        <v>#N/A</v>
      </c>
    </row>
    <row r="4975" spans="1:14" hidden="1" x14ac:dyDescent="0.25">
      <c r="A4975" s="1" t="s">
        <v>10</v>
      </c>
      <c r="B4975" s="1" t="s">
        <v>11</v>
      </c>
      <c r="C4975" s="1" t="s">
        <v>12</v>
      </c>
      <c r="D4975" s="1" t="s">
        <v>13</v>
      </c>
      <c r="E4975" s="1" t="s">
        <v>4994</v>
      </c>
      <c r="H4975" s="1" t="s">
        <v>15</v>
      </c>
      <c r="I4975" s="2">
        <v>45174</v>
      </c>
      <c r="J4975" s="2">
        <v>45168</v>
      </c>
      <c r="K4975" s="3">
        <v>-1999696</v>
      </c>
      <c r="L4975" s="1" t="s">
        <v>16</v>
      </c>
      <c r="M4975" s="4" t="s">
        <v>24156</v>
      </c>
      <c r="N4975" t="e">
        <f>VLOOKUP(M4975,Sheet2!$A$1:$A$1100,1,0)</f>
        <v>#N/A</v>
      </c>
    </row>
    <row r="4976" spans="1:14" hidden="1" x14ac:dyDescent="0.25">
      <c r="A4976" s="1" t="s">
        <v>10</v>
      </c>
      <c r="B4976" s="1" t="s">
        <v>11</v>
      </c>
      <c r="C4976" s="1" t="s">
        <v>12</v>
      </c>
      <c r="D4976" s="1" t="s">
        <v>13</v>
      </c>
      <c r="E4976" s="1" t="s">
        <v>4995</v>
      </c>
      <c r="H4976" s="1" t="s">
        <v>15</v>
      </c>
      <c r="I4976" s="2">
        <v>45174</v>
      </c>
      <c r="J4976" s="2">
        <v>45168</v>
      </c>
      <c r="K4976" s="3">
        <v>-1471090</v>
      </c>
      <c r="L4976" s="1" t="s">
        <v>16</v>
      </c>
      <c r="M4976" s="4" t="s">
        <v>24157</v>
      </c>
      <c r="N4976" t="e">
        <f>VLOOKUP(M4976,Sheet2!$A$1:$A$1100,1,0)</f>
        <v>#N/A</v>
      </c>
    </row>
    <row r="4977" spans="1:14" hidden="1" x14ac:dyDescent="0.25">
      <c r="A4977" s="1" t="s">
        <v>10</v>
      </c>
      <c r="B4977" s="1" t="s">
        <v>11</v>
      </c>
      <c r="C4977" s="1" t="s">
        <v>12</v>
      </c>
      <c r="D4977" s="1" t="s">
        <v>13</v>
      </c>
      <c r="E4977" s="1" t="s">
        <v>4996</v>
      </c>
      <c r="H4977" s="1" t="s">
        <v>15</v>
      </c>
      <c r="I4977" s="2">
        <v>45174</v>
      </c>
      <c r="J4977" s="2">
        <v>45168</v>
      </c>
      <c r="K4977" s="3">
        <v>-6519766</v>
      </c>
      <c r="L4977" s="1" t="s">
        <v>16</v>
      </c>
      <c r="M4977" s="4" t="s">
        <v>24158</v>
      </c>
      <c r="N4977" t="e">
        <f>VLOOKUP(M4977,Sheet2!$A$1:$A$1100,1,0)</f>
        <v>#N/A</v>
      </c>
    </row>
    <row r="4978" spans="1:14" hidden="1" x14ac:dyDescent="0.25">
      <c r="A4978" s="1" t="s">
        <v>10</v>
      </c>
      <c r="B4978" s="1" t="s">
        <v>11</v>
      </c>
      <c r="C4978" s="1" t="s">
        <v>12</v>
      </c>
      <c r="D4978" s="1" t="s">
        <v>13</v>
      </c>
      <c r="E4978" s="1" t="s">
        <v>4997</v>
      </c>
      <c r="H4978" s="1" t="s">
        <v>15</v>
      </c>
      <c r="I4978" s="2">
        <v>45174</v>
      </c>
      <c r="J4978" s="2">
        <v>45168</v>
      </c>
      <c r="K4978" s="3">
        <v>-1803878</v>
      </c>
      <c r="L4978" s="1" t="s">
        <v>16</v>
      </c>
      <c r="M4978" s="4" t="s">
        <v>24159</v>
      </c>
      <c r="N4978" t="e">
        <f>VLOOKUP(M4978,Sheet2!$A$1:$A$1100,1,0)</f>
        <v>#N/A</v>
      </c>
    </row>
    <row r="4979" spans="1:14" hidden="1" x14ac:dyDescent="0.25">
      <c r="A4979" s="1" t="s">
        <v>10</v>
      </c>
      <c r="B4979" s="1" t="s">
        <v>11</v>
      </c>
      <c r="C4979" s="1" t="s">
        <v>12</v>
      </c>
      <c r="D4979" s="1" t="s">
        <v>13</v>
      </c>
      <c r="E4979" s="1" t="s">
        <v>4998</v>
      </c>
      <c r="H4979" s="1" t="s">
        <v>15</v>
      </c>
      <c r="I4979" s="2">
        <v>45174</v>
      </c>
      <c r="J4979" s="2">
        <v>45168</v>
      </c>
      <c r="K4979" s="3">
        <v>-1552416</v>
      </c>
      <c r="L4979" s="1" t="s">
        <v>16</v>
      </c>
      <c r="M4979" s="4" t="s">
        <v>24160</v>
      </c>
      <c r="N4979" t="e">
        <f>VLOOKUP(M4979,Sheet2!$A$1:$A$1100,1,0)</f>
        <v>#N/A</v>
      </c>
    </row>
    <row r="4980" spans="1:14" hidden="1" x14ac:dyDescent="0.25">
      <c r="A4980" s="1" t="s">
        <v>10</v>
      </c>
      <c r="B4980" s="1" t="s">
        <v>11</v>
      </c>
      <c r="C4980" s="1" t="s">
        <v>12</v>
      </c>
      <c r="D4980" s="1" t="s">
        <v>13</v>
      </c>
      <c r="E4980" s="1" t="s">
        <v>4999</v>
      </c>
      <c r="H4980" s="1" t="s">
        <v>15</v>
      </c>
      <c r="I4980" s="2">
        <v>45174</v>
      </c>
      <c r="J4980" s="2">
        <v>45168</v>
      </c>
      <c r="K4980" s="3">
        <v>-3662059</v>
      </c>
      <c r="L4980" s="1" t="s">
        <v>16</v>
      </c>
      <c r="M4980" s="4" t="s">
        <v>24161</v>
      </c>
      <c r="N4980" t="e">
        <f>VLOOKUP(M4980,Sheet2!$A$1:$A$1100,1,0)</f>
        <v>#N/A</v>
      </c>
    </row>
    <row r="4981" spans="1:14" hidden="1" x14ac:dyDescent="0.25">
      <c r="A4981" s="1" t="s">
        <v>10</v>
      </c>
      <c r="B4981" s="1" t="s">
        <v>11</v>
      </c>
      <c r="C4981" s="1" t="s">
        <v>12</v>
      </c>
      <c r="D4981" s="1" t="s">
        <v>13</v>
      </c>
      <c r="E4981" s="1" t="s">
        <v>5000</v>
      </c>
      <c r="H4981" s="1" t="s">
        <v>15</v>
      </c>
      <c r="I4981" s="2">
        <v>45174</v>
      </c>
      <c r="J4981" s="2">
        <v>45168</v>
      </c>
      <c r="K4981" s="3">
        <v>-2249392</v>
      </c>
      <c r="L4981" s="1" t="s">
        <v>16</v>
      </c>
      <c r="M4981" s="4" t="s">
        <v>24162</v>
      </c>
      <c r="N4981" t="e">
        <f>VLOOKUP(M4981,Sheet2!$A$1:$A$1100,1,0)</f>
        <v>#N/A</v>
      </c>
    </row>
    <row r="4982" spans="1:14" hidden="1" x14ac:dyDescent="0.25">
      <c r="A4982" s="1" t="s">
        <v>10</v>
      </c>
      <c r="B4982" s="1" t="s">
        <v>11</v>
      </c>
      <c r="C4982" s="1" t="s">
        <v>12</v>
      </c>
      <c r="D4982" s="1" t="s">
        <v>13</v>
      </c>
      <c r="E4982" s="1" t="s">
        <v>5001</v>
      </c>
      <c r="H4982" s="1" t="s">
        <v>15</v>
      </c>
      <c r="I4982" s="2">
        <v>45174</v>
      </c>
      <c r="J4982" s="2">
        <v>45168</v>
      </c>
      <c r="K4982" s="3">
        <v>-2532908</v>
      </c>
      <c r="L4982" s="1" t="s">
        <v>16</v>
      </c>
      <c r="M4982" s="4" t="s">
        <v>24163</v>
      </c>
      <c r="N4982" t="e">
        <f>VLOOKUP(M4982,Sheet2!$A$1:$A$1100,1,0)</f>
        <v>#N/A</v>
      </c>
    </row>
    <row r="4983" spans="1:14" hidden="1" x14ac:dyDescent="0.25">
      <c r="A4983" s="1" t="s">
        <v>10</v>
      </c>
      <c r="B4983" s="1" t="s">
        <v>11</v>
      </c>
      <c r="C4983" s="1" t="s">
        <v>12</v>
      </c>
      <c r="D4983" s="1" t="s">
        <v>13</v>
      </c>
      <c r="E4983" s="1" t="s">
        <v>5002</v>
      </c>
      <c r="H4983" s="1" t="s">
        <v>15</v>
      </c>
      <c r="I4983" s="2">
        <v>45174</v>
      </c>
      <c r="J4983" s="2">
        <v>45168</v>
      </c>
      <c r="K4983" s="3">
        <v>-959537</v>
      </c>
      <c r="L4983" s="1" t="s">
        <v>16</v>
      </c>
      <c r="M4983" s="4" t="s">
        <v>24164</v>
      </c>
      <c r="N4983" t="e">
        <f>VLOOKUP(M4983,Sheet2!$A$1:$A$1100,1,0)</f>
        <v>#N/A</v>
      </c>
    </row>
    <row r="4984" spans="1:14" hidden="1" x14ac:dyDescent="0.25">
      <c r="A4984" s="1" t="s">
        <v>10</v>
      </c>
      <c r="B4984" s="1" t="s">
        <v>11</v>
      </c>
      <c r="C4984" s="1" t="s">
        <v>12</v>
      </c>
      <c r="D4984" s="1" t="s">
        <v>13</v>
      </c>
      <c r="E4984" s="1" t="s">
        <v>5003</v>
      </c>
      <c r="H4984" s="1" t="s">
        <v>15</v>
      </c>
      <c r="I4984" s="2">
        <v>45174</v>
      </c>
      <c r="J4984" s="2">
        <v>45168</v>
      </c>
      <c r="K4984" s="3">
        <v>-1365598</v>
      </c>
      <c r="L4984" s="1" t="s">
        <v>16</v>
      </c>
      <c r="M4984" s="4" t="s">
        <v>24165</v>
      </c>
      <c r="N4984" t="e">
        <f>VLOOKUP(M4984,Sheet2!$A$1:$A$1100,1,0)</f>
        <v>#N/A</v>
      </c>
    </row>
    <row r="4985" spans="1:14" hidden="1" x14ac:dyDescent="0.25">
      <c r="A4985" s="1" t="s">
        <v>10</v>
      </c>
      <c r="B4985" s="1" t="s">
        <v>11</v>
      </c>
      <c r="C4985" s="1" t="s">
        <v>12</v>
      </c>
      <c r="D4985" s="1" t="s">
        <v>13</v>
      </c>
      <c r="E4985" s="1" t="s">
        <v>5004</v>
      </c>
      <c r="H4985" s="1" t="s">
        <v>15</v>
      </c>
      <c r="I4985" s="2">
        <v>45174</v>
      </c>
      <c r="J4985" s="2">
        <v>45168</v>
      </c>
      <c r="K4985" s="3">
        <v>-1799513</v>
      </c>
      <c r="L4985" s="1" t="s">
        <v>16</v>
      </c>
      <c r="M4985" s="4" t="s">
        <v>24166</v>
      </c>
      <c r="N4985" t="e">
        <f>VLOOKUP(M4985,Sheet2!$A$1:$A$1100,1,0)</f>
        <v>#N/A</v>
      </c>
    </row>
    <row r="4986" spans="1:14" hidden="1" x14ac:dyDescent="0.25">
      <c r="A4986" s="1" t="s">
        <v>10</v>
      </c>
      <c r="B4986" s="1" t="s">
        <v>11</v>
      </c>
      <c r="C4986" s="1" t="s">
        <v>12</v>
      </c>
      <c r="D4986" s="1" t="s">
        <v>13</v>
      </c>
      <c r="E4986" s="1" t="s">
        <v>5005</v>
      </c>
      <c r="H4986" s="1" t="s">
        <v>15</v>
      </c>
      <c r="I4986" s="2">
        <v>45174</v>
      </c>
      <c r="J4986" s="2">
        <v>45168</v>
      </c>
      <c r="K4986" s="3">
        <v>-2276397</v>
      </c>
      <c r="L4986" s="1" t="s">
        <v>16</v>
      </c>
      <c r="M4986" s="4" t="s">
        <v>24167</v>
      </c>
      <c r="N4986" t="e">
        <f>VLOOKUP(M4986,Sheet2!$A$1:$A$1100,1,0)</f>
        <v>#N/A</v>
      </c>
    </row>
    <row r="4987" spans="1:14" hidden="1" x14ac:dyDescent="0.25">
      <c r="A4987" s="1" t="s">
        <v>10</v>
      </c>
      <c r="B4987" s="1" t="s">
        <v>11</v>
      </c>
      <c r="C4987" s="1" t="s">
        <v>12</v>
      </c>
      <c r="D4987" s="1" t="s">
        <v>13</v>
      </c>
      <c r="E4987" s="1" t="s">
        <v>5006</v>
      </c>
      <c r="H4987" s="1" t="s">
        <v>15</v>
      </c>
      <c r="I4987" s="2">
        <v>45174</v>
      </c>
      <c r="J4987" s="2">
        <v>45168</v>
      </c>
      <c r="K4987" s="3">
        <v>-956363</v>
      </c>
      <c r="L4987" s="1" t="s">
        <v>16</v>
      </c>
      <c r="M4987" s="4" t="s">
        <v>24168</v>
      </c>
      <c r="N4987" t="e">
        <f>VLOOKUP(M4987,Sheet2!$A$1:$A$1100,1,0)</f>
        <v>#N/A</v>
      </c>
    </row>
    <row r="4988" spans="1:14" hidden="1" x14ac:dyDescent="0.25">
      <c r="A4988" s="1" t="s">
        <v>10</v>
      </c>
      <c r="B4988" s="1" t="s">
        <v>11</v>
      </c>
      <c r="C4988" s="1" t="s">
        <v>12</v>
      </c>
      <c r="D4988" s="1" t="s">
        <v>13</v>
      </c>
      <c r="E4988" s="1" t="s">
        <v>5007</v>
      </c>
      <c r="H4988" s="1" t="s">
        <v>15</v>
      </c>
      <c r="I4988" s="2">
        <v>45174</v>
      </c>
      <c r="J4988" s="2">
        <v>45168</v>
      </c>
      <c r="K4988" s="3">
        <v>-833836</v>
      </c>
      <c r="L4988" s="1" t="s">
        <v>16</v>
      </c>
      <c r="M4988" s="4" t="s">
        <v>24169</v>
      </c>
      <c r="N4988" t="e">
        <f>VLOOKUP(M4988,Sheet2!$A$1:$A$1100,1,0)</f>
        <v>#N/A</v>
      </c>
    </row>
    <row r="4989" spans="1:14" hidden="1" x14ac:dyDescent="0.25">
      <c r="A4989" s="1" t="s">
        <v>10</v>
      </c>
      <c r="B4989" s="1" t="s">
        <v>11</v>
      </c>
      <c r="C4989" s="1" t="s">
        <v>12</v>
      </c>
      <c r="D4989" s="1" t="s">
        <v>13</v>
      </c>
      <c r="E4989" s="1" t="s">
        <v>5008</v>
      </c>
      <c r="H4989" s="1" t="s">
        <v>15</v>
      </c>
      <c r="I4989" s="2">
        <v>45174</v>
      </c>
      <c r="J4989" s="2">
        <v>45168</v>
      </c>
      <c r="K4989" s="3">
        <v>-2119424</v>
      </c>
      <c r="L4989" s="1" t="s">
        <v>16</v>
      </c>
      <c r="M4989" s="4" t="s">
        <v>24170</v>
      </c>
      <c r="N4989" t="e">
        <f>VLOOKUP(M4989,Sheet2!$A$1:$A$1100,1,0)</f>
        <v>#N/A</v>
      </c>
    </row>
    <row r="4990" spans="1:14" hidden="1" x14ac:dyDescent="0.25">
      <c r="A4990" s="1" t="s">
        <v>10</v>
      </c>
      <c r="B4990" s="1" t="s">
        <v>11</v>
      </c>
      <c r="C4990" s="1" t="s">
        <v>12</v>
      </c>
      <c r="D4990" s="1" t="s">
        <v>13</v>
      </c>
      <c r="E4990" s="1" t="s">
        <v>5009</v>
      </c>
      <c r="H4990" s="1" t="s">
        <v>15</v>
      </c>
      <c r="I4990" s="2">
        <v>45174</v>
      </c>
      <c r="J4990" s="2">
        <v>45168</v>
      </c>
      <c r="K4990" s="3">
        <v>-2553237</v>
      </c>
      <c r="L4990" s="1" t="s">
        <v>16</v>
      </c>
      <c r="M4990" s="4" t="s">
        <v>24171</v>
      </c>
      <c r="N4990" t="e">
        <f>VLOOKUP(M4990,Sheet2!$A$1:$A$1100,1,0)</f>
        <v>#N/A</v>
      </c>
    </row>
    <row r="4991" spans="1:14" hidden="1" x14ac:dyDescent="0.25">
      <c r="A4991" s="1" t="s">
        <v>10</v>
      </c>
      <c r="B4991" s="1" t="s">
        <v>11</v>
      </c>
      <c r="C4991" s="1" t="s">
        <v>12</v>
      </c>
      <c r="D4991" s="1" t="s">
        <v>13</v>
      </c>
      <c r="E4991" s="1" t="s">
        <v>5010</v>
      </c>
      <c r="H4991" s="1" t="s">
        <v>15</v>
      </c>
      <c r="I4991" s="2">
        <v>45174</v>
      </c>
      <c r="J4991" s="2">
        <v>45168</v>
      </c>
      <c r="K4991" s="3">
        <v>-1243740</v>
      </c>
      <c r="L4991" s="1" t="s">
        <v>16</v>
      </c>
      <c r="M4991" s="4" t="s">
        <v>24172</v>
      </c>
      <c r="N4991" t="e">
        <f>VLOOKUP(M4991,Sheet2!$A$1:$A$1100,1,0)</f>
        <v>#N/A</v>
      </c>
    </row>
    <row r="4992" spans="1:14" hidden="1" x14ac:dyDescent="0.25">
      <c r="A4992" s="1" t="s">
        <v>10</v>
      </c>
      <c r="B4992" s="1" t="s">
        <v>11</v>
      </c>
      <c r="C4992" s="1" t="s">
        <v>12</v>
      </c>
      <c r="D4992" s="1" t="s">
        <v>13</v>
      </c>
      <c r="E4992" s="1" t="s">
        <v>5011</v>
      </c>
      <c r="H4992" s="1" t="s">
        <v>15</v>
      </c>
      <c r="I4992" s="2">
        <v>45174</v>
      </c>
      <c r="J4992" s="2">
        <v>45168</v>
      </c>
      <c r="K4992" s="3">
        <v>-1201478</v>
      </c>
      <c r="L4992" s="1" t="s">
        <v>16</v>
      </c>
      <c r="M4992" s="4" t="s">
        <v>24173</v>
      </c>
      <c r="N4992" t="e">
        <f>VLOOKUP(M4992,Sheet2!$A$1:$A$1100,1,0)</f>
        <v>#N/A</v>
      </c>
    </row>
    <row r="4993" spans="1:14" hidden="1" x14ac:dyDescent="0.25">
      <c r="A4993" s="1" t="s">
        <v>10</v>
      </c>
      <c r="B4993" s="1" t="s">
        <v>11</v>
      </c>
      <c r="C4993" s="1" t="s">
        <v>12</v>
      </c>
      <c r="D4993" s="1" t="s">
        <v>13</v>
      </c>
      <c r="E4993" s="1" t="s">
        <v>5012</v>
      </c>
      <c r="H4993" s="1" t="s">
        <v>15</v>
      </c>
      <c r="I4993" s="2">
        <v>45174</v>
      </c>
      <c r="J4993" s="2">
        <v>45168</v>
      </c>
      <c r="K4993" s="3">
        <v>-1350346</v>
      </c>
      <c r="L4993" s="1" t="s">
        <v>16</v>
      </c>
      <c r="M4993" s="4" t="s">
        <v>24174</v>
      </c>
      <c r="N4993" t="e">
        <f>VLOOKUP(M4993,Sheet2!$A$1:$A$1100,1,0)</f>
        <v>#N/A</v>
      </c>
    </row>
    <row r="4994" spans="1:14" hidden="1" x14ac:dyDescent="0.25">
      <c r="A4994" s="1" t="s">
        <v>10</v>
      </c>
      <c r="B4994" s="1" t="s">
        <v>11</v>
      </c>
      <c r="C4994" s="1" t="s">
        <v>12</v>
      </c>
      <c r="D4994" s="1" t="s">
        <v>13</v>
      </c>
      <c r="E4994" s="1" t="s">
        <v>5013</v>
      </c>
      <c r="H4994" s="1" t="s">
        <v>15</v>
      </c>
      <c r="I4994" s="2">
        <v>45174</v>
      </c>
      <c r="J4994" s="2">
        <v>45168</v>
      </c>
      <c r="K4994" s="3">
        <v>-1389960</v>
      </c>
      <c r="L4994" s="1" t="s">
        <v>16</v>
      </c>
      <c r="M4994" s="4" t="s">
        <v>24175</v>
      </c>
      <c r="N4994" t="e">
        <f>VLOOKUP(M4994,Sheet2!$A$1:$A$1100,1,0)</f>
        <v>#N/A</v>
      </c>
    </row>
    <row r="4995" spans="1:14" hidden="1" x14ac:dyDescent="0.25">
      <c r="A4995" s="1" t="s">
        <v>10</v>
      </c>
      <c r="B4995" s="1" t="s">
        <v>11</v>
      </c>
      <c r="C4995" s="1" t="s">
        <v>12</v>
      </c>
      <c r="D4995" s="1" t="s">
        <v>13</v>
      </c>
      <c r="E4995" s="1" t="s">
        <v>5014</v>
      </c>
      <c r="H4995" s="1" t="s">
        <v>15</v>
      </c>
      <c r="I4995" s="2">
        <v>45174</v>
      </c>
      <c r="J4995" s="2">
        <v>45168</v>
      </c>
      <c r="K4995" s="3">
        <v>-198580</v>
      </c>
      <c r="L4995" s="1" t="s">
        <v>16</v>
      </c>
      <c r="M4995" s="4" t="s">
        <v>24176</v>
      </c>
      <c r="N4995" t="e">
        <f>VLOOKUP(M4995,Sheet2!$A$1:$A$1100,1,0)</f>
        <v>#N/A</v>
      </c>
    </row>
    <row r="4996" spans="1:14" hidden="1" x14ac:dyDescent="0.25">
      <c r="A4996" s="1" t="s">
        <v>10</v>
      </c>
      <c r="B4996" s="1" t="s">
        <v>11</v>
      </c>
      <c r="C4996" s="1" t="s">
        <v>12</v>
      </c>
      <c r="D4996" s="1" t="s">
        <v>13</v>
      </c>
      <c r="E4996" s="1" t="s">
        <v>5015</v>
      </c>
      <c r="H4996" s="1" t="s">
        <v>15</v>
      </c>
      <c r="I4996" s="2">
        <v>45174</v>
      </c>
      <c r="J4996" s="2">
        <v>45168</v>
      </c>
      <c r="K4996" s="3">
        <v>-198580</v>
      </c>
      <c r="L4996" s="1" t="s">
        <v>16</v>
      </c>
      <c r="M4996" s="4" t="s">
        <v>24177</v>
      </c>
      <c r="N4996" t="e">
        <f>VLOOKUP(M4996,Sheet2!$A$1:$A$1100,1,0)</f>
        <v>#N/A</v>
      </c>
    </row>
    <row r="4997" spans="1:14" hidden="1" x14ac:dyDescent="0.25">
      <c r="A4997" s="1" t="s">
        <v>10</v>
      </c>
      <c r="B4997" s="1" t="s">
        <v>11</v>
      </c>
      <c r="C4997" s="1" t="s">
        <v>12</v>
      </c>
      <c r="D4997" s="1" t="s">
        <v>13</v>
      </c>
      <c r="E4997" s="1" t="s">
        <v>5016</v>
      </c>
      <c r="H4997" s="1" t="s">
        <v>15</v>
      </c>
      <c r="I4997" s="2">
        <v>45174</v>
      </c>
      <c r="J4997" s="2">
        <v>45168</v>
      </c>
      <c r="K4997" s="3">
        <v>-879877</v>
      </c>
      <c r="L4997" s="1" t="s">
        <v>16</v>
      </c>
      <c r="M4997" s="4" t="s">
        <v>24178</v>
      </c>
      <c r="N4997" t="e">
        <f>VLOOKUP(M4997,Sheet2!$A$1:$A$1100,1,0)</f>
        <v>#N/A</v>
      </c>
    </row>
    <row r="4998" spans="1:14" hidden="1" x14ac:dyDescent="0.25">
      <c r="A4998" s="1" t="s">
        <v>10</v>
      </c>
      <c r="B4998" s="1" t="s">
        <v>11</v>
      </c>
      <c r="C4998" s="1" t="s">
        <v>12</v>
      </c>
      <c r="D4998" s="1" t="s">
        <v>13</v>
      </c>
      <c r="E4998" s="1" t="s">
        <v>5017</v>
      </c>
      <c r="H4998" s="1" t="s">
        <v>15</v>
      </c>
      <c r="I4998" s="2">
        <v>45174</v>
      </c>
      <c r="J4998" s="2">
        <v>45168</v>
      </c>
      <c r="K4998" s="3">
        <v>-601949</v>
      </c>
      <c r="L4998" s="1" t="s">
        <v>16</v>
      </c>
      <c r="M4998" s="4" t="s">
        <v>24179</v>
      </c>
      <c r="N4998" t="e">
        <f>VLOOKUP(M4998,Sheet2!$A$1:$A$1100,1,0)</f>
        <v>#N/A</v>
      </c>
    </row>
    <row r="4999" spans="1:14" hidden="1" x14ac:dyDescent="0.25">
      <c r="A4999" s="1" t="s">
        <v>10</v>
      </c>
      <c r="B4999" s="1" t="s">
        <v>11</v>
      </c>
      <c r="C4999" s="1" t="s">
        <v>12</v>
      </c>
      <c r="D4999" s="1" t="s">
        <v>13</v>
      </c>
      <c r="E4999" s="1" t="s">
        <v>5018</v>
      </c>
      <c r="H4999" s="1" t="s">
        <v>15</v>
      </c>
      <c r="I4999" s="2">
        <v>45174</v>
      </c>
      <c r="J4999" s="2">
        <v>45168</v>
      </c>
      <c r="K4999" s="3">
        <v>-840938</v>
      </c>
      <c r="L4999" s="1" t="s">
        <v>16</v>
      </c>
      <c r="M4999" s="4" t="s">
        <v>24180</v>
      </c>
      <c r="N4999" t="e">
        <f>VLOOKUP(M4999,Sheet2!$A$1:$A$1100,1,0)</f>
        <v>#N/A</v>
      </c>
    </row>
    <row r="5000" spans="1:14" hidden="1" x14ac:dyDescent="0.25">
      <c r="A5000" s="1" t="s">
        <v>10</v>
      </c>
      <c r="B5000" s="1" t="s">
        <v>11</v>
      </c>
      <c r="C5000" s="1" t="s">
        <v>12</v>
      </c>
      <c r="D5000" s="1" t="s">
        <v>13</v>
      </c>
      <c r="E5000" s="1" t="s">
        <v>5019</v>
      </c>
      <c r="H5000" s="1" t="s">
        <v>15</v>
      </c>
      <c r="I5000" s="2">
        <v>45174</v>
      </c>
      <c r="J5000" s="2">
        <v>45168</v>
      </c>
      <c r="K5000" s="3">
        <v>-850349</v>
      </c>
      <c r="L5000" s="1" t="s">
        <v>16</v>
      </c>
      <c r="M5000" s="4" t="s">
        <v>24181</v>
      </c>
      <c r="N5000" t="e">
        <f>VLOOKUP(M5000,Sheet2!$A$1:$A$1100,1,0)</f>
        <v>#N/A</v>
      </c>
    </row>
    <row r="5001" spans="1:14" hidden="1" x14ac:dyDescent="0.25">
      <c r="A5001" s="1" t="s">
        <v>10</v>
      </c>
      <c r="B5001" s="1" t="s">
        <v>11</v>
      </c>
      <c r="C5001" s="1" t="s">
        <v>12</v>
      </c>
      <c r="D5001" s="1" t="s">
        <v>13</v>
      </c>
      <c r="E5001" s="1" t="s">
        <v>5020</v>
      </c>
      <c r="H5001" s="1" t="s">
        <v>15</v>
      </c>
      <c r="I5001" s="2">
        <v>45174</v>
      </c>
      <c r="J5001" s="2">
        <v>45168</v>
      </c>
      <c r="K5001" s="3">
        <v>-1004162</v>
      </c>
      <c r="L5001" s="1" t="s">
        <v>16</v>
      </c>
      <c r="M5001" s="4" t="s">
        <v>24182</v>
      </c>
      <c r="N5001" t="e">
        <f>VLOOKUP(M5001,Sheet2!$A$1:$A$1100,1,0)</f>
        <v>#N/A</v>
      </c>
    </row>
    <row r="5002" spans="1:14" hidden="1" x14ac:dyDescent="0.25">
      <c r="A5002" s="1" t="s">
        <v>10</v>
      </c>
      <c r="B5002" s="1" t="s">
        <v>11</v>
      </c>
      <c r="C5002" s="1" t="s">
        <v>12</v>
      </c>
      <c r="D5002" s="1" t="s">
        <v>13</v>
      </c>
      <c r="E5002" s="1" t="s">
        <v>5021</v>
      </c>
      <c r="H5002" s="1" t="s">
        <v>15</v>
      </c>
      <c r="I5002" s="2">
        <v>45174</v>
      </c>
      <c r="J5002" s="2">
        <v>45168</v>
      </c>
      <c r="K5002" s="3">
        <v>-2544210</v>
      </c>
      <c r="L5002" s="1" t="s">
        <v>16</v>
      </c>
      <c r="M5002" s="4" t="s">
        <v>24183</v>
      </c>
      <c r="N5002" t="e">
        <f>VLOOKUP(M5002,Sheet2!$A$1:$A$1100,1,0)</f>
        <v>#N/A</v>
      </c>
    </row>
    <row r="5003" spans="1:14" hidden="1" x14ac:dyDescent="0.25">
      <c r="A5003" s="1" t="s">
        <v>10</v>
      </c>
      <c r="B5003" s="1" t="s">
        <v>11</v>
      </c>
      <c r="C5003" s="1" t="s">
        <v>12</v>
      </c>
      <c r="D5003" s="1" t="s">
        <v>13</v>
      </c>
      <c r="E5003" s="1" t="s">
        <v>5022</v>
      </c>
      <c r="H5003" s="1" t="s">
        <v>15</v>
      </c>
      <c r="I5003" s="2">
        <v>45174</v>
      </c>
      <c r="J5003" s="2">
        <v>45168</v>
      </c>
      <c r="K5003" s="3">
        <v>-1214363</v>
      </c>
      <c r="L5003" s="1" t="s">
        <v>16</v>
      </c>
      <c r="M5003" s="4" t="s">
        <v>24184</v>
      </c>
      <c r="N5003" t="e">
        <f>VLOOKUP(M5003,Sheet2!$A$1:$A$1100,1,0)</f>
        <v>#N/A</v>
      </c>
    </row>
    <row r="5004" spans="1:14" hidden="1" x14ac:dyDescent="0.25">
      <c r="A5004" s="1" t="s">
        <v>10</v>
      </c>
      <c r="B5004" s="1" t="s">
        <v>11</v>
      </c>
      <c r="C5004" s="1" t="s">
        <v>12</v>
      </c>
      <c r="D5004" s="1" t="s">
        <v>13</v>
      </c>
      <c r="E5004" s="1" t="s">
        <v>5023</v>
      </c>
      <c r="H5004" s="1" t="s">
        <v>15</v>
      </c>
      <c r="I5004" s="2">
        <v>45174</v>
      </c>
      <c r="J5004" s="2">
        <v>45168</v>
      </c>
      <c r="K5004" s="3">
        <v>-955371</v>
      </c>
      <c r="L5004" s="1" t="s">
        <v>16</v>
      </c>
      <c r="M5004" s="4" t="s">
        <v>24185</v>
      </c>
      <c r="N5004" t="e">
        <f>VLOOKUP(M5004,Sheet2!$A$1:$A$1100,1,0)</f>
        <v>#N/A</v>
      </c>
    </row>
    <row r="5005" spans="1:14" hidden="1" x14ac:dyDescent="0.25">
      <c r="A5005" s="1" t="s">
        <v>10</v>
      </c>
      <c r="B5005" s="1" t="s">
        <v>11</v>
      </c>
      <c r="C5005" s="1" t="s">
        <v>12</v>
      </c>
      <c r="D5005" s="1" t="s">
        <v>13</v>
      </c>
      <c r="E5005" s="1" t="s">
        <v>5024</v>
      </c>
      <c r="H5005" s="1" t="s">
        <v>15</v>
      </c>
      <c r="I5005" s="2">
        <v>45174</v>
      </c>
      <c r="J5005" s="2">
        <v>45168</v>
      </c>
      <c r="K5005" s="3">
        <v>-1598746</v>
      </c>
      <c r="L5005" s="1" t="s">
        <v>16</v>
      </c>
      <c r="M5005" s="4" t="s">
        <v>24186</v>
      </c>
      <c r="N5005" t="e">
        <f>VLOOKUP(M5005,Sheet2!$A$1:$A$1100,1,0)</f>
        <v>#N/A</v>
      </c>
    </row>
    <row r="5006" spans="1:14" hidden="1" x14ac:dyDescent="0.25">
      <c r="A5006" s="1" t="s">
        <v>10</v>
      </c>
      <c r="B5006" s="1" t="s">
        <v>11</v>
      </c>
      <c r="C5006" s="1" t="s">
        <v>12</v>
      </c>
      <c r="D5006" s="1" t="s">
        <v>13</v>
      </c>
      <c r="E5006" s="1" t="s">
        <v>5025</v>
      </c>
      <c r="H5006" s="1" t="s">
        <v>15</v>
      </c>
      <c r="I5006" s="2">
        <v>45174</v>
      </c>
      <c r="J5006" s="2">
        <v>45168</v>
      </c>
      <c r="K5006" s="3">
        <v>-1068460</v>
      </c>
      <c r="L5006" s="1" t="s">
        <v>16</v>
      </c>
      <c r="M5006" s="4" t="s">
        <v>24187</v>
      </c>
      <c r="N5006" t="e">
        <f>VLOOKUP(M5006,Sheet2!$A$1:$A$1100,1,0)</f>
        <v>#N/A</v>
      </c>
    </row>
    <row r="5007" spans="1:14" hidden="1" x14ac:dyDescent="0.25">
      <c r="A5007" s="1" t="s">
        <v>10</v>
      </c>
      <c r="B5007" s="1" t="s">
        <v>11</v>
      </c>
      <c r="C5007" s="1" t="s">
        <v>12</v>
      </c>
      <c r="D5007" s="1" t="s">
        <v>13</v>
      </c>
      <c r="E5007" s="1" t="s">
        <v>5026</v>
      </c>
      <c r="H5007" s="1" t="s">
        <v>15</v>
      </c>
      <c r="I5007" s="2">
        <v>45174</v>
      </c>
      <c r="J5007" s="2">
        <v>45168</v>
      </c>
      <c r="K5007" s="3">
        <v>-797477</v>
      </c>
      <c r="L5007" s="1" t="s">
        <v>16</v>
      </c>
      <c r="M5007" s="4" t="s">
        <v>24188</v>
      </c>
      <c r="N5007" t="e">
        <f>VLOOKUP(M5007,Sheet2!$A$1:$A$1100,1,0)</f>
        <v>#N/A</v>
      </c>
    </row>
    <row r="5008" spans="1:14" hidden="1" x14ac:dyDescent="0.25">
      <c r="A5008" s="1" t="s">
        <v>10</v>
      </c>
      <c r="B5008" s="1" t="s">
        <v>11</v>
      </c>
      <c r="C5008" s="1" t="s">
        <v>12</v>
      </c>
      <c r="D5008" s="1" t="s">
        <v>13</v>
      </c>
      <c r="E5008" s="1" t="s">
        <v>5027</v>
      </c>
      <c r="H5008" s="1" t="s">
        <v>15</v>
      </c>
      <c r="I5008" s="2">
        <v>45174</v>
      </c>
      <c r="J5008" s="2">
        <v>45168</v>
      </c>
      <c r="K5008" s="3">
        <v>-2023574</v>
      </c>
      <c r="L5008" s="1" t="s">
        <v>16</v>
      </c>
      <c r="M5008" s="4" t="s">
        <v>24189</v>
      </c>
      <c r="N5008" t="e">
        <f>VLOOKUP(M5008,Sheet2!$A$1:$A$1100,1,0)</f>
        <v>#N/A</v>
      </c>
    </row>
    <row r="5009" spans="1:14" hidden="1" x14ac:dyDescent="0.25">
      <c r="A5009" s="1" t="s">
        <v>10</v>
      </c>
      <c r="B5009" s="1" t="s">
        <v>11</v>
      </c>
      <c r="C5009" s="1" t="s">
        <v>12</v>
      </c>
      <c r="D5009" s="1" t="s">
        <v>13</v>
      </c>
      <c r="E5009" s="1" t="s">
        <v>5028</v>
      </c>
      <c r="H5009" s="1" t="s">
        <v>15</v>
      </c>
      <c r="I5009" s="2">
        <v>45174</v>
      </c>
      <c r="J5009" s="2">
        <v>45168</v>
      </c>
      <c r="K5009" s="3">
        <v>-1922173</v>
      </c>
      <c r="L5009" s="1" t="s">
        <v>16</v>
      </c>
      <c r="M5009" s="4" t="s">
        <v>24190</v>
      </c>
      <c r="N5009" t="e">
        <f>VLOOKUP(M5009,Sheet2!$A$1:$A$1100,1,0)</f>
        <v>#N/A</v>
      </c>
    </row>
    <row r="5010" spans="1:14" hidden="1" x14ac:dyDescent="0.25">
      <c r="A5010" s="1" t="s">
        <v>10</v>
      </c>
      <c r="B5010" s="1" t="s">
        <v>11</v>
      </c>
      <c r="C5010" s="1" t="s">
        <v>12</v>
      </c>
      <c r="D5010" s="1" t="s">
        <v>13</v>
      </c>
      <c r="E5010" s="1" t="s">
        <v>5029</v>
      </c>
      <c r="H5010" s="1" t="s">
        <v>15</v>
      </c>
      <c r="I5010" s="2">
        <v>45174</v>
      </c>
      <c r="J5010" s="2">
        <v>45168</v>
      </c>
      <c r="K5010" s="3">
        <v>-1045877</v>
      </c>
      <c r="L5010" s="1" t="s">
        <v>16</v>
      </c>
      <c r="M5010" s="4" t="s">
        <v>24191</v>
      </c>
      <c r="N5010" t="e">
        <f>VLOOKUP(M5010,Sheet2!$A$1:$A$1100,1,0)</f>
        <v>#N/A</v>
      </c>
    </row>
    <row r="5011" spans="1:14" hidden="1" x14ac:dyDescent="0.25">
      <c r="A5011" s="1" t="s">
        <v>10</v>
      </c>
      <c r="B5011" s="1" t="s">
        <v>11</v>
      </c>
      <c r="C5011" s="1" t="s">
        <v>12</v>
      </c>
      <c r="D5011" s="1" t="s">
        <v>13</v>
      </c>
      <c r="E5011" s="1" t="s">
        <v>5030</v>
      </c>
      <c r="H5011" s="1" t="s">
        <v>15</v>
      </c>
      <c r="I5011" s="2">
        <v>45174</v>
      </c>
      <c r="J5011" s="2">
        <v>45168</v>
      </c>
      <c r="K5011" s="3">
        <v>-1400101</v>
      </c>
      <c r="L5011" s="1" t="s">
        <v>16</v>
      </c>
      <c r="M5011" s="4" t="s">
        <v>24192</v>
      </c>
      <c r="N5011" t="e">
        <f>VLOOKUP(M5011,Sheet2!$A$1:$A$1100,1,0)</f>
        <v>#N/A</v>
      </c>
    </row>
    <row r="5012" spans="1:14" hidden="1" x14ac:dyDescent="0.25">
      <c r="A5012" s="1" t="s">
        <v>10</v>
      </c>
      <c r="B5012" s="1" t="s">
        <v>11</v>
      </c>
      <c r="C5012" s="1" t="s">
        <v>12</v>
      </c>
      <c r="D5012" s="1" t="s">
        <v>13</v>
      </c>
      <c r="E5012" s="1" t="s">
        <v>5031</v>
      </c>
      <c r="H5012" s="1" t="s">
        <v>15</v>
      </c>
      <c r="I5012" s="2">
        <v>45174</v>
      </c>
      <c r="J5012" s="2">
        <v>45168</v>
      </c>
      <c r="K5012" s="3">
        <v>-2246822</v>
      </c>
      <c r="L5012" s="1" t="s">
        <v>16</v>
      </c>
      <c r="M5012" s="4" t="s">
        <v>24193</v>
      </c>
      <c r="N5012" t="e">
        <f>VLOOKUP(M5012,Sheet2!$A$1:$A$1100,1,0)</f>
        <v>#N/A</v>
      </c>
    </row>
    <row r="5013" spans="1:14" hidden="1" x14ac:dyDescent="0.25">
      <c r="A5013" s="1" t="s">
        <v>10</v>
      </c>
      <c r="B5013" s="1" t="s">
        <v>11</v>
      </c>
      <c r="C5013" s="1" t="s">
        <v>12</v>
      </c>
      <c r="D5013" s="1" t="s">
        <v>13</v>
      </c>
      <c r="E5013" s="1" t="s">
        <v>5032</v>
      </c>
      <c r="H5013" s="1" t="s">
        <v>15</v>
      </c>
      <c r="I5013" s="2">
        <v>45174</v>
      </c>
      <c r="J5013" s="2">
        <v>45168</v>
      </c>
      <c r="K5013" s="3">
        <v>-1610522</v>
      </c>
      <c r="L5013" s="1" t="s">
        <v>16</v>
      </c>
      <c r="M5013" s="4" t="s">
        <v>24194</v>
      </c>
      <c r="N5013" t="e">
        <f>VLOOKUP(M5013,Sheet2!$A$1:$A$1100,1,0)</f>
        <v>#N/A</v>
      </c>
    </row>
    <row r="5014" spans="1:14" hidden="1" x14ac:dyDescent="0.25">
      <c r="A5014" s="1" t="s">
        <v>10</v>
      </c>
      <c r="B5014" s="1" t="s">
        <v>11</v>
      </c>
      <c r="C5014" s="1" t="s">
        <v>12</v>
      </c>
      <c r="D5014" s="1" t="s">
        <v>13</v>
      </c>
      <c r="E5014" s="1" t="s">
        <v>5033</v>
      </c>
      <c r="H5014" s="1" t="s">
        <v>15</v>
      </c>
      <c r="I5014" s="2">
        <v>45174</v>
      </c>
      <c r="J5014" s="2">
        <v>45168</v>
      </c>
      <c r="K5014" s="3">
        <v>-875000</v>
      </c>
      <c r="L5014" s="1" t="s">
        <v>16</v>
      </c>
      <c r="M5014" s="4" t="s">
        <v>24195</v>
      </c>
      <c r="N5014" t="e">
        <f>VLOOKUP(M5014,Sheet2!$A$1:$A$1100,1,0)</f>
        <v>#N/A</v>
      </c>
    </row>
    <row r="5015" spans="1:14" hidden="1" x14ac:dyDescent="0.25">
      <c r="A5015" s="1" t="s">
        <v>10</v>
      </c>
      <c r="B5015" s="1" t="s">
        <v>11</v>
      </c>
      <c r="C5015" s="1" t="s">
        <v>12</v>
      </c>
      <c r="D5015" s="1" t="s">
        <v>13</v>
      </c>
      <c r="E5015" s="1" t="s">
        <v>5034</v>
      </c>
      <c r="H5015" s="1" t="s">
        <v>15</v>
      </c>
      <c r="I5015" s="2">
        <v>45174</v>
      </c>
      <c r="J5015" s="2">
        <v>45168</v>
      </c>
      <c r="K5015" s="3">
        <v>-1385632</v>
      </c>
      <c r="L5015" s="1" t="s">
        <v>16</v>
      </c>
      <c r="M5015" s="4" t="s">
        <v>24196</v>
      </c>
      <c r="N5015" t="e">
        <f>VLOOKUP(M5015,Sheet2!$A$1:$A$1100,1,0)</f>
        <v>#N/A</v>
      </c>
    </row>
    <row r="5016" spans="1:14" hidden="1" x14ac:dyDescent="0.25">
      <c r="A5016" s="1" t="s">
        <v>10</v>
      </c>
      <c r="B5016" s="1" t="s">
        <v>11</v>
      </c>
      <c r="C5016" s="1" t="s">
        <v>12</v>
      </c>
      <c r="D5016" s="1" t="s">
        <v>13</v>
      </c>
      <c r="E5016" s="1" t="s">
        <v>5035</v>
      </c>
      <c r="H5016" s="1" t="s">
        <v>15</v>
      </c>
      <c r="I5016" s="2">
        <v>45174</v>
      </c>
      <c r="J5016" s="2">
        <v>45168</v>
      </c>
      <c r="K5016" s="3">
        <v>-1357436</v>
      </c>
      <c r="L5016" s="1" t="s">
        <v>16</v>
      </c>
      <c r="M5016" s="4" t="s">
        <v>24197</v>
      </c>
      <c r="N5016" t="e">
        <f>VLOOKUP(M5016,Sheet2!$A$1:$A$1100,1,0)</f>
        <v>#N/A</v>
      </c>
    </row>
    <row r="5017" spans="1:14" hidden="1" x14ac:dyDescent="0.25">
      <c r="A5017" s="1" t="s">
        <v>10</v>
      </c>
      <c r="B5017" s="1" t="s">
        <v>11</v>
      </c>
      <c r="C5017" s="1" t="s">
        <v>12</v>
      </c>
      <c r="D5017" s="1" t="s">
        <v>13</v>
      </c>
      <c r="E5017" s="1" t="s">
        <v>5036</v>
      </c>
      <c r="H5017" s="1" t="s">
        <v>15</v>
      </c>
      <c r="I5017" s="2">
        <v>45174</v>
      </c>
      <c r="J5017" s="2">
        <v>45168</v>
      </c>
      <c r="K5017" s="3">
        <v>-1660376</v>
      </c>
      <c r="L5017" s="1" t="s">
        <v>16</v>
      </c>
      <c r="M5017" s="4" t="s">
        <v>24198</v>
      </c>
      <c r="N5017" t="e">
        <f>VLOOKUP(M5017,Sheet2!$A$1:$A$1100,1,0)</f>
        <v>#N/A</v>
      </c>
    </row>
    <row r="5018" spans="1:14" hidden="1" x14ac:dyDescent="0.25">
      <c r="A5018" s="1" t="s">
        <v>10</v>
      </c>
      <c r="B5018" s="1" t="s">
        <v>11</v>
      </c>
      <c r="C5018" s="1" t="s">
        <v>12</v>
      </c>
      <c r="D5018" s="1" t="s">
        <v>13</v>
      </c>
      <c r="E5018" s="1" t="s">
        <v>5037</v>
      </c>
      <c r="H5018" s="1" t="s">
        <v>15</v>
      </c>
      <c r="I5018" s="2">
        <v>45174</v>
      </c>
      <c r="J5018" s="2">
        <v>45168</v>
      </c>
      <c r="K5018" s="3">
        <v>-198580</v>
      </c>
      <c r="L5018" s="1" t="s">
        <v>16</v>
      </c>
      <c r="M5018" s="4" t="s">
        <v>24199</v>
      </c>
      <c r="N5018" t="e">
        <f>VLOOKUP(M5018,Sheet2!$A$1:$A$1100,1,0)</f>
        <v>#N/A</v>
      </c>
    </row>
    <row r="5019" spans="1:14" hidden="1" x14ac:dyDescent="0.25">
      <c r="A5019" s="1" t="s">
        <v>10</v>
      </c>
      <c r="B5019" s="1" t="s">
        <v>11</v>
      </c>
      <c r="C5019" s="1" t="s">
        <v>12</v>
      </c>
      <c r="D5019" s="1" t="s">
        <v>13</v>
      </c>
      <c r="E5019" s="1" t="s">
        <v>5038</v>
      </c>
      <c r="H5019" s="1" t="s">
        <v>15</v>
      </c>
      <c r="I5019" s="2">
        <v>45174</v>
      </c>
      <c r="J5019" s="2">
        <v>45168</v>
      </c>
      <c r="K5019" s="3">
        <v>-198580</v>
      </c>
      <c r="L5019" s="1" t="s">
        <v>16</v>
      </c>
      <c r="M5019" s="4" t="s">
        <v>24200</v>
      </c>
      <c r="N5019" t="e">
        <f>VLOOKUP(M5019,Sheet2!$A$1:$A$1100,1,0)</f>
        <v>#N/A</v>
      </c>
    </row>
    <row r="5020" spans="1:14" hidden="1" x14ac:dyDescent="0.25">
      <c r="A5020" s="1" t="s">
        <v>10</v>
      </c>
      <c r="B5020" s="1" t="s">
        <v>11</v>
      </c>
      <c r="C5020" s="1" t="s">
        <v>12</v>
      </c>
      <c r="D5020" s="1" t="s">
        <v>13</v>
      </c>
      <c r="E5020" s="1" t="s">
        <v>5039</v>
      </c>
      <c r="H5020" s="1" t="s">
        <v>15</v>
      </c>
      <c r="I5020" s="2">
        <v>45174</v>
      </c>
      <c r="J5020" s="2">
        <v>45168</v>
      </c>
      <c r="K5020" s="3">
        <v>-198580</v>
      </c>
      <c r="L5020" s="1" t="s">
        <v>16</v>
      </c>
      <c r="M5020" s="4" t="s">
        <v>24201</v>
      </c>
      <c r="N5020" t="e">
        <f>VLOOKUP(M5020,Sheet2!$A$1:$A$1100,1,0)</f>
        <v>#N/A</v>
      </c>
    </row>
    <row r="5021" spans="1:14" hidden="1" x14ac:dyDescent="0.25">
      <c r="A5021" s="1" t="s">
        <v>10</v>
      </c>
      <c r="B5021" s="1" t="s">
        <v>11</v>
      </c>
      <c r="C5021" s="1" t="s">
        <v>12</v>
      </c>
      <c r="D5021" s="1" t="s">
        <v>13</v>
      </c>
      <c r="E5021" s="1" t="s">
        <v>5040</v>
      </c>
      <c r="H5021" s="1" t="s">
        <v>15</v>
      </c>
      <c r="I5021" s="2">
        <v>45174</v>
      </c>
      <c r="J5021" s="2">
        <v>45168</v>
      </c>
      <c r="K5021" s="3">
        <v>-330966</v>
      </c>
      <c r="L5021" s="1" t="s">
        <v>16</v>
      </c>
      <c r="M5021" s="4" t="s">
        <v>24202</v>
      </c>
      <c r="N5021" t="e">
        <f>VLOOKUP(M5021,Sheet2!$A$1:$A$1100,1,0)</f>
        <v>#N/A</v>
      </c>
    </row>
    <row r="5022" spans="1:14" hidden="1" x14ac:dyDescent="0.25">
      <c r="A5022" s="1" t="s">
        <v>10</v>
      </c>
      <c r="B5022" s="1" t="s">
        <v>11</v>
      </c>
      <c r="C5022" s="1" t="s">
        <v>12</v>
      </c>
      <c r="D5022" s="1" t="s">
        <v>13</v>
      </c>
      <c r="E5022" s="1" t="s">
        <v>5041</v>
      </c>
      <c r="H5022" s="1" t="s">
        <v>15</v>
      </c>
      <c r="I5022" s="2">
        <v>45174</v>
      </c>
      <c r="J5022" s="2">
        <v>45168</v>
      </c>
      <c r="K5022" s="3">
        <v>-198580</v>
      </c>
      <c r="L5022" s="1" t="s">
        <v>16</v>
      </c>
      <c r="M5022" s="4" t="s">
        <v>24203</v>
      </c>
      <c r="N5022" t="e">
        <f>VLOOKUP(M5022,Sheet2!$A$1:$A$1100,1,0)</f>
        <v>#N/A</v>
      </c>
    </row>
    <row r="5023" spans="1:14" hidden="1" x14ac:dyDescent="0.25">
      <c r="A5023" s="1" t="s">
        <v>10</v>
      </c>
      <c r="B5023" s="1" t="s">
        <v>11</v>
      </c>
      <c r="C5023" s="1" t="s">
        <v>12</v>
      </c>
      <c r="D5023" s="1" t="s">
        <v>13</v>
      </c>
      <c r="E5023" s="1" t="s">
        <v>5042</v>
      </c>
      <c r="H5023" s="1" t="s">
        <v>15</v>
      </c>
      <c r="I5023" s="2">
        <v>45174</v>
      </c>
      <c r="J5023" s="2">
        <v>45168</v>
      </c>
      <c r="K5023" s="3">
        <v>-198580</v>
      </c>
      <c r="L5023" s="1" t="s">
        <v>16</v>
      </c>
      <c r="M5023" s="4" t="s">
        <v>24204</v>
      </c>
      <c r="N5023" t="e">
        <f>VLOOKUP(M5023,Sheet2!$A$1:$A$1100,1,0)</f>
        <v>#N/A</v>
      </c>
    </row>
    <row r="5024" spans="1:14" hidden="1" x14ac:dyDescent="0.25">
      <c r="A5024" s="1" t="s">
        <v>10</v>
      </c>
      <c r="B5024" s="1" t="s">
        <v>11</v>
      </c>
      <c r="C5024" s="1" t="s">
        <v>12</v>
      </c>
      <c r="D5024" s="1" t="s">
        <v>13</v>
      </c>
      <c r="E5024" s="1" t="s">
        <v>5043</v>
      </c>
      <c r="H5024" s="1" t="s">
        <v>15</v>
      </c>
      <c r="I5024" s="2">
        <v>45174</v>
      </c>
      <c r="J5024" s="2">
        <v>45168</v>
      </c>
      <c r="K5024" s="3">
        <v>-2485183</v>
      </c>
      <c r="L5024" s="1" t="s">
        <v>16</v>
      </c>
      <c r="M5024" s="4" t="s">
        <v>24205</v>
      </c>
      <c r="N5024" t="e">
        <f>VLOOKUP(M5024,Sheet2!$A$1:$A$1100,1,0)</f>
        <v>#N/A</v>
      </c>
    </row>
    <row r="5025" spans="1:14" hidden="1" x14ac:dyDescent="0.25">
      <c r="A5025" s="1" t="s">
        <v>10</v>
      </c>
      <c r="B5025" s="1" t="s">
        <v>11</v>
      </c>
      <c r="C5025" s="1" t="s">
        <v>12</v>
      </c>
      <c r="D5025" s="1" t="s">
        <v>13</v>
      </c>
      <c r="E5025" s="1" t="s">
        <v>5044</v>
      </c>
      <c r="H5025" s="1" t="s">
        <v>15</v>
      </c>
      <c r="I5025" s="2">
        <v>45174</v>
      </c>
      <c r="J5025" s="2">
        <v>45168</v>
      </c>
      <c r="K5025" s="3">
        <v>-2332446</v>
      </c>
      <c r="L5025" s="1" t="s">
        <v>16</v>
      </c>
      <c r="M5025" s="4" t="s">
        <v>24206</v>
      </c>
      <c r="N5025" t="e">
        <f>VLOOKUP(M5025,Sheet2!$A$1:$A$1100,1,0)</f>
        <v>#N/A</v>
      </c>
    </row>
    <row r="5026" spans="1:14" hidden="1" x14ac:dyDescent="0.25">
      <c r="A5026" s="1" t="s">
        <v>10</v>
      </c>
      <c r="B5026" s="1" t="s">
        <v>11</v>
      </c>
      <c r="C5026" s="1" t="s">
        <v>12</v>
      </c>
      <c r="D5026" s="1" t="s">
        <v>13</v>
      </c>
      <c r="E5026" s="1" t="s">
        <v>5045</v>
      </c>
      <c r="H5026" s="1" t="s">
        <v>15</v>
      </c>
      <c r="I5026" s="2">
        <v>45174</v>
      </c>
      <c r="J5026" s="2">
        <v>45168</v>
      </c>
      <c r="K5026" s="3">
        <v>-1741899</v>
      </c>
      <c r="L5026" s="1" t="s">
        <v>16</v>
      </c>
      <c r="M5026" s="4" t="s">
        <v>24207</v>
      </c>
      <c r="N5026" t="e">
        <f>VLOOKUP(M5026,Sheet2!$A$1:$A$1100,1,0)</f>
        <v>#N/A</v>
      </c>
    </row>
    <row r="5027" spans="1:14" hidden="1" x14ac:dyDescent="0.25">
      <c r="A5027" s="1" t="s">
        <v>10</v>
      </c>
      <c r="B5027" s="1" t="s">
        <v>11</v>
      </c>
      <c r="C5027" s="1" t="s">
        <v>12</v>
      </c>
      <c r="D5027" s="1" t="s">
        <v>13</v>
      </c>
      <c r="E5027" s="1" t="s">
        <v>5046</v>
      </c>
      <c r="H5027" s="1" t="s">
        <v>15</v>
      </c>
      <c r="I5027" s="2">
        <v>45174</v>
      </c>
      <c r="J5027" s="2">
        <v>45168</v>
      </c>
      <c r="K5027" s="3">
        <v>-2707658</v>
      </c>
      <c r="L5027" s="1" t="s">
        <v>16</v>
      </c>
      <c r="M5027" s="4" t="s">
        <v>24208</v>
      </c>
      <c r="N5027" t="e">
        <f>VLOOKUP(M5027,Sheet2!$A$1:$A$1100,1,0)</f>
        <v>#N/A</v>
      </c>
    </row>
    <row r="5028" spans="1:14" hidden="1" x14ac:dyDescent="0.25">
      <c r="A5028" s="1" t="s">
        <v>10</v>
      </c>
      <c r="B5028" s="1" t="s">
        <v>11</v>
      </c>
      <c r="C5028" s="1" t="s">
        <v>12</v>
      </c>
      <c r="D5028" s="1" t="s">
        <v>13</v>
      </c>
      <c r="E5028" s="1" t="s">
        <v>5047</v>
      </c>
      <c r="H5028" s="1" t="s">
        <v>15</v>
      </c>
      <c r="I5028" s="2">
        <v>45174</v>
      </c>
      <c r="J5028" s="2">
        <v>45168</v>
      </c>
      <c r="K5028" s="3">
        <v>-330966</v>
      </c>
      <c r="L5028" s="1" t="s">
        <v>16</v>
      </c>
      <c r="M5028" s="4" t="s">
        <v>24209</v>
      </c>
      <c r="N5028" t="e">
        <f>VLOOKUP(M5028,Sheet2!$A$1:$A$1100,1,0)</f>
        <v>#N/A</v>
      </c>
    </row>
    <row r="5029" spans="1:14" hidden="1" x14ac:dyDescent="0.25">
      <c r="A5029" s="1" t="s">
        <v>10</v>
      </c>
      <c r="B5029" s="1" t="s">
        <v>11</v>
      </c>
      <c r="C5029" s="1" t="s">
        <v>12</v>
      </c>
      <c r="D5029" s="1" t="s">
        <v>13</v>
      </c>
      <c r="E5029" s="1" t="s">
        <v>5048</v>
      </c>
      <c r="H5029" s="1" t="s">
        <v>15</v>
      </c>
      <c r="I5029" s="2">
        <v>45174</v>
      </c>
      <c r="J5029" s="2">
        <v>45168</v>
      </c>
      <c r="K5029" s="3">
        <v>-330966</v>
      </c>
      <c r="L5029" s="1" t="s">
        <v>16</v>
      </c>
      <c r="M5029" s="4" t="s">
        <v>24210</v>
      </c>
      <c r="N5029" t="e">
        <f>VLOOKUP(M5029,Sheet2!$A$1:$A$1100,1,0)</f>
        <v>#N/A</v>
      </c>
    </row>
    <row r="5030" spans="1:14" hidden="1" x14ac:dyDescent="0.25">
      <c r="A5030" s="1" t="s">
        <v>10</v>
      </c>
      <c r="B5030" s="1" t="s">
        <v>11</v>
      </c>
      <c r="C5030" s="1" t="s">
        <v>12</v>
      </c>
      <c r="D5030" s="1" t="s">
        <v>13</v>
      </c>
      <c r="E5030" s="1" t="s">
        <v>5049</v>
      </c>
      <c r="H5030" s="1" t="s">
        <v>15</v>
      </c>
      <c r="I5030" s="2">
        <v>45174</v>
      </c>
      <c r="J5030" s="2">
        <v>45168</v>
      </c>
      <c r="K5030" s="3">
        <v>-4310885</v>
      </c>
      <c r="L5030" s="1" t="s">
        <v>16</v>
      </c>
      <c r="M5030" s="4" t="s">
        <v>24211</v>
      </c>
      <c r="N5030" t="e">
        <f>VLOOKUP(M5030,Sheet2!$A$1:$A$1100,1,0)</f>
        <v>#N/A</v>
      </c>
    </row>
    <row r="5031" spans="1:14" hidden="1" x14ac:dyDescent="0.25">
      <c r="A5031" s="1" t="s">
        <v>10</v>
      </c>
      <c r="B5031" s="1" t="s">
        <v>11</v>
      </c>
      <c r="C5031" s="1" t="s">
        <v>12</v>
      </c>
      <c r="D5031" s="1" t="s">
        <v>13</v>
      </c>
      <c r="E5031" s="1" t="s">
        <v>5050</v>
      </c>
      <c r="H5031" s="1" t="s">
        <v>15</v>
      </c>
      <c r="I5031" s="2">
        <v>45174</v>
      </c>
      <c r="J5031" s="2">
        <v>45168</v>
      </c>
      <c r="K5031" s="3">
        <v>-1199426</v>
      </c>
      <c r="L5031" s="1" t="s">
        <v>16</v>
      </c>
      <c r="M5031" s="4" t="s">
        <v>24212</v>
      </c>
      <c r="N5031" t="e">
        <f>VLOOKUP(M5031,Sheet2!$A$1:$A$1100,1,0)</f>
        <v>#N/A</v>
      </c>
    </row>
    <row r="5032" spans="1:14" hidden="1" x14ac:dyDescent="0.25">
      <c r="A5032" s="1" t="s">
        <v>10</v>
      </c>
      <c r="B5032" s="1" t="s">
        <v>11</v>
      </c>
      <c r="C5032" s="1" t="s">
        <v>12</v>
      </c>
      <c r="D5032" s="1" t="s">
        <v>13</v>
      </c>
      <c r="E5032" s="1" t="s">
        <v>5051</v>
      </c>
      <c r="H5032" s="1" t="s">
        <v>15</v>
      </c>
      <c r="I5032" s="2">
        <v>45174</v>
      </c>
      <c r="J5032" s="2">
        <v>45168</v>
      </c>
      <c r="K5032" s="3">
        <v>-1822965</v>
      </c>
      <c r="L5032" s="1" t="s">
        <v>16</v>
      </c>
      <c r="M5032" s="4" t="s">
        <v>24213</v>
      </c>
      <c r="N5032" t="e">
        <f>VLOOKUP(M5032,Sheet2!$A$1:$A$1100,1,0)</f>
        <v>#N/A</v>
      </c>
    </row>
    <row r="5033" spans="1:14" hidden="1" x14ac:dyDescent="0.25">
      <c r="A5033" s="1" t="s">
        <v>10</v>
      </c>
      <c r="B5033" s="1" t="s">
        <v>11</v>
      </c>
      <c r="C5033" s="1" t="s">
        <v>12</v>
      </c>
      <c r="D5033" s="1" t="s">
        <v>13</v>
      </c>
      <c r="E5033" s="1" t="s">
        <v>5052</v>
      </c>
      <c r="H5033" s="1" t="s">
        <v>15</v>
      </c>
      <c r="I5033" s="2">
        <v>45174</v>
      </c>
      <c r="J5033" s="2">
        <v>45168</v>
      </c>
      <c r="K5033" s="3">
        <v>-3240989</v>
      </c>
      <c r="L5033" s="1" t="s">
        <v>16</v>
      </c>
      <c r="M5033" s="4" t="s">
        <v>24214</v>
      </c>
      <c r="N5033" t="e">
        <f>VLOOKUP(M5033,Sheet2!$A$1:$A$1100,1,0)</f>
        <v>#N/A</v>
      </c>
    </row>
    <row r="5034" spans="1:14" hidden="1" x14ac:dyDescent="0.25">
      <c r="A5034" s="1" t="s">
        <v>10</v>
      </c>
      <c r="B5034" s="1" t="s">
        <v>11</v>
      </c>
      <c r="C5034" s="1" t="s">
        <v>12</v>
      </c>
      <c r="D5034" s="1" t="s">
        <v>13</v>
      </c>
      <c r="E5034" s="1" t="s">
        <v>5053</v>
      </c>
      <c r="H5034" s="1" t="s">
        <v>15</v>
      </c>
      <c r="I5034" s="2">
        <v>45174</v>
      </c>
      <c r="J5034" s="2">
        <v>45168</v>
      </c>
      <c r="K5034" s="3">
        <v>-1548229</v>
      </c>
      <c r="L5034" s="1" t="s">
        <v>16</v>
      </c>
      <c r="M5034" s="4" t="s">
        <v>24215</v>
      </c>
      <c r="N5034" t="e">
        <f>VLOOKUP(M5034,Sheet2!$A$1:$A$1100,1,0)</f>
        <v>#N/A</v>
      </c>
    </row>
    <row r="5035" spans="1:14" hidden="1" x14ac:dyDescent="0.25">
      <c r="A5035" s="1" t="s">
        <v>10</v>
      </c>
      <c r="B5035" s="1" t="s">
        <v>11</v>
      </c>
      <c r="C5035" s="1" t="s">
        <v>12</v>
      </c>
      <c r="D5035" s="1" t="s">
        <v>13</v>
      </c>
      <c r="E5035" s="1" t="s">
        <v>5054</v>
      </c>
      <c r="H5035" s="1" t="s">
        <v>15</v>
      </c>
      <c r="I5035" s="2">
        <v>45174</v>
      </c>
      <c r="J5035" s="2">
        <v>45168</v>
      </c>
      <c r="K5035" s="3">
        <v>-198580</v>
      </c>
      <c r="L5035" s="1" t="s">
        <v>16</v>
      </c>
      <c r="M5035" s="4" t="s">
        <v>24216</v>
      </c>
      <c r="N5035" t="e">
        <f>VLOOKUP(M5035,Sheet2!$A$1:$A$1100,1,0)</f>
        <v>#N/A</v>
      </c>
    </row>
    <row r="5036" spans="1:14" hidden="1" x14ac:dyDescent="0.25">
      <c r="A5036" s="1" t="s">
        <v>10</v>
      </c>
      <c r="B5036" s="1" t="s">
        <v>11</v>
      </c>
      <c r="C5036" s="1" t="s">
        <v>12</v>
      </c>
      <c r="D5036" s="1" t="s">
        <v>13</v>
      </c>
      <c r="E5036" s="1" t="s">
        <v>5055</v>
      </c>
      <c r="H5036" s="1" t="s">
        <v>15</v>
      </c>
      <c r="I5036" s="2">
        <v>45174</v>
      </c>
      <c r="J5036" s="2">
        <v>45168</v>
      </c>
      <c r="K5036" s="3">
        <v>-198580</v>
      </c>
      <c r="L5036" s="1" t="s">
        <v>16</v>
      </c>
      <c r="M5036" s="4" t="s">
        <v>24217</v>
      </c>
      <c r="N5036" t="e">
        <f>VLOOKUP(M5036,Sheet2!$A$1:$A$1100,1,0)</f>
        <v>#N/A</v>
      </c>
    </row>
    <row r="5037" spans="1:14" hidden="1" x14ac:dyDescent="0.25">
      <c r="A5037" s="1" t="s">
        <v>10</v>
      </c>
      <c r="B5037" s="1" t="s">
        <v>11</v>
      </c>
      <c r="C5037" s="1" t="s">
        <v>12</v>
      </c>
      <c r="D5037" s="1" t="s">
        <v>13</v>
      </c>
      <c r="E5037" s="1" t="s">
        <v>5056</v>
      </c>
      <c r="H5037" s="1" t="s">
        <v>15</v>
      </c>
      <c r="I5037" s="2">
        <v>45174</v>
      </c>
      <c r="J5037" s="2">
        <v>45168</v>
      </c>
      <c r="K5037" s="3">
        <v>-198580</v>
      </c>
      <c r="L5037" s="1" t="s">
        <v>16</v>
      </c>
      <c r="M5037" s="4" t="s">
        <v>24218</v>
      </c>
      <c r="N5037" t="e">
        <f>VLOOKUP(M5037,Sheet2!$A$1:$A$1100,1,0)</f>
        <v>#N/A</v>
      </c>
    </row>
    <row r="5038" spans="1:14" hidden="1" x14ac:dyDescent="0.25">
      <c r="A5038" s="1" t="s">
        <v>10</v>
      </c>
      <c r="B5038" s="1" t="s">
        <v>11</v>
      </c>
      <c r="C5038" s="1" t="s">
        <v>12</v>
      </c>
      <c r="D5038" s="1" t="s">
        <v>13</v>
      </c>
      <c r="E5038" s="1" t="s">
        <v>5057</v>
      </c>
      <c r="H5038" s="1" t="s">
        <v>15</v>
      </c>
      <c r="I5038" s="2">
        <v>45174</v>
      </c>
      <c r="J5038" s="2">
        <v>45168</v>
      </c>
      <c r="K5038" s="3">
        <v>-198580</v>
      </c>
      <c r="L5038" s="1" t="s">
        <v>16</v>
      </c>
      <c r="M5038" s="4" t="s">
        <v>24219</v>
      </c>
      <c r="N5038" t="e">
        <f>VLOOKUP(M5038,Sheet2!$A$1:$A$1100,1,0)</f>
        <v>#N/A</v>
      </c>
    </row>
    <row r="5039" spans="1:14" hidden="1" x14ac:dyDescent="0.25">
      <c r="A5039" s="1" t="s">
        <v>10</v>
      </c>
      <c r="B5039" s="1" t="s">
        <v>11</v>
      </c>
      <c r="C5039" s="1" t="s">
        <v>12</v>
      </c>
      <c r="D5039" s="1" t="s">
        <v>13</v>
      </c>
      <c r="E5039" s="1" t="s">
        <v>5058</v>
      </c>
      <c r="H5039" s="1" t="s">
        <v>15</v>
      </c>
      <c r="I5039" s="2">
        <v>45174</v>
      </c>
      <c r="J5039" s="2">
        <v>45168</v>
      </c>
      <c r="K5039" s="3">
        <v>-1658999</v>
      </c>
      <c r="L5039" s="1" t="s">
        <v>16</v>
      </c>
      <c r="M5039" s="4" t="s">
        <v>24220</v>
      </c>
      <c r="N5039" t="e">
        <f>VLOOKUP(M5039,Sheet2!$A$1:$A$1100,1,0)</f>
        <v>#N/A</v>
      </c>
    </row>
    <row r="5040" spans="1:14" hidden="1" x14ac:dyDescent="0.25">
      <c r="A5040" s="1" t="s">
        <v>10</v>
      </c>
      <c r="B5040" s="1" t="s">
        <v>11</v>
      </c>
      <c r="C5040" s="1" t="s">
        <v>12</v>
      </c>
      <c r="D5040" s="1" t="s">
        <v>13</v>
      </c>
      <c r="E5040" s="1" t="s">
        <v>5059</v>
      </c>
      <c r="H5040" s="1" t="s">
        <v>15</v>
      </c>
      <c r="I5040" s="2">
        <v>45174</v>
      </c>
      <c r="J5040" s="2">
        <v>45168</v>
      </c>
      <c r="K5040" s="3">
        <v>-3270094</v>
      </c>
      <c r="L5040" s="1" t="s">
        <v>16</v>
      </c>
      <c r="M5040" s="4" t="s">
        <v>24221</v>
      </c>
      <c r="N5040" t="e">
        <f>VLOOKUP(M5040,Sheet2!$A$1:$A$1100,1,0)</f>
        <v>#N/A</v>
      </c>
    </row>
    <row r="5041" spans="1:14" hidden="1" x14ac:dyDescent="0.25">
      <c r="A5041" s="1" t="s">
        <v>10</v>
      </c>
      <c r="B5041" s="1" t="s">
        <v>11</v>
      </c>
      <c r="C5041" s="1" t="s">
        <v>12</v>
      </c>
      <c r="D5041" s="1" t="s">
        <v>13</v>
      </c>
      <c r="E5041" s="1" t="s">
        <v>5060</v>
      </c>
      <c r="H5041" s="1" t="s">
        <v>15</v>
      </c>
      <c r="I5041" s="2">
        <v>45174</v>
      </c>
      <c r="J5041" s="2">
        <v>45168</v>
      </c>
      <c r="K5041" s="3">
        <v>-2277422</v>
      </c>
      <c r="L5041" s="1" t="s">
        <v>16</v>
      </c>
      <c r="M5041" s="4" t="s">
        <v>24222</v>
      </c>
      <c r="N5041" t="e">
        <f>VLOOKUP(M5041,Sheet2!$A$1:$A$1100,1,0)</f>
        <v>#N/A</v>
      </c>
    </row>
    <row r="5042" spans="1:14" hidden="1" x14ac:dyDescent="0.25">
      <c r="A5042" s="1" t="s">
        <v>10</v>
      </c>
      <c r="B5042" s="1" t="s">
        <v>11</v>
      </c>
      <c r="C5042" s="1" t="s">
        <v>12</v>
      </c>
      <c r="D5042" s="1" t="s">
        <v>13</v>
      </c>
      <c r="E5042" s="1" t="s">
        <v>5061</v>
      </c>
      <c r="H5042" s="1" t="s">
        <v>15</v>
      </c>
      <c r="I5042" s="2">
        <v>45174</v>
      </c>
      <c r="J5042" s="2">
        <v>45168</v>
      </c>
      <c r="K5042" s="3">
        <v>-9522041</v>
      </c>
      <c r="L5042" s="1" t="s">
        <v>16</v>
      </c>
      <c r="M5042" s="4" t="s">
        <v>24223</v>
      </c>
      <c r="N5042" t="e">
        <f>VLOOKUP(M5042,Sheet2!$A$1:$A$1100,1,0)</f>
        <v>#N/A</v>
      </c>
    </row>
    <row r="5043" spans="1:14" hidden="1" x14ac:dyDescent="0.25">
      <c r="A5043" s="1" t="s">
        <v>10</v>
      </c>
      <c r="B5043" s="1" t="s">
        <v>11</v>
      </c>
      <c r="C5043" s="1" t="s">
        <v>12</v>
      </c>
      <c r="D5043" s="1" t="s">
        <v>13</v>
      </c>
      <c r="E5043" s="1" t="s">
        <v>5062</v>
      </c>
      <c r="H5043" s="1" t="s">
        <v>15</v>
      </c>
      <c r="I5043" s="2">
        <v>45174</v>
      </c>
      <c r="J5043" s="2">
        <v>45168</v>
      </c>
      <c r="K5043" s="3">
        <v>-4569172</v>
      </c>
      <c r="L5043" s="1" t="s">
        <v>16</v>
      </c>
      <c r="M5043" s="4" t="s">
        <v>24224</v>
      </c>
      <c r="N5043" t="e">
        <f>VLOOKUP(M5043,Sheet2!$A$1:$A$1100,1,0)</f>
        <v>#N/A</v>
      </c>
    </row>
    <row r="5044" spans="1:14" hidden="1" x14ac:dyDescent="0.25">
      <c r="A5044" s="1" t="s">
        <v>10</v>
      </c>
      <c r="B5044" s="1" t="s">
        <v>11</v>
      </c>
      <c r="C5044" s="1" t="s">
        <v>12</v>
      </c>
      <c r="D5044" s="1" t="s">
        <v>13</v>
      </c>
      <c r="E5044" s="1" t="s">
        <v>5063</v>
      </c>
      <c r="H5044" s="1" t="s">
        <v>15</v>
      </c>
      <c r="I5044" s="2">
        <v>45174</v>
      </c>
      <c r="J5044" s="2">
        <v>45168</v>
      </c>
      <c r="K5044" s="3">
        <v>-8723108</v>
      </c>
      <c r="L5044" s="1" t="s">
        <v>16</v>
      </c>
      <c r="M5044" s="4" t="s">
        <v>24225</v>
      </c>
      <c r="N5044" t="e">
        <f>VLOOKUP(M5044,Sheet2!$A$1:$A$1100,1,0)</f>
        <v>#N/A</v>
      </c>
    </row>
    <row r="5045" spans="1:14" hidden="1" x14ac:dyDescent="0.25">
      <c r="A5045" s="1" t="s">
        <v>10</v>
      </c>
      <c r="B5045" s="1" t="s">
        <v>11</v>
      </c>
      <c r="C5045" s="1" t="s">
        <v>12</v>
      </c>
      <c r="D5045" s="1" t="s">
        <v>13</v>
      </c>
      <c r="E5045" s="1" t="s">
        <v>5064</v>
      </c>
      <c r="H5045" s="1" t="s">
        <v>15</v>
      </c>
      <c r="I5045" s="2">
        <v>45174</v>
      </c>
      <c r="J5045" s="2">
        <v>45168</v>
      </c>
      <c r="K5045" s="3">
        <v>-2023540</v>
      </c>
      <c r="L5045" s="1" t="s">
        <v>16</v>
      </c>
      <c r="M5045" s="4" t="s">
        <v>24226</v>
      </c>
      <c r="N5045" t="e">
        <f>VLOOKUP(M5045,Sheet2!$A$1:$A$1100,1,0)</f>
        <v>#N/A</v>
      </c>
    </row>
    <row r="5046" spans="1:14" hidden="1" x14ac:dyDescent="0.25">
      <c r="A5046" s="1" t="s">
        <v>10</v>
      </c>
      <c r="B5046" s="1" t="s">
        <v>11</v>
      </c>
      <c r="C5046" s="1" t="s">
        <v>12</v>
      </c>
      <c r="D5046" s="1" t="s">
        <v>13</v>
      </c>
      <c r="E5046" s="1" t="s">
        <v>5065</v>
      </c>
      <c r="H5046" s="1" t="s">
        <v>15</v>
      </c>
      <c r="I5046" s="2">
        <v>45174</v>
      </c>
      <c r="J5046" s="2">
        <v>45168</v>
      </c>
      <c r="K5046" s="3">
        <v>-1442679</v>
      </c>
      <c r="L5046" s="1" t="s">
        <v>16</v>
      </c>
      <c r="M5046" s="4" t="s">
        <v>24227</v>
      </c>
      <c r="N5046" t="e">
        <f>VLOOKUP(M5046,Sheet2!$A$1:$A$1100,1,0)</f>
        <v>#N/A</v>
      </c>
    </row>
    <row r="5047" spans="1:14" hidden="1" x14ac:dyDescent="0.25">
      <c r="A5047" s="1" t="s">
        <v>10</v>
      </c>
      <c r="B5047" s="1" t="s">
        <v>11</v>
      </c>
      <c r="C5047" s="1" t="s">
        <v>12</v>
      </c>
      <c r="D5047" s="1" t="s">
        <v>13</v>
      </c>
      <c r="E5047" s="1" t="s">
        <v>5066</v>
      </c>
      <c r="H5047" s="1" t="s">
        <v>15</v>
      </c>
      <c r="I5047" s="2">
        <v>45174</v>
      </c>
      <c r="J5047" s="2">
        <v>45168</v>
      </c>
      <c r="K5047" s="3">
        <v>-198580</v>
      </c>
      <c r="L5047" s="1" t="s">
        <v>16</v>
      </c>
      <c r="M5047" s="4" t="s">
        <v>24228</v>
      </c>
      <c r="N5047" t="e">
        <f>VLOOKUP(M5047,Sheet2!$A$1:$A$1100,1,0)</f>
        <v>#N/A</v>
      </c>
    </row>
    <row r="5048" spans="1:14" hidden="1" x14ac:dyDescent="0.25">
      <c r="A5048" s="1" t="s">
        <v>10</v>
      </c>
      <c r="B5048" s="1" t="s">
        <v>11</v>
      </c>
      <c r="C5048" s="1" t="s">
        <v>12</v>
      </c>
      <c r="D5048" s="1" t="s">
        <v>13</v>
      </c>
      <c r="E5048" s="1" t="s">
        <v>5067</v>
      </c>
      <c r="H5048" s="1" t="s">
        <v>15</v>
      </c>
      <c r="I5048" s="2">
        <v>45174</v>
      </c>
      <c r="J5048" s="2">
        <v>45168</v>
      </c>
      <c r="K5048" s="3">
        <v>-198580</v>
      </c>
      <c r="L5048" s="1" t="s">
        <v>16</v>
      </c>
      <c r="M5048" s="4" t="s">
        <v>24229</v>
      </c>
      <c r="N5048" t="e">
        <f>VLOOKUP(M5048,Sheet2!$A$1:$A$1100,1,0)</f>
        <v>#N/A</v>
      </c>
    </row>
    <row r="5049" spans="1:14" hidden="1" x14ac:dyDescent="0.25">
      <c r="A5049" s="1" t="s">
        <v>10</v>
      </c>
      <c r="B5049" s="1" t="s">
        <v>11</v>
      </c>
      <c r="C5049" s="1" t="s">
        <v>12</v>
      </c>
      <c r="D5049" s="1" t="s">
        <v>13</v>
      </c>
      <c r="E5049" s="1" t="s">
        <v>5068</v>
      </c>
      <c r="H5049" s="1" t="s">
        <v>15</v>
      </c>
      <c r="I5049" s="2">
        <v>45174</v>
      </c>
      <c r="J5049" s="2">
        <v>45168</v>
      </c>
      <c r="K5049" s="3">
        <v>-198580</v>
      </c>
      <c r="L5049" s="1" t="s">
        <v>16</v>
      </c>
      <c r="M5049" s="4" t="s">
        <v>24230</v>
      </c>
      <c r="N5049" t="e">
        <f>VLOOKUP(M5049,Sheet2!$A$1:$A$1100,1,0)</f>
        <v>#N/A</v>
      </c>
    </row>
    <row r="5050" spans="1:14" hidden="1" x14ac:dyDescent="0.25">
      <c r="A5050" s="1" t="s">
        <v>10</v>
      </c>
      <c r="B5050" s="1" t="s">
        <v>11</v>
      </c>
      <c r="C5050" s="1" t="s">
        <v>12</v>
      </c>
      <c r="D5050" s="1" t="s">
        <v>13</v>
      </c>
      <c r="E5050" s="1" t="s">
        <v>5069</v>
      </c>
      <c r="H5050" s="1" t="s">
        <v>15</v>
      </c>
      <c r="I5050" s="2">
        <v>45174</v>
      </c>
      <c r="J5050" s="2">
        <v>45168</v>
      </c>
      <c r="K5050" s="3">
        <v>-198580</v>
      </c>
      <c r="L5050" s="1" t="s">
        <v>16</v>
      </c>
      <c r="M5050" s="4" t="s">
        <v>24231</v>
      </c>
      <c r="N5050" t="e">
        <f>VLOOKUP(M5050,Sheet2!$A$1:$A$1100,1,0)</f>
        <v>#N/A</v>
      </c>
    </row>
    <row r="5051" spans="1:14" hidden="1" x14ac:dyDescent="0.25">
      <c r="A5051" s="1" t="s">
        <v>10</v>
      </c>
      <c r="B5051" s="1" t="s">
        <v>11</v>
      </c>
      <c r="C5051" s="1" t="s">
        <v>12</v>
      </c>
      <c r="D5051" s="1" t="s">
        <v>13</v>
      </c>
      <c r="E5051" s="1" t="s">
        <v>5070</v>
      </c>
      <c r="H5051" s="1" t="s">
        <v>15</v>
      </c>
      <c r="I5051" s="2">
        <v>45174</v>
      </c>
      <c r="J5051" s="2">
        <v>45168</v>
      </c>
      <c r="K5051" s="3">
        <v>-330966</v>
      </c>
      <c r="L5051" s="1" t="s">
        <v>16</v>
      </c>
      <c r="M5051" s="4" t="s">
        <v>24232</v>
      </c>
      <c r="N5051" t="e">
        <f>VLOOKUP(M5051,Sheet2!$A$1:$A$1100,1,0)</f>
        <v>#N/A</v>
      </c>
    </row>
    <row r="5052" spans="1:14" hidden="1" x14ac:dyDescent="0.25">
      <c r="A5052" s="1" t="s">
        <v>10</v>
      </c>
      <c r="B5052" s="1" t="s">
        <v>11</v>
      </c>
      <c r="C5052" s="1" t="s">
        <v>12</v>
      </c>
      <c r="D5052" s="1" t="s">
        <v>13</v>
      </c>
      <c r="E5052" s="1" t="s">
        <v>5071</v>
      </c>
      <c r="H5052" s="1" t="s">
        <v>15</v>
      </c>
      <c r="I5052" s="2">
        <v>45174</v>
      </c>
      <c r="J5052" s="2">
        <v>45168</v>
      </c>
      <c r="K5052" s="3">
        <v>-198580</v>
      </c>
      <c r="L5052" s="1" t="s">
        <v>16</v>
      </c>
      <c r="M5052" s="4" t="s">
        <v>24233</v>
      </c>
      <c r="N5052" t="e">
        <f>VLOOKUP(M5052,Sheet2!$A$1:$A$1100,1,0)</f>
        <v>#N/A</v>
      </c>
    </row>
    <row r="5053" spans="1:14" hidden="1" x14ac:dyDescent="0.25">
      <c r="A5053" s="1" t="s">
        <v>10</v>
      </c>
      <c r="B5053" s="1" t="s">
        <v>11</v>
      </c>
      <c r="C5053" s="1" t="s">
        <v>12</v>
      </c>
      <c r="D5053" s="1" t="s">
        <v>13</v>
      </c>
      <c r="E5053" s="1" t="s">
        <v>5072</v>
      </c>
      <c r="H5053" s="1" t="s">
        <v>15</v>
      </c>
      <c r="I5053" s="2">
        <v>45174</v>
      </c>
      <c r="J5053" s="2">
        <v>45168</v>
      </c>
      <c r="K5053" s="3">
        <v>-198580</v>
      </c>
      <c r="L5053" s="1" t="s">
        <v>16</v>
      </c>
      <c r="M5053" s="4" t="s">
        <v>24234</v>
      </c>
      <c r="N5053" t="e">
        <f>VLOOKUP(M5053,Sheet2!$A$1:$A$1100,1,0)</f>
        <v>#N/A</v>
      </c>
    </row>
    <row r="5054" spans="1:14" hidden="1" x14ac:dyDescent="0.25">
      <c r="A5054" s="1" t="s">
        <v>10</v>
      </c>
      <c r="B5054" s="1" t="s">
        <v>11</v>
      </c>
      <c r="C5054" s="1" t="s">
        <v>12</v>
      </c>
      <c r="D5054" s="1" t="s">
        <v>13</v>
      </c>
      <c r="E5054" s="1" t="s">
        <v>5073</v>
      </c>
      <c r="H5054" s="1" t="s">
        <v>15</v>
      </c>
      <c r="I5054" s="2">
        <v>45174</v>
      </c>
      <c r="J5054" s="2">
        <v>45168</v>
      </c>
      <c r="K5054" s="3">
        <v>-198580</v>
      </c>
      <c r="L5054" s="1" t="s">
        <v>16</v>
      </c>
      <c r="M5054" s="4" t="s">
        <v>24235</v>
      </c>
      <c r="N5054" t="e">
        <f>VLOOKUP(M5054,Sheet2!$A$1:$A$1100,1,0)</f>
        <v>#N/A</v>
      </c>
    </row>
    <row r="5055" spans="1:14" hidden="1" x14ac:dyDescent="0.25">
      <c r="A5055" s="1" t="s">
        <v>10</v>
      </c>
      <c r="B5055" s="1" t="s">
        <v>11</v>
      </c>
      <c r="C5055" s="1" t="s">
        <v>12</v>
      </c>
      <c r="D5055" s="1" t="s">
        <v>13</v>
      </c>
      <c r="E5055" s="1" t="s">
        <v>5074</v>
      </c>
      <c r="H5055" s="1" t="s">
        <v>15</v>
      </c>
      <c r="I5055" s="2">
        <v>45174</v>
      </c>
      <c r="J5055" s="2">
        <v>45168</v>
      </c>
      <c r="K5055" s="3">
        <v>-198580</v>
      </c>
      <c r="L5055" s="1" t="s">
        <v>16</v>
      </c>
      <c r="M5055" s="4" t="s">
        <v>24236</v>
      </c>
      <c r="N5055" t="e">
        <f>VLOOKUP(M5055,Sheet2!$A$1:$A$1100,1,0)</f>
        <v>#N/A</v>
      </c>
    </row>
    <row r="5056" spans="1:14" hidden="1" x14ac:dyDescent="0.25">
      <c r="A5056" s="1" t="s">
        <v>10</v>
      </c>
      <c r="B5056" s="1" t="s">
        <v>11</v>
      </c>
      <c r="C5056" s="1" t="s">
        <v>12</v>
      </c>
      <c r="D5056" s="1" t="s">
        <v>13</v>
      </c>
      <c r="E5056" s="1" t="s">
        <v>5075</v>
      </c>
      <c r="H5056" s="1" t="s">
        <v>15</v>
      </c>
      <c r="I5056" s="2">
        <v>45174</v>
      </c>
      <c r="J5056" s="2">
        <v>45168</v>
      </c>
      <c r="K5056" s="3">
        <v>-198580</v>
      </c>
      <c r="L5056" s="1" t="s">
        <v>16</v>
      </c>
      <c r="M5056" s="4" t="s">
        <v>24237</v>
      </c>
      <c r="N5056" t="e">
        <f>VLOOKUP(M5056,Sheet2!$A$1:$A$1100,1,0)</f>
        <v>#N/A</v>
      </c>
    </row>
    <row r="5057" spans="1:14" hidden="1" x14ac:dyDescent="0.25">
      <c r="A5057" s="1" t="s">
        <v>10</v>
      </c>
      <c r="B5057" s="1" t="s">
        <v>11</v>
      </c>
      <c r="C5057" s="1" t="s">
        <v>12</v>
      </c>
      <c r="D5057" s="1" t="s">
        <v>13</v>
      </c>
      <c r="E5057" s="1" t="s">
        <v>5076</v>
      </c>
      <c r="H5057" s="1" t="s">
        <v>15</v>
      </c>
      <c r="I5057" s="2">
        <v>45174</v>
      </c>
      <c r="J5057" s="2">
        <v>45168</v>
      </c>
      <c r="K5057" s="3">
        <v>-529546</v>
      </c>
      <c r="L5057" s="1" t="s">
        <v>16</v>
      </c>
      <c r="M5057" s="4" t="s">
        <v>24238</v>
      </c>
      <c r="N5057" t="e">
        <f>VLOOKUP(M5057,Sheet2!$A$1:$A$1100,1,0)</f>
        <v>#N/A</v>
      </c>
    </row>
    <row r="5058" spans="1:14" hidden="1" x14ac:dyDescent="0.25">
      <c r="A5058" s="1" t="s">
        <v>10</v>
      </c>
      <c r="B5058" s="1" t="s">
        <v>11</v>
      </c>
      <c r="C5058" s="1" t="s">
        <v>12</v>
      </c>
      <c r="D5058" s="1" t="s">
        <v>13</v>
      </c>
      <c r="E5058" s="1" t="s">
        <v>5077</v>
      </c>
      <c r="H5058" s="1" t="s">
        <v>15</v>
      </c>
      <c r="I5058" s="2">
        <v>45174</v>
      </c>
      <c r="J5058" s="2">
        <v>45168</v>
      </c>
      <c r="K5058" s="3">
        <v>-264773</v>
      </c>
      <c r="L5058" s="1" t="s">
        <v>16</v>
      </c>
      <c r="M5058" s="4" t="s">
        <v>24239</v>
      </c>
      <c r="N5058" t="e">
        <f>VLOOKUP(M5058,Sheet2!$A$1:$A$1100,1,0)</f>
        <v>#N/A</v>
      </c>
    </row>
    <row r="5059" spans="1:14" hidden="1" x14ac:dyDescent="0.25">
      <c r="A5059" s="1" t="s">
        <v>10</v>
      </c>
      <c r="B5059" s="1" t="s">
        <v>11</v>
      </c>
      <c r="C5059" s="1" t="s">
        <v>12</v>
      </c>
      <c r="D5059" s="1" t="s">
        <v>13</v>
      </c>
      <c r="E5059" s="1" t="s">
        <v>5078</v>
      </c>
      <c r="H5059" s="1" t="s">
        <v>15</v>
      </c>
      <c r="I5059" s="2">
        <v>45174</v>
      </c>
      <c r="J5059" s="2">
        <v>45168</v>
      </c>
      <c r="K5059" s="3">
        <v>-198580</v>
      </c>
      <c r="L5059" s="1" t="s">
        <v>16</v>
      </c>
      <c r="M5059" s="4" t="s">
        <v>24240</v>
      </c>
      <c r="N5059" t="e">
        <f>VLOOKUP(M5059,Sheet2!$A$1:$A$1100,1,0)</f>
        <v>#N/A</v>
      </c>
    </row>
    <row r="5060" spans="1:14" hidden="1" x14ac:dyDescent="0.25">
      <c r="A5060" s="1" t="s">
        <v>10</v>
      </c>
      <c r="B5060" s="1" t="s">
        <v>11</v>
      </c>
      <c r="C5060" s="1" t="s">
        <v>12</v>
      </c>
      <c r="D5060" s="1" t="s">
        <v>13</v>
      </c>
      <c r="E5060" s="1" t="s">
        <v>5079</v>
      </c>
      <c r="H5060" s="1" t="s">
        <v>15</v>
      </c>
      <c r="I5060" s="2">
        <v>45174</v>
      </c>
      <c r="J5060" s="2">
        <v>45168</v>
      </c>
      <c r="K5060" s="3">
        <v>-198580</v>
      </c>
      <c r="L5060" s="1" t="s">
        <v>16</v>
      </c>
      <c r="M5060" s="4" t="s">
        <v>24241</v>
      </c>
      <c r="N5060" t="e">
        <f>VLOOKUP(M5060,Sheet2!$A$1:$A$1100,1,0)</f>
        <v>#N/A</v>
      </c>
    </row>
    <row r="5061" spans="1:14" hidden="1" x14ac:dyDescent="0.25">
      <c r="A5061" s="1" t="s">
        <v>10</v>
      </c>
      <c r="B5061" s="1" t="s">
        <v>11</v>
      </c>
      <c r="C5061" s="1" t="s">
        <v>12</v>
      </c>
      <c r="D5061" s="1" t="s">
        <v>13</v>
      </c>
      <c r="E5061" s="1" t="s">
        <v>5080</v>
      </c>
      <c r="H5061" s="1" t="s">
        <v>15</v>
      </c>
      <c r="I5061" s="2">
        <v>45174</v>
      </c>
      <c r="J5061" s="2">
        <v>45168</v>
      </c>
      <c r="K5061" s="3">
        <v>-198580</v>
      </c>
      <c r="L5061" s="1" t="s">
        <v>16</v>
      </c>
      <c r="M5061" s="4" t="s">
        <v>24242</v>
      </c>
      <c r="N5061" t="e">
        <f>VLOOKUP(M5061,Sheet2!$A$1:$A$1100,1,0)</f>
        <v>#N/A</v>
      </c>
    </row>
    <row r="5062" spans="1:14" hidden="1" x14ac:dyDescent="0.25">
      <c r="A5062" s="1" t="s">
        <v>10</v>
      </c>
      <c r="B5062" s="1" t="s">
        <v>11</v>
      </c>
      <c r="C5062" s="1" t="s">
        <v>12</v>
      </c>
      <c r="D5062" s="1" t="s">
        <v>13</v>
      </c>
      <c r="E5062" s="1" t="s">
        <v>5081</v>
      </c>
      <c r="H5062" s="1" t="s">
        <v>15</v>
      </c>
      <c r="I5062" s="2">
        <v>45174</v>
      </c>
      <c r="J5062" s="2">
        <v>45168</v>
      </c>
      <c r="K5062" s="3">
        <v>-198580</v>
      </c>
      <c r="L5062" s="1" t="s">
        <v>16</v>
      </c>
      <c r="M5062" s="4" t="s">
        <v>24243</v>
      </c>
      <c r="N5062" t="e">
        <f>VLOOKUP(M5062,Sheet2!$A$1:$A$1100,1,0)</f>
        <v>#N/A</v>
      </c>
    </row>
    <row r="5063" spans="1:14" hidden="1" x14ac:dyDescent="0.25">
      <c r="A5063" s="1" t="s">
        <v>10</v>
      </c>
      <c r="B5063" s="1" t="s">
        <v>11</v>
      </c>
      <c r="C5063" s="1" t="s">
        <v>12</v>
      </c>
      <c r="D5063" s="1" t="s">
        <v>13</v>
      </c>
      <c r="E5063" s="1" t="s">
        <v>5082</v>
      </c>
      <c r="H5063" s="1" t="s">
        <v>15</v>
      </c>
      <c r="I5063" s="2">
        <v>45174</v>
      </c>
      <c r="J5063" s="2">
        <v>45168</v>
      </c>
      <c r="K5063" s="3">
        <v>-264773</v>
      </c>
      <c r="L5063" s="1" t="s">
        <v>16</v>
      </c>
      <c r="M5063" s="4" t="s">
        <v>24244</v>
      </c>
      <c r="N5063" t="e">
        <f>VLOOKUP(M5063,Sheet2!$A$1:$A$1100,1,0)</f>
        <v>#N/A</v>
      </c>
    </row>
    <row r="5064" spans="1:14" hidden="1" x14ac:dyDescent="0.25">
      <c r="A5064" s="1" t="s">
        <v>10</v>
      </c>
      <c r="B5064" s="1" t="s">
        <v>11</v>
      </c>
      <c r="C5064" s="1" t="s">
        <v>12</v>
      </c>
      <c r="D5064" s="1" t="s">
        <v>13</v>
      </c>
      <c r="E5064" s="1" t="s">
        <v>5083</v>
      </c>
      <c r="H5064" s="1" t="s">
        <v>15</v>
      </c>
      <c r="I5064" s="2">
        <v>45174</v>
      </c>
      <c r="J5064" s="2">
        <v>45168</v>
      </c>
      <c r="K5064" s="3">
        <v>-330966</v>
      </c>
      <c r="L5064" s="1" t="s">
        <v>16</v>
      </c>
      <c r="M5064" s="4" t="s">
        <v>24245</v>
      </c>
      <c r="N5064" t="e">
        <f>VLOOKUP(M5064,Sheet2!$A$1:$A$1100,1,0)</f>
        <v>#N/A</v>
      </c>
    </row>
    <row r="5065" spans="1:14" hidden="1" x14ac:dyDescent="0.25">
      <c r="A5065" s="1" t="s">
        <v>10</v>
      </c>
      <c r="B5065" s="1" t="s">
        <v>11</v>
      </c>
      <c r="C5065" s="1" t="s">
        <v>12</v>
      </c>
      <c r="D5065" s="1" t="s">
        <v>13</v>
      </c>
      <c r="E5065" s="1" t="s">
        <v>5084</v>
      </c>
      <c r="H5065" s="1" t="s">
        <v>15</v>
      </c>
      <c r="I5065" s="2">
        <v>45174</v>
      </c>
      <c r="J5065" s="2">
        <v>45168</v>
      </c>
      <c r="K5065" s="3">
        <v>-1087359</v>
      </c>
      <c r="L5065" s="1" t="s">
        <v>16</v>
      </c>
      <c r="M5065" s="4" t="s">
        <v>24246</v>
      </c>
      <c r="N5065" t="e">
        <f>VLOOKUP(M5065,Sheet2!$A$1:$A$1100,1,0)</f>
        <v>#N/A</v>
      </c>
    </row>
    <row r="5066" spans="1:14" hidden="1" x14ac:dyDescent="0.25">
      <c r="A5066" s="1" t="s">
        <v>10</v>
      </c>
      <c r="B5066" s="1" t="s">
        <v>11</v>
      </c>
      <c r="C5066" s="1" t="s">
        <v>12</v>
      </c>
      <c r="D5066" s="1" t="s">
        <v>13</v>
      </c>
      <c r="E5066" s="1" t="s">
        <v>5085</v>
      </c>
      <c r="H5066" s="1" t="s">
        <v>15</v>
      </c>
      <c r="I5066" s="2">
        <v>45174</v>
      </c>
      <c r="J5066" s="2">
        <v>45168</v>
      </c>
      <c r="K5066" s="3">
        <v>-1796629</v>
      </c>
      <c r="L5066" s="1" t="s">
        <v>16</v>
      </c>
      <c r="M5066" s="4" t="s">
        <v>24247</v>
      </c>
      <c r="N5066" t="e">
        <f>VLOOKUP(M5066,Sheet2!$A$1:$A$1100,1,0)</f>
        <v>#N/A</v>
      </c>
    </row>
    <row r="5067" spans="1:14" hidden="1" x14ac:dyDescent="0.25">
      <c r="A5067" s="1" t="s">
        <v>10</v>
      </c>
      <c r="B5067" s="1" t="s">
        <v>11</v>
      </c>
      <c r="C5067" s="1" t="s">
        <v>12</v>
      </c>
      <c r="D5067" s="1" t="s">
        <v>13</v>
      </c>
      <c r="E5067" s="1" t="s">
        <v>5086</v>
      </c>
      <c r="H5067" s="1" t="s">
        <v>15</v>
      </c>
      <c r="I5067" s="2">
        <v>45174</v>
      </c>
      <c r="J5067" s="2">
        <v>45168</v>
      </c>
      <c r="K5067" s="3">
        <v>-661932</v>
      </c>
      <c r="L5067" s="1" t="s">
        <v>16</v>
      </c>
      <c r="M5067" s="4" t="s">
        <v>24248</v>
      </c>
      <c r="N5067" t="e">
        <f>VLOOKUP(M5067,Sheet2!$A$1:$A$1100,1,0)</f>
        <v>#N/A</v>
      </c>
    </row>
    <row r="5068" spans="1:14" hidden="1" x14ac:dyDescent="0.25">
      <c r="A5068" s="1" t="s">
        <v>10</v>
      </c>
      <c r="B5068" s="1" t="s">
        <v>11</v>
      </c>
      <c r="C5068" s="1" t="s">
        <v>12</v>
      </c>
      <c r="D5068" s="1" t="s">
        <v>13</v>
      </c>
      <c r="E5068" s="1" t="s">
        <v>5087</v>
      </c>
      <c r="H5068" s="1" t="s">
        <v>15</v>
      </c>
      <c r="I5068" s="2">
        <v>45174</v>
      </c>
      <c r="J5068" s="2">
        <v>45168</v>
      </c>
      <c r="K5068" s="3">
        <v>-2138558</v>
      </c>
      <c r="L5068" s="1" t="s">
        <v>16</v>
      </c>
      <c r="M5068" s="4" t="s">
        <v>24249</v>
      </c>
      <c r="N5068" t="e">
        <f>VLOOKUP(M5068,Sheet2!$A$1:$A$1100,1,0)</f>
        <v>#N/A</v>
      </c>
    </row>
    <row r="5069" spans="1:14" hidden="1" x14ac:dyDescent="0.25">
      <c r="A5069" s="1" t="s">
        <v>10</v>
      </c>
      <c r="B5069" s="1" t="s">
        <v>11</v>
      </c>
      <c r="C5069" s="1" t="s">
        <v>12</v>
      </c>
      <c r="D5069" s="1" t="s">
        <v>13</v>
      </c>
      <c r="E5069" s="1" t="s">
        <v>5088</v>
      </c>
      <c r="H5069" s="1" t="s">
        <v>15</v>
      </c>
      <c r="I5069" s="2">
        <v>45174</v>
      </c>
      <c r="J5069" s="2">
        <v>45168</v>
      </c>
      <c r="K5069" s="3">
        <v>-5085914</v>
      </c>
      <c r="L5069" s="1" t="s">
        <v>16</v>
      </c>
      <c r="M5069" s="4" t="s">
        <v>24250</v>
      </c>
      <c r="N5069" t="e">
        <f>VLOOKUP(M5069,Sheet2!$A$1:$A$1100,1,0)</f>
        <v>#N/A</v>
      </c>
    </row>
    <row r="5070" spans="1:14" hidden="1" x14ac:dyDescent="0.25">
      <c r="A5070" s="1" t="s">
        <v>10</v>
      </c>
      <c r="B5070" s="1" t="s">
        <v>11</v>
      </c>
      <c r="C5070" s="1" t="s">
        <v>12</v>
      </c>
      <c r="D5070" s="1" t="s">
        <v>13</v>
      </c>
      <c r="E5070" s="1" t="s">
        <v>5089</v>
      </c>
      <c r="H5070" s="1" t="s">
        <v>15</v>
      </c>
      <c r="I5070" s="2">
        <v>45174</v>
      </c>
      <c r="J5070" s="2">
        <v>45168</v>
      </c>
      <c r="K5070" s="3">
        <v>-3262607</v>
      </c>
      <c r="L5070" s="1" t="s">
        <v>16</v>
      </c>
      <c r="M5070" s="4" t="s">
        <v>24251</v>
      </c>
      <c r="N5070" t="e">
        <f>VLOOKUP(M5070,Sheet2!$A$1:$A$1100,1,0)</f>
        <v>#N/A</v>
      </c>
    </row>
    <row r="5071" spans="1:14" hidden="1" x14ac:dyDescent="0.25">
      <c r="A5071" s="1" t="s">
        <v>10</v>
      </c>
      <c r="B5071" s="1" t="s">
        <v>11</v>
      </c>
      <c r="C5071" s="1" t="s">
        <v>12</v>
      </c>
      <c r="D5071" s="1" t="s">
        <v>13</v>
      </c>
      <c r="E5071" s="1" t="s">
        <v>5090</v>
      </c>
      <c r="H5071" s="1" t="s">
        <v>15</v>
      </c>
      <c r="I5071" s="2">
        <v>45174</v>
      </c>
      <c r="J5071" s="2">
        <v>45168</v>
      </c>
      <c r="K5071" s="3">
        <v>-4797684</v>
      </c>
      <c r="L5071" s="1" t="s">
        <v>16</v>
      </c>
      <c r="M5071" s="4" t="s">
        <v>24252</v>
      </c>
      <c r="N5071" t="e">
        <f>VLOOKUP(M5071,Sheet2!$A$1:$A$1100,1,0)</f>
        <v>#N/A</v>
      </c>
    </row>
    <row r="5072" spans="1:14" hidden="1" x14ac:dyDescent="0.25">
      <c r="A5072" s="1" t="s">
        <v>10</v>
      </c>
      <c r="B5072" s="1" t="s">
        <v>11</v>
      </c>
      <c r="C5072" s="1" t="s">
        <v>12</v>
      </c>
      <c r="D5072" s="1" t="s">
        <v>13</v>
      </c>
      <c r="E5072" s="1" t="s">
        <v>5091</v>
      </c>
      <c r="H5072" s="1" t="s">
        <v>15</v>
      </c>
      <c r="I5072" s="2">
        <v>45174</v>
      </c>
      <c r="J5072" s="2">
        <v>45168</v>
      </c>
      <c r="K5072" s="3">
        <v>-3360803</v>
      </c>
      <c r="L5072" s="1" t="s">
        <v>16</v>
      </c>
      <c r="M5072" s="4" t="s">
        <v>24253</v>
      </c>
      <c r="N5072" t="e">
        <f>VLOOKUP(M5072,Sheet2!$A$1:$A$1100,1,0)</f>
        <v>#N/A</v>
      </c>
    </row>
    <row r="5073" spans="1:14" hidden="1" x14ac:dyDescent="0.25">
      <c r="A5073" s="1" t="s">
        <v>10</v>
      </c>
      <c r="B5073" s="1" t="s">
        <v>11</v>
      </c>
      <c r="C5073" s="1" t="s">
        <v>12</v>
      </c>
      <c r="D5073" s="1" t="s">
        <v>13</v>
      </c>
      <c r="E5073" s="1" t="s">
        <v>5092</v>
      </c>
      <c r="H5073" s="1" t="s">
        <v>15</v>
      </c>
      <c r="I5073" s="2">
        <v>45174</v>
      </c>
      <c r="J5073" s="2">
        <v>45168</v>
      </c>
      <c r="K5073" s="3">
        <v>-1151444</v>
      </c>
      <c r="L5073" s="1" t="s">
        <v>16</v>
      </c>
      <c r="M5073" s="4" t="s">
        <v>24254</v>
      </c>
      <c r="N5073" t="e">
        <f>VLOOKUP(M5073,Sheet2!$A$1:$A$1100,1,0)</f>
        <v>#N/A</v>
      </c>
    </row>
    <row r="5074" spans="1:14" hidden="1" x14ac:dyDescent="0.25">
      <c r="A5074" s="1" t="s">
        <v>10</v>
      </c>
      <c r="B5074" s="1" t="s">
        <v>11</v>
      </c>
      <c r="C5074" s="1" t="s">
        <v>12</v>
      </c>
      <c r="D5074" s="1" t="s">
        <v>13</v>
      </c>
      <c r="E5074" s="1" t="s">
        <v>5093</v>
      </c>
      <c r="H5074" s="1" t="s">
        <v>15</v>
      </c>
      <c r="I5074" s="2">
        <v>45174</v>
      </c>
      <c r="J5074" s="2">
        <v>45168</v>
      </c>
      <c r="K5074" s="3">
        <v>-1984873</v>
      </c>
      <c r="L5074" s="1" t="s">
        <v>16</v>
      </c>
      <c r="M5074" s="4" t="s">
        <v>24255</v>
      </c>
      <c r="N5074" t="e">
        <f>VLOOKUP(M5074,Sheet2!$A$1:$A$1100,1,0)</f>
        <v>#N/A</v>
      </c>
    </row>
    <row r="5075" spans="1:14" hidden="1" x14ac:dyDescent="0.25">
      <c r="A5075" s="1" t="s">
        <v>10</v>
      </c>
      <c r="B5075" s="1" t="s">
        <v>11</v>
      </c>
      <c r="C5075" s="1" t="s">
        <v>12</v>
      </c>
      <c r="D5075" s="1" t="s">
        <v>13</v>
      </c>
      <c r="E5075" s="1" t="s">
        <v>5094</v>
      </c>
      <c r="H5075" s="1" t="s">
        <v>15</v>
      </c>
      <c r="I5075" s="2">
        <v>45174</v>
      </c>
      <c r="J5075" s="2">
        <v>45168</v>
      </c>
      <c r="K5075" s="3">
        <v>-3794521</v>
      </c>
      <c r="L5075" s="1" t="s">
        <v>16</v>
      </c>
      <c r="M5075" s="4" t="s">
        <v>24256</v>
      </c>
      <c r="N5075" t="e">
        <f>VLOOKUP(M5075,Sheet2!$A$1:$A$1100,1,0)</f>
        <v>#N/A</v>
      </c>
    </row>
    <row r="5076" spans="1:14" hidden="1" x14ac:dyDescent="0.25">
      <c r="A5076" s="1" t="s">
        <v>10</v>
      </c>
      <c r="B5076" s="1" t="s">
        <v>11</v>
      </c>
      <c r="C5076" s="1" t="s">
        <v>12</v>
      </c>
      <c r="D5076" s="1" t="s">
        <v>13</v>
      </c>
      <c r="E5076" s="1" t="s">
        <v>5095</v>
      </c>
      <c r="H5076" s="1" t="s">
        <v>15</v>
      </c>
      <c r="I5076" s="2">
        <v>45174</v>
      </c>
      <c r="J5076" s="2">
        <v>45168</v>
      </c>
      <c r="K5076" s="3">
        <v>-198580</v>
      </c>
      <c r="L5076" s="1" t="s">
        <v>16</v>
      </c>
      <c r="M5076" s="4" t="s">
        <v>24257</v>
      </c>
      <c r="N5076" t="e">
        <f>VLOOKUP(M5076,Sheet2!$A$1:$A$1100,1,0)</f>
        <v>#N/A</v>
      </c>
    </row>
    <row r="5077" spans="1:14" hidden="1" x14ac:dyDescent="0.25">
      <c r="A5077" s="1" t="s">
        <v>10</v>
      </c>
      <c r="B5077" s="1" t="s">
        <v>11</v>
      </c>
      <c r="C5077" s="1" t="s">
        <v>12</v>
      </c>
      <c r="D5077" s="1" t="s">
        <v>13</v>
      </c>
      <c r="E5077" s="1" t="s">
        <v>5096</v>
      </c>
      <c r="H5077" s="1" t="s">
        <v>15</v>
      </c>
      <c r="I5077" s="2">
        <v>45174</v>
      </c>
      <c r="J5077" s="2">
        <v>45168</v>
      </c>
      <c r="K5077" s="3">
        <v>-330966</v>
      </c>
      <c r="L5077" s="1" t="s">
        <v>16</v>
      </c>
      <c r="M5077" s="4" t="s">
        <v>24258</v>
      </c>
      <c r="N5077" t="e">
        <f>VLOOKUP(M5077,Sheet2!$A$1:$A$1100,1,0)</f>
        <v>#N/A</v>
      </c>
    </row>
    <row r="5078" spans="1:14" hidden="1" x14ac:dyDescent="0.25">
      <c r="A5078" s="1" t="s">
        <v>10</v>
      </c>
      <c r="B5078" s="1" t="s">
        <v>11</v>
      </c>
      <c r="C5078" s="1" t="s">
        <v>12</v>
      </c>
      <c r="D5078" s="1" t="s">
        <v>13</v>
      </c>
      <c r="E5078" s="1" t="s">
        <v>5097</v>
      </c>
      <c r="H5078" s="1" t="s">
        <v>15</v>
      </c>
      <c r="I5078" s="2">
        <v>45174</v>
      </c>
      <c r="J5078" s="2">
        <v>45168</v>
      </c>
      <c r="K5078" s="3">
        <v>-1837890</v>
      </c>
      <c r="L5078" s="1" t="s">
        <v>16</v>
      </c>
      <c r="M5078" s="4" t="s">
        <v>24259</v>
      </c>
      <c r="N5078" t="e">
        <f>VLOOKUP(M5078,Sheet2!$A$1:$A$1100,1,0)</f>
        <v>#N/A</v>
      </c>
    </row>
    <row r="5079" spans="1:14" hidden="1" x14ac:dyDescent="0.25">
      <c r="A5079" s="1" t="s">
        <v>10</v>
      </c>
      <c r="B5079" s="1" t="s">
        <v>11</v>
      </c>
      <c r="C5079" s="1" t="s">
        <v>12</v>
      </c>
      <c r="D5079" s="1" t="s">
        <v>13</v>
      </c>
      <c r="E5079" s="1" t="s">
        <v>5098</v>
      </c>
      <c r="H5079" s="1" t="s">
        <v>15</v>
      </c>
      <c r="I5079" s="2">
        <v>45174</v>
      </c>
      <c r="J5079" s="2">
        <v>45168</v>
      </c>
      <c r="K5079" s="3">
        <v>-1866937</v>
      </c>
      <c r="L5079" s="1" t="s">
        <v>16</v>
      </c>
      <c r="M5079" s="4" t="s">
        <v>24260</v>
      </c>
      <c r="N5079" t="e">
        <f>VLOOKUP(M5079,Sheet2!$A$1:$A$1100,1,0)</f>
        <v>#N/A</v>
      </c>
    </row>
    <row r="5080" spans="1:14" hidden="1" x14ac:dyDescent="0.25">
      <c r="A5080" s="1" t="s">
        <v>10</v>
      </c>
      <c r="B5080" s="1" t="s">
        <v>11</v>
      </c>
      <c r="C5080" s="1" t="s">
        <v>12</v>
      </c>
      <c r="D5080" s="1" t="s">
        <v>13</v>
      </c>
      <c r="E5080" s="1" t="s">
        <v>5099</v>
      </c>
      <c r="H5080" s="1" t="s">
        <v>15</v>
      </c>
      <c r="I5080" s="2">
        <v>45174</v>
      </c>
      <c r="J5080" s="2">
        <v>45168</v>
      </c>
      <c r="K5080" s="3">
        <v>-2382221</v>
      </c>
      <c r="L5080" s="1" t="s">
        <v>16</v>
      </c>
      <c r="M5080" s="4" t="s">
        <v>24261</v>
      </c>
      <c r="N5080" t="e">
        <f>VLOOKUP(M5080,Sheet2!$A$1:$A$1100,1,0)</f>
        <v>#N/A</v>
      </c>
    </row>
    <row r="5081" spans="1:14" hidden="1" x14ac:dyDescent="0.25">
      <c r="A5081" s="1" t="s">
        <v>10</v>
      </c>
      <c r="B5081" s="1" t="s">
        <v>11</v>
      </c>
      <c r="C5081" s="1" t="s">
        <v>12</v>
      </c>
      <c r="D5081" s="1" t="s">
        <v>13</v>
      </c>
      <c r="E5081" s="1" t="s">
        <v>5100</v>
      </c>
      <c r="H5081" s="1" t="s">
        <v>15</v>
      </c>
      <c r="I5081" s="2">
        <v>45174</v>
      </c>
      <c r="J5081" s="2">
        <v>45168</v>
      </c>
      <c r="K5081" s="3">
        <v>-2179759</v>
      </c>
      <c r="L5081" s="1" t="s">
        <v>16</v>
      </c>
      <c r="M5081" s="4" t="s">
        <v>24262</v>
      </c>
      <c r="N5081" t="e">
        <f>VLOOKUP(M5081,Sheet2!$A$1:$A$1100,1,0)</f>
        <v>#N/A</v>
      </c>
    </row>
    <row r="5082" spans="1:14" hidden="1" x14ac:dyDescent="0.25">
      <c r="A5082" s="1" t="s">
        <v>10</v>
      </c>
      <c r="B5082" s="1" t="s">
        <v>11</v>
      </c>
      <c r="C5082" s="1" t="s">
        <v>12</v>
      </c>
      <c r="D5082" s="1" t="s">
        <v>13</v>
      </c>
      <c r="E5082" s="1" t="s">
        <v>5101</v>
      </c>
      <c r="H5082" s="1" t="s">
        <v>15</v>
      </c>
      <c r="I5082" s="2">
        <v>45174</v>
      </c>
      <c r="J5082" s="2">
        <v>45168</v>
      </c>
      <c r="K5082" s="3">
        <v>-1239721</v>
      </c>
      <c r="L5082" s="1" t="s">
        <v>16</v>
      </c>
      <c r="M5082" s="4" t="s">
        <v>24263</v>
      </c>
      <c r="N5082" t="e">
        <f>VLOOKUP(M5082,Sheet2!$A$1:$A$1100,1,0)</f>
        <v>#N/A</v>
      </c>
    </row>
    <row r="5083" spans="1:14" hidden="1" x14ac:dyDescent="0.25">
      <c r="A5083" s="1" t="s">
        <v>10</v>
      </c>
      <c r="B5083" s="1" t="s">
        <v>11</v>
      </c>
      <c r="C5083" s="1" t="s">
        <v>12</v>
      </c>
      <c r="D5083" s="1" t="s">
        <v>13</v>
      </c>
      <c r="E5083" s="1" t="s">
        <v>5102</v>
      </c>
      <c r="H5083" s="1" t="s">
        <v>15</v>
      </c>
      <c r="I5083" s="2">
        <v>45174</v>
      </c>
      <c r="J5083" s="2">
        <v>45168</v>
      </c>
      <c r="K5083" s="3">
        <v>-915910</v>
      </c>
      <c r="L5083" s="1" t="s">
        <v>16</v>
      </c>
      <c r="M5083" s="4" t="s">
        <v>24264</v>
      </c>
      <c r="N5083" t="e">
        <f>VLOOKUP(M5083,Sheet2!$A$1:$A$1100,1,0)</f>
        <v>#N/A</v>
      </c>
    </row>
    <row r="5084" spans="1:14" hidden="1" x14ac:dyDescent="0.25">
      <c r="A5084" s="1" t="s">
        <v>10</v>
      </c>
      <c r="B5084" s="1" t="s">
        <v>11</v>
      </c>
      <c r="C5084" s="1" t="s">
        <v>12</v>
      </c>
      <c r="D5084" s="1" t="s">
        <v>13</v>
      </c>
      <c r="E5084" s="1" t="s">
        <v>5103</v>
      </c>
      <c r="H5084" s="1" t="s">
        <v>15</v>
      </c>
      <c r="I5084" s="2">
        <v>45174</v>
      </c>
      <c r="J5084" s="2">
        <v>45168</v>
      </c>
      <c r="K5084" s="3">
        <v>-1335020</v>
      </c>
      <c r="L5084" s="1" t="s">
        <v>16</v>
      </c>
      <c r="M5084" s="4" t="s">
        <v>24265</v>
      </c>
      <c r="N5084" t="e">
        <f>VLOOKUP(M5084,Sheet2!$A$1:$A$1100,1,0)</f>
        <v>#N/A</v>
      </c>
    </row>
    <row r="5085" spans="1:14" hidden="1" x14ac:dyDescent="0.25">
      <c r="A5085" s="1" t="s">
        <v>10</v>
      </c>
      <c r="B5085" s="1" t="s">
        <v>11</v>
      </c>
      <c r="C5085" s="1" t="s">
        <v>12</v>
      </c>
      <c r="D5085" s="1" t="s">
        <v>13</v>
      </c>
      <c r="E5085" s="1" t="s">
        <v>5104</v>
      </c>
      <c r="H5085" s="1" t="s">
        <v>15</v>
      </c>
      <c r="I5085" s="2">
        <v>45174</v>
      </c>
      <c r="J5085" s="2">
        <v>45168</v>
      </c>
      <c r="K5085" s="3">
        <v>-1089761</v>
      </c>
      <c r="L5085" s="1" t="s">
        <v>16</v>
      </c>
      <c r="M5085" s="4" t="s">
        <v>24266</v>
      </c>
      <c r="N5085" t="e">
        <f>VLOOKUP(M5085,Sheet2!$A$1:$A$1100,1,0)</f>
        <v>#N/A</v>
      </c>
    </row>
    <row r="5086" spans="1:14" hidden="1" x14ac:dyDescent="0.25">
      <c r="A5086" s="1" t="s">
        <v>10</v>
      </c>
      <c r="B5086" s="1" t="s">
        <v>11</v>
      </c>
      <c r="C5086" s="1" t="s">
        <v>12</v>
      </c>
      <c r="D5086" s="1" t="s">
        <v>13</v>
      </c>
      <c r="E5086" s="1" t="s">
        <v>5105</v>
      </c>
      <c r="H5086" s="1" t="s">
        <v>15</v>
      </c>
      <c r="I5086" s="2">
        <v>45174</v>
      </c>
      <c r="J5086" s="2">
        <v>45168</v>
      </c>
      <c r="K5086" s="3">
        <v>-2234730</v>
      </c>
      <c r="L5086" s="1" t="s">
        <v>16</v>
      </c>
      <c r="M5086" s="4" t="s">
        <v>24267</v>
      </c>
      <c r="N5086" t="e">
        <f>VLOOKUP(M5086,Sheet2!$A$1:$A$1100,1,0)</f>
        <v>#N/A</v>
      </c>
    </row>
    <row r="5087" spans="1:14" hidden="1" x14ac:dyDescent="0.25">
      <c r="A5087" s="1" t="s">
        <v>10</v>
      </c>
      <c r="B5087" s="1" t="s">
        <v>11</v>
      </c>
      <c r="C5087" s="1" t="s">
        <v>12</v>
      </c>
      <c r="D5087" s="1" t="s">
        <v>13</v>
      </c>
      <c r="E5087" s="1" t="s">
        <v>5106</v>
      </c>
      <c r="H5087" s="1" t="s">
        <v>15</v>
      </c>
      <c r="I5087" s="2">
        <v>45174</v>
      </c>
      <c r="J5087" s="2">
        <v>45168</v>
      </c>
      <c r="K5087" s="3">
        <v>-1145983</v>
      </c>
      <c r="L5087" s="1" t="s">
        <v>16</v>
      </c>
      <c r="M5087" s="4" t="s">
        <v>24268</v>
      </c>
      <c r="N5087" t="e">
        <f>VLOOKUP(M5087,Sheet2!$A$1:$A$1100,1,0)</f>
        <v>#N/A</v>
      </c>
    </row>
    <row r="5088" spans="1:14" hidden="1" x14ac:dyDescent="0.25">
      <c r="A5088" s="1" t="s">
        <v>10</v>
      </c>
      <c r="B5088" s="1" t="s">
        <v>11</v>
      </c>
      <c r="C5088" s="1" t="s">
        <v>12</v>
      </c>
      <c r="D5088" s="1" t="s">
        <v>13</v>
      </c>
      <c r="E5088" s="1" t="s">
        <v>5107</v>
      </c>
      <c r="H5088" s="1" t="s">
        <v>15</v>
      </c>
      <c r="I5088" s="2">
        <v>45174</v>
      </c>
      <c r="J5088" s="2">
        <v>45168</v>
      </c>
      <c r="K5088" s="3">
        <v>-2727502</v>
      </c>
      <c r="L5088" s="1" t="s">
        <v>16</v>
      </c>
      <c r="M5088" s="4" t="s">
        <v>24269</v>
      </c>
      <c r="N5088" t="e">
        <f>VLOOKUP(M5088,Sheet2!$A$1:$A$1100,1,0)</f>
        <v>#N/A</v>
      </c>
    </row>
    <row r="5089" spans="1:14" hidden="1" x14ac:dyDescent="0.25">
      <c r="A5089" s="1" t="s">
        <v>10</v>
      </c>
      <c r="B5089" s="1" t="s">
        <v>11</v>
      </c>
      <c r="C5089" s="1" t="s">
        <v>12</v>
      </c>
      <c r="D5089" s="1" t="s">
        <v>13</v>
      </c>
      <c r="E5089" s="1" t="s">
        <v>5108</v>
      </c>
      <c r="H5089" s="1" t="s">
        <v>15</v>
      </c>
      <c r="I5089" s="2">
        <v>45174</v>
      </c>
      <c r="J5089" s="2">
        <v>45168</v>
      </c>
      <c r="K5089" s="3">
        <v>-2178646</v>
      </c>
      <c r="L5089" s="1" t="s">
        <v>16</v>
      </c>
      <c r="M5089" s="4" t="s">
        <v>24270</v>
      </c>
      <c r="N5089" t="e">
        <f>VLOOKUP(M5089,Sheet2!$A$1:$A$1100,1,0)</f>
        <v>#N/A</v>
      </c>
    </row>
    <row r="5090" spans="1:14" hidden="1" x14ac:dyDescent="0.25">
      <c r="A5090" s="1" t="s">
        <v>10</v>
      </c>
      <c r="B5090" s="1" t="s">
        <v>11</v>
      </c>
      <c r="C5090" s="1" t="s">
        <v>12</v>
      </c>
      <c r="D5090" s="1" t="s">
        <v>13</v>
      </c>
      <c r="E5090" s="1" t="s">
        <v>5109</v>
      </c>
      <c r="H5090" s="1" t="s">
        <v>15</v>
      </c>
      <c r="I5090" s="2">
        <v>45174</v>
      </c>
      <c r="J5090" s="2">
        <v>45168</v>
      </c>
      <c r="K5090" s="3">
        <v>-2193156</v>
      </c>
      <c r="L5090" s="1" t="s">
        <v>16</v>
      </c>
      <c r="M5090" s="4" t="s">
        <v>24271</v>
      </c>
      <c r="N5090" t="e">
        <f>VLOOKUP(M5090,Sheet2!$A$1:$A$1100,1,0)</f>
        <v>#N/A</v>
      </c>
    </row>
    <row r="5091" spans="1:14" hidden="1" x14ac:dyDescent="0.25">
      <c r="A5091" s="1" t="s">
        <v>10</v>
      </c>
      <c r="B5091" s="1" t="s">
        <v>11</v>
      </c>
      <c r="C5091" s="1" t="s">
        <v>12</v>
      </c>
      <c r="D5091" s="1" t="s">
        <v>13</v>
      </c>
      <c r="E5091" s="1" t="s">
        <v>5110</v>
      </c>
      <c r="H5091" s="1" t="s">
        <v>15</v>
      </c>
      <c r="I5091" s="2">
        <v>45174</v>
      </c>
      <c r="J5091" s="2">
        <v>45168</v>
      </c>
      <c r="K5091" s="3">
        <v>-3119180</v>
      </c>
      <c r="L5091" s="1" t="s">
        <v>16</v>
      </c>
      <c r="M5091" s="4" t="s">
        <v>24272</v>
      </c>
      <c r="N5091" t="e">
        <f>VLOOKUP(M5091,Sheet2!$A$1:$A$1100,1,0)</f>
        <v>#N/A</v>
      </c>
    </row>
    <row r="5092" spans="1:14" hidden="1" x14ac:dyDescent="0.25">
      <c r="A5092" s="1" t="s">
        <v>10</v>
      </c>
      <c r="B5092" s="1" t="s">
        <v>11</v>
      </c>
      <c r="C5092" s="1" t="s">
        <v>12</v>
      </c>
      <c r="D5092" s="1" t="s">
        <v>13</v>
      </c>
      <c r="E5092" s="1" t="s">
        <v>5111</v>
      </c>
      <c r="H5092" s="1" t="s">
        <v>15</v>
      </c>
      <c r="I5092" s="2">
        <v>45174</v>
      </c>
      <c r="J5092" s="2">
        <v>45168</v>
      </c>
      <c r="K5092" s="3">
        <v>-1400101</v>
      </c>
      <c r="L5092" s="1" t="s">
        <v>16</v>
      </c>
      <c r="M5092" s="4" t="s">
        <v>24273</v>
      </c>
      <c r="N5092" t="e">
        <f>VLOOKUP(M5092,Sheet2!$A$1:$A$1100,1,0)</f>
        <v>#N/A</v>
      </c>
    </row>
    <row r="5093" spans="1:14" hidden="1" x14ac:dyDescent="0.25">
      <c r="A5093" s="1" t="s">
        <v>10</v>
      </c>
      <c r="B5093" s="1" t="s">
        <v>11</v>
      </c>
      <c r="C5093" s="1" t="s">
        <v>12</v>
      </c>
      <c r="D5093" s="1" t="s">
        <v>13</v>
      </c>
      <c r="E5093" s="1" t="s">
        <v>5112</v>
      </c>
      <c r="H5093" s="1" t="s">
        <v>15</v>
      </c>
      <c r="I5093" s="2">
        <v>45174</v>
      </c>
      <c r="J5093" s="2">
        <v>45168</v>
      </c>
      <c r="K5093" s="3">
        <v>-1129118</v>
      </c>
      <c r="L5093" s="1" t="s">
        <v>16</v>
      </c>
      <c r="M5093" s="4" t="s">
        <v>24274</v>
      </c>
      <c r="N5093" t="e">
        <f>VLOOKUP(M5093,Sheet2!$A$1:$A$1100,1,0)</f>
        <v>#N/A</v>
      </c>
    </row>
    <row r="5094" spans="1:14" hidden="1" x14ac:dyDescent="0.25">
      <c r="A5094" s="1" t="s">
        <v>10</v>
      </c>
      <c r="B5094" s="1" t="s">
        <v>11</v>
      </c>
      <c r="C5094" s="1" t="s">
        <v>12</v>
      </c>
      <c r="D5094" s="1" t="s">
        <v>13</v>
      </c>
      <c r="E5094" s="1" t="s">
        <v>5113</v>
      </c>
      <c r="H5094" s="1" t="s">
        <v>15</v>
      </c>
      <c r="I5094" s="2">
        <v>45174</v>
      </c>
      <c r="J5094" s="2">
        <v>45168</v>
      </c>
      <c r="K5094" s="3">
        <v>-1151701</v>
      </c>
      <c r="L5094" s="1" t="s">
        <v>16</v>
      </c>
      <c r="M5094" s="4" t="s">
        <v>24275</v>
      </c>
      <c r="N5094" t="e">
        <f>VLOOKUP(M5094,Sheet2!$A$1:$A$1100,1,0)</f>
        <v>#N/A</v>
      </c>
    </row>
    <row r="5095" spans="1:14" hidden="1" x14ac:dyDescent="0.25">
      <c r="A5095" s="1" t="s">
        <v>10</v>
      </c>
      <c r="B5095" s="1" t="s">
        <v>11</v>
      </c>
      <c r="C5095" s="1" t="s">
        <v>12</v>
      </c>
      <c r="D5095" s="1" t="s">
        <v>13</v>
      </c>
      <c r="E5095" s="1" t="s">
        <v>5114</v>
      </c>
      <c r="H5095" s="1" t="s">
        <v>15</v>
      </c>
      <c r="I5095" s="2">
        <v>45174</v>
      </c>
      <c r="J5095" s="2">
        <v>45168</v>
      </c>
      <c r="K5095" s="3">
        <v>-1713388</v>
      </c>
      <c r="L5095" s="1" t="s">
        <v>16</v>
      </c>
      <c r="M5095" s="4" t="s">
        <v>24276</v>
      </c>
      <c r="N5095" t="e">
        <f>VLOOKUP(M5095,Sheet2!$A$1:$A$1100,1,0)</f>
        <v>#N/A</v>
      </c>
    </row>
    <row r="5096" spans="1:14" hidden="1" x14ac:dyDescent="0.25">
      <c r="A5096" s="1" t="s">
        <v>10</v>
      </c>
      <c r="B5096" s="1" t="s">
        <v>11</v>
      </c>
      <c r="C5096" s="1" t="s">
        <v>12</v>
      </c>
      <c r="D5096" s="1" t="s">
        <v>13</v>
      </c>
      <c r="E5096" s="1" t="s">
        <v>5115</v>
      </c>
      <c r="H5096" s="1" t="s">
        <v>15</v>
      </c>
      <c r="I5096" s="2">
        <v>45174</v>
      </c>
      <c r="J5096" s="2">
        <v>45168</v>
      </c>
      <c r="K5096" s="3">
        <v>-1521223</v>
      </c>
      <c r="L5096" s="1" t="s">
        <v>16</v>
      </c>
      <c r="M5096" s="4" t="s">
        <v>24277</v>
      </c>
      <c r="N5096" t="e">
        <f>VLOOKUP(M5096,Sheet2!$A$1:$A$1100,1,0)</f>
        <v>#N/A</v>
      </c>
    </row>
    <row r="5097" spans="1:14" hidden="1" x14ac:dyDescent="0.25">
      <c r="A5097" s="1" t="s">
        <v>10</v>
      </c>
      <c r="B5097" s="1" t="s">
        <v>11</v>
      </c>
      <c r="C5097" s="1" t="s">
        <v>12</v>
      </c>
      <c r="D5097" s="1" t="s">
        <v>13</v>
      </c>
      <c r="E5097" s="1" t="s">
        <v>5116</v>
      </c>
      <c r="H5097" s="1" t="s">
        <v>15</v>
      </c>
      <c r="I5097" s="2">
        <v>45174</v>
      </c>
      <c r="J5097" s="2">
        <v>45168</v>
      </c>
      <c r="K5097" s="3">
        <v>-718172</v>
      </c>
      <c r="L5097" s="1" t="s">
        <v>16</v>
      </c>
      <c r="M5097" s="4" t="s">
        <v>24278</v>
      </c>
      <c r="N5097" t="e">
        <f>VLOOKUP(M5097,Sheet2!$A$1:$A$1100,1,0)</f>
        <v>#N/A</v>
      </c>
    </row>
    <row r="5098" spans="1:14" hidden="1" x14ac:dyDescent="0.25">
      <c r="A5098" s="1" t="s">
        <v>10</v>
      </c>
      <c r="B5098" s="1" t="s">
        <v>11</v>
      </c>
      <c r="C5098" s="1" t="s">
        <v>12</v>
      </c>
      <c r="D5098" s="1" t="s">
        <v>13</v>
      </c>
      <c r="E5098" s="1" t="s">
        <v>5117</v>
      </c>
      <c r="H5098" s="1" t="s">
        <v>15</v>
      </c>
      <c r="I5098" s="2">
        <v>45174</v>
      </c>
      <c r="J5098" s="2">
        <v>45168</v>
      </c>
      <c r="K5098" s="3">
        <v>-2146430</v>
      </c>
      <c r="L5098" s="1" t="s">
        <v>16</v>
      </c>
      <c r="M5098" s="4" t="s">
        <v>24279</v>
      </c>
      <c r="N5098" t="e">
        <f>VLOOKUP(M5098,Sheet2!$A$1:$A$1100,1,0)</f>
        <v>#N/A</v>
      </c>
    </row>
    <row r="5099" spans="1:14" hidden="1" x14ac:dyDescent="0.25">
      <c r="A5099" s="1" t="s">
        <v>10</v>
      </c>
      <c r="B5099" s="1" t="s">
        <v>11</v>
      </c>
      <c r="C5099" s="1" t="s">
        <v>12</v>
      </c>
      <c r="D5099" s="1" t="s">
        <v>13</v>
      </c>
      <c r="E5099" s="1" t="s">
        <v>5118</v>
      </c>
      <c r="H5099" s="1" t="s">
        <v>15</v>
      </c>
      <c r="I5099" s="2">
        <v>45174</v>
      </c>
      <c r="J5099" s="2">
        <v>45168</v>
      </c>
      <c r="K5099" s="3">
        <v>-198580</v>
      </c>
      <c r="L5099" s="1" t="s">
        <v>16</v>
      </c>
      <c r="M5099" s="4" t="s">
        <v>24280</v>
      </c>
      <c r="N5099" t="e">
        <f>VLOOKUP(M5099,Sheet2!$A$1:$A$1100,1,0)</f>
        <v>#N/A</v>
      </c>
    </row>
    <row r="5100" spans="1:14" hidden="1" x14ac:dyDescent="0.25">
      <c r="A5100" s="1" t="s">
        <v>10</v>
      </c>
      <c r="B5100" s="1" t="s">
        <v>11</v>
      </c>
      <c r="C5100" s="1" t="s">
        <v>12</v>
      </c>
      <c r="D5100" s="1" t="s">
        <v>13</v>
      </c>
      <c r="E5100" s="1" t="s">
        <v>5119</v>
      </c>
      <c r="H5100" s="1" t="s">
        <v>15</v>
      </c>
      <c r="I5100" s="2">
        <v>45174</v>
      </c>
      <c r="J5100" s="2">
        <v>45168</v>
      </c>
      <c r="K5100" s="3">
        <v>-4413374</v>
      </c>
      <c r="L5100" s="1" t="s">
        <v>16</v>
      </c>
      <c r="M5100" s="4" t="s">
        <v>24281</v>
      </c>
      <c r="N5100" t="e">
        <f>VLOOKUP(M5100,Sheet2!$A$1:$A$1100,1,0)</f>
        <v>#N/A</v>
      </c>
    </row>
    <row r="5101" spans="1:14" hidden="1" x14ac:dyDescent="0.25">
      <c r="A5101" s="1" t="s">
        <v>10</v>
      </c>
      <c r="B5101" s="1" t="s">
        <v>11</v>
      </c>
      <c r="C5101" s="1" t="s">
        <v>12</v>
      </c>
      <c r="D5101" s="1" t="s">
        <v>13</v>
      </c>
      <c r="E5101" s="1" t="s">
        <v>5120</v>
      </c>
      <c r="H5101" s="1" t="s">
        <v>15</v>
      </c>
      <c r="I5101" s="2">
        <v>45174</v>
      </c>
      <c r="J5101" s="2">
        <v>45168</v>
      </c>
      <c r="K5101" s="3">
        <v>-3561802</v>
      </c>
      <c r="L5101" s="1" t="s">
        <v>16</v>
      </c>
      <c r="M5101" s="4" t="s">
        <v>24282</v>
      </c>
      <c r="N5101" t="e">
        <f>VLOOKUP(M5101,Sheet2!$A$1:$A$1100,1,0)</f>
        <v>#N/A</v>
      </c>
    </row>
    <row r="5102" spans="1:14" hidden="1" x14ac:dyDescent="0.25">
      <c r="A5102" s="1" t="s">
        <v>10</v>
      </c>
      <c r="B5102" s="1" t="s">
        <v>11</v>
      </c>
      <c r="C5102" s="1" t="s">
        <v>12</v>
      </c>
      <c r="D5102" s="1" t="s">
        <v>13</v>
      </c>
      <c r="E5102" s="1" t="s">
        <v>5121</v>
      </c>
      <c r="H5102" s="1" t="s">
        <v>15</v>
      </c>
      <c r="I5102" s="2">
        <v>45174</v>
      </c>
      <c r="J5102" s="2">
        <v>45168</v>
      </c>
      <c r="K5102" s="3">
        <v>-330966</v>
      </c>
      <c r="L5102" s="1" t="s">
        <v>16</v>
      </c>
      <c r="M5102" s="4" t="s">
        <v>24283</v>
      </c>
      <c r="N5102" t="e">
        <f>VLOOKUP(M5102,Sheet2!$A$1:$A$1100,1,0)</f>
        <v>#N/A</v>
      </c>
    </row>
    <row r="5103" spans="1:14" hidden="1" x14ac:dyDescent="0.25">
      <c r="A5103" s="1" t="s">
        <v>10</v>
      </c>
      <c r="B5103" s="1" t="s">
        <v>11</v>
      </c>
      <c r="C5103" s="1" t="s">
        <v>12</v>
      </c>
      <c r="D5103" s="1" t="s">
        <v>13</v>
      </c>
      <c r="E5103" s="1" t="s">
        <v>5122</v>
      </c>
      <c r="H5103" s="1" t="s">
        <v>15</v>
      </c>
      <c r="I5103" s="2">
        <v>45174</v>
      </c>
      <c r="J5103" s="2">
        <v>45168</v>
      </c>
      <c r="K5103" s="3">
        <v>-2004458</v>
      </c>
      <c r="L5103" s="1" t="s">
        <v>16</v>
      </c>
      <c r="M5103" s="4" t="s">
        <v>24284</v>
      </c>
      <c r="N5103" t="e">
        <f>VLOOKUP(M5103,Sheet2!$A$1:$A$1100,1,0)</f>
        <v>#N/A</v>
      </c>
    </row>
    <row r="5104" spans="1:14" hidden="1" x14ac:dyDescent="0.25">
      <c r="A5104" s="1" t="s">
        <v>10</v>
      </c>
      <c r="B5104" s="1" t="s">
        <v>11</v>
      </c>
      <c r="C5104" s="1" t="s">
        <v>12</v>
      </c>
      <c r="D5104" s="1" t="s">
        <v>13</v>
      </c>
      <c r="E5104" s="1" t="s">
        <v>5123</v>
      </c>
      <c r="H5104" s="1" t="s">
        <v>15</v>
      </c>
      <c r="I5104" s="2">
        <v>45174</v>
      </c>
      <c r="J5104" s="2">
        <v>45168</v>
      </c>
      <c r="K5104" s="3">
        <v>-3977806</v>
      </c>
      <c r="L5104" s="1" t="s">
        <v>16</v>
      </c>
      <c r="M5104" s="4" t="s">
        <v>24285</v>
      </c>
      <c r="N5104" t="e">
        <f>VLOOKUP(M5104,Sheet2!$A$1:$A$1100,1,0)</f>
        <v>#N/A</v>
      </c>
    </row>
    <row r="5105" spans="1:14" hidden="1" x14ac:dyDescent="0.25">
      <c r="A5105" s="1" t="s">
        <v>10</v>
      </c>
      <c r="B5105" s="1" t="s">
        <v>11</v>
      </c>
      <c r="C5105" s="1" t="s">
        <v>12</v>
      </c>
      <c r="D5105" s="1" t="s">
        <v>13</v>
      </c>
      <c r="E5105" s="1" t="s">
        <v>5124</v>
      </c>
      <c r="H5105" s="1" t="s">
        <v>15</v>
      </c>
      <c r="I5105" s="2">
        <v>45174</v>
      </c>
      <c r="J5105" s="2">
        <v>45168</v>
      </c>
      <c r="K5105" s="3">
        <v>-2364793</v>
      </c>
      <c r="L5105" s="1" t="s">
        <v>16</v>
      </c>
      <c r="M5105" s="4" t="s">
        <v>24286</v>
      </c>
      <c r="N5105" t="e">
        <f>VLOOKUP(M5105,Sheet2!$A$1:$A$1100,1,0)</f>
        <v>#N/A</v>
      </c>
    </row>
    <row r="5106" spans="1:14" hidden="1" x14ac:dyDescent="0.25">
      <c r="A5106" s="1" t="s">
        <v>10</v>
      </c>
      <c r="B5106" s="1" t="s">
        <v>11</v>
      </c>
      <c r="C5106" s="1" t="s">
        <v>12</v>
      </c>
      <c r="D5106" s="1" t="s">
        <v>13</v>
      </c>
      <c r="E5106" s="1" t="s">
        <v>5125</v>
      </c>
      <c r="H5106" s="1" t="s">
        <v>15</v>
      </c>
      <c r="I5106" s="2">
        <v>45174</v>
      </c>
      <c r="J5106" s="2">
        <v>45168</v>
      </c>
      <c r="K5106" s="3">
        <v>-774302</v>
      </c>
      <c r="L5106" s="1" t="s">
        <v>16</v>
      </c>
      <c r="M5106" s="4" t="s">
        <v>24287</v>
      </c>
      <c r="N5106" t="e">
        <f>VLOOKUP(M5106,Sheet2!$A$1:$A$1100,1,0)</f>
        <v>#N/A</v>
      </c>
    </row>
    <row r="5107" spans="1:14" hidden="1" x14ac:dyDescent="0.25">
      <c r="A5107" s="1" t="s">
        <v>10</v>
      </c>
      <c r="B5107" s="1" t="s">
        <v>11</v>
      </c>
      <c r="C5107" s="1" t="s">
        <v>12</v>
      </c>
      <c r="D5107" s="1" t="s">
        <v>13</v>
      </c>
      <c r="E5107" s="1" t="s">
        <v>5126</v>
      </c>
      <c r="H5107" s="1" t="s">
        <v>15</v>
      </c>
      <c r="I5107" s="2">
        <v>45174</v>
      </c>
      <c r="J5107" s="2">
        <v>45168</v>
      </c>
      <c r="K5107" s="3">
        <v>-2271974</v>
      </c>
      <c r="L5107" s="1" t="s">
        <v>16</v>
      </c>
      <c r="M5107" s="4" t="s">
        <v>24288</v>
      </c>
      <c r="N5107" t="e">
        <f>VLOOKUP(M5107,Sheet2!$A$1:$A$1100,1,0)</f>
        <v>#N/A</v>
      </c>
    </row>
    <row r="5108" spans="1:14" hidden="1" x14ac:dyDescent="0.25">
      <c r="A5108" s="1" t="s">
        <v>10</v>
      </c>
      <c r="B5108" s="1" t="s">
        <v>11</v>
      </c>
      <c r="C5108" s="1" t="s">
        <v>12</v>
      </c>
      <c r="D5108" s="1" t="s">
        <v>13</v>
      </c>
      <c r="E5108" s="1" t="s">
        <v>5127</v>
      </c>
      <c r="H5108" s="1" t="s">
        <v>15</v>
      </c>
      <c r="I5108" s="2">
        <v>45174</v>
      </c>
      <c r="J5108" s="2">
        <v>45168</v>
      </c>
      <c r="K5108" s="3">
        <v>-1392768</v>
      </c>
      <c r="L5108" s="1" t="s">
        <v>16</v>
      </c>
      <c r="M5108" s="4" t="s">
        <v>24289</v>
      </c>
      <c r="N5108" t="e">
        <f>VLOOKUP(M5108,Sheet2!$A$1:$A$1100,1,0)</f>
        <v>#N/A</v>
      </c>
    </row>
    <row r="5109" spans="1:14" hidden="1" x14ac:dyDescent="0.25">
      <c r="A5109" s="1" t="s">
        <v>10</v>
      </c>
      <c r="B5109" s="1" t="s">
        <v>11</v>
      </c>
      <c r="C5109" s="1" t="s">
        <v>12</v>
      </c>
      <c r="D5109" s="1" t="s">
        <v>13</v>
      </c>
      <c r="E5109" s="1" t="s">
        <v>5128</v>
      </c>
      <c r="H5109" s="1" t="s">
        <v>15</v>
      </c>
      <c r="I5109" s="2">
        <v>45174</v>
      </c>
      <c r="J5109" s="2">
        <v>45168</v>
      </c>
      <c r="K5109" s="3">
        <v>-1835833</v>
      </c>
      <c r="L5109" s="1" t="s">
        <v>16</v>
      </c>
      <c r="M5109" s="4" t="s">
        <v>24290</v>
      </c>
      <c r="N5109" t="e">
        <f>VLOOKUP(M5109,Sheet2!$A$1:$A$1100,1,0)</f>
        <v>#N/A</v>
      </c>
    </row>
    <row r="5110" spans="1:14" hidden="1" x14ac:dyDescent="0.25">
      <c r="A5110" s="1" t="s">
        <v>10</v>
      </c>
      <c r="B5110" s="1" t="s">
        <v>11</v>
      </c>
      <c r="C5110" s="1" t="s">
        <v>12</v>
      </c>
      <c r="D5110" s="1" t="s">
        <v>13</v>
      </c>
      <c r="E5110" s="1" t="s">
        <v>5129</v>
      </c>
      <c r="H5110" s="1" t="s">
        <v>15</v>
      </c>
      <c r="I5110" s="2">
        <v>45174</v>
      </c>
      <c r="J5110" s="2">
        <v>45168</v>
      </c>
      <c r="K5110" s="3">
        <v>-2513826</v>
      </c>
      <c r="L5110" s="1" t="s">
        <v>16</v>
      </c>
      <c r="M5110" s="4" t="s">
        <v>24291</v>
      </c>
      <c r="N5110" t="e">
        <f>VLOOKUP(M5110,Sheet2!$A$1:$A$1100,1,0)</f>
        <v>#N/A</v>
      </c>
    </row>
    <row r="5111" spans="1:14" hidden="1" x14ac:dyDescent="0.25">
      <c r="A5111" s="1" t="s">
        <v>10</v>
      </c>
      <c r="B5111" s="1" t="s">
        <v>11</v>
      </c>
      <c r="C5111" s="1" t="s">
        <v>12</v>
      </c>
      <c r="D5111" s="1" t="s">
        <v>13</v>
      </c>
      <c r="E5111" s="1" t="s">
        <v>5130</v>
      </c>
      <c r="H5111" s="1" t="s">
        <v>15</v>
      </c>
      <c r="I5111" s="2">
        <v>45174</v>
      </c>
      <c r="J5111" s="2">
        <v>45168</v>
      </c>
      <c r="K5111" s="3">
        <v>-4581986</v>
      </c>
      <c r="L5111" s="1" t="s">
        <v>16</v>
      </c>
      <c r="M5111" s="4" t="s">
        <v>24292</v>
      </c>
      <c r="N5111" t="e">
        <f>VLOOKUP(M5111,Sheet2!$A$1:$A$1100,1,0)</f>
        <v>#N/A</v>
      </c>
    </row>
    <row r="5112" spans="1:14" hidden="1" x14ac:dyDescent="0.25">
      <c r="A5112" s="1" t="s">
        <v>10</v>
      </c>
      <c r="B5112" s="1" t="s">
        <v>11</v>
      </c>
      <c r="C5112" s="1" t="s">
        <v>12</v>
      </c>
      <c r="D5112" s="1" t="s">
        <v>13</v>
      </c>
      <c r="E5112" s="1" t="s">
        <v>5131</v>
      </c>
      <c r="H5112" s="1" t="s">
        <v>15</v>
      </c>
      <c r="I5112" s="2">
        <v>45174</v>
      </c>
      <c r="J5112" s="2">
        <v>45168</v>
      </c>
      <c r="K5112" s="3">
        <v>-959537</v>
      </c>
      <c r="L5112" s="1" t="s">
        <v>16</v>
      </c>
      <c r="M5112" s="4" t="s">
        <v>24293</v>
      </c>
      <c r="N5112" t="e">
        <f>VLOOKUP(M5112,Sheet2!$A$1:$A$1100,1,0)</f>
        <v>#N/A</v>
      </c>
    </row>
    <row r="5113" spans="1:14" hidden="1" x14ac:dyDescent="0.25">
      <c r="A5113" s="1" t="s">
        <v>10</v>
      </c>
      <c r="B5113" s="1" t="s">
        <v>11</v>
      </c>
      <c r="C5113" s="1" t="s">
        <v>12</v>
      </c>
      <c r="D5113" s="1" t="s">
        <v>13</v>
      </c>
      <c r="E5113" s="1" t="s">
        <v>5132</v>
      </c>
      <c r="H5113" s="1" t="s">
        <v>15</v>
      </c>
      <c r="I5113" s="2">
        <v>45174</v>
      </c>
      <c r="J5113" s="2">
        <v>45168</v>
      </c>
      <c r="K5113" s="3">
        <v>-198580</v>
      </c>
      <c r="L5113" s="1" t="s">
        <v>16</v>
      </c>
      <c r="M5113" s="4" t="s">
        <v>24294</v>
      </c>
      <c r="N5113" t="e">
        <f>VLOOKUP(M5113,Sheet2!$A$1:$A$1100,1,0)</f>
        <v>#N/A</v>
      </c>
    </row>
    <row r="5114" spans="1:14" hidden="1" x14ac:dyDescent="0.25">
      <c r="A5114" s="1" t="s">
        <v>10</v>
      </c>
      <c r="B5114" s="1" t="s">
        <v>11</v>
      </c>
      <c r="C5114" s="1" t="s">
        <v>12</v>
      </c>
      <c r="D5114" s="1" t="s">
        <v>13</v>
      </c>
      <c r="E5114" s="1" t="s">
        <v>5133</v>
      </c>
      <c r="H5114" s="1" t="s">
        <v>15</v>
      </c>
      <c r="I5114" s="2">
        <v>45174</v>
      </c>
      <c r="J5114" s="2">
        <v>45168</v>
      </c>
      <c r="K5114" s="3">
        <v>-330966</v>
      </c>
      <c r="L5114" s="1" t="s">
        <v>16</v>
      </c>
      <c r="M5114" s="4" t="s">
        <v>24295</v>
      </c>
      <c r="N5114" t="e">
        <f>VLOOKUP(M5114,Sheet2!$A$1:$A$1100,1,0)</f>
        <v>#N/A</v>
      </c>
    </row>
    <row r="5115" spans="1:14" hidden="1" x14ac:dyDescent="0.25">
      <c r="A5115" s="1" t="s">
        <v>10</v>
      </c>
      <c r="B5115" s="1" t="s">
        <v>11</v>
      </c>
      <c r="C5115" s="1" t="s">
        <v>12</v>
      </c>
      <c r="D5115" s="1" t="s">
        <v>13</v>
      </c>
      <c r="E5115" s="1" t="s">
        <v>5134</v>
      </c>
      <c r="H5115" s="1" t="s">
        <v>15</v>
      </c>
      <c r="I5115" s="2">
        <v>45174</v>
      </c>
      <c r="J5115" s="2">
        <v>45168</v>
      </c>
      <c r="K5115" s="3">
        <v>-198580</v>
      </c>
      <c r="L5115" s="1" t="s">
        <v>16</v>
      </c>
      <c r="M5115" s="4" t="s">
        <v>24296</v>
      </c>
      <c r="N5115" t="e">
        <f>VLOOKUP(M5115,Sheet2!$A$1:$A$1100,1,0)</f>
        <v>#N/A</v>
      </c>
    </row>
    <row r="5116" spans="1:14" hidden="1" x14ac:dyDescent="0.25">
      <c r="A5116" s="1" t="s">
        <v>10</v>
      </c>
      <c r="B5116" s="1" t="s">
        <v>11</v>
      </c>
      <c r="C5116" s="1" t="s">
        <v>12</v>
      </c>
      <c r="D5116" s="1" t="s">
        <v>13</v>
      </c>
      <c r="E5116" s="1" t="s">
        <v>5135</v>
      </c>
      <c r="H5116" s="1" t="s">
        <v>15</v>
      </c>
      <c r="I5116" s="2">
        <v>45174</v>
      </c>
      <c r="J5116" s="2">
        <v>45168</v>
      </c>
      <c r="K5116" s="3">
        <v>-198580</v>
      </c>
      <c r="L5116" s="1" t="s">
        <v>16</v>
      </c>
      <c r="M5116" s="4" t="s">
        <v>24297</v>
      </c>
      <c r="N5116" t="e">
        <f>VLOOKUP(M5116,Sheet2!$A$1:$A$1100,1,0)</f>
        <v>#N/A</v>
      </c>
    </row>
    <row r="5117" spans="1:14" hidden="1" x14ac:dyDescent="0.25">
      <c r="A5117" s="1" t="s">
        <v>10</v>
      </c>
      <c r="B5117" s="1" t="s">
        <v>11</v>
      </c>
      <c r="C5117" s="1" t="s">
        <v>12</v>
      </c>
      <c r="D5117" s="1" t="s">
        <v>13</v>
      </c>
      <c r="E5117" s="1" t="s">
        <v>5136</v>
      </c>
      <c r="H5117" s="1" t="s">
        <v>15</v>
      </c>
      <c r="I5117" s="2">
        <v>45174</v>
      </c>
      <c r="J5117" s="2">
        <v>45168</v>
      </c>
      <c r="K5117" s="3">
        <v>-198580</v>
      </c>
      <c r="L5117" s="1" t="s">
        <v>16</v>
      </c>
      <c r="M5117" s="4" t="s">
        <v>24298</v>
      </c>
      <c r="N5117" t="e">
        <f>VLOOKUP(M5117,Sheet2!$A$1:$A$1100,1,0)</f>
        <v>#N/A</v>
      </c>
    </row>
    <row r="5118" spans="1:14" hidden="1" x14ac:dyDescent="0.25">
      <c r="A5118" s="1" t="s">
        <v>10</v>
      </c>
      <c r="B5118" s="1" t="s">
        <v>11</v>
      </c>
      <c r="C5118" s="1" t="s">
        <v>12</v>
      </c>
      <c r="D5118" s="1" t="s">
        <v>13</v>
      </c>
      <c r="E5118" s="1" t="s">
        <v>5137</v>
      </c>
      <c r="H5118" s="1" t="s">
        <v>15</v>
      </c>
      <c r="I5118" s="2">
        <v>45174</v>
      </c>
      <c r="J5118" s="2">
        <v>45168</v>
      </c>
      <c r="K5118" s="3">
        <v>-198580</v>
      </c>
      <c r="L5118" s="1" t="s">
        <v>16</v>
      </c>
      <c r="M5118" s="4" t="s">
        <v>24299</v>
      </c>
      <c r="N5118" t="e">
        <f>VLOOKUP(M5118,Sheet2!$A$1:$A$1100,1,0)</f>
        <v>#N/A</v>
      </c>
    </row>
    <row r="5119" spans="1:14" hidden="1" x14ac:dyDescent="0.25">
      <c r="A5119" s="1" t="s">
        <v>10</v>
      </c>
      <c r="B5119" s="1" t="s">
        <v>11</v>
      </c>
      <c r="C5119" s="1" t="s">
        <v>12</v>
      </c>
      <c r="D5119" s="1" t="s">
        <v>13</v>
      </c>
      <c r="E5119" s="1" t="s">
        <v>5138</v>
      </c>
      <c r="H5119" s="1" t="s">
        <v>15</v>
      </c>
      <c r="I5119" s="2">
        <v>45174</v>
      </c>
      <c r="J5119" s="2">
        <v>45168</v>
      </c>
      <c r="K5119" s="3">
        <v>-198580</v>
      </c>
      <c r="L5119" s="1" t="s">
        <v>16</v>
      </c>
      <c r="M5119" s="4" t="s">
        <v>24300</v>
      </c>
      <c r="N5119" t="e">
        <f>VLOOKUP(M5119,Sheet2!$A$1:$A$1100,1,0)</f>
        <v>#N/A</v>
      </c>
    </row>
    <row r="5120" spans="1:14" hidden="1" x14ac:dyDescent="0.25">
      <c r="A5120" s="1" t="s">
        <v>10</v>
      </c>
      <c r="B5120" s="1" t="s">
        <v>11</v>
      </c>
      <c r="C5120" s="1" t="s">
        <v>12</v>
      </c>
      <c r="D5120" s="1" t="s">
        <v>13</v>
      </c>
      <c r="E5120" s="1" t="s">
        <v>5139</v>
      </c>
      <c r="H5120" s="1" t="s">
        <v>15</v>
      </c>
      <c r="I5120" s="2">
        <v>45174</v>
      </c>
      <c r="J5120" s="2">
        <v>45168</v>
      </c>
      <c r="K5120" s="3">
        <v>-198580</v>
      </c>
      <c r="L5120" s="1" t="s">
        <v>16</v>
      </c>
      <c r="M5120" s="4" t="s">
        <v>24301</v>
      </c>
      <c r="N5120" t="e">
        <f>VLOOKUP(M5120,Sheet2!$A$1:$A$1100,1,0)</f>
        <v>#N/A</v>
      </c>
    </row>
    <row r="5121" spans="1:14" hidden="1" x14ac:dyDescent="0.25">
      <c r="A5121" s="1" t="s">
        <v>10</v>
      </c>
      <c r="B5121" s="1" t="s">
        <v>11</v>
      </c>
      <c r="C5121" s="1" t="s">
        <v>12</v>
      </c>
      <c r="D5121" s="1" t="s">
        <v>13</v>
      </c>
      <c r="E5121" s="1" t="s">
        <v>5140</v>
      </c>
      <c r="H5121" s="1" t="s">
        <v>15</v>
      </c>
      <c r="I5121" s="2">
        <v>45174</v>
      </c>
      <c r="J5121" s="2">
        <v>45168</v>
      </c>
      <c r="K5121" s="3">
        <v>-198580</v>
      </c>
      <c r="L5121" s="1" t="s">
        <v>16</v>
      </c>
      <c r="M5121" s="4" t="s">
        <v>24302</v>
      </c>
      <c r="N5121" t="e">
        <f>VLOOKUP(M5121,Sheet2!$A$1:$A$1100,1,0)</f>
        <v>#N/A</v>
      </c>
    </row>
    <row r="5122" spans="1:14" hidden="1" x14ac:dyDescent="0.25">
      <c r="A5122" s="1" t="s">
        <v>10</v>
      </c>
      <c r="B5122" s="1" t="s">
        <v>11</v>
      </c>
      <c r="C5122" s="1" t="s">
        <v>12</v>
      </c>
      <c r="D5122" s="1" t="s">
        <v>13</v>
      </c>
      <c r="E5122" s="1" t="s">
        <v>5141</v>
      </c>
      <c r="H5122" s="1" t="s">
        <v>15</v>
      </c>
      <c r="I5122" s="2">
        <v>45174</v>
      </c>
      <c r="J5122" s="2">
        <v>45168</v>
      </c>
      <c r="K5122" s="3">
        <v>-198580</v>
      </c>
      <c r="L5122" s="1" t="s">
        <v>16</v>
      </c>
      <c r="M5122" s="4" t="s">
        <v>24303</v>
      </c>
      <c r="N5122" t="e">
        <f>VLOOKUP(M5122,Sheet2!$A$1:$A$1100,1,0)</f>
        <v>#N/A</v>
      </c>
    </row>
    <row r="5123" spans="1:14" hidden="1" x14ac:dyDescent="0.25">
      <c r="A5123" s="1" t="s">
        <v>10</v>
      </c>
      <c r="B5123" s="1" t="s">
        <v>11</v>
      </c>
      <c r="C5123" s="1" t="s">
        <v>12</v>
      </c>
      <c r="D5123" s="1" t="s">
        <v>13</v>
      </c>
      <c r="E5123" s="1" t="s">
        <v>5142</v>
      </c>
      <c r="H5123" s="1" t="s">
        <v>15</v>
      </c>
      <c r="I5123" s="2">
        <v>45174</v>
      </c>
      <c r="J5123" s="2">
        <v>45168</v>
      </c>
      <c r="K5123" s="3">
        <v>-2106815</v>
      </c>
      <c r="L5123" s="1" t="s">
        <v>16</v>
      </c>
      <c r="M5123" s="4" t="s">
        <v>24304</v>
      </c>
      <c r="N5123" t="e">
        <f>VLOOKUP(M5123,Sheet2!$A$1:$A$1100,1,0)</f>
        <v>#N/A</v>
      </c>
    </row>
    <row r="5124" spans="1:14" hidden="1" x14ac:dyDescent="0.25">
      <c r="A5124" s="1" t="s">
        <v>10</v>
      </c>
      <c r="B5124" s="1" t="s">
        <v>11</v>
      </c>
      <c r="C5124" s="1" t="s">
        <v>12</v>
      </c>
      <c r="D5124" s="1" t="s">
        <v>13</v>
      </c>
      <c r="E5124" s="1" t="s">
        <v>5143</v>
      </c>
      <c r="H5124" s="1" t="s">
        <v>15</v>
      </c>
      <c r="I5124" s="2">
        <v>45174</v>
      </c>
      <c r="J5124" s="2">
        <v>45168</v>
      </c>
      <c r="K5124" s="3">
        <v>-1518654</v>
      </c>
      <c r="L5124" s="1" t="s">
        <v>16</v>
      </c>
      <c r="M5124" s="4" t="s">
        <v>24305</v>
      </c>
      <c r="N5124" t="e">
        <f>VLOOKUP(M5124,Sheet2!$A$1:$A$1100,1,0)</f>
        <v>#N/A</v>
      </c>
    </row>
    <row r="5125" spans="1:14" hidden="1" x14ac:dyDescent="0.25">
      <c r="A5125" s="1" t="s">
        <v>10</v>
      </c>
      <c r="B5125" s="1" t="s">
        <v>11</v>
      </c>
      <c r="C5125" s="1" t="s">
        <v>12</v>
      </c>
      <c r="D5125" s="1" t="s">
        <v>13</v>
      </c>
      <c r="E5125" s="1" t="s">
        <v>5144</v>
      </c>
      <c r="H5125" s="1" t="s">
        <v>15</v>
      </c>
      <c r="I5125" s="2">
        <v>45174</v>
      </c>
      <c r="J5125" s="2">
        <v>45168</v>
      </c>
      <c r="K5125" s="3">
        <v>-1992481</v>
      </c>
      <c r="L5125" s="1" t="s">
        <v>16</v>
      </c>
      <c r="M5125" s="4" t="s">
        <v>24306</v>
      </c>
      <c r="N5125" t="e">
        <f>VLOOKUP(M5125,Sheet2!$A$1:$A$1100,1,0)</f>
        <v>#N/A</v>
      </c>
    </row>
    <row r="5126" spans="1:14" hidden="1" x14ac:dyDescent="0.25">
      <c r="A5126" s="1" t="s">
        <v>10</v>
      </c>
      <c r="B5126" s="1" t="s">
        <v>11</v>
      </c>
      <c r="C5126" s="1" t="s">
        <v>12</v>
      </c>
      <c r="D5126" s="1" t="s">
        <v>13</v>
      </c>
      <c r="E5126" s="1" t="s">
        <v>5145</v>
      </c>
      <c r="H5126" s="1" t="s">
        <v>15</v>
      </c>
      <c r="I5126" s="2">
        <v>45174</v>
      </c>
      <c r="J5126" s="2">
        <v>45168</v>
      </c>
      <c r="K5126" s="3">
        <v>-2733026</v>
      </c>
      <c r="L5126" s="1" t="s">
        <v>16</v>
      </c>
      <c r="M5126" s="4" t="s">
        <v>24307</v>
      </c>
      <c r="N5126" t="e">
        <f>VLOOKUP(M5126,Sheet2!$A$1:$A$1100,1,0)</f>
        <v>#N/A</v>
      </c>
    </row>
    <row r="5127" spans="1:14" hidden="1" x14ac:dyDescent="0.25">
      <c r="A5127" s="1" t="s">
        <v>10</v>
      </c>
      <c r="B5127" s="1" t="s">
        <v>11</v>
      </c>
      <c r="C5127" s="1" t="s">
        <v>12</v>
      </c>
      <c r="D5127" s="1" t="s">
        <v>13</v>
      </c>
      <c r="E5127" s="1" t="s">
        <v>5146</v>
      </c>
      <c r="H5127" s="1" t="s">
        <v>15</v>
      </c>
      <c r="I5127" s="2">
        <v>45174</v>
      </c>
      <c r="J5127" s="2">
        <v>45168</v>
      </c>
      <c r="K5127" s="3">
        <v>-198580</v>
      </c>
      <c r="L5127" s="1" t="s">
        <v>16</v>
      </c>
      <c r="M5127" s="4" t="s">
        <v>24308</v>
      </c>
      <c r="N5127" t="e">
        <f>VLOOKUP(M5127,Sheet2!$A$1:$A$1100,1,0)</f>
        <v>#N/A</v>
      </c>
    </row>
    <row r="5128" spans="1:14" hidden="1" x14ac:dyDescent="0.25">
      <c r="A5128" s="1" t="s">
        <v>10</v>
      </c>
      <c r="B5128" s="1" t="s">
        <v>11</v>
      </c>
      <c r="C5128" s="1" t="s">
        <v>12</v>
      </c>
      <c r="D5128" s="1" t="s">
        <v>13</v>
      </c>
      <c r="E5128" s="1" t="s">
        <v>5147</v>
      </c>
      <c r="H5128" s="1" t="s">
        <v>15</v>
      </c>
      <c r="I5128" s="2">
        <v>45174</v>
      </c>
      <c r="J5128" s="2">
        <v>45168</v>
      </c>
      <c r="K5128" s="3">
        <v>-3122998</v>
      </c>
      <c r="L5128" s="1" t="s">
        <v>16</v>
      </c>
      <c r="M5128" s="4" t="s">
        <v>24309</v>
      </c>
      <c r="N5128" t="e">
        <f>VLOOKUP(M5128,Sheet2!$A$1:$A$1100,1,0)</f>
        <v>#N/A</v>
      </c>
    </row>
    <row r="5129" spans="1:14" hidden="1" x14ac:dyDescent="0.25">
      <c r="A5129" s="1" t="s">
        <v>10</v>
      </c>
      <c r="B5129" s="1" t="s">
        <v>11</v>
      </c>
      <c r="C5129" s="1" t="s">
        <v>12</v>
      </c>
      <c r="D5129" s="1" t="s">
        <v>13</v>
      </c>
      <c r="E5129" s="1" t="s">
        <v>5148</v>
      </c>
      <c r="H5129" s="1" t="s">
        <v>15</v>
      </c>
      <c r="I5129" s="2">
        <v>45174</v>
      </c>
      <c r="J5129" s="2">
        <v>45168</v>
      </c>
      <c r="K5129" s="3">
        <v>-2349497</v>
      </c>
      <c r="L5129" s="1" t="s">
        <v>16</v>
      </c>
      <c r="M5129" s="4" t="s">
        <v>24310</v>
      </c>
      <c r="N5129" t="e">
        <f>VLOOKUP(M5129,Sheet2!$A$1:$A$1100,1,0)</f>
        <v>#N/A</v>
      </c>
    </row>
    <row r="5130" spans="1:14" hidden="1" x14ac:dyDescent="0.25">
      <c r="A5130" s="1" t="s">
        <v>10</v>
      </c>
      <c r="B5130" s="1" t="s">
        <v>11</v>
      </c>
      <c r="C5130" s="1" t="s">
        <v>12</v>
      </c>
      <c r="D5130" s="1" t="s">
        <v>13</v>
      </c>
      <c r="E5130" s="1" t="s">
        <v>5149</v>
      </c>
      <c r="H5130" s="1" t="s">
        <v>15</v>
      </c>
      <c r="I5130" s="2">
        <v>45174</v>
      </c>
      <c r="J5130" s="2">
        <v>45168</v>
      </c>
      <c r="K5130" s="3">
        <v>-1919074</v>
      </c>
      <c r="L5130" s="1" t="s">
        <v>16</v>
      </c>
      <c r="M5130" s="4" t="s">
        <v>24311</v>
      </c>
      <c r="N5130" t="e">
        <f>VLOOKUP(M5130,Sheet2!$A$1:$A$1100,1,0)</f>
        <v>#N/A</v>
      </c>
    </row>
    <row r="5131" spans="1:14" hidden="1" x14ac:dyDescent="0.25">
      <c r="A5131" s="1" t="s">
        <v>10</v>
      </c>
      <c r="B5131" s="1" t="s">
        <v>11</v>
      </c>
      <c r="C5131" s="1" t="s">
        <v>12</v>
      </c>
      <c r="D5131" s="1" t="s">
        <v>13</v>
      </c>
      <c r="E5131" s="1" t="s">
        <v>5150</v>
      </c>
      <c r="H5131" s="1" t="s">
        <v>15</v>
      </c>
      <c r="I5131" s="2">
        <v>45174</v>
      </c>
      <c r="J5131" s="2">
        <v>45168</v>
      </c>
      <c r="K5131" s="3">
        <v>-2420102</v>
      </c>
      <c r="L5131" s="1" t="s">
        <v>16</v>
      </c>
      <c r="M5131" s="4" t="s">
        <v>24312</v>
      </c>
      <c r="N5131" t="e">
        <f>VLOOKUP(M5131,Sheet2!$A$1:$A$1100,1,0)</f>
        <v>#N/A</v>
      </c>
    </row>
    <row r="5132" spans="1:14" hidden="1" x14ac:dyDescent="0.25">
      <c r="A5132" s="1" t="s">
        <v>10</v>
      </c>
      <c r="B5132" s="1" t="s">
        <v>11</v>
      </c>
      <c r="C5132" s="1" t="s">
        <v>12</v>
      </c>
      <c r="D5132" s="1" t="s">
        <v>13</v>
      </c>
      <c r="E5132" s="1" t="s">
        <v>5151</v>
      </c>
      <c r="H5132" s="1" t="s">
        <v>15</v>
      </c>
      <c r="I5132" s="2">
        <v>45174</v>
      </c>
      <c r="J5132" s="2">
        <v>45168</v>
      </c>
      <c r="K5132" s="3">
        <v>-1669618</v>
      </c>
      <c r="L5132" s="1" t="s">
        <v>16</v>
      </c>
      <c r="M5132" s="4" t="s">
        <v>24313</v>
      </c>
      <c r="N5132" t="e">
        <f>VLOOKUP(M5132,Sheet2!$A$1:$A$1100,1,0)</f>
        <v>#N/A</v>
      </c>
    </row>
    <row r="5133" spans="1:14" hidden="1" x14ac:dyDescent="0.25">
      <c r="A5133" s="1" t="s">
        <v>10</v>
      </c>
      <c r="B5133" s="1" t="s">
        <v>11</v>
      </c>
      <c r="C5133" s="1" t="s">
        <v>12</v>
      </c>
      <c r="D5133" s="1" t="s">
        <v>13</v>
      </c>
      <c r="E5133" s="1" t="s">
        <v>5152</v>
      </c>
      <c r="H5133" s="1" t="s">
        <v>15</v>
      </c>
      <c r="I5133" s="2">
        <v>45174</v>
      </c>
      <c r="J5133" s="2">
        <v>45168</v>
      </c>
      <c r="K5133" s="3">
        <v>-2271974</v>
      </c>
      <c r="L5133" s="1" t="s">
        <v>16</v>
      </c>
      <c r="M5133" s="4" t="s">
        <v>24314</v>
      </c>
      <c r="N5133" t="e">
        <f>VLOOKUP(M5133,Sheet2!$A$1:$A$1100,1,0)</f>
        <v>#N/A</v>
      </c>
    </row>
    <row r="5134" spans="1:14" hidden="1" x14ac:dyDescent="0.25">
      <c r="A5134" s="1" t="s">
        <v>10</v>
      </c>
      <c r="B5134" s="1" t="s">
        <v>11</v>
      </c>
      <c r="C5134" s="1" t="s">
        <v>12</v>
      </c>
      <c r="D5134" s="1" t="s">
        <v>13</v>
      </c>
      <c r="E5134" s="1" t="s">
        <v>5153</v>
      </c>
      <c r="H5134" s="1" t="s">
        <v>15</v>
      </c>
      <c r="I5134" s="2">
        <v>45174</v>
      </c>
      <c r="J5134" s="2">
        <v>45168</v>
      </c>
      <c r="K5134" s="3">
        <v>-1875447</v>
      </c>
      <c r="L5134" s="1" t="s">
        <v>16</v>
      </c>
      <c r="M5134" s="4" t="s">
        <v>24315</v>
      </c>
      <c r="N5134" t="e">
        <f>VLOOKUP(M5134,Sheet2!$A$1:$A$1100,1,0)</f>
        <v>#N/A</v>
      </c>
    </row>
    <row r="5135" spans="1:14" hidden="1" x14ac:dyDescent="0.25">
      <c r="A5135" s="1" t="s">
        <v>10</v>
      </c>
      <c r="B5135" s="1" t="s">
        <v>11</v>
      </c>
      <c r="C5135" s="1" t="s">
        <v>12</v>
      </c>
      <c r="D5135" s="1" t="s">
        <v>13</v>
      </c>
      <c r="E5135" s="1" t="s">
        <v>5154</v>
      </c>
      <c r="H5135" s="1" t="s">
        <v>15</v>
      </c>
      <c r="I5135" s="2">
        <v>45174</v>
      </c>
      <c r="J5135" s="2">
        <v>45168</v>
      </c>
      <c r="K5135" s="3">
        <v>-1638068</v>
      </c>
      <c r="L5135" s="1" t="s">
        <v>16</v>
      </c>
      <c r="M5135" s="4" t="s">
        <v>24316</v>
      </c>
      <c r="N5135" t="e">
        <f>VLOOKUP(M5135,Sheet2!$A$1:$A$1100,1,0)</f>
        <v>#N/A</v>
      </c>
    </row>
    <row r="5136" spans="1:14" hidden="1" x14ac:dyDescent="0.25">
      <c r="A5136" s="1" t="s">
        <v>10</v>
      </c>
      <c r="B5136" s="1" t="s">
        <v>11</v>
      </c>
      <c r="C5136" s="1" t="s">
        <v>12</v>
      </c>
      <c r="D5136" s="1" t="s">
        <v>13</v>
      </c>
      <c r="E5136" s="1" t="s">
        <v>5155</v>
      </c>
      <c r="H5136" s="1" t="s">
        <v>15</v>
      </c>
      <c r="I5136" s="2">
        <v>45174</v>
      </c>
      <c r="J5136" s="2">
        <v>45168</v>
      </c>
      <c r="K5136" s="3">
        <v>-2419934</v>
      </c>
      <c r="L5136" s="1" t="s">
        <v>16</v>
      </c>
      <c r="M5136" s="4" t="s">
        <v>24317</v>
      </c>
      <c r="N5136" t="e">
        <f>VLOOKUP(M5136,Sheet2!$A$1:$A$1100,1,0)</f>
        <v>#N/A</v>
      </c>
    </row>
    <row r="5137" spans="1:14" hidden="1" x14ac:dyDescent="0.25">
      <c r="A5137" s="1" t="s">
        <v>10</v>
      </c>
      <c r="B5137" s="1" t="s">
        <v>11</v>
      </c>
      <c r="C5137" s="1" t="s">
        <v>12</v>
      </c>
      <c r="D5137" s="1" t="s">
        <v>13</v>
      </c>
      <c r="E5137" s="1" t="s">
        <v>5156</v>
      </c>
      <c r="H5137" s="1" t="s">
        <v>15</v>
      </c>
      <c r="I5137" s="2">
        <v>45174</v>
      </c>
      <c r="J5137" s="2">
        <v>45168</v>
      </c>
      <c r="K5137" s="3">
        <v>-1478920</v>
      </c>
      <c r="L5137" s="1" t="s">
        <v>16</v>
      </c>
      <c r="M5137" s="4" t="s">
        <v>24318</v>
      </c>
      <c r="N5137" t="e">
        <f>VLOOKUP(M5137,Sheet2!$A$1:$A$1100,1,0)</f>
        <v>#N/A</v>
      </c>
    </row>
    <row r="5138" spans="1:14" hidden="1" x14ac:dyDescent="0.25">
      <c r="A5138" s="1" t="s">
        <v>10</v>
      </c>
      <c r="B5138" s="1" t="s">
        <v>11</v>
      </c>
      <c r="C5138" s="1" t="s">
        <v>12</v>
      </c>
      <c r="D5138" s="1" t="s">
        <v>13</v>
      </c>
      <c r="E5138" s="1" t="s">
        <v>5157</v>
      </c>
      <c r="H5138" s="1" t="s">
        <v>15</v>
      </c>
      <c r="I5138" s="2">
        <v>45174</v>
      </c>
      <c r="J5138" s="2">
        <v>45168</v>
      </c>
      <c r="K5138" s="3">
        <v>-1762929</v>
      </c>
      <c r="L5138" s="1" t="s">
        <v>16</v>
      </c>
      <c r="M5138" s="4" t="s">
        <v>24319</v>
      </c>
      <c r="N5138" t="e">
        <f>VLOOKUP(M5138,Sheet2!$A$1:$A$1100,1,0)</f>
        <v>#N/A</v>
      </c>
    </row>
    <row r="5139" spans="1:14" hidden="1" x14ac:dyDescent="0.25">
      <c r="A5139" s="1" t="s">
        <v>10</v>
      </c>
      <c r="B5139" s="1" t="s">
        <v>11</v>
      </c>
      <c r="C5139" s="1" t="s">
        <v>12</v>
      </c>
      <c r="D5139" s="1" t="s">
        <v>13</v>
      </c>
      <c r="E5139" s="1" t="s">
        <v>5158</v>
      </c>
      <c r="H5139" s="1" t="s">
        <v>15</v>
      </c>
      <c r="I5139" s="2">
        <v>45174</v>
      </c>
      <c r="J5139" s="2">
        <v>45168</v>
      </c>
      <c r="K5139" s="3">
        <v>-1545326</v>
      </c>
      <c r="L5139" s="1" t="s">
        <v>16</v>
      </c>
      <c r="M5139" s="4" t="s">
        <v>24320</v>
      </c>
      <c r="N5139" t="e">
        <f>VLOOKUP(M5139,Sheet2!$A$1:$A$1100,1,0)</f>
        <v>#N/A</v>
      </c>
    </row>
    <row r="5140" spans="1:14" hidden="1" x14ac:dyDescent="0.25">
      <c r="A5140" s="1" t="s">
        <v>10</v>
      </c>
      <c r="B5140" s="1" t="s">
        <v>11</v>
      </c>
      <c r="C5140" s="1" t="s">
        <v>12</v>
      </c>
      <c r="D5140" s="1" t="s">
        <v>13</v>
      </c>
      <c r="E5140" s="1" t="s">
        <v>5159</v>
      </c>
      <c r="H5140" s="1" t="s">
        <v>15</v>
      </c>
      <c r="I5140" s="2">
        <v>45174</v>
      </c>
      <c r="J5140" s="2">
        <v>45168</v>
      </c>
      <c r="K5140" s="3">
        <v>-1289855</v>
      </c>
      <c r="L5140" s="1" t="s">
        <v>16</v>
      </c>
      <c r="M5140" s="4" t="s">
        <v>24321</v>
      </c>
      <c r="N5140" t="e">
        <f>VLOOKUP(M5140,Sheet2!$A$1:$A$1100,1,0)</f>
        <v>#N/A</v>
      </c>
    </row>
    <row r="5141" spans="1:14" hidden="1" x14ac:dyDescent="0.25">
      <c r="A5141" s="1" t="s">
        <v>10</v>
      </c>
      <c r="B5141" s="1" t="s">
        <v>11</v>
      </c>
      <c r="C5141" s="1" t="s">
        <v>12</v>
      </c>
      <c r="D5141" s="1" t="s">
        <v>13</v>
      </c>
      <c r="E5141" s="1" t="s">
        <v>5160</v>
      </c>
      <c r="H5141" s="1" t="s">
        <v>15</v>
      </c>
      <c r="I5141" s="2">
        <v>45174</v>
      </c>
      <c r="J5141" s="2">
        <v>45168</v>
      </c>
      <c r="K5141" s="3">
        <v>-793055</v>
      </c>
      <c r="L5141" s="1" t="s">
        <v>16</v>
      </c>
      <c r="M5141" s="4" t="s">
        <v>24322</v>
      </c>
      <c r="N5141" t="e">
        <f>VLOOKUP(M5141,Sheet2!$A$1:$A$1100,1,0)</f>
        <v>#N/A</v>
      </c>
    </row>
    <row r="5142" spans="1:14" hidden="1" x14ac:dyDescent="0.25">
      <c r="A5142" s="1" t="s">
        <v>10</v>
      </c>
      <c r="B5142" s="1" t="s">
        <v>11</v>
      </c>
      <c r="C5142" s="1" t="s">
        <v>12</v>
      </c>
      <c r="D5142" s="1" t="s">
        <v>13</v>
      </c>
      <c r="E5142" s="1" t="s">
        <v>5161</v>
      </c>
      <c r="H5142" s="1" t="s">
        <v>15</v>
      </c>
      <c r="I5142" s="2">
        <v>45174</v>
      </c>
      <c r="J5142" s="2">
        <v>45168</v>
      </c>
      <c r="K5142" s="3">
        <v>-1478920</v>
      </c>
      <c r="L5142" s="1" t="s">
        <v>16</v>
      </c>
      <c r="M5142" s="4" t="s">
        <v>24323</v>
      </c>
      <c r="N5142" t="e">
        <f>VLOOKUP(M5142,Sheet2!$A$1:$A$1100,1,0)</f>
        <v>#N/A</v>
      </c>
    </row>
    <row r="5143" spans="1:14" hidden="1" x14ac:dyDescent="0.25">
      <c r="A5143" s="1" t="s">
        <v>10</v>
      </c>
      <c r="B5143" s="1" t="s">
        <v>11</v>
      </c>
      <c r="C5143" s="1" t="s">
        <v>12</v>
      </c>
      <c r="D5143" s="1" t="s">
        <v>13</v>
      </c>
      <c r="E5143" s="1" t="s">
        <v>5162</v>
      </c>
      <c r="H5143" s="1" t="s">
        <v>15</v>
      </c>
      <c r="I5143" s="2">
        <v>45174</v>
      </c>
      <c r="J5143" s="2">
        <v>45168</v>
      </c>
      <c r="K5143" s="3">
        <v>-4274826</v>
      </c>
      <c r="L5143" s="1" t="s">
        <v>16</v>
      </c>
      <c r="M5143" s="4" t="s">
        <v>24324</v>
      </c>
      <c r="N5143" t="e">
        <f>VLOOKUP(M5143,Sheet2!$A$1:$A$1100,1,0)</f>
        <v>#N/A</v>
      </c>
    </row>
    <row r="5144" spans="1:14" hidden="1" x14ac:dyDescent="0.25">
      <c r="A5144" s="1" t="s">
        <v>10</v>
      </c>
      <c r="B5144" s="1" t="s">
        <v>11</v>
      </c>
      <c r="C5144" s="1" t="s">
        <v>12</v>
      </c>
      <c r="D5144" s="1" t="s">
        <v>13</v>
      </c>
      <c r="E5144" s="1" t="s">
        <v>5163</v>
      </c>
      <c r="H5144" s="1" t="s">
        <v>15</v>
      </c>
      <c r="I5144" s="2">
        <v>45174</v>
      </c>
      <c r="J5144" s="2">
        <v>45168</v>
      </c>
      <c r="K5144" s="3">
        <v>-1898030</v>
      </c>
      <c r="L5144" s="1" t="s">
        <v>16</v>
      </c>
      <c r="M5144" s="4" t="s">
        <v>24325</v>
      </c>
      <c r="N5144" t="e">
        <f>VLOOKUP(M5144,Sheet2!$A$1:$A$1100,1,0)</f>
        <v>#N/A</v>
      </c>
    </row>
    <row r="5145" spans="1:14" hidden="1" x14ac:dyDescent="0.25">
      <c r="A5145" s="1" t="s">
        <v>10</v>
      </c>
      <c r="B5145" s="1" t="s">
        <v>11</v>
      </c>
      <c r="C5145" s="1" t="s">
        <v>12</v>
      </c>
      <c r="D5145" s="1" t="s">
        <v>13</v>
      </c>
      <c r="E5145" s="1" t="s">
        <v>5164</v>
      </c>
      <c r="H5145" s="1" t="s">
        <v>15</v>
      </c>
      <c r="I5145" s="2">
        <v>45174</v>
      </c>
      <c r="J5145" s="2">
        <v>45168</v>
      </c>
      <c r="K5145" s="3">
        <v>-2270678</v>
      </c>
      <c r="L5145" s="1" t="s">
        <v>16</v>
      </c>
      <c r="M5145" s="4" t="s">
        <v>24326</v>
      </c>
      <c r="N5145" t="e">
        <f>VLOOKUP(M5145,Sheet2!$A$1:$A$1100,1,0)</f>
        <v>#N/A</v>
      </c>
    </row>
    <row r="5146" spans="1:14" hidden="1" x14ac:dyDescent="0.25">
      <c r="A5146" s="1" t="s">
        <v>10</v>
      </c>
      <c r="B5146" s="1" t="s">
        <v>11</v>
      </c>
      <c r="C5146" s="1" t="s">
        <v>12</v>
      </c>
      <c r="D5146" s="1" t="s">
        <v>13</v>
      </c>
      <c r="E5146" s="1" t="s">
        <v>5165</v>
      </c>
      <c r="H5146" s="1" t="s">
        <v>15</v>
      </c>
      <c r="I5146" s="2">
        <v>45174</v>
      </c>
      <c r="J5146" s="2">
        <v>45168</v>
      </c>
      <c r="K5146" s="3">
        <v>-1229453</v>
      </c>
      <c r="L5146" s="1" t="s">
        <v>16</v>
      </c>
      <c r="M5146" s="4" t="s">
        <v>24327</v>
      </c>
      <c r="N5146" t="e">
        <f>VLOOKUP(M5146,Sheet2!$A$1:$A$1100,1,0)</f>
        <v>#N/A</v>
      </c>
    </row>
    <row r="5147" spans="1:14" hidden="1" x14ac:dyDescent="0.25">
      <c r="A5147" s="1" t="s">
        <v>10</v>
      </c>
      <c r="B5147" s="1" t="s">
        <v>11</v>
      </c>
      <c r="C5147" s="1" t="s">
        <v>12</v>
      </c>
      <c r="D5147" s="1" t="s">
        <v>13</v>
      </c>
      <c r="E5147" s="1" t="s">
        <v>5166</v>
      </c>
      <c r="H5147" s="1" t="s">
        <v>15</v>
      </c>
      <c r="I5147" s="2">
        <v>45174</v>
      </c>
      <c r="J5147" s="2">
        <v>45168</v>
      </c>
      <c r="K5147" s="3">
        <v>-1312438</v>
      </c>
      <c r="L5147" s="1" t="s">
        <v>16</v>
      </c>
      <c r="M5147" s="4" t="s">
        <v>24328</v>
      </c>
      <c r="N5147" t="e">
        <f>VLOOKUP(M5147,Sheet2!$A$1:$A$1100,1,0)</f>
        <v>#N/A</v>
      </c>
    </row>
    <row r="5148" spans="1:14" hidden="1" x14ac:dyDescent="0.25">
      <c r="A5148" s="1" t="s">
        <v>10</v>
      </c>
      <c r="B5148" s="1" t="s">
        <v>11</v>
      </c>
      <c r="C5148" s="1" t="s">
        <v>12</v>
      </c>
      <c r="D5148" s="1" t="s">
        <v>13</v>
      </c>
      <c r="E5148" s="1" t="s">
        <v>5167</v>
      </c>
      <c r="H5148" s="1" t="s">
        <v>15</v>
      </c>
      <c r="I5148" s="2">
        <v>45174</v>
      </c>
      <c r="J5148" s="2">
        <v>45168</v>
      </c>
      <c r="K5148" s="3">
        <v>-1289782</v>
      </c>
      <c r="L5148" s="1" t="s">
        <v>16</v>
      </c>
      <c r="M5148" s="4" t="s">
        <v>24329</v>
      </c>
      <c r="N5148" t="e">
        <f>VLOOKUP(M5148,Sheet2!$A$1:$A$1100,1,0)</f>
        <v>#N/A</v>
      </c>
    </row>
    <row r="5149" spans="1:14" hidden="1" x14ac:dyDescent="0.25">
      <c r="A5149" s="1" t="s">
        <v>10</v>
      </c>
      <c r="B5149" s="1" t="s">
        <v>11</v>
      </c>
      <c r="C5149" s="1" t="s">
        <v>12</v>
      </c>
      <c r="D5149" s="1" t="s">
        <v>13</v>
      </c>
      <c r="E5149" s="1" t="s">
        <v>5168</v>
      </c>
      <c r="H5149" s="1" t="s">
        <v>15</v>
      </c>
      <c r="I5149" s="2">
        <v>45174</v>
      </c>
      <c r="J5149" s="2">
        <v>45168</v>
      </c>
      <c r="K5149" s="3">
        <v>-3662075</v>
      </c>
      <c r="L5149" s="1" t="s">
        <v>16</v>
      </c>
      <c r="M5149" s="4" t="s">
        <v>24330</v>
      </c>
      <c r="N5149" t="e">
        <f>VLOOKUP(M5149,Sheet2!$A$1:$A$1100,1,0)</f>
        <v>#N/A</v>
      </c>
    </row>
    <row r="5150" spans="1:14" hidden="1" x14ac:dyDescent="0.25">
      <c r="A5150" s="1" t="s">
        <v>10</v>
      </c>
      <c r="B5150" s="1" t="s">
        <v>11</v>
      </c>
      <c r="C5150" s="1" t="s">
        <v>12</v>
      </c>
      <c r="D5150" s="1" t="s">
        <v>13</v>
      </c>
      <c r="E5150" s="1" t="s">
        <v>5169</v>
      </c>
      <c r="H5150" s="1" t="s">
        <v>15</v>
      </c>
      <c r="I5150" s="2">
        <v>45174</v>
      </c>
      <c r="J5150" s="2">
        <v>45168</v>
      </c>
      <c r="K5150" s="3">
        <v>-2815103</v>
      </c>
      <c r="L5150" s="1" t="s">
        <v>16</v>
      </c>
      <c r="M5150" s="4" t="s">
        <v>24331</v>
      </c>
      <c r="N5150" t="e">
        <f>VLOOKUP(M5150,Sheet2!$A$1:$A$1100,1,0)</f>
        <v>#N/A</v>
      </c>
    </row>
    <row r="5151" spans="1:14" hidden="1" x14ac:dyDescent="0.25">
      <c r="A5151" s="1" t="s">
        <v>10</v>
      </c>
      <c r="B5151" s="1" t="s">
        <v>11</v>
      </c>
      <c r="C5151" s="1" t="s">
        <v>12</v>
      </c>
      <c r="D5151" s="1" t="s">
        <v>13</v>
      </c>
      <c r="E5151" s="1" t="s">
        <v>5170</v>
      </c>
      <c r="H5151" s="1" t="s">
        <v>15</v>
      </c>
      <c r="I5151" s="2">
        <v>45174</v>
      </c>
      <c r="J5151" s="2">
        <v>45168</v>
      </c>
      <c r="K5151" s="3">
        <v>-1110277</v>
      </c>
      <c r="L5151" s="1" t="s">
        <v>16</v>
      </c>
      <c r="M5151" s="4" t="s">
        <v>24332</v>
      </c>
      <c r="N5151" t="e">
        <f>VLOOKUP(M5151,Sheet2!$A$1:$A$1100,1,0)</f>
        <v>#N/A</v>
      </c>
    </row>
    <row r="5152" spans="1:14" hidden="1" x14ac:dyDescent="0.25">
      <c r="A5152" s="1" t="s">
        <v>10</v>
      </c>
      <c r="B5152" s="1" t="s">
        <v>11</v>
      </c>
      <c r="C5152" s="1" t="s">
        <v>12</v>
      </c>
      <c r="D5152" s="1" t="s">
        <v>13</v>
      </c>
      <c r="E5152" s="1" t="s">
        <v>5171</v>
      </c>
      <c r="H5152" s="1" t="s">
        <v>15</v>
      </c>
      <c r="I5152" s="2">
        <v>45174</v>
      </c>
      <c r="J5152" s="2">
        <v>45168</v>
      </c>
      <c r="K5152" s="3">
        <v>-1247551</v>
      </c>
      <c r="L5152" s="1" t="s">
        <v>16</v>
      </c>
      <c r="M5152" s="4" t="s">
        <v>24333</v>
      </c>
      <c r="N5152" t="e">
        <f>VLOOKUP(M5152,Sheet2!$A$1:$A$1100,1,0)</f>
        <v>#N/A</v>
      </c>
    </row>
    <row r="5153" spans="1:14" hidden="1" x14ac:dyDescent="0.25">
      <c r="A5153" s="1" t="s">
        <v>10</v>
      </c>
      <c r="B5153" s="1" t="s">
        <v>11</v>
      </c>
      <c r="C5153" s="1" t="s">
        <v>12</v>
      </c>
      <c r="D5153" s="1" t="s">
        <v>13</v>
      </c>
      <c r="E5153" s="1" t="s">
        <v>5172</v>
      </c>
      <c r="H5153" s="1" t="s">
        <v>15</v>
      </c>
      <c r="I5153" s="2">
        <v>45174</v>
      </c>
      <c r="J5153" s="2">
        <v>45168</v>
      </c>
      <c r="K5153" s="3">
        <v>-1644079</v>
      </c>
      <c r="L5153" s="1" t="s">
        <v>16</v>
      </c>
      <c r="M5153" s="4" t="s">
        <v>24334</v>
      </c>
      <c r="N5153" t="e">
        <f>VLOOKUP(M5153,Sheet2!$A$1:$A$1100,1,0)</f>
        <v>#N/A</v>
      </c>
    </row>
    <row r="5154" spans="1:14" hidden="1" x14ac:dyDescent="0.25">
      <c r="A5154" s="1" t="s">
        <v>10</v>
      </c>
      <c r="B5154" s="1" t="s">
        <v>11</v>
      </c>
      <c r="C5154" s="1" t="s">
        <v>12</v>
      </c>
      <c r="D5154" s="1" t="s">
        <v>13</v>
      </c>
      <c r="E5154" s="1" t="s">
        <v>5173</v>
      </c>
      <c r="H5154" s="1" t="s">
        <v>15</v>
      </c>
      <c r="I5154" s="2">
        <v>45174</v>
      </c>
      <c r="J5154" s="2">
        <v>45168</v>
      </c>
      <c r="K5154" s="3">
        <v>-1501502</v>
      </c>
      <c r="L5154" s="1" t="s">
        <v>16</v>
      </c>
      <c r="M5154" s="4" t="s">
        <v>24335</v>
      </c>
      <c r="N5154" t="e">
        <f>VLOOKUP(M5154,Sheet2!$A$1:$A$1100,1,0)</f>
        <v>#N/A</v>
      </c>
    </row>
    <row r="5155" spans="1:14" hidden="1" x14ac:dyDescent="0.25">
      <c r="A5155" s="1" t="s">
        <v>10</v>
      </c>
      <c r="B5155" s="1" t="s">
        <v>11</v>
      </c>
      <c r="C5155" s="1" t="s">
        <v>12</v>
      </c>
      <c r="D5155" s="1" t="s">
        <v>13</v>
      </c>
      <c r="E5155" s="1" t="s">
        <v>5174</v>
      </c>
      <c r="H5155" s="1" t="s">
        <v>15</v>
      </c>
      <c r="I5155" s="2">
        <v>45174</v>
      </c>
      <c r="J5155" s="2">
        <v>45168</v>
      </c>
      <c r="K5155" s="3">
        <v>-1571692</v>
      </c>
      <c r="L5155" s="1" t="s">
        <v>16</v>
      </c>
      <c r="M5155" s="4" t="s">
        <v>24336</v>
      </c>
      <c r="N5155" t="e">
        <f>VLOOKUP(M5155,Sheet2!$A$1:$A$1100,1,0)</f>
        <v>#N/A</v>
      </c>
    </row>
    <row r="5156" spans="1:14" hidden="1" x14ac:dyDescent="0.25">
      <c r="A5156" s="1" t="s">
        <v>10</v>
      </c>
      <c r="B5156" s="1" t="s">
        <v>11</v>
      </c>
      <c r="C5156" s="1" t="s">
        <v>12</v>
      </c>
      <c r="D5156" s="1" t="s">
        <v>13</v>
      </c>
      <c r="E5156" s="1" t="s">
        <v>5175</v>
      </c>
      <c r="H5156" s="1" t="s">
        <v>15</v>
      </c>
      <c r="I5156" s="2">
        <v>45174</v>
      </c>
      <c r="J5156" s="2">
        <v>45168</v>
      </c>
      <c r="K5156" s="3">
        <v>-661932</v>
      </c>
      <c r="L5156" s="1" t="s">
        <v>16</v>
      </c>
      <c r="M5156" s="4" t="s">
        <v>24337</v>
      </c>
      <c r="N5156" t="e">
        <f>VLOOKUP(M5156,Sheet2!$A$1:$A$1100,1,0)</f>
        <v>#N/A</v>
      </c>
    </row>
    <row r="5157" spans="1:14" hidden="1" x14ac:dyDescent="0.25">
      <c r="A5157" s="1" t="s">
        <v>10</v>
      </c>
      <c r="B5157" s="1" t="s">
        <v>11</v>
      </c>
      <c r="C5157" s="1" t="s">
        <v>12</v>
      </c>
      <c r="D5157" s="1" t="s">
        <v>13</v>
      </c>
      <c r="E5157" s="1" t="s">
        <v>5176</v>
      </c>
      <c r="H5157" s="1" t="s">
        <v>15</v>
      </c>
      <c r="I5157" s="2">
        <v>45174</v>
      </c>
      <c r="J5157" s="2">
        <v>45168</v>
      </c>
      <c r="K5157" s="3">
        <v>-1143573</v>
      </c>
      <c r="L5157" s="1" t="s">
        <v>16</v>
      </c>
      <c r="M5157" s="4" t="s">
        <v>24338</v>
      </c>
      <c r="N5157" t="e">
        <f>VLOOKUP(M5157,Sheet2!$A$1:$A$1100,1,0)</f>
        <v>#N/A</v>
      </c>
    </row>
    <row r="5158" spans="1:14" hidden="1" x14ac:dyDescent="0.25">
      <c r="A5158" s="1" t="s">
        <v>10</v>
      </c>
      <c r="B5158" s="1" t="s">
        <v>11</v>
      </c>
      <c r="C5158" s="1" t="s">
        <v>12</v>
      </c>
      <c r="D5158" s="1" t="s">
        <v>13</v>
      </c>
      <c r="E5158" s="1" t="s">
        <v>5177</v>
      </c>
      <c r="H5158" s="1" t="s">
        <v>15</v>
      </c>
      <c r="I5158" s="2">
        <v>45174</v>
      </c>
      <c r="J5158" s="2">
        <v>45168</v>
      </c>
      <c r="K5158" s="3">
        <v>-661932</v>
      </c>
      <c r="L5158" s="1" t="s">
        <v>16</v>
      </c>
      <c r="M5158" s="4" t="s">
        <v>24339</v>
      </c>
      <c r="N5158" t="e">
        <f>VLOOKUP(M5158,Sheet2!$A$1:$A$1100,1,0)</f>
        <v>#N/A</v>
      </c>
    </row>
    <row r="5159" spans="1:14" hidden="1" x14ac:dyDescent="0.25">
      <c r="A5159" s="1" t="s">
        <v>10</v>
      </c>
      <c r="B5159" s="1" t="s">
        <v>11</v>
      </c>
      <c r="C5159" s="1" t="s">
        <v>12</v>
      </c>
      <c r="D5159" s="1" t="s">
        <v>13</v>
      </c>
      <c r="E5159" s="1" t="s">
        <v>5178</v>
      </c>
      <c r="H5159" s="1" t="s">
        <v>15</v>
      </c>
      <c r="I5159" s="2">
        <v>45174</v>
      </c>
      <c r="J5159" s="2">
        <v>45168</v>
      </c>
      <c r="K5159" s="3">
        <v>-2308900</v>
      </c>
      <c r="L5159" s="1" t="s">
        <v>16</v>
      </c>
      <c r="M5159" s="4" t="s">
        <v>24340</v>
      </c>
      <c r="N5159" t="e">
        <f>VLOOKUP(M5159,Sheet2!$A$1:$A$1100,1,0)</f>
        <v>#N/A</v>
      </c>
    </row>
    <row r="5160" spans="1:14" hidden="1" x14ac:dyDescent="0.25">
      <c r="A5160" s="1" t="s">
        <v>10</v>
      </c>
      <c r="B5160" s="1" t="s">
        <v>11</v>
      </c>
      <c r="C5160" s="1" t="s">
        <v>12</v>
      </c>
      <c r="D5160" s="1" t="s">
        <v>13</v>
      </c>
      <c r="E5160" s="1" t="s">
        <v>5179</v>
      </c>
      <c r="H5160" s="1" t="s">
        <v>15</v>
      </c>
      <c r="I5160" s="2">
        <v>45174</v>
      </c>
      <c r="J5160" s="2">
        <v>45168</v>
      </c>
      <c r="K5160" s="3">
        <v>-2621764</v>
      </c>
      <c r="L5160" s="1" t="s">
        <v>16</v>
      </c>
      <c r="M5160" s="4" t="s">
        <v>24341</v>
      </c>
      <c r="N5160" t="e">
        <f>VLOOKUP(M5160,Sheet2!$A$1:$A$1100,1,0)</f>
        <v>#N/A</v>
      </c>
    </row>
    <row r="5161" spans="1:14" hidden="1" x14ac:dyDescent="0.25">
      <c r="A5161" s="1" t="s">
        <v>10</v>
      </c>
      <c r="B5161" s="1" t="s">
        <v>11</v>
      </c>
      <c r="C5161" s="1" t="s">
        <v>12</v>
      </c>
      <c r="D5161" s="1" t="s">
        <v>13</v>
      </c>
      <c r="E5161" s="1" t="s">
        <v>5180</v>
      </c>
      <c r="H5161" s="1" t="s">
        <v>15</v>
      </c>
      <c r="I5161" s="2">
        <v>45174</v>
      </c>
      <c r="J5161" s="2">
        <v>45168</v>
      </c>
      <c r="K5161" s="3">
        <v>-1318400</v>
      </c>
      <c r="L5161" s="1" t="s">
        <v>16</v>
      </c>
      <c r="M5161" s="4" t="s">
        <v>24342</v>
      </c>
      <c r="N5161" t="e">
        <f>VLOOKUP(M5161,Sheet2!$A$1:$A$1100,1,0)</f>
        <v>#N/A</v>
      </c>
    </row>
    <row r="5162" spans="1:14" hidden="1" x14ac:dyDescent="0.25">
      <c r="A5162" s="1" t="s">
        <v>10</v>
      </c>
      <c r="B5162" s="1" t="s">
        <v>11</v>
      </c>
      <c r="C5162" s="1" t="s">
        <v>12</v>
      </c>
      <c r="D5162" s="1" t="s">
        <v>13</v>
      </c>
      <c r="E5162" s="1" t="s">
        <v>5181</v>
      </c>
      <c r="H5162" s="1" t="s">
        <v>15</v>
      </c>
      <c r="I5162" s="2">
        <v>45174</v>
      </c>
      <c r="J5162" s="2">
        <v>45168</v>
      </c>
      <c r="K5162" s="3">
        <v>-1543806</v>
      </c>
      <c r="L5162" s="1" t="s">
        <v>16</v>
      </c>
      <c r="M5162" s="4" t="s">
        <v>24343</v>
      </c>
      <c r="N5162" t="e">
        <f>VLOOKUP(M5162,Sheet2!$A$1:$A$1100,1,0)</f>
        <v>#N/A</v>
      </c>
    </row>
    <row r="5163" spans="1:14" hidden="1" x14ac:dyDescent="0.25">
      <c r="A5163" s="1" t="s">
        <v>10</v>
      </c>
      <c r="B5163" s="1" t="s">
        <v>11</v>
      </c>
      <c r="C5163" s="1" t="s">
        <v>12</v>
      </c>
      <c r="D5163" s="1" t="s">
        <v>13</v>
      </c>
      <c r="E5163" s="1" t="s">
        <v>5182</v>
      </c>
      <c r="H5163" s="1" t="s">
        <v>15</v>
      </c>
      <c r="I5163" s="2">
        <v>45174</v>
      </c>
      <c r="J5163" s="2">
        <v>45168</v>
      </c>
      <c r="K5163" s="3">
        <v>-330966</v>
      </c>
      <c r="L5163" s="1" t="s">
        <v>16</v>
      </c>
      <c r="M5163" s="4" t="s">
        <v>24344</v>
      </c>
      <c r="N5163" t="e">
        <f>VLOOKUP(M5163,Sheet2!$A$1:$A$1100,1,0)</f>
        <v>#N/A</v>
      </c>
    </row>
    <row r="5164" spans="1:14" hidden="1" x14ac:dyDescent="0.25">
      <c r="A5164" s="1" t="s">
        <v>10</v>
      </c>
      <c r="B5164" s="1" t="s">
        <v>11</v>
      </c>
      <c r="C5164" s="1" t="s">
        <v>12</v>
      </c>
      <c r="D5164" s="1" t="s">
        <v>13</v>
      </c>
      <c r="E5164" s="1" t="s">
        <v>5183</v>
      </c>
      <c r="H5164" s="1" t="s">
        <v>15</v>
      </c>
      <c r="I5164" s="2">
        <v>45174</v>
      </c>
      <c r="J5164" s="2">
        <v>45168</v>
      </c>
      <c r="K5164" s="3">
        <v>-1996065</v>
      </c>
      <c r="L5164" s="1" t="s">
        <v>16</v>
      </c>
      <c r="M5164" s="4" t="s">
        <v>24345</v>
      </c>
      <c r="N5164" t="e">
        <f>VLOOKUP(M5164,Sheet2!$A$1:$A$1100,1,0)</f>
        <v>#N/A</v>
      </c>
    </row>
    <row r="5165" spans="1:14" hidden="1" x14ac:dyDescent="0.25">
      <c r="A5165" s="1" t="s">
        <v>10</v>
      </c>
      <c r="B5165" s="1" t="s">
        <v>11</v>
      </c>
      <c r="C5165" s="1" t="s">
        <v>12</v>
      </c>
      <c r="D5165" s="1" t="s">
        <v>13</v>
      </c>
      <c r="E5165" s="1" t="s">
        <v>5184</v>
      </c>
      <c r="H5165" s="1" t="s">
        <v>15</v>
      </c>
      <c r="I5165" s="2">
        <v>45174</v>
      </c>
      <c r="J5165" s="2">
        <v>45168</v>
      </c>
      <c r="K5165" s="3">
        <v>-2246822</v>
      </c>
      <c r="L5165" s="1" t="s">
        <v>16</v>
      </c>
      <c r="M5165" s="4" t="s">
        <v>24346</v>
      </c>
      <c r="N5165" t="e">
        <f>VLOOKUP(M5165,Sheet2!$A$1:$A$1100,1,0)</f>
        <v>#N/A</v>
      </c>
    </row>
    <row r="5166" spans="1:14" hidden="1" x14ac:dyDescent="0.25">
      <c r="A5166" s="1" t="s">
        <v>10</v>
      </c>
      <c r="B5166" s="1" t="s">
        <v>11</v>
      </c>
      <c r="C5166" s="1" t="s">
        <v>12</v>
      </c>
      <c r="D5166" s="1" t="s">
        <v>13</v>
      </c>
      <c r="E5166" s="1" t="s">
        <v>5185</v>
      </c>
      <c r="H5166" s="1" t="s">
        <v>15</v>
      </c>
      <c r="I5166" s="2">
        <v>45174</v>
      </c>
      <c r="J5166" s="2">
        <v>45168</v>
      </c>
      <c r="K5166" s="3">
        <v>-959537</v>
      </c>
      <c r="L5166" s="1" t="s">
        <v>16</v>
      </c>
      <c r="M5166" s="4" t="s">
        <v>24347</v>
      </c>
      <c r="N5166" t="e">
        <f>VLOOKUP(M5166,Sheet2!$A$1:$A$1100,1,0)</f>
        <v>#N/A</v>
      </c>
    </row>
    <row r="5167" spans="1:14" hidden="1" x14ac:dyDescent="0.25">
      <c r="A5167" s="1" t="s">
        <v>10</v>
      </c>
      <c r="B5167" s="1" t="s">
        <v>11</v>
      </c>
      <c r="C5167" s="1" t="s">
        <v>12</v>
      </c>
      <c r="D5167" s="1" t="s">
        <v>13</v>
      </c>
      <c r="E5167" s="1" t="s">
        <v>5186</v>
      </c>
      <c r="H5167" s="1" t="s">
        <v>15</v>
      </c>
      <c r="I5167" s="2">
        <v>45174</v>
      </c>
      <c r="J5167" s="2">
        <v>45168</v>
      </c>
      <c r="K5167" s="3">
        <v>-2545346</v>
      </c>
      <c r="L5167" s="1" t="s">
        <v>16</v>
      </c>
      <c r="M5167" s="4" t="s">
        <v>24348</v>
      </c>
      <c r="N5167" t="e">
        <f>VLOOKUP(M5167,Sheet2!$A$1:$A$1100,1,0)</f>
        <v>#N/A</v>
      </c>
    </row>
    <row r="5168" spans="1:14" hidden="1" x14ac:dyDescent="0.25">
      <c r="A5168" s="1" t="s">
        <v>10</v>
      </c>
      <c r="B5168" s="1" t="s">
        <v>11</v>
      </c>
      <c r="C5168" s="1" t="s">
        <v>12</v>
      </c>
      <c r="D5168" s="1" t="s">
        <v>13</v>
      </c>
      <c r="E5168" s="1" t="s">
        <v>5187</v>
      </c>
      <c r="H5168" s="1" t="s">
        <v>15</v>
      </c>
      <c r="I5168" s="2">
        <v>45174</v>
      </c>
      <c r="J5168" s="2">
        <v>45168</v>
      </c>
      <c r="K5168" s="3">
        <v>-2043469</v>
      </c>
      <c r="L5168" s="1" t="s">
        <v>16</v>
      </c>
      <c r="M5168" s="4" t="s">
        <v>24349</v>
      </c>
      <c r="N5168" t="e">
        <f>VLOOKUP(M5168,Sheet2!$A$1:$A$1100,1,0)</f>
        <v>#N/A</v>
      </c>
    </row>
    <row r="5169" spans="1:14" hidden="1" x14ac:dyDescent="0.25">
      <c r="A5169" s="1" t="s">
        <v>10</v>
      </c>
      <c r="B5169" s="1" t="s">
        <v>11</v>
      </c>
      <c r="C5169" s="1" t="s">
        <v>12</v>
      </c>
      <c r="D5169" s="1" t="s">
        <v>13</v>
      </c>
      <c r="E5169" s="1" t="s">
        <v>5188</v>
      </c>
      <c r="H5169" s="1" t="s">
        <v>15</v>
      </c>
      <c r="I5169" s="2">
        <v>45174</v>
      </c>
      <c r="J5169" s="2">
        <v>45168</v>
      </c>
      <c r="K5169" s="3">
        <v>-2273346</v>
      </c>
      <c r="L5169" s="1" t="s">
        <v>16</v>
      </c>
      <c r="M5169" s="4" t="s">
        <v>24350</v>
      </c>
      <c r="N5169" t="e">
        <f>VLOOKUP(M5169,Sheet2!$A$1:$A$1100,1,0)</f>
        <v>#N/A</v>
      </c>
    </row>
    <row r="5170" spans="1:14" hidden="1" x14ac:dyDescent="0.25">
      <c r="A5170" s="1" t="s">
        <v>10</v>
      </c>
      <c r="B5170" s="1" t="s">
        <v>11</v>
      </c>
      <c r="C5170" s="1" t="s">
        <v>12</v>
      </c>
      <c r="D5170" s="1" t="s">
        <v>13</v>
      </c>
      <c r="E5170" s="1" t="s">
        <v>5189</v>
      </c>
      <c r="H5170" s="1" t="s">
        <v>15</v>
      </c>
      <c r="I5170" s="2">
        <v>45174</v>
      </c>
      <c r="J5170" s="2">
        <v>45168</v>
      </c>
      <c r="K5170" s="3">
        <v>-2664274</v>
      </c>
      <c r="L5170" s="1" t="s">
        <v>16</v>
      </c>
      <c r="M5170" s="4" t="s">
        <v>24351</v>
      </c>
      <c r="N5170" t="e">
        <f>VLOOKUP(M5170,Sheet2!$A$1:$A$1100,1,0)</f>
        <v>#N/A</v>
      </c>
    </row>
    <row r="5171" spans="1:14" hidden="1" x14ac:dyDescent="0.25">
      <c r="A5171" s="1" t="s">
        <v>10</v>
      </c>
      <c r="B5171" s="1" t="s">
        <v>11</v>
      </c>
      <c r="C5171" s="1" t="s">
        <v>12</v>
      </c>
      <c r="D5171" s="1" t="s">
        <v>13</v>
      </c>
      <c r="E5171" s="1" t="s">
        <v>5190</v>
      </c>
      <c r="H5171" s="1" t="s">
        <v>15</v>
      </c>
      <c r="I5171" s="2">
        <v>45174</v>
      </c>
      <c r="J5171" s="2">
        <v>45168</v>
      </c>
      <c r="K5171" s="3">
        <v>-1439305</v>
      </c>
      <c r="L5171" s="1" t="s">
        <v>16</v>
      </c>
      <c r="M5171" s="4" t="s">
        <v>24352</v>
      </c>
      <c r="N5171" t="e">
        <f>VLOOKUP(M5171,Sheet2!$A$1:$A$1100,1,0)</f>
        <v>#N/A</v>
      </c>
    </row>
    <row r="5172" spans="1:14" hidden="1" x14ac:dyDescent="0.25">
      <c r="A5172" s="1" t="s">
        <v>10</v>
      </c>
      <c r="B5172" s="1" t="s">
        <v>11</v>
      </c>
      <c r="C5172" s="1" t="s">
        <v>12</v>
      </c>
      <c r="D5172" s="1" t="s">
        <v>13</v>
      </c>
      <c r="E5172" s="1" t="s">
        <v>5191</v>
      </c>
      <c r="H5172" s="1" t="s">
        <v>15</v>
      </c>
      <c r="I5172" s="2">
        <v>45174</v>
      </c>
      <c r="J5172" s="2">
        <v>45168</v>
      </c>
      <c r="K5172" s="3">
        <v>-346310</v>
      </c>
      <c r="L5172" s="1" t="s">
        <v>16</v>
      </c>
      <c r="M5172" s="4" t="s">
        <v>24353</v>
      </c>
      <c r="N5172" t="e">
        <f>VLOOKUP(M5172,Sheet2!$A$1:$A$1100,1,0)</f>
        <v>#N/A</v>
      </c>
    </row>
    <row r="5173" spans="1:14" hidden="1" x14ac:dyDescent="0.25">
      <c r="A5173" s="1" t="s">
        <v>10</v>
      </c>
      <c r="B5173" s="1" t="s">
        <v>11</v>
      </c>
      <c r="C5173" s="1" t="s">
        <v>12</v>
      </c>
      <c r="D5173" s="1" t="s">
        <v>13</v>
      </c>
      <c r="E5173" s="1" t="s">
        <v>5192</v>
      </c>
      <c r="H5173" s="1" t="s">
        <v>15</v>
      </c>
      <c r="I5173" s="2">
        <v>45174</v>
      </c>
      <c r="J5173" s="2">
        <v>45168</v>
      </c>
      <c r="K5173" s="3">
        <v>-1369808</v>
      </c>
      <c r="L5173" s="1" t="s">
        <v>16</v>
      </c>
      <c r="M5173" s="4" t="s">
        <v>24354</v>
      </c>
      <c r="N5173" t="e">
        <f>VLOOKUP(M5173,Sheet2!$A$1:$A$1100,1,0)</f>
        <v>#N/A</v>
      </c>
    </row>
    <row r="5174" spans="1:14" hidden="1" x14ac:dyDescent="0.25">
      <c r="A5174" s="1" t="s">
        <v>10</v>
      </c>
      <c r="B5174" s="1" t="s">
        <v>11</v>
      </c>
      <c r="C5174" s="1" t="s">
        <v>12</v>
      </c>
      <c r="D5174" s="1" t="s">
        <v>13</v>
      </c>
      <c r="E5174" s="1" t="s">
        <v>5193</v>
      </c>
      <c r="H5174" s="1" t="s">
        <v>15</v>
      </c>
      <c r="I5174" s="2">
        <v>45174</v>
      </c>
      <c r="J5174" s="2">
        <v>45168</v>
      </c>
      <c r="K5174" s="3">
        <v>-2554395</v>
      </c>
      <c r="L5174" s="1" t="s">
        <v>16</v>
      </c>
      <c r="M5174" s="4" t="s">
        <v>24355</v>
      </c>
      <c r="N5174" t="e">
        <f>VLOOKUP(M5174,Sheet2!$A$1:$A$1100,1,0)</f>
        <v>#N/A</v>
      </c>
    </row>
    <row r="5175" spans="1:14" hidden="1" x14ac:dyDescent="0.25">
      <c r="A5175" s="1" t="s">
        <v>10</v>
      </c>
      <c r="B5175" s="1" t="s">
        <v>11</v>
      </c>
      <c r="C5175" s="1" t="s">
        <v>12</v>
      </c>
      <c r="D5175" s="1" t="s">
        <v>13</v>
      </c>
      <c r="E5175" s="1" t="s">
        <v>5194</v>
      </c>
      <c r="H5175" s="1" t="s">
        <v>15</v>
      </c>
      <c r="I5175" s="2">
        <v>45174</v>
      </c>
      <c r="J5175" s="2">
        <v>45168</v>
      </c>
      <c r="K5175" s="3">
        <v>-859248</v>
      </c>
      <c r="L5175" s="1" t="s">
        <v>16</v>
      </c>
      <c r="M5175" s="4" t="s">
        <v>24356</v>
      </c>
      <c r="N5175" t="e">
        <f>VLOOKUP(M5175,Sheet2!$A$1:$A$1100,1,0)</f>
        <v>#N/A</v>
      </c>
    </row>
    <row r="5176" spans="1:14" hidden="1" x14ac:dyDescent="0.25">
      <c r="A5176" s="1" t="s">
        <v>10</v>
      </c>
      <c r="B5176" s="1" t="s">
        <v>11</v>
      </c>
      <c r="C5176" s="1" t="s">
        <v>12</v>
      </c>
      <c r="D5176" s="1" t="s">
        <v>13</v>
      </c>
      <c r="E5176" s="1" t="s">
        <v>5195</v>
      </c>
      <c r="H5176" s="1" t="s">
        <v>15</v>
      </c>
      <c r="I5176" s="2">
        <v>45174</v>
      </c>
      <c r="J5176" s="2">
        <v>45168</v>
      </c>
      <c r="K5176" s="3">
        <v>-2628800</v>
      </c>
      <c r="L5176" s="1" t="s">
        <v>16</v>
      </c>
      <c r="M5176" s="4" t="s">
        <v>24357</v>
      </c>
      <c r="N5176" t="e">
        <f>VLOOKUP(M5176,Sheet2!$A$1:$A$1100,1,0)</f>
        <v>#N/A</v>
      </c>
    </row>
    <row r="5177" spans="1:14" hidden="1" x14ac:dyDescent="0.25">
      <c r="A5177" s="1" t="s">
        <v>10</v>
      </c>
      <c r="B5177" s="1" t="s">
        <v>11</v>
      </c>
      <c r="C5177" s="1" t="s">
        <v>12</v>
      </c>
      <c r="D5177" s="1" t="s">
        <v>13</v>
      </c>
      <c r="E5177" s="1" t="s">
        <v>5196</v>
      </c>
      <c r="H5177" s="1" t="s">
        <v>15</v>
      </c>
      <c r="I5177" s="2">
        <v>45174</v>
      </c>
      <c r="J5177" s="2">
        <v>45168</v>
      </c>
      <c r="K5177" s="3">
        <v>-4912693</v>
      </c>
      <c r="L5177" s="1" t="s">
        <v>16</v>
      </c>
      <c r="M5177" s="4" t="s">
        <v>24358</v>
      </c>
      <c r="N5177" t="e">
        <f>VLOOKUP(M5177,Sheet2!$A$1:$A$1100,1,0)</f>
        <v>#N/A</v>
      </c>
    </row>
    <row r="5178" spans="1:14" hidden="1" x14ac:dyDescent="0.25">
      <c r="A5178" s="1" t="s">
        <v>10</v>
      </c>
      <c r="B5178" s="1" t="s">
        <v>11</v>
      </c>
      <c r="C5178" s="1" t="s">
        <v>12</v>
      </c>
      <c r="D5178" s="1" t="s">
        <v>13</v>
      </c>
      <c r="E5178" s="1" t="s">
        <v>5197</v>
      </c>
      <c r="H5178" s="1" t="s">
        <v>15</v>
      </c>
      <c r="I5178" s="2">
        <v>45174</v>
      </c>
      <c r="J5178" s="2">
        <v>45168</v>
      </c>
      <c r="K5178" s="3">
        <v>-1234156</v>
      </c>
      <c r="L5178" s="1" t="s">
        <v>16</v>
      </c>
      <c r="M5178" s="4" t="s">
        <v>24359</v>
      </c>
      <c r="N5178" t="e">
        <f>VLOOKUP(M5178,Sheet2!$A$1:$A$1100,1,0)</f>
        <v>#N/A</v>
      </c>
    </row>
    <row r="5179" spans="1:14" hidden="1" x14ac:dyDescent="0.25">
      <c r="A5179" s="1" t="s">
        <v>10</v>
      </c>
      <c r="B5179" s="1" t="s">
        <v>11</v>
      </c>
      <c r="C5179" s="1" t="s">
        <v>12</v>
      </c>
      <c r="D5179" s="1" t="s">
        <v>13</v>
      </c>
      <c r="E5179" s="1" t="s">
        <v>5198</v>
      </c>
      <c r="H5179" s="1" t="s">
        <v>15</v>
      </c>
      <c r="I5179" s="2">
        <v>45174</v>
      </c>
      <c r="J5179" s="2">
        <v>45168</v>
      </c>
      <c r="K5179" s="3">
        <v>-4283454</v>
      </c>
      <c r="L5179" s="1" t="s">
        <v>16</v>
      </c>
      <c r="M5179" s="4" t="s">
        <v>24360</v>
      </c>
      <c r="N5179" t="e">
        <f>VLOOKUP(M5179,Sheet2!$A$1:$A$1100,1,0)</f>
        <v>#N/A</v>
      </c>
    </row>
    <row r="5180" spans="1:14" hidden="1" x14ac:dyDescent="0.25">
      <c r="A5180" s="1" t="s">
        <v>10</v>
      </c>
      <c r="B5180" s="1" t="s">
        <v>11</v>
      </c>
      <c r="C5180" s="1" t="s">
        <v>12</v>
      </c>
      <c r="D5180" s="1" t="s">
        <v>13</v>
      </c>
      <c r="E5180" s="1" t="s">
        <v>5199</v>
      </c>
      <c r="H5180" s="1" t="s">
        <v>15</v>
      </c>
      <c r="I5180" s="2">
        <v>45174</v>
      </c>
      <c r="J5180" s="2">
        <v>45168</v>
      </c>
      <c r="K5180" s="3">
        <v>-798738</v>
      </c>
      <c r="L5180" s="1" t="s">
        <v>16</v>
      </c>
      <c r="M5180" s="4" t="s">
        <v>24361</v>
      </c>
      <c r="N5180" t="e">
        <f>VLOOKUP(M5180,Sheet2!$A$1:$A$1100,1,0)</f>
        <v>#N/A</v>
      </c>
    </row>
    <row r="5181" spans="1:14" hidden="1" x14ac:dyDescent="0.25">
      <c r="A5181" s="1" t="s">
        <v>10</v>
      </c>
      <c r="B5181" s="1" t="s">
        <v>11</v>
      </c>
      <c r="C5181" s="1" t="s">
        <v>12</v>
      </c>
      <c r="D5181" s="1" t="s">
        <v>13</v>
      </c>
      <c r="E5181" s="1" t="s">
        <v>5200</v>
      </c>
      <c r="H5181" s="1" t="s">
        <v>15</v>
      </c>
      <c r="I5181" s="2">
        <v>45174</v>
      </c>
      <c r="J5181" s="2">
        <v>45168</v>
      </c>
      <c r="K5181" s="3">
        <v>-857404</v>
      </c>
      <c r="L5181" s="1" t="s">
        <v>16</v>
      </c>
      <c r="M5181" s="4" t="s">
        <v>24362</v>
      </c>
      <c r="N5181" t="e">
        <f>VLOOKUP(M5181,Sheet2!$A$1:$A$1100,1,0)</f>
        <v>#N/A</v>
      </c>
    </row>
    <row r="5182" spans="1:14" hidden="1" x14ac:dyDescent="0.25">
      <c r="A5182" s="1" t="s">
        <v>10</v>
      </c>
      <c r="B5182" s="1" t="s">
        <v>11</v>
      </c>
      <c r="C5182" s="1" t="s">
        <v>12</v>
      </c>
      <c r="D5182" s="1" t="s">
        <v>13</v>
      </c>
      <c r="E5182" s="1" t="s">
        <v>5201</v>
      </c>
      <c r="H5182" s="1" t="s">
        <v>15</v>
      </c>
      <c r="I5182" s="2">
        <v>45174</v>
      </c>
      <c r="J5182" s="2">
        <v>45168</v>
      </c>
      <c r="K5182" s="3">
        <v>-5956006</v>
      </c>
      <c r="L5182" s="1" t="s">
        <v>16</v>
      </c>
      <c r="M5182" s="4" t="s">
        <v>24363</v>
      </c>
      <c r="N5182" t="e">
        <f>VLOOKUP(M5182,Sheet2!$A$1:$A$1100,1,0)</f>
        <v>#N/A</v>
      </c>
    </row>
    <row r="5183" spans="1:14" hidden="1" x14ac:dyDescent="0.25">
      <c r="A5183" s="1" t="s">
        <v>10</v>
      </c>
      <c r="B5183" s="1" t="s">
        <v>11</v>
      </c>
      <c r="C5183" s="1" t="s">
        <v>12</v>
      </c>
      <c r="D5183" s="1" t="s">
        <v>13</v>
      </c>
      <c r="E5183" s="1" t="s">
        <v>5202</v>
      </c>
      <c r="H5183" s="1" t="s">
        <v>15</v>
      </c>
      <c r="I5183" s="2">
        <v>45174</v>
      </c>
      <c r="J5183" s="2">
        <v>45168</v>
      </c>
      <c r="K5183" s="3">
        <v>-1547100</v>
      </c>
      <c r="L5183" s="1" t="s">
        <v>16</v>
      </c>
      <c r="M5183" s="4" t="s">
        <v>24364</v>
      </c>
      <c r="N5183" t="e">
        <f>VLOOKUP(M5183,Sheet2!$A$1:$A$1100,1,0)</f>
        <v>#N/A</v>
      </c>
    </row>
    <row r="5184" spans="1:14" hidden="1" x14ac:dyDescent="0.25">
      <c r="A5184" s="1" t="s">
        <v>10</v>
      </c>
      <c r="B5184" s="1" t="s">
        <v>11</v>
      </c>
      <c r="C5184" s="1" t="s">
        <v>12</v>
      </c>
      <c r="D5184" s="1" t="s">
        <v>13</v>
      </c>
      <c r="E5184" s="1" t="s">
        <v>5203</v>
      </c>
      <c r="H5184" s="1" t="s">
        <v>15</v>
      </c>
      <c r="I5184" s="2">
        <v>45174</v>
      </c>
      <c r="J5184" s="2">
        <v>45168</v>
      </c>
      <c r="K5184" s="3">
        <v>-1356321</v>
      </c>
      <c r="L5184" s="1" t="s">
        <v>16</v>
      </c>
      <c r="M5184" s="4" t="s">
        <v>24365</v>
      </c>
      <c r="N5184" t="e">
        <f>VLOOKUP(M5184,Sheet2!$A$1:$A$1100,1,0)</f>
        <v>#N/A</v>
      </c>
    </row>
    <row r="5185" spans="1:14" hidden="1" x14ac:dyDescent="0.25">
      <c r="A5185" s="1" t="s">
        <v>10</v>
      </c>
      <c r="B5185" s="1" t="s">
        <v>11</v>
      </c>
      <c r="C5185" s="1" t="s">
        <v>12</v>
      </c>
      <c r="D5185" s="1" t="s">
        <v>13</v>
      </c>
      <c r="E5185" s="1" t="s">
        <v>5204</v>
      </c>
      <c r="H5185" s="1" t="s">
        <v>15</v>
      </c>
      <c r="I5185" s="2">
        <v>45174</v>
      </c>
      <c r="J5185" s="2">
        <v>45168</v>
      </c>
      <c r="K5185" s="3">
        <v>-2264144</v>
      </c>
      <c r="L5185" s="1" t="s">
        <v>16</v>
      </c>
      <c r="M5185" s="4" t="s">
        <v>24366</v>
      </c>
      <c r="N5185" t="e">
        <f>VLOOKUP(M5185,Sheet2!$A$1:$A$1100,1,0)</f>
        <v>#N/A</v>
      </c>
    </row>
    <row r="5186" spans="1:14" hidden="1" x14ac:dyDescent="0.25">
      <c r="A5186" s="1" t="s">
        <v>10</v>
      </c>
      <c r="B5186" s="1" t="s">
        <v>11</v>
      </c>
      <c r="C5186" s="1" t="s">
        <v>12</v>
      </c>
      <c r="D5186" s="1" t="s">
        <v>13</v>
      </c>
      <c r="E5186" s="1" t="s">
        <v>5205</v>
      </c>
      <c r="H5186" s="1" t="s">
        <v>15</v>
      </c>
      <c r="I5186" s="2">
        <v>45174</v>
      </c>
      <c r="J5186" s="2">
        <v>45168</v>
      </c>
      <c r="K5186" s="3">
        <v>-2792556</v>
      </c>
      <c r="L5186" s="1" t="s">
        <v>16</v>
      </c>
      <c r="M5186" s="4" t="s">
        <v>24367</v>
      </c>
      <c r="N5186" t="e">
        <f>VLOOKUP(M5186,Sheet2!$A$1:$A$1100,1,0)</f>
        <v>#N/A</v>
      </c>
    </row>
    <row r="5187" spans="1:14" hidden="1" x14ac:dyDescent="0.25">
      <c r="A5187" s="1" t="s">
        <v>10</v>
      </c>
      <c r="B5187" s="1" t="s">
        <v>11</v>
      </c>
      <c r="C5187" s="1" t="s">
        <v>12</v>
      </c>
      <c r="D5187" s="1" t="s">
        <v>13</v>
      </c>
      <c r="E5187" s="1" t="s">
        <v>5206</v>
      </c>
      <c r="H5187" s="1" t="s">
        <v>15</v>
      </c>
      <c r="I5187" s="2">
        <v>45174</v>
      </c>
      <c r="J5187" s="2">
        <v>45168</v>
      </c>
      <c r="K5187" s="3">
        <v>-3037308</v>
      </c>
      <c r="L5187" s="1" t="s">
        <v>16</v>
      </c>
      <c r="M5187" s="4" t="s">
        <v>24368</v>
      </c>
      <c r="N5187" t="e">
        <f>VLOOKUP(M5187,Sheet2!$A$1:$A$1100,1,0)</f>
        <v>#N/A</v>
      </c>
    </row>
    <row r="5188" spans="1:14" hidden="1" x14ac:dyDescent="0.25">
      <c r="A5188" s="1" t="s">
        <v>10</v>
      </c>
      <c r="B5188" s="1" t="s">
        <v>11</v>
      </c>
      <c r="C5188" s="1" t="s">
        <v>12</v>
      </c>
      <c r="D5188" s="1" t="s">
        <v>13</v>
      </c>
      <c r="E5188" s="1" t="s">
        <v>5207</v>
      </c>
      <c r="H5188" s="1" t="s">
        <v>15</v>
      </c>
      <c r="I5188" s="2">
        <v>45174</v>
      </c>
      <c r="J5188" s="2">
        <v>45168</v>
      </c>
      <c r="K5188" s="3">
        <v>-2175069</v>
      </c>
      <c r="L5188" s="1" t="s">
        <v>16</v>
      </c>
      <c r="M5188" s="4" t="s">
        <v>24369</v>
      </c>
      <c r="N5188" t="e">
        <f>VLOOKUP(M5188,Sheet2!$A$1:$A$1100,1,0)</f>
        <v>#N/A</v>
      </c>
    </row>
    <row r="5189" spans="1:14" hidden="1" x14ac:dyDescent="0.25">
      <c r="A5189" s="1" t="s">
        <v>10</v>
      </c>
      <c r="B5189" s="1" t="s">
        <v>11</v>
      </c>
      <c r="C5189" s="1" t="s">
        <v>12</v>
      </c>
      <c r="D5189" s="1" t="s">
        <v>13</v>
      </c>
      <c r="E5189" s="1" t="s">
        <v>5208</v>
      </c>
      <c r="H5189" s="1" t="s">
        <v>15</v>
      </c>
      <c r="I5189" s="2">
        <v>45174</v>
      </c>
      <c r="J5189" s="2">
        <v>45168</v>
      </c>
      <c r="K5189" s="3">
        <v>-1717280</v>
      </c>
      <c r="L5189" s="1" t="s">
        <v>16</v>
      </c>
      <c r="M5189" s="4" t="s">
        <v>24370</v>
      </c>
      <c r="N5189" t="e">
        <f>VLOOKUP(M5189,Sheet2!$A$1:$A$1100,1,0)</f>
        <v>#N/A</v>
      </c>
    </row>
    <row r="5190" spans="1:14" hidden="1" x14ac:dyDescent="0.25">
      <c r="A5190" s="1" t="s">
        <v>10</v>
      </c>
      <c r="B5190" s="1" t="s">
        <v>11</v>
      </c>
      <c r="C5190" s="1" t="s">
        <v>12</v>
      </c>
      <c r="D5190" s="1" t="s">
        <v>13</v>
      </c>
      <c r="E5190" s="1" t="s">
        <v>5209</v>
      </c>
      <c r="H5190" s="1" t="s">
        <v>15</v>
      </c>
      <c r="I5190" s="2">
        <v>45174</v>
      </c>
      <c r="J5190" s="2">
        <v>45168</v>
      </c>
      <c r="K5190" s="3">
        <v>-1691031</v>
      </c>
      <c r="L5190" s="1" t="s">
        <v>16</v>
      </c>
      <c r="M5190" s="4" t="s">
        <v>24371</v>
      </c>
      <c r="N5190" t="e">
        <f>VLOOKUP(M5190,Sheet2!$A$1:$A$1100,1,0)</f>
        <v>#N/A</v>
      </c>
    </row>
    <row r="5191" spans="1:14" hidden="1" x14ac:dyDescent="0.25">
      <c r="A5191" s="1" t="s">
        <v>10</v>
      </c>
      <c r="B5191" s="1" t="s">
        <v>11</v>
      </c>
      <c r="C5191" s="1" t="s">
        <v>12</v>
      </c>
      <c r="D5191" s="1" t="s">
        <v>13</v>
      </c>
      <c r="E5191" s="1" t="s">
        <v>5210</v>
      </c>
      <c r="H5191" s="1" t="s">
        <v>15</v>
      </c>
      <c r="I5191" s="2">
        <v>45174</v>
      </c>
      <c r="J5191" s="2">
        <v>45168</v>
      </c>
      <c r="K5191" s="3">
        <v>-3890543</v>
      </c>
      <c r="L5191" s="1" t="s">
        <v>16</v>
      </c>
      <c r="M5191" s="4" t="s">
        <v>24372</v>
      </c>
      <c r="N5191" t="e">
        <f>VLOOKUP(M5191,Sheet2!$A$1:$A$1100,1,0)</f>
        <v>#N/A</v>
      </c>
    </row>
    <row r="5192" spans="1:14" hidden="1" x14ac:dyDescent="0.25">
      <c r="A5192" s="1" t="s">
        <v>10</v>
      </c>
      <c r="B5192" s="1" t="s">
        <v>11</v>
      </c>
      <c r="C5192" s="1" t="s">
        <v>12</v>
      </c>
      <c r="D5192" s="1" t="s">
        <v>13</v>
      </c>
      <c r="E5192" s="1" t="s">
        <v>5211</v>
      </c>
      <c r="H5192" s="1" t="s">
        <v>15</v>
      </c>
      <c r="I5192" s="2">
        <v>45174</v>
      </c>
      <c r="J5192" s="2">
        <v>45168</v>
      </c>
      <c r="K5192" s="3">
        <v>-2291999</v>
      </c>
      <c r="L5192" s="1" t="s">
        <v>16</v>
      </c>
      <c r="M5192" s="4" t="s">
        <v>24373</v>
      </c>
      <c r="N5192" t="e">
        <f>VLOOKUP(M5192,Sheet2!$A$1:$A$1100,1,0)</f>
        <v>#N/A</v>
      </c>
    </row>
    <row r="5193" spans="1:14" hidden="1" x14ac:dyDescent="0.25">
      <c r="A5193" s="1" t="s">
        <v>10</v>
      </c>
      <c r="B5193" s="1" t="s">
        <v>11</v>
      </c>
      <c r="C5193" s="1" t="s">
        <v>12</v>
      </c>
      <c r="D5193" s="1" t="s">
        <v>13</v>
      </c>
      <c r="E5193" s="1" t="s">
        <v>5212</v>
      </c>
      <c r="H5193" s="1" t="s">
        <v>15</v>
      </c>
      <c r="I5193" s="2">
        <v>45174</v>
      </c>
      <c r="J5193" s="2">
        <v>45168</v>
      </c>
      <c r="K5193" s="3">
        <v>-3668585</v>
      </c>
      <c r="L5193" s="1" t="s">
        <v>16</v>
      </c>
      <c r="M5193" s="4" t="s">
        <v>24374</v>
      </c>
      <c r="N5193" t="e">
        <f>VLOOKUP(M5193,Sheet2!$A$1:$A$1100,1,0)</f>
        <v>#N/A</v>
      </c>
    </row>
    <row r="5194" spans="1:14" hidden="1" x14ac:dyDescent="0.25">
      <c r="A5194" s="1" t="s">
        <v>10</v>
      </c>
      <c r="B5194" s="1" t="s">
        <v>11</v>
      </c>
      <c r="C5194" s="1" t="s">
        <v>12</v>
      </c>
      <c r="D5194" s="1" t="s">
        <v>13</v>
      </c>
      <c r="E5194" s="1" t="s">
        <v>5213</v>
      </c>
      <c r="H5194" s="1" t="s">
        <v>15</v>
      </c>
      <c r="I5194" s="2">
        <v>45174</v>
      </c>
      <c r="J5194" s="2">
        <v>45168</v>
      </c>
      <c r="K5194" s="3">
        <v>-2104446</v>
      </c>
      <c r="L5194" s="1" t="s">
        <v>16</v>
      </c>
      <c r="M5194" s="4" t="s">
        <v>24375</v>
      </c>
      <c r="N5194" t="e">
        <f>VLOOKUP(M5194,Sheet2!$A$1:$A$1100,1,0)</f>
        <v>#N/A</v>
      </c>
    </row>
    <row r="5195" spans="1:14" hidden="1" x14ac:dyDescent="0.25">
      <c r="A5195" s="1" t="s">
        <v>10</v>
      </c>
      <c r="B5195" s="1" t="s">
        <v>11</v>
      </c>
      <c r="C5195" s="1" t="s">
        <v>12</v>
      </c>
      <c r="D5195" s="1" t="s">
        <v>13</v>
      </c>
      <c r="E5195" s="1" t="s">
        <v>5214</v>
      </c>
      <c r="H5195" s="1" t="s">
        <v>15</v>
      </c>
      <c r="I5195" s="2">
        <v>45174</v>
      </c>
      <c r="J5195" s="2">
        <v>45168</v>
      </c>
      <c r="K5195" s="3">
        <v>-1186370</v>
      </c>
      <c r="L5195" s="1" t="s">
        <v>16</v>
      </c>
      <c r="M5195" s="4" t="s">
        <v>24376</v>
      </c>
      <c r="N5195" t="e">
        <f>VLOOKUP(M5195,Sheet2!$A$1:$A$1100,1,0)</f>
        <v>#N/A</v>
      </c>
    </row>
    <row r="5196" spans="1:14" hidden="1" x14ac:dyDescent="0.25">
      <c r="A5196" s="1" t="s">
        <v>10</v>
      </c>
      <c r="B5196" s="1" t="s">
        <v>11</v>
      </c>
      <c r="C5196" s="1" t="s">
        <v>12</v>
      </c>
      <c r="D5196" s="1" t="s">
        <v>13</v>
      </c>
      <c r="E5196" s="1" t="s">
        <v>5215</v>
      </c>
      <c r="H5196" s="1" t="s">
        <v>15</v>
      </c>
      <c r="I5196" s="2">
        <v>45174</v>
      </c>
      <c r="J5196" s="2">
        <v>45168</v>
      </c>
      <c r="K5196" s="3">
        <v>-1704737</v>
      </c>
      <c r="L5196" s="1" t="s">
        <v>16</v>
      </c>
      <c r="M5196" s="4" t="s">
        <v>24377</v>
      </c>
      <c r="N5196" t="e">
        <f>VLOOKUP(M5196,Sheet2!$A$1:$A$1100,1,0)</f>
        <v>#N/A</v>
      </c>
    </row>
    <row r="5197" spans="1:14" hidden="1" x14ac:dyDescent="0.25">
      <c r="A5197" s="1" t="s">
        <v>10</v>
      </c>
      <c r="B5197" s="1" t="s">
        <v>11</v>
      </c>
      <c r="C5197" s="1" t="s">
        <v>12</v>
      </c>
      <c r="D5197" s="1" t="s">
        <v>13</v>
      </c>
      <c r="E5197" s="1" t="s">
        <v>5216</v>
      </c>
      <c r="H5197" s="1" t="s">
        <v>15</v>
      </c>
      <c r="I5197" s="2">
        <v>45174</v>
      </c>
      <c r="J5197" s="2">
        <v>45168</v>
      </c>
      <c r="K5197" s="3">
        <v>-823857</v>
      </c>
      <c r="L5197" s="1" t="s">
        <v>16</v>
      </c>
      <c r="M5197" s="4" t="s">
        <v>24378</v>
      </c>
      <c r="N5197" t="e">
        <f>VLOOKUP(M5197,Sheet2!$A$1:$A$1100,1,0)</f>
        <v>#N/A</v>
      </c>
    </row>
    <row r="5198" spans="1:14" hidden="1" x14ac:dyDescent="0.25">
      <c r="A5198" s="1" t="s">
        <v>10</v>
      </c>
      <c r="B5198" s="1" t="s">
        <v>11</v>
      </c>
      <c r="C5198" s="1" t="s">
        <v>12</v>
      </c>
      <c r="D5198" s="1" t="s">
        <v>13</v>
      </c>
      <c r="E5198" s="1" t="s">
        <v>5217</v>
      </c>
      <c r="H5198" s="1" t="s">
        <v>15</v>
      </c>
      <c r="I5198" s="2">
        <v>45174</v>
      </c>
      <c r="J5198" s="2">
        <v>45168</v>
      </c>
      <c r="K5198" s="3">
        <v>-3403916</v>
      </c>
      <c r="L5198" s="1" t="s">
        <v>16</v>
      </c>
      <c r="M5198" s="4" t="s">
        <v>24379</v>
      </c>
      <c r="N5198" t="e">
        <f>VLOOKUP(M5198,Sheet2!$A$1:$A$1100,1,0)</f>
        <v>#N/A</v>
      </c>
    </row>
    <row r="5199" spans="1:14" hidden="1" x14ac:dyDescent="0.25">
      <c r="A5199" s="1" t="s">
        <v>10</v>
      </c>
      <c r="B5199" s="1" t="s">
        <v>11</v>
      </c>
      <c r="C5199" s="1" t="s">
        <v>12</v>
      </c>
      <c r="D5199" s="1" t="s">
        <v>13</v>
      </c>
      <c r="E5199" s="1" t="s">
        <v>5218</v>
      </c>
      <c r="H5199" s="1" t="s">
        <v>15</v>
      </c>
      <c r="I5199" s="2">
        <v>45174</v>
      </c>
      <c r="J5199" s="2">
        <v>45168</v>
      </c>
      <c r="K5199" s="3">
        <v>-2315839</v>
      </c>
      <c r="L5199" s="1" t="s">
        <v>16</v>
      </c>
      <c r="M5199" s="4" t="s">
        <v>24380</v>
      </c>
      <c r="N5199" t="e">
        <f>VLOOKUP(M5199,Sheet2!$A$1:$A$1100,1,0)</f>
        <v>#N/A</v>
      </c>
    </row>
    <row r="5200" spans="1:14" hidden="1" x14ac:dyDescent="0.25">
      <c r="A5200" s="1" t="s">
        <v>10</v>
      </c>
      <c r="B5200" s="1" t="s">
        <v>11</v>
      </c>
      <c r="C5200" s="1" t="s">
        <v>12</v>
      </c>
      <c r="D5200" s="1" t="s">
        <v>13</v>
      </c>
      <c r="E5200" s="1" t="s">
        <v>5219</v>
      </c>
      <c r="H5200" s="1" t="s">
        <v>15</v>
      </c>
      <c r="I5200" s="2">
        <v>45174</v>
      </c>
      <c r="J5200" s="2">
        <v>45168</v>
      </c>
      <c r="K5200" s="3">
        <v>-661932</v>
      </c>
      <c r="L5200" s="1" t="s">
        <v>16</v>
      </c>
      <c r="M5200" s="4" t="s">
        <v>24381</v>
      </c>
      <c r="N5200" t="e">
        <f>VLOOKUP(M5200,Sheet2!$A$1:$A$1100,1,0)</f>
        <v>#N/A</v>
      </c>
    </row>
    <row r="5201" spans="1:14" hidden="1" x14ac:dyDescent="0.25">
      <c r="A5201" s="1" t="s">
        <v>10</v>
      </c>
      <c r="B5201" s="1" t="s">
        <v>11</v>
      </c>
      <c r="C5201" s="1" t="s">
        <v>12</v>
      </c>
      <c r="D5201" s="1" t="s">
        <v>13</v>
      </c>
      <c r="E5201" s="1" t="s">
        <v>5220</v>
      </c>
      <c r="H5201" s="1" t="s">
        <v>15</v>
      </c>
      <c r="I5201" s="2">
        <v>45174</v>
      </c>
      <c r="J5201" s="2">
        <v>45168</v>
      </c>
      <c r="K5201" s="3">
        <v>-3705762</v>
      </c>
      <c r="L5201" s="1" t="s">
        <v>16</v>
      </c>
      <c r="M5201" s="4" t="s">
        <v>24382</v>
      </c>
      <c r="N5201" t="e">
        <f>VLOOKUP(M5201,Sheet2!$A$1:$A$1100,1,0)</f>
        <v>#N/A</v>
      </c>
    </row>
    <row r="5202" spans="1:14" hidden="1" x14ac:dyDescent="0.25">
      <c r="A5202" s="1" t="s">
        <v>10</v>
      </c>
      <c r="B5202" s="1" t="s">
        <v>11</v>
      </c>
      <c r="C5202" s="1" t="s">
        <v>12</v>
      </c>
      <c r="D5202" s="1" t="s">
        <v>13</v>
      </c>
      <c r="E5202" s="1" t="s">
        <v>5221</v>
      </c>
      <c r="H5202" s="1" t="s">
        <v>15</v>
      </c>
      <c r="I5202" s="2">
        <v>45174</v>
      </c>
      <c r="J5202" s="2">
        <v>45168</v>
      </c>
      <c r="K5202" s="3">
        <v>-1084810</v>
      </c>
      <c r="L5202" s="1" t="s">
        <v>16</v>
      </c>
      <c r="M5202" s="4" t="s">
        <v>24383</v>
      </c>
      <c r="N5202" t="e">
        <f>VLOOKUP(M5202,Sheet2!$A$1:$A$1100,1,0)</f>
        <v>#N/A</v>
      </c>
    </row>
    <row r="5203" spans="1:14" hidden="1" x14ac:dyDescent="0.25">
      <c r="A5203" s="1" t="s">
        <v>10</v>
      </c>
      <c r="B5203" s="1" t="s">
        <v>11</v>
      </c>
      <c r="C5203" s="1" t="s">
        <v>12</v>
      </c>
      <c r="D5203" s="1" t="s">
        <v>13</v>
      </c>
      <c r="E5203" s="1" t="s">
        <v>5222</v>
      </c>
      <c r="H5203" s="1" t="s">
        <v>15</v>
      </c>
      <c r="I5203" s="2">
        <v>45174</v>
      </c>
      <c r="J5203" s="2">
        <v>45168</v>
      </c>
      <c r="K5203" s="3">
        <v>-1110277</v>
      </c>
      <c r="L5203" s="1" t="s">
        <v>16</v>
      </c>
      <c r="M5203" s="4" t="s">
        <v>24384</v>
      </c>
      <c r="N5203" t="e">
        <f>VLOOKUP(M5203,Sheet2!$A$1:$A$1100,1,0)</f>
        <v>#N/A</v>
      </c>
    </row>
    <row r="5204" spans="1:14" hidden="1" x14ac:dyDescent="0.25">
      <c r="A5204" s="1" t="s">
        <v>10</v>
      </c>
      <c r="B5204" s="1" t="s">
        <v>11</v>
      </c>
      <c r="C5204" s="1" t="s">
        <v>12</v>
      </c>
      <c r="D5204" s="1" t="s">
        <v>13</v>
      </c>
      <c r="E5204" s="1" t="s">
        <v>5223</v>
      </c>
      <c r="H5204" s="1" t="s">
        <v>15</v>
      </c>
      <c r="I5204" s="2">
        <v>45174</v>
      </c>
      <c r="J5204" s="2">
        <v>45168</v>
      </c>
      <c r="K5204" s="3">
        <v>-3228899</v>
      </c>
      <c r="L5204" s="1" t="s">
        <v>16</v>
      </c>
      <c r="M5204" s="4" t="s">
        <v>24385</v>
      </c>
      <c r="N5204" t="e">
        <f>VLOOKUP(M5204,Sheet2!$A$1:$A$1100,1,0)</f>
        <v>#N/A</v>
      </c>
    </row>
    <row r="5205" spans="1:14" hidden="1" x14ac:dyDescent="0.25">
      <c r="A5205" s="1" t="s">
        <v>10</v>
      </c>
      <c r="B5205" s="1" t="s">
        <v>11</v>
      </c>
      <c r="C5205" s="1" t="s">
        <v>12</v>
      </c>
      <c r="D5205" s="1" t="s">
        <v>13</v>
      </c>
      <c r="E5205" s="1" t="s">
        <v>5224</v>
      </c>
      <c r="H5205" s="1" t="s">
        <v>15</v>
      </c>
      <c r="I5205" s="2">
        <v>45174</v>
      </c>
      <c r="J5205" s="2">
        <v>45168</v>
      </c>
      <c r="K5205" s="3">
        <v>-4444317</v>
      </c>
      <c r="L5205" s="1" t="s">
        <v>16</v>
      </c>
      <c r="M5205" s="4" t="s">
        <v>24386</v>
      </c>
      <c r="N5205" t="e">
        <f>VLOOKUP(M5205,Sheet2!$A$1:$A$1100,1,0)</f>
        <v>#N/A</v>
      </c>
    </row>
    <row r="5206" spans="1:14" hidden="1" x14ac:dyDescent="0.25">
      <c r="A5206" s="1" t="s">
        <v>10</v>
      </c>
      <c r="B5206" s="1" t="s">
        <v>11</v>
      </c>
      <c r="C5206" s="1" t="s">
        <v>12</v>
      </c>
      <c r="D5206" s="1" t="s">
        <v>13</v>
      </c>
      <c r="E5206" s="1" t="s">
        <v>5225</v>
      </c>
      <c r="H5206" s="1" t="s">
        <v>15</v>
      </c>
      <c r="I5206" s="2">
        <v>45174</v>
      </c>
      <c r="J5206" s="2">
        <v>45168</v>
      </c>
      <c r="K5206" s="3">
        <v>-826078</v>
      </c>
      <c r="L5206" s="1" t="s">
        <v>16</v>
      </c>
      <c r="M5206" s="4" t="s">
        <v>24387</v>
      </c>
      <c r="N5206" t="e">
        <f>VLOOKUP(M5206,Sheet2!$A$1:$A$1100,1,0)</f>
        <v>#N/A</v>
      </c>
    </row>
    <row r="5207" spans="1:14" hidden="1" x14ac:dyDescent="0.25">
      <c r="A5207" s="1" t="s">
        <v>10</v>
      </c>
      <c r="B5207" s="1" t="s">
        <v>11</v>
      </c>
      <c r="C5207" s="1" t="s">
        <v>12</v>
      </c>
      <c r="D5207" s="1" t="s">
        <v>13</v>
      </c>
      <c r="E5207" s="1" t="s">
        <v>5226</v>
      </c>
      <c r="H5207" s="1" t="s">
        <v>15</v>
      </c>
      <c r="I5207" s="2">
        <v>45174</v>
      </c>
      <c r="J5207" s="2">
        <v>45168</v>
      </c>
      <c r="K5207" s="3">
        <v>-2211230</v>
      </c>
      <c r="L5207" s="1" t="s">
        <v>16</v>
      </c>
      <c r="M5207" s="4" t="s">
        <v>24388</v>
      </c>
      <c r="N5207" t="e">
        <f>VLOOKUP(M5207,Sheet2!$A$1:$A$1100,1,0)</f>
        <v>#N/A</v>
      </c>
    </row>
    <row r="5208" spans="1:14" hidden="1" x14ac:dyDescent="0.25">
      <c r="A5208" s="1" t="s">
        <v>10</v>
      </c>
      <c r="B5208" s="1" t="s">
        <v>11</v>
      </c>
      <c r="C5208" s="1" t="s">
        <v>12</v>
      </c>
      <c r="D5208" s="1" t="s">
        <v>13</v>
      </c>
      <c r="E5208" s="1" t="s">
        <v>5227</v>
      </c>
      <c r="H5208" s="1" t="s">
        <v>15</v>
      </c>
      <c r="I5208" s="2">
        <v>45174</v>
      </c>
      <c r="J5208" s="2">
        <v>45168</v>
      </c>
      <c r="K5208" s="3">
        <v>-661932</v>
      </c>
      <c r="L5208" s="1" t="s">
        <v>16</v>
      </c>
      <c r="M5208" s="4" t="s">
        <v>24389</v>
      </c>
      <c r="N5208" t="e">
        <f>VLOOKUP(M5208,Sheet2!$A$1:$A$1100,1,0)</f>
        <v>#N/A</v>
      </c>
    </row>
    <row r="5209" spans="1:14" hidden="1" x14ac:dyDescent="0.25">
      <c r="A5209" s="1" t="s">
        <v>10</v>
      </c>
      <c r="B5209" s="1" t="s">
        <v>11</v>
      </c>
      <c r="C5209" s="1" t="s">
        <v>12</v>
      </c>
      <c r="D5209" s="1" t="s">
        <v>13</v>
      </c>
      <c r="E5209" s="1" t="s">
        <v>5228</v>
      </c>
      <c r="H5209" s="1" t="s">
        <v>15</v>
      </c>
      <c r="I5209" s="2">
        <v>45174</v>
      </c>
      <c r="J5209" s="2">
        <v>45168</v>
      </c>
      <c r="K5209" s="3">
        <v>-2332633</v>
      </c>
      <c r="L5209" s="1" t="s">
        <v>16</v>
      </c>
      <c r="M5209" s="4" t="s">
        <v>24390</v>
      </c>
      <c r="N5209" t="e">
        <f>VLOOKUP(M5209,Sheet2!$A$1:$A$1100,1,0)</f>
        <v>#N/A</v>
      </c>
    </row>
    <row r="5210" spans="1:14" hidden="1" x14ac:dyDescent="0.25">
      <c r="A5210" s="1" t="s">
        <v>10</v>
      </c>
      <c r="B5210" s="1" t="s">
        <v>11</v>
      </c>
      <c r="C5210" s="1" t="s">
        <v>12</v>
      </c>
      <c r="D5210" s="1" t="s">
        <v>13</v>
      </c>
      <c r="E5210" s="1" t="s">
        <v>5229</v>
      </c>
      <c r="H5210" s="1" t="s">
        <v>15</v>
      </c>
      <c r="I5210" s="2">
        <v>45174</v>
      </c>
      <c r="J5210" s="2">
        <v>45168</v>
      </c>
      <c r="K5210" s="3">
        <v>-1084621</v>
      </c>
      <c r="L5210" s="1" t="s">
        <v>16</v>
      </c>
      <c r="M5210" s="4" t="s">
        <v>24391</v>
      </c>
      <c r="N5210" t="e">
        <f>VLOOKUP(M5210,Sheet2!$A$1:$A$1100,1,0)</f>
        <v>#N/A</v>
      </c>
    </row>
    <row r="5211" spans="1:14" hidden="1" x14ac:dyDescent="0.25">
      <c r="A5211" s="1" t="s">
        <v>10</v>
      </c>
      <c r="B5211" s="1" t="s">
        <v>11</v>
      </c>
      <c r="C5211" s="1" t="s">
        <v>12</v>
      </c>
      <c r="D5211" s="1" t="s">
        <v>13</v>
      </c>
      <c r="E5211" s="1" t="s">
        <v>5230</v>
      </c>
      <c r="H5211" s="1" t="s">
        <v>15</v>
      </c>
      <c r="I5211" s="2">
        <v>45174</v>
      </c>
      <c r="J5211" s="2">
        <v>45168</v>
      </c>
      <c r="K5211" s="3">
        <v>-1936105</v>
      </c>
      <c r="L5211" s="1" t="s">
        <v>16</v>
      </c>
      <c r="M5211" s="4" t="s">
        <v>24392</v>
      </c>
      <c r="N5211" t="e">
        <f>VLOOKUP(M5211,Sheet2!$A$1:$A$1100,1,0)</f>
        <v>#N/A</v>
      </c>
    </row>
    <row r="5212" spans="1:14" hidden="1" x14ac:dyDescent="0.25">
      <c r="A5212" s="1" t="s">
        <v>10</v>
      </c>
      <c r="B5212" s="1" t="s">
        <v>11</v>
      </c>
      <c r="C5212" s="1" t="s">
        <v>12</v>
      </c>
      <c r="D5212" s="1" t="s">
        <v>13</v>
      </c>
      <c r="E5212" s="1" t="s">
        <v>5231</v>
      </c>
      <c r="H5212" s="1" t="s">
        <v>15</v>
      </c>
      <c r="I5212" s="2">
        <v>45174</v>
      </c>
      <c r="J5212" s="2">
        <v>45168</v>
      </c>
      <c r="K5212" s="3">
        <v>-2753721</v>
      </c>
      <c r="L5212" s="1" t="s">
        <v>16</v>
      </c>
      <c r="M5212" s="4" t="s">
        <v>24393</v>
      </c>
      <c r="N5212" t="e">
        <f>VLOOKUP(M5212,Sheet2!$A$1:$A$1100,1,0)</f>
        <v>#N/A</v>
      </c>
    </row>
    <row r="5213" spans="1:14" hidden="1" x14ac:dyDescent="0.25">
      <c r="A5213" s="1" t="s">
        <v>10</v>
      </c>
      <c r="B5213" s="1" t="s">
        <v>11</v>
      </c>
      <c r="C5213" s="1" t="s">
        <v>12</v>
      </c>
      <c r="D5213" s="1" t="s">
        <v>13</v>
      </c>
      <c r="E5213" s="1" t="s">
        <v>5232</v>
      </c>
      <c r="H5213" s="1" t="s">
        <v>15</v>
      </c>
      <c r="I5213" s="2">
        <v>45174</v>
      </c>
      <c r="J5213" s="2">
        <v>45168</v>
      </c>
      <c r="K5213" s="3">
        <v>-2337814</v>
      </c>
      <c r="L5213" s="1" t="s">
        <v>16</v>
      </c>
      <c r="M5213" s="4" t="s">
        <v>24394</v>
      </c>
      <c r="N5213" t="e">
        <f>VLOOKUP(M5213,Sheet2!$A$1:$A$1100,1,0)</f>
        <v>#N/A</v>
      </c>
    </row>
    <row r="5214" spans="1:14" hidden="1" x14ac:dyDescent="0.25">
      <c r="A5214" s="1" t="s">
        <v>10</v>
      </c>
      <c r="B5214" s="1" t="s">
        <v>11</v>
      </c>
      <c r="C5214" s="1" t="s">
        <v>12</v>
      </c>
      <c r="D5214" s="1" t="s">
        <v>13</v>
      </c>
      <c r="E5214" s="1" t="s">
        <v>5233</v>
      </c>
      <c r="H5214" s="1" t="s">
        <v>15</v>
      </c>
      <c r="I5214" s="2">
        <v>45174</v>
      </c>
      <c r="J5214" s="2">
        <v>45168</v>
      </c>
      <c r="K5214" s="3">
        <v>-1944679</v>
      </c>
      <c r="L5214" s="1" t="s">
        <v>16</v>
      </c>
      <c r="M5214" s="4" t="s">
        <v>24395</v>
      </c>
      <c r="N5214" t="e">
        <f>VLOOKUP(M5214,Sheet2!$A$1:$A$1100,1,0)</f>
        <v>#N/A</v>
      </c>
    </row>
    <row r="5215" spans="1:14" hidden="1" x14ac:dyDescent="0.25">
      <c r="A5215" s="1" t="s">
        <v>10</v>
      </c>
      <c r="B5215" s="1" t="s">
        <v>11</v>
      </c>
      <c r="C5215" s="1" t="s">
        <v>12</v>
      </c>
      <c r="D5215" s="1" t="s">
        <v>13</v>
      </c>
      <c r="E5215" s="1" t="s">
        <v>5234</v>
      </c>
      <c r="H5215" s="1" t="s">
        <v>15</v>
      </c>
      <c r="I5215" s="2">
        <v>45174</v>
      </c>
      <c r="J5215" s="2">
        <v>45168</v>
      </c>
      <c r="K5215" s="3">
        <v>-2573292</v>
      </c>
      <c r="L5215" s="1" t="s">
        <v>16</v>
      </c>
      <c r="M5215" s="4" t="s">
        <v>24396</v>
      </c>
      <c r="N5215" t="e">
        <f>VLOOKUP(M5215,Sheet2!$A$1:$A$1100,1,0)</f>
        <v>#N/A</v>
      </c>
    </row>
    <row r="5216" spans="1:14" hidden="1" x14ac:dyDescent="0.25">
      <c r="A5216" s="1" t="s">
        <v>10</v>
      </c>
      <c r="B5216" s="1" t="s">
        <v>11</v>
      </c>
      <c r="C5216" s="1" t="s">
        <v>12</v>
      </c>
      <c r="D5216" s="1" t="s">
        <v>13</v>
      </c>
      <c r="E5216" s="1" t="s">
        <v>5235</v>
      </c>
      <c r="H5216" s="1" t="s">
        <v>15</v>
      </c>
      <c r="I5216" s="2">
        <v>45174</v>
      </c>
      <c r="J5216" s="2">
        <v>45168</v>
      </c>
      <c r="K5216" s="3">
        <v>-1979591</v>
      </c>
      <c r="L5216" s="1" t="s">
        <v>16</v>
      </c>
      <c r="M5216" s="4" t="s">
        <v>24397</v>
      </c>
      <c r="N5216" t="e">
        <f>VLOOKUP(M5216,Sheet2!$A$1:$A$1100,1,0)</f>
        <v>#N/A</v>
      </c>
    </row>
    <row r="5217" spans="1:14" hidden="1" x14ac:dyDescent="0.25">
      <c r="A5217" s="1" t="s">
        <v>10</v>
      </c>
      <c r="B5217" s="1" t="s">
        <v>11</v>
      </c>
      <c r="C5217" s="1" t="s">
        <v>12</v>
      </c>
      <c r="D5217" s="1" t="s">
        <v>13</v>
      </c>
      <c r="E5217" s="1" t="s">
        <v>5236</v>
      </c>
      <c r="H5217" s="1" t="s">
        <v>15</v>
      </c>
      <c r="I5217" s="2">
        <v>45174</v>
      </c>
      <c r="J5217" s="2">
        <v>45168</v>
      </c>
      <c r="K5217" s="3">
        <v>-1350940</v>
      </c>
      <c r="L5217" s="1" t="s">
        <v>16</v>
      </c>
      <c r="M5217" s="4" t="s">
        <v>24398</v>
      </c>
      <c r="N5217" t="e">
        <f>VLOOKUP(M5217,Sheet2!$A$1:$A$1100,1,0)</f>
        <v>#N/A</v>
      </c>
    </row>
    <row r="5218" spans="1:14" hidden="1" x14ac:dyDescent="0.25">
      <c r="A5218" s="1" t="s">
        <v>10</v>
      </c>
      <c r="B5218" s="1" t="s">
        <v>11</v>
      </c>
      <c r="C5218" s="1" t="s">
        <v>12</v>
      </c>
      <c r="D5218" s="1" t="s">
        <v>13</v>
      </c>
      <c r="E5218" s="1" t="s">
        <v>5237</v>
      </c>
      <c r="H5218" s="1" t="s">
        <v>15</v>
      </c>
      <c r="I5218" s="2">
        <v>45174</v>
      </c>
      <c r="J5218" s="2">
        <v>45168</v>
      </c>
      <c r="K5218" s="3">
        <v>-2252254</v>
      </c>
      <c r="L5218" s="1" t="s">
        <v>16</v>
      </c>
      <c r="M5218" s="4" t="s">
        <v>24399</v>
      </c>
      <c r="N5218" t="e">
        <f>VLOOKUP(M5218,Sheet2!$A$1:$A$1100,1,0)</f>
        <v>#N/A</v>
      </c>
    </row>
    <row r="5219" spans="1:14" hidden="1" x14ac:dyDescent="0.25">
      <c r="A5219" s="1" t="s">
        <v>10</v>
      </c>
      <c r="B5219" s="1" t="s">
        <v>11</v>
      </c>
      <c r="C5219" s="1" t="s">
        <v>12</v>
      </c>
      <c r="D5219" s="1" t="s">
        <v>13</v>
      </c>
      <c r="E5219" s="1" t="s">
        <v>5238</v>
      </c>
      <c r="H5219" s="1" t="s">
        <v>15</v>
      </c>
      <c r="I5219" s="2">
        <v>45174</v>
      </c>
      <c r="J5219" s="2">
        <v>45168</v>
      </c>
      <c r="K5219" s="3">
        <v>-1147279</v>
      </c>
      <c r="L5219" s="1" t="s">
        <v>16</v>
      </c>
      <c r="M5219" s="4" t="s">
        <v>24400</v>
      </c>
      <c r="N5219" t="e">
        <f>VLOOKUP(M5219,Sheet2!$A$1:$A$1100,1,0)</f>
        <v>#N/A</v>
      </c>
    </row>
    <row r="5220" spans="1:14" hidden="1" x14ac:dyDescent="0.25">
      <c r="A5220" s="1" t="s">
        <v>10</v>
      </c>
      <c r="B5220" s="1" t="s">
        <v>11</v>
      </c>
      <c r="C5220" s="1" t="s">
        <v>12</v>
      </c>
      <c r="D5220" s="1" t="s">
        <v>13</v>
      </c>
      <c r="E5220" s="1" t="s">
        <v>5239</v>
      </c>
      <c r="H5220" s="1" t="s">
        <v>15</v>
      </c>
      <c r="I5220" s="2">
        <v>45174</v>
      </c>
      <c r="J5220" s="2">
        <v>45168</v>
      </c>
      <c r="K5220" s="3">
        <v>-2106815</v>
      </c>
      <c r="L5220" s="1" t="s">
        <v>16</v>
      </c>
      <c r="M5220" s="4" t="s">
        <v>24401</v>
      </c>
      <c r="N5220" t="e">
        <f>VLOOKUP(M5220,Sheet2!$A$1:$A$1100,1,0)</f>
        <v>#N/A</v>
      </c>
    </row>
    <row r="5221" spans="1:14" hidden="1" x14ac:dyDescent="0.25">
      <c r="A5221" s="1" t="s">
        <v>10</v>
      </c>
      <c r="B5221" s="1" t="s">
        <v>11</v>
      </c>
      <c r="C5221" s="1" t="s">
        <v>12</v>
      </c>
      <c r="D5221" s="1" t="s">
        <v>13</v>
      </c>
      <c r="E5221" s="1" t="s">
        <v>5240</v>
      </c>
      <c r="H5221" s="1" t="s">
        <v>15</v>
      </c>
      <c r="I5221" s="2">
        <v>45174</v>
      </c>
      <c r="J5221" s="2">
        <v>45168</v>
      </c>
      <c r="K5221" s="3">
        <v>-1257671</v>
      </c>
      <c r="L5221" s="1" t="s">
        <v>16</v>
      </c>
      <c r="M5221" s="4" t="s">
        <v>24402</v>
      </c>
      <c r="N5221" t="e">
        <f>VLOOKUP(M5221,Sheet2!$A$1:$A$1100,1,0)</f>
        <v>#N/A</v>
      </c>
    </row>
    <row r="5222" spans="1:14" hidden="1" x14ac:dyDescent="0.25">
      <c r="A5222" s="1" t="s">
        <v>10</v>
      </c>
      <c r="B5222" s="1" t="s">
        <v>11</v>
      </c>
      <c r="C5222" s="1" t="s">
        <v>12</v>
      </c>
      <c r="D5222" s="1" t="s">
        <v>13</v>
      </c>
      <c r="E5222" s="1" t="s">
        <v>5241</v>
      </c>
      <c r="H5222" s="1" t="s">
        <v>15</v>
      </c>
      <c r="I5222" s="2">
        <v>45174</v>
      </c>
      <c r="J5222" s="2">
        <v>45168</v>
      </c>
      <c r="K5222" s="3">
        <v>-2849806</v>
      </c>
      <c r="L5222" s="1" t="s">
        <v>16</v>
      </c>
      <c r="M5222" s="4" t="s">
        <v>24403</v>
      </c>
      <c r="N5222" t="e">
        <f>VLOOKUP(M5222,Sheet2!$A$1:$A$1100,1,0)</f>
        <v>#N/A</v>
      </c>
    </row>
    <row r="5223" spans="1:14" hidden="1" x14ac:dyDescent="0.25">
      <c r="A5223" s="1" t="s">
        <v>10</v>
      </c>
      <c r="B5223" s="1" t="s">
        <v>11</v>
      </c>
      <c r="C5223" s="1" t="s">
        <v>12</v>
      </c>
      <c r="D5223" s="1" t="s">
        <v>13</v>
      </c>
      <c r="E5223" s="1" t="s">
        <v>5242</v>
      </c>
      <c r="H5223" s="1" t="s">
        <v>15</v>
      </c>
      <c r="I5223" s="2">
        <v>45174</v>
      </c>
      <c r="J5223" s="2">
        <v>45168</v>
      </c>
      <c r="K5223" s="3">
        <v>-2211316</v>
      </c>
      <c r="L5223" s="1" t="s">
        <v>16</v>
      </c>
      <c r="M5223" s="4" t="s">
        <v>24404</v>
      </c>
      <c r="N5223" t="e">
        <f>VLOOKUP(M5223,Sheet2!$A$1:$A$1100,1,0)</f>
        <v>#N/A</v>
      </c>
    </row>
    <row r="5224" spans="1:14" hidden="1" x14ac:dyDescent="0.25">
      <c r="A5224" s="1" t="s">
        <v>10</v>
      </c>
      <c r="B5224" s="1" t="s">
        <v>11</v>
      </c>
      <c r="C5224" s="1" t="s">
        <v>12</v>
      </c>
      <c r="D5224" s="1" t="s">
        <v>13</v>
      </c>
      <c r="E5224" s="1" t="s">
        <v>5243</v>
      </c>
      <c r="H5224" s="1" t="s">
        <v>15</v>
      </c>
      <c r="I5224" s="2">
        <v>45174</v>
      </c>
      <c r="J5224" s="2">
        <v>45168</v>
      </c>
      <c r="K5224" s="3">
        <v>-3712958</v>
      </c>
      <c r="L5224" s="1" t="s">
        <v>16</v>
      </c>
      <c r="M5224" s="4" t="s">
        <v>24405</v>
      </c>
      <c r="N5224" t="e">
        <f>VLOOKUP(M5224,Sheet2!$A$1:$A$1100,1,0)</f>
        <v>#N/A</v>
      </c>
    </row>
    <row r="5225" spans="1:14" hidden="1" x14ac:dyDescent="0.25">
      <c r="A5225" s="1" t="s">
        <v>10</v>
      </c>
      <c r="B5225" s="1" t="s">
        <v>11</v>
      </c>
      <c r="C5225" s="1" t="s">
        <v>12</v>
      </c>
      <c r="D5225" s="1" t="s">
        <v>13</v>
      </c>
      <c r="E5225" s="1" t="s">
        <v>5244</v>
      </c>
      <c r="H5225" s="1" t="s">
        <v>15</v>
      </c>
      <c r="I5225" s="2">
        <v>45174</v>
      </c>
      <c r="J5225" s="2">
        <v>45168</v>
      </c>
      <c r="K5225" s="3">
        <v>-4811147</v>
      </c>
      <c r="L5225" s="1" t="s">
        <v>16</v>
      </c>
      <c r="M5225" s="4" t="s">
        <v>24406</v>
      </c>
      <c r="N5225" t="e">
        <f>VLOOKUP(M5225,Sheet2!$A$1:$A$1100,1,0)</f>
        <v>#N/A</v>
      </c>
    </row>
    <row r="5226" spans="1:14" hidden="1" x14ac:dyDescent="0.25">
      <c r="A5226" s="1" t="s">
        <v>10</v>
      </c>
      <c r="B5226" s="1" t="s">
        <v>11</v>
      </c>
      <c r="C5226" s="1" t="s">
        <v>12</v>
      </c>
      <c r="D5226" s="1" t="s">
        <v>13</v>
      </c>
      <c r="E5226" s="1" t="s">
        <v>5245</v>
      </c>
      <c r="H5226" s="1" t="s">
        <v>15</v>
      </c>
      <c r="I5226" s="2">
        <v>45174</v>
      </c>
      <c r="J5226" s="2">
        <v>45168</v>
      </c>
      <c r="K5226" s="3">
        <v>-1250540</v>
      </c>
      <c r="L5226" s="1" t="s">
        <v>16</v>
      </c>
      <c r="M5226" s="4" t="s">
        <v>24407</v>
      </c>
      <c r="N5226" t="e">
        <f>VLOOKUP(M5226,Sheet2!$A$1:$A$1100,1,0)</f>
        <v>#N/A</v>
      </c>
    </row>
    <row r="5227" spans="1:14" hidden="1" x14ac:dyDescent="0.25">
      <c r="A5227" s="1" t="s">
        <v>10</v>
      </c>
      <c r="B5227" s="1" t="s">
        <v>11</v>
      </c>
      <c r="C5227" s="1" t="s">
        <v>12</v>
      </c>
      <c r="D5227" s="1" t="s">
        <v>13</v>
      </c>
      <c r="E5227" s="1" t="s">
        <v>5246</v>
      </c>
      <c r="H5227" s="1" t="s">
        <v>15</v>
      </c>
      <c r="I5227" s="2">
        <v>45174</v>
      </c>
      <c r="J5227" s="2">
        <v>45168</v>
      </c>
      <c r="K5227" s="3">
        <v>-713749</v>
      </c>
      <c r="L5227" s="1" t="s">
        <v>16</v>
      </c>
      <c r="M5227" s="4" t="s">
        <v>24408</v>
      </c>
      <c r="N5227" t="e">
        <f>VLOOKUP(M5227,Sheet2!$A$1:$A$1100,1,0)</f>
        <v>#N/A</v>
      </c>
    </row>
    <row r="5228" spans="1:14" hidden="1" x14ac:dyDescent="0.25">
      <c r="A5228" s="1" t="s">
        <v>10</v>
      </c>
      <c r="B5228" s="1" t="s">
        <v>11</v>
      </c>
      <c r="C5228" s="1" t="s">
        <v>12</v>
      </c>
      <c r="D5228" s="1" t="s">
        <v>13</v>
      </c>
      <c r="E5228" s="1" t="s">
        <v>5247</v>
      </c>
      <c r="H5228" s="1" t="s">
        <v>15</v>
      </c>
      <c r="I5228" s="2">
        <v>45174</v>
      </c>
      <c r="J5228" s="2">
        <v>45168</v>
      </c>
      <c r="K5228" s="3">
        <v>-2102636</v>
      </c>
      <c r="L5228" s="1" t="s">
        <v>16</v>
      </c>
      <c r="M5228" s="4" t="s">
        <v>24409</v>
      </c>
      <c r="N5228" t="e">
        <f>VLOOKUP(M5228,Sheet2!$A$1:$A$1100,1,0)</f>
        <v>#N/A</v>
      </c>
    </row>
    <row r="5229" spans="1:14" hidden="1" x14ac:dyDescent="0.25">
      <c r="A5229" s="1" t="s">
        <v>10</v>
      </c>
      <c r="B5229" s="1" t="s">
        <v>11</v>
      </c>
      <c r="C5229" s="1" t="s">
        <v>12</v>
      </c>
      <c r="D5229" s="1" t="s">
        <v>13</v>
      </c>
      <c r="E5229" s="1" t="s">
        <v>5248</v>
      </c>
      <c r="H5229" s="1" t="s">
        <v>15</v>
      </c>
      <c r="I5229" s="2">
        <v>45174</v>
      </c>
      <c r="J5229" s="2">
        <v>45168</v>
      </c>
      <c r="K5229" s="3">
        <v>-2699651</v>
      </c>
      <c r="L5229" s="1" t="s">
        <v>16</v>
      </c>
      <c r="M5229" s="4" t="s">
        <v>24410</v>
      </c>
      <c r="N5229" t="e">
        <f>VLOOKUP(M5229,Sheet2!$A$1:$A$1100,1,0)</f>
        <v>#N/A</v>
      </c>
    </row>
    <row r="5230" spans="1:14" hidden="1" x14ac:dyDescent="0.25">
      <c r="A5230" s="1" t="s">
        <v>10</v>
      </c>
      <c r="B5230" s="1" t="s">
        <v>11</v>
      </c>
      <c r="C5230" s="1" t="s">
        <v>12</v>
      </c>
      <c r="D5230" s="1" t="s">
        <v>13</v>
      </c>
      <c r="E5230" s="1" t="s">
        <v>5249</v>
      </c>
      <c r="H5230" s="1" t="s">
        <v>15</v>
      </c>
      <c r="I5230" s="2">
        <v>45174</v>
      </c>
      <c r="J5230" s="2">
        <v>45168</v>
      </c>
      <c r="K5230" s="3">
        <v>-1799140</v>
      </c>
      <c r="L5230" s="1" t="s">
        <v>16</v>
      </c>
      <c r="M5230" s="4" t="s">
        <v>24411</v>
      </c>
      <c r="N5230" t="e">
        <f>VLOOKUP(M5230,Sheet2!$A$1:$A$1100,1,0)</f>
        <v>#N/A</v>
      </c>
    </row>
    <row r="5231" spans="1:14" hidden="1" x14ac:dyDescent="0.25">
      <c r="A5231" s="1" t="s">
        <v>10</v>
      </c>
      <c r="B5231" s="1" t="s">
        <v>11</v>
      </c>
      <c r="C5231" s="1" t="s">
        <v>12</v>
      </c>
      <c r="D5231" s="1" t="s">
        <v>13</v>
      </c>
      <c r="E5231" s="1" t="s">
        <v>5250</v>
      </c>
      <c r="H5231" s="1" t="s">
        <v>15</v>
      </c>
      <c r="I5231" s="2">
        <v>45174</v>
      </c>
      <c r="J5231" s="2">
        <v>45168</v>
      </c>
      <c r="K5231" s="3">
        <v>-1192539</v>
      </c>
      <c r="L5231" s="1" t="s">
        <v>16</v>
      </c>
      <c r="M5231" s="4" t="s">
        <v>24412</v>
      </c>
      <c r="N5231" t="e">
        <f>VLOOKUP(M5231,Sheet2!$A$1:$A$1100,1,0)</f>
        <v>#N/A</v>
      </c>
    </row>
    <row r="5232" spans="1:14" hidden="1" x14ac:dyDescent="0.25">
      <c r="A5232" s="1" t="s">
        <v>10</v>
      </c>
      <c r="B5232" s="1" t="s">
        <v>11</v>
      </c>
      <c r="C5232" s="1" t="s">
        <v>12</v>
      </c>
      <c r="D5232" s="1" t="s">
        <v>13</v>
      </c>
      <c r="E5232" s="1" t="s">
        <v>5251</v>
      </c>
      <c r="H5232" s="1" t="s">
        <v>15</v>
      </c>
      <c r="I5232" s="2">
        <v>45174</v>
      </c>
      <c r="J5232" s="2">
        <v>45168</v>
      </c>
      <c r="K5232" s="3">
        <v>-2161925</v>
      </c>
      <c r="L5232" s="1" t="s">
        <v>16</v>
      </c>
      <c r="M5232" s="4" t="s">
        <v>24413</v>
      </c>
      <c r="N5232" t="e">
        <f>VLOOKUP(M5232,Sheet2!$A$1:$A$1100,1,0)</f>
        <v>#N/A</v>
      </c>
    </row>
    <row r="5233" spans="1:14" hidden="1" x14ac:dyDescent="0.25">
      <c r="A5233" s="1" t="s">
        <v>10</v>
      </c>
      <c r="B5233" s="1" t="s">
        <v>11</v>
      </c>
      <c r="C5233" s="1" t="s">
        <v>12</v>
      </c>
      <c r="D5233" s="1" t="s">
        <v>13</v>
      </c>
      <c r="E5233" s="1" t="s">
        <v>5252</v>
      </c>
      <c r="H5233" s="1" t="s">
        <v>15</v>
      </c>
      <c r="I5233" s="2">
        <v>45174</v>
      </c>
      <c r="J5233" s="2">
        <v>45168</v>
      </c>
      <c r="K5233" s="3">
        <v>-4428421</v>
      </c>
      <c r="L5233" s="1" t="s">
        <v>16</v>
      </c>
      <c r="M5233" s="4" t="s">
        <v>24414</v>
      </c>
      <c r="N5233" t="e">
        <f>VLOOKUP(M5233,Sheet2!$A$1:$A$1100,1,0)</f>
        <v>#N/A</v>
      </c>
    </row>
    <row r="5234" spans="1:14" hidden="1" x14ac:dyDescent="0.25">
      <c r="A5234" s="1" t="s">
        <v>10</v>
      </c>
      <c r="B5234" s="1" t="s">
        <v>11</v>
      </c>
      <c r="C5234" s="1" t="s">
        <v>12</v>
      </c>
      <c r="D5234" s="1" t="s">
        <v>13</v>
      </c>
      <c r="E5234" s="1" t="s">
        <v>5253</v>
      </c>
      <c r="H5234" s="1" t="s">
        <v>15</v>
      </c>
      <c r="I5234" s="2">
        <v>45174</v>
      </c>
      <c r="J5234" s="2">
        <v>45168</v>
      </c>
      <c r="K5234" s="3">
        <v>-1828842</v>
      </c>
      <c r="L5234" s="1" t="s">
        <v>16</v>
      </c>
      <c r="M5234" s="4" t="s">
        <v>24415</v>
      </c>
      <c r="N5234" t="e">
        <f>VLOOKUP(M5234,Sheet2!$A$1:$A$1100,1,0)</f>
        <v>#N/A</v>
      </c>
    </row>
    <row r="5235" spans="1:14" hidden="1" x14ac:dyDescent="0.25">
      <c r="A5235" s="1" t="s">
        <v>10</v>
      </c>
      <c r="B5235" s="1" t="s">
        <v>11</v>
      </c>
      <c r="C5235" s="1" t="s">
        <v>12</v>
      </c>
      <c r="D5235" s="1" t="s">
        <v>13</v>
      </c>
      <c r="E5235" s="1" t="s">
        <v>5254</v>
      </c>
      <c r="H5235" s="1" t="s">
        <v>15</v>
      </c>
      <c r="I5235" s="2">
        <v>45174</v>
      </c>
      <c r="J5235" s="2">
        <v>45168</v>
      </c>
      <c r="K5235" s="3">
        <v>-1738552</v>
      </c>
      <c r="L5235" s="1" t="s">
        <v>16</v>
      </c>
      <c r="M5235" s="4" t="s">
        <v>24416</v>
      </c>
      <c r="N5235" t="e">
        <f>VLOOKUP(M5235,Sheet2!$A$1:$A$1100,1,0)</f>
        <v>#N/A</v>
      </c>
    </row>
    <row r="5236" spans="1:14" hidden="1" x14ac:dyDescent="0.25">
      <c r="A5236" s="1" t="s">
        <v>10</v>
      </c>
      <c r="B5236" s="1" t="s">
        <v>11</v>
      </c>
      <c r="C5236" s="1" t="s">
        <v>12</v>
      </c>
      <c r="D5236" s="1" t="s">
        <v>13</v>
      </c>
      <c r="E5236" s="1" t="s">
        <v>5255</v>
      </c>
      <c r="H5236" s="1" t="s">
        <v>15</v>
      </c>
      <c r="I5236" s="2">
        <v>45174</v>
      </c>
      <c r="J5236" s="2">
        <v>45168</v>
      </c>
      <c r="K5236" s="3">
        <v>-3505183</v>
      </c>
      <c r="L5236" s="1" t="s">
        <v>16</v>
      </c>
      <c r="M5236" s="4" t="s">
        <v>24417</v>
      </c>
      <c r="N5236" t="e">
        <f>VLOOKUP(M5236,Sheet2!$A$1:$A$1100,1,0)</f>
        <v>#N/A</v>
      </c>
    </row>
    <row r="5237" spans="1:14" hidden="1" x14ac:dyDescent="0.25">
      <c r="A5237" s="1" t="s">
        <v>10</v>
      </c>
      <c r="B5237" s="1" t="s">
        <v>11</v>
      </c>
      <c r="C5237" s="1" t="s">
        <v>12</v>
      </c>
      <c r="D5237" s="1" t="s">
        <v>13</v>
      </c>
      <c r="E5237" s="1" t="s">
        <v>5256</v>
      </c>
      <c r="H5237" s="1" t="s">
        <v>15</v>
      </c>
      <c r="I5237" s="2">
        <v>45174</v>
      </c>
      <c r="J5237" s="2">
        <v>45168</v>
      </c>
      <c r="K5237" s="3">
        <v>-2844384</v>
      </c>
      <c r="L5237" s="1" t="s">
        <v>16</v>
      </c>
      <c r="M5237" s="4" t="s">
        <v>24418</v>
      </c>
      <c r="N5237" t="e">
        <f>VLOOKUP(M5237,Sheet2!$A$1:$A$1100,1,0)</f>
        <v>#N/A</v>
      </c>
    </row>
    <row r="5238" spans="1:14" hidden="1" x14ac:dyDescent="0.25">
      <c r="A5238" s="1" t="s">
        <v>10</v>
      </c>
      <c r="B5238" s="1" t="s">
        <v>11</v>
      </c>
      <c r="C5238" s="1" t="s">
        <v>12</v>
      </c>
      <c r="D5238" s="1" t="s">
        <v>13</v>
      </c>
      <c r="E5238" s="1" t="s">
        <v>5257</v>
      </c>
      <c r="H5238" s="1" t="s">
        <v>15</v>
      </c>
      <c r="I5238" s="2">
        <v>45174</v>
      </c>
      <c r="J5238" s="2">
        <v>45168</v>
      </c>
      <c r="K5238" s="3">
        <v>-797477</v>
      </c>
      <c r="L5238" s="1" t="s">
        <v>16</v>
      </c>
      <c r="M5238" s="4" t="s">
        <v>24419</v>
      </c>
      <c r="N5238" t="e">
        <f>VLOOKUP(M5238,Sheet2!$A$1:$A$1100,1,0)</f>
        <v>#N/A</v>
      </c>
    </row>
    <row r="5239" spans="1:14" hidden="1" x14ac:dyDescent="0.25">
      <c r="A5239" s="1" t="s">
        <v>10</v>
      </c>
      <c r="B5239" s="1" t="s">
        <v>11</v>
      </c>
      <c r="C5239" s="1" t="s">
        <v>12</v>
      </c>
      <c r="D5239" s="1" t="s">
        <v>13</v>
      </c>
      <c r="E5239" s="1" t="s">
        <v>5258</v>
      </c>
      <c r="H5239" s="1" t="s">
        <v>15</v>
      </c>
      <c r="I5239" s="2">
        <v>45174</v>
      </c>
      <c r="J5239" s="2">
        <v>45168</v>
      </c>
      <c r="K5239" s="3">
        <v>-1118237</v>
      </c>
      <c r="L5239" s="1" t="s">
        <v>16</v>
      </c>
      <c r="M5239" s="4" t="s">
        <v>24420</v>
      </c>
      <c r="N5239" t="e">
        <f>VLOOKUP(M5239,Sheet2!$A$1:$A$1100,1,0)</f>
        <v>#N/A</v>
      </c>
    </row>
    <row r="5240" spans="1:14" hidden="1" x14ac:dyDescent="0.25">
      <c r="A5240" s="1" t="s">
        <v>10</v>
      </c>
      <c r="B5240" s="1" t="s">
        <v>11</v>
      </c>
      <c r="C5240" s="1" t="s">
        <v>12</v>
      </c>
      <c r="D5240" s="1" t="s">
        <v>13</v>
      </c>
      <c r="E5240" s="1" t="s">
        <v>5259</v>
      </c>
      <c r="H5240" s="1" t="s">
        <v>15</v>
      </c>
      <c r="I5240" s="2">
        <v>45174</v>
      </c>
      <c r="J5240" s="2">
        <v>45168</v>
      </c>
      <c r="K5240" s="3">
        <v>-2002132</v>
      </c>
      <c r="L5240" s="1" t="s">
        <v>16</v>
      </c>
      <c r="M5240" s="4" t="s">
        <v>24421</v>
      </c>
      <c r="N5240" t="e">
        <f>VLOOKUP(M5240,Sheet2!$A$1:$A$1100,1,0)</f>
        <v>#N/A</v>
      </c>
    </row>
    <row r="5241" spans="1:14" hidden="1" x14ac:dyDescent="0.25">
      <c r="A5241" s="1" t="s">
        <v>10</v>
      </c>
      <c r="B5241" s="1" t="s">
        <v>11</v>
      </c>
      <c r="C5241" s="1" t="s">
        <v>12</v>
      </c>
      <c r="D5241" s="1" t="s">
        <v>13</v>
      </c>
      <c r="E5241" s="1" t="s">
        <v>5260</v>
      </c>
      <c r="H5241" s="1" t="s">
        <v>15</v>
      </c>
      <c r="I5241" s="2">
        <v>45174</v>
      </c>
      <c r="J5241" s="2">
        <v>45168</v>
      </c>
      <c r="K5241" s="3">
        <v>-1958731</v>
      </c>
      <c r="L5241" s="1" t="s">
        <v>16</v>
      </c>
      <c r="M5241" s="4" t="s">
        <v>24422</v>
      </c>
      <c r="N5241" t="e">
        <f>VLOOKUP(M5241,Sheet2!$A$1:$A$1100,1,0)</f>
        <v>#N/A</v>
      </c>
    </row>
    <row r="5242" spans="1:14" hidden="1" x14ac:dyDescent="0.25">
      <c r="A5242" s="1" t="s">
        <v>10</v>
      </c>
      <c r="B5242" s="1" t="s">
        <v>11</v>
      </c>
      <c r="C5242" s="1" t="s">
        <v>12</v>
      </c>
      <c r="D5242" s="1" t="s">
        <v>13</v>
      </c>
      <c r="E5242" s="1" t="s">
        <v>5261</v>
      </c>
      <c r="H5242" s="1" t="s">
        <v>15</v>
      </c>
      <c r="I5242" s="2">
        <v>45174</v>
      </c>
      <c r="J5242" s="2">
        <v>45168</v>
      </c>
      <c r="K5242" s="3">
        <v>-2945333</v>
      </c>
      <c r="L5242" s="1" t="s">
        <v>16</v>
      </c>
      <c r="M5242" s="4" t="s">
        <v>24423</v>
      </c>
      <c r="N5242" t="e">
        <f>VLOOKUP(M5242,Sheet2!$A$1:$A$1100,1,0)</f>
        <v>#N/A</v>
      </c>
    </row>
    <row r="5243" spans="1:14" hidden="1" x14ac:dyDescent="0.25">
      <c r="A5243" s="1" t="s">
        <v>10</v>
      </c>
      <c r="B5243" s="1" t="s">
        <v>11</v>
      </c>
      <c r="C5243" s="1" t="s">
        <v>12</v>
      </c>
      <c r="D5243" s="1" t="s">
        <v>13</v>
      </c>
      <c r="E5243" s="1" t="s">
        <v>5262</v>
      </c>
      <c r="H5243" s="1" t="s">
        <v>15</v>
      </c>
      <c r="I5243" s="2">
        <v>45174</v>
      </c>
      <c r="J5243" s="2">
        <v>45168</v>
      </c>
      <c r="K5243" s="3">
        <v>-796760</v>
      </c>
      <c r="L5243" s="1" t="s">
        <v>16</v>
      </c>
      <c r="M5243" s="4" t="s">
        <v>24424</v>
      </c>
      <c r="N5243" t="e">
        <f>VLOOKUP(M5243,Sheet2!$A$1:$A$1100,1,0)</f>
        <v>#N/A</v>
      </c>
    </row>
    <row r="5244" spans="1:14" hidden="1" x14ac:dyDescent="0.25">
      <c r="A5244" s="1" t="s">
        <v>10</v>
      </c>
      <c r="B5244" s="1" t="s">
        <v>11</v>
      </c>
      <c r="C5244" s="1" t="s">
        <v>12</v>
      </c>
      <c r="D5244" s="1" t="s">
        <v>13</v>
      </c>
      <c r="E5244" s="1" t="s">
        <v>5263</v>
      </c>
      <c r="H5244" s="1" t="s">
        <v>15</v>
      </c>
      <c r="I5244" s="2">
        <v>45174</v>
      </c>
      <c r="J5244" s="2">
        <v>45168</v>
      </c>
      <c r="K5244" s="3">
        <v>-2074326</v>
      </c>
      <c r="L5244" s="1" t="s">
        <v>16</v>
      </c>
      <c r="M5244" s="4" t="s">
        <v>24425</v>
      </c>
      <c r="N5244" t="e">
        <f>VLOOKUP(M5244,Sheet2!$A$1:$A$1100,1,0)</f>
        <v>#N/A</v>
      </c>
    </row>
    <row r="5245" spans="1:14" hidden="1" x14ac:dyDescent="0.25">
      <c r="A5245" s="1" t="s">
        <v>10</v>
      </c>
      <c r="B5245" s="1" t="s">
        <v>11</v>
      </c>
      <c r="C5245" s="1" t="s">
        <v>12</v>
      </c>
      <c r="D5245" s="1" t="s">
        <v>13</v>
      </c>
      <c r="E5245" s="1" t="s">
        <v>5264</v>
      </c>
      <c r="H5245" s="1" t="s">
        <v>15</v>
      </c>
      <c r="I5245" s="2">
        <v>45174</v>
      </c>
      <c r="J5245" s="2">
        <v>45168</v>
      </c>
      <c r="K5245" s="3">
        <v>-1196423</v>
      </c>
      <c r="L5245" s="1" t="s">
        <v>16</v>
      </c>
      <c r="M5245" s="4" t="s">
        <v>24426</v>
      </c>
      <c r="N5245" t="e">
        <f>VLOOKUP(M5245,Sheet2!$A$1:$A$1100,1,0)</f>
        <v>#N/A</v>
      </c>
    </row>
    <row r="5246" spans="1:14" hidden="1" x14ac:dyDescent="0.25">
      <c r="A5246" s="1" t="s">
        <v>10</v>
      </c>
      <c r="B5246" s="1" t="s">
        <v>11</v>
      </c>
      <c r="C5246" s="1" t="s">
        <v>12</v>
      </c>
      <c r="D5246" s="1" t="s">
        <v>13</v>
      </c>
      <c r="E5246" s="1" t="s">
        <v>5265</v>
      </c>
      <c r="H5246" s="1" t="s">
        <v>15</v>
      </c>
      <c r="I5246" s="2">
        <v>45174</v>
      </c>
      <c r="J5246" s="2">
        <v>45168</v>
      </c>
      <c r="K5246" s="3">
        <v>-1602744</v>
      </c>
      <c r="L5246" s="1" t="s">
        <v>16</v>
      </c>
      <c r="M5246" s="4" t="s">
        <v>24427</v>
      </c>
      <c r="N5246" t="e">
        <f>VLOOKUP(M5246,Sheet2!$A$1:$A$1100,1,0)</f>
        <v>#N/A</v>
      </c>
    </row>
    <row r="5247" spans="1:14" hidden="1" x14ac:dyDescent="0.25">
      <c r="A5247" s="1" t="s">
        <v>10</v>
      </c>
      <c r="B5247" s="1" t="s">
        <v>11</v>
      </c>
      <c r="C5247" s="1" t="s">
        <v>12</v>
      </c>
      <c r="D5247" s="1" t="s">
        <v>13</v>
      </c>
      <c r="E5247" s="1" t="s">
        <v>5266</v>
      </c>
      <c r="H5247" s="1" t="s">
        <v>15</v>
      </c>
      <c r="I5247" s="2">
        <v>45174</v>
      </c>
      <c r="J5247" s="2">
        <v>45168</v>
      </c>
      <c r="K5247" s="3">
        <v>-1595954</v>
      </c>
      <c r="L5247" s="1" t="s">
        <v>16</v>
      </c>
      <c r="M5247" s="4" t="s">
        <v>24428</v>
      </c>
      <c r="N5247" t="e">
        <f>VLOOKUP(M5247,Sheet2!$A$1:$A$1100,1,0)</f>
        <v>#N/A</v>
      </c>
    </row>
    <row r="5248" spans="1:14" hidden="1" x14ac:dyDescent="0.25">
      <c r="A5248" s="1" t="s">
        <v>10</v>
      </c>
      <c r="B5248" s="1" t="s">
        <v>11</v>
      </c>
      <c r="C5248" s="1" t="s">
        <v>12</v>
      </c>
      <c r="D5248" s="1" t="s">
        <v>13</v>
      </c>
      <c r="E5248" s="1" t="s">
        <v>5267</v>
      </c>
      <c r="H5248" s="1" t="s">
        <v>15</v>
      </c>
      <c r="I5248" s="2">
        <v>45174</v>
      </c>
      <c r="J5248" s="2">
        <v>45168</v>
      </c>
      <c r="K5248" s="3">
        <v>-1563989</v>
      </c>
      <c r="L5248" s="1" t="s">
        <v>16</v>
      </c>
      <c r="M5248" s="4" t="s">
        <v>24429</v>
      </c>
      <c r="N5248" t="e">
        <f>VLOOKUP(M5248,Sheet2!$A$1:$A$1100,1,0)</f>
        <v>#N/A</v>
      </c>
    </row>
    <row r="5249" spans="1:14" hidden="1" x14ac:dyDescent="0.25">
      <c r="A5249" s="1" t="s">
        <v>10</v>
      </c>
      <c r="B5249" s="1" t="s">
        <v>11</v>
      </c>
      <c r="C5249" s="1" t="s">
        <v>12</v>
      </c>
      <c r="D5249" s="1" t="s">
        <v>13</v>
      </c>
      <c r="E5249" s="1" t="s">
        <v>5268</v>
      </c>
      <c r="H5249" s="1" t="s">
        <v>15</v>
      </c>
      <c r="I5249" s="2">
        <v>45174</v>
      </c>
      <c r="J5249" s="2">
        <v>45168</v>
      </c>
      <c r="K5249" s="3">
        <v>-793055</v>
      </c>
      <c r="L5249" s="1" t="s">
        <v>16</v>
      </c>
      <c r="M5249" s="4" t="s">
        <v>24430</v>
      </c>
      <c r="N5249" t="e">
        <f>VLOOKUP(M5249,Sheet2!$A$1:$A$1100,1,0)</f>
        <v>#N/A</v>
      </c>
    </row>
    <row r="5250" spans="1:14" hidden="1" x14ac:dyDescent="0.25">
      <c r="A5250" s="1" t="s">
        <v>10</v>
      </c>
      <c r="B5250" s="1" t="s">
        <v>11</v>
      </c>
      <c r="C5250" s="1" t="s">
        <v>12</v>
      </c>
      <c r="D5250" s="1" t="s">
        <v>13</v>
      </c>
      <c r="E5250" s="1" t="s">
        <v>5269</v>
      </c>
      <c r="H5250" s="1" t="s">
        <v>15</v>
      </c>
      <c r="I5250" s="2">
        <v>45174</v>
      </c>
      <c r="J5250" s="2">
        <v>45168</v>
      </c>
      <c r="K5250" s="3">
        <v>-1796629</v>
      </c>
      <c r="L5250" s="1" t="s">
        <v>16</v>
      </c>
      <c r="M5250" s="4" t="s">
        <v>24431</v>
      </c>
      <c r="N5250" t="e">
        <f>VLOOKUP(M5250,Sheet2!$A$1:$A$1100,1,0)</f>
        <v>#N/A</v>
      </c>
    </row>
    <row r="5251" spans="1:14" hidden="1" x14ac:dyDescent="0.25">
      <c r="A5251" s="1" t="s">
        <v>10</v>
      </c>
      <c r="B5251" s="1" t="s">
        <v>11</v>
      </c>
      <c r="C5251" s="1" t="s">
        <v>12</v>
      </c>
      <c r="D5251" s="1" t="s">
        <v>13</v>
      </c>
      <c r="E5251" s="1" t="s">
        <v>5270</v>
      </c>
      <c r="H5251" s="1" t="s">
        <v>15</v>
      </c>
      <c r="I5251" s="2">
        <v>45174</v>
      </c>
      <c r="J5251" s="2">
        <v>45168</v>
      </c>
      <c r="K5251" s="3">
        <v>-4244453</v>
      </c>
      <c r="L5251" s="1" t="s">
        <v>16</v>
      </c>
      <c r="M5251" s="4" t="s">
        <v>24432</v>
      </c>
      <c r="N5251" t="e">
        <f>VLOOKUP(M5251,Sheet2!$A$1:$A$1100,1,0)</f>
        <v>#N/A</v>
      </c>
    </row>
    <row r="5252" spans="1:14" hidden="1" x14ac:dyDescent="0.25">
      <c r="A5252" s="1" t="s">
        <v>10</v>
      </c>
      <c r="B5252" s="1" t="s">
        <v>11</v>
      </c>
      <c r="C5252" s="1" t="s">
        <v>12</v>
      </c>
      <c r="D5252" s="1" t="s">
        <v>13</v>
      </c>
      <c r="E5252" s="1" t="s">
        <v>5271</v>
      </c>
      <c r="H5252" s="1" t="s">
        <v>15</v>
      </c>
      <c r="I5252" s="2">
        <v>45174</v>
      </c>
      <c r="J5252" s="2">
        <v>45168</v>
      </c>
      <c r="K5252" s="3">
        <v>-2547799</v>
      </c>
      <c r="L5252" s="1" t="s">
        <v>16</v>
      </c>
      <c r="M5252" s="4" t="s">
        <v>24433</v>
      </c>
      <c r="N5252" t="e">
        <f>VLOOKUP(M5252,Sheet2!$A$1:$A$1100,1,0)</f>
        <v>#N/A</v>
      </c>
    </row>
    <row r="5253" spans="1:14" hidden="1" x14ac:dyDescent="0.25">
      <c r="A5253" s="1" t="s">
        <v>10</v>
      </c>
      <c r="B5253" s="1" t="s">
        <v>11</v>
      </c>
      <c r="C5253" s="1" t="s">
        <v>12</v>
      </c>
      <c r="D5253" s="1" t="s">
        <v>13</v>
      </c>
      <c r="E5253" s="1" t="s">
        <v>5272</v>
      </c>
      <c r="H5253" s="1" t="s">
        <v>15</v>
      </c>
      <c r="I5253" s="2">
        <v>45174</v>
      </c>
      <c r="J5253" s="2">
        <v>45168</v>
      </c>
      <c r="K5253" s="3">
        <v>-1045877</v>
      </c>
      <c r="L5253" s="1" t="s">
        <v>16</v>
      </c>
      <c r="M5253" s="4" t="s">
        <v>24434</v>
      </c>
      <c r="N5253" t="e">
        <f>VLOOKUP(M5253,Sheet2!$A$1:$A$1100,1,0)</f>
        <v>#N/A</v>
      </c>
    </row>
    <row r="5254" spans="1:14" hidden="1" x14ac:dyDescent="0.25">
      <c r="A5254" s="1" t="s">
        <v>10</v>
      </c>
      <c r="B5254" s="1" t="s">
        <v>11</v>
      </c>
      <c r="C5254" s="1" t="s">
        <v>12</v>
      </c>
      <c r="D5254" s="1" t="s">
        <v>13</v>
      </c>
      <c r="E5254" s="1" t="s">
        <v>5273</v>
      </c>
      <c r="H5254" s="1" t="s">
        <v>15</v>
      </c>
      <c r="I5254" s="2">
        <v>45174</v>
      </c>
      <c r="J5254" s="2">
        <v>45168</v>
      </c>
      <c r="K5254" s="3">
        <v>-3402287</v>
      </c>
      <c r="L5254" s="1" t="s">
        <v>16</v>
      </c>
      <c r="M5254" s="4" t="s">
        <v>24435</v>
      </c>
      <c r="N5254" t="e">
        <f>VLOOKUP(M5254,Sheet2!$A$1:$A$1100,1,0)</f>
        <v>#N/A</v>
      </c>
    </row>
    <row r="5255" spans="1:14" hidden="1" x14ac:dyDescent="0.25">
      <c r="A5255" s="1" t="s">
        <v>10</v>
      </c>
      <c r="B5255" s="1" t="s">
        <v>11</v>
      </c>
      <c r="C5255" s="1" t="s">
        <v>12</v>
      </c>
      <c r="D5255" s="1" t="s">
        <v>13</v>
      </c>
      <c r="E5255" s="1" t="s">
        <v>5274</v>
      </c>
      <c r="H5255" s="1" t="s">
        <v>15</v>
      </c>
      <c r="I5255" s="2">
        <v>45174</v>
      </c>
      <c r="J5255" s="2">
        <v>45168</v>
      </c>
      <c r="K5255" s="3">
        <v>-3512776</v>
      </c>
      <c r="L5255" s="1" t="s">
        <v>16</v>
      </c>
      <c r="M5255" s="4" t="s">
        <v>24436</v>
      </c>
      <c r="N5255" t="e">
        <f>VLOOKUP(M5255,Sheet2!$A$1:$A$1100,1,0)</f>
        <v>#N/A</v>
      </c>
    </row>
    <row r="5256" spans="1:14" hidden="1" x14ac:dyDescent="0.25">
      <c r="A5256" s="1" t="s">
        <v>10</v>
      </c>
      <c r="B5256" s="1" t="s">
        <v>11</v>
      </c>
      <c r="C5256" s="1" t="s">
        <v>12</v>
      </c>
      <c r="D5256" s="1" t="s">
        <v>13</v>
      </c>
      <c r="E5256" s="1" t="s">
        <v>5275</v>
      </c>
      <c r="H5256" s="1" t="s">
        <v>15</v>
      </c>
      <c r="I5256" s="2">
        <v>45174</v>
      </c>
      <c r="J5256" s="2">
        <v>45168</v>
      </c>
      <c r="K5256" s="3">
        <v>-4980336</v>
      </c>
      <c r="L5256" s="1" t="s">
        <v>16</v>
      </c>
      <c r="M5256" s="4" t="s">
        <v>24437</v>
      </c>
      <c r="N5256" t="e">
        <f>VLOOKUP(M5256,Sheet2!$A$1:$A$1100,1,0)</f>
        <v>#N/A</v>
      </c>
    </row>
    <row r="5257" spans="1:14" hidden="1" x14ac:dyDescent="0.25">
      <c r="A5257" s="1" t="s">
        <v>10</v>
      </c>
      <c r="B5257" s="1" t="s">
        <v>11</v>
      </c>
      <c r="C5257" s="1" t="s">
        <v>12</v>
      </c>
      <c r="D5257" s="1" t="s">
        <v>13</v>
      </c>
      <c r="E5257" s="1" t="s">
        <v>5276</v>
      </c>
      <c r="H5257" s="1" t="s">
        <v>15</v>
      </c>
      <c r="I5257" s="2">
        <v>45174</v>
      </c>
      <c r="J5257" s="2">
        <v>45168</v>
      </c>
      <c r="K5257" s="3">
        <v>-3588424</v>
      </c>
      <c r="L5257" s="1" t="s">
        <v>16</v>
      </c>
      <c r="M5257" s="4" t="s">
        <v>24438</v>
      </c>
      <c r="N5257" t="e">
        <f>VLOOKUP(M5257,Sheet2!$A$1:$A$1100,1,0)</f>
        <v>#N/A</v>
      </c>
    </row>
    <row r="5258" spans="1:14" hidden="1" x14ac:dyDescent="0.25">
      <c r="A5258" s="1" t="s">
        <v>10</v>
      </c>
      <c r="B5258" s="1" t="s">
        <v>11</v>
      </c>
      <c r="C5258" s="1" t="s">
        <v>12</v>
      </c>
      <c r="D5258" s="1" t="s">
        <v>13</v>
      </c>
      <c r="E5258" s="1" t="s">
        <v>5277</v>
      </c>
      <c r="H5258" s="1" t="s">
        <v>15</v>
      </c>
      <c r="I5258" s="2">
        <v>45174</v>
      </c>
      <c r="J5258" s="2">
        <v>45168</v>
      </c>
      <c r="K5258" s="3">
        <v>-2848848</v>
      </c>
      <c r="L5258" s="1" t="s">
        <v>16</v>
      </c>
      <c r="M5258" s="4" t="s">
        <v>24439</v>
      </c>
      <c r="N5258" t="e">
        <f>VLOOKUP(M5258,Sheet2!$A$1:$A$1100,1,0)</f>
        <v>#N/A</v>
      </c>
    </row>
    <row r="5259" spans="1:14" hidden="1" x14ac:dyDescent="0.25">
      <c r="A5259" s="1" t="s">
        <v>10</v>
      </c>
      <c r="B5259" s="1" t="s">
        <v>11</v>
      </c>
      <c r="C5259" s="1" t="s">
        <v>12</v>
      </c>
      <c r="D5259" s="1" t="s">
        <v>13</v>
      </c>
      <c r="E5259" s="1" t="s">
        <v>5278</v>
      </c>
      <c r="H5259" s="1" t="s">
        <v>15</v>
      </c>
      <c r="I5259" s="2">
        <v>45174</v>
      </c>
      <c r="J5259" s="2">
        <v>45168</v>
      </c>
      <c r="K5259" s="3">
        <v>-1408706</v>
      </c>
      <c r="L5259" s="1" t="s">
        <v>16</v>
      </c>
      <c r="M5259" s="4" t="s">
        <v>24440</v>
      </c>
      <c r="N5259" t="e">
        <f>VLOOKUP(M5259,Sheet2!$A$1:$A$1100,1,0)</f>
        <v>#N/A</v>
      </c>
    </row>
    <row r="5260" spans="1:14" hidden="1" x14ac:dyDescent="0.25">
      <c r="A5260" s="1" t="s">
        <v>10</v>
      </c>
      <c r="B5260" s="1" t="s">
        <v>11</v>
      </c>
      <c r="C5260" s="1" t="s">
        <v>12</v>
      </c>
      <c r="D5260" s="1" t="s">
        <v>13</v>
      </c>
      <c r="E5260" s="1" t="s">
        <v>5279</v>
      </c>
      <c r="H5260" s="1" t="s">
        <v>15</v>
      </c>
      <c r="I5260" s="2">
        <v>45174</v>
      </c>
      <c r="J5260" s="2">
        <v>45168</v>
      </c>
      <c r="K5260" s="3">
        <v>-1114844</v>
      </c>
      <c r="L5260" s="1" t="s">
        <v>16</v>
      </c>
      <c r="M5260" s="4" t="s">
        <v>24441</v>
      </c>
      <c r="N5260" t="e">
        <f>VLOOKUP(M5260,Sheet2!$A$1:$A$1100,1,0)</f>
        <v>#N/A</v>
      </c>
    </row>
    <row r="5261" spans="1:14" hidden="1" x14ac:dyDescent="0.25">
      <c r="A5261" s="1" t="s">
        <v>10</v>
      </c>
      <c r="B5261" s="1" t="s">
        <v>11</v>
      </c>
      <c r="C5261" s="1" t="s">
        <v>12</v>
      </c>
      <c r="D5261" s="1" t="s">
        <v>13</v>
      </c>
      <c r="E5261" s="1" t="s">
        <v>5280</v>
      </c>
      <c r="H5261" s="1" t="s">
        <v>15</v>
      </c>
      <c r="I5261" s="2">
        <v>45174</v>
      </c>
      <c r="J5261" s="2">
        <v>45168</v>
      </c>
      <c r="K5261" s="3">
        <v>-3743896</v>
      </c>
      <c r="L5261" s="1" t="s">
        <v>16</v>
      </c>
      <c r="M5261" s="4" t="s">
        <v>24442</v>
      </c>
      <c r="N5261" t="e">
        <f>VLOOKUP(M5261,Sheet2!$A$1:$A$1100,1,0)</f>
        <v>#N/A</v>
      </c>
    </row>
    <row r="5262" spans="1:14" hidden="1" x14ac:dyDescent="0.25">
      <c r="A5262" s="1" t="s">
        <v>10</v>
      </c>
      <c r="B5262" s="1" t="s">
        <v>11</v>
      </c>
      <c r="C5262" s="1" t="s">
        <v>12</v>
      </c>
      <c r="D5262" s="1" t="s">
        <v>13</v>
      </c>
      <c r="E5262" s="1" t="s">
        <v>5281</v>
      </c>
      <c r="H5262" s="1" t="s">
        <v>15</v>
      </c>
      <c r="I5262" s="2">
        <v>45174</v>
      </c>
      <c r="J5262" s="2">
        <v>45168</v>
      </c>
      <c r="K5262" s="3">
        <v>-330966</v>
      </c>
      <c r="L5262" s="1" t="s">
        <v>16</v>
      </c>
      <c r="M5262" s="4" t="s">
        <v>24443</v>
      </c>
      <c r="N5262" t="e">
        <f>VLOOKUP(M5262,Sheet2!$A$1:$A$1100,1,0)</f>
        <v>#N/A</v>
      </c>
    </row>
    <row r="5263" spans="1:14" hidden="1" x14ac:dyDescent="0.25">
      <c r="A5263" s="1" t="s">
        <v>10</v>
      </c>
      <c r="B5263" s="1" t="s">
        <v>11</v>
      </c>
      <c r="C5263" s="1" t="s">
        <v>12</v>
      </c>
      <c r="D5263" s="1" t="s">
        <v>13</v>
      </c>
      <c r="E5263" s="1" t="s">
        <v>5282</v>
      </c>
      <c r="H5263" s="1" t="s">
        <v>15</v>
      </c>
      <c r="I5263" s="2">
        <v>45174</v>
      </c>
      <c r="J5263" s="2">
        <v>45168</v>
      </c>
      <c r="K5263" s="3">
        <v>-2918225</v>
      </c>
      <c r="L5263" s="1" t="s">
        <v>16</v>
      </c>
      <c r="M5263" s="4" t="s">
        <v>24444</v>
      </c>
      <c r="N5263" t="e">
        <f>VLOOKUP(M5263,Sheet2!$A$1:$A$1100,1,0)</f>
        <v>#N/A</v>
      </c>
    </row>
    <row r="5264" spans="1:14" hidden="1" x14ac:dyDescent="0.25">
      <c r="A5264" s="1" t="s">
        <v>10</v>
      </c>
      <c r="B5264" s="1" t="s">
        <v>11</v>
      </c>
      <c r="C5264" s="1" t="s">
        <v>12</v>
      </c>
      <c r="D5264" s="1" t="s">
        <v>13</v>
      </c>
      <c r="E5264" s="1" t="s">
        <v>5283</v>
      </c>
      <c r="H5264" s="1" t="s">
        <v>15</v>
      </c>
      <c r="I5264" s="2">
        <v>45174</v>
      </c>
      <c r="J5264" s="2">
        <v>45168</v>
      </c>
      <c r="K5264" s="3">
        <v>-3758341</v>
      </c>
      <c r="L5264" s="1" t="s">
        <v>16</v>
      </c>
      <c r="M5264" s="4" t="s">
        <v>24445</v>
      </c>
      <c r="N5264" t="e">
        <f>VLOOKUP(M5264,Sheet2!$A$1:$A$1100,1,0)</f>
        <v>#N/A</v>
      </c>
    </row>
    <row r="5265" spans="1:14" hidden="1" x14ac:dyDescent="0.25">
      <c r="A5265" s="1" t="s">
        <v>10</v>
      </c>
      <c r="B5265" s="1" t="s">
        <v>11</v>
      </c>
      <c r="C5265" s="1" t="s">
        <v>12</v>
      </c>
      <c r="D5265" s="1" t="s">
        <v>13</v>
      </c>
      <c r="E5265" s="1" t="s">
        <v>5284</v>
      </c>
      <c r="H5265" s="1" t="s">
        <v>15</v>
      </c>
      <c r="I5265" s="2">
        <v>45174</v>
      </c>
      <c r="J5265" s="2">
        <v>45168</v>
      </c>
      <c r="K5265" s="3">
        <v>-2911324</v>
      </c>
      <c r="L5265" s="1" t="s">
        <v>16</v>
      </c>
      <c r="M5265" s="4" t="s">
        <v>24446</v>
      </c>
      <c r="N5265" t="e">
        <f>VLOOKUP(M5265,Sheet2!$A$1:$A$1100,1,0)</f>
        <v>#N/A</v>
      </c>
    </row>
    <row r="5266" spans="1:14" hidden="1" x14ac:dyDescent="0.25">
      <c r="A5266" s="1" t="s">
        <v>10</v>
      </c>
      <c r="B5266" s="1" t="s">
        <v>11</v>
      </c>
      <c r="C5266" s="1" t="s">
        <v>12</v>
      </c>
      <c r="D5266" s="1" t="s">
        <v>13</v>
      </c>
      <c r="E5266" s="1" t="s">
        <v>5285</v>
      </c>
      <c r="H5266" s="1" t="s">
        <v>15</v>
      </c>
      <c r="I5266" s="2">
        <v>45174</v>
      </c>
      <c r="J5266" s="2">
        <v>45168</v>
      </c>
      <c r="K5266" s="3">
        <v>-2327006</v>
      </c>
      <c r="L5266" s="1" t="s">
        <v>16</v>
      </c>
      <c r="M5266" s="4" t="s">
        <v>24447</v>
      </c>
      <c r="N5266" t="e">
        <f>VLOOKUP(M5266,Sheet2!$A$1:$A$1100,1,0)</f>
        <v>#N/A</v>
      </c>
    </row>
    <row r="5267" spans="1:14" hidden="1" x14ac:dyDescent="0.25">
      <c r="A5267" s="1" t="s">
        <v>10</v>
      </c>
      <c r="B5267" s="1" t="s">
        <v>11</v>
      </c>
      <c r="C5267" s="1" t="s">
        <v>12</v>
      </c>
      <c r="D5267" s="1" t="s">
        <v>13</v>
      </c>
      <c r="E5267" s="1" t="s">
        <v>5286</v>
      </c>
      <c r="H5267" s="1" t="s">
        <v>15</v>
      </c>
      <c r="I5267" s="2">
        <v>45174</v>
      </c>
      <c r="J5267" s="2">
        <v>45168</v>
      </c>
      <c r="K5267" s="3">
        <v>-1958688</v>
      </c>
      <c r="L5267" s="1" t="s">
        <v>16</v>
      </c>
      <c r="M5267" s="4" t="s">
        <v>24448</v>
      </c>
      <c r="N5267" t="e">
        <f>VLOOKUP(M5267,Sheet2!$A$1:$A$1100,1,0)</f>
        <v>#N/A</v>
      </c>
    </row>
    <row r="5268" spans="1:14" hidden="1" x14ac:dyDescent="0.25">
      <c r="A5268" s="1" t="s">
        <v>10</v>
      </c>
      <c r="B5268" s="1" t="s">
        <v>11</v>
      </c>
      <c r="C5268" s="1" t="s">
        <v>12</v>
      </c>
      <c r="D5268" s="1" t="s">
        <v>13</v>
      </c>
      <c r="E5268" s="1" t="s">
        <v>5287</v>
      </c>
      <c r="H5268" s="1" t="s">
        <v>15</v>
      </c>
      <c r="I5268" s="2">
        <v>45174</v>
      </c>
      <c r="J5268" s="2">
        <v>45168</v>
      </c>
      <c r="K5268" s="3">
        <v>-2506659</v>
      </c>
      <c r="L5268" s="1" t="s">
        <v>16</v>
      </c>
      <c r="M5268" s="4" t="s">
        <v>24449</v>
      </c>
      <c r="N5268" t="e">
        <f>VLOOKUP(M5268,Sheet2!$A$1:$A$1100,1,0)</f>
        <v>#N/A</v>
      </c>
    </row>
    <row r="5269" spans="1:14" hidden="1" x14ac:dyDescent="0.25">
      <c r="A5269" s="1" t="s">
        <v>10</v>
      </c>
      <c r="B5269" s="1" t="s">
        <v>11</v>
      </c>
      <c r="C5269" s="1" t="s">
        <v>12</v>
      </c>
      <c r="D5269" s="1" t="s">
        <v>13</v>
      </c>
      <c r="E5269" s="1" t="s">
        <v>5288</v>
      </c>
      <c r="H5269" s="1" t="s">
        <v>15</v>
      </c>
      <c r="I5269" s="2">
        <v>45174</v>
      </c>
      <c r="J5269" s="2">
        <v>45168</v>
      </c>
      <c r="K5269" s="3">
        <v>-4073026</v>
      </c>
      <c r="L5269" s="1" t="s">
        <v>16</v>
      </c>
      <c r="M5269" s="4" t="s">
        <v>24450</v>
      </c>
      <c r="N5269" t="e">
        <f>VLOOKUP(M5269,Sheet2!$A$1:$A$1100,1,0)</f>
        <v>#N/A</v>
      </c>
    </row>
    <row r="5270" spans="1:14" hidden="1" x14ac:dyDescent="0.25">
      <c r="A5270" s="1" t="s">
        <v>10</v>
      </c>
      <c r="B5270" s="1" t="s">
        <v>11</v>
      </c>
      <c r="C5270" s="1" t="s">
        <v>12</v>
      </c>
      <c r="D5270" s="1" t="s">
        <v>13</v>
      </c>
      <c r="E5270" s="1" t="s">
        <v>5289</v>
      </c>
      <c r="H5270" s="1" t="s">
        <v>15</v>
      </c>
      <c r="I5270" s="2">
        <v>45174</v>
      </c>
      <c r="J5270" s="2">
        <v>45168</v>
      </c>
      <c r="K5270" s="3">
        <v>-2716286</v>
      </c>
      <c r="L5270" s="1" t="s">
        <v>16</v>
      </c>
      <c r="M5270" s="4" t="s">
        <v>24451</v>
      </c>
      <c r="N5270" t="e">
        <f>VLOOKUP(M5270,Sheet2!$A$1:$A$1100,1,0)</f>
        <v>#N/A</v>
      </c>
    </row>
    <row r="5271" spans="1:14" hidden="1" x14ac:dyDescent="0.25">
      <c r="A5271" s="1" t="s">
        <v>10</v>
      </c>
      <c r="B5271" s="1" t="s">
        <v>11</v>
      </c>
      <c r="C5271" s="1" t="s">
        <v>12</v>
      </c>
      <c r="D5271" s="1" t="s">
        <v>13</v>
      </c>
      <c r="E5271" s="1" t="s">
        <v>5290</v>
      </c>
      <c r="H5271" s="1" t="s">
        <v>15</v>
      </c>
      <c r="I5271" s="2">
        <v>45174</v>
      </c>
      <c r="J5271" s="2">
        <v>45168</v>
      </c>
      <c r="K5271" s="3">
        <v>-992898</v>
      </c>
      <c r="L5271" s="1" t="s">
        <v>16</v>
      </c>
      <c r="M5271" s="4" t="s">
        <v>24452</v>
      </c>
      <c r="N5271" t="e">
        <f>VLOOKUP(M5271,Sheet2!$A$1:$A$1100,1,0)</f>
        <v>#N/A</v>
      </c>
    </row>
    <row r="5272" spans="1:14" hidden="1" x14ac:dyDescent="0.25">
      <c r="A5272" s="1" t="s">
        <v>10</v>
      </c>
      <c r="B5272" s="1" t="s">
        <v>11</v>
      </c>
      <c r="C5272" s="1" t="s">
        <v>12</v>
      </c>
      <c r="D5272" s="1" t="s">
        <v>13</v>
      </c>
      <c r="E5272" s="1" t="s">
        <v>5291</v>
      </c>
      <c r="H5272" s="1" t="s">
        <v>15</v>
      </c>
      <c r="I5272" s="2">
        <v>45174</v>
      </c>
      <c r="J5272" s="2">
        <v>45168</v>
      </c>
      <c r="K5272" s="3">
        <v>-5015531</v>
      </c>
      <c r="L5272" s="1" t="s">
        <v>16</v>
      </c>
      <c r="M5272" s="4" t="s">
        <v>24453</v>
      </c>
      <c r="N5272" t="e">
        <f>VLOOKUP(M5272,Sheet2!$A$1:$A$1100,1,0)</f>
        <v>#N/A</v>
      </c>
    </row>
    <row r="5273" spans="1:14" hidden="1" x14ac:dyDescent="0.25">
      <c r="A5273" s="1" t="s">
        <v>10</v>
      </c>
      <c r="B5273" s="1" t="s">
        <v>11</v>
      </c>
      <c r="C5273" s="1" t="s">
        <v>12</v>
      </c>
      <c r="D5273" s="1" t="s">
        <v>13</v>
      </c>
      <c r="E5273" s="1" t="s">
        <v>5292</v>
      </c>
      <c r="H5273" s="1" t="s">
        <v>15</v>
      </c>
      <c r="I5273" s="2">
        <v>45174</v>
      </c>
      <c r="J5273" s="2">
        <v>45168</v>
      </c>
      <c r="K5273" s="3">
        <v>-3391164</v>
      </c>
      <c r="L5273" s="1" t="s">
        <v>16</v>
      </c>
      <c r="M5273" s="4" t="s">
        <v>24454</v>
      </c>
      <c r="N5273" t="e">
        <f>VLOOKUP(M5273,Sheet2!$A$1:$A$1100,1,0)</f>
        <v>#N/A</v>
      </c>
    </row>
    <row r="5274" spans="1:14" hidden="1" x14ac:dyDescent="0.25">
      <c r="A5274" s="1" t="s">
        <v>10</v>
      </c>
      <c r="B5274" s="1" t="s">
        <v>11</v>
      </c>
      <c r="C5274" s="1" t="s">
        <v>12</v>
      </c>
      <c r="D5274" s="1" t="s">
        <v>13</v>
      </c>
      <c r="E5274" s="1" t="s">
        <v>5293</v>
      </c>
      <c r="H5274" s="1" t="s">
        <v>15</v>
      </c>
      <c r="I5274" s="2">
        <v>45174</v>
      </c>
      <c r="J5274" s="2">
        <v>45168</v>
      </c>
      <c r="K5274" s="3">
        <v>-330966</v>
      </c>
      <c r="L5274" s="1" t="s">
        <v>16</v>
      </c>
      <c r="M5274" s="4" t="s">
        <v>24455</v>
      </c>
      <c r="N5274" t="e">
        <f>VLOOKUP(M5274,Sheet2!$A$1:$A$1100,1,0)</f>
        <v>#N/A</v>
      </c>
    </row>
    <row r="5275" spans="1:14" hidden="1" x14ac:dyDescent="0.25">
      <c r="A5275" s="1" t="s">
        <v>10</v>
      </c>
      <c r="B5275" s="1" t="s">
        <v>11</v>
      </c>
      <c r="C5275" s="1" t="s">
        <v>12</v>
      </c>
      <c r="D5275" s="1" t="s">
        <v>13</v>
      </c>
      <c r="E5275" s="1" t="s">
        <v>5294</v>
      </c>
      <c r="H5275" s="1" t="s">
        <v>15</v>
      </c>
      <c r="I5275" s="2">
        <v>45174</v>
      </c>
      <c r="J5275" s="2">
        <v>45168</v>
      </c>
      <c r="K5275" s="3">
        <v>-2277683</v>
      </c>
      <c r="L5275" s="1" t="s">
        <v>16</v>
      </c>
      <c r="M5275" s="4" t="s">
        <v>24456</v>
      </c>
      <c r="N5275" t="e">
        <f>VLOOKUP(M5275,Sheet2!$A$1:$A$1100,1,0)</f>
        <v>#N/A</v>
      </c>
    </row>
    <row r="5276" spans="1:14" hidden="1" x14ac:dyDescent="0.25">
      <c r="A5276" s="1" t="s">
        <v>10</v>
      </c>
      <c r="B5276" s="1" t="s">
        <v>11</v>
      </c>
      <c r="C5276" s="1" t="s">
        <v>12</v>
      </c>
      <c r="D5276" s="1" t="s">
        <v>13</v>
      </c>
      <c r="E5276" s="1" t="s">
        <v>5295</v>
      </c>
      <c r="H5276" s="1" t="s">
        <v>15</v>
      </c>
      <c r="I5276" s="2">
        <v>45174</v>
      </c>
      <c r="J5276" s="2">
        <v>45168</v>
      </c>
      <c r="K5276" s="3">
        <v>-2878610</v>
      </c>
      <c r="L5276" s="1" t="s">
        <v>16</v>
      </c>
      <c r="M5276" s="4" t="s">
        <v>24457</v>
      </c>
      <c r="N5276" t="e">
        <f>VLOOKUP(M5276,Sheet2!$A$1:$A$1100,1,0)</f>
        <v>#N/A</v>
      </c>
    </row>
    <row r="5277" spans="1:14" hidden="1" x14ac:dyDescent="0.25">
      <c r="A5277" s="1" t="s">
        <v>10</v>
      </c>
      <c r="B5277" s="1" t="s">
        <v>11</v>
      </c>
      <c r="C5277" s="1" t="s">
        <v>12</v>
      </c>
      <c r="D5277" s="1" t="s">
        <v>13</v>
      </c>
      <c r="E5277" s="1" t="s">
        <v>5296</v>
      </c>
      <c r="H5277" s="1" t="s">
        <v>15</v>
      </c>
      <c r="I5277" s="2">
        <v>45174</v>
      </c>
      <c r="J5277" s="2">
        <v>45168</v>
      </c>
      <c r="K5277" s="3">
        <v>-1578301</v>
      </c>
      <c r="L5277" s="1" t="s">
        <v>16</v>
      </c>
      <c r="M5277" s="4" t="s">
        <v>24458</v>
      </c>
      <c r="N5277" t="e">
        <f>VLOOKUP(M5277,Sheet2!$A$1:$A$1100,1,0)</f>
        <v>#N/A</v>
      </c>
    </row>
    <row r="5278" spans="1:14" hidden="1" x14ac:dyDescent="0.25">
      <c r="A5278" s="1" t="s">
        <v>10</v>
      </c>
      <c r="B5278" s="1" t="s">
        <v>11</v>
      </c>
      <c r="C5278" s="1" t="s">
        <v>12</v>
      </c>
      <c r="D5278" s="1" t="s">
        <v>13</v>
      </c>
      <c r="E5278" s="1" t="s">
        <v>5297</v>
      </c>
      <c r="H5278" s="1" t="s">
        <v>15</v>
      </c>
      <c r="I5278" s="2">
        <v>45174</v>
      </c>
      <c r="J5278" s="2">
        <v>45168</v>
      </c>
      <c r="K5278" s="3">
        <v>-1840666</v>
      </c>
      <c r="L5278" s="1" t="s">
        <v>16</v>
      </c>
      <c r="M5278" s="4" t="s">
        <v>24459</v>
      </c>
      <c r="N5278" t="e">
        <f>VLOOKUP(M5278,Sheet2!$A$1:$A$1100,1,0)</f>
        <v>#N/A</v>
      </c>
    </row>
    <row r="5279" spans="1:14" hidden="1" x14ac:dyDescent="0.25">
      <c r="A5279" s="1" t="s">
        <v>10</v>
      </c>
      <c r="B5279" s="1" t="s">
        <v>11</v>
      </c>
      <c r="C5279" s="1" t="s">
        <v>12</v>
      </c>
      <c r="D5279" s="1" t="s">
        <v>13</v>
      </c>
      <c r="E5279" s="1" t="s">
        <v>5298</v>
      </c>
      <c r="H5279" s="1" t="s">
        <v>15</v>
      </c>
      <c r="I5279" s="2">
        <v>45174</v>
      </c>
      <c r="J5279" s="2">
        <v>45168</v>
      </c>
      <c r="K5279" s="3">
        <v>-599713</v>
      </c>
      <c r="L5279" s="1" t="s">
        <v>16</v>
      </c>
      <c r="M5279" s="4" t="s">
        <v>24460</v>
      </c>
      <c r="N5279" t="e">
        <f>VLOOKUP(M5279,Sheet2!$A$1:$A$1100,1,0)</f>
        <v>#N/A</v>
      </c>
    </row>
    <row r="5280" spans="1:14" hidden="1" x14ac:dyDescent="0.25">
      <c r="A5280" s="1" t="s">
        <v>10</v>
      </c>
      <c r="B5280" s="1" t="s">
        <v>11</v>
      </c>
      <c r="C5280" s="1" t="s">
        <v>12</v>
      </c>
      <c r="D5280" s="1" t="s">
        <v>13</v>
      </c>
      <c r="E5280" s="1" t="s">
        <v>5299</v>
      </c>
      <c r="H5280" s="1" t="s">
        <v>15</v>
      </c>
      <c r="I5280" s="2">
        <v>45174</v>
      </c>
      <c r="J5280" s="2">
        <v>45168</v>
      </c>
      <c r="K5280" s="3">
        <v>-930679</v>
      </c>
      <c r="L5280" s="1" t="s">
        <v>16</v>
      </c>
      <c r="M5280" s="4" t="s">
        <v>24461</v>
      </c>
      <c r="N5280" t="e">
        <f>VLOOKUP(M5280,Sheet2!$A$1:$A$1100,1,0)</f>
        <v>#N/A</v>
      </c>
    </row>
    <row r="5281" spans="1:14" hidden="1" x14ac:dyDescent="0.25">
      <c r="A5281" s="1" t="s">
        <v>10</v>
      </c>
      <c r="B5281" s="1" t="s">
        <v>11</v>
      </c>
      <c r="C5281" s="1" t="s">
        <v>12</v>
      </c>
      <c r="D5281" s="1" t="s">
        <v>13</v>
      </c>
      <c r="E5281" s="1" t="s">
        <v>5300</v>
      </c>
      <c r="H5281" s="1" t="s">
        <v>15</v>
      </c>
      <c r="I5281" s="2">
        <v>45174</v>
      </c>
      <c r="J5281" s="2">
        <v>45168</v>
      </c>
      <c r="K5281" s="3">
        <v>-3354815</v>
      </c>
      <c r="L5281" s="1" t="s">
        <v>16</v>
      </c>
      <c r="M5281" s="4" t="s">
        <v>24462</v>
      </c>
      <c r="N5281" t="e">
        <f>VLOOKUP(M5281,Sheet2!$A$1:$A$1100,1,0)</f>
        <v>#N/A</v>
      </c>
    </row>
    <row r="5282" spans="1:14" hidden="1" x14ac:dyDescent="0.25">
      <c r="A5282" s="1" t="s">
        <v>10</v>
      </c>
      <c r="B5282" s="1" t="s">
        <v>11</v>
      </c>
      <c r="C5282" s="1" t="s">
        <v>12</v>
      </c>
      <c r="D5282" s="1" t="s">
        <v>13</v>
      </c>
      <c r="E5282" s="1" t="s">
        <v>5301</v>
      </c>
      <c r="H5282" s="1" t="s">
        <v>15</v>
      </c>
      <c r="I5282" s="2">
        <v>45174</v>
      </c>
      <c r="J5282" s="2">
        <v>45168</v>
      </c>
      <c r="K5282" s="3">
        <v>-1627047</v>
      </c>
      <c r="L5282" s="1" t="s">
        <v>16</v>
      </c>
      <c r="M5282" s="4" t="s">
        <v>24463</v>
      </c>
      <c r="N5282" t="e">
        <f>VLOOKUP(M5282,Sheet2!$A$1:$A$1100,1,0)</f>
        <v>#N/A</v>
      </c>
    </row>
    <row r="5283" spans="1:14" hidden="1" x14ac:dyDescent="0.25">
      <c r="A5283" s="1" t="s">
        <v>10</v>
      </c>
      <c r="B5283" s="1" t="s">
        <v>11</v>
      </c>
      <c r="C5283" s="1" t="s">
        <v>12</v>
      </c>
      <c r="D5283" s="1" t="s">
        <v>13</v>
      </c>
      <c r="E5283" s="1" t="s">
        <v>5302</v>
      </c>
      <c r="H5283" s="1" t="s">
        <v>15</v>
      </c>
      <c r="I5283" s="2">
        <v>45174</v>
      </c>
      <c r="J5283" s="2">
        <v>45168</v>
      </c>
      <c r="K5283" s="3">
        <v>-2672924</v>
      </c>
      <c r="L5283" s="1" t="s">
        <v>16</v>
      </c>
      <c r="M5283" s="4" t="s">
        <v>24464</v>
      </c>
      <c r="N5283" t="e">
        <f>VLOOKUP(M5283,Sheet2!$A$1:$A$1100,1,0)</f>
        <v>#N/A</v>
      </c>
    </row>
    <row r="5284" spans="1:14" hidden="1" x14ac:dyDescent="0.25">
      <c r="A5284" s="1" t="s">
        <v>10</v>
      </c>
      <c r="B5284" s="1" t="s">
        <v>11</v>
      </c>
      <c r="C5284" s="1" t="s">
        <v>12</v>
      </c>
      <c r="D5284" s="1" t="s">
        <v>13</v>
      </c>
      <c r="E5284" s="1" t="s">
        <v>5303</v>
      </c>
      <c r="H5284" s="1" t="s">
        <v>15</v>
      </c>
      <c r="I5284" s="2">
        <v>45174</v>
      </c>
      <c r="J5284" s="2">
        <v>45168</v>
      </c>
      <c r="K5284" s="3">
        <v>-3000143</v>
      </c>
      <c r="L5284" s="1" t="s">
        <v>16</v>
      </c>
      <c r="M5284" s="4" t="s">
        <v>24465</v>
      </c>
      <c r="N5284" t="e">
        <f>VLOOKUP(M5284,Sheet2!$A$1:$A$1100,1,0)</f>
        <v>#N/A</v>
      </c>
    </row>
    <row r="5285" spans="1:14" hidden="1" x14ac:dyDescent="0.25">
      <c r="A5285" s="1" t="s">
        <v>10</v>
      </c>
      <c r="B5285" s="1" t="s">
        <v>11</v>
      </c>
      <c r="C5285" s="1" t="s">
        <v>12</v>
      </c>
      <c r="D5285" s="1" t="s">
        <v>13</v>
      </c>
      <c r="E5285" s="1" t="s">
        <v>5304</v>
      </c>
      <c r="H5285" s="1" t="s">
        <v>15</v>
      </c>
      <c r="I5285" s="2">
        <v>45174</v>
      </c>
      <c r="J5285" s="2">
        <v>45168</v>
      </c>
      <c r="K5285" s="3">
        <v>-2116017</v>
      </c>
      <c r="L5285" s="1" t="s">
        <v>16</v>
      </c>
      <c r="M5285" s="4" t="s">
        <v>24466</v>
      </c>
      <c r="N5285" t="e">
        <f>VLOOKUP(M5285,Sheet2!$A$1:$A$1100,1,0)</f>
        <v>#N/A</v>
      </c>
    </row>
    <row r="5286" spans="1:14" hidden="1" x14ac:dyDescent="0.25">
      <c r="A5286" s="1" t="s">
        <v>10</v>
      </c>
      <c r="B5286" s="1" t="s">
        <v>11</v>
      </c>
      <c r="C5286" s="1" t="s">
        <v>12</v>
      </c>
      <c r="D5286" s="1" t="s">
        <v>13</v>
      </c>
      <c r="E5286" s="1" t="s">
        <v>5305</v>
      </c>
      <c r="H5286" s="1" t="s">
        <v>15</v>
      </c>
      <c r="I5286" s="2">
        <v>45174</v>
      </c>
      <c r="J5286" s="2">
        <v>45168</v>
      </c>
      <c r="K5286" s="3">
        <v>-2008949</v>
      </c>
      <c r="L5286" s="1" t="s">
        <v>16</v>
      </c>
      <c r="M5286" s="4" t="s">
        <v>24467</v>
      </c>
      <c r="N5286" t="e">
        <f>VLOOKUP(M5286,Sheet2!$A$1:$A$1100,1,0)</f>
        <v>#N/A</v>
      </c>
    </row>
    <row r="5287" spans="1:14" hidden="1" x14ac:dyDescent="0.25">
      <c r="A5287" s="1" t="s">
        <v>10</v>
      </c>
      <c r="B5287" s="1" t="s">
        <v>11</v>
      </c>
      <c r="C5287" s="1" t="s">
        <v>12</v>
      </c>
      <c r="D5287" s="1" t="s">
        <v>13</v>
      </c>
      <c r="E5287" s="1" t="s">
        <v>5306</v>
      </c>
      <c r="H5287" s="1" t="s">
        <v>15</v>
      </c>
      <c r="I5287" s="2">
        <v>45174</v>
      </c>
      <c r="J5287" s="2">
        <v>45168</v>
      </c>
      <c r="K5287" s="3">
        <v>-2262465</v>
      </c>
      <c r="L5287" s="1" t="s">
        <v>16</v>
      </c>
      <c r="M5287" s="4" t="s">
        <v>24468</v>
      </c>
      <c r="N5287" t="e">
        <f>VLOOKUP(M5287,Sheet2!$A$1:$A$1100,1,0)</f>
        <v>#N/A</v>
      </c>
    </row>
    <row r="5288" spans="1:14" hidden="1" x14ac:dyDescent="0.25">
      <c r="A5288" s="1" t="s">
        <v>10</v>
      </c>
      <c r="B5288" s="1" t="s">
        <v>11</v>
      </c>
      <c r="C5288" s="1" t="s">
        <v>12</v>
      </c>
      <c r="D5288" s="1" t="s">
        <v>13</v>
      </c>
      <c r="E5288" s="1" t="s">
        <v>5307</v>
      </c>
      <c r="H5288" s="1" t="s">
        <v>15</v>
      </c>
      <c r="I5288" s="2">
        <v>45174</v>
      </c>
      <c r="J5288" s="2">
        <v>45168</v>
      </c>
      <c r="K5288" s="3">
        <v>-2899870</v>
      </c>
      <c r="L5288" s="1" t="s">
        <v>16</v>
      </c>
      <c r="M5288" s="4" t="s">
        <v>24469</v>
      </c>
      <c r="N5288" t="e">
        <f>VLOOKUP(M5288,Sheet2!$A$1:$A$1100,1,0)</f>
        <v>#N/A</v>
      </c>
    </row>
    <row r="5289" spans="1:14" hidden="1" x14ac:dyDescent="0.25">
      <c r="A5289" s="1" t="s">
        <v>10</v>
      </c>
      <c r="B5289" s="1" t="s">
        <v>11</v>
      </c>
      <c r="C5289" s="1" t="s">
        <v>12</v>
      </c>
      <c r="D5289" s="1" t="s">
        <v>13</v>
      </c>
      <c r="E5289" s="1" t="s">
        <v>5308</v>
      </c>
      <c r="H5289" s="1" t="s">
        <v>15</v>
      </c>
      <c r="I5289" s="2">
        <v>45174</v>
      </c>
      <c r="J5289" s="2">
        <v>45168</v>
      </c>
      <c r="K5289" s="3">
        <v>-2249392</v>
      </c>
      <c r="L5289" s="1" t="s">
        <v>16</v>
      </c>
      <c r="M5289" s="4" t="s">
        <v>24470</v>
      </c>
      <c r="N5289" t="e">
        <f>VLOOKUP(M5289,Sheet2!$A$1:$A$1100,1,0)</f>
        <v>#N/A</v>
      </c>
    </row>
    <row r="5290" spans="1:14" hidden="1" x14ac:dyDescent="0.25">
      <c r="A5290" s="1" t="s">
        <v>10</v>
      </c>
      <c r="B5290" s="1" t="s">
        <v>11</v>
      </c>
      <c r="C5290" s="1" t="s">
        <v>12</v>
      </c>
      <c r="D5290" s="1" t="s">
        <v>13</v>
      </c>
      <c r="E5290" s="1" t="s">
        <v>5309</v>
      </c>
      <c r="H5290" s="1" t="s">
        <v>15</v>
      </c>
      <c r="I5290" s="2">
        <v>45174</v>
      </c>
      <c r="J5290" s="2">
        <v>45168</v>
      </c>
      <c r="K5290" s="3">
        <v>-3362623</v>
      </c>
      <c r="L5290" s="1" t="s">
        <v>16</v>
      </c>
      <c r="M5290" s="4" t="s">
        <v>24471</v>
      </c>
      <c r="N5290" t="e">
        <f>VLOOKUP(M5290,Sheet2!$A$1:$A$1100,1,0)</f>
        <v>#N/A</v>
      </c>
    </row>
    <row r="5291" spans="1:14" hidden="1" x14ac:dyDescent="0.25">
      <c r="A5291" s="1" t="s">
        <v>10</v>
      </c>
      <c r="B5291" s="1" t="s">
        <v>11</v>
      </c>
      <c r="C5291" s="1" t="s">
        <v>12</v>
      </c>
      <c r="D5291" s="1" t="s">
        <v>13</v>
      </c>
      <c r="E5291" s="1" t="s">
        <v>5310</v>
      </c>
      <c r="H5291" s="1" t="s">
        <v>15</v>
      </c>
      <c r="I5291" s="2">
        <v>45174</v>
      </c>
      <c r="J5291" s="2">
        <v>45168</v>
      </c>
      <c r="K5291" s="3">
        <v>-2340527</v>
      </c>
      <c r="L5291" s="1" t="s">
        <v>16</v>
      </c>
      <c r="M5291" s="4" t="s">
        <v>24472</v>
      </c>
      <c r="N5291" t="e">
        <f>VLOOKUP(M5291,Sheet2!$A$1:$A$1100,1,0)</f>
        <v>#N/A</v>
      </c>
    </row>
    <row r="5292" spans="1:14" hidden="1" x14ac:dyDescent="0.25">
      <c r="A5292" s="1" t="s">
        <v>10</v>
      </c>
      <c r="B5292" s="1" t="s">
        <v>11</v>
      </c>
      <c r="C5292" s="1" t="s">
        <v>12</v>
      </c>
      <c r="D5292" s="1" t="s">
        <v>13</v>
      </c>
      <c r="E5292" s="1" t="s">
        <v>5311</v>
      </c>
      <c r="H5292" s="1" t="s">
        <v>15</v>
      </c>
      <c r="I5292" s="2">
        <v>45174</v>
      </c>
      <c r="J5292" s="2">
        <v>45168</v>
      </c>
      <c r="K5292" s="3">
        <v>-2145674</v>
      </c>
      <c r="L5292" s="1" t="s">
        <v>16</v>
      </c>
      <c r="M5292" s="4" t="s">
        <v>24473</v>
      </c>
      <c r="N5292" t="e">
        <f>VLOOKUP(M5292,Sheet2!$A$1:$A$1100,1,0)</f>
        <v>#N/A</v>
      </c>
    </row>
    <row r="5293" spans="1:14" hidden="1" x14ac:dyDescent="0.25">
      <c r="A5293" s="1" t="s">
        <v>10</v>
      </c>
      <c r="B5293" s="1" t="s">
        <v>11</v>
      </c>
      <c r="C5293" s="1" t="s">
        <v>12</v>
      </c>
      <c r="D5293" s="1" t="s">
        <v>13</v>
      </c>
      <c r="E5293" s="1" t="s">
        <v>5312</v>
      </c>
      <c r="H5293" s="1" t="s">
        <v>15</v>
      </c>
      <c r="I5293" s="2">
        <v>45174</v>
      </c>
      <c r="J5293" s="2">
        <v>45168</v>
      </c>
      <c r="K5293" s="3">
        <v>-4270277</v>
      </c>
      <c r="L5293" s="1" t="s">
        <v>16</v>
      </c>
      <c r="M5293" s="4" t="s">
        <v>24474</v>
      </c>
      <c r="N5293" t="e">
        <f>VLOOKUP(M5293,Sheet2!$A$1:$A$1100,1,0)</f>
        <v>#N/A</v>
      </c>
    </row>
    <row r="5294" spans="1:14" hidden="1" x14ac:dyDescent="0.25">
      <c r="A5294" s="1" t="s">
        <v>10</v>
      </c>
      <c r="B5294" s="1" t="s">
        <v>11</v>
      </c>
      <c r="C5294" s="1" t="s">
        <v>12</v>
      </c>
      <c r="D5294" s="1" t="s">
        <v>13</v>
      </c>
      <c r="E5294" s="1" t="s">
        <v>5313</v>
      </c>
      <c r="H5294" s="1" t="s">
        <v>15</v>
      </c>
      <c r="I5294" s="2">
        <v>45174</v>
      </c>
      <c r="J5294" s="2">
        <v>45168</v>
      </c>
      <c r="K5294" s="3">
        <v>-2502814</v>
      </c>
      <c r="L5294" s="1" t="s">
        <v>16</v>
      </c>
      <c r="M5294" s="4" t="s">
        <v>24475</v>
      </c>
      <c r="N5294" t="e">
        <f>VLOOKUP(M5294,Sheet2!$A$1:$A$1100,1,0)</f>
        <v>#N/A</v>
      </c>
    </row>
    <row r="5295" spans="1:14" hidden="1" x14ac:dyDescent="0.25">
      <c r="A5295" s="1" t="s">
        <v>10</v>
      </c>
      <c r="B5295" s="1" t="s">
        <v>11</v>
      </c>
      <c r="C5295" s="1" t="s">
        <v>12</v>
      </c>
      <c r="D5295" s="1" t="s">
        <v>13</v>
      </c>
      <c r="E5295" s="1" t="s">
        <v>5314</v>
      </c>
      <c r="H5295" s="1" t="s">
        <v>15</v>
      </c>
      <c r="I5295" s="2">
        <v>45174</v>
      </c>
      <c r="J5295" s="2">
        <v>45168</v>
      </c>
      <c r="K5295" s="3">
        <v>-1012623</v>
      </c>
      <c r="L5295" s="1" t="s">
        <v>16</v>
      </c>
      <c r="M5295" s="4" t="s">
        <v>24476</v>
      </c>
      <c r="N5295" t="e">
        <f>VLOOKUP(M5295,Sheet2!$A$1:$A$1100,1,0)</f>
        <v>#N/A</v>
      </c>
    </row>
    <row r="5296" spans="1:14" hidden="1" x14ac:dyDescent="0.25">
      <c r="A5296" s="1" t="s">
        <v>10</v>
      </c>
      <c r="B5296" s="1" t="s">
        <v>11</v>
      </c>
      <c r="C5296" s="1" t="s">
        <v>12</v>
      </c>
      <c r="D5296" s="1" t="s">
        <v>13</v>
      </c>
      <c r="E5296" s="1" t="s">
        <v>5315</v>
      </c>
      <c r="H5296" s="1" t="s">
        <v>15</v>
      </c>
      <c r="I5296" s="2">
        <v>45174</v>
      </c>
      <c r="J5296" s="2">
        <v>45168</v>
      </c>
      <c r="K5296" s="3">
        <v>-1919074</v>
      </c>
      <c r="L5296" s="1" t="s">
        <v>16</v>
      </c>
      <c r="M5296" s="4" t="s">
        <v>24477</v>
      </c>
      <c r="N5296" t="e">
        <f>VLOOKUP(M5296,Sheet2!$A$1:$A$1100,1,0)</f>
        <v>#N/A</v>
      </c>
    </row>
    <row r="5297" spans="1:14" hidden="1" x14ac:dyDescent="0.25">
      <c r="A5297" s="1" t="s">
        <v>10</v>
      </c>
      <c r="B5297" s="1" t="s">
        <v>11</v>
      </c>
      <c r="C5297" s="1" t="s">
        <v>12</v>
      </c>
      <c r="D5297" s="1" t="s">
        <v>13</v>
      </c>
      <c r="E5297" s="1" t="s">
        <v>5316</v>
      </c>
      <c r="H5297" s="1" t="s">
        <v>15</v>
      </c>
      <c r="I5297" s="2">
        <v>45174</v>
      </c>
      <c r="J5297" s="2">
        <v>45168</v>
      </c>
      <c r="K5297" s="3">
        <v>-1001107</v>
      </c>
      <c r="L5297" s="1" t="s">
        <v>16</v>
      </c>
      <c r="M5297" s="4" t="s">
        <v>24478</v>
      </c>
      <c r="N5297" t="e">
        <f>VLOOKUP(M5297,Sheet2!$A$1:$A$1100,1,0)</f>
        <v>#N/A</v>
      </c>
    </row>
    <row r="5298" spans="1:14" hidden="1" x14ac:dyDescent="0.25">
      <c r="A5298" s="1" t="s">
        <v>10</v>
      </c>
      <c r="B5298" s="1" t="s">
        <v>11</v>
      </c>
      <c r="C5298" s="1" t="s">
        <v>12</v>
      </c>
      <c r="D5298" s="1" t="s">
        <v>13</v>
      </c>
      <c r="E5298" s="1" t="s">
        <v>5317</v>
      </c>
      <c r="H5298" s="1" t="s">
        <v>15</v>
      </c>
      <c r="I5298" s="2">
        <v>45174</v>
      </c>
      <c r="J5298" s="2">
        <v>45168</v>
      </c>
      <c r="K5298" s="3">
        <v>-1919074</v>
      </c>
      <c r="L5298" s="1" t="s">
        <v>16</v>
      </c>
      <c r="M5298" s="4" t="s">
        <v>24479</v>
      </c>
      <c r="N5298" t="e">
        <f>VLOOKUP(M5298,Sheet2!$A$1:$A$1100,1,0)</f>
        <v>#N/A</v>
      </c>
    </row>
    <row r="5299" spans="1:14" hidden="1" x14ac:dyDescent="0.25">
      <c r="A5299" s="1" t="s">
        <v>10</v>
      </c>
      <c r="B5299" s="1" t="s">
        <v>11</v>
      </c>
      <c r="C5299" s="1" t="s">
        <v>12</v>
      </c>
      <c r="D5299" s="1" t="s">
        <v>13</v>
      </c>
      <c r="E5299" s="1" t="s">
        <v>5318</v>
      </c>
      <c r="H5299" s="1" t="s">
        <v>15</v>
      </c>
      <c r="I5299" s="2">
        <v>45174</v>
      </c>
      <c r="J5299" s="2">
        <v>45168</v>
      </c>
      <c r="K5299" s="3">
        <v>-2294557</v>
      </c>
      <c r="L5299" s="1" t="s">
        <v>16</v>
      </c>
      <c r="M5299" s="4" t="s">
        <v>24480</v>
      </c>
      <c r="N5299" t="e">
        <f>VLOOKUP(M5299,Sheet2!$A$1:$A$1100,1,0)</f>
        <v>#N/A</v>
      </c>
    </row>
    <row r="5300" spans="1:14" hidden="1" x14ac:dyDescent="0.25">
      <c r="A5300" s="1" t="s">
        <v>10</v>
      </c>
      <c r="B5300" s="1" t="s">
        <v>11</v>
      </c>
      <c r="C5300" s="1" t="s">
        <v>12</v>
      </c>
      <c r="D5300" s="1" t="s">
        <v>13</v>
      </c>
      <c r="E5300" s="1" t="s">
        <v>5319</v>
      </c>
      <c r="H5300" s="1" t="s">
        <v>15</v>
      </c>
      <c r="I5300" s="2">
        <v>45174</v>
      </c>
      <c r="J5300" s="2">
        <v>45168</v>
      </c>
      <c r="K5300" s="3">
        <v>-4017746</v>
      </c>
      <c r="L5300" s="1" t="s">
        <v>16</v>
      </c>
      <c r="M5300" s="4" t="s">
        <v>24481</v>
      </c>
      <c r="N5300" t="e">
        <f>VLOOKUP(M5300,Sheet2!$A$1:$A$1100,1,0)</f>
        <v>#N/A</v>
      </c>
    </row>
    <row r="5301" spans="1:14" hidden="1" x14ac:dyDescent="0.25">
      <c r="A5301" s="1" t="s">
        <v>10</v>
      </c>
      <c r="B5301" s="1" t="s">
        <v>11</v>
      </c>
      <c r="C5301" s="1" t="s">
        <v>12</v>
      </c>
      <c r="D5301" s="1" t="s">
        <v>13</v>
      </c>
      <c r="E5301" s="1" t="s">
        <v>5320</v>
      </c>
      <c r="H5301" s="1" t="s">
        <v>15</v>
      </c>
      <c r="I5301" s="2">
        <v>45174</v>
      </c>
      <c r="J5301" s="2">
        <v>45168</v>
      </c>
      <c r="K5301" s="3">
        <v>-2791357</v>
      </c>
      <c r="L5301" s="1" t="s">
        <v>16</v>
      </c>
      <c r="M5301" s="4" t="s">
        <v>24482</v>
      </c>
      <c r="N5301" t="e">
        <f>VLOOKUP(M5301,Sheet2!$A$1:$A$1100,1,0)</f>
        <v>#N/A</v>
      </c>
    </row>
    <row r="5302" spans="1:14" hidden="1" x14ac:dyDescent="0.25">
      <c r="A5302" s="1" t="s">
        <v>10</v>
      </c>
      <c r="B5302" s="1" t="s">
        <v>11</v>
      </c>
      <c r="C5302" s="1" t="s">
        <v>12</v>
      </c>
      <c r="D5302" s="1" t="s">
        <v>13</v>
      </c>
      <c r="E5302" s="1" t="s">
        <v>5321</v>
      </c>
      <c r="H5302" s="1" t="s">
        <v>15</v>
      </c>
      <c r="I5302" s="2">
        <v>45174</v>
      </c>
      <c r="J5302" s="2">
        <v>45168</v>
      </c>
      <c r="K5302" s="3">
        <v>-2791357</v>
      </c>
      <c r="L5302" s="1" t="s">
        <v>16</v>
      </c>
      <c r="M5302" s="4" t="s">
        <v>24483</v>
      </c>
      <c r="N5302" t="e">
        <f>VLOOKUP(M5302,Sheet2!$A$1:$A$1100,1,0)</f>
        <v>#N/A</v>
      </c>
    </row>
    <row r="5303" spans="1:14" hidden="1" x14ac:dyDescent="0.25">
      <c r="A5303" s="1" t="s">
        <v>10</v>
      </c>
      <c r="B5303" s="1" t="s">
        <v>11</v>
      </c>
      <c r="C5303" s="1" t="s">
        <v>12</v>
      </c>
      <c r="D5303" s="1" t="s">
        <v>13</v>
      </c>
      <c r="E5303" s="1" t="s">
        <v>5322</v>
      </c>
      <c r="H5303" s="1" t="s">
        <v>15</v>
      </c>
      <c r="I5303" s="2">
        <v>45174</v>
      </c>
      <c r="J5303" s="2">
        <v>45168</v>
      </c>
      <c r="K5303" s="3">
        <v>-1752592</v>
      </c>
      <c r="L5303" s="1" t="s">
        <v>16</v>
      </c>
      <c r="M5303" s="4" t="s">
        <v>24484</v>
      </c>
      <c r="N5303" t="e">
        <f>VLOOKUP(M5303,Sheet2!$A$1:$A$1100,1,0)</f>
        <v>#N/A</v>
      </c>
    </row>
    <row r="5304" spans="1:14" hidden="1" x14ac:dyDescent="0.25">
      <c r="A5304" s="1" t="s">
        <v>10</v>
      </c>
      <c r="B5304" s="1" t="s">
        <v>11</v>
      </c>
      <c r="C5304" s="1" t="s">
        <v>12</v>
      </c>
      <c r="D5304" s="1" t="s">
        <v>13</v>
      </c>
      <c r="E5304" s="1" t="s">
        <v>5323</v>
      </c>
      <c r="H5304" s="1" t="s">
        <v>15</v>
      </c>
      <c r="I5304" s="2">
        <v>45174</v>
      </c>
      <c r="J5304" s="2">
        <v>45168</v>
      </c>
      <c r="K5304" s="3">
        <v>-859542</v>
      </c>
      <c r="L5304" s="1" t="s">
        <v>16</v>
      </c>
      <c r="M5304" s="4" t="s">
        <v>24485</v>
      </c>
      <c r="N5304" t="e">
        <f>VLOOKUP(M5304,Sheet2!$A$1:$A$1100,1,0)</f>
        <v>#N/A</v>
      </c>
    </row>
    <row r="5305" spans="1:14" hidden="1" x14ac:dyDescent="0.25">
      <c r="A5305" s="1" t="s">
        <v>10</v>
      </c>
      <c r="B5305" s="1" t="s">
        <v>11</v>
      </c>
      <c r="C5305" s="1" t="s">
        <v>12</v>
      </c>
      <c r="D5305" s="1" t="s">
        <v>13</v>
      </c>
      <c r="E5305" s="1" t="s">
        <v>5324</v>
      </c>
      <c r="H5305" s="1" t="s">
        <v>15</v>
      </c>
      <c r="I5305" s="2">
        <v>45174</v>
      </c>
      <c r="J5305" s="2">
        <v>45168</v>
      </c>
      <c r="K5305" s="3">
        <v>-1449587</v>
      </c>
      <c r="L5305" s="1" t="s">
        <v>16</v>
      </c>
      <c r="M5305" s="4" t="s">
        <v>24486</v>
      </c>
      <c r="N5305" t="e">
        <f>VLOOKUP(M5305,Sheet2!$A$1:$A$1100,1,0)</f>
        <v>#N/A</v>
      </c>
    </row>
    <row r="5306" spans="1:14" hidden="1" x14ac:dyDescent="0.25">
      <c r="A5306" s="1" t="s">
        <v>10</v>
      </c>
      <c r="B5306" s="1" t="s">
        <v>11</v>
      </c>
      <c r="C5306" s="1" t="s">
        <v>12</v>
      </c>
      <c r="D5306" s="1" t="s">
        <v>13</v>
      </c>
      <c r="E5306" s="1" t="s">
        <v>5325</v>
      </c>
      <c r="H5306" s="1" t="s">
        <v>15</v>
      </c>
      <c r="I5306" s="2">
        <v>45174</v>
      </c>
      <c r="J5306" s="2">
        <v>45168</v>
      </c>
      <c r="K5306" s="3">
        <v>-1079484</v>
      </c>
      <c r="L5306" s="1" t="s">
        <v>16</v>
      </c>
      <c r="M5306" s="4" t="s">
        <v>24487</v>
      </c>
      <c r="N5306" t="e">
        <f>VLOOKUP(M5306,Sheet2!$A$1:$A$1100,1,0)</f>
        <v>#N/A</v>
      </c>
    </row>
    <row r="5307" spans="1:14" hidden="1" x14ac:dyDescent="0.25">
      <c r="A5307" s="1" t="s">
        <v>10</v>
      </c>
      <c r="B5307" s="1" t="s">
        <v>11</v>
      </c>
      <c r="C5307" s="1" t="s">
        <v>12</v>
      </c>
      <c r="D5307" s="1" t="s">
        <v>13</v>
      </c>
      <c r="E5307" s="1" t="s">
        <v>5326</v>
      </c>
      <c r="H5307" s="1" t="s">
        <v>15</v>
      </c>
      <c r="I5307" s="2">
        <v>45174</v>
      </c>
      <c r="J5307" s="2">
        <v>45168</v>
      </c>
      <c r="K5307" s="3">
        <v>-1884047</v>
      </c>
      <c r="L5307" s="1" t="s">
        <v>16</v>
      </c>
      <c r="M5307" s="4" t="s">
        <v>24488</v>
      </c>
      <c r="N5307" t="e">
        <f>VLOOKUP(M5307,Sheet2!$A$1:$A$1100,1,0)</f>
        <v>#N/A</v>
      </c>
    </row>
    <row r="5308" spans="1:14" hidden="1" x14ac:dyDescent="0.25">
      <c r="A5308" s="1" t="s">
        <v>10</v>
      </c>
      <c r="B5308" s="1" t="s">
        <v>11</v>
      </c>
      <c r="C5308" s="1" t="s">
        <v>12</v>
      </c>
      <c r="D5308" s="1" t="s">
        <v>13</v>
      </c>
      <c r="E5308" s="1" t="s">
        <v>5327</v>
      </c>
      <c r="H5308" s="1" t="s">
        <v>15</v>
      </c>
      <c r="I5308" s="2">
        <v>45174</v>
      </c>
      <c r="J5308" s="2">
        <v>45168</v>
      </c>
      <c r="K5308" s="3">
        <v>-1143248</v>
      </c>
      <c r="L5308" s="1" t="s">
        <v>16</v>
      </c>
      <c r="M5308" s="4" t="s">
        <v>24489</v>
      </c>
      <c r="N5308" t="e">
        <f>VLOOKUP(M5308,Sheet2!$A$1:$A$1100,1,0)</f>
        <v>#N/A</v>
      </c>
    </row>
    <row r="5309" spans="1:14" hidden="1" x14ac:dyDescent="0.25">
      <c r="A5309" s="1" t="s">
        <v>10</v>
      </c>
      <c r="B5309" s="1" t="s">
        <v>11</v>
      </c>
      <c r="C5309" s="1" t="s">
        <v>12</v>
      </c>
      <c r="D5309" s="1" t="s">
        <v>13</v>
      </c>
      <c r="E5309" s="1" t="s">
        <v>5328</v>
      </c>
      <c r="H5309" s="1" t="s">
        <v>15</v>
      </c>
      <c r="I5309" s="2">
        <v>45174</v>
      </c>
      <c r="J5309" s="2">
        <v>45168</v>
      </c>
      <c r="K5309" s="3">
        <v>-1361564</v>
      </c>
      <c r="L5309" s="1" t="s">
        <v>16</v>
      </c>
      <c r="M5309" s="4" t="s">
        <v>24490</v>
      </c>
      <c r="N5309" t="e">
        <f>VLOOKUP(M5309,Sheet2!$A$1:$A$1100,1,0)</f>
        <v>#N/A</v>
      </c>
    </row>
    <row r="5310" spans="1:14" hidden="1" x14ac:dyDescent="0.25">
      <c r="A5310" s="1" t="s">
        <v>10</v>
      </c>
      <c r="B5310" s="1" t="s">
        <v>11</v>
      </c>
      <c r="C5310" s="1" t="s">
        <v>12</v>
      </c>
      <c r="D5310" s="1" t="s">
        <v>13</v>
      </c>
      <c r="E5310" s="1" t="s">
        <v>5329</v>
      </c>
      <c r="H5310" s="1" t="s">
        <v>15</v>
      </c>
      <c r="I5310" s="2">
        <v>45174</v>
      </c>
      <c r="J5310" s="2">
        <v>45168</v>
      </c>
      <c r="K5310" s="3">
        <v>-803750</v>
      </c>
      <c r="L5310" s="1" t="s">
        <v>16</v>
      </c>
      <c r="M5310" s="4" t="s">
        <v>24491</v>
      </c>
      <c r="N5310" t="e">
        <f>VLOOKUP(M5310,Sheet2!$A$1:$A$1100,1,0)</f>
        <v>#N/A</v>
      </c>
    </row>
    <row r="5311" spans="1:14" hidden="1" x14ac:dyDescent="0.25">
      <c r="A5311" s="1" t="s">
        <v>10</v>
      </c>
      <c r="B5311" s="1" t="s">
        <v>11</v>
      </c>
      <c r="C5311" s="1" t="s">
        <v>12</v>
      </c>
      <c r="D5311" s="1" t="s">
        <v>13</v>
      </c>
      <c r="E5311" s="1" t="s">
        <v>5330</v>
      </c>
      <c r="H5311" s="1" t="s">
        <v>15</v>
      </c>
      <c r="I5311" s="2">
        <v>45174</v>
      </c>
      <c r="J5311" s="2">
        <v>45168</v>
      </c>
      <c r="K5311" s="3">
        <v>-1992481</v>
      </c>
      <c r="L5311" s="1" t="s">
        <v>16</v>
      </c>
      <c r="M5311" s="4" t="s">
        <v>24492</v>
      </c>
      <c r="N5311" t="e">
        <f>VLOOKUP(M5311,Sheet2!$A$1:$A$1100,1,0)</f>
        <v>#N/A</v>
      </c>
    </row>
    <row r="5312" spans="1:14" hidden="1" x14ac:dyDescent="0.25">
      <c r="A5312" s="1" t="s">
        <v>10</v>
      </c>
      <c r="B5312" s="1" t="s">
        <v>11</v>
      </c>
      <c r="C5312" s="1" t="s">
        <v>12</v>
      </c>
      <c r="D5312" s="1" t="s">
        <v>13</v>
      </c>
      <c r="E5312" s="1" t="s">
        <v>5331</v>
      </c>
      <c r="H5312" s="1" t="s">
        <v>15</v>
      </c>
      <c r="I5312" s="2">
        <v>45174</v>
      </c>
      <c r="J5312" s="2">
        <v>45168</v>
      </c>
      <c r="K5312" s="3">
        <v>-1820794</v>
      </c>
      <c r="L5312" s="1" t="s">
        <v>16</v>
      </c>
      <c r="M5312" s="4" t="s">
        <v>24493</v>
      </c>
      <c r="N5312" t="e">
        <f>VLOOKUP(M5312,Sheet2!$A$1:$A$1100,1,0)</f>
        <v>#N/A</v>
      </c>
    </row>
    <row r="5313" spans="1:14" hidden="1" x14ac:dyDescent="0.25">
      <c r="A5313" s="1" t="s">
        <v>10</v>
      </c>
      <c r="B5313" s="1" t="s">
        <v>11</v>
      </c>
      <c r="C5313" s="1" t="s">
        <v>12</v>
      </c>
      <c r="D5313" s="1" t="s">
        <v>13</v>
      </c>
      <c r="E5313" s="1" t="s">
        <v>5332</v>
      </c>
      <c r="H5313" s="1" t="s">
        <v>15</v>
      </c>
      <c r="I5313" s="2">
        <v>45174</v>
      </c>
      <c r="J5313" s="2">
        <v>45168</v>
      </c>
      <c r="K5313" s="3">
        <v>-1418450</v>
      </c>
      <c r="L5313" s="1" t="s">
        <v>16</v>
      </c>
      <c r="M5313" s="4" t="s">
        <v>24494</v>
      </c>
      <c r="N5313" t="e">
        <f>VLOOKUP(M5313,Sheet2!$A$1:$A$1100,1,0)</f>
        <v>#N/A</v>
      </c>
    </row>
    <row r="5314" spans="1:14" hidden="1" x14ac:dyDescent="0.25">
      <c r="A5314" s="1" t="s">
        <v>10</v>
      </c>
      <c r="B5314" s="1" t="s">
        <v>11</v>
      </c>
      <c r="C5314" s="1" t="s">
        <v>12</v>
      </c>
      <c r="D5314" s="1" t="s">
        <v>13</v>
      </c>
      <c r="E5314" s="1" t="s">
        <v>5333</v>
      </c>
      <c r="H5314" s="1" t="s">
        <v>15</v>
      </c>
      <c r="I5314" s="2">
        <v>45174</v>
      </c>
      <c r="J5314" s="2">
        <v>45168</v>
      </c>
      <c r="K5314" s="3">
        <v>-2821684</v>
      </c>
      <c r="L5314" s="1" t="s">
        <v>16</v>
      </c>
      <c r="M5314" s="4" t="s">
        <v>24495</v>
      </c>
      <c r="N5314" t="e">
        <f>VLOOKUP(M5314,Sheet2!$A$1:$A$1100,1,0)</f>
        <v>#N/A</v>
      </c>
    </row>
    <row r="5315" spans="1:14" hidden="1" x14ac:dyDescent="0.25">
      <c r="A5315" s="1" t="s">
        <v>10</v>
      </c>
      <c r="B5315" s="1" t="s">
        <v>11</v>
      </c>
      <c r="C5315" s="1" t="s">
        <v>12</v>
      </c>
      <c r="D5315" s="1" t="s">
        <v>13</v>
      </c>
      <c r="E5315" s="1" t="s">
        <v>5334</v>
      </c>
      <c r="H5315" s="1" t="s">
        <v>15</v>
      </c>
      <c r="I5315" s="2">
        <v>45174</v>
      </c>
      <c r="J5315" s="2">
        <v>45168</v>
      </c>
      <c r="K5315" s="3">
        <v>-2355215</v>
      </c>
      <c r="L5315" s="1" t="s">
        <v>16</v>
      </c>
      <c r="M5315" s="4" t="s">
        <v>24496</v>
      </c>
      <c r="N5315" t="e">
        <f>VLOOKUP(M5315,Sheet2!$A$1:$A$1100,1,0)</f>
        <v>#N/A</v>
      </c>
    </row>
    <row r="5316" spans="1:14" hidden="1" x14ac:dyDescent="0.25">
      <c r="A5316" s="1" t="s">
        <v>10</v>
      </c>
      <c r="B5316" s="1" t="s">
        <v>11</v>
      </c>
      <c r="C5316" s="1" t="s">
        <v>12</v>
      </c>
      <c r="D5316" s="1" t="s">
        <v>13</v>
      </c>
      <c r="E5316" s="1" t="s">
        <v>5335</v>
      </c>
      <c r="H5316" s="1" t="s">
        <v>15</v>
      </c>
      <c r="I5316" s="2">
        <v>45174</v>
      </c>
      <c r="J5316" s="2">
        <v>45168</v>
      </c>
      <c r="K5316" s="3">
        <v>-4062601</v>
      </c>
      <c r="L5316" s="1" t="s">
        <v>16</v>
      </c>
      <c r="M5316" s="4" t="s">
        <v>24497</v>
      </c>
      <c r="N5316" t="e">
        <f>VLOOKUP(M5316,Sheet2!$A$1:$A$1100,1,0)</f>
        <v>#N/A</v>
      </c>
    </row>
    <row r="5317" spans="1:14" hidden="1" x14ac:dyDescent="0.25">
      <c r="A5317" s="1" t="s">
        <v>10</v>
      </c>
      <c r="B5317" s="1" t="s">
        <v>11</v>
      </c>
      <c r="C5317" s="1" t="s">
        <v>12</v>
      </c>
      <c r="D5317" s="1" t="s">
        <v>13</v>
      </c>
      <c r="E5317" s="1" t="s">
        <v>5336</v>
      </c>
      <c r="H5317" s="1" t="s">
        <v>15</v>
      </c>
      <c r="I5317" s="2">
        <v>45174</v>
      </c>
      <c r="J5317" s="2">
        <v>45168</v>
      </c>
      <c r="K5317" s="3">
        <v>-2117034</v>
      </c>
      <c r="L5317" s="1" t="s">
        <v>16</v>
      </c>
      <c r="M5317" s="4" t="s">
        <v>24498</v>
      </c>
      <c r="N5317" t="e">
        <f>VLOOKUP(M5317,Sheet2!$A$1:$A$1100,1,0)</f>
        <v>#N/A</v>
      </c>
    </row>
    <row r="5318" spans="1:14" hidden="1" x14ac:dyDescent="0.25">
      <c r="A5318" s="1" t="s">
        <v>10</v>
      </c>
      <c r="B5318" s="1" t="s">
        <v>11</v>
      </c>
      <c r="C5318" s="1" t="s">
        <v>12</v>
      </c>
      <c r="D5318" s="1" t="s">
        <v>13</v>
      </c>
      <c r="E5318" s="1" t="s">
        <v>5337</v>
      </c>
      <c r="H5318" s="1" t="s">
        <v>15</v>
      </c>
      <c r="I5318" s="2">
        <v>45174</v>
      </c>
      <c r="J5318" s="2">
        <v>45168</v>
      </c>
      <c r="K5318" s="3">
        <v>-4888423</v>
      </c>
      <c r="L5318" s="1" t="s">
        <v>16</v>
      </c>
      <c r="M5318" s="4" t="s">
        <v>24499</v>
      </c>
      <c r="N5318" t="e">
        <f>VLOOKUP(M5318,Sheet2!$A$1:$A$1100,1,0)</f>
        <v>#N/A</v>
      </c>
    </row>
    <row r="5319" spans="1:14" hidden="1" x14ac:dyDescent="0.25">
      <c r="A5319" s="1" t="s">
        <v>10</v>
      </c>
      <c r="B5319" s="1" t="s">
        <v>11</v>
      </c>
      <c r="C5319" s="1" t="s">
        <v>12</v>
      </c>
      <c r="D5319" s="1" t="s">
        <v>13</v>
      </c>
      <c r="E5319" s="1" t="s">
        <v>5338</v>
      </c>
      <c r="H5319" s="1" t="s">
        <v>15</v>
      </c>
      <c r="I5319" s="2">
        <v>45174</v>
      </c>
      <c r="J5319" s="2">
        <v>45168</v>
      </c>
      <c r="K5319" s="3">
        <v>-3844714</v>
      </c>
      <c r="L5319" s="1" t="s">
        <v>16</v>
      </c>
      <c r="M5319" s="4" t="s">
        <v>24500</v>
      </c>
      <c r="N5319" t="e">
        <f>VLOOKUP(M5319,Sheet2!$A$1:$A$1100,1,0)</f>
        <v>#N/A</v>
      </c>
    </row>
    <row r="5320" spans="1:14" hidden="1" x14ac:dyDescent="0.25">
      <c r="A5320" s="1" t="s">
        <v>10</v>
      </c>
      <c r="B5320" s="1" t="s">
        <v>11</v>
      </c>
      <c r="C5320" s="1" t="s">
        <v>12</v>
      </c>
      <c r="D5320" s="1" t="s">
        <v>13</v>
      </c>
      <c r="E5320" s="1" t="s">
        <v>5339</v>
      </c>
      <c r="H5320" s="1" t="s">
        <v>15</v>
      </c>
      <c r="I5320" s="2">
        <v>45174</v>
      </c>
      <c r="J5320" s="2">
        <v>45168</v>
      </c>
      <c r="K5320" s="3">
        <v>-3153584</v>
      </c>
      <c r="L5320" s="1" t="s">
        <v>16</v>
      </c>
      <c r="M5320" s="4" t="s">
        <v>24501</v>
      </c>
      <c r="N5320" t="e">
        <f>VLOOKUP(M5320,Sheet2!$A$1:$A$1100,1,0)</f>
        <v>#N/A</v>
      </c>
    </row>
    <row r="5321" spans="1:14" hidden="1" x14ac:dyDescent="0.25">
      <c r="A5321" s="1" t="s">
        <v>10</v>
      </c>
      <c r="B5321" s="1" t="s">
        <v>11</v>
      </c>
      <c r="C5321" s="1" t="s">
        <v>12</v>
      </c>
      <c r="D5321" s="1" t="s">
        <v>13</v>
      </c>
      <c r="E5321" s="1" t="s">
        <v>5340</v>
      </c>
      <c r="H5321" s="1" t="s">
        <v>15</v>
      </c>
      <c r="I5321" s="2">
        <v>45174</v>
      </c>
      <c r="J5321" s="2">
        <v>45168</v>
      </c>
      <c r="K5321" s="3">
        <v>-1110016</v>
      </c>
      <c r="L5321" s="1" t="s">
        <v>16</v>
      </c>
      <c r="M5321" s="4" t="s">
        <v>24502</v>
      </c>
      <c r="N5321" t="e">
        <f>VLOOKUP(M5321,Sheet2!$A$1:$A$1100,1,0)</f>
        <v>#N/A</v>
      </c>
    </row>
    <row r="5322" spans="1:14" hidden="1" x14ac:dyDescent="0.25">
      <c r="A5322" s="1" t="s">
        <v>10</v>
      </c>
      <c r="B5322" s="1" t="s">
        <v>11</v>
      </c>
      <c r="C5322" s="1" t="s">
        <v>12</v>
      </c>
      <c r="D5322" s="1" t="s">
        <v>13</v>
      </c>
      <c r="E5322" s="1" t="s">
        <v>5341</v>
      </c>
      <c r="H5322" s="1" t="s">
        <v>15</v>
      </c>
      <c r="I5322" s="2">
        <v>45174</v>
      </c>
      <c r="J5322" s="2">
        <v>45168</v>
      </c>
      <c r="K5322" s="3">
        <v>-2328314</v>
      </c>
      <c r="L5322" s="1" t="s">
        <v>16</v>
      </c>
      <c r="M5322" s="4" t="s">
        <v>24503</v>
      </c>
      <c r="N5322" t="e">
        <f>VLOOKUP(M5322,Sheet2!$A$1:$A$1100,1,0)</f>
        <v>#N/A</v>
      </c>
    </row>
    <row r="5323" spans="1:14" hidden="1" x14ac:dyDescent="0.25">
      <c r="A5323" s="1" t="s">
        <v>10</v>
      </c>
      <c r="B5323" s="1" t="s">
        <v>11</v>
      </c>
      <c r="C5323" s="1" t="s">
        <v>12</v>
      </c>
      <c r="D5323" s="1" t="s">
        <v>13</v>
      </c>
      <c r="E5323" s="1" t="s">
        <v>5342</v>
      </c>
      <c r="H5323" s="1" t="s">
        <v>15</v>
      </c>
      <c r="I5323" s="2">
        <v>45174</v>
      </c>
      <c r="J5323" s="2">
        <v>45168</v>
      </c>
      <c r="K5323" s="3">
        <v>-5250674</v>
      </c>
      <c r="L5323" s="1" t="s">
        <v>16</v>
      </c>
      <c r="M5323" s="4" t="s">
        <v>24504</v>
      </c>
      <c r="N5323" t="e">
        <f>VLOOKUP(M5323,Sheet2!$A$1:$A$1100,1,0)</f>
        <v>#N/A</v>
      </c>
    </row>
    <row r="5324" spans="1:14" hidden="1" x14ac:dyDescent="0.25">
      <c r="A5324" s="1" t="s">
        <v>10</v>
      </c>
      <c r="B5324" s="1" t="s">
        <v>11</v>
      </c>
      <c r="C5324" s="1" t="s">
        <v>12</v>
      </c>
      <c r="D5324" s="1" t="s">
        <v>13</v>
      </c>
      <c r="E5324" s="1" t="s">
        <v>5343</v>
      </c>
      <c r="H5324" s="1" t="s">
        <v>15</v>
      </c>
      <c r="I5324" s="2">
        <v>45174</v>
      </c>
      <c r="J5324" s="2">
        <v>45168</v>
      </c>
      <c r="K5324" s="3">
        <v>-2228348</v>
      </c>
      <c r="L5324" s="1" t="s">
        <v>16</v>
      </c>
      <c r="M5324" s="4" t="s">
        <v>24505</v>
      </c>
      <c r="N5324" t="e">
        <f>VLOOKUP(M5324,Sheet2!$A$1:$A$1100,1,0)</f>
        <v>#N/A</v>
      </c>
    </row>
    <row r="5325" spans="1:14" hidden="1" x14ac:dyDescent="0.25">
      <c r="A5325" s="1" t="s">
        <v>10</v>
      </c>
      <c r="B5325" s="1" t="s">
        <v>11</v>
      </c>
      <c r="C5325" s="1" t="s">
        <v>12</v>
      </c>
      <c r="D5325" s="1" t="s">
        <v>13</v>
      </c>
      <c r="E5325" s="1" t="s">
        <v>5344</v>
      </c>
      <c r="H5325" s="1" t="s">
        <v>15</v>
      </c>
      <c r="I5325" s="2">
        <v>45174</v>
      </c>
      <c r="J5325" s="2">
        <v>45168</v>
      </c>
      <c r="K5325" s="3">
        <v>-2294557</v>
      </c>
      <c r="L5325" s="1" t="s">
        <v>16</v>
      </c>
      <c r="M5325" s="4" t="s">
        <v>24506</v>
      </c>
      <c r="N5325" t="e">
        <f>VLOOKUP(M5325,Sheet2!$A$1:$A$1100,1,0)</f>
        <v>#N/A</v>
      </c>
    </row>
    <row r="5326" spans="1:14" hidden="1" x14ac:dyDescent="0.25">
      <c r="A5326" s="1" t="s">
        <v>10</v>
      </c>
      <c r="B5326" s="1" t="s">
        <v>11</v>
      </c>
      <c r="C5326" s="1" t="s">
        <v>12</v>
      </c>
      <c r="D5326" s="1" t="s">
        <v>13</v>
      </c>
      <c r="E5326" s="1" t="s">
        <v>5345</v>
      </c>
      <c r="H5326" s="1" t="s">
        <v>15</v>
      </c>
      <c r="I5326" s="2">
        <v>45174</v>
      </c>
      <c r="J5326" s="2">
        <v>45168</v>
      </c>
      <c r="K5326" s="3">
        <v>-3999294</v>
      </c>
      <c r="L5326" s="1" t="s">
        <v>16</v>
      </c>
      <c r="M5326" s="4" t="s">
        <v>24507</v>
      </c>
      <c r="N5326" t="e">
        <f>VLOOKUP(M5326,Sheet2!$A$1:$A$1100,1,0)</f>
        <v>#N/A</v>
      </c>
    </row>
    <row r="5327" spans="1:14" hidden="1" x14ac:dyDescent="0.25">
      <c r="A5327" s="1" t="s">
        <v>10</v>
      </c>
      <c r="B5327" s="1" t="s">
        <v>11</v>
      </c>
      <c r="C5327" s="1" t="s">
        <v>12</v>
      </c>
      <c r="D5327" s="1" t="s">
        <v>13</v>
      </c>
      <c r="E5327" s="1" t="s">
        <v>5346</v>
      </c>
      <c r="H5327" s="1" t="s">
        <v>15</v>
      </c>
      <c r="I5327" s="2">
        <v>45174</v>
      </c>
      <c r="J5327" s="2">
        <v>45168</v>
      </c>
      <c r="K5327" s="3">
        <v>-1796629</v>
      </c>
      <c r="L5327" s="1" t="s">
        <v>16</v>
      </c>
      <c r="M5327" s="4" t="s">
        <v>24508</v>
      </c>
      <c r="N5327" t="e">
        <f>VLOOKUP(M5327,Sheet2!$A$1:$A$1100,1,0)</f>
        <v>#N/A</v>
      </c>
    </row>
    <row r="5328" spans="1:14" hidden="1" x14ac:dyDescent="0.25">
      <c r="A5328" s="1" t="s">
        <v>10</v>
      </c>
      <c r="B5328" s="1" t="s">
        <v>11</v>
      </c>
      <c r="C5328" s="1" t="s">
        <v>12</v>
      </c>
      <c r="D5328" s="1" t="s">
        <v>13</v>
      </c>
      <c r="E5328" s="1" t="s">
        <v>5347</v>
      </c>
      <c r="H5328" s="1" t="s">
        <v>15</v>
      </c>
      <c r="I5328" s="2">
        <v>45174</v>
      </c>
      <c r="J5328" s="2">
        <v>45168</v>
      </c>
      <c r="K5328" s="3">
        <v>-3965274</v>
      </c>
      <c r="L5328" s="1" t="s">
        <v>16</v>
      </c>
      <c r="M5328" s="4" t="s">
        <v>24509</v>
      </c>
      <c r="N5328" t="e">
        <f>VLOOKUP(M5328,Sheet2!$A$1:$A$1100,1,0)</f>
        <v>#N/A</v>
      </c>
    </row>
    <row r="5329" spans="1:14" hidden="1" x14ac:dyDescent="0.25">
      <c r="A5329" s="1" t="s">
        <v>10</v>
      </c>
      <c r="B5329" s="1" t="s">
        <v>11</v>
      </c>
      <c r="C5329" s="1" t="s">
        <v>12</v>
      </c>
      <c r="D5329" s="1" t="s">
        <v>13</v>
      </c>
      <c r="E5329" s="1" t="s">
        <v>5348</v>
      </c>
      <c r="H5329" s="1" t="s">
        <v>15</v>
      </c>
      <c r="I5329" s="2">
        <v>45174</v>
      </c>
      <c r="J5329" s="2">
        <v>45168</v>
      </c>
      <c r="K5329" s="3">
        <v>-2769889</v>
      </c>
      <c r="L5329" s="1" t="s">
        <v>16</v>
      </c>
      <c r="M5329" s="4" t="s">
        <v>24510</v>
      </c>
      <c r="N5329" t="e">
        <f>VLOOKUP(M5329,Sheet2!$A$1:$A$1100,1,0)</f>
        <v>#N/A</v>
      </c>
    </row>
    <row r="5330" spans="1:14" hidden="1" x14ac:dyDescent="0.25">
      <c r="A5330" s="1" t="s">
        <v>10</v>
      </c>
      <c r="B5330" s="1" t="s">
        <v>11</v>
      </c>
      <c r="C5330" s="1" t="s">
        <v>12</v>
      </c>
      <c r="D5330" s="1" t="s">
        <v>13</v>
      </c>
      <c r="E5330" s="1" t="s">
        <v>5349</v>
      </c>
      <c r="H5330" s="1" t="s">
        <v>15</v>
      </c>
      <c r="I5330" s="2">
        <v>45174</v>
      </c>
      <c r="J5330" s="2">
        <v>45168</v>
      </c>
      <c r="K5330" s="3">
        <v>-3087057</v>
      </c>
      <c r="L5330" s="1" t="s">
        <v>16</v>
      </c>
      <c r="M5330" s="4" t="s">
        <v>24511</v>
      </c>
      <c r="N5330" t="e">
        <f>VLOOKUP(M5330,Sheet2!$A$1:$A$1100,1,0)</f>
        <v>#N/A</v>
      </c>
    </row>
    <row r="5331" spans="1:14" hidden="1" x14ac:dyDescent="0.25">
      <c r="A5331" s="1" t="s">
        <v>10</v>
      </c>
      <c r="B5331" s="1" t="s">
        <v>11</v>
      </c>
      <c r="C5331" s="1" t="s">
        <v>12</v>
      </c>
      <c r="D5331" s="1" t="s">
        <v>13</v>
      </c>
      <c r="E5331" s="1" t="s">
        <v>5350</v>
      </c>
      <c r="H5331" s="1" t="s">
        <v>15</v>
      </c>
      <c r="I5331" s="2">
        <v>45174</v>
      </c>
      <c r="J5331" s="2">
        <v>45168</v>
      </c>
      <c r="K5331" s="3">
        <v>-3300103</v>
      </c>
      <c r="L5331" s="1" t="s">
        <v>16</v>
      </c>
      <c r="M5331" s="4" t="s">
        <v>24512</v>
      </c>
      <c r="N5331" t="e">
        <f>VLOOKUP(M5331,Sheet2!$A$1:$A$1100,1,0)</f>
        <v>#N/A</v>
      </c>
    </row>
    <row r="5332" spans="1:14" hidden="1" x14ac:dyDescent="0.25">
      <c r="A5332" s="1" t="s">
        <v>10</v>
      </c>
      <c r="B5332" s="1" t="s">
        <v>11</v>
      </c>
      <c r="C5332" s="1" t="s">
        <v>12</v>
      </c>
      <c r="D5332" s="1" t="s">
        <v>13</v>
      </c>
      <c r="E5332" s="1" t="s">
        <v>5351</v>
      </c>
      <c r="H5332" s="1" t="s">
        <v>15</v>
      </c>
      <c r="I5332" s="2">
        <v>45174</v>
      </c>
      <c r="J5332" s="2">
        <v>45168</v>
      </c>
      <c r="K5332" s="3">
        <v>-2117965</v>
      </c>
      <c r="L5332" s="1" t="s">
        <v>16</v>
      </c>
      <c r="M5332" s="4" t="s">
        <v>24513</v>
      </c>
      <c r="N5332" t="e">
        <f>VLOOKUP(M5332,Sheet2!$A$1:$A$1100,1,0)</f>
        <v>#N/A</v>
      </c>
    </row>
    <row r="5333" spans="1:14" hidden="1" x14ac:dyDescent="0.25">
      <c r="A5333" s="1" t="s">
        <v>10</v>
      </c>
      <c r="B5333" s="1" t="s">
        <v>11</v>
      </c>
      <c r="C5333" s="1" t="s">
        <v>12</v>
      </c>
      <c r="D5333" s="1" t="s">
        <v>13</v>
      </c>
      <c r="E5333" s="1" t="s">
        <v>5352</v>
      </c>
      <c r="H5333" s="1" t="s">
        <v>15</v>
      </c>
      <c r="I5333" s="2">
        <v>45174</v>
      </c>
      <c r="J5333" s="2">
        <v>45168</v>
      </c>
      <c r="K5333" s="3">
        <v>-3081632</v>
      </c>
      <c r="L5333" s="1" t="s">
        <v>16</v>
      </c>
      <c r="M5333" s="4" t="s">
        <v>24514</v>
      </c>
      <c r="N5333" t="e">
        <f>VLOOKUP(M5333,Sheet2!$A$1:$A$1100,1,0)</f>
        <v>#N/A</v>
      </c>
    </row>
    <row r="5334" spans="1:14" hidden="1" x14ac:dyDescent="0.25">
      <c r="A5334" s="1" t="s">
        <v>10</v>
      </c>
      <c r="B5334" s="1" t="s">
        <v>11</v>
      </c>
      <c r="C5334" s="1" t="s">
        <v>12</v>
      </c>
      <c r="D5334" s="1" t="s">
        <v>13</v>
      </c>
      <c r="E5334" s="1" t="s">
        <v>5353</v>
      </c>
      <c r="H5334" s="1" t="s">
        <v>15</v>
      </c>
      <c r="I5334" s="2">
        <v>45174</v>
      </c>
      <c r="J5334" s="2">
        <v>45168</v>
      </c>
      <c r="K5334" s="3">
        <v>-2165634</v>
      </c>
      <c r="L5334" s="1" t="s">
        <v>16</v>
      </c>
      <c r="M5334" s="4" t="s">
        <v>24515</v>
      </c>
      <c r="N5334" t="e">
        <f>VLOOKUP(M5334,Sheet2!$A$1:$A$1100,1,0)</f>
        <v>#N/A</v>
      </c>
    </row>
    <row r="5335" spans="1:14" hidden="1" x14ac:dyDescent="0.25">
      <c r="A5335" s="1" t="s">
        <v>10</v>
      </c>
      <c r="B5335" s="1" t="s">
        <v>11</v>
      </c>
      <c r="C5335" s="1" t="s">
        <v>12</v>
      </c>
      <c r="D5335" s="1" t="s">
        <v>13</v>
      </c>
      <c r="E5335" s="1" t="s">
        <v>5354</v>
      </c>
      <c r="H5335" s="1" t="s">
        <v>15</v>
      </c>
      <c r="I5335" s="2">
        <v>45174</v>
      </c>
      <c r="J5335" s="2">
        <v>45168</v>
      </c>
      <c r="K5335" s="3">
        <v>-2788410</v>
      </c>
      <c r="L5335" s="1" t="s">
        <v>16</v>
      </c>
      <c r="M5335" s="4" t="s">
        <v>24516</v>
      </c>
      <c r="N5335" t="e">
        <f>VLOOKUP(M5335,Sheet2!$A$1:$A$1100,1,0)</f>
        <v>#N/A</v>
      </c>
    </row>
    <row r="5336" spans="1:14" hidden="1" x14ac:dyDescent="0.25">
      <c r="A5336" s="1" t="s">
        <v>10</v>
      </c>
      <c r="B5336" s="1" t="s">
        <v>11</v>
      </c>
      <c r="C5336" s="1" t="s">
        <v>12</v>
      </c>
      <c r="D5336" s="1" t="s">
        <v>13</v>
      </c>
      <c r="E5336" s="1" t="s">
        <v>5355</v>
      </c>
      <c r="H5336" s="1" t="s">
        <v>15</v>
      </c>
      <c r="I5336" s="2">
        <v>45174</v>
      </c>
      <c r="J5336" s="2">
        <v>45168</v>
      </c>
      <c r="K5336" s="3">
        <v>-2322406</v>
      </c>
      <c r="L5336" s="1" t="s">
        <v>16</v>
      </c>
      <c r="M5336" s="4" t="s">
        <v>24517</v>
      </c>
      <c r="N5336" t="e">
        <f>VLOOKUP(M5336,Sheet2!$A$1:$A$1100,1,0)</f>
        <v>#N/A</v>
      </c>
    </row>
    <row r="5337" spans="1:14" hidden="1" x14ac:dyDescent="0.25">
      <c r="A5337" s="1" t="s">
        <v>10</v>
      </c>
      <c r="B5337" s="1" t="s">
        <v>11</v>
      </c>
      <c r="C5337" s="1" t="s">
        <v>12</v>
      </c>
      <c r="D5337" s="1" t="s">
        <v>13</v>
      </c>
      <c r="E5337" s="1" t="s">
        <v>5356</v>
      </c>
      <c r="H5337" s="1" t="s">
        <v>15</v>
      </c>
      <c r="I5337" s="2">
        <v>45174</v>
      </c>
      <c r="J5337" s="2">
        <v>45168</v>
      </c>
      <c r="K5337" s="3">
        <v>-4370695</v>
      </c>
      <c r="L5337" s="1" t="s">
        <v>16</v>
      </c>
      <c r="M5337" s="4" t="s">
        <v>24518</v>
      </c>
      <c r="N5337" t="e">
        <f>VLOOKUP(M5337,Sheet2!$A$1:$A$1100,1,0)</f>
        <v>#N/A</v>
      </c>
    </row>
    <row r="5338" spans="1:14" hidden="1" x14ac:dyDescent="0.25">
      <c r="A5338" s="1" t="s">
        <v>10</v>
      </c>
      <c r="B5338" s="1" t="s">
        <v>11</v>
      </c>
      <c r="C5338" s="1" t="s">
        <v>12</v>
      </c>
      <c r="D5338" s="1" t="s">
        <v>13</v>
      </c>
      <c r="E5338" s="1" t="s">
        <v>5357</v>
      </c>
      <c r="H5338" s="1" t="s">
        <v>15</v>
      </c>
      <c r="I5338" s="2">
        <v>45174</v>
      </c>
      <c r="J5338" s="2">
        <v>45168</v>
      </c>
      <c r="K5338" s="3">
        <v>-1072883</v>
      </c>
      <c r="L5338" s="1" t="s">
        <v>16</v>
      </c>
      <c r="M5338" s="4" t="s">
        <v>24519</v>
      </c>
      <c r="N5338" t="e">
        <f>VLOOKUP(M5338,Sheet2!$A$1:$A$1100,1,0)</f>
        <v>#N/A</v>
      </c>
    </row>
    <row r="5339" spans="1:14" hidden="1" x14ac:dyDescent="0.25">
      <c r="A5339" s="1" t="s">
        <v>10</v>
      </c>
      <c r="B5339" s="1" t="s">
        <v>11</v>
      </c>
      <c r="C5339" s="1" t="s">
        <v>12</v>
      </c>
      <c r="D5339" s="1" t="s">
        <v>13</v>
      </c>
      <c r="E5339" s="1" t="s">
        <v>5358</v>
      </c>
      <c r="H5339" s="1" t="s">
        <v>15</v>
      </c>
      <c r="I5339" s="2">
        <v>45174</v>
      </c>
      <c r="J5339" s="2">
        <v>45168</v>
      </c>
      <c r="K5339" s="3">
        <v>-1705301</v>
      </c>
      <c r="L5339" s="1" t="s">
        <v>16</v>
      </c>
      <c r="M5339" s="4" t="s">
        <v>24520</v>
      </c>
      <c r="N5339" t="e">
        <f>VLOOKUP(M5339,Sheet2!$A$1:$A$1100,1,0)</f>
        <v>#N/A</v>
      </c>
    </row>
    <row r="5340" spans="1:14" hidden="1" x14ac:dyDescent="0.25">
      <c r="A5340" s="1" t="s">
        <v>10</v>
      </c>
      <c r="B5340" s="1" t="s">
        <v>11</v>
      </c>
      <c r="C5340" s="1" t="s">
        <v>12</v>
      </c>
      <c r="D5340" s="1" t="s">
        <v>13</v>
      </c>
      <c r="E5340" s="1" t="s">
        <v>5359</v>
      </c>
      <c r="H5340" s="1" t="s">
        <v>15</v>
      </c>
      <c r="I5340" s="2">
        <v>45174</v>
      </c>
      <c r="J5340" s="2">
        <v>45168</v>
      </c>
      <c r="K5340" s="3">
        <v>-1714661</v>
      </c>
      <c r="L5340" s="1" t="s">
        <v>16</v>
      </c>
      <c r="M5340" s="4" t="s">
        <v>24521</v>
      </c>
      <c r="N5340" t="e">
        <f>VLOOKUP(M5340,Sheet2!$A$1:$A$1100,1,0)</f>
        <v>#N/A</v>
      </c>
    </row>
    <row r="5341" spans="1:14" hidden="1" x14ac:dyDescent="0.25">
      <c r="A5341" s="1" t="s">
        <v>10</v>
      </c>
      <c r="B5341" s="1" t="s">
        <v>11</v>
      </c>
      <c r="C5341" s="1" t="s">
        <v>12</v>
      </c>
      <c r="D5341" s="1" t="s">
        <v>13</v>
      </c>
      <c r="E5341" s="1" t="s">
        <v>5360</v>
      </c>
      <c r="H5341" s="1" t="s">
        <v>15</v>
      </c>
      <c r="I5341" s="2">
        <v>45174</v>
      </c>
      <c r="J5341" s="2">
        <v>45168</v>
      </c>
      <c r="K5341" s="3">
        <v>-2837894</v>
      </c>
      <c r="L5341" s="1" t="s">
        <v>16</v>
      </c>
      <c r="M5341" s="4" t="s">
        <v>24522</v>
      </c>
      <c r="N5341" t="e">
        <f>VLOOKUP(M5341,Sheet2!$A$1:$A$1100,1,0)</f>
        <v>#N/A</v>
      </c>
    </row>
    <row r="5342" spans="1:14" hidden="1" x14ac:dyDescent="0.25">
      <c r="A5342" s="1" t="s">
        <v>10</v>
      </c>
      <c r="B5342" s="1" t="s">
        <v>11</v>
      </c>
      <c r="C5342" s="1" t="s">
        <v>12</v>
      </c>
      <c r="D5342" s="1" t="s">
        <v>13</v>
      </c>
      <c r="E5342" s="1" t="s">
        <v>5361</v>
      </c>
      <c r="H5342" s="1" t="s">
        <v>15</v>
      </c>
      <c r="I5342" s="2">
        <v>45174</v>
      </c>
      <c r="J5342" s="2">
        <v>45168</v>
      </c>
      <c r="K5342" s="3">
        <v>-483009</v>
      </c>
      <c r="L5342" s="1" t="s">
        <v>16</v>
      </c>
      <c r="M5342" s="4" t="s">
        <v>24523</v>
      </c>
      <c r="N5342" t="e">
        <f>VLOOKUP(M5342,Sheet2!$A$1:$A$1100,1,0)</f>
        <v>#N/A</v>
      </c>
    </row>
    <row r="5343" spans="1:14" hidden="1" x14ac:dyDescent="0.25">
      <c r="A5343" s="1" t="s">
        <v>10</v>
      </c>
      <c r="B5343" s="1" t="s">
        <v>11</v>
      </c>
      <c r="C5343" s="1" t="s">
        <v>12</v>
      </c>
      <c r="D5343" s="1" t="s">
        <v>13</v>
      </c>
      <c r="E5343" s="1" t="s">
        <v>5362</v>
      </c>
      <c r="H5343" s="1" t="s">
        <v>15</v>
      </c>
      <c r="I5343" s="2">
        <v>45174</v>
      </c>
      <c r="J5343" s="2">
        <v>45168</v>
      </c>
      <c r="K5343" s="3">
        <v>-2232366</v>
      </c>
      <c r="L5343" s="1" t="s">
        <v>16</v>
      </c>
      <c r="M5343" s="4" t="s">
        <v>24524</v>
      </c>
      <c r="N5343" t="e">
        <f>VLOOKUP(M5343,Sheet2!$A$1:$A$1100,1,0)</f>
        <v>#N/A</v>
      </c>
    </row>
    <row r="5344" spans="1:14" hidden="1" x14ac:dyDescent="0.25">
      <c r="A5344" s="1" t="s">
        <v>10</v>
      </c>
      <c r="B5344" s="1" t="s">
        <v>11</v>
      </c>
      <c r="C5344" s="1" t="s">
        <v>12</v>
      </c>
      <c r="D5344" s="1" t="s">
        <v>13</v>
      </c>
      <c r="E5344" s="1" t="s">
        <v>5363</v>
      </c>
      <c r="H5344" s="1" t="s">
        <v>15</v>
      </c>
      <c r="I5344" s="2">
        <v>45174</v>
      </c>
      <c r="J5344" s="2">
        <v>45168</v>
      </c>
      <c r="K5344" s="3">
        <v>-1655865</v>
      </c>
      <c r="L5344" s="1" t="s">
        <v>16</v>
      </c>
      <c r="M5344" s="4" t="s">
        <v>24525</v>
      </c>
      <c r="N5344" t="e">
        <f>VLOOKUP(M5344,Sheet2!$A$1:$A$1100,1,0)</f>
        <v>#N/A</v>
      </c>
    </row>
    <row r="5345" spans="1:14" hidden="1" x14ac:dyDescent="0.25">
      <c r="A5345" s="1" t="s">
        <v>10</v>
      </c>
      <c r="B5345" s="1" t="s">
        <v>11</v>
      </c>
      <c r="C5345" s="1" t="s">
        <v>12</v>
      </c>
      <c r="D5345" s="1" t="s">
        <v>13</v>
      </c>
      <c r="E5345" s="1" t="s">
        <v>5364</v>
      </c>
      <c r="H5345" s="1" t="s">
        <v>15</v>
      </c>
      <c r="I5345" s="2">
        <v>45174</v>
      </c>
      <c r="J5345" s="2">
        <v>45168</v>
      </c>
      <c r="K5345" s="3">
        <v>-3025415</v>
      </c>
      <c r="L5345" s="1" t="s">
        <v>16</v>
      </c>
      <c r="M5345" s="4" t="s">
        <v>24526</v>
      </c>
      <c r="N5345" t="e">
        <f>VLOOKUP(M5345,Sheet2!$A$1:$A$1100,1,0)</f>
        <v>#N/A</v>
      </c>
    </row>
    <row r="5346" spans="1:14" hidden="1" x14ac:dyDescent="0.25">
      <c r="A5346" s="1" t="s">
        <v>10</v>
      </c>
      <c r="B5346" s="1" t="s">
        <v>11</v>
      </c>
      <c r="C5346" s="1" t="s">
        <v>12</v>
      </c>
      <c r="D5346" s="1" t="s">
        <v>13</v>
      </c>
      <c r="E5346" s="1" t="s">
        <v>5365</v>
      </c>
      <c r="H5346" s="1" t="s">
        <v>15</v>
      </c>
      <c r="I5346" s="2">
        <v>45174</v>
      </c>
      <c r="J5346" s="2">
        <v>45168</v>
      </c>
      <c r="K5346" s="3">
        <v>-2983111</v>
      </c>
      <c r="L5346" s="1" t="s">
        <v>16</v>
      </c>
      <c r="M5346" s="4" t="s">
        <v>24527</v>
      </c>
      <c r="N5346" t="e">
        <f>VLOOKUP(M5346,Sheet2!$A$1:$A$1100,1,0)</f>
        <v>#N/A</v>
      </c>
    </row>
    <row r="5347" spans="1:14" hidden="1" x14ac:dyDescent="0.25">
      <c r="A5347" s="1" t="s">
        <v>10</v>
      </c>
      <c r="B5347" s="1" t="s">
        <v>11</v>
      </c>
      <c r="C5347" s="1" t="s">
        <v>12</v>
      </c>
      <c r="D5347" s="1" t="s">
        <v>13</v>
      </c>
      <c r="E5347" s="1" t="s">
        <v>5366</v>
      </c>
      <c r="H5347" s="1" t="s">
        <v>15</v>
      </c>
      <c r="I5347" s="2">
        <v>45174</v>
      </c>
      <c r="J5347" s="2">
        <v>45168</v>
      </c>
      <c r="K5347" s="3">
        <v>-3572753</v>
      </c>
      <c r="L5347" s="1" t="s">
        <v>16</v>
      </c>
      <c r="M5347" s="4" t="s">
        <v>24528</v>
      </c>
      <c r="N5347" t="e">
        <f>VLOOKUP(M5347,Sheet2!$A$1:$A$1100,1,0)</f>
        <v>#N/A</v>
      </c>
    </row>
    <row r="5348" spans="1:14" hidden="1" x14ac:dyDescent="0.25">
      <c r="A5348" s="1" t="s">
        <v>10</v>
      </c>
      <c r="B5348" s="1" t="s">
        <v>11</v>
      </c>
      <c r="C5348" s="1" t="s">
        <v>12</v>
      </c>
      <c r="D5348" s="1" t="s">
        <v>13</v>
      </c>
      <c r="E5348" s="1" t="s">
        <v>5367</v>
      </c>
      <c r="H5348" s="1" t="s">
        <v>15</v>
      </c>
      <c r="I5348" s="2">
        <v>45174</v>
      </c>
      <c r="J5348" s="2">
        <v>45168</v>
      </c>
      <c r="K5348" s="3">
        <v>-5042844</v>
      </c>
      <c r="L5348" s="1" t="s">
        <v>16</v>
      </c>
      <c r="M5348" s="4" t="s">
        <v>24529</v>
      </c>
      <c r="N5348" t="e">
        <f>VLOOKUP(M5348,Sheet2!$A$1:$A$1100,1,0)</f>
        <v>#N/A</v>
      </c>
    </row>
    <row r="5349" spans="1:14" hidden="1" x14ac:dyDescent="0.25">
      <c r="A5349" s="1" t="s">
        <v>10</v>
      </c>
      <c r="B5349" s="1" t="s">
        <v>11</v>
      </c>
      <c r="C5349" s="1" t="s">
        <v>12</v>
      </c>
      <c r="D5349" s="1" t="s">
        <v>13</v>
      </c>
      <c r="E5349" s="1" t="s">
        <v>5368</v>
      </c>
      <c r="H5349" s="1" t="s">
        <v>15</v>
      </c>
      <c r="I5349" s="2">
        <v>45174</v>
      </c>
      <c r="J5349" s="2">
        <v>45168</v>
      </c>
      <c r="K5349" s="3">
        <v>-8047121</v>
      </c>
      <c r="L5349" s="1" t="s">
        <v>16</v>
      </c>
      <c r="M5349" s="4" t="s">
        <v>24530</v>
      </c>
      <c r="N5349" t="e">
        <f>VLOOKUP(M5349,Sheet2!$A$1:$A$1100,1,0)</f>
        <v>#N/A</v>
      </c>
    </row>
    <row r="5350" spans="1:14" hidden="1" x14ac:dyDescent="0.25">
      <c r="A5350" s="1" t="s">
        <v>10</v>
      </c>
      <c r="B5350" s="1" t="s">
        <v>11</v>
      </c>
      <c r="C5350" s="1" t="s">
        <v>12</v>
      </c>
      <c r="D5350" s="1" t="s">
        <v>13</v>
      </c>
      <c r="E5350" s="1" t="s">
        <v>5369</v>
      </c>
      <c r="H5350" s="1" t="s">
        <v>15</v>
      </c>
      <c r="I5350" s="2">
        <v>45174</v>
      </c>
      <c r="J5350" s="2">
        <v>45168</v>
      </c>
      <c r="K5350" s="3">
        <v>-1618278</v>
      </c>
      <c r="L5350" s="1" t="s">
        <v>16</v>
      </c>
      <c r="M5350" s="4" t="s">
        <v>24531</v>
      </c>
      <c r="N5350" t="e">
        <f>VLOOKUP(M5350,Sheet2!$A$1:$A$1100,1,0)</f>
        <v>#N/A</v>
      </c>
    </row>
    <row r="5351" spans="1:14" hidden="1" x14ac:dyDescent="0.25">
      <c r="A5351" s="1" t="s">
        <v>10</v>
      </c>
      <c r="B5351" s="1" t="s">
        <v>11</v>
      </c>
      <c r="C5351" s="1" t="s">
        <v>12</v>
      </c>
      <c r="D5351" s="1" t="s">
        <v>13</v>
      </c>
      <c r="E5351" s="1" t="s">
        <v>5370</v>
      </c>
      <c r="H5351" s="1" t="s">
        <v>15</v>
      </c>
      <c r="I5351" s="2">
        <v>45174</v>
      </c>
      <c r="J5351" s="2">
        <v>45168</v>
      </c>
      <c r="K5351" s="3">
        <v>-1915181</v>
      </c>
      <c r="L5351" s="1" t="s">
        <v>16</v>
      </c>
      <c r="M5351" s="4" t="s">
        <v>24532</v>
      </c>
      <c r="N5351" t="e">
        <f>VLOOKUP(M5351,Sheet2!$A$1:$A$1100,1,0)</f>
        <v>#N/A</v>
      </c>
    </row>
    <row r="5352" spans="1:14" hidden="1" x14ac:dyDescent="0.25">
      <c r="A5352" s="1" t="s">
        <v>10</v>
      </c>
      <c r="B5352" s="1" t="s">
        <v>11</v>
      </c>
      <c r="C5352" s="1" t="s">
        <v>12</v>
      </c>
      <c r="D5352" s="1" t="s">
        <v>13</v>
      </c>
      <c r="E5352" s="1" t="s">
        <v>5371</v>
      </c>
      <c r="H5352" s="1" t="s">
        <v>15</v>
      </c>
      <c r="I5352" s="2">
        <v>45174</v>
      </c>
      <c r="J5352" s="2">
        <v>45168</v>
      </c>
      <c r="K5352" s="3">
        <v>-2519735</v>
      </c>
      <c r="L5352" s="1" t="s">
        <v>16</v>
      </c>
      <c r="M5352" s="4" t="s">
        <v>24533</v>
      </c>
      <c r="N5352" t="e">
        <f>VLOOKUP(M5352,Sheet2!$A$1:$A$1100,1,0)</f>
        <v>#N/A</v>
      </c>
    </row>
    <row r="5353" spans="1:14" hidden="1" x14ac:dyDescent="0.25">
      <c r="A5353" s="1" t="s">
        <v>10</v>
      </c>
      <c r="B5353" s="1" t="s">
        <v>11</v>
      </c>
      <c r="C5353" s="1" t="s">
        <v>12</v>
      </c>
      <c r="D5353" s="1" t="s">
        <v>13</v>
      </c>
      <c r="E5353" s="1" t="s">
        <v>5372</v>
      </c>
      <c r="H5353" s="1" t="s">
        <v>15</v>
      </c>
      <c r="I5353" s="2">
        <v>45174</v>
      </c>
      <c r="J5353" s="2">
        <v>45168</v>
      </c>
      <c r="K5353" s="3">
        <v>-3878714</v>
      </c>
      <c r="L5353" s="1" t="s">
        <v>16</v>
      </c>
      <c r="M5353" s="4" t="s">
        <v>24534</v>
      </c>
      <c r="N5353" t="e">
        <f>VLOOKUP(M5353,Sheet2!$A$1:$A$1100,1,0)</f>
        <v>#N/A</v>
      </c>
    </row>
    <row r="5354" spans="1:14" hidden="1" x14ac:dyDescent="0.25">
      <c r="A5354" s="1" t="s">
        <v>10</v>
      </c>
      <c r="B5354" s="1" t="s">
        <v>11</v>
      </c>
      <c r="C5354" s="1" t="s">
        <v>12</v>
      </c>
      <c r="D5354" s="1" t="s">
        <v>13</v>
      </c>
      <c r="E5354" s="1" t="s">
        <v>5373</v>
      </c>
      <c r="H5354" s="1" t="s">
        <v>15</v>
      </c>
      <c r="I5354" s="2">
        <v>45174</v>
      </c>
      <c r="J5354" s="2">
        <v>45168</v>
      </c>
      <c r="K5354" s="3">
        <v>-3530946</v>
      </c>
      <c r="L5354" s="1" t="s">
        <v>16</v>
      </c>
      <c r="M5354" s="4" t="s">
        <v>24535</v>
      </c>
      <c r="N5354" t="e">
        <f>VLOOKUP(M5354,Sheet2!$A$1:$A$1100,1,0)</f>
        <v>#N/A</v>
      </c>
    </row>
    <row r="5355" spans="1:14" hidden="1" x14ac:dyDescent="0.25">
      <c r="A5355" s="1" t="s">
        <v>10</v>
      </c>
      <c r="B5355" s="1" t="s">
        <v>11</v>
      </c>
      <c r="C5355" s="1" t="s">
        <v>12</v>
      </c>
      <c r="D5355" s="1" t="s">
        <v>13</v>
      </c>
      <c r="E5355" s="1" t="s">
        <v>5374</v>
      </c>
      <c r="H5355" s="1" t="s">
        <v>15</v>
      </c>
      <c r="I5355" s="2">
        <v>45174</v>
      </c>
      <c r="J5355" s="2">
        <v>45168</v>
      </c>
      <c r="K5355" s="3">
        <v>-4298089</v>
      </c>
      <c r="L5355" s="1" t="s">
        <v>16</v>
      </c>
      <c r="M5355" s="4" t="s">
        <v>24536</v>
      </c>
      <c r="N5355" t="e">
        <f>VLOOKUP(M5355,Sheet2!$A$1:$A$1100,1,0)</f>
        <v>#N/A</v>
      </c>
    </row>
    <row r="5356" spans="1:14" hidden="1" x14ac:dyDescent="0.25">
      <c r="A5356" s="1" t="s">
        <v>10</v>
      </c>
      <c r="B5356" s="1" t="s">
        <v>11</v>
      </c>
      <c r="C5356" s="1" t="s">
        <v>12</v>
      </c>
      <c r="D5356" s="1" t="s">
        <v>13</v>
      </c>
      <c r="E5356" s="1" t="s">
        <v>5375</v>
      </c>
      <c r="H5356" s="1" t="s">
        <v>15</v>
      </c>
      <c r="I5356" s="2">
        <v>45174</v>
      </c>
      <c r="J5356" s="2">
        <v>45168</v>
      </c>
      <c r="K5356" s="3">
        <v>-4890433</v>
      </c>
      <c r="L5356" s="1" t="s">
        <v>16</v>
      </c>
      <c r="M5356" s="4" t="s">
        <v>24537</v>
      </c>
      <c r="N5356" t="e">
        <f>VLOOKUP(M5356,Sheet2!$A$1:$A$1100,1,0)</f>
        <v>#N/A</v>
      </c>
    </row>
    <row r="5357" spans="1:14" hidden="1" x14ac:dyDescent="0.25">
      <c r="A5357" s="1" t="s">
        <v>10</v>
      </c>
      <c r="B5357" s="1" t="s">
        <v>11</v>
      </c>
      <c r="C5357" s="1" t="s">
        <v>12</v>
      </c>
      <c r="D5357" s="1" t="s">
        <v>13</v>
      </c>
      <c r="E5357" s="1" t="s">
        <v>5376</v>
      </c>
      <c r="H5357" s="1" t="s">
        <v>15</v>
      </c>
      <c r="I5357" s="2">
        <v>45174</v>
      </c>
      <c r="J5357" s="2">
        <v>45168</v>
      </c>
      <c r="K5357" s="3">
        <v>-3663183</v>
      </c>
      <c r="L5357" s="1" t="s">
        <v>16</v>
      </c>
      <c r="M5357" s="4" t="s">
        <v>24538</v>
      </c>
      <c r="N5357" t="e">
        <f>VLOOKUP(M5357,Sheet2!$A$1:$A$1100,1,0)</f>
        <v>#N/A</v>
      </c>
    </row>
    <row r="5358" spans="1:14" hidden="1" x14ac:dyDescent="0.25">
      <c r="A5358" s="1" t="s">
        <v>10</v>
      </c>
      <c r="B5358" s="1" t="s">
        <v>11</v>
      </c>
      <c r="C5358" s="1" t="s">
        <v>12</v>
      </c>
      <c r="D5358" s="1" t="s">
        <v>13</v>
      </c>
      <c r="E5358" s="1" t="s">
        <v>5377</v>
      </c>
      <c r="H5358" s="1" t="s">
        <v>15</v>
      </c>
      <c r="I5358" s="2">
        <v>45174</v>
      </c>
      <c r="J5358" s="2">
        <v>45168</v>
      </c>
      <c r="K5358" s="3">
        <v>-1762092</v>
      </c>
      <c r="L5358" s="1" t="s">
        <v>16</v>
      </c>
      <c r="M5358" s="4" t="s">
        <v>24539</v>
      </c>
      <c r="N5358" t="e">
        <f>VLOOKUP(M5358,Sheet2!$A$1:$A$1100,1,0)</f>
        <v>#N/A</v>
      </c>
    </row>
    <row r="5359" spans="1:14" hidden="1" x14ac:dyDescent="0.25">
      <c r="A5359" s="1" t="s">
        <v>10</v>
      </c>
      <c r="B5359" s="1" t="s">
        <v>11</v>
      </c>
      <c r="C5359" s="1" t="s">
        <v>12</v>
      </c>
      <c r="D5359" s="1" t="s">
        <v>13</v>
      </c>
      <c r="E5359" s="1" t="s">
        <v>5378</v>
      </c>
      <c r="H5359" s="1" t="s">
        <v>15</v>
      </c>
      <c r="I5359" s="2">
        <v>45174</v>
      </c>
      <c r="J5359" s="2">
        <v>45168</v>
      </c>
      <c r="K5359" s="3">
        <v>-1390100</v>
      </c>
      <c r="L5359" s="1" t="s">
        <v>16</v>
      </c>
      <c r="M5359" s="4" t="s">
        <v>24540</v>
      </c>
      <c r="N5359" t="e">
        <f>VLOOKUP(M5359,Sheet2!$A$1:$A$1100,1,0)</f>
        <v>#N/A</v>
      </c>
    </row>
    <row r="5360" spans="1:14" hidden="1" x14ac:dyDescent="0.25">
      <c r="A5360" s="1" t="s">
        <v>10</v>
      </c>
      <c r="B5360" s="1" t="s">
        <v>11</v>
      </c>
      <c r="C5360" s="1" t="s">
        <v>12</v>
      </c>
      <c r="D5360" s="1" t="s">
        <v>13</v>
      </c>
      <c r="E5360" s="1" t="s">
        <v>5379</v>
      </c>
      <c r="H5360" s="1" t="s">
        <v>15</v>
      </c>
      <c r="I5360" s="2">
        <v>45174</v>
      </c>
      <c r="J5360" s="2">
        <v>45168</v>
      </c>
      <c r="K5360" s="3">
        <v>-1395679</v>
      </c>
      <c r="L5360" s="1" t="s">
        <v>16</v>
      </c>
      <c r="M5360" s="4" t="s">
        <v>24541</v>
      </c>
      <c r="N5360" t="e">
        <f>VLOOKUP(M5360,Sheet2!$A$1:$A$1100,1,0)</f>
        <v>#N/A</v>
      </c>
    </row>
    <row r="5361" spans="1:14" hidden="1" x14ac:dyDescent="0.25">
      <c r="A5361" s="1" t="s">
        <v>10</v>
      </c>
      <c r="B5361" s="1" t="s">
        <v>11</v>
      </c>
      <c r="C5361" s="1" t="s">
        <v>12</v>
      </c>
      <c r="D5361" s="1" t="s">
        <v>13</v>
      </c>
      <c r="E5361" s="1" t="s">
        <v>5380</v>
      </c>
      <c r="H5361" s="1" t="s">
        <v>15</v>
      </c>
      <c r="I5361" s="2">
        <v>45174</v>
      </c>
      <c r="J5361" s="2">
        <v>45168</v>
      </c>
      <c r="K5361" s="3">
        <v>-1873462</v>
      </c>
      <c r="L5361" s="1" t="s">
        <v>16</v>
      </c>
      <c r="M5361" s="4" t="s">
        <v>24542</v>
      </c>
      <c r="N5361" t="e">
        <f>VLOOKUP(M5361,Sheet2!$A$1:$A$1100,1,0)</f>
        <v>#N/A</v>
      </c>
    </row>
    <row r="5362" spans="1:14" hidden="1" x14ac:dyDescent="0.25">
      <c r="A5362" s="1" t="s">
        <v>10</v>
      </c>
      <c r="B5362" s="1" t="s">
        <v>11</v>
      </c>
      <c r="C5362" s="1" t="s">
        <v>12</v>
      </c>
      <c r="D5362" s="1" t="s">
        <v>13</v>
      </c>
      <c r="E5362" s="1" t="s">
        <v>5381</v>
      </c>
      <c r="H5362" s="1" t="s">
        <v>15</v>
      </c>
      <c r="I5362" s="2">
        <v>45174</v>
      </c>
      <c r="J5362" s="2">
        <v>45168</v>
      </c>
      <c r="K5362" s="3">
        <v>-2874718</v>
      </c>
      <c r="L5362" s="1" t="s">
        <v>16</v>
      </c>
      <c r="M5362" s="4" t="s">
        <v>24543</v>
      </c>
      <c r="N5362" t="e">
        <f>VLOOKUP(M5362,Sheet2!$A$1:$A$1100,1,0)</f>
        <v>#N/A</v>
      </c>
    </row>
    <row r="5363" spans="1:14" hidden="1" x14ac:dyDescent="0.25">
      <c r="A5363" s="1" t="s">
        <v>10</v>
      </c>
      <c r="B5363" s="1" t="s">
        <v>11</v>
      </c>
      <c r="C5363" s="1" t="s">
        <v>12</v>
      </c>
      <c r="D5363" s="1" t="s">
        <v>13</v>
      </c>
      <c r="E5363" s="1" t="s">
        <v>5382</v>
      </c>
      <c r="H5363" s="1" t="s">
        <v>15</v>
      </c>
      <c r="I5363" s="2">
        <v>45174</v>
      </c>
      <c r="J5363" s="2">
        <v>45168</v>
      </c>
      <c r="K5363" s="3">
        <v>-3090355</v>
      </c>
      <c r="L5363" s="1" t="s">
        <v>16</v>
      </c>
      <c r="M5363" s="4" t="s">
        <v>24544</v>
      </c>
      <c r="N5363" t="e">
        <f>VLOOKUP(M5363,Sheet2!$A$1:$A$1100,1,0)</f>
        <v>#N/A</v>
      </c>
    </row>
    <row r="5364" spans="1:14" hidden="1" x14ac:dyDescent="0.25">
      <c r="A5364" s="1" t="s">
        <v>10</v>
      </c>
      <c r="B5364" s="1" t="s">
        <v>11</v>
      </c>
      <c r="C5364" s="1" t="s">
        <v>12</v>
      </c>
      <c r="D5364" s="1" t="s">
        <v>13</v>
      </c>
      <c r="E5364" s="1" t="s">
        <v>5383</v>
      </c>
      <c r="H5364" s="1" t="s">
        <v>15</v>
      </c>
      <c r="I5364" s="2">
        <v>45174</v>
      </c>
      <c r="J5364" s="2">
        <v>45168</v>
      </c>
      <c r="K5364" s="3">
        <v>-3275845</v>
      </c>
      <c r="L5364" s="1" t="s">
        <v>16</v>
      </c>
      <c r="M5364" s="4" t="s">
        <v>24545</v>
      </c>
      <c r="N5364" t="e">
        <f>VLOOKUP(M5364,Sheet2!$A$1:$A$1100,1,0)</f>
        <v>#N/A</v>
      </c>
    </row>
    <row r="5365" spans="1:14" hidden="1" x14ac:dyDescent="0.25">
      <c r="A5365" s="1" t="s">
        <v>10</v>
      </c>
      <c r="B5365" s="1" t="s">
        <v>11</v>
      </c>
      <c r="C5365" s="1" t="s">
        <v>12</v>
      </c>
      <c r="D5365" s="1" t="s">
        <v>13</v>
      </c>
      <c r="E5365" s="1" t="s">
        <v>5384</v>
      </c>
      <c r="H5365" s="1" t="s">
        <v>15</v>
      </c>
      <c r="I5365" s="2">
        <v>45174</v>
      </c>
      <c r="J5365" s="2">
        <v>45168</v>
      </c>
      <c r="K5365" s="3">
        <v>-1267105</v>
      </c>
      <c r="L5365" s="1" t="s">
        <v>16</v>
      </c>
      <c r="M5365" s="4" t="s">
        <v>24546</v>
      </c>
      <c r="N5365" t="e">
        <f>VLOOKUP(M5365,Sheet2!$A$1:$A$1100,1,0)</f>
        <v>#N/A</v>
      </c>
    </row>
    <row r="5366" spans="1:14" hidden="1" x14ac:dyDescent="0.25">
      <c r="A5366" s="1" t="s">
        <v>10</v>
      </c>
      <c r="B5366" s="1" t="s">
        <v>11</v>
      </c>
      <c r="C5366" s="1" t="s">
        <v>12</v>
      </c>
      <c r="D5366" s="1" t="s">
        <v>13</v>
      </c>
      <c r="E5366" s="1" t="s">
        <v>5385</v>
      </c>
      <c r="H5366" s="1" t="s">
        <v>15</v>
      </c>
      <c r="I5366" s="2">
        <v>45174</v>
      </c>
      <c r="J5366" s="2">
        <v>45168</v>
      </c>
      <c r="K5366" s="3">
        <v>-1389960</v>
      </c>
      <c r="L5366" s="1" t="s">
        <v>16</v>
      </c>
      <c r="M5366" s="4" t="s">
        <v>24547</v>
      </c>
      <c r="N5366" t="e">
        <f>VLOOKUP(M5366,Sheet2!$A$1:$A$1100,1,0)</f>
        <v>#N/A</v>
      </c>
    </row>
    <row r="5367" spans="1:14" hidden="1" x14ac:dyDescent="0.25">
      <c r="A5367" s="1" t="s">
        <v>10</v>
      </c>
      <c r="B5367" s="1" t="s">
        <v>11</v>
      </c>
      <c r="C5367" s="1" t="s">
        <v>12</v>
      </c>
      <c r="D5367" s="1" t="s">
        <v>13</v>
      </c>
      <c r="E5367" s="1" t="s">
        <v>5386</v>
      </c>
      <c r="H5367" s="1" t="s">
        <v>15</v>
      </c>
      <c r="I5367" s="2">
        <v>45174</v>
      </c>
      <c r="J5367" s="2">
        <v>45168</v>
      </c>
      <c r="K5367" s="3">
        <v>-2448619</v>
      </c>
      <c r="L5367" s="1" t="s">
        <v>16</v>
      </c>
      <c r="M5367" s="4" t="s">
        <v>24548</v>
      </c>
      <c r="N5367" t="e">
        <f>VLOOKUP(M5367,Sheet2!$A$1:$A$1100,1,0)</f>
        <v>#N/A</v>
      </c>
    </row>
    <row r="5368" spans="1:14" hidden="1" x14ac:dyDescent="0.25">
      <c r="A5368" s="1" t="s">
        <v>10</v>
      </c>
      <c r="B5368" s="1" t="s">
        <v>11</v>
      </c>
      <c r="C5368" s="1" t="s">
        <v>12</v>
      </c>
      <c r="D5368" s="1" t="s">
        <v>13</v>
      </c>
      <c r="E5368" s="1" t="s">
        <v>5387</v>
      </c>
      <c r="H5368" s="1" t="s">
        <v>15</v>
      </c>
      <c r="I5368" s="2">
        <v>45174</v>
      </c>
      <c r="J5368" s="2">
        <v>45168</v>
      </c>
      <c r="K5368" s="3">
        <v>-2677977</v>
      </c>
      <c r="L5368" s="1" t="s">
        <v>16</v>
      </c>
      <c r="M5368" s="4" t="s">
        <v>24549</v>
      </c>
      <c r="N5368" t="e">
        <f>VLOOKUP(M5368,Sheet2!$A$1:$A$1100,1,0)</f>
        <v>#N/A</v>
      </c>
    </row>
    <row r="5369" spans="1:14" hidden="1" x14ac:dyDescent="0.25">
      <c r="A5369" s="1" t="s">
        <v>10</v>
      </c>
      <c r="B5369" s="1" t="s">
        <v>11</v>
      </c>
      <c r="C5369" s="1" t="s">
        <v>12</v>
      </c>
      <c r="D5369" s="1" t="s">
        <v>13</v>
      </c>
      <c r="E5369" s="1" t="s">
        <v>5388</v>
      </c>
      <c r="H5369" s="1" t="s">
        <v>15</v>
      </c>
      <c r="I5369" s="2">
        <v>45174</v>
      </c>
      <c r="J5369" s="2">
        <v>45168</v>
      </c>
      <c r="K5369" s="3">
        <v>-2625523</v>
      </c>
      <c r="L5369" s="1" t="s">
        <v>16</v>
      </c>
      <c r="M5369" s="4" t="s">
        <v>24550</v>
      </c>
      <c r="N5369" t="e">
        <f>VLOOKUP(M5369,Sheet2!$A$1:$A$1100,1,0)</f>
        <v>#N/A</v>
      </c>
    </row>
    <row r="5370" spans="1:14" hidden="1" x14ac:dyDescent="0.25">
      <c r="A5370" s="1" t="s">
        <v>10</v>
      </c>
      <c r="B5370" s="1" t="s">
        <v>11</v>
      </c>
      <c r="C5370" s="1" t="s">
        <v>12</v>
      </c>
      <c r="D5370" s="1" t="s">
        <v>13</v>
      </c>
      <c r="E5370" s="1" t="s">
        <v>5389</v>
      </c>
      <c r="H5370" s="1" t="s">
        <v>15</v>
      </c>
      <c r="I5370" s="2">
        <v>45174</v>
      </c>
      <c r="J5370" s="2">
        <v>45168</v>
      </c>
      <c r="K5370" s="3">
        <v>-4077551</v>
      </c>
      <c r="L5370" s="1" t="s">
        <v>16</v>
      </c>
      <c r="M5370" s="4" t="s">
        <v>24551</v>
      </c>
      <c r="N5370" t="e">
        <f>VLOOKUP(M5370,Sheet2!$A$1:$A$1100,1,0)</f>
        <v>#N/A</v>
      </c>
    </row>
    <row r="5371" spans="1:14" hidden="1" x14ac:dyDescent="0.25">
      <c r="A5371" s="1" t="s">
        <v>10</v>
      </c>
      <c r="B5371" s="1" t="s">
        <v>11</v>
      </c>
      <c r="C5371" s="1" t="s">
        <v>12</v>
      </c>
      <c r="D5371" s="1" t="s">
        <v>13</v>
      </c>
      <c r="E5371" s="1" t="s">
        <v>5390</v>
      </c>
      <c r="H5371" s="1" t="s">
        <v>15</v>
      </c>
      <c r="I5371" s="2">
        <v>45174</v>
      </c>
      <c r="J5371" s="2">
        <v>45168</v>
      </c>
      <c r="K5371" s="3">
        <v>-2587955</v>
      </c>
      <c r="L5371" s="1" t="s">
        <v>16</v>
      </c>
      <c r="M5371" s="4" t="s">
        <v>24552</v>
      </c>
      <c r="N5371" t="e">
        <f>VLOOKUP(M5371,Sheet2!$A$1:$A$1100,1,0)</f>
        <v>#N/A</v>
      </c>
    </row>
    <row r="5372" spans="1:14" hidden="1" x14ac:dyDescent="0.25">
      <c r="A5372" s="1" t="s">
        <v>10</v>
      </c>
      <c r="B5372" s="1" t="s">
        <v>11</v>
      </c>
      <c r="C5372" s="1" t="s">
        <v>12</v>
      </c>
      <c r="D5372" s="1" t="s">
        <v>13</v>
      </c>
      <c r="E5372" s="1" t="s">
        <v>5391</v>
      </c>
      <c r="H5372" s="1" t="s">
        <v>15</v>
      </c>
      <c r="I5372" s="2">
        <v>45174</v>
      </c>
      <c r="J5372" s="2">
        <v>45168</v>
      </c>
      <c r="K5372" s="3">
        <v>-2581006</v>
      </c>
      <c r="L5372" s="1" t="s">
        <v>16</v>
      </c>
      <c r="M5372" s="4" t="s">
        <v>24553</v>
      </c>
      <c r="N5372" t="e">
        <f>VLOOKUP(M5372,Sheet2!$A$1:$A$1100,1,0)</f>
        <v>#N/A</v>
      </c>
    </row>
    <row r="5373" spans="1:14" hidden="1" x14ac:dyDescent="0.25">
      <c r="A5373" s="1" t="s">
        <v>10</v>
      </c>
      <c r="B5373" s="1" t="s">
        <v>11</v>
      </c>
      <c r="C5373" s="1" t="s">
        <v>12</v>
      </c>
      <c r="D5373" s="1" t="s">
        <v>13</v>
      </c>
      <c r="E5373" s="1" t="s">
        <v>5392</v>
      </c>
      <c r="H5373" s="1" t="s">
        <v>15</v>
      </c>
      <c r="I5373" s="2">
        <v>45174</v>
      </c>
      <c r="J5373" s="2">
        <v>45168</v>
      </c>
      <c r="K5373" s="3">
        <v>-2335164</v>
      </c>
      <c r="L5373" s="1" t="s">
        <v>16</v>
      </c>
      <c r="M5373" s="4" t="s">
        <v>24554</v>
      </c>
      <c r="N5373" t="e">
        <f>VLOOKUP(M5373,Sheet2!$A$1:$A$1100,1,0)</f>
        <v>#N/A</v>
      </c>
    </row>
    <row r="5374" spans="1:14" hidden="1" x14ac:dyDescent="0.25">
      <c r="A5374" s="1" t="s">
        <v>10</v>
      </c>
      <c r="B5374" s="1" t="s">
        <v>11</v>
      </c>
      <c r="C5374" s="1" t="s">
        <v>12</v>
      </c>
      <c r="D5374" s="1" t="s">
        <v>13</v>
      </c>
      <c r="E5374" s="1" t="s">
        <v>5393</v>
      </c>
      <c r="H5374" s="1" t="s">
        <v>15</v>
      </c>
      <c r="I5374" s="2">
        <v>45174</v>
      </c>
      <c r="J5374" s="2">
        <v>45168</v>
      </c>
      <c r="K5374" s="3">
        <v>-330966</v>
      </c>
      <c r="L5374" s="1" t="s">
        <v>16</v>
      </c>
      <c r="M5374" s="4" t="s">
        <v>24555</v>
      </c>
      <c r="N5374" t="e">
        <f>VLOOKUP(M5374,Sheet2!$A$1:$A$1100,1,0)</f>
        <v>#N/A</v>
      </c>
    </row>
    <row r="5375" spans="1:14" hidden="1" x14ac:dyDescent="0.25">
      <c r="A5375" s="1" t="s">
        <v>10</v>
      </c>
      <c r="B5375" s="1" t="s">
        <v>11</v>
      </c>
      <c r="C5375" s="1" t="s">
        <v>12</v>
      </c>
      <c r="D5375" s="1" t="s">
        <v>13</v>
      </c>
      <c r="E5375" s="1" t="s">
        <v>5394</v>
      </c>
      <c r="H5375" s="1" t="s">
        <v>15</v>
      </c>
      <c r="I5375" s="2">
        <v>45174</v>
      </c>
      <c r="J5375" s="2">
        <v>45168</v>
      </c>
      <c r="K5375" s="3">
        <v>-2703385</v>
      </c>
      <c r="L5375" s="1" t="s">
        <v>16</v>
      </c>
      <c r="M5375" s="4" t="s">
        <v>24556</v>
      </c>
      <c r="N5375" t="e">
        <f>VLOOKUP(M5375,Sheet2!$A$1:$A$1100,1,0)</f>
        <v>#N/A</v>
      </c>
    </row>
    <row r="5376" spans="1:14" hidden="1" x14ac:dyDescent="0.25">
      <c r="A5376" s="1" t="s">
        <v>10</v>
      </c>
      <c r="B5376" s="1" t="s">
        <v>11</v>
      </c>
      <c r="C5376" s="1" t="s">
        <v>12</v>
      </c>
      <c r="D5376" s="1" t="s">
        <v>13</v>
      </c>
      <c r="E5376" s="1" t="s">
        <v>5395</v>
      </c>
      <c r="H5376" s="1" t="s">
        <v>15</v>
      </c>
      <c r="I5376" s="2">
        <v>45174</v>
      </c>
      <c r="J5376" s="2">
        <v>45168</v>
      </c>
      <c r="K5376" s="3">
        <v>-2147801</v>
      </c>
      <c r="L5376" s="1" t="s">
        <v>16</v>
      </c>
      <c r="M5376" s="4" t="s">
        <v>24557</v>
      </c>
      <c r="N5376" t="e">
        <f>VLOOKUP(M5376,Sheet2!$A$1:$A$1100,1,0)</f>
        <v>#N/A</v>
      </c>
    </row>
    <row r="5377" spans="1:14" hidden="1" x14ac:dyDescent="0.25">
      <c r="A5377" s="1" t="s">
        <v>10</v>
      </c>
      <c r="B5377" s="1" t="s">
        <v>11</v>
      </c>
      <c r="C5377" s="1" t="s">
        <v>12</v>
      </c>
      <c r="D5377" s="1" t="s">
        <v>13</v>
      </c>
      <c r="E5377" s="1" t="s">
        <v>5396</v>
      </c>
      <c r="H5377" s="1" t="s">
        <v>15</v>
      </c>
      <c r="I5377" s="2">
        <v>45174</v>
      </c>
      <c r="J5377" s="2">
        <v>45168</v>
      </c>
      <c r="K5377" s="3">
        <v>-3851150</v>
      </c>
      <c r="L5377" s="1" t="s">
        <v>16</v>
      </c>
      <c r="M5377" s="4" t="s">
        <v>24558</v>
      </c>
      <c r="N5377" t="e">
        <f>VLOOKUP(M5377,Sheet2!$A$1:$A$1100,1,0)</f>
        <v>#N/A</v>
      </c>
    </row>
    <row r="5378" spans="1:14" hidden="1" x14ac:dyDescent="0.25">
      <c r="A5378" s="1" t="s">
        <v>10</v>
      </c>
      <c r="B5378" s="1" t="s">
        <v>11</v>
      </c>
      <c r="C5378" s="1" t="s">
        <v>12</v>
      </c>
      <c r="D5378" s="1" t="s">
        <v>13</v>
      </c>
      <c r="E5378" s="1" t="s">
        <v>5397</v>
      </c>
      <c r="H5378" s="1" t="s">
        <v>15</v>
      </c>
      <c r="I5378" s="2">
        <v>45174</v>
      </c>
      <c r="J5378" s="2">
        <v>45168</v>
      </c>
      <c r="K5378" s="3">
        <v>-1541430</v>
      </c>
      <c r="L5378" s="1" t="s">
        <v>16</v>
      </c>
      <c r="M5378" s="4" t="s">
        <v>24559</v>
      </c>
      <c r="N5378" t="e">
        <f>VLOOKUP(M5378,Sheet2!$A$1:$A$1100,1,0)</f>
        <v>#N/A</v>
      </c>
    </row>
    <row r="5379" spans="1:14" hidden="1" x14ac:dyDescent="0.25">
      <c r="A5379" s="1" t="s">
        <v>10</v>
      </c>
      <c r="B5379" s="1" t="s">
        <v>11</v>
      </c>
      <c r="C5379" s="1" t="s">
        <v>12</v>
      </c>
      <c r="D5379" s="1" t="s">
        <v>13</v>
      </c>
      <c r="E5379" s="1" t="s">
        <v>5398</v>
      </c>
      <c r="H5379" s="1" t="s">
        <v>15</v>
      </c>
      <c r="I5379" s="2">
        <v>45174</v>
      </c>
      <c r="J5379" s="2">
        <v>45168</v>
      </c>
      <c r="K5379" s="3">
        <v>-2834984</v>
      </c>
      <c r="L5379" s="1" t="s">
        <v>16</v>
      </c>
      <c r="M5379" s="4" t="s">
        <v>24560</v>
      </c>
      <c r="N5379" t="e">
        <f>VLOOKUP(M5379,Sheet2!$A$1:$A$1100,1,0)</f>
        <v>#N/A</v>
      </c>
    </row>
    <row r="5380" spans="1:14" hidden="1" x14ac:dyDescent="0.25">
      <c r="A5380" s="1" t="s">
        <v>10</v>
      </c>
      <c r="B5380" s="1" t="s">
        <v>11</v>
      </c>
      <c r="C5380" s="1" t="s">
        <v>12</v>
      </c>
      <c r="D5380" s="1" t="s">
        <v>13</v>
      </c>
      <c r="E5380" s="1" t="s">
        <v>5399</v>
      </c>
      <c r="H5380" s="1" t="s">
        <v>15</v>
      </c>
      <c r="I5380" s="2">
        <v>45174</v>
      </c>
      <c r="J5380" s="2">
        <v>45168</v>
      </c>
      <c r="K5380" s="3">
        <v>-2240881</v>
      </c>
      <c r="L5380" s="1" t="s">
        <v>16</v>
      </c>
      <c r="M5380" s="4" t="s">
        <v>24561</v>
      </c>
      <c r="N5380" t="e">
        <f>VLOOKUP(M5380,Sheet2!$A$1:$A$1100,1,0)</f>
        <v>#N/A</v>
      </c>
    </row>
    <row r="5381" spans="1:14" hidden="1" x14ac:dyDescent="0.25">
      <c r="A5381" s="1" t="s">
        <v>10</v>
      </c>
      <c r="B5381" s="1" t="s">
        <v>11</v>
      </c>
      <c r="C5381" s="1" t="s">
        <v>12</v>
      </c>
      <c r="D5381" s="1" t="s">
        <v>13</v>
      </c>
      <c r="E5381" s="1" t="s">
        <v>5400</v>
      </c>
      <c r="H5381" s="1" t="s">
        <v>15</v>
      </c>
      <c r="I5381" s="2">
        <v>45174</v>
      </c>
      <c r="J5381" s="2">
        <v>45168</v>
      </c>
      <c r="K5381" s="3">
        <v>-2294557</v>
      </c>
      <c r="L5381" s="1" t="s">
        <v>16</v>
      </c>
      <c r="M5381" s="4" t="s">
        <v>24562</v>
      </c>
      <c r="N5381" t="e">
        <f>VLOOKUP(M5381,Sheet2!$A$1:$A$1100,1,0)</f>
        <v>#N/A</v>
      </c>
    </row>
    <row r="5382" spans="1:14" hidden="1" x14ac:dyDescent="0.25">
      <c r="A5382" s="1" t="s">
        <v>10</v>
      </c>
      <c r="B5382" s="1" t="s">
        <v>11</v>
      </c>
      <c r="C5382" s="1" t="s">
        <v>12</v>
      </c>
      <c r="D5382" s="1" t="s">
        <v>13</v>
      </c>
      <c r="E5382" s="1" t="s">
        <v>5401</v>
      </c>
      <c r="H5382" s="1" t="s">
        <v>15</v>
      </c>
      <c r="I5382" s="2">
        <v>45174</v>
      </c>
      <c r="J5382" s="2">
        <v>45168</v>
      </c>
      <c r="K5382" s="3">
        <v>-3028541</v>
      </c>
      <c r="L5382" s="1" t="s">
        <v>16</v>
      </c>
      <c r="M5382" s="4" t="s">
        <v>24563</v>
      </c>
      <c r="N5382" t="e">
        <f>VLOOKUP(M5382,Sheet2!$A$1:$A$1100,1,0)</f>
        <v>#N/A</v>
      </c>
    </row>
    <row r="5383" spans="1:14" hidden="1" x14ac:dyDescent="0.25">
      <c r="A5383" s="1" t="s">
        <v>10</v>
      </c>
      <c r="B5383" s="1" t="s">
        <v>11</v>
      </c>
      <c r="C5383" s="1" t="s">
        <v>12</v>
      </c>
      <c r="D5383" s="1" t="s">
        <v>13</v>
      </c>
      <c r="E5383" s="1" t="s">
        <v>5402</v>
      </c>
      <c r="H5383" s="1" t="s">
        <v>15</v>
      </c>
      <c r="I5383" s="2">
        <v>45174</v>
      </c>
      <c r="J5383" s="2">
        <v>45168</v>
      </c>
      <c r="K5383" s="3">
        <v>-6885880</v>
      </c>
      <c r="L5383" s="1" t="s">
        <v>16</v>
      </c>
      <c r="M5383" s="4" t="s">
        <v>24564</v>
      </c>
      <c r="N5383" t="e">
        <f>VLOOKUP(M5383,Sheet2!$A$1:$A$1100,1,0)</f>
        <v>#N/A</v>
      </c>
    </row>
    <row r="5384" spans="1:14" hidden="1" x14ac:dyDescent="0.25">
      <c r="A5384" s="1" t="s">
        <v>10</v>
      </c>
      <c r="B5384" s="1" t="s">
        <v>11</v>
      </c>
      <c r="C5384" s="1" t="s">
        <v>12</v>
      </c>
      <c r="D5384" s="1" t="s">
        <v>13</v>
      </c>
      <c r="E5384" s="1" t="s">
        <v>5403</v>
      </c>
      <c r="H5384" s="1" t="s">
        <v>15</v>
      </c>
      <c r="I5384" s="2">
        <v>45174</v>
      </c>
      <c r="J5384" s="2">
        <v>45168</v>
      </c>
      <c r="K5384" s="3">
        <v>-6175255</v>
      </c>
      <c r="L5384" s="1" t="s">
        <v>16</v>
      </c>
      <c r="M5384" s="4" t="s">
        <v>24565</v>
      </c>
      <c r="N5384" t="e">
        <f>VLOOKUP(M5384,Sheet2!$A$1:$A$1100,1,0)</f>
        <v>#N/A</v>
      </c>
    </row>
    <row r="5385" spans="1:14" hidden="1" x14ac:dyDescent="0.25">
      <c r="A5385" s="1" t="s">
        <v>10</v>
      </c>
      <c r="B5385" s="1" t="s">
        <v>11</v>
      </c>
      <c r="C5385" s="1" t="s">
        <v>12</v>
      </c>
      <c r="D5385" s="1" t="s">
        <v>13</v>
      </c>
      <c r="E5385" s="1" t="s">
        <v>5404</v>
      </c>
      <c r="H5385" s="1" t="s">
        <v>15</v>
      </c>
      <c r="I5385" s="2">
        <v>45174</v>
      </c>
      <c r="J5385" s="2">
        <v>45168</v>
      </c>
      <c r="K5385" s="3">
        <v>-1178812</v>
      </c>
      <c r="L5385" s="1" t="s">
        <v>16</v>
      </c>
      <c r="M5385" s="4" t="s">
        <v>24566</v>
      </c>
      <c r="N5385" t="e">
        <f>VLOOKUP(M5385,Sheet2!$A$1:$A$1100,1,0)</f>
        <v>#N/A</v>
      </c>
    </row>
    <row r="5386" spans="1:14" hidden="1" x14ac:dyDescent="0.25">
      <c r="A5386" s="1" t="s">
        <v>10</v>
      </c>
      <c r="B5386" s="1" t="s">
        <v>11</v>
      </c>
      <c r="C5386" s="1" t="s">
        <v>12</v>
      </c>
      <c r="D5386" s="1" t="s">
        <v>13</v>
      </c>
      <c r="E5386" s="1" t="s">
        <v>5405</v>
      </c>
      <c r="H5386" s="1" t="s">
        <v>15</v>
      </c>
      <c r="I5386" s="2">
        <v>45174</v>
      </c>
      <c r="J5386" s="2">
        <v>45168</v>
      </c>
      <c r="K5386" s="3">
        <v>-2398842</v>
      </c>
      <c r="L5386" s="1" t="s">
        <v>16</v>
      </c>
      <c r="M5386" s="4" t="s">
        <v>24567</v>
      </c>
      <c r="N5386" t="e">
        <f>VLOOKUP(M5386,Sheet2!$A$1:$A$1100,1,0)</f>
        <v>#N/A</v>
      </c>
    </row>
    <row r="5387" spans="1:14" hidden="1" x14ac:dyDescent="0.25">
      <c r="A5387" s="1" t="s">
        <v>10</v>
      </c>
      <c r="B5387" s="1" t="s">
        <v>11</v>
      </c>
      <c r="C5387" s="1" t="s">
        <v>12</v>
      </c>
      <c r="D5387" s="1" t="s">
        <v>13</v>
      </c>
      <c r="E5387" s="1" t="s">
        <v>5406</v>
      </c>
      <c r="H5387" s="1" t="s">
        <v>15</v>
      </c>
      <c r="I5387" s="2">
        <v>45174</v>
      </c>
      <c r="J5387" s="2">
        <v>45168</v>
      </c>
      <c r="K5387" s="3">
        <v>-2619913</v>
      </c>
      <c r="L5387" s="1" t="s">
        <v>16</v>
      </c>
      <c r="M5387" s="4" t="s">
        <v>24568</v>
      </c>
      <c r="N5387" t="e">
        <f>VLOOKUP(M5387,Sheet2!$A$1:$A$1100,1,0)</f>
        <v>#N/A</v>
      </c>
    </row>
    <row r="5388" spans="1:14" hidden="1" x14ac:dyDescent="0.25">
      <c r="A5388" s="1" t="s">
        <v>10</v>
      </c>
      <c r="B5388" s="1" t="s">
        <v>11</v>
      </c>
      <c r="C5388" s="1" t="s">
        <v>12</v>
      </c>
      <c r="D5388" s="1" t="s">
        <v>13</v>
      </c>
      <c r="E5388" s="1" t="s">
        <v>5407</v>
      </c>
      <c r="H5388" s="1" t="s">
        <v>15</v>
      </c>
      <c r="I5388" s="2">
        <v>45174</v>
      </c>
      <c r="J5388" s="2">
        <v>45168</v>
      </c>
      <c r="K5388" s="3">
        <v>-481140</v>
      </c>
      <c r="L5388" s="1" t="s">
        <v>16</v>
      </c>
      <c r="M5388" s="4" t="s">
        <v>24569</v>
      </c>
      <c r="N5388" t="e">
        <f>VLOOKUP(M5388,Sheet2!$A$1:$A$1100,1,0)</f>
        <v>#N/A</v>
      </c>
    </row>
    <row r="5389" spans="1:14" hidden="1" x14ac:dyDescent="0.25">
      <c r="A5389" s="1" t="s">
        <v>10</v>
      </c>
      <c r="B5389" s="1" t="s">
        <v>11</v>
      </c>
      <c r="C5389" s="1" t="s">
        <v>12</v>
      </c>
      <c r="D5389" s="1" t="s">
        <v>13</v>
      </c>
      <c r="E5389" s="1" t="s">
        <v>5408</v>
      </c>
      <c r="H5389" s="1" t="s">
        <v>15</v>
      </c>
      <c r="I5389" s="2">
        <v>45174</v>
      </c>
      <c r="J5389" s="2">
        <v>45168</v>
      </c>
      <c r="K5389" s="3">
        <v>-3415194</v>
      </c>
      <c r="L5389" s="1" t="s">
        <v>16</v>
      </c>
      <c r="M5389" s="4" t="s">
        <v>24570</v>
      </c>
      <c r="N5389" t="e">
        <f>VLOOKUP(M5389,Sheet2!$A$1:$A$1100,1,0)</f>
        <v>#N/A</v>
      </c>
    </row>
    <row r="5390" spans="1:14" hidden="1" x14ac:dyDescent="0.25">
      <c r="A5390" s="1" t="s">
        <v>10</v>
      </c>
      <c r="B5390" s="1" t="s">
        <v>11</v>
      </c>
      <c r="C5390" s="1" t="s">
        <v>12</v>
      </c>
      <c r="D5390" s="1" t="s">
        <v>13</v>
      </c>
      <c r="E5390" s="1" t="s">
        <v>5409</v>
      </c>
      <c r="H5390" s="1" t="s">
        <v>15</v>
      </c>
      <c r="I5390" s="2">
        <v>45174</v>
      </c>
      <c r="J5390" s="2">
        <v>45168</v>
      </c>
      <c r="K5390" s="3">
        <v>-1769623</v>
      </c>
      <c r="L5390" s="1" t="s">
        <v>16</v>
      </c>
      <c r="M5390" s="4" t="s">
        <v>24571</v>
      </c>
      <c r="N5390" t="e">
        <f>VLOOKUP(M5390,Sheet2!$A$1:$A$1100,1,0)</f>
        <v>#N/A</v>
      </c>
    </row>
    <row r="5391" spans="1:14" hidden="1" x14ac:dyDescent="0.25">
      <c r="A5391" s="1" t="s">
        <v>10</v>
      </c>
      <c r="B5391" s="1" t="s">
        <v>11</v>
      </c>
      <c r="C5391" s="1" t="s">
        <v>12</v>
      </c>
      <c r="D5391" s="1" t="s">
        <v>13</v>
      </c>
      <c r="E5391" s="1" t="s">
        <v>5410</v>
      </c>
      <c r="H5391" s="1" t="s">
        <v>15</v>
      </c>
      <c r="I5391" s="2">
        <v>45174</v>
      </c>
      <c r="J5391" s="2">
        <v>45168</v>
      </c>
      <c r="K5391" s="3">
        <v>-2037021</v>
      </c>
      <c r="L5391" s="1" t="s">
        <v>16</v>
      </c>
      <c r="M5391" s="4" t="s">
        <v>24572</v>
      </c>
      <c r="N5391" t="e">
        <f>VLOOKUP(M5391,Sheet2!$A$1:$A$1100,1,0)</f>
        <v>#N/A</v>
      </c>
    </row>
    <row r="5392" spans="1:14" hidden="1" x14ac:dyDescent="0.25">
      <c r="A5392" s="1" t="s">
        <v>10</v>
      </c>
      <c r="B5392" s="1" t="s">
        <v>11</v>
      </c>
      <c r="C5392" s="1" t="s">
        <v>12</v>
      </c>
      <c r="D5392" s="1" t="s">
        <v>13</v>
      </c>
      <c r="E5392" s="1" t="s">
        <v>5411</v>
      </c>
      <c r="H5392" s="1" t="s">
        <v>15</v>
      </c>
      <c r="I5392" s="2">
        <v>45174</v>
      </c>
      <c r="J5392" s="2">
        <v>45168</v>
      </c>
      <c r="K5392" s="3">
        <v>-3948242</v>
      </c>
      <c r="L5392" s="1" t="s">
        <v>16</v>
      </c>
      <c r="M5392" s="4" t="s">
        <v>24573</v>
      </c>
      <c r="N5392" t="e">
        <f>VLOOKUP(M5392,Sheet2!$A$1:$A$1100,1,0)</f>
        <v>#N/A</v>
      </c>
    </row>
    <row r="5393" spans="1:14" hidden="1" x14ac:dyDescent="0.25">
      <c r="A5393" s="1" t="s">
        <v>10</v>
      </c>
      <c r="B5393" s="1" t="s">
        <v>11</v>
      </c>
      <c r="C5393" s="1" t="s">
        <v>12</v>
      </c>
      <c r="D5393" s="1" t="s">
        <v>13</v>
      </c>
      <c r="E5393" s="1" t="s">
        <v>5412</v>
      </c>
      <c r="H5393" s="1" t="s">
        <v>15</v>
      </c>
      <c r="I5393" s="2">
        <v>45174</v>
      </c>
      <c r="J5393" s="2">
        <v>45168</v>
      </c>
      <c r="K5393" s="3">
        <v>-2180402</v>
      </c>
      <c r="L5393" s="1" t="s">
        <v>16</v>
      </c>
      <c r="M5393" s="4" t="s">
        <v>24574</v>
      </c>
      <c r="N5393" t="e">
        <f>VLOOKUP(M5393,Sheet2!$A$1:$A$1100,1,0)</f>
        <v>#N/A</v>
      </c>
    </row>
    <row r="5394" spans="1:14" hidden="1" x14ac:dyDescent="0.25">
      <c r="A5394" s="1" t="s">
        <v>10</v>
      </c>
      <c r="B5394" s="1" t="s">
        <v>11</v>
      </c>
      <c r="C5394" s="1" t="s">
        <v>12</v>
      </c>
      <c r="D5394" s="1" t="s">
        <v>13</v>
      </c>
      <c r="E5394" s="1" t="s">
        <v>5413</v>
      </c>
      <c r="H5394" s="1" t="s">
        <v>15</v>
      </c>
      <c r="I5394" s="2">
        <v>45174</v>
      </c>
      <c r="J5394" s="2">
        <v>45168</v>
      </c>
      <c r="K5394" s="3">
        <v>-3357056</v>
      </c>
      <c r="L5394" s="1" t="s">
        <v>16</v>
      </c>
      <c r="M5394" s="4" t="s">
        <v>24575</v>
      </c>
      <c r="N5394" t="e">
        <f>VLOOKUP(M5394,Sheet2!$A$1:$A$1100,1,0)</f>
        <v>#N/A</v>
      </c>
    </row>
    <row r="5395" spans="1:14" hidden="1" x14ac:dyDescent="0.25">
      <c r="A5395" s="1" t="s">
        <v>10</v>
      </c>
      <c r="B5395" s="1" t="s">
        <v>11</v>
      </c>
      <c r="C5395" s="1" t="s">
        <v>12</v>
      </c>
      <c r="D5395" s="1" t="s">
        <v>13</v>
      </c>
      <c r="E5395" s="1" t="s">
        <v>5414</v>
      </c>
      <c r="H5395" s="1" t="s">
        <v>15</v>
      </c>
      <c r="I5395" s="2">
        <v>45174</v>
      </c>
      <c r="J5395" s="2">
        <v>45168</v>
      </c>
      <c r="K5395" s="3">
        <v>-2215944</v>
      </c>
      <c r="L5395" s="1" t="s">
        <v>16</v>
      </c>
      <c r="M5395" s="4" t="s">
        <v>24576</v>
      </c>
      <c r="N5395" t="e">
        <f>VLOOKUP(M5395,Sheet2!$A$1:$A$1100,1,0)</f>
        <v>#N/A</v>
      </c>
    </row>
    <row r="5396" spans="1:14" hidden="1" x14ac:dyDescent="0.25">
      <c r="A5396" s="1" t="s">
        <v>10</v>
      </c>
      <c r="B5396" s="1" t="s">
        <v>11</v>
      </c>
      <c r="C5396" s="1" t="s">
        <v>12</v>
      </c>
      <c r="D5396" s="1" t="s">
        <v>13</v>
      </c>
      <c r="E5396" s="1" t="s">
        <v>5415</v>
      </c>
      <c r="H5396" s="1" t="s">
        <v>15</v>
      </c>
      <c r="I5396" s="2">
        <v>45174</v>
      </c>
      <c r="J5396" s="2">
        <v>45168</v>
      </c>
      <c r="K5396" s="3">
        <v>-1873476</v>
      </c>
      <c r="L5396" s="1" t="s">
        <v>16</v>
      </c>
      <c r="M5396" s="4" t="s">
        <v>24577</v>
      </c>
      <c r="N5396" t="e">
        <f>VLOOKUP(M5396,Sheet2!$A$1:$A$1100,1,0)</f>
        <v>#N/A</v>
      </c>
    </row>
    <row r="5397" spans="1:14" hidden="1" x14ac:dyDescent="0.25">
      <c r="A5397" s="1" t="s">
        <v>10</v>
      </c>
      <c r="B5397" s="1" t="s">
        <v>11</v>
      </c>
      <c r="C5397" s="1" t="s">
        <v>12</v>
      </c>
      <c r="D5397" s="1" t="s">
        <v>13</v>
      </c>
      <c r="E5397" s="1" t="s">
        <v>5416</v>
      </c>
      <c r="H5397" s="1" t="s">
        <v>15</v>
      </c>
      <c r="I5397" s="2">
        <v>45174</v>
      </c>
      <c r="J5397" s="2">
        <v>45168</v>
      </c>
      <c r="K5397" s="3">
        <v>-2241616</v>
      </c>
      <c r="L5397" s="1" t="s">
        <v>16</v>
      </c>
      <c r="M5397" s="4" t="s">
        <v>24578</v>
      </c>
      <c r="N5397" t="e">
        <f>VLOOKUP(M5397,Sheet2!$A$1:$A$1100,1,0)</f>
        <v>#N/A</v>
      </c>
    </row>
    <row r="5398" spans="1:14" hidden="1" x14ac:dyDescent="0.25">
      <c r="A5398" s="1" t="s">
        <v>10</v>
      </c>
      <c r="B5398" s="1" t="s">
        <v>11</v>
      </c>
      <c r="C5398" s="1" t="s">
        <v>12</v>
      </c>
      <c r="D5398" s="1" t="s">
        <v>13</v>
      </c>
      <c r="E5398" s="1" t="s">
        <v>5417</v>
      </c>
      <c r="H5398" s="1" t="s">
        <v>15</v>
      </c>
      <c r="I5398" s="2">
        <v>45174</v>
      </c>
      <c r="J5398" s="2">
        <v>45168</v>
      </c>
      <c r="K5398" s="3">
        <v>-2650342</v>
      </c>
      <c r="L5398" s="1" t="s">
        <v>16</v>
      </c>
      <c r="M5398" s="4" t="s">
        <v>24579</v>
      </c>
      <c r="N5398" t="e">
        <f>VLOOKUP(M5398,Sheet2!$A$1:$A$1100,1,0)</f>
        <v>#N/A</v>
      </c>
    </row>
    <row r="5399" spans="1:14" hidden="1" x14ac:dyDescent="0.25">
      <c r="A5399" s="1" t="s">
        <v>10</v>
      </c>
      <c r="B5399" s="1" t="s">
        <v>11</v>
      </c>
      <c r="C5399" s="1" t="s">
        <v>12</v>
      </c>
      <c r="D5399" s="1" t="s">
        <v>13</v>
      </c>
      <c r="E5399" s="1" t="s">
        <v>5418</v>
      </c>
      <c r="H5399" s="1" t="s">
        <v>15</v>
      </c>
      <c r="I5399" s="2">
        <v>45174</v>
      </c>
      <c r="J5399" s="2">
        <v>45168</v>
      </c>
      <c r="K5399" s="3">
        <v>-2580359</v>
      </c>
      <c r="L5399" s="1" t="s">
        <v>16</v>
      </c>
      <c r="M5399" s="4" t="s">
        <v>24580</v>
      </c>
      <c r="N5399" t="e">
        <f>VLOOKUP(M5399,Sheet2!$A$1:$A$1100,1,0)</f>
        <v>#N/A</v>
      </c>
    </row>
    <row r="5400" spans="1:14" hidden="1" x14ac:dyDescent="0.25">
      <c r="A5400" s="1" t="s">
        <v>10</v>
      </c>
      <c r="B5400" s="1" t="s">
        <v>11</v>
      </c>
      <c r="C5400" s="1" t="s">
        <v>12</v>
      </c>
      <c r="D5400" s="1" t="s">
        <v>13</v>
      </c>
      <c r="E5400" s="1" t="s">
        <v>5419</v>
      </c>
      <c r="H5400" s="1" t="s">
        <v>15</v>
      </c>
      <c r="I5400" s="2">
        <v>45174</v>
      </c>
      <c r="J5400" s="2">
        <v>45168</v>
      </c>
      <c r="K5400" s="3">
        <v>-2731903</v>
      </c>
      <c r="L5400" s="1" t="s">
        <v>16</v>
      </c>
      <c r="M5400" s="4" t="s">
        <v>24581</v>
      </c>
      <c r="N5400" t="e">
        <f>VLOOKUP(M5400,Sheet2!$A$1:$A$1100,1,0)</f>
        <v>#N/A</v>
      </c>
    </row>
    <row r="5401" spans="1:14" hidden="1" x14ac:dyDescent="0.25">
      <c r="A5401" s="1" t="s">
        <v>10</v>
      </c>
      <c r="B5401" s="1" t="s">
        <v>11</v>
      </c>
      <c r="C5401" s="1" t="s">
        <v>12</v>
      </c>
      <c r="D5401" s="1" t="s">
        <v>13</v>
      </c>
      <c r="E5401" s="1" t="s">
        <v>5420</v>
      </c>
      <c r="H5401" s="1" t="s">
        <v>15</v>
      </c>
      <c r="I5401" s="2">
        <v>45174</v>
      </c>
      <c r="J5401" s="2">
        <v>45168</v>
      </c>
      <c r="K5401" s="3">
        <v>-2737044</v>
      </c>
      <c r="L5401" s="1" t="s">
        <v>16</v>
      </c>
      <c r="M5401" s="4" t="s">
        <v>24582</v>
      </c>
      <c r="N5401" t="e">
        <f>VLOOKUP(M5401,Sheet2!$A$1:$A$1100,1,0)</f>
        <v>#N/A</v>
      </c>
    </row>
    <row r="5402" spans="1:14" hidden="1" x14ac:dyDescent="0.25">
      <c r="A5402" s="1" t="s">
        <v>10</v>
      </c>
      <c r="B5402" s="1" t="s">
        <v>11</v>
      </c>
      <c r="C5402" s="1" t="s">
        <v>12</v>
      </c>
      <c r="D5402" s="1" t="s">
        <v>13</v>
      </c>
      <c r="E5402" s="1" t="s">
        <v>5421</v>
      </c>
      <c r="H5402" s="1" t="s">
        <v>15</v>
      </c>
      <c r="I5402" s="2">
        <v>45174</v>
      </c>
      <c r="J5402" s="2">
        <v>45168</v>
      </c>
      <c r="K5402" s="3">
        <v>-4995974</v>
      </c>
      <c r="L5402" s="1" t="s">
        <v>16</v>
      </c>
      <c r="M5402" s="4" t="s">
        <v>24583</v>
      </c>
      <c r="N5402" t="e">
        <f>VLOOKUP(M5402,Sheet2!$A$1:$A$1100,1,0)</f>
        <v>#N/A</v>
      </c>
    </row>
    <row r="5403" spans="1:14" hidden="1" x14ac:dyDescent="0.25">
      <c r="A5403" s="1" t="s">
        <v>10</v>
      </c>
      <c r="B5403" s="1" t="s">
        <v>11</v>
      </c>
      <c r="C5403" s="1" t="s">
        <v>12</v>
      </c>
      <c r="D5403" s="1" t="s">
        <v>13</v>
      </c>
      <c r="E5403" s="1" t="s">
        <v>5422</v>
      </c>
      <c r="H5403" s="1" t="s">
        <v>15</v>
      </c>
      <c r="I5403" s="2">
        <v>45174</v>
      </c>
      <c r="J5403" s="2">
        <v>45168</v>
      </c>
      <c r="K5403" s="3">
        <v>-2414524</v>
      </c>
      <c r="L5403" s="1" t="s">
        <v>16</v>
      </c>
      <c r="M5403" s="4" t="s">
        <v>24584</v>
      </c>
      <c r="N5403" t="e">
        <f>VLOOKUP(M5403,Sheet2!$A$1:$A$1100,1,0)</f>
        <v>#N/A</v>
      </c>
    </row>
    <row r="5404" spans="1:14" hidden="1" x14ac:dyDescent="0.25">
      <c r="A5404" s="1" t="s">
        <v>10</v>
      </c>
      <c r="B5404" s="1" t="s">
        <v>11</v>
      </c>
      <c r="C5404" s="1" t="s">
        <v>12</v>
      </c>
      <c r="D5404" s="1" t="s">
        <v>13</v>
      </c>
      <c r="E5404" s="1" t="s">
        <v>5423</v>
      </c>
      <c r="H5404" s="1" t="s">
        <v>15</v>
      </c>
      <c r="I5404" s="2">
        <v>45174</v>
      </c>
      <c r="J5404" s="2">
        <v>45168</v>
      </c>
      <c r="K5404" s="3">
        <v>-1004768</v>
      </c>
      <c r="L5404" s="1" t="s">
        <v>16</v>
      </c>
      <c r="M5404" s="4" t="s">
        <v>24585</v>
      </c>
      <c r="N5404" t="e">
        <f>VLOOKUP(M5404,Sheet2!$A$1:$A$1100,1,0)</f>
        <v>#N/A</v>
      </c>
    </row>
    <row r="5405" spans="1:14" hidden="1" x14ac:dyDescent="0.25">
      <c r="A5405" s="1" t="s">
        <v>10</v>
      </c>
      <c r="B5405" s="1" t="s">
        <v>11</v>
      </c>
      <c r="C5405" s="1" t="s">
        <v>12</v>
      </c>
      <c r="D5405" s="1" t="s">
        <v>13</v>
      </c>
      <c r="E5405" s="1" t="s">
        <v>5424</v>
      </c>
      <c r="H5405" s="1" t="s">
        <v>15</v>
      </c>
      <c r="I5405" s="2">
        <v>45174</v>
      </c>
      <c r="J5405" s="2">
        <v>45168</v>
      </c>
      <c r="K5405" s="3">
        <v>-2366945</v>
      </c>
      <c r="L5405" s="1" t="s">
        <v>16</v>
      </c>
      <c r="M5405" s="4" t="s">
        <v>24586</v>
      </c>
      <c r="N5405" t="e">
        <f>VLOOKUP(M5405,Sheet2!$A$1:$A$1100,1,0)</f>
        <v>#N/A</v>
      </c>
    </row>
    <row r="5406" spans="1:14" hidden="1" x14ac:dyDescent="0.25">
      <c r="A5406" s="1" t="s">
        <v>10</v>
      </c>
      <c r="B5406" s="1" t="s">
        <v>11</v>
      </c>
      <c r="C5406" s="1" t="s">
        <v>12</v>
      </c>
      <c r="D5406" s="1" t="s">
        <v>13</v>
      </c>
      <c r="E5406" s="1" t="s">
        <v>5425</v>
      </c>
      <c r="H5406" s="1" t="s">
        <v>15</v>
      </c>
      <c r="I5406" s="2">
        <v>45174</v>
      </c>
      <c r="J5406" s="2">
        <v>45168</v>
      </c>
      <c r="K5406" s="3">
        <v>-2610533</v>
      </c>
      <c r="L5406" s="1" t="s">
        <v>16</v>
      </c>
      <c r="M5406" s="4" t="s">
        <v>24587</v>
      </c>
      <c r="N5406" t="e">
        <f>VLOOKUP(M5406,Sheet2!$A$1:$A$1100,1,0)</f>
        <v>#N/A</v>
      </c>
    </row>
    <row r="5407" spans="1:14" hidden="1" x14ac:dyDescent="0.25">
      <c r="A5407" s="1" t="s">
        <v>10</v>
      </c>
      <c r="B5407" s="1" t="s">
        <v>11</v>
      </c>
      <c r="C5407" s="1" t="s">
        <v>12</v>
      </c>
      <c r="D5407" s="1" t="s">
        <v>13</v>
      </c>
      <c r="E5407" s="1" t="s">
        <v>5426</v>
      </c>
      <c r="H5407" s="1" t="s">
        <v>15</v>
      </c>
      <c r="I5407" s="2">
        <v>45174</v>
      </c>
      <c r="J5407" s="2">
        <v>45168</v>
      </c>
      <c r="K5407" s="3">
        <v>-1170774</v>
      </c>
      <c r="L5407" s="1" t="s">
        <v>16</v>
      </c>
      <c r="M5407" s="4" t="s">
        <v>24588</v>
      </c>
      <c r="N5407" t="e">
        <f>VLOOKUP(M5407,Sheet2!$A$1:$A$1100,1,0)</f>
        <v>#N/A</v>
      </c>
    </row>
    <row r="5408" spans="1:14" hidden="1" x14ac:dyDescent="0.25">
      <c r="A5408" s="1" t="s">
        <v>10</v>
      </c>
      <c r="B5408" s="1" t="s">
        <v>11</v>
      </c>
      <c r="C5408" s="1" t="s">
        <v>12</v>
      </c>
      <c r="D5408" s="1" t="s">
        <v>13</v>
      </c>
      <c r="E5408" s="1" t="s">
        <v>5427</v>
      </c>
      <c r="H5408" s="1" t="s">
        <v>15</v>
      </c>
      <c r="I5408" s="2">
        <v>45174</v>
      </c>
      <c r="J5408" s="2">
        <v>45168</v>
      </c>
      <c r="K5408" s="3">
        <v>-4219225</v>
      </c>
      <c r="L5408" s="1" t="s">
        <v>16</v>
      </c>
      <c r="M5408" s="4" t="s">
        <v>24589</v>
      </c>
      <c r="N5408" t="e">
        <f>VLOOKUP(M5408,Sheet2!$A$1:$A$1100,1,0)</f>
        <v>#N/A</v>
      </c>
    </row>
    <row r="5409" spans="1:14" hidden="1" x14ac:dyDescent="0.25">
      <c r="A5409" s="1" t="s">
        <v>10</v>
      </c>
      <c r="B5409" s="1" t="s">
        <v>11</v>
      </c>
      <c r="C5409" s="1" t="s">
        <v>12</v>
      </c>
      <c r="D5409" s="1" t="s">
        <v>13</v>
      </c>
      <c r="E5409" s="1" t="s">
        <v>5428</v>
      </c>
      <c r="H5409" s="1" t="s">
        <v>15</v>
      </c>
      <c r="I5409" s="2">
        <v>45174</v>
      </c>
      <c r="J5409" s="2">
        <v>45168</v>
      </c>
      <c r="K5409" s="3">
        <v>-511553</v>
      </c>
      <c r="L5409" s="1" t="s">
        <v>16</v>
      </c>
      <c r="M5409" s="4" t="s">
        <v>24590</v>
      </c>
      <c r="N5409" t="e">
        <f>VLOOKUP(M5409,Sheet2!$A$1:$A$1100,1,0)</f>
        <v>#N/A</v>
      </c>
    </row>
    <row r="5410" spans="1:14" hidden="1" x14ac:dyDescent="0.25">
      <c r="A5410" s="1" t="s">
        <v>10</v>
      </c>
      <c r="B5410" s="1" t="s">
        <v>11</v>
      </c>
      <c r="C5410" s="1" t="s">
        <v>12</v>
      </c>
      <c r="D5410" s="1" t="s">
        <v>13</v>
      </c>
      <c r="E5410" s="1" t="s">
        <v>5429</v>
      </c>
      <c r="H5410" s="1" t="s">
        <v>15</v>
      </c>
      <c r="I5410" s="2">
        <v>45174</v>
      </c>
      <c r="J5410" s="2">
        <v>45168</v>
      </c>
      <c r="K5410" s="3">
        <v>-3565065</v>
      </c>
      <c r="L5410" s="1" t="s">
        <v>16</v>
      </c>
      <c r="M5410" s="4" t="s">
        <v>24591</v>
      </c>
      <c r="N5410" t="e">
        <f>VLOOKUP(M5410,Sheet2!$A$1:$A$1100,1,0)</f>
        <v>#N/A</v>
      </c>
    </row>
    <row r="5411" spans="1:14" hidden="1" x14ac:dyDescent="0.25">
      <c r="A5411" s="1" t="s">
        <v>10</v>
      </c>
      <c r="B5411" s="1" t="s">
        <v>11</v>
      </c>
      <c r="C5411" s="1" t="s">
        <v>12</v>
      </c>
      <c r="D5411" s="1" t="s">
        <v>13</v>
      </c>
      <c r="E5411" s="1" t="s">
        <v>5430</v>
      </c>
      <c r="H5411" s="1" t="s">
        <v>15</v>
      </c>
      <c r="I5411" s="2">
        <v>45174</v>
      </c>
      <c r="J5411" s="2">
        <v>45168</v>
      </c>
      <c r="K5411" s="3">
        <v>-240570</v>
      </c>
      <c r="L5411" s="1" t="s">
        <v>16</v>
      </c>
      <c r="M5411" s="4" t="s">
        <v>24592</v>
      </c>
      <c r="N5411" t="e">
        <f>VLOOKUP(M5411,Sheet2!$A$1:$A$1100,1,0)</f>
        <v>#N/A</v>
      </c>
    </row>
    <row r="5412" spans="1:14" hidden="1" x14ac:dyDescent="0.25">
      <c r="A5412" s="1" t="s">
        <v>10</v>
      </c>
      <c r="B5412" s="1" t="s">
        <v>11</v>
      </c>
      <c r="C5412" s="1" t="s">
        <v>12</v>
      </c>
      <c r="D5412" s="1" t="s">
        <v>13</v>
      </c>
      <c r="E5412" s="1" t="s">
        <v>5431</v>
      </c>
      <c r="H5412" s="1" t="s">
        <v>15</v>
      </c>
      <c r="I5412" s="2">
        <v>45174</v>
      </c>
      <c r="J5412" s="2">
        <v>45168</v>
      </c>
      <c r="K5412" s="3">
        <v>-3254094</v>
      </c>
      <c r="L5412" s="1" t="s">
        <v>16</v>
      </c>
      <c r="M5412" s="4" t="s">
        <v>24593</v>
      </c>
      <c r="N5412" t="e">
        <f>VLOOKUP(M5412,Sheet2!$A$1:$A$1100,1,0)</f>
        <v>#N/A</v>
      </c>
    </row>
    <row r="5413" spans="1:14" hidden="1" x14ac:dyDescent="0.25">
      <c r="A5413" s="1" t="s">
        <v>10</v>
      </c>
      <c r="B5413" s="1" t="s">
        <v>11</v>
      </c>
      <c r="C5413" s="1" t="s">
        <v>12</v>
      </c>
      <c r="D5413" s="1" t="s">
        <v>13</v>
      </c>
      <c r="E5413" s="1" t="s">
        <v>5432</v>
      </c>
      <c r="H5413" s="1" t="s">
        <v>15</v>
      </c>
      <c r="I5413" s="2">
        <v>45174</v>
      </c>
      <c r="J5413" s="2">
        <v>45168</v>
      </c>
      <c r="K5413" s="3">
        <v>-2226641</v>
      </c>
      <c r="L5413" s="1" t="s">
        <v>16</v>
      </c>
      <c r="M5413" s="4" t="s">
        <v>24594</v>
      </c>
      <c r="N5413" t="e">
        <f>VLOOKUP(M5413,Sheet2!$A$1:$A$1100,1,0)</f>
        <v>#N/A</v>
      </c>
    </row>
    <row r="5414" spans="1:14" hidden="1" x14ac:dyDescent="0.25">
      <c r="A5414" s="1" t="s">
        <v>10</v>
      </c>
      <c r="B5414" s="1" t="s">
        <v>11</v>
      </c>
      <c r="C5414" s="1" t="s">
        <v>12</v>
      </c>
      <c r="D5414" s="1" t="s">
        <v>13</v>
      </c>
      <c r="E5414" s="1" t="s">
        <v>5433</v>
      </c>
      <c r="H5414" s="1" t="s">
        <v>15</v>
      </c>
      <c r="I5414" s="2">
        <v>45174</v>
      </c>
      <c r="J5414" s="2">
        <v>45168</v>
      </c>
      <c r="K5414" s="3">
        <v>-1792206</v>
      </c>
      <c r="L5414" s="1" t="s">
        <v>16</v>
      </c>
      <c r="M5414" s="4" t="s">
        <v>24595</v>
      </c>
      <c r="N5414" t="e">
        <f>VLOOKUP(M5414,Sheet2!$A$1:$A$1100,1,0)</f>
        <v>#N/A</v>
      </c>
    </row>
    <row r="5415" spans="1:14" hidden="1" x14ac:dyDescent="0.25">
      <c r="A5415" s="1" t="s">
        <v>10</v>
      </c>
      <c r="B5415" s="1" t="s">
        <v>11</v>
      </c>
      <c r="C5415" s="1" t="s">
        <v>12</v>
      </c>
      <c r="D5415" s="1" t="s">
        <v>13</v>
      </c>
      <c r="E5415" s="1" t="s">
        <v>5434</v>
      </c>
      <c r="H5415" s="1" t="s">
        <v>15</v>
      </c>
      <c r="I5415" s="2">
        <v>45174</v>
      </c>
      <c r="J5415" s="2">
        <v>45168</v>
      </c>
      <c r="K5415" s="3">
        <v>-2609150</v>
      </c>
      <c r="L5415" s="1" t="s">
        <v>16</v>
      </c>
      <c r="M5415" s="4" t="s">
        <v>24596</v>
      </c>
      <c r="N5415" t="e">
        <f>VLOOKUP(M5415,Sheet2!$A$1:$A$1100,1,0)</f>
        <v>#N/A</v>
      </c>
    </row>
    <row r="5416" spans="1:14" hidden="1" x14ac:dyDescent="0.25">
      <c r="A5416" s="1" t="s">
        <v>10</v>
      </c>
      <c r="B5416" s="1" t="s">
        <v>11</v>
      </c>
      <c r="C5416" s="1" t="s">
        <v>12</v>
      </c>
      <c r="D5416" s="1" t="s">
        <v>13</v>
      </c>
      <c r="E5416" s="1" t="s">
        <v>5435</v>
      </c>
      <c r="H5416" s="1" t="s">
        <v>15</v>
      </c>
      <c r="I5416" s="2">
        <v>45174</v>
      </c>
      <c r="J5416" s="2">
        <v>45168</v>
      </c>
      <c r="K5416" s="3">
        <v>-1565260</v>
      </c>
      <c r="L5416" s="1" t="s">
        <v>16</v>
      </c>
      <c r="M5416" s="4" t="s">
        <v>24597</v>
      </c>
      <c r="N5416" t="e">
        <f>VLOOKUP(M5416,Sheet2!$A$1:$A$1100,1,0)</f>
        <v>#N/A</v>
      </c>
    </row>
    <row r="5417" spans="1:14" hidden="1" x14ac:dyDescent="0.25">
      <c r="A5417" s="1" t="s">
        <v>10</v>
      </c>
      <c r="B5417" s="1" t="s">
        <v>11</v>
      </c>
      <c r="C5417" s="1" t="s">
        <v>12</v>
      </c>
      <c r="D5417" s="1" t="s">
        <v>13</v>
      </c>
      <c r="E5417" s="1" t="s">
        <v>5436</v>
      </c>
      <c r="H5417" s="1" t="s">
        <v>15</v>
      </c>
      <c r="I5417" s="2">
        <v>45174</v>
      </c>
      <c r="J5417" s="2">
        <v>45168</v>
      </c>
      <c r="K5417" s="3">
        <v>-1437173</v>
      </c>
      <c r="L5417" s="1" t="s">
        <v>16</v>
      </c>
      <c r="M5417" s="4" t="s">
        <v>24598</v>
      </c>
      <c r="N5417" t="e">
        <f>VLOOKUP(M5417,Sheet2!$A$1:$A$1100,1,0)</f>
        <v>#N/A</v>
      </c>
    </row>
    <row r="5418" spans="1:14" hidden="1" x14ac:dyDescent="0.25">
      <c r="A5418" s="1" t="s">
        <v>10</v>
      </c>
      <c r="B5418" s="1" t="s">
        <v>11</v>
      </c>
      <c r="C5418" s="1" t="s">
        <v>12</v>
      </c>
      <c r="D5418" s="1" t="s">
        <v>13</v>
      </c>
      <c r="E5418" s="1" t="s">
        <v>5437</v>
      </c>
      <c r="H5418" s="1" t="s">
        <v>15</v>
      </c>
      <c r="I5418" s="2">
        <v>45174</v>
      </c>
      <c r="J5418" s="2">
        <v>45168</v>
      </c>
      <c r="K5418" s="3">
        <v>-957572</v>
      </c>
      <c r="L5418" s="1" t="s">
        <v>16</v>
      </c>
      <c r="M5418" s="4" t="s">
        <v>24599</v>
      </c>
      <c r="N5418" t="e">
        <f>VLOOKUP(M5418,Sheet2!$A$1:$A$1100,1,0)</f>
        <v>#N/A</v>
      </c>
    </row>
    <row r="5419" spans="1:14" hidden="1" x14ac:dyDescent="0.25">
      <c r="A5419" s="1" t="s">
        <v>10</v>
      </c>
      <c r="B5419" s="1" t="s">
        <v>11</v>
      </c>
      <c r="C5419" s="1" t="s">
        <v>12</v>
      </c>
      <c r="D5419" s="1" t="s">
        <v>13</v>
      </c>
      <c r="E5419" s="1" t="s">
        <v>5438</v>
      </c>
      <c r="H5419" s="1" t="s">
        <v>15</v>
      </c>
      <c r="I5419" s="2">
        <v>45174</v>
      </c>
      <c r="J5419" s="2">
        <v>45168</v>
      </c>
      <c r="K5419" s="3">
        <v>-959537</v>
      </c>
      <c r="L5419" s="1" t="s">
        <v>16</v>
      </c>
      <c r="M5419" s="4" t="s">
        <v>24600</v>
      </c>
      <c r="N5419" t="e">
        <f>VLOOKUP(M5419,Sheet2!$A$1:$A$1100,1,0)</f>
        <v>#N/A</v>
      </c>
    </row>
    <row r="5420" spans="1:14" hidden="1" x14ac:dyDescent="0.25">
      <c r="A5420" s="1" t="s">
        <v>10</v>
      </c>
      <c r="B5420" s="1" t="s">
        <v>11</v>
      </c>
      <c r="C5420" s="1" t="s">
        <v>12</v>
      </c>
      <c r="D5420" s="1" t="s">
        <v>13</v>
      </c>
      <c r="E5420" s="1" t="s">
        <v>5439</v>
      </c>
      <c r="H5420" s="1" t="s">
        <v>15</v>
      </c>
      <c r="I5420" s="2">
        <v>45174</v>
      </c>
      <c r="J5420" s="2">
        <v>45168</v>
      </c>
      <c r="K5420" s="3">
        <v>-2475041</v>
      </c>
      <c r="L5420" s="1" t="s">
        <v>16</v>
      </c>
      <c r="M5420" s="4" t="s">
        <v>24601</v>
      </c>
      <c r="N5420" t="e">
        <f>VLOOKUP(M5420,Sheet2!$A$1:$A$1100,1,0)</f>
        <v>#N/A</v>
      </c>
    </row>
    <row r="5421" spans="1:14" hidden="1" x14ac:dyDescent="0.25">
      <c r="A5421" s="1" t="s">
        <v>10</v>
      </c>
      <c r="B5421" s="1" t="s">
        <v>11</v>
      </c>
      <c r="C5421" s="1" t="s">
        <v>12</v>
      </c>
      <c r="D5421" s="1" t="s">
        <v>13</v>
      </c>
      <c r="E5421" s="1" t="s">
        <v>5440</v>
      </c>
      <c r="H5421" s="1" t="s">
        <v>15</v>
      </c>
      <c r="I5421" s="2">
        <v>45174</v>
      </c>
      <c r="J5421" s="2">
        <v>45168</v>
      </c>
      <c r="K5421" s="3">
        <v>-2598528</v>
      </c>
      <c r="L5421" s="1" t="s">
        <v>16</v>
      </c>
      <c r="M5421" s="4" t="s">
        <v>24602</v>
      </c>
      <c r="N5421" t="e">
        <f>VLOOKUP(M5421,Sheet2!$A$1:$A$1100,1,0)</f>
        <v>#N/A</v>
      </c>
    </row>
    <row r="5422" spans="1:14" hidden="1" x14ac:dyDescent="0.25">
      <c r="A5422" s="1" t="s">
        <v>10</v>
      </c>
      <c r="B5422" s="1" t="s">
        <v>11</v>
      </c>
      <c r="C5422" s="1" t="s">
        <v>12</v>
      </c>
      <c r="D5422" s="1" t="s">
        <v>13</v>
      </c>
      <c r="E5422" s="1" t="s">
        <v>5441</v>
      </c>
      <c r="H5422" s="1" t="s">
        <v>15</v>
      </c>
      <c r="I5422" s="2">
        <v>45174</v>
      </c>
      <c r="J5422" s="2">
        <v>45168</v>
      </c>
      <c r="K5422" s="3">
        <v>-5932202</v>
      </c>
      <c r="L5422" s="1" t="s">
        <v>16</v>
      </c>
      <c r="M5422" s="4" t="s">
        <v>24603</v>
      </c>
      <c r="N5422" t="e">
        <f>VLOOKUP(M5422,Sheet2!$A$1:$A$1100,1,0)</f>
        <v>#N/A</v>
      </c>
    </row>
    <row r="5423" spans="1:14" hidden="1" x14ac:dyDescent="0.25">
      <c r="A5423" s="1" t="s">
        <v>10</v>
      </c>
      <c r="B5423" s="1" t="s">
        <v>11</v>
      </c>
      <c r="C5423" s="1" t="s">
        <v>12</v>
      </c>
      <c r="D5423" s="1" t="s">
        <v>13</v>
      </c>
      <c r="E5423" s="1" t="s">
        <v>5442</v>
      </c>
      <c r="H5423" s="1" t="s">
        <v>15</v>
      </c>
      <c r="I5423" s="2">
        <v>45174</v>
      </c>
      <c r="J5423" s="2">
        <v>45168</v>
      </c>
      <c r="K5423" s="3">
        <v>-1586110</v>
      </c>
      <c r="L5423" s="1" t="s">
        <v>16</v>
      </c>
      <c r="M5423" s="4" t="s">
        <v>24604</v>
      </c>
      <c r="N5423" t="e">
        <f>VLOOKUP(M5423,Sheet2!$A$1:$A$1100,1,0)</f>
        <v>#N/A</v>
      </c>
    </row>
    <row r="5424" spans="1:14" hidden="1" x14ac:dyDescent="0.25">
      <c r="A5424" s="1" t="s">
        <v>10</v>
      </c>
      <c r="B5424" s="1" t="s">
        <v>11</v>
      </c>
      <c r="C5424" s="1" t="s">
        <v>12</v>
      </c>
      <c r="D5424" s="1" t="s">
        <v>13</v>
      </c>
      <c r="E5424" s="1" t="s">
        <v>5443</v>
      </c>
      <c r="H5424" s="1" t="s">
        <v>15</v>
      </c>
      <c r="I5424" s="2">
        <v>45174</v>
      </c>
      <c r="J5424" s="2">
        <v>45168</v>
      </c>
      <c r="K5424" s="3">
        <v>-1613666</v>
      </c>
      <c r="L5424" s="1" t="s">
        <v>16</v>
      </c>
      <c r="M5424" s="4" t="s">
        <v>24605</v>
      </c>
      <c r="N5424" t="e">
        <f>VLOOKUP(M5424,Sheet2!$A$1:$A$1100,1,0)</f>
        <v>#N/A</v>
      </c>
    </row>
    <row r="5425" spans="1:14" hidden="1" x14ac:dyDescent="0.25">
      <c r="A5425" s="1" t="s">
        <v>10</v>
      </c>
      <c r="B5425" s="1" t="s">
        <v>11</v>
      </c>
      <c r="C5425" s="1" t="s">
        <v>12</v>
      </c>
      <c r="D5425" s="1" t="s">
        <v>13</v>
      </c>
      <c r="E5425" s="1" t="s">
        <v>5444</v>
      </c>
      <c r="H5425" s="1" t="s">
        <v>15</v>
      </c>
      <c r="I5425" s="2">
        <v>45174</v>
      </c>
      <c r="J5425" s="2">
        <v>45168</v>
      </c>
      <c r="K5425" s="3">
        <v>-1769623</v>
      </c>
      <c r="L5425" s="1" t="s">
        <v>16</v>
      </c>
      <c r="M5425" s="4" t="s">
        <v>24606</v>
      </c>
      <c r="N5425" t="e">
        <f>VLOOKUP(M5425,Sheet2!$A$1:$A$1100,1,0)</f>
        <v>#N/A</v>
      </c>
    </row>
    <row r="5426" spans="1:14" hidden="1" x14ac:dyDescent="0.25">
      <c r="A5426" s="1" t="s">
        <v>10</v>
      </c>
      <c r="B5426" s="1" t="s">
        <v>11</v>
      </c>
      <c r="C5426" s="1" t="s">
        <v>12</v>
      </c>
      <c r="D5426" s="1" t="s">
        <v>13</v>
      </c>
      <c r="E5426" s="1" t="s">
        <v>5445</v>
      </c>
      <c r="H5426" s="1" t="s">
        <v>15</v>
      </c>
      <c r="I5426" s="2">
        <v>45174</v>
      </c>
      <c r="J5426" s="2">
        <v>45168</v>
      </c>
      <c r="K5426" s="3">
        <v>-2520374</v>
      </c>
      <c r="L5426" s="1" t="s">
        <v>16</v>
      </c>
      <c r="M5426" s="4" t="s">
        <v>24607</v>
      </c>
      <c r="N5426" t="e">
        <f>VLOOKUP(M5426,Sheet2!$A$1:$A$1100,1,0)</f>
        <v>#N/A</v>
      </c>
    </row>
    <row r="5427" spans="1:14" hidden="1" x14ac:dyDescent="0.25">
      <c r="A5427" s="1" t="s">
        <v>10</v>
      </c>
      <c r="B5427" s="1" t="s">
        <v>11</v>
      </c>
      <c r="C5427" s="1" t="s">
        <v>12</v>
      </c>
      <c r="D5427" s="1" t="s">
        <v>13</v>
      </c>
      <c r="E5427" s="1" t="s">
        <v>5446</v>
      </c>
      <c r="H5427" s="1" t="s">
        <v>15</v>
      </c>
      <c r="I5427" s="2">
        <v>45174</v>
      </c>
      <c r="J5427" s="2">
        <v>45168</v>
      </c>
      <c r="K5427" s="3">
        <v>-2745161</v>
      </c>
      <c r="L5427" s="1" t="s">
        <v>16</v>
      </c>
      <c r="M5427" s="4" t="s">
        <v>24608</v>
      </c>
      <c r="N5427" t="e">
        <f>VLOOKUP(M5427,Sheet2!$A$1:$A$1100,1,0)</f>
        <v>#N/A</v>
      </c>
    </row>
    <row r="5428" spans="1:14" hidden="1" x14ac:dyDescent="0.25">
      <c r="A5428" s="1" t="s">
        <v>10</v>
      </c>
      <c r="B5428" s="1" t="s">
        <v>11</v>
      </c>
      <c r="C5428" s="1" t="s">
        <v>12</v>
      </c>
      <c r="D5428" s="1" t="s">
        <v>13</v>
      </c>
      <c r="E5428" s="1" t="s">
        <v>5447</v>
      </c>
      <c r="H5428" s="1" t="s">
        <v>15</v>
      </c>
      <c r="I5428" s="2">
        <v>45174</v>
      </c>
      <c r="J5428" s="2">
        <v>45168</v>
      </c>
      <c r="K5428" s="3">
        <v>-2881710</v>
      </c>
      <c r="L5428" s="1" t="s">
        <v>16</v>
      </c>
      <c r="M5428" s="4" t="s">
        <v>24609</v>
      </c>
      <c r="N5428" t="e">
        <f>VLOOKUP(M5428,Sheet2!$A$1:$A$1100,1,0)</f>
        <v>#N/A</v>
      </c>
    </row>
    <row r="5429" spans="1:14" hidden="1" x14ac:dyDescent="0.25">
      <c r="A5429" s="1" t="s">
        <v>10</v>
      </c>
      <c r="B5429" s="1" t="s">
        <v>11</v>
      </c>
      <c r="C5429" s="1" t="s">
        <v>12</v>
      </c>
      <c r="D5429" s="1" t="s">
        <v>13</v>
      </c>
      <c r="E5429" s="1" t="s">
        <v>5448</v>
      </c>
      <c r="H5429" s="1" t="s">
        <v>15</v>
      </c>
      <c r="I5429" s="2">
        <v>45174</v>
      </c>
      <c r="J5429" s="2">
        <v>45168</v>
      </c>
      <c r="K5429" s="3">
        <v>-1494314</v>
      </c>
      <c r="L5429" s="1" t="s">
        <v>16</v>
      </c>
      <c r="M5429" s="4" t="s">
        <v>24610</v>
      </c>
      <c r="N5429" t="e">
        <f>VLOOKUP(M5429,Sheet2!$A$1:$A$1100,1,0)</f>
        <v>#N/A</v>
      </c>
    </row>
    <row r="5430" spans="1:14" hidden="1" x14ac:dyDescent="0.25">
      <c r="A5430" s="1" t="s">
        <v>10</v>
      </c>
      <c r="B5430" s="1" t="s">
        <v>11</v>
      </c>
      <c r="C5430" s="1" t="s">
        <v>12</v>
      </c>
      <c r="D5430" s="1" t="s">
        <v>13</v>
      </c>
      <c r="E5430" s="1" t="s">
        <v>5449</v>
      </c>
      <c r="H5430" s="1" t="s">
        <v>15</v>
      </c>
      <c r="I5430" s="2">
        <v>45174</v>
      </c>
      <c r="J5430" s="2">
        <v>45168</v>
      </c>
      <c r="K5430" s="3">
        <v>-1170326</v>
      </c>
      <c r="L5430" s="1" t="s">
        <v>16</v>
      </c>
      <c r="M5430" s="4" t="s">
        <v>24611</v>
      </c>
      <c r="N5430" t="e">
        <f>VLOOKUP(M5430,Sheet2!$A$1:$A$1100,1,0)</f>
        <v>#N/A</v>
      </c>
    </row>
    <row r="5431" spans="1:14" hidden="1" x14ac:dyDescent="0.25">
      <c r="A5431" s="1" t="s">
        <v>10</v>
      </c>
      <c r="B5431" s="1" t="s">
        <v>11</v>
      </c>
      <c r="C5431" s="1" t="s">
        <v>12</v>
      </c>
      <c r="D5431" s="1" t="s">
        <v>13</v>
      </c>
      <c r="E5431" s="1" t="s">
        <v>5450</v>
      </c>
      <c r="H5431" s="1" t="s">
        <v>15</v>
      </c>
      <c r="I5431" s="2">
        <v>45174</v>
      </c>
      <c r="J5431" s="2">
        <v>45168</v>
      </c>
      <c r="K5431" s="3">
        <v>-1124696</v>
      </c>
      <c r="L5431" s="1" t="s">
        <v>16</v>
      </c>
      <c r="M5431" s="4" t="s">
        <v>24612</v>
      </c>
      <c r="N5431" t="e">
        <f>VLOOKUP(M5431,Sheet2!$A$1:$A$1100,1,0)</f>
        <v>#N/A</v>
      </c>
    </row>
    <row r="5432" spans="1:14" hidden="1" x14ac:dyDescent="0.25">
      <c r="A5432" s="1" t="s">
        <v>10</v>
      </c>
      <c r="B5432" s="1" t="s">
        <v>11</v>
      </c>
      <c r="C5432" s="1" t="s">
        <v>12</v>
      </c>
      <c r="D5432" s="1" t="s">
        <v>13</v>
      </c>
      <c r="E5432" s="1" t="s">
        <v>5451</v>
      </c>
      <c r="H5432" s="1" t="s">
        <v>15</v>
      </c>
      <c r="I5432" s="2">
        <v>45174</v>
      </c>
      <c r="J5432" s="2">
        <v>45168</v>
      </c>
      <c r="K5432" s="3">
        <v>-2068030</v>
      </c>
      <c r="L5432" s="1" t="s">
        <v>16</v>
      </c>
      <c r="M5432" s="4" t="s">
        <v>24613</v>
      </c>
      <c r="N5432" t="e">
        <f>VLOOKUP(M5432,Sheet2!$A$1:$A$1100,1,0)</f>
        <v>#N/A</v>
      </c>
    </row>
    <row r="5433" spans="1:14" hidden="1" x14ac:dyDescent="0.25">
      <c r="A5433" s="1" t="s">
        <v>10</v>
      </c>
      <c r="B5433" s="1" t="s">
        <v>11</v>
      </c>
      <c r="C5433" s="1" t="s">
        <v>12</v>
      </c>
      <c r="D5433" s="1" t="s">
        <v>13</v>
      </c>
      <c r="E5433" s="1" t="s">
        <v>5452</v>
      </c>
      <c r="H5433" s="1" t="s">
        <v>15</v>
      </c>
      <c r="I5433" s="2">
        <v>45174</v>
      </c>
      <c r="J5433" s="2">
        <v>45168</v>
      </c>
      <c r="K5433" s="3">
        <v>-2503496</v>
      </c>
      <c r="L5433" s="1" t="s">
        <v>16</v>
      </c>
      <c r="M5433" s="4" t="s">
        <v>24614</v>
      </c>
      <c r="N5433" t="e">
        <f>VLOOKUP(M5433,Sheet2!$A$1:$A$1100,1,0)</f>
        <v>#N/A</v>
      </c>
    </row>
    <row r="5434" spans="1:14" hidden="1" x14ac:dyDescent="0.25">
      <c r="A5434" s="1" t="s">
        <v>10</v>
      </c>
      <c r="B5434" s="1" t="s">
        <v>11</v>
      </c>
      <c r="C5434" s="1" t="s">
        <v>12</v>
      </c>
      <c r="D5434" s="1" t="s">
        <v>13</v>
      </c>
      <c r="E5434" s="1" t="s">
        <v>5453</v>
      </c>
      <c r="H5434" s="1" t="s">
        <v>15</v>
      </c>
      <c r="I5434" s="2">
        <v>45174</v>
      </c>
      <c r="J5434" s="2">
        <v>45168</v>
      </c>
      <c r="K5434" s="3">
        <v>-3027753</v>
      </c>
      <c r="L5434" s="1" t="s">
        <v>16</v>
      </c>
      <c r="M5434" s="4" t="s">
        <v>24615</v>
      </c>
      <c r="N5434" t="e">
        <f>VLOOKUP(M5434,Sheet2!$A$1:$A$1100,1,0)</f>
        <v>#N/A</v>
      </c>
    </row>
    <row r="5435" spans="1:14" hidden="1" x14ac:dyDescent="0.25">
      <c r="A5435" s="1" t="s">
        <v>10</v>
      </c>
      <c r="B5435" s="1" t="s">
        <v>11</v>
      </c>
      <c r="C5435" s="1" t="s">
        <v>12</v>
      </c>
      <c r="D5435" s="1" t="s">
        <v>13</v>
      </c>
      <c r="E5435" s="1" t="s">
        <v>5454</v>
      </c>
      <c r="H5435" s="1" t="s">
        <v>15</v>
      </c>
      <c r="I5435" s="2">
        <v>45174</v>
      </c>
      <c r="J5435" s="2">
        <v>45168</v>
      </c>
      <c r="K5435" s="3">
        <v>-3247350</v>
      </c>
      <c r="L5435" s="1" t="s">
        <v>16</v>
      </c>
      <c r="M5435" s="4" t="s">
        <v>24616</v>
      </c>
      <c r="N5435" t="e">
        <f>VLOOKUP(M5435,Sheet2!$A$1:$A$1100,1,0)</f>
        <v>#N/A</v>
      </c>
    </row>
    <row r="5436" spans="1:14" hidden="1" x14ac:dyDescent="0.25">
      <c r="A5436" s="1" t="s">
        <v>10</v>
      </c>
      <c r="B5436" s="1" t="s">
        <v>11</v>
      </c>
      <c r="C5436" s="1" t="s">
        <v>12</v>
      </c>
      <c r="D5436" s="1" t="s">
        <v>13</v>
      </c>
      <c r="E5436" s="1" t="s">
        <v>5455</v>
      </c>
      <c r="H5436" s="1" t="s">
        <v>15</v>
      </c>
      <c r="I5436" s="2">
        <v>45174</v>
      </c>
      <c r="J5436" s="2">
        <v>45168</v>
      </c>
      <c r="K5436" s="3">
        <v>-4647737</v>
      </c>
      <c r="L5436" s="1" t="s">
        <v>16</v>
      </c>
      <c r="M5436" s="4" t="s">
        <v>24617</v>
      </c>
      <c r="N5436" t="e">
        <f>VLOOKUP(M5436,Sheet2!$A$1:$A$1100,1,0)</f>
        <v>#N/A</v>
      </c>
    </row>
    <row r="5437" spans="1:14" hidden="1" x14ac:dyDescent="0.25">
      <c r="A5437" s="1" t="s">
        <v>10</v>
      </c>
      <c r="B5437" s="1" t="s">
        <v>11</v>
      </c>
      <c r="C5437" s="1" t="s">
        <v>12</v>
      </c>
      <c r="D5437" s="1" t="s">
        <v>13</v>
      </c>
      <c r="E5437" s="1" t="s">
        <v>5456</v>
      </c>
      <c r="H5437" s="1" t="s">
        <v>15</v>
      </c>
      <c r="I5437" s="2">
        <v>45174</v>
      </c>
      <c r="J5437" s="2">
        <v>45168</v>
      </c>
      <c r="K5437" s="3">
        <v>-1837204</v>
      </c>
      <c r="L5437" s="1" t="s">
        <v>16</v>
      </c>
      <c r="M5437" s="4" t="s">
        <v>24618</v>
      </c>
      <c r="N5437" t="e">
        <f>VLOOKUP(M5437,Sheet2!$A$1:$A$1100,1,0)</f>
        <v>#N/A</v>
      </c>
    </row>
    <row r="5438" spans="1:14" hidden="1" x14ac:dyDescent="0.25">
      <c r="A5438" s="1" t="s">
        <v>10</v>
      </c>
      <c r="B5438" s="1" t="s">
        <v>11</v>
      </c>
      <c r="C5438" s="1" t="s">
        <v>12</v>
      </c>
      <c r="D5438" s="1" t="s">
        <v>13</v>
      </c>
      <c r="E5438" s="1" t="s">
        <v>5457</v>
      </c>
      <c r="H5438" s="1" t="s">
        <v>15</v>
      </c>
      <c r="I5438" s="2">
        <v>45174</v>
      </c>
      <c r="J5438" s="2">
        <v>45168</v>
      </c>
      <c r="K5438" s="3">
        <v>-1919074</v>
      </c>
      <c r="L5438" s="1" t="s">
        <v>16</v>
      </c>
      <c r="M5438" s="4" t="s">
        <v>24619</v>
      </c>
      <c r="N5438" t="e">
        <f>VLOOKUP(M5438,Sheet2!$A$1:$A$1100,1,0)</f>
        <v>#N/A</v>
      </c>
    </row>
    <row r="5439" spans="1:14" hidden="1" x14ac:dyDescent="0.25">
      <c r="A5439" s="1" t="s">
        <v>10</v>
      </c>
      <c r="B5439" s="1" t="s">
        <v>11</v>
      </c>
      <c r="C5439" s="1" t="s">
        <v>12</v>
      </c>
      <c r="D5439" s="1" t="s">
        <v>13</v>
      </c>
      <c r="E5439" s="1" t="s">
        <v>5458</v>
      </c>
      <c r="H5439" s="1" t="s">
        <v>15</v>
      </c>
      <c r="I5439" s="2">
        <v>45174</v>
      </c>
      <c r="J5439" s="2">
        <v>45168</v>
      </c>
      <c r="K5439" s="3">
        <v>-1190495</v>
      </c>
      <c r="L5439" s="1" t="s">
        <v>16</v>
      </c>
      <c r="M5439" s="4" t="s">
        <v>24620</v>
      </c>
      <c r="N5439" t="e">
        <f>VLOOKUP(M5439,Sheet2!$A$1:$A$1100,1,0)</f>
        <v>#N/A</v>
      </c>
    </row>
    <row r="5440" spans="1:14" hidden="1" x14ac:dyDescent="0.25">
      <c r="A5440" s="1" t="s">
        <v>10</v>
      </c>
      <c r="B5440" s="1" t="s">
        <v>11</v>
      </c>
      <c r="C5440" s="1" t="s">
        <v>12</v>
      </c>
      <c r="D5440" s="1" t="s">
        <v>13</v>
      </c>
      <c r="E5440" s="1" t="s">
        <v>5459</v>
      </c>
      <c r="H5440" s="1" t="s">
        <v>15</v>
      </c>
      <c r="I5440" s="2">
        <v>45174</v>
      </c>
      <c r="J5440" s="2">
        <v>45168</v>
      </c>
      <c r="K5440" s="3">
        <v>-5356245</v>
      </c>
      <c r="L5440" s="1" t="s">
        <v>16</v>
      </c>
      <c r="M5440" s="4" t="s">
        <v>24621</v>
      </c>
      <c r="N5440" t="e">
        <f>VLOOKUP(M5440,Sheet2!$A$1:$A$1100,1,0)</f>
        <v>#N/A</v>
      </c>
    </row>
    <row r="5441" spans="1:14" hidden="1" x14ac:dyDescent="0.25">
      <c r="A5441" s="1" t="s">
        <v>10</v>
      </c>
      <c r="B5441" s="1" t="s">
        <v>11</v>
      </c>
      <c r="C5441" s="1" t="s">
        <v>12</v>
      </c>
      <c r="D5441" s="1" t="s">
        <v>13</v>
      </c>
      <c r="E5441" s="1" t="s">
        <v>5460</v>
      </c>
      <c r="H5441" s="1" t="s">
        <v>5461</v>
      </c>
      <c r="I5441" s="2">
        <v>45174</v>
      </c>
      <c r="J5441" s="2">
        <v>45168</v>
      </c>
      <c r="K5441" s="3">
        <v>-599713</v>
      </c>
      <c r="L5441" s="1" t="s">
        <v>16</v>
      </c>
      <c r="M5441" s="4" t="s">
        <v>24622</v>
      </c>
      <c r="N5441" t="e">
        <f>VLOOKUP(M5441,Sheet2!$A$1:$A$1100,1,0)</f>
        <v>#N/A</v>
      </c>
    </row>
    <row r="5442" spans="1:14" hidden="1" x14ac:dyDescent="0.25">
      <c r="A5442" s="1" t="s">
        <v>10</v>
      </c>
      <c r="B5442" s="1" t="s">
        <v>11</v>
      </c>
      <c r="C5442" s="1" t="s">
        <v>12</v>
      </c>
      <c r="D5442" s="1" t="s">
        <v>13</v>
      </c>
      <c r="E5442" s="1" t="s">
        <v>5462</v>
      </c>
      <c r="H5442" s="1" t="s">
        <v>15</v>
      </c>
      <c r="I5442" s="2">
        <v>45174</v>
      </c>
      <c r="J5442" s="2">
        <v>45168</v>
      </c>
      <c r="K5442" s="3">
        <v>-3172225</v>
      </c>
      <c r="L5442" s="1" t="s">
        <v>16</v>
      </c>
      <c r="M5442" s="4" t="s">
        <v>24623</v>
      </c>
      <c r="N5442" t="e">
        <f>VLOOKUP(M5442,Sheet2!$A$1:$A$1100,1,0)</f>
        <v>#N/A</v>
      </c>
    </row>
    <row r="5443" spans="1:14" hidden="1" x14ac:dyDescent="0.25">
      <c r="A5443" s="1" t="s">
        <v>10</v>
      </c>
      <c r="B5443" s="1" t="s">
        <v>11</v>
      </c>
      <c r="C5443" s="1" t="s">
        <v>12</v>
      </c>
      <c r="D5443" s="1" t="s">
        <v>13</v>
      </c>
      <c r="E5443" s="1" t="s">
        <v>5463</v>
      </c>
      <c r="H5443" s="1" t="s">
        <v>15</v>
      </c>
      <c r="I5443" s="2">
        <v>45174</v>
      </c>
      <c r="J5443" s="2">
        <v>45168</v>
      </c>
      <c r="K5443" s="3">
        <v>-1510704</v>
      </c>
      <c r="L5443" s="1" t="s">
        <v>16</v>
      </c>
      <c r="M5443" s="4" t="s">
        <v>24624</v>
      </c>
      <c r="N5443" t="e">
        <f>VLOOKUP(M5443,Sheet2!$A$1:$A$1100,1,0)</f>
        <v>#N/A</v>
      </c>
    </row>
    <row r="5444" spans="1:14" hidden="1" x14ac:dyDescent="0.25">
      <c r="A5444" s="1" t="s">
        <v>10</v>
      </c>
      <c r="B5444" s="1" t="s">
        <v>11</v>
      </c>
      <c r="C5444" s="1" t="s">
        <v>12</v>
      </c>
      <c r="D5444" s="1" t="s">
        <v>13</v>
      </c>
      <c r="E5444" s="1" t="s">
        <v>5464</v>
      </c>
      <c r="H5444" s="1" t="s">
        <v>15</v>
      </c>
      <c r="I5444" s="2">
        <v>45174</v>
      </c>
      <c r="J5444" s="2">
        <v>45168</v>
      </c>
      <c r="K5444" s="3">
        <v>-3303850</v>
      </c>
      <c r="L5444" s="1" t="s">
        <v>16</v>
      </c>
      <c r="M5444" s="4" t="s">
        <v>24625</v>
      </c>
      <c r="N5444" t="e">
        <f>VLOOKUP(M5444,Sheet2!$A$1:$A$1100,1,0)</f>
        <v>#N/A</v>
      </c>
    </row>
    <row r="5445" spans="1:14" hidden="1" x14ac:dyDescent="0.25">
      <c r="A5445" s="1" t="s">
        <v>10</v>
      </c>
      <c r="B5445" s="1" t="s">
        <v>11</v>
      </c>
      <c r="C5445" s="1" t="s">
        <v>12</v>
      </c>
      <c r="D5445" s="1" t="s">
        <v>13</v>
      </c>
      <c r="E5445" s="1" t="s">
        <v>5465</v>
      </c>
      <c r="H5445" s="1" t="s">
        <v>15</v>
      </c>
      <c r="I5445" s="2">
        <v>45174</v>
      </c>
      <c r="J5445" s="2">
        <v>45168</v>
      </c>
      <c r="K5445" s="3">
        <v>-2363491</v>
      </c>
      <c r="L5445" s="1" t="s">
        <v>16</v>
      </c>
      <c r="M5445" s="4" t="s">
        <v>24626</v>
      </c>
      <c r="N5445" t="e">
        <f>VLOOKUP(M5445,Sheet2!$A$1:$A$1100,1,0)</f>
        <v>#N/A</v>
      </c>
    </row>
    <row r="5446" spans="1:14" hidden="1" x14ac:dyDescent="0.25">
      <c r="A5446" s="1" t="s">
        <v>10</v>
      </c>
      <c r="B5446" s="1" t="s">
        <v>11</v>
      </c>
      <c r="C5446" s="1" t="s">
        <v>12</v>
      </c>
      <c r="D5446" s="1" t="s">
        <v>13</v>
      </c>
      <c r="E5446" s="1" t="s">
        <v>5466</v>
      </c>
      <c r="H5446" s="1" t="s">
        <v>15</v>
      </c>
      <c r="I5446" s="2">
        <v>45174</v>
      </c>
      <c r="J5446" s="2">
        <v>45168</v>
      </c>
      <c r="K5446" s="3">
        <v>-4890601</v>
      </c>
      <c r="L5446" s="1" t="s">
        <v>16</v>
      </c>
      <c r="M5446" s="4" t="s">
        <v>24627</v>
      </c>
      <c r="N5446" t="e">
        <f>VLOOKUP(M5446,Sheet2!$A$1:$A$1100,1,0)</f>
        <v>#N/A</v>
      </c>
    </row>
    <row r="5447" spans="1:14" hidden="1" x14ac:dyDescent="0.25">
      <c r="A5447" s="1" t="s">
        <v>10</v>
      </c>
      <c r="B5447" s="1" t="s">
        <v>11</v>
      </c>
      <c r="C5447" s="1" t="s">
        <v>12</v>
      </c>
      <c r="D5447" s="1" t="s">
        <v>13</v>
      </c>
      <c r="E5447" s="1" t="s">
        <v>5467</v>
      </c>
      <c r="H5447" s="1" t="s">
        <v>15</v>
      </c>
      <c r="I5447" s="2">
        <v>45174</v>
      </c>
      <c r="J5447" s="2">
        <v>45168</v>
      </c>
      <c r="K5447" s="3">
        <v>-2812182</v>
      </c>
      <c r="L5447" s="1" t="s">
        <v>16</v>
      </c>
      <c r="M5447" s="4" t="s">
        <v>24628</v>
      </c>
      <c r="N5447" t="e">
        <f>VLOOKUP(M5447,Sheet2!$A$1:$A$1100,1,0)</f>
        <v>#N/A</v>
      </c>
    </row>
    <row r="5448" spans="1:14" hidden="1" x14ac:dyDescent="0.25">
      <c r="A5448" s="1" t="s">
        <v>10</v>
      </c>
      <c r="B5448" s="1" t="s">
        <v>11</v>
      </c>
      <c r="C5448" s="1" t="s">
        <v>12</v>
      </c>
      <c r="D5448" s="1" t="s">
        <v>13</v>
      </c>
      <c r="E5448" s="1" t="s">
        <v>5468</v>
      </c>
      <c r="H5448" s="1" t="s">
        <v>15</v>
      </c>
      <c r="I5448" s="2">
        <v>45174</v>
      </c>
      <c r="J5448" s="2">
        <v>45168</v>
      </c>
      <c r="K5448" s="3">
        <v>-1985420</v>
      </c>
      <c r="L5448" s="1" t="s">
        <v>16</v>
      </c>
      <c r="M5448" s="4" t="s">
        <v>24629</v>
      </c>
      <c r="N5448" t="e">
        <f>VLOOKUP(M5448,Sheet2!$A$1:$A$1100,1,0)</f>
        <v>#N/A</v>
      </c>
    </row>
    <row r="5449" spans="1:14" hidden="1" x14ac:dyDescent="0.25">
      <c r="A5449" s="1" t="s">
        <v>10</v>
      </c>
      <c r="B5449" s="1" t="s">
        <v>11</v>
      </c>
      <c r="C5449" s="1" t="s">
        <v>12</v>
      </c>
      <c r="D5449" s="1" t="s">
        <v>13</v>
      </c>
      <c r="E5449" s="1" t="s">
        <v>5469</v>
      </c>
      <c r="H5449" s="1" t="s">
        <v>15</v>
      </c>
      <c r="I5449" s="2">
        <v>45174</v>
      </c>
      <c r="J5449" s="2">
        <v>45168</v>
      </c>
      <c r="K5449" s="3">
        <v>-1486587</v>
      </c>
      <c r="L5449" s="1" t="s">
        <v>16</v>
      </c>
      <c r="M5449" s="4" t="s">
        <v>24630</v>
      </c>
      <c r="N5449" t="e">
        <f>VLOOKUP(M5449,Sheet2!$A$1:$A$1100,1,0)</f>
        <v>#N/A</v>
      </c>
    </row>
    <row r="5450" spans="1:14" hidden="1" x14ac:dyDescent="0.25">
      <c r="A5450" s="1" t="s">
        <v>10</v>
      </c>
      <c r="B5450" s="1" t="s">
        <v>11</v>
      </c>
      <c r="C5450" s="1" t="s">
        <v>12</v>
      </c>
      <c r="D5450" s="1" t="s">
        <v>13</v>
      </c>
      <c r="E5450" s="1" t="s">
        <v>5470</v>
      </c>
      <c r="H5450" s="1" t="s">
        <v>15</v>
      </c>
      <c r="I5450" s="2">
        <v>45174</v>
      </c>
      <c r="J5450" s="2">
        <v>45168</v>
      </c>
      <c r="K5450" s="3">
        <v>-793329</v>
      </c>
      <c r="L5450" s="1" t="s">
        <v>16</v>
      </c>
      <c r="M5450" s="4" t="s">
        <v>24631</v>
      </c>
      <c r="N5450" t="e">
        <f>VLOOKUP(M5450,Sheet2!$A$1:$A$1100,1,0)</f>
        <v>#N/A</v>
      </c>
    </row>
    <row r="5451" spans="1:14" hidden="1" x14ac:dyDescent="0.25">
      <c r="A5451" s="1" t="s">
        <v>10</v>
      </c>
      <c r="B5451" s="1" t="s">
        <v>11</v>
      </c>
      <c r="C5451" s="1" t="s">
        <v>12</v>
      </c>
      <c r="D5451" s="1" t="s">
        <v>13</v>
      </c>
      <c r="E5451" s="1" t="s">
        <v>5471</v>
      </c>
      <c r="H5451" s="1" t="s">
        <v>15</v>
      </c>
      <c r="I5451" s="2">
        <v>45174</v>
      </c>
      <c r="J5451" s="2">
        <v>45168</v>
      </c>
      <c r="K5451" s="3">
        <v>-7591336</v>
      </c>
      <c r="L5451" s="1" t="s">
        <v>16</v>
      </c>
      <c r="M5451" s="4" t="s">
        <v>24632</v>
      </c>
      <c r="N5451" t="e">
        <f>VLOOKUP(M5451,Sheet2!$A$1:$A$1100,1,0)</f>
        <v>#N/A</v>
      </c>
    </row>
    <row r="5452" spans="1:14" hidden="1" x14ac:dyDescent="0.25">
      <c r="A5452" s="1" t="s">
        <v>10</v>
      </c>
      <c r="B5452" s="1" t="s">
        <v>11</v>
      </c>
      <c r="C5452" s="1" t="s">
        <v>12</v>
      </c>
      <c r="D5452" s="1" t="s">
        <v>13</v>
      </c>
      <c r="E5452" s="1" t="s">
        <v>5472</v>
      </c>
      <c r="H5452" s="1" t="s">
        <v>15</v>
      </c>
      <c r="I5452" s="2">
        <v>45174</v>
      </c>
      <c r="J5452" s="2">
        <v>45168</v>
      </c>
      <c r="K5452" s="3">
        <v>-961906</v>
      </c>
      <c r="L5452" s="1" t="s">
        <v>16</v>
      </c>
      <c r="M5452" s="4" t="s">
        <v>24633</v>
      </c>
      <c r="N5452" t="e">
        <f>VLOOKUP(M5452,Sheet2!$A$1:$A$1100,1,0)</f>
        <v>#N/A</v>
      </c>
    </row>
    <row r="5453" spans="1:14" hidden="1" x14ac:dyDescent="0.25">
      <c r="A5453" s="1" t="s">
        <v>10</v>
      </c>
      <c r="B5453" s="1" t="s">
        <v>11</v>
      </c>
      <c r="C5453" s="1" t="s">
        <v>12</v>
      </c>
      <c r="D5453" s="1" t="s">
        <v>13</v>
      </c>
      <c r="E5453" s="1" t="s">
        <v>5473</v>
      </c>
      <c r="H5453" s="1" t="s">
        <v>15</v>
      </c>
      <c r="I5453" s="2">
        <v>45174</v>
      </c>
      <c r="J5453" s="2">
        <v>45168</v>
      </c>
      <c r="K5453" s="3">
        <v>-961908</v>
      </c>
      <c r="L5453" s="1" t="s">
        <v>16</v>
      </c>
      <c r="M5453" s="4" t="s">
        <v>24634</v>
      </c>
      <c r="N5453" t="e">
        <f>VLOOKUP(M5453,Sheet2!$A$1:$A$1100,1,0)</f>
        <v>#N/A</v>
      </c>
    </row>
    <row r="5454" spans="1:14" hidden="1" x14ac:dyDescent="0.25">
      <c r="A5454" s="1" t="s">
        <v>10</v>
      </c>
      <c r="B5454" s="1" t="s">
        <v>11</v>
      </c>
      <c r="C5454" s="1" t="s">
        <v>12</v>
      </c>
      <c r="D5454" s="1" t="s">
        <v>13</v>
      </c>
      <c r="E5454" s="1" t="s">
        <v>5474</v>
      </c>
      <c r="H5454" s="1" t="s">
        <v>15</v>
      </c>
      <c r="I5454" s="2">
        <v>45174</v>
      </c>
      <c r="J5454" s="2">
        <v>45168</v>
      </c>
      <c r="K5454" s="3">
        <v>-1000904</v>
      </c>
      <c r="L5454" s="1" t="s">
        <v>16</v>
      </c>
      <c r="M5454" s="4" t="s">
        <v>24635</v>
      </c>
      <c r="N5454" t="e">
        <f>VLOOKUP(M5454,Sheet2!$A$1:$A$1100,1,0)</f>
        <v>#N/A</v>
      </c>
    </row>
    <row r="5455" spans="1:14" hidden="1" x14ac:dyDescent="0.25">
      <c r="A5455" s="1" t="s">
        <v>10</v>
      </c>
      <c r="B5455" s="1" t="s">
        <v>11</v>
      </c>
      <c r="C5455" s="1" t="s">
        <v>12</v>
      </c>
      <c r="D5455" s="1" t="s">
        <v>13</v>
      </c>
      <c r="E5455" s="1" t="s">
        <v>5475</v>
      </c>
      <c r="H5455" s="1" t="s">
        <v>15</v>
      </c>
      <c r="I5455" s="2">
        <v>45174</v>
      </c>
      <c r="J5455" s="2">
        <v>45168</v>
      </c>
      <c r="K5455" s="3">
        <v>-865953</v>
      </c>
      <c r="L5455" s="1" t="s">
        <v>16</v>
      </c>
      <c r="M5455" s="4" t="s">
        <v>24636</v>
      </c>
      <c r="N5455" t="e">
        <f>VLOOKUP(M5455,Sheet2!$A$1:$A$1100,1,0)</f>
        <v>#N/A</v>
      </c>
    </row>
    <row r="5456" spans="1:14" hidden="1" x14ac:dyDescent="0.25">
      <c r="A5456" s="1" t="s">
        <v>10</v>
      </c>
      <c r="B5456" s="1" t="s">
        <v>11</v>
      </c>
      <c r="C5456" s="1" t="s">
        <v>12</v>
      </c>
      <c r="D5456" s="1" t="s">
        <v>13</v>
      </c>
      <c r="E5456" s="1" t="s">
        <v>5476</v>
      </c>
      <c r="H5456" s="1" t="s">
        <v>15</v>
      </c>
      <c r="I5456" s="2">
        <v>45174</v>
      </c>
      <c r="J5456" s="2">
        <v>45168</v>
      </c>
      <c r="K5456" s="3">
        <v>-3447695</v>
      </c>
      <c r="L5456" s="1" t="s">
        <v>16</v>
      </c>
      <c r="M5456" s="4" t="s">
        <v>24637</v>
      </c>
      <c r="N5456" t="e">
        <f>VLOOKUP(M5456,Sheet2!$A$1:$A$1100,1,0)</f>
        <v>#N/A</v>
      </c>
    </row>
    <row r="5457" spans="1:14" hidden="1" x14ac:dyDescent="0.25">
      <c r="A5457" s="1" t="s">
        <v>10</v>
      </c>
      <c r="B5457" s="1" t="s">
        <v>11</v>
      </c>
      <c r="C5457" s="1" t="s">
        <v>12</v>
      </c>
      <c r="D5457" s="1" t="s">
        <v>13</v>
      </c>
      <c r="E5457" s="1" t="s">
        <v>5477</v>
      </c>
      <c r="H5457" s="1" t="s">
        <v>15</v>
      </c>
      <c r="I5457" s="2">
        <v>45174</v>
      </c>
      <c r="J5457" s="2">
        <v>45168</v>
      </c>
      <c r="K5457" s="3">
        <v>-826121</v>
      </c>
      <c r="L5457" s="1" t="s">
        <v>16</v>
      </c>
      <c r="M5457" s="4" t="s">
        <v>24638</v>
      </c>
      <c r="N5457" t="e">
        <f>VLOOKUP(M5457,Sheet2!$A$1:$A$1100,1,0)</f>
        <v>#N/A</v>
      </c>
    </row>
    <row r="5458" spans="1:14" hidden="1" x14ac:dyDescent="0.25">
      <c r="A5458" s="1" t="s">
        <v>10</v>
      </c>
      <c r="B5458" s="1" t="s">
        <v>11</v>
      </c>
      <c r="C5458" s="1" t="s">
        <v>12</v>
      </c>
      <c r="D5458" s="1" t="s">
        <v>13</v>
      </c>
      <c r="E5458" s="1" t="s">
        <v>5478</v>
      </c>
      <c r="H5458" s="1" t="s">
        <v>15</v>
      </c>
      <c r="I5458" s="2">
        <v>45174</v>
      </c>
      <c r="J5458" s="2">
        <v>45168</v>
      </c>
      <c r="K5458" s="3">
        <v>-1353448</v>
      </c>
      <c r="L5458" s="1" t="s">
        <v>16</v>
      </c>
      <c r="M5458" s="4" t="s">
        <v>24639</v>
      </c>
      <c r="N5458" t="e">
        <f>VLOOKUP(M5458,Sheet2!$A$1:$A$1100,1,0)</f>
        <v>#N/A</v>
      </c>
    </row>
    <row r="5459" spans="1:14" hidden="1" x14ac:dyDescent="0.25">
      <c r="A5459" s="1" t="s">
        <v>10</v>
      </c>
      <c r="B5459" s="1" t="s">
        <v>11</v>
      </c>
      <c r="C5459" s="1" t="s">
        <v>12</v>
      </c>
      <c r="D5459" s="1" t="s">
        <v>13</v>
      </c>
      <c r="E5459" s="1" t="s">
        <v>5479</v>
      </c>
      <c r="H5459" s="1" t="s">
        <v>15</v>
      </c>
      <c r="I5459" s="2">
        <v>45174</v>
      </c>
      <c r="J5459" s="2">
        <v>45168</v>
      </c>
      <c r="K5459" s="3">
        <v>-1518801</v>
      </c>
      <c r="L5459" s="1" t="s">
        <v>16</v>
      </c>
      <c r="M5459" s="4" t="s">
        <v>24640</v>
      </c>
      <c r="N5459" t="e">
        <f>VLOOKUP(M5459,Sheet2!$A$1:$A$1100,1,0)</f>
        <v>#N/A</v>
      </c>
    </row>
    <row r="5460" spans="1:14" hidden="1" x14ac:dyDescent="0.25">
      <c r="A5460" s="1" t="s">
        <v>10</v>
      </c>
      <c r="B5460" s="1" t="s">
        <v>11</v>
      </c>
      <c r="C5460" s="1" t="s">
        <v>12</v>
      </c>
      <c r="D5460" s="1" t="s">
        <v>13</v>
      </c>
      <c r="E5460" s="1" t="s">
        <v>5480</v>
      </c>
      <c r="H5460" s="1" t="s">
        <v>15</v>
      </c>
      <c r="I5460" s="2">
        <v>45174</v>
      </c>
      <c r="J5460" s="2">
        <v>45168</v>
      </c>
      <c r="K5460" s="3">
        <v>-820519</v>
      </c>
      <c r="L5460" s="1" t="s">
        <v>16</v>
      </c>
      <c r="M5460" s="4" t="s">
        <v>24641</v>
      </c>
      <c r="N5460" t="e">
        <f>VLOOKUP(M5460,Sheet2!$A$1:$A$1100,1,0)</f>
        <v>#N/A</v>
      </c>
    </row>
    <row r="5461" spans="1:14" hidden="1" x14ac:dyDescent="0.25">
      <c r="A5461" s="1" t="s">
        <v>10</v>
      </c>
      <c r="B5461" s="1" t="s">
        <v>11</v>
      </c>
      <c r="C5461" s="1" t="s">
        <v>12</v>
      </c>
      <c r="D5461" s="1" t="s">
        <v>13</v>
      </c>
      <c r="E5461" s="1" t="s">
        <v>5481</v>
      </c>
      <c r="H5461" s="1" t="s">
        <v>15</v>
      </c>
      <c r="I5461" s="2">
        <v>45174</v>
      </c>
      <c r="J5461" s="2">
        <v>45168</v>
      </c>
      <c r="K5461" s="3">
        <v>-1567436</v>
      </c>
      <c r="L5461" s="1" t="s">
        <v>16</v>
      </c>
      <c r="M5461" s="4" t="s">
        <v>24642</v>
      </c>
      <c r="N5461" t="e">
        <f>VLOOKUP(M5461,Sheet2!$A$1:$A$1100,1,0)</f>
        <v>#N/A</v>
      </c>
    </row>
    <row r="5462" spans="1:14" hidden="1" x14ac:dyDescent="0.25">
      <c r="A5462" s="1" t="s">
        <v>10</v>
      </c>
      <c r="B5462" s="1" t="s">
        <v>11</v>
      </c>
      <c r="C5462" s="1" t="s">
        <v>12</v>
      </c>
      <c r="D5462" s="1" t="s">
        <v>13</v>
      </c>
      <c r="E5462" s="1" t="s">
        <v>5482</v>
      </c>
      <c r="H5462" s="1" t="s">
        <v>15</v>
      </c>
      <c r="I5462" s="2">
        <v>45174</v>
      </c>
      <c r="J5462" s="2">
        <v>45168</v>
      </c>
      <c r="K5462" s="3">
        <v>-1271786</v>
      </c>
      <c r="L5462" s="1" t="s">
        <v>16</v>
      </c>
      <c r="M5462" s="4" t="s">
        <v>24643</v>
      </c>
      <c r="N5462" t="e">
        <f>VLOOKUP(M5462,Sheet2!$A$1:$A$1100,1,0)</f>
        <v>#N/A</v>
      </c>
    </row>
    <row r="5463" spans="1:14" hidden="1" x14ac:dyDescent="0.25">
      <c r="A5463" s="1" t="s">
        <v>10</v>
      </c>
      <c r="B5463" s="1" t="s">
        <v>11</v>
      </c>
      <c r="C5463" s="1" t="s">
        <v>12</v>
      </c>
      <c r="D5463" s="1" t="s">
        <v>13</v>
      </c>
      <c r="E5463" s="1" t="s">
        <v>5483</v>
      </c>
      <c r="H5463" s="1" t="s">
        <v>15</v>
      </c>
      <c r="I5463" s="2">
        <v>45174</v>
      </c>
      <c r="J5463" s="2">
        <v>45168</v>
      </c>
      <c r="K5463" s="3">
        <v>-2712128</v>
      </c>
      <c r="L5463" s="1" t="s">
        <v>16</v>
      </c>
      <c r="M5463" s="4" t="s">
        <v>24644</v>
      </c>
      <c r="N5463" t="e">
        <f>VLOOKUP(M5463,Sheet2!$A$1:$A$1100,1,0)</f>
        <v>#N/A</v>
      </c>
    </row>
    <row r="5464" spans="1:14" hidden="1" x14ac:dyDescent="0.25">
      <c r="A5464" s="1" t="s">
        <v>10</v>
      </c>
      <c r="B5464" s="1" t="s">
        <v>11</v>
      </c>
      <c r="C5464" s="1" t="s">
        <v>12</v>
      </c>
      <c r="D5464" s="1" t="s">
        <v>13</v>
      </c>
      <c r="E5464" s="1" t="s">
        <v>5484</v>
      </c>
      <c r="H5464" s="1" t="s">
        <v>15</v>
      </c>
      <c r="I5464" s="2">
        <v>45174</v>
      </c>
      <c r="J5464" s="2">
        <v>45168</v>
      </c>
      <c r="K5464" s="3">
        <v>-2237270</v>
      </c>
      <c r="L5464" s="1" t="s">
        <v>16</v>
      </c>
      <c r="M5464" s="4" t="s">
        <v>24645</v>
      </c>
      <c r="N5464" t="e">
        <f>VLOOKUP(M5464,Sheet2!$A$1:$A$1100,1,0)</f>
        <v>#N/A</v>
      </c>
    </row>
    <row r="5465" spans="1:14" hidden="1" x14ac:dyDescent="0.25">
      <c r="A5465" s="1" t="s">
        <v>10</v>
      </c>
      <c r="B5465" s="1" t="s">
        <v>11</v>
      </c>
      <c r="C5465" s="1" t="s">
        <v>12</v>
      </c>
      <c r="D5465" s="1" t="s">
        <v>13</v>
      </c>
      <c r="E5465" s="1" t="s">
        <v>5485</v>
      </c>
      <c r="H5465" s="1" t="s">
        <v>15</v>
      </c>
      <c r="I5465" s="2">
        <v>45174</v>
      </c>
      <c r="J5465" s="2">
        <v>45168</v>
      </c>
      <c r="K5465" s="3">
        <v>-1456337</v>
      </c>
      <c r="L5465" s="1" t="s">
        <v>16</v>
      </c>
      <c r="M5465" s="4" t="s">
        <v>24646</v>
      </c>
      <c r="N5465" t="e">
        <f>VLOOKUP(M5465,Sheet2!$A$1:$A$1100,1,0)</f>
        <v>#N/A</v>
      </c>
    </row>
    <row r="5466" spans="1:14" hidden="1" x14ac:dyDescent="0.25">
      <c r="A5466" s="1" t="s">
        <v>10</v>
      </c>
      <c r="B5466" s="1" t="s">
        <v>11</v>
      </c>
      <c r="C5466" s="1" t="s">
        <v>12</v>
      </c>
      <c r="D5466" s="1" t="s">
        <v>13</v>
      </c>
      <c r="E5466" s="1" t="s">
        <v>5486</v>
      </c>
      <c r="H5466" s="1" t="s">
        <v>15</v>
      </c>
      <c r="I5466" s="2">
        <v>45174</v>
      </c>
      <c r="J5466" s="2">
        <v>45168</v>
      </c>
      <c r="K5466" s="3">
        <v>-1739508</v>
      </c>
      <c r="L5466" s="1" t="s">
        <v>16</v>
      </c>
      <c r="M5466" s="4" t="s">
        <v>24647</v>
      </c>
      <c r="N5466" t="e">
        <f>VLOOKUP(M5466,Sheet2!$A$1:$A$1100,1,0)</f>
        <v>#N/A</v>
      </c>
    </row>
    <row r="5467" spans="1:14" hidden="1" x14ac:dyDescent="0.25">
      <c r="A5467" s="1" t="s">
        <v>10</v>
      </c>
      <c r="B5467" s="1" t="s">
        <v>11</v>
      </c>
      <c r="C5467" s="1" t="s">
        <v>12</v>
      </c>
      <c r="D5467" s="1" t="s">
        <v>13</v>
      </c>
      <c r="E5467" s="1" t="s">
        <v>5487</v>
      </c>
      <c r="H5467" s="1" t="s">
        <v>15</v>
      </c>
      <c r="I5467" s="2">
        <v>45174</v>
      </c>
      <c r="J5467" s="2">
        <v>45168</v>
      </c>
      <c r="K5467" s="3">
        <v>-2008949</v>
      </c>
      <c r="L5467" s="1" t="s">
        <v>16</v>
      </c>
      <c r="M5467" s="4" t="s">
        <v>24648</v>
      </c>
      <c r="N5467" t="e">
        <f>VLOOKUP(M5467,Sheet2!$A$1:$A$1100,1,0)</f>
        <v>#N/A</v>
      </c>
    </row>
    <row r="5468" spans="1:14" hidden="1" x14ac:dyDescent="0.25">
      <c r="A5468" s="1" t="s">
        <v>10</v>
      </c>
      <c r="B5468" s="1" t="s">
        <v>11</v>
      </c>
      <c r="C5468" s="1" t="s">
        <v>12</v>
      </c>
      <c r="D5468" s="1" t="s">
        <v>13</v>
      </c>
      <c r="E5468" s="1" t="s">
        <v>5488</v>
      </c>
      <c r="H5468" s="1" t="s">
        <v>15</v>
      </c>
      <c r="I5468" s="2">
        <v>45174</v>
      </c>
      <c r="J5468" s="2">
        <v>45168</v>
      </c>
      <c r="K5468" s="3">
        <v>-813639</v>
      </c>
      <c r="L5468" s="1" t="s">
        <v>16</v>
      </c>
      <c r="M5468" s="4" t="s">
        <v>24649</v>
      </c>
      <c r="N5468" t="e">
        <f>VLOOKUP(M5468,Sheet2!$A$1:$A$1100,1,0)</f>
        <v>#N/A</v>
      </c>
    </row>
    <row r="5469" spans="1:14" hidden="1" x14ac:dyDescent="0.25">
      <c r="A5469" s="1" t="s">
        <v>10</v>
      </c>
      <c r="B5469" s="1" t="s">
        <v>11</v>
      </c>
      <c r="C5469" s="1" t="s">
        <v>12</v>
      </c>
      <c r="D5469" s="1" t="s">
        <v>13</v>
      </c>
      <c r="E5469" s="1" t="s">
        <v>5489</v>
      </c>
      <c r="H5469" s="1" t="s">
        <v>15</v>
      </c>
      <c r="I5469" s="2">
        <v>45174</v>
      </c>
      <c r="J5469" s="2">
        <v>45168</v>
      </c>
      <c r="K5469" s="3">
        <v>-1134399</v>
      </c>
      <c r="L5469" s="1" t="s">
        <v>16</v>
      </c>
      <c r="M5469" s="4" t="s">
        <v>24650</v>
      </c>
      <c r="N5469" t="e">
        <f>VLOOKUP(M5469,Sheet2!$A$1:$A$1100,1,0)</f>
        <v>#N/A</v>
      </c>
    </row>
    <row r="5470" spans="1:14" hidden="1" x14ac:dyDescent="0.25">
      <c r="A5470" s="1" t="s">
        <v>10</v>
      </c>
      <c r="B5470" s="1" t="s">
        <v>11</v>
      </c>
      <c r="C5470" s="1" t="s">
        <v>12</v>
      </c>
      <c r="D5470" s="1" t="s">
        <v>13</v>
      </c>
      <c r="E5470" s="1" t="s">
        <v>5490</v>
      </c>
      <c r="H5470" s="1" t="s">
        <v>15</v>
      </c>
      <c r="I5470" s="2">
        <v>45174</v>
      </c>
      <c r="J5470" s="2">
        <v>45168</v>
      </c>
      <c r="K5470" s="3">
        <v>-2257309</v>
      </c>
      <c r="L5470" s="1" t="s">
        <v>16</v>
      </c>
      <c r="M5470" s="4" t="s">
        <v>24651</v>
      </c>
      <c r="N5470" t="e">
        <f>VLOOKUP(M5470,Sheet2!$A$1:$A$1100,1,0)</f>
        <v>#N/A</v>
      </c>
    </row>
    <row r="5471" spans="1:14" hidden="1" x14ac:dyDescent="0.25">
      <c r="A5471" s="1" t="s">
        <v>10</v>
      </c>
      <c r="B5471" s="1" t="s">
        <v>11</v>
      </c>
      <c r="C5471" s="1" t="s">
        <v>12</v>
      </c>
      <c r="D5471" s="1" t="s">
        <v>13</v>
      </c>
      <c r="E5471" s="1" t="s">
        <v>5491</v>
      </c>
      <c r="H5471" s="1" t="s">
        <v>15</v>
      </c>
      <c r="I5471" s="2">
        <v>45174</v>
      </c>
      <c r="J5471" s="2">
        <v>45168</v>
      </c>
      <c r="K5471" s="3">
        <v>-2825474</v>
      </c>
      <c r="L5471" s="1" t="s">
        <v>16</v>
      </c>
      <c r="M5471" s="4" t="s">
        <v>24652</v>
      </c>
      <c r="N5471" t="e">
        <f>VLOOKUP(M5471,Sheet2!$A$1:$A$1100,1,0)</f>
        <v>#N/A</v>
      </c>
    </row>
    <row r="5472" spans="1:14" hidden="1" x14ac:dyDescent="0.25">
      <c r="A5472" s="1" t="s">
        <v>10</v>
      </c>
      <c r="B5472" s="1" t="s">
        <v>11</v>
      </c>
      <c r="C5472" s="1" t="s">
        <v>12</v>
      </c>
      <c r="D5472" s="1" t="s">
        <v>13</v>
      </c>
      <c r="E5472" s="1" t="s">
        <v>5492</v>
      </c>
      <c r="H5472" s="1" t="s">
        <v>15</v>
      </c>
      <c r="I5472" s="2">
        <v>45174</v>
      </c>
      <c r="J5472" s="2">
        <v>45168</v>
      </c>
      <c r="K5472" s="3">
        <v>-6084223</v>
      </c>
      <c r="L5472" s="1" t="s">
        <v>16</v>
      </c>
      <c r="M5472" s="4" t="s">
        <v>24653</v>
      </c>
      <c r="N5472" t="e">
        <f>VLOOKUP(M5472,Sheet2!$A$1:$A$1100,1,0)</f>
        <v>#N/A</v>
      </c>
    </row>
    <row r="5473" spans="1:14" hidden="1" x14ac:dyDescent="0.25">
      <c r="A5473" s="1" t="s">
        <v>10</v>
      </c>
      <c r="B5473" s="1" t="s">
        <v>11</v>
      </c>
      <c r="C5473" s="1" t="s">
        <v>12</v>
      </c>
      <c r="D5473" s="1" t="s">
        <v>13</v>
      </c>
      <c r="E5473" s="1" t="s">
        <v>5493</v>
      </c>
      <c r="H5473" s="1" t="s">
        <v>15</v>
      </c>
      <c r="I5473" s="2">
        <v>45174</v>
      </c>
      <c r="J5473" s="2">
        <v>45168</v>
      </c>
      <c r="K5473" s="3">
        <v>-760334</v>
      </c>
      <c r="L5473" s="1" t="s">
        <v>16</v>
      </c>
      <c r="M5473" s="4" t="s">
        <v>24654</v>
      </c>
      <c r="N5473" t="e">
        <f>VLOOKUP(M5473,Sheet2!$A$1:$A$1100,1,0)</f>
        <v>#N/A</v>
      </c>
    </row>
    <row r="5474" spans="1:14" hidden="1" x14ac:dyDescent="0.25">
      <c r="A5474" s="1" t="s">
        <v>10</v>
      </c>
      <c r="B5474" s="1" t="s">
        <v>11</v>
      </c>
      <c r="C5474" s="1" t="s">
        <v>12</v>
      </c>
      <c r="D5474" s="1" t="s">
        <v>13</v>
      </c>
      <c r="E5474" s="1" t="s">
        <v>5494</v>
      </c>
      <c r="H5474" s="1" t="s">
        <v>15</v>
      </c>
      <c r="I5474" s="2">
        <v>45174</v>
      </c>
      <c r="J5474" s="2">
        <v>45168</v>
      </c>
      <c r="K5474" s="3">
        <v>-940462</v>
      </c>
      <c r="L5474" s="1" t="s">
        <v>16</v>
      </c>
      <c r="M5474" s="4" t="s">
        <v>24655</v>
      </c>
      <c r="N5474" t="e">
        <f>VLOOKUP(M5474,Sheet2!$A$1:$A$1100,1,0)</f>
        <v>#N/A</v>
      </c>
    </row>
    <row r="5475" spans="1:14" hidden="1" x14ac:dyDescent="0.25">
      <c r="A5475" s="1" t="s">
        <v>10</v>
      </c>
      <c r="B5475" s="1" t="s">
        <v>11</v>
      </c>
      <c r="C5475" s="1" t="s">
        <v>12</v>
      </c>
      <c r="D5475" s="1" t="s">
        <v>13</v>
      </c>
      <c r="E5475" s="1" t="s">
        <v>5495</v>
      </c>
      <c r="H5475" s="1" t="s">
        <v>15</v>
      </c>
      <c r="I5475" s="2">
        <v>45174</v>
      </c>
      <c r="J5475" s="2">
        <v>45168</v>
      </c>
      <c r="K5475" s="3">
        <v>-2513317</v>
      </c>
      <c r="L5475" s="1" t="s">
        <v>16</v>
      </c>
      <c r="M5475" s="4" t="s">
        <v>24656</v>
      </c>
      <c r="N5475" t="e">
        <f>VLOOKUP(M5475,Sheet2!$A$1:$A$1100,1,0)</f>
        <v>#N/A</v>
      </c>
    </row>
    <row r="5476" spans="1:14" hidden="1" x14ac:dyDescent="0.25">
      <c r="A5476" s="1" t="s">
        <v>10</v>
      </c>
      <c r="B5476" s="1" t="s">
        <v>11</v>
      </c>
      <c r="C5476" s="1" t="s">
        <v>12</v>
      </c>
      <c r="D5476" s="1" t="s">
        <v>13</v>
      </c>
      <c r="E5476" s="1" t="s">
        <v>5496</v>
      </c>
      <c r="H5476" s="1" t="s">
        <v>15</v>
      </c>
      <c r="I5476" s="2">
        <v>45174</v>
      </c>
      <c r="J5476" s="2">
        <v>45168</v>
      </c>
      <c r="K5476" s="3">
        <v>-835661</v>
      </c>
      <c r="L5476" s="1" t="s">
        <v>16</v>
      </c>
      <c r="M5476" s="4" t="s">
        <v>24657</v>
      </c>
      <c r="N5476" t="e">
        <f>VLOOKUP(M5476,Sheet2!$A$1:$A$1100,1,0)</f>
        <v>#N/A</v>
      </c>
    </row>
    <row r="5477" spans="1:14" hidden="1" x14ac:dyDescent="0.25">
      <c r="A5477" s="1" t="s">
        <v>10</v>
      </c>
      <c r="B5477" s="1" t="s">
        <v>11</v>
      </c>
      <c r="C5477" s="1" t="s">
        <v>12</v>
      </c>
      <c r="D5477" s="1" t="s">
        <v>13</v>
      </c>
      <c r="E5477" s="1" t="s">
        <v>5497</v>
      </c>
      <c r="H5477" s="1" t="s">
        <v>15</v>
      </c>
      <c r="I5477" s="2">
        <v>45174</v>
      </c>
      <c r="J5477" s="2">
        <v>45168</v>
      </c>
      <c r="K5477" s="3">
        <v>-3744737</v>
      </c>
      <c r="L5477" s="1" t="s">
        <v>16</v>
      </c>
      <c r="M5477" s="4" t="s">
        <v>24658</v>
      </c>
      <c r="N5477" t="e">
        <f>VLOOKUP(M5477,Sheet2!$A$1:$A$1100,1,0)</f>
        <v>#N/A</v>
      </c>
    </row>
    <row r="5478" spans="1:14" hidden="1" x14ac:dyDescent="0.25">
      <c r="A5478" s="1" t="s">
        <v>10</v>
      </c>
      <c r="B5478" s="1" t="s">
        <v>11</v>
      </c>
      <c r="C5478" s="1" t="s">
        <v>12</v>
      </c>
      <c r="D5478" s="1" t="s">
        <v>13</v>
      </c>
      <c r="E5478" s="1" t="s">
        <v>5498</v>
      </c>
      <c r="H5478" s="1" t="s">
        <v>15</v>
      </c>
      <c r="I5478" s="2">
        <v>45174</v>
      </c>
      <c r="J5478" s="2">
        <v>45168</v>
      </c>
      <c r="K5478" s="3">
        <v>-1170909</v>
      </c>
      <c r="L5478" s="1" t="s">
        <v>16</v>
      </c>
      <c r="M5478" s="4" t="s">
        <v>24659</v>
      </c>
      <c r="N5478" t="e">
        <f>VLOOKUP(M5478,Sheet2!$A$1:$A$1100,1,0)</f>
        <v>#N/A</v>
      </c>
    </row>
    <row r="5479" spans="1:14" hidden="1" x14ac:dyDescent="0.25">
      <c r="A5479" s="1" t="s">
        <v>10</v>
      </c>
      <c r="B5479" s="1" t="s">
        <v>11</v>
      </c>
      <c r="C5479" s="1" t="s">
        <v>12</v>
      </c>
      <c r="D5479" s="1" t="s">
        <v>13</v>
      </c>
      <c r="E5479" s="1" t="s">
        <v>5499</v>
      </c>
      <c r="H5479" s="1" t="s">
        <v>15</v>
      </c>
      <c r="I5479" s="2">
        <v>45174</v>
      </c>
      <c r="J5479" s="2">
        <v>45168</v>
      </c>
      <c r="K5479" s="3">
        <v>-1098122</v>
      </c>
      <c r="L5479" s="1" t="s">
        <v>16</v>
      </c>
      <c r="M5479" s="4" t="s">
        <v>24660</v>
      </c>
      <c r="N5479" t="e">
        <f>VLOOKUP(M5479,Sheet2!$A$1:$A$1100,1,0)</f>
        <v>#N/A</v>
      </c>
    </row>
    <row r="5480" spans="1:14" hidden="1" x14ac:dyDescent="0.25">
      <c r="A5480" s="1" t="s">
        <v>10</v>
      </c>
      <c r="B5480" s="1" t="s">
        <v>11</v>
      </c>
      <c r="C5480" s="1" t="s">
        <v>12</v>
      </c>
      <c r="D5480" s="1" t="s">
        <v>13</v>
      </c>
      <c r="E5480" s="1" t="s">
        <v>5500</v>
      </c>
      <c r="H5480" s="1" t="s">
        <v>15</v>
      </c>
      <c r="I5480" s="2">
        <v>45174</v>
      </c>
      <c r="J5480" s="2">
        <v>45168</v>
      </c>
      <c r="K5480" s="3">
        <v>-1280781</v>
      </c>
      <c r="L5480" s="1" t="s">
        <v>16</v>
      </c>
      <c r="M5480" s="4" t="s">
        <v>24661</v>
      </c>
      <c r="N5480" t="e">
        <f>VLOOKUP(M5480,Sheet2!$A$1:$A$1100,1,0)</f>
        <v>#N/A</v>
      </c>
    </row>
    <row r="5481" spans="1:14" hidden="1" x14ac:dyDescent="0.25">
      <c r="A5481" s="1" t="s">
        <v>10</v>
      </c>
      <c r="B5481" s="1" t="s">
        <v>11</v>
      </c>
      <c r="C5481" s="1" t="s">
        <v>12</v>
      </c>
      <c r="D5481" s="1" t="s">
        <v>13</v>
      </c>
      <c r="E5481" s="1" t="s">
        <v>5501</v>
      </c>
      <c r="H5481" s="1" t="s">
        <v>15</v>
      </c>
      <c r="I5481" s="2">
        <v>45174</v>
      </c>
      <c r="J5481" s="2">
        <v>45168</v>
      </c>
      <c r="K5481" s="3">
        <v>-1739199</v>
      </c>
      <c r="L5481" s="1" t="s">
        <v>16</v>
      </c>
      <c r="M5481" s="4" t="s">
        <v>24662</v>
      </c>
      <c r="N5481" t="e">
        <f>VLOOKUP(M5481,Sheet2!$A$1:$A$1100,1,0)</f>
        <v>#N/A</v>
      </c>
    </row>
    <row r="5482" spans="1:14" hidden="1" x14ac:dyDescent="0.25">
      <c r="A5482" s="1" t="s">
        <v>10</v>
      </c>
      <c r="B5482" s="1" t="s">
        <v>11</v>
      </c>
      <c r="C5482" s="1" t="s">
        <v>12</v>
      </c>
      <c r="D5482" s="1" t="s">
        <v>13</v>
      </c>
      <c r="E5482" s="1" t="s">
        <v>5502</v>
      </c>
      <c r="H5482" s="1" t="s">
        <v>15</v>
      </c>
      <c r="I5482" s="2">
        <v>45174</v>
      </c>
      <c r="J5482" s="2">
        <v>45168</v>
      </c>
      <c r="K5482" s="3">
        <v>-916907</v>
      </c>
      <c r="L5482" s="1" t="s">
        <v>16</v>
      </c>
      <c r="M5482" s="4" t="s">
        <v>24663</v>
      </c>
      <c r="N5482" t="e">
        <f>VLOOKUP(M5482,Sheet2!$A$1:$A$1100,1,0)</f>
        <v>#N/A</v>
      </c>
    </row>
    <row r="5483" spans="1:14" hidden="1" x14ac:dyDescent="0.25">
      <c r="A5483" s="1" t="s">
        <v>10</v>
      </c>
      <c r="B5483" s="1" t="s">
        <v>11</v>
      </c>
      <c r="C5483" s="1" t="s">
        <v>12</v>
      </c>
      <c r="D5483" s="1" t="s">
        <v>13</v>
      </c>
      <c r="E5483" s="1" t="s">
        <v>5503</v>
      </c>
      <c r="H5483" s="1" t="s">
        <v>15</v>
      </c>
      <c r="I5483" s="2">
        <v>45174</v>
      </c>
      <c r="J5483" s="2">
        <v>45168</v>
      </c>
      <c r="K5483" s="3">
        <v>-1446023</v>
      </c>
      <c r="L5483" s="1" t="s">
        <v>16</v>
      </c>
      <c r="M5483" s="4" t="s">
        <v>24664</v>
      </c>
      <c r="N5483" t="e">
        <f>VLOOKUP(M5483,Sheet2!$A$1:$A$1100,1,0)</f>
        <v>#N/A</v>
      </c>
    </row>
    <row r="5484" spans="1:14" hidden="1" x14ac:dyDescent="0.25">
      <c r="A5484" s="1" t="s">
        <v>10</v>
      </c>
      <c r="B5484" s="1" t="s">
        <v>11</v>
      </c>
      <c r="C5484" s="1" t="s">
        <v>12</v>
      </c>
      <c r="D5484" s="1" t="s">
        <v>13</v>
      </c>
      <c r="E5484" s="1" t="s">
        <v>5504</v>
      </c>
      <c r="H5484" s="1" t="s">
        <v>15</v>
      </c>
      <c r="I5484" s="2">
        <v>45174</v>
      </c>
      <c r="J5484" s="2">
        <v>45168</v>
      </c>
      <c r="K5484" s="3">
        <v>-1145541</v>
      </c>
      <c r="L5484" s="1" t="s">
        <v>16</v>
      </c>
      <c r="M5484" s="4" t="s">
        <v>24665</v>
      </c>
      <c r="N5484" t="e">
        <f>VLOOKUP(M5484,Sheet2!$A$1:$A$1100,1,0)</f>
        <v>#N/A</v>
      </c>
    </row>
    <row r="5485" spans="1:14" hidden="1" x14ac:dyDescent="0.25">
      <c r="A5485" s="1" t="s">
        <v>10</v>
      </c>
      <c r="B5485" s="1" t="s">
        <v>11</v>
      </c>
      <c r="C5485" s="1" t="s">
        <v>12</v>
      </c>
      <c r="D5485" s="1" t="s">
        <v>13</v>
      </c>
      <c r="E5485" s="1" t="s">
        <v>5505</v>
      </c>
      <c r="H5485" s="1" t="s">
        <v>15</v>
      </c>
      <c r="I5485" s="2">
        <v>45174</v>
      </c>
      <c r="J5485" s="2">
        <v>45168</v>
      </c>
      <c r="K5485" s="3">
        <v>-2494593</v>
      </c>
      <c r="L5485" s="1" t="s">
        <v>16</v>
      </c>
      <c r="M5485" s="4" t="s">
        <v>24666</v>
      </c>
      <c r="N5485" t="e">
        <f>VLOOKUP(M5485,Sheet2!$A$1:$A$1100,1,0)</f>
        <v>#N/A</v>
      </c>
    </row>
    <row r="5486" spans="1:14" hidden="1" x14ac:dyDescent="0.25">
      <c r="A5486" s="1" t="s">
        <v>10</v>
      </c>
      <c r="B5486" s="1" t="s">
        <v>11</v>
      </c>
      <c r="C5486" s="1" t="s">
        <v>12</v>
      </c>
      <c r="D5486" s="1" t="s">
        <v>13</v>
      </c>
      <c r="E5486" s="1" t="s">
        <v>5506</v>
      </c>
      <c r="H5486" s="1" t="s">
        <v>15</v>
      </c>
      <c r="I5486" s="2">
        <v>45174</v>
      </c>
      <c r="J5486" s="2">
        <v>45168</v>
      </c>
      <c r="K5486" s="3">
        <v>-1120162</v>
      </c>
      <c r="L5486" s="1" t="s">
        <v>16</v>
      </c>
      <c r="M5486" s="4" t="s">
        <v>24667</v>
      </c>
      <c r="N5486" t="e">
        <f>VLOOKUP(M5486,Sheet2!$A$1:$A$1100,1,0)</f>
        <v>#N/A</v>
      </c>
    </row>
    <row r="5487" spans="1:14" hidden="1" x14ac:dyDescent="0.25">
      <c r="A5487" s="1" t="s">
        <v>10</v>
      </c>
      <c r="B5487" s="1" t="s">
        <v>11</v>
      </c>
      <c r="C5487" s="1" t="s">
        <v>12</v>
      </c>
      <c r="D5487" s="1" t="s">
        <v>13</v>
      </c>
      <c r="E5487" s="1" t="s">
        <v>5507</v>
      </c>
      <c r="H5487" s="1" t="s">
        <v>15</v>
      </c>
      <c r="I5487" s="2">
        <v>45174</v>
      </c>
      <c r="J5487" s="2">
        <v>45168</v>
      </c>
      <c r="K5487" s="3">
        <v>-1073577</v>
      </c>
      <c r="L5487" s="1" t="s">
        <v>16</v>
      </c>
      <c r="M5487" s="4" t="s">
        <v>24668</v>
      </c>
      <c r="N5487" t="e">
        <f>VLOOKUP(M5487,Sheet2!$A$1:$A$1100,1,0)</f>
        <v>#N/A</v>
      </c>
    </row>
    <row r="5488" spans="1:14" hidden="1" x14ac:dyDescent="0.25">
      <c r="A5488" s="1" t="s">
        <v>10</v>
      </c>
      <c r="B5488" s="1" t="s">
        <v>11</v>
      </c>
      <c r="C5488" s="1" t="s">
        <v>12</v>
      </c>
      <c r="D5488" s="1" t="s">
        <v>13</v>
      </c>
      <c r="E5488" s="1" t="s">
        <v>5508</v>
      </c>
      <c r="H5488" s="1" t="s">
        <v>15</v>
      </c>
      <c r="I5488" s="2">
        <v>45174</v>
      </c>
      <c r="J5488" s="2">
        <v>45168</v>
      </c>
      <c r="K5488" s="3">
        <v>-1866308</v>
      </c>
      <c r="L5488" s="1" t="s">
        <v>16</v>
      </c>
      <c r="M5488" s="4" t="s">
        <v>24669</v>
      </c>
      <c r="N5488" t="e">
        <f>VLOOKUP(M5488,Sheet2!$A$1:$A$1100,1,0)</f>
        <v>#N/A</v>
      </c>
    </row>
    <row r="5489" spans="1:14" hidden="1" x14ac:dyDescent="0.25">
      <c r="A5489" s="1" t="s">
        <v>10</v>
      </c>
      <c r="B5489" s="1" t="s">
        <v>11</v>
      </c>
      <c r="C5489" s="1" t="s">
        <v>12</v>
      </c>
      <c r="D5489" s="1" t="s">
        <v>13</v>
      </c>
      <c r="E5489" s="1" t="s">
        <v>5509</v>
      </c>
      <c r="H5489" s="1" t="s">
        <v>15</v>
      </c>
      <c r="I5489" s="2">
        <v>45174</v>
      </c>
      <c r="J5489" s="2">
        <v>45168</v>
      </c>
      <c r="K5489" s="3">
        <v>-835661</v>
      </c>
      <c r="L5489" s="1" t="s">
        <v>16</v>
      </c>
      <c r="M5489" s="4" t="s">
        <v>24670</v>
      </c>
      <c r="N5489" t="e">
        <f>VLOOKUP(M5489,Sheet2!$A$1:$A$1100,1,0)</f>
        <v>#N/A</v>
      </c>
    </row>
    <row r="5490" spans="1:14" hidden="1" x14ac:dyDescent="0.25">
      <c r="A5490" s="1" t="s">
        <v>10</v>
      </c>
      <c r="B5490" s="1" t="s">
        <v>11</v>
      </c>
      <c r="C5490" s="1" t="s">
        <v>12</v>
      </c>
      <c r="D5490" s="1" t="s">
        <v>13</v>
      </c>
      <c r="E5490" s="1" t="s">
        <v>5510</v>
      </c>
      <c r="H5490" s="1" t="s">
        <v>15</v>
      </c>
      <c r="I5490" s="2">
        <v>45174</v>
      </c>
      <c r="J5490" s="2">
        <v>45168</v>
      </c>
      <c r="K5490" s="3">
        <v>-1482357</v>
      </c>
      <c r="L5490" s="1" t="s">
        <v>16</v>
      </c>
      <c r="M5490" s="4" t="s">
        <v>24671</v>
      </c>
      <c r="N5490" t="e">
        <f>VLOOKUP(M5490,Sheet2!$A$1:$A$1100,1,0)</f>
        <v>#N/A</v>
      </c>
    </row>
    <row r="5491" spans="1:14" hidden="1" x14ac:dyDescent="0.25">
      <c r="A5491" s="1" t="s">
        <v>10</v>
      </c>
      <c r="B5491" s="1" t="s">
        <v>11</v>
      </c>
      <c r="C5491" s="1" t="s">
        <v>12</v>
      </c>
      <c r="D5491" s="1" t="s">
        <v>13</v>
      </c>
      <c r="E5491" s="1" t="s">
        <v>5511</v>
      </c>
      <c r="H5491" s="1" t="s">
        <v>15</v>
      </c>
      <c r="I5491" s="2">
        <v>45174</v>
      </c>
      <c r="J5491" s="2">
        <v>45168</v>
      </c>
      <c r="K5491" s="3">
        <v>-1124157</v>
      </c>
      <c r="L5491" s="1" t="s">
        <v>16</v>
      </c>
      <c r="M5491" s="4" t="s">
        <v>24672</v>
      </c>
      <c r="N5491" t="e">
        <f>VLOOKUP(M5491,Sheet2!$A$1:$A$1100,1,0)</f>
        <v>#N/A</v>
      </c>
    </row>
    <row r="5492" spans="1:14" hidden="1" x14ac:dyDescent="0.25">
      <c r="A5492" s="1" t="s">
        <v>10</v>
      </c>
      <c r="B5492" s="1" t="s">
        <v>11</v>
      </c>
      <c r="C5492" s="1" t="s">
        <v>12</v>
      </c>
      <c r="D5492" s="1" t="s">
        <v>13</v>
      </c>
      <c r="E5492" s="1" t="s">
        <v>5512</v>
      </c>
      <c r="H5492" s="1" t="s">
        <v>15</v>
      </c>
      <c r="I5492" s="2">
        <v>45174</v>
      </c>
      <c r="J5492" s="2">
        <v>45168</v>
      </c>
      <c r="K5492" s="3">
        <v>-1550330</v>
      </c>
      <c r="L5492" s="1" t="s">
        <v>16</v>
      </c>
      <c r="M5492" s="4" t="s">
        <v>24673</v>
      </c>
      <c r="N5492" t="e">
        <f>VLOOKUP(M5492,Sheet2!$A$1:$A$1100,1,0)</f>
        <v>#N/A</v>
      </c>
    </row>
    <row r="5493" spans="1:14" hidden="1" x14ac:dyDescent="0.25">
      <c r="A5493" s="1" t="s">
        <v>10</v>
      </c>
      <c r="B5493" s="1" t="s">
        <v>11</v>
      </c>
      <c r="C5493" s="1" t="s">
        <v>12</v>
      </c>
      <c r="D5493" s="1" t="s">
        <v>13</v>
      </c>
      <c r="E5493" s="1" t="s">
        <v>5513</v>
      </c>
      <c r="H5493" s="1" t="s">
        <v>15</v>
      </c>
      <c r="I5493" s="2">
        <v>45174</v>
      </c>
      <c r="J5493" s="2">
        <v>45168</v>
      </c>
      <c r="K5493" s="3">
        <v>-1195489</v>
      </c>
      <c r="L5493" s="1" t="s">
        <v>16</v>
      </c>
      <c r="M5493" s="4" t="s">
        <v>24674</v>
      </c>
      <c r="N5493" t="e">
        <f>VLOOKUP(M5493,Sheet2!$A$1:$A$1100,1,0)</f>
        <v>#N/A</v>
      </c>
    </row>
    <row r="5494" spans="1:14" hidden="1" x14ac:dyDescent="0.25">
      <c r="A5494" s="1" t="s">
        <v>10</v>
      </c>
      <c r="B5494" s="1" t="s">
        <v>11</v>
      </c>
      <c r="C5494" s="1" t="s">
        <v>12</v>
      </c>
      <c r="D5494" s="1" t="s">
        <v>13</v>
      </c>
      <c r="E5494" s="1" t="s">
        <v>5514</v>
      </c>
      <c r="H5494" s="1" t="s">
        <v>15</v>
      </c>
      <c r="I5494" s="2">
        <v>45174</v>
      </c>
      <c r="J5494" s="2">
        <v>45168</v>
      </c>
      <c r="K5494" s="3">
        <v>-1782872</v>
      </c>
      <c r="L5494" s="1" t="s">
        <v>16</v>
      </c>
      <c r="M5494" s="4" t="s">
        <v>24675</v>
      </c>
      <c r="N5494" t="e">
        <f>VLOOKUP(M5494,Sheet2!$A$1:$A$1100,1,0)</f>
        <v>#N/A</v>
      </c>
    </row>
    <row r="5495" spans="1:14" hidden="1" x14ac:dyDescent="0.25">
      <c r="A5495" s="1" t="s">
        <v>10</v>
      </c>
      <c r="B5495" s="1" t="s">
        <v>11</v>
      </c>
      <c r="C5495" s="1" t="s">
        <v>12</v>
      </c>
      <c r="D5495" s="1" t="s">
        <v>13</v>
      </c>
      <c r="E5495" s="1" t="s">
        <v>5515</v>
      </c>
      <c r="H5495" s="1" t="s">
        <v>15</v>
      </c>
      <c r="I5495" s="2">
        <v>45174</v>
      </c>
      <c r="J5495" s="2">
        <v>45168</v>
      </c>
      <c r="K5495" s="3">
        <v>-1796995</v>
      </c>
      <c r="L5495" s="1" t="s">
        <v>16</v>
      </c>
      <c r="M5495" s="4" t="s">
        <v>24676</v>
      </c>
      <c r="N5495" t="e">
        <f>VLOOKUP(M5495,Sheet2!$A$1:$A$1100,1,0)</f>
        <v>#N/A</v>
      </c>
    </row>
    <row r="5496" spans="1:14" hidden="1" x14ac:dyDescent="0.25">
      <c r="A5496" s="1" t="s">
        <v>10</v>
      </c>
      <c r="B5496" s="1" t="s">
        <v>11</v>
      </c>
      <c r="C5496" s="1" t="s">
        <v>12</v>
      </c>
      <c r="D5496" s="1" t="s">
        <v>13</v>
      </c>
      <c r="E5496" s="1" t="s">
        <v>5516</v>
      </c>
      <c r="H5496" s="1" t="s">
        <v>15</v>
      </c>
      <c r="I5496" s="2">
        <v>45174</v>
      </c>
      <c r="J5496" s="2">
        <v>45168</v>
      </c>
      <c r="K5496" s="3">
        <v>-1334405</v>
      </c>
      <c r="L5496" s="1" t="s">
        <v>16</v>
      </c>
      <c r="M5496" s="4" t="s">
        <v>24677</v>
      </c>
      <c r="N5496" t="e">
        <f>VLOOKUP(M5496,Sheet2!$A$1:$A$1100,1,0)</f>
        <v>#N/A</v>
      </c>
    </row>
    <row r="5497" spans="1:14" hidden="1" x14ac:dyDescent="0.25">
      <c r="A5497" s="1" t="s">
        <v>10</v>
      </c>
      <c r="B5497" s="1" t="s">
        <v>11</v>
      </c>
      <c r="C5497" s="1" t="s">
        <v>12</v>
      </c>
      <c r="D5497" s="1" t="s">
        <v>13</v>
      </c>
      <c r="E5497" s="1" t="s">
        <v>5517</v>
      </c>
      <c r="H5497" s="1" t="s">
        <v>15</v>
      </c>
      <c r="I5497" s="2">
        <v>45174</v>
      </c>
      <c r="J5497" s="2">
        <v>45168</v>
      </c>
      <c r="K5497" s="3">
        <v>-1000219</v>
      </c>
      <c r="L5497" s="1" t="s">
        <v>16</v>
      </c>
      <c r="M5497" s="4" t="s">
        <v>24678</v>
      </c>
      <c r="N5497" t="e">
        <f>VLOOKUP(M5497,Sheet2!$A$1:$A$1100,1,0)</f>
        <v>#N/A</v>
      </c>
    </row>
    <row r="5498" spans="1:14" hidden="1" x14ac:dyDescent="0.25">
      <c r="A5498" s="1" t="s">
        <v>10</v>
      </c>
      <c r="B5498" s="1" t="s">
        <v>11</v>
      </c>
      <c r="C5498" s="1" t="s">
        <v>12</v>
      </c>
      <c r="D5498" s="1" t="s">
        <v>13</v>
      </c>
      <c r="E5498" s="1" t="s">
        <v>5518</v>
      </c>
      <c r="H5498" s="1" t="s">
        <v>15</v>
      </c>
      <c r="I5498" s="2">
        <v>45174</v>
      </c>
      <c r="J5498" s="2">
        <v>45168</v>
      </c>
      <c r="K5498" s="3">
        <v>-1798320</v>
      </c>
      <c r="L5498" s="1" t="s">
        <v>16</v>
      </c>
      <c r="M5498" s="4" t="s">
        <v>24679</v>
      </c>
      <c r="N5498" t="e">
        <f>VLOOKUP(M5498,Sheet2!$A$1:$A$1100,1,0)</f>
        <v>#N/A</v>
      </c>
    </row>
    <row r="5499" spans="1:14" hidden="1" x14ac:dyDescent="0.25">
      <c r="A5499" s="1" t="s">
        <v>10</v>
      </c>
      <c r="B5499" s="1" t="s">
        <v>11</v>
      </c>
      <c r="C5499" s="1" t="s">
        <v>12</v>
      </c>
      <c r="D5499" s="1" t="s">
        <v>13</v>
      </c>
      <c r="E5499" s="1" t="s">
        <v>5519</v>
      </c>
      <c r="H5499" s="1" t="s">
        <v>15</v>
      </c>
      <c r="I5499" s="2">
        <v>45174</v>
      </c>
      <c r="J5499" s="2">
        <v>45168</v>
      </c>
      <c r="K5499" s="3">
        <v>-959541</v>
      </c>
      <c r="L5499" s="1" t="s">
        <v>16</v>
      </c>
      <c r="M5499" s="4" t="s">
        <v>24680</v>
      </c>
      <c r="N5499" t="e">
        <f>VLOOKUP(M5499,Sheet2!$A$1:$A$1100,1,0)</f>
        <v>#N/A</v>
      </c>
    </row>
    <row r="5500" spans="1:14" hidden="1" x14ac:dyDescent="0.25">
      <c r="A5500" s="1" t="s">
        <v>10</v>
      </c>
      <c r="B5500" s="1" t="s">
        <v>11</v>
      </c>
      <c r="C5500" s="1" t="s">
        <v>12</v>
      </c>
      <c r="D5500" s="1" t="s">
        <v>13</v>
      </c>
      <c r="E5500" s="1" t="s">
        <v>5520</v>
      </c>
      <c r="H5500" s="1" t="s">
        <v>15</v>
      </c>
      <c r="I5500" s="2">
        <v>45174</v>
      </c>
      <c r="J5500" s="2">
        <v>45168</v>
      </c>
      <c r="K5500" s="3">
        <v>-1350467</v>
      </c>
      <c r="L5500" s="1" t="s">
        <v>16</v>
      </c>
      <c r="M5500" s="4" t="s">
        <v>24681</v>
      </c>
      <c r="N5500" t="e">
        <f>VLOOKUP(M5500,Sheet2!$A$1:$A$1100,1,0)</f>
        <v>#N/A</v>
      </c>
    </row>
    <row r="5501" spans="1:14" hidden="1" x14ac:dyDescent="0.25">
      <c r="A5501" s="1" t="s">
        <v>10</v>
      </c>
      <c r="B5501" s="1" t="s">
        <v>11</v>
      </c>
      <c r="C5501" s="1" t="s">
        <v>12</v>
      </c>
      <c r="D5501" s="1" t="s">
        <v>13</v>
      </c>
      <c r="E5501" s="1" t="s">
        <v>5521</v>
      </c>
      <c r="H5501" s="1" t="s">
        <v>15</v>
      </c>
      <c r="I5501" s="2">
        <v>45174</v>
      </c>
      <c r="J5501" s="2">
        <v>45168</v>
      </c>
      <c r="K5501" s="3">
        <v>-2159050</v>
      </c>
      <c r="L5501" s="1" t="s">
        <v>16</v>
      </c>
      <c r="M5501" s="4" t="s">
        <v>24682</v>
      </c>
      <c r="N5501" t="e">
        <f>VLOOKUP(M5501,Sheet2!$A$1:$A$1100,1,0)</f>
        <v>#N/A</v>
      </c>
    </row>
    <row r="5502" spans="1:14" hidden="1" x14ac:dyDescent="0.25">
      <c r="A5502" s="1" t="s">
        <v>10</v>
      </c>
      <c r="B5502" s="1" t="s">
        <v>11</v>
      </c>
      <c r="C5502" s="1" t="s">
        <v>12</v>
      </c>
      <c r="D5502" s="1" t="s">
        <v>13</v>
      </c>
      <c r="E5502" s="1" t="s">
        <v>5522</v>
      </c>
      <c r="H5502" s="1" t="s">
        <v>15</v>
      </c>
      <c r="I5502" s="2">
        <v>45174</v>
      </c>
      <c r="J5502" s="2">
        <v>45168</v>
      </c>
      <c r="K5502" s="3">
        <v>-996241</v>
      </c>
      <c r="L5502" s="1" t="s">
        <v>16</v>
      </c>
      <c r="M5502" s="4" t="s">
        <v>24683</v>
      </c>
      <c r="N5502" t="e">
        <f>VLOOKUP(M5502,Sheet2!$A$1:$A$1100,1,0)</f>
        <v>#N/A</v>
      </c>
    </row>
    <row r="5503" spans="1:14" hidden="1" x14ac:dyDescent="0.25">
      <c r="A5503" s="1" t="s">
        <v>10</v>
      </c>
      <c r="B5503" s="1" t="s">
        <v>11</v>
      </c>
      <c r="C5503" s="1" t="s">
        <v>12</v>
      </c>
      <c r="D5503" s="1" t="s">
        <v>13</v>
      </c>
      <c r="E5503" s="1" t="s">
        <v>5523</v>
      </c>
      <c r="H5503" s="1" t="s">
        <v>15</v>
      </c>
      <c r="I5503" s="2">
        <v>45174</v>
      </c>
      <c r="J5503" s="2">
        <v>45168</v>
      </c>
      <c r="K5503" s="3">
        <v>-2163289</v>
      </c>
      <c r="L5503" s="1" t="s">
        <v>16</v>
      </c>
      <c r="M5503" s="4" t="s">
        <v>24684</v>
      </c>
      <c r="N5503" t="e">
        <f>VLOOKUP(M5503,Sheet2!$A$1:$A$1100,1,0)</f>
        <v>#N/A</v>
      </c>
    </row>
    <row r="5504" spans="1:14" hidden="1" x14ac:dyDescent="0.25">
      <c r="A5504" s="1" t="s">
        <v>10</v>
      </c>
      <c r="B5504" s="1" t="s">
        <v>11</v>
      </c>
      <c r="C5504" s="1" t="s">
        <v>12</v>
      </c>
      <c r="D5504" s="1" t="s">
        <v>13</v>
      </c>
      <c r="E5504" s="1" t="s">
        <v>5524</v>
      </c>
      <c r="H5504" s="1" t="s">
        <v>15</v>
      </c>
      <c r="I5504" s="2">
        <v>45174</v>
      </c>
      <c r="J5504" s="2">
        <v>45168</v>
      </c>
      <c r="K5504" s="3">
        <v>-961908</v>
      </c>
      <c r="L5504" s="1" t="s">
        <v>16</v>
      </c>
      <c r="M5504" s="4" t="s">
        <v>24685</v>
      </c>
      <c r="N5504" t="e">
        <f>VLOOKUP(M5504,Sheet2!$A$1:$A$1100,1,0)</f>
        <v>#N/A</v>
      </c>
    </row>
    <row r="5505" spans="1:14" hidden="1" x14ac:dyDescent="0.25">
      <c r="A5505" s="1" t="s">
        <v>10</v>
      </c>
      <c r="B5505" s="1" t="s">
        <v>11</v>
      </c>
      <c r="C5505" s="1" t="s">
        <v>12</v>
      </c>
      <c r="D5505" s="1" t="s">
        <v>13</v>
      </c>
      <c r="E5505" s="1" t="s">
        <v>5525</v>
      </c>
      <c r="H5505" s="1" t="s">
        <v>15</v>
      </c>
      <c r="I5505" s="2">
        <v>45174</v>
      </c>
      <c r="J5505" s="2">
        <v>45168</v>
      </c>
      <c r="K5505" s="3">
        <v>-1019684</v>
      </c>
      <c r="L5505" s="1" t="s">
        <v>16</v>
      </c>
      <c r="M5505" s="4" t="s">
        <v>24686</v>
      </c>
      <c r="N5505" t="e">
        <f>VLOOKUP(M5505,Sheet2!$A$1:$A$1100,1,0)</f>
        <v>#N/A</v>
      </c>
    </row>
    <row r="5506" spans="1:14" hidden="1" x14ac:dyDescent="0.25">
      <c r="A5506" s="1" t="s">
        <v>10</v>
      </c>
      <c r="B5506" s="1" t="s">
        <v>11</v>
      </c>
      <c r="C5506" s="1" t="s">
        <v>12</v>
      </c>
      <c r="D5506" s="1" t="s">
        <v>13</v>
      </c>
      <c r="E5506" s="1" t="s">
        <v>5526</v>
      </c>
      <c r="H5506" s="1" t="s">
        <v>15</v>
      </c>
      <c r="I5506" s="2">
        <v>45174</v>
      </c>
      <c r="J5506" s="2">
        <v>45168</v>
      </c>
      <c r="K5506" s="3">
        <v>-1013779</v>
      </c>
      <c r="L5506" s="1" t="s">
        <v>16</v>
      </c>
      <c r="M5506" s="4" t="s">
        <v>24687</v>
      </c>
      <c r="N5506" t="e">
        <f>VLOOKUP(M5506,Sheet2!$A$1:$A$1100,1,0)</f>
        <v>#N/A</v>
      </c>
    </row>
    <row r="5507" spans="1:14" hidden="1" x14ac:dyDescent="0.25">
      <c r="A5507" s="1" t="s">
        <v>10</v>
      </c>
      <c r="B5507" s="1" t="s">
        <v>11</v>
      </c>
      <c r="C5507" s="1" t="s">
        <v>12</v>
      </c>
      <c r="D5507" s="1" t="s">
        <v>13</v>
      </c>
      <c r="E5507" s="1" t="s">
        <v>5527</v>
      </c>
      <c r="H5507" s="1" t="s">
        <v>15</v>
      </c>
      <c r="I5507" s="2">
        <v>45174</v>
      </c>
      <c r="J5507" s="2">
        <v>45168</v>
      </c>
      <c r="K5507" s="3">
        <v>-1152883</v>
      </c>
      <c r="L5507" s="1" t="s">
        <v>16</v>
      </c>
      <c r="M5507" s="4" t="s">
        <v>24688</v>
      </c>
      <c r="N5507" t="e">
        <f>VLOOKUP(M5507,Sheet2!$A$1:$A$1100,1,0)</f>
        <v>#N/A</v>
      </c>
    </row>
    <row r="5508" spans="1:14" hidden="1" x14ac:dyDescent="0.25">
      <c r="A5508" s="1" t="s">
        <v>10</v>
      </c>
      <c r="B5508" s="1" t="s">
        <v>11</v>
      </c>
      <c r="C5508" s="1" t="s">
        <v>12</v>
      </c>
      <c r="D5508" s="1" t="s">
        <v>13</v>
      </c>
      <c r="E5508" s="1" t="s">
        <v>5528</v>
      </c>
      <c r="H5508" s="1" t="s">
        <v>15</v>
      </c>
      <c r="I5508" s="2">
        <v>45174</v>
      </c>
      <c r="J5508" s="2">
        <v>45168</v>
      </c>
      <c r="K5508" s="3">
        <v>-1228555</v>
      </c>
      <c r="L5508" s="1" t="s">
        <v>16</v>
      </c>
      <c r="M5508" s="4" t="s">
        <v>24689</v>
      </c>
      <c r="N5508" t="e">
        <f>VLOOKUP(M5508,Sheet2!$A$1:$A$1100,1,0)</f>
        <v>#N/A</v>
      </c>
    </row>
    <row r="5509" spans="1:14" hidden="1" x14ac:dyDescent="0.25">
      <c r="A5509" s="1" t="s">
        <v>10</v>
      </c>
      <c r="B5509" s="1" t="s">
        <v>11</v>
      </c>
      <c r="C5509" s="1" t="s">
        <v>12</v>
      </c>
      <c r="D5509" s="1" t="s">
        <v>13</v>
      </c>
      <c r="E5509" s="1" t="s">
        <v>5529</v>
      </c>
      <c r="H5509" s="1" t="s">
        <v>15</v>
      </c>
      <c r="I5509" s="2">
        <v>45174</v>
      </c>
      <c r="J5509" s="2">
        <v>45168</v>
      </c>
      <c r="K5509" s="3">
        <v>-1162418</v>
      </c>
      <c r="L5509" s="1" t="s">
        <v>16</v>
      </c>
      <c r="M5509" s="4" t="s">
        <v>24690</v>
      </c>
      <c r="N5509" t="e">
        <f>VLOOKUP(M5509,Sheet2!$A$1:$A$1100,1,0)</f>
        <v>#N/A</v>
      </c>
    </row>
    <row r="5510" spans="1:14" hidden="1" x14ac:dyDescent="0.25">
      <c r="A5510" s="1" t="s">
        <v>10</v>
      </c>
      <c r="B5510" s="1" t="s">
        <v>11</v>
      </c>
      <c r="C5510" s="1" t="s">
        <v>12</v>
      </c>
      <c r="D5510" s="1" t="s">
        <v>13</v>
      </c>
      <c r="E5510" s="1" t="s">
        <v>5530</v>
      </c>
      <c r="H5510" s="1" t="s">
        <v>15</v>
      </c>
      <c r="I5510" s="2">
        <v>45174</v>
      </c>
      <c r="J5510" s="2">
        <v>45168</v>
      </c>
      <c r="K5510" s="3">
        <v>-1000904</v>
      </c>
      <c r="L5510" s="1" t="s">
        <v>16</v>
      </c>
      <c r="M5510" s="4" t="s">
        <v>24691</v>
      </c>
      <c r="N5510" t="e">
        <f>VLOOKUP(M5510,Sheet2!$A$1:$A$1100,1,0)</f>
        <v>#N/A</v>
      </c>
    </row>
    <row r="5511" spans="1:14" hidden="1" x14ac:dyDescent="0.25">
      <c r="A5511" s="1" t="s">
        <v>10</v>
      </c>
      <c r="B5511" s="1" t="s">
        <v>11</v>
      </c>
      <c r="C5511" s="1" t="s">
        <v>12</v>
      </c>
      <c r="D5511" s="1" t="s">
        <v>13</v>
      </c>
      <c r="E5511" s="1" t="s">
        <v>5531</v>
      </c>
      <c r="H5511" s="1" t="s">
        <v>15</v>
      </c>
      <c r="I5511" s="2">
        <v>45174</v>
      </c>
      <c r="J5511" s="2">
        <v>45168</v>
      </c>
      <c r="K5511" s="3">
        <v>-1216123</v>
      </c>
      <c r="L5511" s="1" t="s">
        <v>16</v>
      </c>
      <c r="M5511" s="4" t="s">
        <v>24692</v>
      </c>
      <c r="N5511" t="e">
        <f>VLOOKUP(M5511,Sheet2!$A$1:$A$1100,1,0)</f>
        <v>#N/A</v>
      </c>
    </row>
    <row r="5512" spans="1:14" hidden="1" x14ac:dyDescent="0.25">
      <c r="A5512" s="1" t="s">
        <v>10</v>
      </c>
      <c r="B5512" s="1" t="s">
        <v>11</v>
      </c>
      <c r="C5512" s="1" t="s">
        <v>12</v>
      </c>
      <c r="D5512" s="1" t="s">
        <v>13</v>
      </c>
      <c r="E5512" s="1" t="s">
        <v>5532</v>
      </c>
      <c r="H5512" s="1" t="s">
        <v>15</v>
      </c>
      <c r="I5512" s="2">
        <v>45174</v>
      </c>
      <c r="J5512" s="2">
        <v>45168</v>
      </c>
      <c r="K5512" s="3">
        <v>-836702</v>
      </c>
      <c r="L5512" s="1" t="s">
        <v>16</v>
      </c>
      <c r="M5512" s="4" t="s">
        <v>24693</v>
      </c>
      <c r="N5512" t="e">
        <f>VLOOKUP(M5512,Sheet2!$A$1:$A$1100,1,0)</f>
        <v>#N/A</v>
      </c>
    </row>
    <row r="5513" spans="1:14" hidden="1" x14ac:dyDescent="0.25">
      <c r="A5513" s="1" t="s">
        <v>10</v>
      </c>
      <c r="B5513" s="1" t="s">
        <v>11</v>
      </c>
      <c r="C5513" s="1" t="s">
        <v>12</v>
      </c>
      <c r="D5513" s="1" t="s">
        <v>13</v>
      </c>
      <c r="E5513" s="1" t="s">
        <v>5533</v>
      </c>
      <c r="H5513" s="1" t="s">
        <v>15</v>
      </c>
      <c r="I5513" s="2">
        <v>45174</v>
      </c>
      <c r="J5513" s="2">
        <v>45168</v>
      </c>
      <c r="K5513" s="3">
        <v>-1114214</v>
      </c>
      <c r="L5513" s="1" t="s">
        <v>16</v>
      </c>
      <c r="M5513" s="4" t="s">
        <v>24694</v>
      </c>
      <c r="N5513" t="e">
        <f>VLOOKUP(M5513,Sheet2!$A$1:$A$1100,1,0)</f>
        <v>#N/A</v>
      </c>
    </row>
    <row r="5514" spans="1:14" hidden="1" x14ac:dyDescent="0.25">
      <c r="A5514" s="1" t="s">
        <v>10</v>
      </c>
      <c r="B5514" s="1" t="s">
        <v>11</v>
      </c>
      <c r="C5514" s="1" t="s">
        <v>12</v>
      </c>
      <c r="D5514" s="1" t="s">
        <v>13</v>
      </c>
      <c r="E5514" s="1" t="s">
        <v>5534</v>
      </c>
      <c r="H5514" s="1" t="s">
        <v>15</v>
      </c>
      <c r="I5514" s="2">
        <v>45174</v>
      </c>
      <c r="J5514" s="2">
        <v>45168</v>
      </c>
      <c r="K5514" s="3">
        <v>-1013779</v>
      </c>
      <c r="L5514" s="1" t="s">
        <v>16</v>
      </c>
      <c r="M5514" s="4" t="s">
        <v>24695</v>
      </c>
      <c r="N5514" t="e">
        <f>VLOOKUP(M5514,Sheet2!$A$1:$A$1100,1,0)</f>
        <v>#N/A</v>
      </c>
    </row>
    <row r="5515" spans="1:14" hidden="1" x14ac:dyDescent="0.25">
      <c r="A5515" s="1" t="s">
        <v>10</v>
      </c>
      <c r="B5515" s="1" t="s">
        <v>11</v>
      </c>
      <c r="C5515" s="1" t="s">
        <v>12</v>
      </c>
      <c r="D5515" s="1" t="s">
        <v>13</v>
      </c>
      <c r="E5515" s="1" t="s">
        <v>5535</v>
      </c>
      <c r="H5515" s="1" t="s">
        <v>15</v>
      </c>
      <c r="I5515" s="2">
        <v>45174</v>
      </c>
      <c r="J5515" s="2">
        <v>45168</v>
      </c>
      <c r="K5515" s="3">
        <v>-1831317</v>
      </c>
      <c r="L5515" s="1" t="s">
        <v>16</v>
      </c>
      <c r="M5515" s="4" t="s">
        <v>24696</v>
      </c>
      <c r="N5515" t="e">
        <f>VLOOKUP(M5515,Sheet2!$A$1:$A$1100,1,0)</f>
        <v>#N/A</v>
      </c>
    </row>
    <row r="5516" spans="1:14" hidden="1" x14ac:dyDescent="0.25">
      <c r="A5516" s="1" t="s">
        <v>10</v>
      </c>
      <c r="B5516" s="1" t="s">
        <v>11</v>
      </c>
      <c r="C5516" s="1" t="s">
        <v>12</v>
      </c>
      <c r="D5516" s="1" t="s">
        <v>13</v>
      </c>
      <c r="E5516" s="1" t="s">
        <v>5536</v>
      </c>
      <c r="H5516" s="1" t="s">
        <v>15</v>
      </c>
      <c r="I5516" s="2">
        <v>45174</v>
      </c>
      <c r="J5516" s="2">
        <v>45168</v>
      </c>
      <c r="K5516" s="3">
        <v>-907982</v>
      </c>
      <c r="L5516" s="1" t="s">
        <v>16</v>
      </c>
      <c r="M5516" s="4" t="s">
        <v>24697</v>
      </c>
      <c r="N5516" t="e">
        <f>VLOOKUP(M5516,Sheet2!$A$1:$A$1100,1,0)</f>
        <v>#N/A</v>
      </c>
    </row>
    <row r="5517" spans="1:14" hidden="1" x14ac:dyDescent="0.25">
      <c r="A5517" s="1" t="s">
        <v>10</v>
      </c>
      <c r="B5517" s="1" t="s">
        <v>11</v>
      </c>
      <c r="C5517" s="1" t="s">
        <v>12</v>
      </c>
      <c r="D5517" s="1" t="s">
        <v>13</v>
      </c>
      <c r="E5517" s="1" t="s">
        <v>5537</v>
      </c>
      <c r="H5517" s="1" t="s">
        <v>15</v>
      </c>
      <c r="I5517" s="2">
        <v>45174</v>
      </c>
      <c r="J5517" s="2">
        <v>45168</v>
      </c>
      <c r="K5517" s="3">
        <v>-2313455</v>
      </c>
      <c r="L5517" s="1" t="s">
        <v>16</v>
      </c>
      <c r="M5517" s="4" t="s">
        <v>24698</v>
      </c>
      <c r="N5517" t="e">
        <f>VLOOKUP(M5517,Sheet2!$A$1:$A$1100,1,0)</f>
        <v>#N/A</v>
      </c>
    </row>
    <row r="5518" spans="1:14" hidden="1" x14ac:dyDescent="0.25">
      <c r="A5518" s="1" t="s">
        <v>10</v>
      </c>
      <c r="B5518" s="1" t="s">
        <v>11</v>
      </c>
      <c r="C5518" s="1" t="s">
        <v>12</v>
      </c>
      <c r="D5518" s="1" t="s">
        <v>13</v>
      </c>
      <c r="E5518" s="1" t="s">
        <v>5538</v>
      </c>
      <c r="H5518" s="1" t="s">
        <v>15</v>
      </c>
      <c r="I5518" s="2">
        <v>45174</v>
      </c>
      <c r="J5518" s="2">
        <v>45168</v>
      </c>
      <c r="K5518" s="3">
        <v>-1624654</v>
      </c>
      <c r="L5518" s="1" t="s">
        <v>16</v>
      </c>
      <c r="M5518" s="4" t="s">
        <v>24699</v>
      </c>
      <c r="N5518" t="e">
        <f>VLOOKUP(M5518,Sheet2!$A$1:$A$1100,1,0)</f>
        <v>#N/A</v>
      </c>
    </row>
    <row r="5519" spans="1:14" hidden="1" x14ac:dyDescent="0.25">
      <c r="A5519" s="1" t="s">
        <v>10</v>
      </c>
      <c r="B5519" s="1" t="s">
        <v>11</v>
      </c>
      <c r="C5519" s="1" t="s">
        <v>12</v>
      </c>
      <c r="D5519" s="1" t="s">
        <v>13</v>
      </c>
      <c r="E5519" s="1" t="s">
        <v>5539</v>
      </c>
      <c r="H5519" s="1" t="s">
        <v>15</v>
      </c>
      <c r="I5519" s="2">
        <v>45174</v>
      </c>
      <c r="J5519" s="2">
        <v>45168</v>
      </c>
      <c r="K5519" s="3">
        <v>-2313455</v>
      </c>
      <c r="L5519" s="1" t="s">
        <v>16</v>
      </c>
      <c r="M5519" s="4" t="s">
        <v>24700</v>
      </c>
      <c r="N5519" t="e">
        <f>VLOOKUP(M5519,Sheet2!$A$1:$A$1100,1,0)</f>
        <v>#N/A</v>
      </c>
    </row>
    <row r="5520" spans="1:14" hidden="1" x14ac:dyDescent="0.25">
      <c r="A5520" s="1" t="s">
        <v>10</v>
      </c>
      <c r="B5520" s="1" t="s">
        <v>11</v>
      </c>
      <c r="C5520" s="1" t="s">
        <v>12</v>
      </c>
      <c r="D5520" s="1" t="s">
        <v>13</v>
      </c>
      <c r="E5520" s="1" t="s">
        <v>5540</v>
      </c>
      <c r="H5520" s="1" t="s">
        <v>15</v>
      </c>
      <c r="I5520" s="2">
        <v>45174</v>
      </c>
      <c r="J5520" s="2">
        <v>45168</v>
      </c>
      <c r="K5520" s="3">
        <v>-990965</v>
      </c>
      <c r="L5520" s="1" t="s">
        <v>16</v>
      </c>
      <c r="M5520" s="4" t="s">
        <v>24701</v>
      </c>
      <c r="N5520" t="e">
        <f>VLOOKUP(M5520,Sheet2!$A$1:$A$1100,1,0)</f>
        <v>#N/A</v>
      </c>
    </row>
    <row r="5521" spans="1:14" hidden="1" x14ac:dyDescent="0.25">
      <c r="A5521" s="1" t="s">
        <v>10</v>
      </c>
      <c r="B5521" s="1" t="s">
        <v>11</v>
      </c>
      <c r="C5521" s="1" t="s">
        <v>12</v>
      </c>
      <c r="D5521" s="1" t="s">
        <v>13</v>
      </c>
      <c r="E5521" s="1" t="s">
        <v>5541</v>
      </c>
      <c r="H5521" s="1" t="s">
        <v>15</v>
      </c>
      <c r="I5521" s="2">
        <v>45174</v>
      </c>
      <c r="J5521" s="2">
        <v>45168</v>
      </c>
      <c r="K5521" s="3">
        <v>-1988933</v>
      </c>
      <c r="L5521" s="1" t="s">
        <v>16</v>
      </c>
      <c r="M5521" s="4" t="s">
        <v>24702</v>
      </c>
      <c r="N5521" t="e">
        <f>VLOOKUP(M5521,Sheet2!$A$1:$A$1100,1,0)</f>
        <v>#N/A</v>
      </c>
    </row>
    <row r="5522" spans="1:14" hidden="1" x14ac:dyDescent="0.25">
      <c r="A5522" s="1" t="s">
        <v>10</v>
      </c>
      <c r="B5522" s="1" t="s">
        <v>11</v>
      </c>
      <c r="C5522" s="1" t="s">
        <v>12</v>
      </c>
      <c r="D5522" s="1" t="s">
        <v>13</v>
      </c>
      <c r="E5522" s="1" t="s">
        <v>5542</v>
      </c>
      <c r="H5522" s="1" t="s">
        <v>15</v>
      </c>
      <c r="I5522" s="2">
        <v>45174</v>
      </c>
      <c r="J5522" s="2">
        <v>45168</v>
      </c>
      <c r="K5522" s="3">
        <v>-1013779</v>
      </c>
      <c r="L5522" s="1" t="s">
        <v>16</v>
      </c>
      <c r="M5522" s="4" t="s">
        <v>24703</v>
      </c>
      <c r="N5522" t="e">
        <f>VLOOKUP(M5522,Sheet2!$A$1:$A$1100,1,0)</f>
        <v>#N/A</v>
      </c>
    </row>
    <row r="5523" spans="1:14" hidden="1" x14ac:dyDescent="0.25">
      <c r="A5523" s="1" t="s">
        <v>10</v>
      </c>
      <c r="B5523" s="1" t="s">
        <v>11</v>
      </c>
      <c r="C5523" s="1" t="s">
        <v>12</v>
      </c>
      <c r="D5523" s="1" t="s">
        <v>13</v>
      </c>
      <c r="E5523" s="1" t="s">
        <v>5543</v>
      </c>
      <c r="H5523" s="1" t="s">
        <v>15</v>
      </c>
      <c r="I5523" s="2">
        <v>45174</v>
      </c>
      <c r="J5523" s="2">
        <v>45168</v>
      </c>
      <c r="K5523" s="3">
        <v>-799360</v>
      </c>
      <c r="L5523" s="1" t="s">
        <v>16</v>
      </c>
      <c r="M5523" s="4" t="s">
        <v>24704</v>
      </c>
      <c r="N5523" t="e">
        <f>VLOOKUP(M5523,Sheet2!$A$1:$A$1100,1,0)</f>
        <v>#N/A</v>
      </c>
    </row>
    <row r="5524" spans="1:14" hidden="1" x14ac:dyDescent="0.25">
      <c r="A5524" s="1" t="s">
        <v>10</v>
      </c>
      <c r="B5524" s="1" t="s">
        <v>11</v>
      </c>
      <c r="C5524" s="1" t="s">
        <v>12</v>
      </c>
      <c r="D5524" s="1" t="s">
        <v>13</v>
      </c>
      <c r="E5524" s="1" t="s">
        <v>5544</v>
      </c>
      <c r="H5524" s="1" t="s">
        <v>15</v>
      </c>
      <c r="I5524" s="2">
        <v>45174</v>
      </c>
      <c r="J5524" s="2">
        <v>45168</v>
      </c>
      <c r="K5524" s="3">
        <v>-961908</v>
      </c>
      <c r="L5524" s="1" t="s">
        <v>16</v>
      </c>
      <c r="M5524" s="4" t="s">
        <v>24705</v>
      </c>
      <c r="N5524" t="e">
        <f>VLOOKUP(M5524,Sheet2!$A$1:$A$1100,1,0)</f>
        <v>#N/A</v>
      </c>
    </row>
    <row r="5525" spans="1:14" hidden="1" x14ac:dyDescent="0.25">
      <c r="A5525" s="1" t="s">
        <v>10</v>
      </c>
      <c r="B5525" s="1" t="s">
        <v>11</v>
      </c>
      <c r="C5525" s="1" t="s">
        <v>12</v>
      </c>
      <c r="D5525" s="1" t="s">
        <v>13</v>
      </c>
      <c r="E5525" s="1" t="s">
        <v>5545</v>
      </c>
      <c r="H5525" s="1" t="s">
        <v>15</v>
      </c>
      <c r="I5525" s="2">
        <v>45174</v>
      </c>
      <c r="J5525" s="2">
        <v>45168</v>
      </c>
      <c r="K5525" s="3">
        <v>-1766400</v>
      </c>
      <c r="L5525" s="1" t="s">
        <v>16</v>
      </c>
      <c r="M5525" s="4" t="s">
        <v>24706</v>
      </c>
      <c r="N5525" t="e">
        <f>VLOOKUP(M5525,Sheet2!$A$1:$A$1100,1,0)</f>
        <v>#N/A</v>
      </c>
    </row>
    <row r="5526" spans="1:14" hidden="1" x14ac:dyDescent="0.25">
      <c r="A5526" s="1" t="s">
        <v>10</v>
      </c>
      <c r="B5526" s="1" t="s">
        <v>11</v>
      </c>
      <c r="C5526" s="1" t="s">
        <v>12</v>
      </c>
      <c r="D5526" s="1" t="s">
        <v>13</v>
      </c>
      <c r="E5526" s="1" t="s">
        <v>5546</v>
      </c>
      <c r="H5526" s="1" t="s">
        <v>15</v>
      </c>
      <c r="I5526" s="2">
        <v>45174</v>
      </c>
      <c r="J5526" s="2">
        <v>45168</v>
      </c>
      <c r="K5526" s="3">
        <v>-1492698</v>
      </c>
      <c r="L5526" s="1" t="s">
        <v>16</v>
      </c>
      <c r="M5526" s="4" t="s">
        <v>24707</v>
      </c>
      <c r="N5526" t="e">
        <f>VLOOKUP(M5526,Sheet2!$A$1:$A$1100,1,0)</f>
        <v>#N/A</v>
      </c>
    </row>
    <row r="5527" spans="1:14" hidden="1" x14ac:dyDescent="0.25">
      <c r="A5527" s="1" t="s">
        <v>10</v>
      </c>
      <c r="B5527" s="1" t="s">
        <v>11</v>
      </c>
      <c r="C5527" s="1" t="s">
        <v>12</v>
      </c>
      <c r="D5527" s="1" t="s">
        <v>13</v>
      </c>
      <c r="E5527" s="1" t="s">
        <v>5547</v>
      </c>
      <c r="H5527" s="1" t="s">
        <v>15</v>
      </c>
      <c r="I5527" s="2">
        <v>45174</v>
      </c>
      <c r="J5527" s="2">
        <v>45168</v>
      </c>
      <c r="K5527" s="3">
        <v>-5120323</v>
      </c>
      <c r="L5527" s="1" t="s">
        <v>16</v>
      </c>
      <c r="M5527" s="4" t="s">
        <v>24708</v>
      </c>
      <c r="N5527" t="e">
        <f>VLOOKUP(M5527,Sheet2!$A$1:$A$1100,1,0)</f>
        <v>#N/A</v>
      </c>
    </row>
    <row r="5528" spans="1:14" hidden="1" x14ac:dyDescent="0.25">
      <c r="A5528" s="1" t="s">
        <v>10</v>
      </c>
      <c r="B5528" s="1" t="s">
        <v>11</v>
      </c>
      <c r="C5528" s="1" t="s">
        <v>12</v>
      </c>
      <c r="D5528" s="1" t="s">
        <v>13</v>
      </c>
      <c r="E5528" s="1" t="s">
        <v>5548</v>
      </c>
      <c r="H5528" s="1" t="s">
        <v>15</v>
      </c>
      <c r="I5528" s="2">
        <v>45174</v>
      </c>
      <c r="J5528" s="2">
        <v>45168</v>
      </c>
      <c r="K5528" s="3">
        <v>-987354</v>
      </c>
      <c r="L5528" s="1" t="s">
        <v>16</v>
      </c>
      <c r="M5528" s="4" t="s">
        <v>24709</v>
      </c>
      <c r="N5528" t="e">
        <f>VLOOKUP(M5528,Sheet2!$A$1:$A$1100,1,0)</f>
        <v>#N/A</v>
      </c>
    </row>
    <row r="5529" spans="1:14" hidden="1" x14ac:dyDescent="0.25">
      <c r="A5529" s="1" t="s">
        <v>10</v>
      </c>
      <c r="B5529" s="1" t="s">
        <v>11</v>
      </c>
      <c r="C5529" s="1" t="s">
        <v>12</v>
      </c>
      <c r="D5529" s="1" t="s">
        <v>13</v>
      </c>
      <c r="E5529" s="1" t="s">
        <v>5549</v>
      </c>
      <c r="H5529" s="1" t="s">
        <v>15</v>
      </c>
      <c r="I5529" s="2">
        <v>45174</v>
      </c>
      <c r="J5529" s="2">
        <v>45168</v>
      </c>
      <c r="K5529" s="3">
        <v>-1333255</v>
      </c>
      <c r="L5529" s="1" t="s">
        <v>16</v>
      </c>
      <c r="M5529" s="4" t="s">
        <v>24710</v>
      </c>
      <c r="N5529" t="e">
        <f>VLOOKUP(M5529,Sheet2!$A$1:$A$1100,1,0)</f>
        <v>#N/A</v>
      </c>
    </row>
    <row r="5530" spans="1:14" hidden="1" x14ac:dyDescent="0.25">
      <c r="A5530" s="1" t="s">
        <v>10</v>
      </c>
      <c r="B5530" s="1" t="s">
        <v>11</v>
      </c>
      <c r="C5530" s="1" t="s">
        <v>12</v>
      </c>
      <c r="D5530" s="1" t="s">
        <v>13</v>
      </c>
      <c r="E5530" s="1" t="s">
        <v>5550</v>
      </c>
      <c r="H5530" s="1" t="s">
        <v>15</v>
      </c>
      <c r="I5530" s="2">
        <v>45174</v>
      </c>
      <c r="J5530" s="2">
        <v>45168</v>
      </c>
      <c r="K5530" s="3">
        <v>-1022047</v>
      </c>
      <c r="L5530" s="1" t="s">
        <v>16</v>
      </c>
      <c r="M5530" s="4" t="s">
        <v>24711</v>
      </c>
      <c r="N5530" t="e">
        <f>VLOOKUP(M5530,Sheet2!$A$1:$A$1100,1,0)</f>
        <v>#N/A</v>
      </c>
    </row>
    <row r="5531" spans="1:14" hidden="1" x14ac:dyDescent="0.25">
      <c r="A5531" s="1" t="s">
        <v>10</v>
      </c>
      <c r="B5531" s="1" t="s">
        <v>11</v>
      </c>
      <c r="C5531" s="1" t="s">
        <v>12</v>
      </c>
      <c r="D5531" s="1" t="s">
        <v>13</v>
      </c>
      <c r="E5531" s="1" t="s">
        <v>5551</v>
      </c>
      <c r="H5531" s="1" t="s">
        <v>15</v>
      </c>
      <c r="I5531" s="2">
        <v>45174</v>
      </c>
      <c r="J5531" s="2">
        <v>45168</v>
      </c>
      <c r="K5531" s="3">
        <v>-2313455</v>
      </c>
      <c r="L5531" s="1" t="s">
        <v>16</v>
      </c>
      <c r="M5531" s="4" t="s">
        <v>24712</v>
      </c>
      <c r="N5531" t="e">
        <f>VLOOKUP(M5531,Sheet2!$A$1:$A$1100,1,0)</f>
        <v>#N/A</v>
      </c>
    </row>
    <row r="5532" spans="1:14" hidden="1" x14ac:dyDescent="0.25">
      <c r="A5532" s="1" t="s">
        <v>10</v>
      </c>
      <c r="B5532" s="1" t="s">
        <v>11</v>
      </c>
      <c r="C5532" s="1" t="s">
        <v>12</v>
      </c>
      <c r="D5532" s="1" t="s">
        <v>13</v>
      </c>
      <c r="E5532" s="1" t="s">
        <v>5552</v>
      </c>
      <c r="H5532" s="1" t="s">
        <v>15</v>
      </c>
      <c r="I5532" s="2">
        <v>45174</v>
      </c>
      <c r="J5532" s="2">
        <v>45168</v>
      </c>
      <c r="K5532" s="3">
        <v>-1030787</v>
      </c>
      <c r="L5532" s="1" t="s">
        <v>16</v>
      </c>
      <c r="M5532" s="4" t="s">
        <v>24713</v>
      </c>
      <c r="N5532" t="e">
        <f>VLOOKUP(M5532,Sheet2!$A$1:$A$1100,1,0)</f>
        <v>#N/A</v>
      </c>
    </row>
    <row r="5533" spans="1:14" hidden="1" x14ac:dyDescent="0.25">
      <c r="A5533" s="1" t="s">
        <v>10</v>
      </c>
      <c r="B5533" s="1" t="s">
        <v>11</v>
      </c>
      <c r="C5533" s="1" t="s">
        <v>12</v>
      </c>
      <c r="D5533" s="1" t="s">
        <v>13</v>
      </c>
      <c r="E5533" s="1" t="s">
        <v>5553</v>
      </c>
      <c r="H5533" s="1" t="s">
        <v>15</v>
      </c>
      <c r="I5533" s="2">
        <v>45174</v>
      </c>
      <c r="J5533" s="2">
        <v>45168</v>
      </c>
      <c r="K5533" s="3">
        <v>-2255567</v>
      </c>
      <c r="L5533" s="1" t="s">
        <v>16</v>
      </c>
      <c r="M5533" s="4" t="s">
        <v>24714</v>
      </c>
      <c r="N5533" t="e">
        <f>VLOOKUP(M5533,Sheet2!$A$1:$A$1100,1,0)</f>
        <v>#N/A</v>
      </c>
    </row>
    <row r="5534" spans="1:14" hidden="1" x14ac:dyDescent="0.25">
      <c r="A5534" s="1" t="s">
        <v>10</v>
      </c>
      <c r="B5534" s="1" t="s">
        <v>11</v>
      </c>
      <c r="C5534" s="1" t="s">
        <v>12</v>
      </c>
      <c r="D5534" s="1" t="s">
        <v>13</v>
      </c>
      <c r="E5534" s="1" t="s">
        <v>5554</v>
      </c>
      <c r="H5534" s="1" t="s">
        <v>15</v>
      </c>
      <c r="I5534" s="2">
        <v>45174</v>
      </c>
      <c r="J5534" s="2">
        <v>45168</v>
      </c>
      <c r="K5534" s="3">
        <v>-2054480</v>
      </c>
      <c r="L5534" s="1" t="s">
        <v>16</v>
      </c>
      <c r="M5534" s="4" t="s">
        <v>24715</v>
      </c>
      <c r="N5534" t="e">
        <f>VLOOKUP(M5534,Sheet2!$A$1:$A$1100,1,0)</f>
        <v>#N/A</v>
      </c>
    </row>
    <row r="5535" spans="1:14" hidden="1" x14ac:dyDescent="0.25">
      <c r="A5535" s="1" t="s">
        <v>10</v>
      </c>
      <c r="B5535" s="1" t="s">
        <v>11</v>
      </c>
      <c r="C5535" s="1" t="s">
        <v>12</v>
      </c>
      <c r="D5535" s="1" t="s">
        <v>13</v>
      </c>
      <c r="E5535" s="1" t="s">
        <v>5555</v>
      </c>
      <c r="H5535" s="1" t="s">
        <v>15</v>
      </c>
      <c r="I5535" s="2">
        <v>45174</v>
      </c>
      <c r="J5535" s="2">
        <v>45168</v>
      </c>
      <c r="K5535" s="3">
        <v>-2054480</v>
      </c>
      <c r="L5535" s="1" t="s">
        <v>16</v>
      </c>
      <c r="M5535" s="4" t="s">
        <v>24716</v>
      </c>
      <c r="N5535" t="e">
        <f>VLOOKUP(M5535,Sheet2!$A$1:$A$1100,1,0)</f>
        <v>#N/A</v>
      </c>
    </row>
    <row r="5536" spans="1:14" hidden="1" x14ac:dyDescent="0.25">
      <c r="A5536" s="1" t="s">
        <v>10</v>
      </c>
      <c r="B5536" s="1" t="s">
        <v>11</v>
      </c>
      <c r="C5536" s="1" t="s">
        <v>12</v>
      </c>
      <c r="D5536" s="1" t="s">
        <v>13</v>
      </c>
      <c r="E5536" s="1" t="s">
        <v>5556</v>
      </c>
      <c r="H5536" s="1" t="s">
        <v>15</v>
      </c>
      <c r="I5536" s="2">
        <v>45174</v>
      </c>
      <c r="J5536" s="2">
        <v>45168</v>
      </c>
      <c r="K5536" s="3">
        <v>-1116582</v>
      </c>
      <c r="L5536" s="1" t="s">
        <v>16</v>
      </c>
      <c r="M5536" s="4" t="s">
        <v>24717</v>
      </c>
      <c r="N5536" t="e">
        <f>VLOOKUP(M5536,Sheet2!$A$1:$A$1100,1,0)</f>
        <v>#N/A</v>
      </c>
    </row>
    <row r="5537" spans="1:14" hidden="1" x14ac:dyDescent="0.25">
      <c r="A5537" s="1" t="s">
        <v>10</v>
      </c>
      <c r="B5537" s="1" t="s">
        <v>11</v>
      </c>
      <c r="C5537" s="1" t="s">
        <v>12</v>
      </c>
      <c r="D5537" s="1" t="s">
        <v>13</v>
      </c>
      <c r="E5537" s="1" t="s">
        <v>5557</v>
      </c>
      <c r="H5537" s="1" t="s">
        <v>15</v>
      </c>
      <c r="I5537" s="2">
        <v>45174</v>
      </c>
      <c r="J5537" s="2">
        <v>45168</v>
      </c>
      <c r="K5537" s="3">
        <v>-854768</v>
      </c>
      <c r="L5537" s="1" t="s">
        <v>16</v>
      </c>
      <c r="M5537" s="4" t="s">
        <v>24718</v>
      </c>
      <c r="N5537" t="e">
        <f>VLOOKUP(M5537,Sheet2!$A$1:$A$1100,1,0)</f>
        <v>#N/A</v>
      </c>
    </row>
    <row r="5538" spans="1:14" hidden="1" x14ac:dyDescent="0.25">
      <c r="A5538" s="1" t="s">
        <v>10</v>
      </c>
      <c r="B5538" s="1" t="s">
        <v>11</v>
      </c>
      <c r="C5538" s="1" t="s">
        <v>12</v>
      </c>
      <c r="D5538" s="1" t="s">
        <v>13</v>
      </c>
      <c r="E5538" s="1" t="s">
        <v>5558</v>
      </c>
      <c r="H5538" s="1" t="s">
        <v>15</v>
      </c>
      <c r="I5538" s="2">
        <v>45174</v>
      </c>
      <c r="J5538" s="2">
        <v>45168</v>
      </c>
      <c r="K5538" s="3">
        <v>-1612564</v>
      </c>
      <c r="L5538" s="1" t="s">
        <v>16</v>
      </c>
      <c r="M5538" s="4" t="s">
        <v>24719</v>
      </c>
      <c r="N5538" t="e">
        <f>VLOOKUP(M5538,Sheet2!$A$1:$A$1100,1,0)</f>
        <v>#N/A</v>
      </c>
    </row>
    <row r="5539" spans="1:14" hidden="1" x14ac:dyDescent="0.25">
      <c r="A5539" s="1" t="s">
        <v>10</v>
      </c>
      <c r="B5539" s="1" t="s">
        <v>11</v>
      </c>
      <c r="C5539" s="1" t="s">
        <v>12</v>
      </c>
      <c r="D5539" s="1" t="s">
        <v>13</v>
      </c>
      <c r="E5539" s="1" t="s">
        <v>5559</v>
      </c>
      <c r="H5539" s="1" t="s">
        <v>15</v>
      </c>
      <c r="I5539" s="2">
        <v>45174</v>
      </c>
      <c r="J5539" s="2">
        <v>45168</v>
      </c>
      <c r="K5539" s="3">
        <v>-854768</v>
      </c>
      <c r="L5539" s="1" t="s">
        <v>16</v>
      </c>
      <c r="M5539" s="4" t="s">
        <v>24720</v>
      </c>
      <c r="N5539" t="e">
        <f>VLOOKUP(M5539,Sheet2!$A$1:$A$1100,1,0)</f>
        <v>#N/A</v>
      </c>
    </row>
    <row r="5540" spans="1:14" hidden="1" x14ac:dyDescent="0.25">
      <c r="A5540" s="1" t="s">
        <v>10</v>
      </c>
      <c r="B5540" s="1" t="s">
        <v>11</v>
      </c>
      <c r="C5540" s="1" t="s">
        <v>12</v>
      </c>
      <c r="D5540" s="1" t="s">
        <v>13</v>
      </c>
      <c r="E5540" s="1" t="s">
        <v>5560</v>
      </c>
      <c r="H5540" s="1" t="s">
        <v>15</v>
      </c>
      <c r="I5540" s="2">
        <v>45174</v>
      </c>
      <c r="J5540" s="2">
        <v>45168</v>
      </c>
      <c r="K5540" s="3">
        <v>-1831317</v>
      </c>
      <c r="L5540" s="1" t="s">
        <v>16</v>
      </c>
      <c r="M5540" s="4" t="s">
        <v>24721</v>
      </c>
      <c r="N5540" t="e">
        <f>VLOOKUP(M5540,Sheet2!$A$1:$A$1100,1,0)</f>
        <v>#N/A</v>
      </c>
    </row>
    <row r="5541" spans="1:14" hidden="1" x14ac:dyDescent="0.25">
      <c r="A5541" s="1" t="s">
        <v>10</v>
      </c>
      <c r="B5541" s="1" t="s">
        <v>11</v>
      </c>
      <c r="C5541" s="1" t="s">
        <v>12</v>
      </c>
      <c r="D5541" s="1" t="s">
        <v>13</v>
      </c>
      <c r="E5541" s="1" t="s">
        <v>5561</v>
      </c>
      <c r="H5541" s="1" t="s">
        <v>15</v>
      </c>
      <c r="I5541" s="2">
        <v>45174</v>
      </c>
      <c r="J5541" s="2">
        <v>45168</v>
      </c>
      <c r="K5541" s="3">
        <v>-2313455</v>
      </c>
      <c r="L5541" s="1" t="s">
        <v>16</v>
      </c>
      <c r="M5541" s="4" t="s">
        <v>24722</v>
      </c>
      <c r="N5541" t="e">
        <f>VLOOKUP(M5541,Sheet2!$A$1:$A$1100,1,0)</f>
        <v>#N/A</v>
      </c>
    </row>
    <row r="5542" spans="1:14" hidden="1" x14ac:dyDescent="0.25">
      <c r="A5542" s="1" t="s">
        <v>10</v>
      </c>
      <c r="B5542" s="1" t="s">
        <v>11</v>
      </c>
      <c r="C5542" s="1" t="s">
        <v>12</v>
      </c>
      <c r="D5542" s="1" t="s">
        <v>13</v>
      </c>
      <c r="E5542" s="1" t="s">
        <v>5562</v>
      </c>
      <c r="H5542" s="1" t="s">
        <v>15</v>
      </c>
      <c r="I5542" s="2">
        <v>45174</v>
      </c>
      <c r="J5542" s="2">
        <v>45168</v>
      </c>
      <c r="K5542" s="3">
        <v>-1831317</v>
      </c>
      <c r="L5542" s="1" t="s">
        <v>16</v>
      </c>
      <c r="M5542" s="4" t="s">
        <v>24723</v>
      </c>
      <c r="N5542" t="e">
        <f>VLOOKUP(M5542,Sheet2!$A$1:$A$1100,1,0)</f>
        <v>#N/A</v>
      </c>
    </row>
    <row r="5543" spans="1:14" hidden="1" x14ac:dyDescent="0.25">
      <c r="A5543" s="1" t="s">
        <v>10</v>
      </c>
      <c r="B5543" s="1" t="s">
        <v>11</v>
      </c>
      <c r="C5543" s="1" t="s">
        <v>12</v>
      </c>
      <c r="D5543" s="1" t="s">
        <v>13</v>
      </c>
      <c r="E5543" s="1" t="s">
        <v>5563</v>
      </c>
      <c r="H5543" s="1" t="s">
        <v>15</v>
      </c>
      <c r="I5543" s="2">
        <v>45174</v>
      </c>
      <c r="J5543" s="2">
        <v>45168</v>
      </c>
      <c r="K5543" s="3">
        <v>-1194938</v>
      </c>
      <c r="L5543" s="1" t="s">
        <v>16</v>
      </c>
      <c r="M5543" s="4" t="s">
        <v>24724</v>
      </c>
      <c r="N5543" t="e">
        <f>VLOOKUP(M5543,Sheet2!$A$1:$A$1100,1,0)</f>
        <v>#N/A</v>
      </c>
    </row>
    <row r="5544" spans="1:14" hidden="1" x14ac:dyDescent="0.25">
      <c r="A5544" s="1" t="s">
        <v>10</v>
      </c>
      <c r="B5544" s="1" t="s">
        <v>11</v>
      </c>
      <c r="C5544" s="1" t="s">
        <v>12</v>
      </c>
      <c r="D5544" s="1" t="s">
        <v>13</v>
      </c>
      <c r="E5544" s="1" t="s">
        <v>5564</v>
      </c>
      <c r="H5544" s="1" t="s">
        <v>15</v>
      </c>
      <c r="I5544" s="2">
        <v>45174</v>
      </c>
      <c r="J5544" s="2">
        <v>45168</v>
      </c>
      <c r="K5544" s="3">
        <v>-1013779</v>
      </c>
      <c r="L5544" s="1" t="s">
        <v>16</v>
      </c>
      <c r="M5544" s="4" t="s">
        <v>24725</v>
      </c>
      <c r="N5544" t="e">
        <f>VLOOKUP(M5544,Sheet2!$A$1:$A$1100,1,0)</f>
        <v>#N/A</v>
      </c>
    </row>
    <row r="5545" spans="1:14" hidden="1" x14ac:dyDescent="0.25">
      <c r="A5545" s="1" t="s">
        <v>10</v>
      </c>
      <c r="B5545" s="1" t="s">
        <v>11</v>
      </c>
      <c r="C5545" s="1" t="s">
        <v>12</v>
      </c>
      <c r="D5545" s="1" t="s">
        <v>13</v>
      </c>
      <c r="E5545" s="1" t="s">
        <v>5565</v>
      </c>
      <c r="H5545" s="1" t="s">
        <v>15</v>
      </c>
      <c r="I5545" s="2">
        <v>45174</v>
      </c>
      <c r="J5545" s="2">
        <v>45168</v>
      </c>
      <c r="K5545" s="3">
        <v>-1072898</v>
      </c>
      <c r="L5545" s="1" t="s">
        <v>16</v>
      </c>
      <c r="M5545" s="4" t="s">
        <v>24726</v>
      </c>
      <c r="N5545" t="e">
        <f>VLOOKUP(M5545,Sheet2!$A$1:$A$1100,1,0)</f>
        <v>#N/A</v>
      </c>
    </row>
    <row r="5546" spans="1:14" hidden="1" x14ac:dyDescent="0.25">
      <c r="A5546" s="1" t="s">
        <v>10</v>
      </c>
      <c r="B5546" s="1" t="s">
        <v>11</v>
      </c>
      <c r="C5546" s="1" t="s">
        <v>12</v>
      </c>
      <c r="D5546" s="1" t="s">
        <v>13</v>
      </c>
      <c r="E5546" s="1" t="s">
        <v>5566</v>
      </c>
      <c r="H5546" s="1" t="s">
        <v>15</v>
      </c>
      <c r="I5546" s="2">
        <v>45174</v>
      </c>
      <c r="J5546" s="2">
        <v>45168</v>
      </c>
      <c r="K5546" s="3">
        <v>-1072898</v>
      </c>
      <c r="L5546" s="1" t="s">
        <v>16</v>
      </c>
      <c r="M5546" s="4" t="s">
        <v>24727</v>
      </c>
      <c r="N5546" t="e">
        <f>VLOOKUP(M5546,Sheet2!$A$1:$A$1100,1,0)</f>
        <v>#N/A</v>
      </c>
    </row>
    <row r="5547" spans="1:14" hidden="1" x14ac:dyDescent="0.25">
      <c r="A5547" s="1" t="s">
        <v>10</v>
      </c>
      <c r="B5547" s="1" t="s">
        <v>11</v>
      </c>
      <c r="C5547" s="1" t="s">
        <v>12</v>
      </c>
      <c r="D5547" s="1" t="s">
        <v>13</v>
      </c>
      <c r="E5547" s="1" t="s">
        <v>5567</v>
      </c>
      <c r="H5547" s="1" t="s">
        <v>15</v>
      </c>
      <c r="I5547" s="2">
        <v>45174</v>
      </c>
      <c r="J5547" s="2">
        <v>45168</v>
      </c>
      <c r="K5547" s="3">
        <v>-1890436</v>
      </c>
      <c r="L5547" s="1" t="s">
        <v>16</v>
      </c>
      <c r="M5547" s="4" t="s">
        <v>24728</v>
      </c>
      <c r="N5547" t="e">
        <f>VLOOKUP(M5547,Sheet2!$A$1:$A$1100,1,0)</f>
        <v>#N/A</v>
      </c>
    </row>
    <row r="5548" spans="1:14" hidden="1" x14ac:dyDescent="0.25">
      <c r="A5548" s="1" t="s">
        <v>10</v>
      </c>
      <c r="B5548" s="1" t="s">
        <v>11</v>
      </c>
      <c r="C5548" s="1" t="s">
        <v>12</v>
      </c>
      <c r="D5548" s="1" t="s">
        <v>13</v>
      </c>
      <c r="E5548" s="1" t="s">
        <v>5568</v>
      </c>
      <c r="H5548" s="1" t="s">
        <v>15</v>
      </c>
      <c r="I5548" s="2">
        <v>45174</v>
      </c>
      <c r="J5548" s="2">
        <v>45168</v>
      </c>
      <c r="K5548" s="3">
        <v>-987362</v>
      </c>
      <c r="L5548" s="1" t="s">
        <v>16</v>
      </c>
      <c r="M5548" s="4" t="s">
        <v>24729</v>
      </c>
      <c r="N5548" t="e">
        <f>VLOOKUP(M5548,Sheet2!$A$1:$A$1100,1,0)</f>
        <v>#N/A</v>
      </c>
    </row>
    <row r="5549" spans="1:14" hidden="1" x14ac:dyDescent="0.25">
      <c r="A5549" s="1" t="s">
        <v>10</v>
      </c>
      <c r="B5549" s="1" t="s">
        <v>11</v>
      </c>
      <c r="C5549" s="1" t="s">
        <v>12</v>
      </c>
      <c r="D5549" s="1" t="s">
        <v>13</v>
      </c>
      <c r="E5549" s="1" t="s">
        <v>5569</v>
      </c>
      <c r="H5549" s="1" t="s">
        <v>15</v>
      </c>
      <c r="I5549" s="2">
        <v>45174</v>
      </c>
      <c r="J5549" s="2">
        <v>45168</v>
      </c>
      <c r="K5549" s="3">
        <v>-1379402</v>
      </c>
      <c r="L5549" s="1" t="s">
        <v>16</v>
      </c>
      <c r="M5549" s="4" t="s">
        <v>24730</v>
      </c>
      <c r="N5549" t="e">
        <f>VLOOKUP(M5549,Sheet2!$A$1:$A$1100,1,0)</f>
        <v>#N/A</v>
      </c>
    </row>
    <row r="5550" spans="1:14" hidden="1" x14ac:dyDescent="0.25">
      <c r="A5550" s="1" t="s">
        <v>10</v>
      </c>
      <c r="B5550" s="1" t="s">
        <v>11</v>
      </c>
      <c r="C5550" s="1" t="s">
        <v>12</v>
      </c>
      <c r="D5550" s="1" t="s">
        <v>13</v>
      </c>
      <c r="E5550" s="1" t="s">
        <v>5570</v>
      </c>
      <c r="H5550" s="1" t="s">
        <v>15</v>
      </c>
      <c r="I5550" s="2">
        <v>45174</v>
      </c>
      <c r="J5550" s="2">
        <v>45168</v>
      </c>
      <c r="K5550" s="3">
        <v>-1501442</v>
      </c>
      <c r="L5550" s="1" t="s">
        <v>16</v>
      </c>
      <c r="M5550" s="4" t="s">
        <v>24731</v>
      </c>
      <c r="N5550" t="e">
        <f>VLOOKUP(M5550,Sheet2!$A$1:$A$1100,1,0)</f>
        <v>#N/A</v>
      </c>
    </row>
    <row r="5551" spans="1:14" hidden="1" x14ac:dyDescent="0.25">
      <c r="A5551" s="1" t="s">
        <v>10</v>
      </c>
      <c r="B5551" s="1" t="s">
        <v>11</v>
      </c>
      <c r="C5551" s="1" t="s">
        <v>12</v>
      </c>
      <c r="D5551" s="1" t="s">
        <v>13</v>
      </c>
      <c r="E5551" s="1" t="s">
        <v>5571</v>
      </c>
      <c r="H5551" s="1" t="s">
        <v>15</v>
      </c>
      <c r="I5551" s="2">
        <v>45174</v>
      </c>
      <c r="J5551" s="2">
        <v>45168</v>
      </c>
      <c r="K5551" s="3">
        <v>-1435303</v>
      </c>
      <c r="L5551" s="1" t="s">
        <v>16</v>
      </c>
      <c r="M5551" s="4" t="s">
        <v>24732</v>
      </c>
      <c r="N5551" t="e">
        <f>VLOOKUP(M5551,Sheet2!$A$1:$A$1100,1,0)</f>
        <v>#N/A</v>
      </c>
    </row>
    <row r="5552" spans="1:14" hidden="1" x14ac:dyDescent="0.25">
      <c r="A5552" s="1" t="s">
        <v>10</v>
      </c>
      <c r="B5552" s="1" t="s">
        <v>11</v>
      </c>
      <c r="C5552" s="1" t="s">
        <v>12</v>
      </c>
      <c r="D5552" s="1" t="s">
        <v>13</v>
      </c>
      <c r="E5552" s="1" t="s">
        <v>5572</v>
      </c>
      <c r="H5552" s="1" t="s">
        <v>15</v>
      </c>
      <c r="I5552" s="2">
        <v>45174</v>
      </c>
      <c r="J5552" s="2">
        <v>45168</v>
      </c>
      <c r="K5552" s="3">
        <v>-1253949</v>
      </c>
      <c r="L5552" s="1" t="s">
        <v>16</v>
      </c>
      <c r="M5552" s="4" t="s">
        <v>24733</v>
      </c>
      <c r="N5552" t="e">
        <f>VLOOKUP(M5552,Sheet2!$A$1:$A$1100,1,0)</f>
        <v>#N/A</v>
      </c>
    </row>
    <row r="5553" spans="1:14" hidden="1" x14ac:dyDescent="0.25">
      <c r="A5553" s="1" t="s">
        <v>10</v>
      </c>
      <c r="B5553" s="1" t="s">
        <v>11</v>
      </c>
      <c r="C5553" s="1" t="s">
        <v>12</v>
      </c>
      <c r="D5553" s="1" t="s">
        <v>13</v>
      </c>
      <c r="E5553" s="1" t="s">
        <v>5573</v>
      </c>
      <c r="H5553" s="1" t="s">
        <v>15</v>
      </c>
      <c r="I5553" s="2">
        <v>45174</v>
      </c>
      <c r="J5553" s="2">
        <v>45168</v>
      </c>
      <c r="K5553" s="3">
        <v>-2796496</v>
      </c>
      <c r="L5553" s="1" t="s">
        <v>16</v>
      </c>
      <c r="M5553" s="4" t="s">
        <v>24734</v>
      </c>
      <c r="N5553" t="e">
        <f>VLOOKUP(M5553,Sheet2!$A$1:$A$1100,1,0)</f>
        <v>#N/A</v>
      </c>
    </row>
    <row r="5554" spans="1:14" hidden="1" x14ac:dyDescent="0.25">
      <c r="A5554" s="1" t="s">
        <v>10</v>
      </c>
      <c r="B5554" s="1" t="s">
        <v>11</v>
      </c>
      <c r="C5554" s="1" t="s">
        <v>12</v>
      </c>
      <c r="D5554" s="1" t="s">
        <v>13</v>
      </c>
      <c r="E5554" s="1" t="s">
        <v>5574</v>
      </c>
      <c r="H5554" s="1" t="s">
        <v>15</v>
      </c>
      <c r="I5554" s="2">
        <v>45174</v>
      </c>
      <c r="J5554" s="2">
        <v>45168</v>
      </c>
      <c r="K5554" s="3">
        <v>-1057139</v>
      </c>
      <c r="L5554" s="1" t="s">
        <v>16</v>
      </c>
      <c r="M5554" s="4" t="s">
        <v>24735</v>
      </c>
      <c r="N5554" t="e">
        <f>VLOOKUP(M5554,Sheet2!$A$1:$A$1100,1,0)</f>
        <v>#N/A</v>
      </c>
    </row>
    <row r="5555" spans="1:14" hidden="1" x14ac:dyDescent="0.25">
      <c r="A5555" s="1" t="s">
        <v>10</v>
      </c>
      <c r="B5555" s="1" t="s">
        <v>11</v>
      </c>
      <c r="C5555" s="1" t="s">
        <v>12</v>
      </c>
      <c r="D5555" s="1" t="s">
        <v>13</v>
      </c>
      <c r="E5555" s="1" t="s">
        <v>5575</v>
      </c>
      <c r="H5555" s="1" t="s">
        <v>15</v>
      </c>
      <c r="I5555" s="2">
        <v>45174</v>
      </c>
      <c r="J5555" s="2">
        <v>45168</v>
      </c>
      <c r="K5555" s="3">
        <v>-1834155</v>
      </c>
      <c r="L5555" s="1" t="s">
        <v>16</v>
      </c>
      <c r="M5555" s="4" t="s">
        <v>24736</v>
      </c>
      <c r="N5555" t="e">
        <f>VLOOKUP(M5555,Sheet2!$A$1:$A$1100,1,0)</f>
        <v>#N/A</v>
      </c>
    </row>
    <row r="5556" spans="1:14" hidden="1" x14ac:dyDescent="0.25">
      <c r="A5556" s="1" t="s">
        <v>10</v>
      </c>
      <c r="B5556" s="1" t="s">
        <v>11</v>
      </c>
      <c r="C5556" s="1" t="s">
        <v>12</v>
      </c>
      <c r="D5556" s="1" t="s">
        <v>13</v>
      </c>
      <c r="E5556" s="1" t="s">
        <v>5576</v>
      </c>
      <c r="H5556" s="1" t="s">
        <v>15</v>
      </c>
      <c r="I5556" s="2">
        <v>45174</v>
      </c>
      <c r="J5556" s="2">
        <v>45168</v>
      </c>
      <c r="K5556" s="3">
        <v>-1037163</v>
      </c>
      <c r="L5556" s="1" t="s">
        <v>16</v>
      </c>
      <c r="M5556" s="4" t="s">
        <v>24737</v>
      </c>
      <c r="N5556" t="e">
        <f>VLOOKUP(M5556,Sheet2!$A$1:$A$1100,1,0)</f>
        <v>#N/A</v>
      </c>
    </row>
    <row r="5557" spans="1:14" hidden="1" x14ac:dyDescent="0.25">
      <c r="A5557" s="1" t="s">
        <v>10</v>
      </c>
      <c r="B5557" s="1" t="s">
        <v>11</v>
      </c>
      <c r="C5557" s="1" t="s">
        <v>12</v>
      </c>
      <c r="D5557" s="1" t="s">
        <v>13</v>
      </c>
      <c r="E5557" s="1" t="s">
        <v>5577</v>
      </c>
      <c r="H5557" s="1" t="s">
        <v>15</v>
      </c>
      <c r="I5557" s="2">
        <v>45174</v>
      </c>
      <c r="J5557" s="2">
        <v>45168</v>
      </c>
      <c r="K5557" s="3">
        <v>-1039530</v>
      </c>
      <c r="L5557" s="1" t="s">
        <v>16</v>
      </c>
      <c r="M5557" s="4" t="s">
        <v>24738</v>
      </c>
      <c r="N5557" t="e">
        <f>VLOOKUP(M5557,Sheet2!$A$1:$A$1100,1,0)</f>
        <v>#N/A</v>
      </c>
    </row>
    <row r="5558" spans="1:14" hidden="1" x14ac:dyDescent="0.25">
      <c r="A5558" s="1" t="s">
        <v>10</v>
      </c>
      <c r="B5558" s="1" t="s">
        <v>11</v>
      </c>
      <c r="C5558" s="1" t="s">
        <v>12</v>
      </c>
      <c r="D5558" s="1" t="s">
        <v>13</v>
      </c>
      <c r="E5558" s="1" t="s">
        <v>5578</v>
      </c>
      <c r="H5558" s="1" t="s">
        <v>15</v>
      </c>
      <c r="I5558" s="2">
        <v>45174</v>
      </c>
      <c r="J5558" s="2">
        <v>45168</v>
      </c>
      <c r="K5558" s="3">
        <v>-844050</v>
      </c>
      <c r="L5558" s="1" t="s">
        <v>16</v>
      </c>
      <c r="M5558" s="4" t="s">
        <v>24739</v>
      </c>
      <c r="N5558" t="e">
        <f>VLOOKUP(M5558,Sheet2!$A$1:$A$1100,1,0)</f>
        <v>#N/A</v>
      </c>
    </row>
    <row r="5559" spans="1:14" hidden="1" x14ac:dyDescent="0.25">
      <c r="A5559" s="1" t="s">
        <v>10</v>
      </c>
      <c r="B5559" s="1" t="s">
        <v>11</v>
      </c>
      <c r="C5559" s="1" t="s">
        <v>12</v>
      </c>
      <c r="D5559" s="1" t="s">
        <v>13</v>
      </c>
      <c r="E5559" s="1" t="s">
        <v>5579</v>
      </c>
      <c r="H5559" s="1" t="s">
        <v>15</v>
      </c>
      <c r="I5559" s="2">
        <v>45174</v>
      </c>
      <c r="J5559" s="2">
        <v>45168</v>
      </c>
      <c r="K5559" s="3">
        <v>-1552668</v>
      </c>
      <c r="L5559" s="1" t="s">
        <v>16</v>
      </c>
      <c r="M5559" s="4" t="s">
        <v>24740</v>
      </c>
      <c r="N5559" t="e">
        <f>VLOOKUP(M5559,Sheet2!$A$1:$A$1100,1,0)</f>
        <v>#N/A</v>
      </c>
    </row>
    <row r="5560" spans="1:14" hidden="1" x14ac:dyDescent="0.25">
      <c r="A5560" s="1" t="s">
        <v>10</v>
      </c>
      <c r="B5560" s="1" t="s">
        <v>11</v>
      </c>
      <c r="C5560" s="1" t="s">
        <v>12</v>
      </c>
      <c r="D5560" s="1" t="s">
        <v>13</v>
      </c>
      <c r="E5560" s="1" t="s">
        <v>5580</v>
      </c>
      <c r="H5560" s="1" t="s">
        <v>15</v>
      </c>
      <c r="I5560" s="2">
        <v>45174</v>
      </c>
      <c r="J5560" s="2">
        <v>45168</v>
      </c>
      <c r="K5560" s="3">
        <v>-1999071</v>
      </c>
      <c r="L5560" s="1" t="s">
        <v>16</v>
      </c>
      <c r="M5560" s="4" t="s">
        <v>24741</v>
      </c>
      <c r="N5560" t="e">
        <f>VLOOKUP(M5560,Sheet2!$A$1:$A$1100,1,0)</f>
        <v>#N/A</v>
      </c>
    </row>
    <row r="5561" spans="1:14" hidden="1" x14ac:dyDescent="0.25">
      <c r="A5561" s="1" t="s">
        <v>10</v>
      </c>
      <c r="B5561" s="1" t="s">
        <v>11</v>
      </c>
      <c r="C5561" s="1" t="s">
        <v>12</v>
      </c>
      <c r="D5561" s="1" t="s">
        <v>13</v>
      </c>
      <c r="E5561" s="1" t="s">
        <v>5581</v>
      </c>
      <c r="H5561" s="1" t="s">
        <v>15</v>
      </c>
      <c r="I5561" s="2">
        <v>45174</v>
      </c>
      <c r="J5561" s="2">
        <v>45168</v>
      </c>
      <c r="K5561" s="3">
        <v>-2096669</v>
      </c>
      <c r="L5561" s="1" t="s">
        <v>16</v>
      </c>
      <c r="M5561" s="4" t="s">
        <v>24742</v>
      </c>
      <c r="N5561" t="e">
        <f>VLOOKUP(M5561,Sheet2!$A$1:$A$1100,1,0)</f>
        <v>#N/A</v>
      </c>
    </row>
    <row r="5562" spans="1:14" hidden="1" x14ac:dyDescent="0.25">
      <c r="A5562" s="1" t="s">
        <v>10</v>
      </c>
      <c r="B5562" s="1" t="s">
        <v>11</v>
      </c>
      <c r="C5562" s="1" t="s">
        <v>12</v>
      </c>
      <c r="D5562" s="1" t="s">
        <v>13</v>
      </c>
      <c r="E5562" s="1" t="s">
        <v>5582</v>
      </c>
      <c r="H5562" s="1" t="s">
        <v>15</v>
      </c>
      <c r="I5562" s="2">
        <v>45174</v>
      </c>
      <c r="J5562" s="2">
        <v>45168</v>
      </c>
      <c r="K5562" s="3">
        <v>-756112</v>
      </c>
      <c r="L5562" s="1" t="s">
        <v>16</v>
      </c>
      <c r="M5562" s="4" t="s">
        <v>24743</v>
      </c>
      <c r="N5562" t="e">
        <f>VLOOKUP(M5562,Sheet2!$A$1:$A$1100,1,0)</f>
        <v>#N/A</v>
      </c>
    </row>
    <row r="5563" spans="1:14" hidden="1" x14ac:dyDescent="0.25">
      <c r="A5563" s="1" t="s">
        <v>10</v>
      </c>
      <c r="B5563" s="1" t="s">
        <v>11</v>
      </c>
      <c r="C5563" s="1" t="s">
        <v>12</v>
      </c>
      <c r="D5563" s="1" t="s">
        <v>13</v>
      </c>
      <c r="E5563" s="1" t="s">
        <v>5583</v>
      </c>
      <c r="H5563" s="1" t="s">
        <v>15</v>
      </c>
      <c r="I5563" s="2">
        <v>45174</v>
      </c>
      <c r="J5563" s="2">
        <v>45168</v>
      </c>
      <c r="K5563" s="3">
        <v>-2336541</v>
      </c>
      <c r="L5563" s="1" t="s">
        <v>16</v>
      </c>
      <c r="M5563" s="4" t="s">
        <v>24744</v>
      </c>
      <c r="N5563" t="e">
        <f>VLOOKUP(M5563,Sheet2!$A$1:$A$1100,1,0)</f>
        <v>#N/A</v>
      </c>
    </row>
    <row r="5564" spans="1:14" hidden="1" x14ac:dyDescent="0.25">
      <c r="A5564" s="1" t="s">
        <v>10</v>
      </c>
      <c r="B5564" s="1" t="s">
        <v>11</v>
      </c>
      <c r="C5564" s="1" t="s">
        <v>12</v>
      </c>
      <c r="D5564" s="1" t="s">
        <v>13</v>
      </c>
      <c r="E5564" s="1" t="s">
        <v>5584</v>
      </c>
      <c r="H5564" s="1" t="s">
        <v>15</v>
      </c>
      <c r="I5564" s="2">
        <v>45174</v>
      </c>
      <c r="J5564" s="2">
        <v>45168</v>
      </c>
      <c r="K5564" s="3">
        <v>-1510557</v>
      </c>
      <c r="L5564" s="1" t="s">
        <v>16</v>
      </c>
      <c r="M5564" s="4" t="s">
        <v>24745</v>
      </c>
      <c r="N5564" t="e">
        <f>VLOOKUP(M5564,Sheet2!$A$1:$A$1100,1,0)</f>
        <v>#N/A</v>
      </c>
    </row>
    <row r="5565" spans="1:14" hidden="1" x14ac:dyDescent="0.25">
      <c r="A5565" s="1" t="s">
        <v>10</v>
      </c>
      <c r="B5565" s="1" t="s">
        <v>11</v>
      </c>
      <c r="C5565" s="1" t="s">
        <v>12</v>
      </c>
      <c r="D5565" s="1" t="s">
        <v>13</v>
      </c>
      <c r="E5565" s="1" t="s">
        <v>5585</v>
      </c>
      <c r="H5565" s="1" t="s">
        <v>15</v>
      </c>
      <c r="I5565" s="2">
        <v>45174</v>
      </c>
      <c r="J5565" s="2">
        <v>45168</v>
      </c>
      <c r="K5565" s="3">
        <v>-1055968</v>
      </c>
      <c r="L5565" s="1" t="s">
        <v>16</v>
      </c>
      <c r="M5565" s="4" t="s">
        <v>24746</v>
      </c>
      <c r="N5565" t="e">
        <f>VLOOKUP(M5565,Sheet2!$A$1:$A$1100,1,0)</f>
        <v>#N/A</v>
      </c>
    </row>
    <row r="5566" spans="1:14" hidden="1" x14ac:dyDescent="0.25">
      <c r="A5566" s="1" t="s">
        <v>10</v>
      </c>
      <c r="B5566" s="1" t="s">
        <v>11</v>
      </c>
      <c r="C5566" s="1" t="s">
        <v>12</v>
      </c>
      <c r="D5566" s="1" t="s">
        <v>13</v>
      </c>
      <c r="E5566" s="1" t="s">
        <v>5586</v>
      </c>
      <c r="H5566" s="1" t="s">
        <v>15</v>
      </c>
      <c r="I5566" s="2">
        <v>45174</v>
      </c>
      <c r="J5566" s="2">
        <v>45168</v>
      </c>
      <c r="K5566" s="3">
        <v>-1037163</v>
      </c>
      <c r="L5566" s="1" t="s">
        <v>16</v>
      </c>
      <c r="M5566" s="4" t="s">
        <v>24747</v>
      </c>
      <c r="N5566" t="e">
        <f>VLOOKUP(M5566,Sheet2!$A$1:$A$1100,1,0)</f>
        <v>#N/A</v>
      </c>
    </row>
    <row r="5567" spans="1:14" hidden="1" x14ac:dyDescent="0.25">
      <c r="A5567" s="1" t="s">
        <v>10</v>
      </c>
      <c r="B5567" s="1" t="s">
        <v>11</v>
      </c>
      <c r="C5567" s="1" t="s">
        <v>12</v>
      </c>
      <c r="D5567" s="1" t="s">
        <v>13</v>
      </c>
      <c r="E5567" s="1" t="s">
        <v>5587</v>
      </c>
      <c r="H5567" s="1" t="s">
        <v>15</v>
      </c>
      <c r="I5567" s="2">
        <v>45174</v>
      </c>
      <c r="J5567" s="2">
        <v>45168</v>
      </c>
      <c r="K5567" s="3">
        <v>-1334539</v>
      </c>
      <c r="L5567" s="1" t="s">
        <v>16</v>
      </c>
      <c r="M5567" s="4" t="s">
        <v>24748</v>
      </c>
      <c r="N5567" t="e">
        <f>VLOOKUP(M5567,Sheet2!$A$1:$A$1100,1,0)</f>
        <v>#N/A</v>
      </c>
    </row>
    <row r="5568" spans="1:14" hidden="1" x14ac:dyDescent="0.25">
      <c r="A5568" s="1" t="s">
        <v>10</v>
      </c>
      <c r="B5568" s="1" t="s">
        <v>11</v>
      </c>
      <c r="C5568" s="1" t="s">
        <v>12</v>
      </c>
      <c r="D5568" s="1" t="s">
        <v>13</v>
      </c>
      <c r="E5568" s="1" t="s">
        <v>5588</v>
      </c>
      <c r="H5568" s="1" t="s">
        <v>15</v>
      </c>
      <c r="I5568" s="2">
        <v>45174</v>
      </c>
      <c r="J5568" s="2">
        <v>45168</v>
      </c>
      <c r="K5568" s="3">
        <v>-1789867</v>
      </c>
      <c r="L5568" s="1" t="s">
        <v>16</v>
      </c>
      <c r="M5568" s="4" t="s">
        <v>24749</v>
      </c>
      <c r="N5568" t="e">
        <f>VLOOKUP(M5568,Sheet2!$A$1:$A$1100,1,0)</f>
        <v>#N/A</v>
      </c>
    </row>
    <row r="5569" spans="1:14" hidden="1" x14ac:dyDescent="0.25">
      <c r="A5569" s="1" t="s">
        <v>10</v>
      </c>
      <c r="B5569" s="1" t="s">
        <v>11</v>
      </c>
      <c r="C5569" s="1" t="s">
        <v>12</v>
      </c>
      <c r="D5569" s="1" t="s">
        <v>13</v>
      </c>
      <c r="E5569" s="1" t="s">
        <v>5589</v>
      </c>
      <c r="H5569" s="1" t="s">
        <v>15</v>
      </c>
      <c r="I5569" s="2">
        <v>45174</v>
      </c>
      <c r="J5569" s="2">
        <v>45168</v>
      </c>
      <c r="K5569" s="3">
        <v>-1017317</v>
      </c>
      <c r="L5569" s="1" t="s">
        <v>16</v>
      </c>
      <c r="M5569" s="4" t="s">
        <v>24750</v>
      </c>
      <c r="N5569" t="e">
        <f>VLOOKUP(M5569,Sheet2!$A$1:$A$1100,1,0)</f>
        <v>#N/A</v>
      </c>
    </row>
    <row r="5570" spans="1:14" hidden="1" x14ac:dyDescent="0.25">
      <c r="A5570" s="1" t="s">
        <v>10</v>
      </c>
      <c r="B5570" s="1" t="s">
        <v>11</v>
      </c>
      <c r="C5570" s="1" t="s">
        <v>12</v>
      </c>
      <c r="D5570" s="1" t="s">
        <v>13</v>
      </c>
      <c r="E5570" s="1" t="s">
        <v>5590</v>
      </c>
      <c r="H5570" s="1" t="s">
        <v>15</v>
      </c>
      <c r="I5570" s="2">
        <v>45174</v>
      </c>
      <c r="J5570" s="2">
        <v>45168</v>
      </c>
      <c r="K5570" s="3">
        <v>-2407821</v>
      </c>
      <c r="L5570" s="1" t="s">
        <v>16</v>
      </c>
      <c r="M5570" s="4" t="s">
        <v>24751</v>
      </c>
      <c r="N5570" t="e">
        <f>VLOOKUP(M5570,Sheet2!$A$1:$A$1100,1,0)</f>
        <v>#N/A</v>
      </c>
    </row>
    <row r="5571" spans="1:14" hidden="1" x14ac:dyDescent="0.25">
      <c r="A5571" s="1" t="s">
        <v>10</v>
      </c>
      <c r="B5571" s="1" t="s">
        <v>11</v>
      </c>
      <c r="C5571" s="1" t="s">
        <v>12</v>
      </c>
      <c r="D5571" s="1" t="s">
        <v>13</v>
      </c>
      <c r="E5571" s="1" t="s">
        <v>5591</v>
      </c>
      <c r="H5571" s="1" t="s">
        <v>15</v>
      </c>
      <c r="I5571" s="2">
        <v>45174</v>
      </c>
      <c r="J5571" s="2">
        <v>45168</v>
      </c>
      <c r="K5571" s="3">
        <v>-1013779</v>
      </c>
      <c r="L5571" s="1" t="s">
        <v>16</v>
      </c>
      <c r="M5571" s="4" t="s">
        <v>24752</v>
      </c>
      <c r="N5571" t="e">
        <f>VLOOKUP(M5571,Sheet2!$A$1:$A$1100,1,0)</f>
        <v>#N/A</v>
      </c>
    </row>
    <row r="5572" spans="1:14" hidden="1" x14ac:dyDescent="0.25">
      <c r="A5572" s="1" t="s">
        <v>10</v>
      </c>
      <c r="B5572" s="1" t="s">
        <v>11</v>
      </c>
      <c r="C5572" s="1" t="s">
        <v>12</v>
      </c>
      <c r="D5572" s="1" t="s">
        <v>13</v>
      </c>
      <c r="E5572" s="1" t="s">
        <v>5592</v>
      </c>
      <c r="H5572" s="1" t="s">
        <v>15</v>
      </c>
      <c r="I5572" s="2">
        <v>45174</v>
      </c>
      <c r="J5572" s="2">
        <v>45168</v>
      </c>
      <c r="K5572" s="3">
        <v>-959541</v>
      </c>
      <c r="L5572" s="1" t="s">
        <v>16</v>
      </c>
      <c r="M5572" s="4" t="s">
        <v>24753</v>
      </c>
      <c r="N5572" t="e">
        <f>VLOOKUP(M5572,Sheet2!$A$1:$A$1100,1,0)</f>
        <v>#N/A</v>
      </c>
    </row>
    <row r="5573" spans="1:14" hidden="1" x14ac:dyDescent="0.25">
      <c r="A5573" s="1" t="s">
        <v>10</v>
      </c>
      <c r="B5573" s="1" t="s">
        <v>11</v>
      </c>
      <c r="C5573" s="1" t="s">
        <v>12</v>
      </c>
      <c r="D5573" s="1" t="s">
        <v>13</v>
      </c>
      <c r="E5573" s="1" t="s">
        <v>5593</v>
      </c>
      <c r="H5573" s="1" t="s">
        <v>15</v>
      </c>
      <c r="I5573" s="2">
        <v>45174</v>
      </c>
      <c r="J5573" s="2">
        <v>45168</v>
      </c>
      <c r="K5573" s="3">
        <v>-1013779</v>
      </c>
      <c r="L5573" s="1" t="s">
        <v>16</v>
      </c>
      <c r="M5573" s="4" t="s">
        <v>24754</v>
      </c>
      <c r="N5573" t="e">
        <f>VLOOKUP(M5573,Sheet2!$A$1:$A$1100,1,0)</f>
        <v>#N/A</v>
      </c>
    </row>
    <row r="5574" spans="1:14" hidden="1" x14ac:dyDescent="0.25">
      <c r="A5574" s="1" t="s">
        <v>10</v>
      </c>
      <c r="B5574" s="1" t="s">
        <v>11</v>
      </c>
      <c r="C5574" s="1" t="s">
        <v>12</v>
      </c>
      <c r="D5574" s="1" t="s">
        <v>13</v>
      </c>
      <c r="E5574" s="1" t="s">
        <v>5594</v>
      </c>
      <c r="H5574" s="1" t="s">
        <v>15</v>
      </c>
      <c r="I5574" s="2">
        <v>45174</v>
      </c>
      <c r="J5574" s="2">
        <v>45168</v>
      </c>
      <c r="K5574" s="3">
        <v>-1053600</v>
      </c>
      <c r="L5574" s="1" t="s">
        <v>16</v>
      </c>
      <c r="M5574" s="4" t="s">
        <v>24755</v>
      </c>
      <c r="N5574" t="e">
        <f>VLOOKUP(M5574,Sheet2!$A$1:$A$1100,1,0)</f>
        <v>#N/A</v>
      </c>
    </row>
    <row r="5575" spans="1:14" hidden="1" x14ac:dyDescent="0.25">
      <c r="A5575" s="1" t="s">
        <v>10</v>
      </c>
      <c r="B5575" s="1" t="s">
        <v>11</v>
      </c>
      <c r="C5575" s="1" t="s">
        <v>12</v>
      </c>
      <c r="D5575" s="1" t="s">
        <v>13</v>
      </c>
      <c r="E5575" s="1" t="s">
        <v>5595</v>
      </c>
      <c r="H5575" s="1" t="s">
        <v>15</v>
      </c>
      <c r="I5575" s="2">
        <v>45174</v>
      </c>
      <c r="J5575" s="2">
        <v>45168</v>
      </c>
      <c r="K5575" s="3">
        <v>-995712</v>
      </c>
      <c r="L5575" s="1" t="s">
        <v>16</v>
      </c>
      <c r="M5575" s="4" t="s">
        <v>24756</v>
      </c>
      <c r="N5575" t="e">
        <f>VLOOKUP(M5575,Sheet2!$A$1:$A$1100,1,0)</f>
        <v>#N/A</v>
      </c>
    </row>
    <row r="5576" spans="1:14" hidden="1" x14ac:dyDescent="0.25">
      <c r="A5576" s="1" t="s">
        <v>10</v>
      </c>
      <c r="B5576" s="1" t="s">
        <v>11</v>
      </c>
      <c r="C5576" s="1" t="s">
        <v>12</v>
      </c>
      <c r="D5576" s="1" t="s">
        <v>13</v>
      </c>
      <c r="E5576" s="1" t="s">
        <v>5596</v>
      </c>
      <c r="H5576" s="1" t="s">
        <v>15</v>
      </c>
      <c r="I5576" s="2">
        <v>45174</v>
      </c>
      <c r="J5576" s="2">
        <v>45168</v>
      </c>
      <c r="K5576" s="3">
        <v>-802898</v>
      </c>
      <c r="L5576" s="1" t="s">
        <v>16</v>
      </c>
      <c r="M5576" s="4" t="s">
        <v>24757</v>
      </c>
      <c r="N5576" t="e">
        <f>VLOOKUP(M5576,Sheet2!$A$1:$A$1100,1,0)</f>
        <v>#N/A</v>
      </c>
    </row>
    <row r="5577" spans="1:14" hidden="1" x14ac:dyDescent="0.25">
      <c r="A5577" s="1" t="s">
        <v>10</v>
      </c>
      <c r="B5577" s="1" t="s">
        <v>11</v>
      </c>
      <c r="C5577" s="1" t="s">
        <v>12</v>
      </c>
      <c r="D5577" s="1" t="s">
        <v>13</v>
      </c>
      <c r="E5577" s="1" t="s">
        <v>5597</v>
      </c>
      <c r="H5577" s="1" t="s">
        <v>15</v>
      </c>
      <c r="I5577" s="2">
        <v>45174</v>
      </c>
      <c r="J5577" s="2">
        <v>45168</v>
      </c>
      <c r="K5577" s="3">
        <v>-1279130</v>
      </c>
      <c r="L5577" s="1" t="s">
        <v>16</v>
      </c>
      <c r="M5577" s="4" t="s">
        <v>24758</v>
      </c>
      <c r="N5577" t="e">
        <f>VLOOKUP(M5577,Sheet2!$A$1:$A$1100,1,0)</f>
        <v>#N/A</v>
      </c>
    </row>
    <row r="5578" spans="1:14" hidden="1" x14ac:dyDescent="0.25">
      <c r="A5578" s="1" t="s">
        <v>10</v>
      </c>
      <c r="B5578" s="1" t="s">
        <v>11</v>
      </c>
      <c r="C5578" s="1" t="s">
        <v>12</v>
      </c>
      <c r="D5578" s="1" t="s">
        <v>13</v>
      </c>
      <c r="E5578" s="1" t="s">
        <v>5598</v>
      </c>
      <c r="H5578" s="1" t="s">
        <v>15</v>
      </c>
      <c r="I5578" s="2">
        <v>45174</v>
      </c>
      <c r="J5578" s="2">
        <v>45168</v>
      </c>
      <c r="K5578" s="3">
        <v>-2313455</v>
      </c>
      <c r="L5578" s="1" t="s">
        <v>16</v>
      </c>
      <c r="M5578" s="4" t="s">
        <v>24759</v>
      </c>
      <c r="N5578" t="e">
        <f>VLOOKUP(M5578,Sheet2!$A$1:$A$1100,1,0)</f>
        <v>#N/A</v>
      </c>
    </row>
    <row r="5579" spans="1:14" hidden="1" x14ac:dyDescent="0.25">
      <c r="A5579" s="1" t="s">
        <v>10</v>
      </c>
      <c r="B5579" s="1" t="s">
        <v>11</v>
      </c>
      <c r="C5579" s="1" t="s">
        <v>12</v>
      </c>
      <c r="D5579" s="1" t="s">
        <v>13</v>
      </c>
      <c r="E5579" s="1" t="s">
        <v>5599</v>
      </c>
      <c r="H5579" s="1" t="s">
        <v>15</v>
      </c>
      <c r="I5579" s="2">
        <v>45174</v>
      </c>
      <c r="J5579" s="2">
        <v>45168</v>
      </c>
      <c r="K5579" s="3">
        <v>-1665965</v>
      </c>
      <c r="L5579" s="1" t="s">
        <v>16</v>
      </c>
      <c r="M5579" s="4" t="s">
        <v>24760</v>
      </c>
      <c r="N5579" t="e">
        <f>VLOOKUP(M5579,Sheet2!$A$1:$A$1100,1,0)</f>
        <v>#N/A</v>
      </c>
    </row>
    <row r="5580" spans="1:14" hidden="1" x14ac:dyDescent="0.25">
      <c r="A5580" s="1" t="s">
        <v>10</v>
      </c>
      <c r="B5580" s="1" t="s">
        <v>11</v>
      </c>
      <c r="C5580" s="1" t="s">
        <v>12</v>
      </c>
      <c r="D5580" s="1" t="s">
        <v>13</v>
      </c>
      <c r="E5580" s="1" t="s">
        <v>5600</v>
      </c>
      <c r="H5580" s="1" t="s">
        <v>15</v>
      </c>
      <c r="I5580" s="2">
        <v>45174</v>
      </c>
      <c r="J5580" s="2">
        <v>45168</v>
      </c>
      <c r="K5580" s="3">
        <v>-1166219</v>
      </c>
      <c r="L5580" s="1" t="s">
        <v>16</v>
      </c>
      <c r="M5580" s="4" t="s">
        <v>24761</v>
      </c>
      <c r="N5580" t="e">
        <f>VLOOKUP(M5580,Sheet2!$A$1:$A$1100,1,0)</f>
        <v>#N/A</v>
      </c>
    </row>
    <row r="5581" spans="1:14" hidden="1" x14ac:dyDescent="0.25">
      <c r="A5581" s="1" t="s">
        <v>10</v>
      </c>
      <c r="B5581" s="1" t="s">
        <v>11</v>
      </c>
      <c r="C5581" s="1" t="s">
        <v>12</v>
      </c>
      <c r="D5581" s="1" t="s">
        <v>13</v>
      </c>
      <c r="E5581" s="1" t="s">
        <v>5601</v>
      </c>
      <c r="H5581" s="1" t="s">
        <v>15</v>
      </c>
      <c r="I5581" s="2">
        <v>45174</v>
      </c>
      <c r="J5581" s="2">
        <v>45168</v>
      </c>
      <c r="K5581" s="3">
        <v>-1286630</v>
      </c>
      <c r="L5581" s="1" t="s">
        <v>16</v>
      </c>
      <c r="M5581" s="4" t="s">
        <v>24762</v>
      </c>
      <c r="N5581" t="e">
        <f>VLOOKUP(M5581,Sheet2!$A$1:$A$1100,1,0)</f>
        <v>#N/A</v>
      </c>
    </row>
    <row r="5582" spans="1:14" hidden="1" x14ac:dyDescent="0.25">
      <c r="A5582" s="1" t="s">
        <v>10</v>
      </c>
      <c r="B5582" s="1" t="s">
        <v>11</v>
      </c>
      <c r="C5582" s="1" t="s">
        <v>12</v>
      </c>
      <c r="D5582" s="1" t="s">
        <v>13</v>
      </c>
      <c r="E5582" s="1" t="s">
        <v>5602</v>
      </c>
      <c r="H5582" s="1" t="s">
        <v>15</v>
      </c>
      <c r="I5582" s="2">
        <v>45174</v>
      </c>
      <c r="J5582" s="2">
        <v>45168</v>
      </c>
      <c r="K5582" s="3">
        <v>-917823</v>
      </c>
      <c r="L5582" s="1" t="s">
        <v>16</v>
      </c>
      <c r="M5582" s="4" t="s">
        <v>24763</v>
      </c>
      <c r="N5582" t="e">
        <f>VLOOKUP(M5582,Sheet2!$A$1:$A$1100,1,0)</f>
        <v>#N/A</v>
      </c>
    </row>
    <row r="5583" spans="1:14" hidden="1" x14ac:dyDescent="0.25">
      <c r="A5583" s="1" t="s">
        <v>10</v>
      </c>
      <c r="B5583" s="1" t="s">
        <v>11</v>
      </c>
      <c r="C5583" s="1" t="s">
        <v>12</v>
      </c>
      <c r="D5583" s="1" t="s">
        <v>13</v>
      </c>
      <c r="E5583" s="1" t="s">
        <v>5603</v>
      </c>
      <c r="H5583" s="1" t="s">
        <v>15</v>
      </c>
      <c r="I5583" s="2">
        <v>45174</v>
      </c>
      <c r="J5583" s="2">
        <v>45168</v>
      </c>
      <c r="K5583" s="3">
        <v>-1299676</v>
      </c>
      <c r="L5583" s="1" t="s">
        <v>16</v>
      </c>
      <c r="M5583" s="4" t="s">
        <v>24764</v>
      </c>
      <c r="N5583" t="e">
        <f>VLOOKUP(M5583,Sheet2!$A$1:$A$1100,1,0)</f>
        <v>#N/A</v>
      </c>
    </row>
    <row r="5584" spans="1:14" hidden="1" x14ac:dyDescent="0.25">
      <c r="A5584" s="1" t="s">
        <v>10</v>
      </c>
      <c r="B5584" s="1" t="s">
        <v>11</v>
      </c>
      <c r="C5584" s="1" t="s">
        <v>12</v>
      </c>
      <c r="D5584" s="1" t="s">
        <v>13</v>
      </c>
      <c r="E5584" s="1" t="s">
        <v>5604</v>
      </c>
      <c r="H5584" s="1" t="s">
        <v>15</v>
      </c>
      <c r="I5584" s="2">
        <v>45174</v>
      </c>
      <c r="J5584" s="2">
        <v>45168</v>
      </c>
      <c r="K5584" s="3">
        <v>-1259669</v>
      </c>
      <c r="L5584" s="1" t="s">
        <v>16</v>
      </c>
      <c r="M5584" s="4" t="s">
        <v>24765</v>
      </c>
      <c r="N5584" t="e">
        <f>VLOOKUP(M5584,Sheet2!$A$1:$A$1100,1,0)</f>
        <v>#N/A</v>
      </c>
    </row>
    <row r="5585" spans="1:14" hidden="1" x14ac:dyDescent="0.25">
      <c r="A5585" s="1" t="s">
        <v>10</v>
      </c>
      <c r="B5585" s="1" t="s">
        <v>11</v>
      </c>
      <c r="C5585" s="1" t="s">
        <v>12</v>
      </c>
      <c r="D5585" s="1" t="s">
        <v>13</v>
      </c>
      <c r="E5585" s="1" t="s">
        <v>5605</v>
      </c>
      <c r="H5585" s="1" t="s">
        <v>15</v>
      </c>
      <c r="I5585" s="2">
        <v>45174</v>
      </c>
      <c r="J5585" s="2">
        <v>45168</v>
      </c>
      <c r="K5585" s="3">
        <v>-1752525</v>
      </c>
      <c r="L5585" s="1" t="s">
        <v>16</v>
      </c>
      <c r="M5585" s="4" t="s">
        <v>24766</v>
      </c>
      <c r="N5585" t="e">
        <f>VLOOKUP(M5585,Sheet2!$A$1:$A$1100,1,0)</f>
        <v>#N/A</v>
      </c>
    </row>
    <row r="5586" spans="1:14" hidden="1" x14ac:dyDescent="0.25">
      <c r="A5586" s="1" t="s">
        <v>10</v>
      </c>
      <c r="B5586" s="1" t="s">
        <v>11</v>
      </c>
      <c r="C5586" s="1" t="s">
        <v>12</v>
      </c>
      <c r="D5586" s="1" t="s">
        <v>13</v>
      </c>
      <c r="E5586" s="1" t="s">
        <v>5606</v>
      </c>
      <c r="H5586" s="1" t="s">
        <v>15</v>
      </c>
      <c r="I5586" s="2">
        <v>45174</v>
      </c>
      <c r="J5586" s="2">
        <v>45168</v>
      </c>
      <c r="K5586" s="3">
        <v>-1320283</v>
      </c>
      <c r="L5586" s="1" t="s">
        <v>16</v>
      </c>
      <c r="M5586" s="4" t="s">
        <v>24767</v>
      </c>
      <c r="N5586" t="e">
        <f>VLOOKUP(M5586,Sheet2!$A$1:$A$1100,1,0)</f>
        <v>#N/A</v>
      </c>
    </row>
    <row r="5587" spans="1:14" hidden="1" x14ac:dyDescent="0.25">
      <c r="A5587" s="1" t="s">
        <v>10</v>
      </c>
      <c r="B5587" s="1" t="s">
        <v>11</v>
      </c>
      <c r="C5587" s="1" t="s">
        <v>12</v>
      </c>
      <c r="D5587" s="1" t="s">
        <v>13</v>
      </c>
      <c r="E5587" s="1" t="s">
        <v>5607</v>
      </c>
      <c r="H5587" s="1" t="s">
        <v>15</v>
      </c>
      <c r="I5587" s="2">
        <v>45174</v>
      </c>
      <c r="J5587" s="2">
        <v>45168</v>
      </c>
      <c r="K5587" s="3">
        <v>-1189032</v>
      </c>
      <c r="L5587" s="1" t="s">
        <v>16</v>
      </c>
      <c r="M5587" s="4" t="s">
        <v>24768</v>
      </c>
      <c r="N5587" t="e">
        <f>VLOOKUP(M5587,Sheet2!$A$1:$A$1100,1,0)</f>
        <v>#N/A</v>
      </c>
    </row>
    <row r="5588" spans="1:14" hidden="1" x14ac:dyDescent="0.25">
      <c r="A5588" s="1" t="s">
        <v>10</v>
      </c>
      <c r="B5588" s="1" t="s">
        <v>11</v>
      </c>
      <c r="C5588" s="1" t="s">
        <v>12</v>
      </c>
      <c r="D5588" s="1" t="s">
        <v>13</v>
      </c>
      <c r="E5588" s="1" t="s">
        <v>5608</v>
      </c>
      <c r="H5588" s="1" t="s">
        <v>15</v>
      </c>
      <c r="I5588" s="2">
        <v>45174</v>
      </c>
      <c r="J5588" s="2">
        <v>45168</v>
      </c>
      <c r="K5588" s="3">
        <v>-854768</v>
      </c>
      <c r="L5588" s="1" t="s">
        <v>16</v>
      </c>
      <c r="M5588" s="4" t="s">
        <v>24769</v>
      </c>
      <c r="N5588" t="e">
        <f>VLOOKUP(M5588,Sheet2!$A$1:$A$1100,1,0)</f>
        <v>#N/A</v>
      </c>
    </row>
    <row r="5589" spans="1:14" hidden="1" x14ac:dyDescent="0.25">
      <c r="A5589" s="1" t="s">
        <v>10</v>
      </c>
      <c r="B5589" s="1" t="s">
        <v>11</v>
      </c>
      <c r="C5589" s="1" t="s">
        <v>12</v>
      </c>
      <c r="D5589" s="1" t="s">
        <v>13</v>
      </c>
      <c r="E5589" s="1" t="s">
        <v>5609</v>
      </c>
      <c r="H5589" s="1" t="s">
        <v>15</v>
      </c>
      <c r="I5589" s="2">
        <v>45174</v>
      </c>
      <c r="J5589" s="2">
        <v>45168</v>
      </c>
      <c r="K5589" s="3">
        <v>-1359992</v>
      </c>
      <c r="L5589" s="1" t="s">
        <v>16</v>
      </c>
      <c r="M5589" s="4" t="s">
        <v>24770</v>
      </c>
      <c r="N5589" t="e">
        <f>VLOOKUP(M5589,Sheet2!$A$1:$A$1100,1,0)</f>
        <v>#N/A</v>
      </c>
    </row>
    <row r="5590" spans="1:14" hidden="1" x14ac:dyDescent="0.25">
      <c r="A5590" s="1" t="s">
        <v>10</v>
      </c>
      <c r="B5590" s="1" t="s">
        <v>11</v>
      </c>
      <c r="C5590" s="1" t="s">
        <v>12</v>
      </c>
      <c r="D5590" s="1" t="s">
        <v>13</v>
      </c>
      <c r="E5590" s="1" t="s">
        <v>5610</v>
      </c>
      <c r="H5590" s="1" t="s">
        <v>15</v>
      </c>
      <c r="I5590" s="2">
        <v>45174</v>
      </c>
      <c r="J5590" s="2">
        <v>45168</v>
      </c>
      <c r="K5590" s="3">
        <v>-1034325</v>
      </c>
      <c r="L5590" s="1" t="s">
        <v>16</v>
      </c>
      <c r="M5590" s="4" t="s">
        <v>24771</v>
      </c>
      <c r="N5590" t="e">
        <f>VLOOKUP(M5590,Sheet2!$A$1:$A$1100,1,0)</f>
        <v>#N/A</v>
      </c>
    </row>
    <row r="5591" spans="1:14" hidden="1" x14ac:dyDescent="0.25">
      <c r="A5591" s="1" t="s">
        <v>10</v>
      </c>
      <c r="B5591" s="1" t="s">
        <v>11</v>
      </c>
      <c r="C5591" s="1" t="s">
        <v>12</v>
      </c>
      <c r="D5591" s="1" t="s">
        <v>13</v>
      </c>
      <c r="E5591" s="1" t="s">
        <v>5611</v>
      </c>
      <c r="H5591" s="1" t="s">
        <v>15</v>
      </c>
      <c r="I5591" s="2">
        <v>45174</v>
      </c>
      <c r="J5591" s="2">
        <v>45168</v>
      </c>
      <c r="K5591" s="3">
        <v>-2313455</v>
      </c>
      <c r="L5591" s="1" t="s">
        <v>16</v>
      </c>
      <c r="M5591" s="4" t="s">
        <v>24772</v>
      </c>
      <c r="N5591" t="e">
        <f>VLOOKUP(M5591,Sheet2!$A$1:$A$1100,1,0)</f>
        <v>#N/A</v>
      </c>
    </row>
    <row r="5592" spans="1:14" hidden="1" x14ac:dyDescent="0.25">
      <c r="A5592" s="1" t="s">
        <v>10</v>
      </c>
      <c r="B5592" s="1" t="s">
        <v>11</v>
      </c>
      <c r="C5592" s="1" t="s">
        <v>12</v>
      </c>
      <c r="D5592" s="1" t="s">
        <v>13</v>
      </c>
      <c r="E5592" s="1" t="s">
        <v>5612</v>
      </c>
      <c r="H5592" s="1" t="s">
        <v>15</v>
      </c>
      <c r="I5592" s="2">
        <v>45174</v>
      </c>
      <c r="J5592" s="2">
        <v>45168</v>
      </c>
      <c r="K5592" s="3">
        <v>-1037163</v>
      </c>
      <c r="L5592" s="1" t="s">
        <v>16</v>
      </c>
      <c r="M5592" s="4" t="s">
        <v>24773</v>
      </c>
      <c r="N5592" t="e">
        <f>VLOOKUP(M5592,Sheet2!$A$1:$A$1100,1,0)</f>
        <v>#N/A</v>
      </c>
    </row>
    <row r="5593" spans="1:14" hidden="1" x14ac:dyDescent="0.25">
      <c r="A5593" s="1" t="s">
        <v>10</v>
      </c>
      <c r="B5593" s="1" t="s">
        <v>11</v>
      </c>
      <c r="C5593" s="1" t="s">
        <v>12</v>
      </c>
      <c r="D5593" s="1" t="s">
        <v>13</v>
      </c>
      <c r="E5593" s="1" t="s">
        <v>5613</v>
      </c>
      <c r="H5593" s="1" t="s">
        <v>15</v>
      </c>
      <c r="I5593" s="2">
        <v>45174</v>
      </c>
      <c r="J5593" s="2">
        <v>45168</v>
      </c>
      <c r="K5593" s="3">
        <v>-944486</v>
      </c>
      <c r="L5593" s="1" t="s">
        <v>16</v>
      </c>
      <c r="M5593" s="4" t="s">
        <v>24774</v>
      </c>
      <c r="N5593" t="e">
        <f>VLOOKUP(M5593,Sheet2!$A$1:$A$1100,1,0)</f>
        <v>#N/A</v>
      </c>
    </row>
    <row r="5594" spans="1:14" hidden="1" x14ac:dyDescent="0.25">
      <c r="A5594" s="1" t="s">
        <v>10</v>
      </c>
      <c r="B5594" s="1" t="s">
        <v>11</v>
      </c>
      <c r="C5594" s="1" t="s">
        <v>12</v>
      </c>
      <c r="D5594" s="1" t="s">
        <v>13</v>
      </c>
      <c r="E5594" s="1" t="s">
        <v>5614</v>
      </c>
      <c r="H5594" s="1" t="s">
        <v>15</v>
      </c>
      <c r="I5594" s="2">
        <v>45174</v>
      </c>
      <c r="J5594" s="2">
        <v>45168</v>
      </c>
      <c r="K5594" s="3">
        <v>-1399665</v>
      </c>
      <c r="L5594" s="1" t="s">
        <v>16</v>
      </c>
      <c r="M5594" s="4" t="s">
        <v>24775</v>
      </c>
      <c r="N5594" t="e">
        <f>VLOOKUP(M5594,Sheet2!$A$1:$A$1100,1,0)</f>
        <v>#N/A</v>
      </c>
    </row>
    <row r="5595" spans="1:14" hidden="1" x14ac:dyDescent="0.25">
      <c r="A5595" s="1" t="s">
        <v>10</v>
      </c>
      <c r="B5595" s="1" t="s">
        <v>11</v>
      </c>
      <c r="C5595" s="1" t="s">
        <v>12</v>
      </c>
      <c r="D5595" s="1" t="s">
        <v>13</v>
      </c>
      <c r="E5595" s="1" t="s">
        <v>5615</v>
      </c>
      <c r="H5595" s="1" t="s">
        <v>15</v>
      </c>
      <c r="I5595" s="2">
        <v>45174</v>
      </c>
      <c r="J5595" s="2">
        <v>45168</v>
      </c>
      <c r="K5595" s="3">
        <v>-1831317</v>
      </c>
      <c r="L5595" s="1" t="s">
        <v>16</v>
      </c>
      <c r="M5595" s="4" t="s">
        <v>24776</v>
      </c>
      <c r="N5595" t="e">
        <f>VLOOKUP(M5595,Sheet2!$A$1:$A$1100,1,0)</f>
        <v>#N/A</v>
      </c>
    </row>
    <row r="5596" spans="1:14" hidden="1" x14ac:dyDescent="0.25">
      <c r="A5596" s="1" t="s">
        <v>10</v>
      </c>
      <c r="B5596" s="1" t="s">
        <v>11</v>
      </c>
      <c r="C5596" s="1" t="s">
        <v>12</v>
      </c>
      <c r="D5596" s="1" t="s">
        <v>13</v>
      </c>
      <c r="E5596" s="1" t="s">
        <v>5616</v>
      </c>
      <c r="H5596" s="1" t="s">
        <v>15</v>
      </c>
      <c r="I5596" s="2">
        <v>45174</v>
      </c>
      <c r="J5596" s="2">
        <v>45168</v>
      </c>
      <c r="K5596" s="3">
        <v>-1053600</v>
      </c>
      <c r="L5596" s="1" t="s">
        <v>16</v>
      </c>
      <c r="M5596" s="4" t="s">
        <v>24777</v>
      </c>
      <c r="N5596" t="e">
        <f>VLOOKUP(M5596,Sheet2!$A$1:$A$1100,1,0)</f>
        <v>#N/A</v>
      </c>
    </row>
    <row r="5597" spans="1:14" hidden="1" x14ac:dyDescent="0.25">
      <c r="A5597" s="1" t="s">
        <v>10</v>
      </c>
      <c r="B5597" s="1" t="s">
        <v>11</v>
      </c>
      <c r="C5597" s="1" t="s">
        <v>12</v>
      </c>
      <c r="D5597" s="1" t="s">
        <v>13</v>
      </c>
      <c r="E5597" s="1" t="s">
        <v>5617</v>
      </c>
      <c r="H5597" s="1" t="s">
        <v>15</v>
      </c>
      <c r="I5597" s="2">
        <v>45174</v>
      </c>
      <c r="J5597" s="2">
        <v>45168</v>
      </c>
      <c r="K5597" s="3">
        <v>-1109607</v>
      </c>
      <c r="L5597" s="1" t="s">
        <v>16</v>
      </c>
      <c r="M5597" s="4" t="s">
        <v>24778</v>
      </c>
      <c r="N5597" t="e">
        <f>VLOOKUP(M5597,Sheet2!$A$1:$A$1100,1,0)</f>
        <v>#N/A</v>
      </c>
    </row>
    <row r="5598" spans="1:14" hidden="1" x14ac:dyDescent="0.25">
      <c r="A5598" s="1" t="s">
        <v>10</v>
      </c>
      <c r="B5598" s="1" t="s">
        <v>11</v>
      </c>
      <c r="C5598" s="1" t="s">
        <v>12</v>
      </c>
      <c r="D5598" s="1" t="s">
        <v>13</v>
      </c>
      <c r="E5598" s="1" t="s">
        <v>5618</v>
      </c>
      <c r="H5598" s="1" t="s">
        <v>15</v>
      </c>
      <c r="I5598" s="2">
        <v>45174</v>
      </c>
      <c r="J5598" s="2">
        <v>45168</v>
      </c>
      <c r="K5598" s="3">
        <v>-1435370</v>
      </c>
      <c r="L5598" s="1" t="s">
        <v>16</v>
      </c>
      <c r="M5598" s="4" t="s">
        <v>24779</v>
      </c>
      <c r="N5598" t="e">
        <f>VLOOKUP(M5598,Sheet2!$A$1:$A$1100,1,0)</f>
        <v>#N/A</v>
      </c>
    </row>
    <row r="5599" spans="1:14" hidden="1" x14ac:dyDescent="0.25">
      <c r="A5599" s="1" t="s">
        <v>10</v>
      </c>
      <c r="B5599" s="1" t="s">
        <v>11</v>
      </c>
      <c r="C5599" s="1" t="s">
        <v>12</v>
      </c>
      <c r="D5599" s="1" t="s">
        <v>13</v>
      </c>
      <c r="E5599" s="1" t="s">
        <v>5619</v>
      </c>
      <c r="H5599" s="1" t="s">
        <v>15</v>
      </c>
      <c r="I5599" s="2">
        <v>45174</v>
      </c>
      <c r="J5599" s="2">
        <v>45168</v>
      </c>
      <c r="K5599" s="3">
        <v>-2186164</v>
      </c>
      <c r="L5599" s="1" t="s">
        <v>16</v>
      </c>
      <c r="M5599" s="4" t="s">
        <v>24780</v>
      </c>
      <c r="N5599" t="e">
        <f>VLOOKUP(M5599,Sheet2!$A$1:$A$1100,1,0)</f>
        <v>#N/A</v>
      </c>
    </row>
    <row r="5600" spans="1:14" hidden="1" x14ac:dyDescent="0.25">
      <c r="A5600" s="1" t="s">
        <v>10</v>
      </c>
      <c r="B5600" s="1" t="s">
        <v>11</v>
      </c>
      <c r="C5600" s="1" t="s">
        <v>12</v>
      </c>
      <c r="D5600" s="1" t="s">
        <v>13</v>
      </c>
      <c r="E5600" s="1" t="s">
        <v>5620</v>
      </c>
      <c r="H5600" s="1" t="s">
        <v>15</v>
      </c>
      <c r="I5600" s="2">
        <v>45174</v>
      </c>
      <c r="J5600" s="2">
        <v>45168</v>
      </c>
      <c r="K5600" s="3">
        <v>-1121014</v>
      </c>
      <c r="L5600" s="1" t="s">
        <v>16</v>
      </c>
      <c r="M5600" s="4" t="s">
        <v>24781</v>
      </c>
      <c r="N5600" t="e">
        <f>VLOOKUP(M5600,Sheet2!$A$1:$A$1100,1,0)</f>
        <v>#N/A</v>
      </c>
    </row>
    <row r="5601" spans="1:14" hidden="1" x14ac:dyDescent="0.25">
      <c r="A5601" s="1" t="s">
        <v>10</v>
      </c>
      <c r="B5601" s="1" t="s">
        <v>11</v>
      </c>
      <c r="C5601" s="1" t="s">
        <v>12</v>
      </c>
      <c r="D5601" s="1" t="s">
        <v>13</v>
      </c>
      <c r="E5601" s="1" t="s">
        <v>5621</v>
      </c>
      <c r="H5601" s="1" t="s">
        <v>15</v>
      </c>
      <c r="I5601" s="2">
        <v>45174</v>
      </c>
      <c r="J5601" s="2">
        <v>45168</v>
      </c>
      <c r="K5601" s="3">
        <v>-1215460</v>
      </c>
      <c r="L5601" s="1" t="s">
        <v>16</v>
      </c>
      <c r="M5601" s="4" t="s">
        <v>24782</v>
      </c>
      <c r="N5601" t="e">
        <f>VLOOKUP(M5601,Sheet2!$A$1:$A$1100,1,0)</f>
        <v>#N/A</v>
      </c>
    </row>
    <row r="5602" spans="1:14" hidden="1" x14ac:dyDescent="0.25">
      <c r="A5602" s="1" t="s">
        <v>10</v>
      </c>
      <c r="B5602" s="1" t="s">
        <v>11</v>
      </c>
      <c r="C5602" s="1" t="s">
        <v>12</v>
      </c>
      <c r="D5602" s="1" t="s">
        <v>13</v>
      </c>
      <c r="E5602" s="1" t="s">
        <v>5622</v>
      </c>
      <c r="H5602" s="1" t="s">
        <v>15</v>
      </c>
      <c r="I5602" s="2">
        <v>45174</v>
      </c>
      <c r="J5602" s="2">
        <v>45168</v>
      </c>
      <c r="K5602" s="3">
        <v>-1099559</v>
      </c>
      <c r="L5602" s="1" t="s">
        <v>16</v>
      </c>
      <c r="M5602" s="4" t="s">
        <v>24783</v>
      </c>
      <c r="N5602" t="e">
        <f>VLOOKUP(M5602,Sheet2!$A$1:$A$1100,1,0)</f>
        <v>#N/A</v>
      </c>
    </row>
    <row r="5603" spans="1:14" hidden="1" x14ac:dyDescent="0.25">
      <c r="A5603" s="1" t="s">
        <v>10</v>
      </c>
      <c r="B5603" s="1" t="s">
        <v>11</v>
      </c>
      <c r="C5603" s="1" t="s">
        <v>12</v>
      </c>
      <c r="D5603" s="1" t="s">
        <v>13</v>
      </c>
      <c r="E5603" s="1" t="s">
        <v>5623</v>
      </c>
      <c r="H5603" s="1" t="s">
        <v>15</v>
      </c>
      <c r="I5603" s="2">
        <v>45174</v>
      </c>
      <c r="J5603" s="2">
        <v>45168</v>
      </c>
      <c r="K5603" s="3">
        <v>-1243462</v>
      </c>
      <c r="L5603" s="1" t="s">
        <v>16</v>
      </c>
      <c r="M5603" s="4" t="s">
        <v>24784</v>
      </c>
      <c r="N5603" t="e">
        <f>VLOOKUP(M5603,Sheet2!$A$1:$A$1100,1,0)</f>
        <v>#N/A</v>
      </c>
    </row>
    <row r="5604" spans="1:14" hidden="1" x14ac:dyDescent="0.25">
      <c r="A5604" s="1" t="s">
        <v>10</v>
      </c>
      <c r="B5604" s="1" t="s">
        <v>11</v>
      </c>
      <c r="C5604" s="1" t="s">
        <v>12</v>
      </c>
      <c r="D5604" s="1" t="s">
        <v>13</v>
      </c>
      <c r="E5604" s="1" t="s">
        <v>5624</v>
      </c>
      <c r="H5604" s="1" t="s">
        <v>15</v>
      </c>
      <c r="I5604" s="2">
        <v>45174</v>
      </c>
      <c r="J5604" s="2">
        <v>45168</v>
      </c>
      <c r="K5604" s="3">
        <v>-1235045</v>
      </c>
      <c r="L5604" s="1" t="s">
        <v>16</v>
      </c>
      <c r="M5604" s="4" t="s">
        <v>24785</v>
      </c>
      <c r="N5604" t="e">
        <f>VLOOKUP(M5604,Sheet2!$A$1:$A$1100,1,0)</f>
        <v>#N/A</v>
      </c>
    </row>
    <row r="5605" spans="1:14" hidden="1" x14ac:dyDescent="0.25">
      <c r="A5605" s="1" t="s">
        <v>10</v>
      </c>
      <c r="B5605" s="1" t="s">
        <v>11</v>
      </c>
      <c r="C5605" s="1" t="s">
        <v>12</v>
      </c>
      <c r="D5605" s="1" t="s">
        <v>13</v>
      </c>
      <c r="E5605" s="1" t="s">
        <v>5625</v>
      </c>
      <c r="H5605" s="1" t="s">
        <v>15</v>
      </c>
      <c r="I5605" s="2">
        <v>45174</v>
      </c>
      <c r="J5605" s="2">
        <v>45168</v>
      </c>
      <c r="K5605" s="3">
        <v>-1114249</v>
      </c>
      <c r="L5605" s="1" t="s">
        <v>16</v>
      </c>
      <c r="M5605" s="4" t="s">
        <v>24786</v>
      </c>
      <c r="N5605" t="e">
        <f>VLOOKUP(M5605,Sheet2!$A$1:$A$1100,1,0)</f>
        <v>#N/A</v>
      </c>
    </row>
    <row r="5606" spans="1:14" hidden="1" x14ac:dyDescent="0.25">
      <c r="A5606" s="1" t="s">
        <v>10</v>
      </c>
      <c r="B5606" s="1" t="s">
        <v>11</v>
      </c>
      <c r="C5606" s="1" t="s">
        <v>12</v>
      </c>
      <c r="D5606" s="1" t="s">
        <v>13</v>
      </c>
      <c r="E5606" s="1" t="s">
        <v>5626</v>
      </c>
      <c r="H5606" s="1" t="s">
        <v>15</v>
      </c>
      <c r="I5606" s="2">
        <v>45174</v>
      </c>
      <c r="J5606" s="2">
        <v>45168</v>
      </c>
      <c r="K5606" s="3">
        <v>-1179922</v>
      </c>
      <c r="L5606" s="1" t="s">
        <v>16</v>
      </c>
      <c r="M5606" s="4" t="s">
        <v>24787</v>
      </c>
      <c r="N5606" t="e">
        <f>VLOOKUP(M5606,Sheet2!$A$1:$A$1100,1,0)</f>
        <v>#N/A</v>
      </c>
    </row>
    <row r="5607" spans="1:14" hidden="1" x14ac:dyDescent="0.25">
      <c r="A5607" s="1" t="s">
        <v>10</v>
      </c>
      <c r="B5607" s="1" t="s">
        <v>11</v>
      </c>
      <c r="C5607" s="1" t="s">
        <v>12</v>
      </c>
      <c r="D5607" s="1" t="s">
        <v>13</v>
      </c>
      <c r="E5607" s="1" t="s">
        <v>5627</v>
      </c>
      <c r="H5607" s="1" t="s">
        <v>15</v>
      </c>
      <c r="I5607" s="2">
        <v>45174</v>
      </c>
      <c r="J5607" s="2">
        <v>45168</v>
      </c>
      <c r="K5607" s="3">
        <v>-1099559</v>
      </c>
      <c r="L5607" s="1" t="s">
        <v>16</v>
      </c>
      <c r="M5607" s="4" t="s">
        <v>24788</v>
      </c>
      <c r="N5607" t="e">
        <f>VLOOKUP(M5607,Sheet2!$A$1:$A$1100,1,0)</f>
        <v>#N/A</v>
      </c>
    </row>
    <row r="5608" spans="1:14" hidden="1" x14ac:dyDescent="0.25">
      <c r="A5608" s="1" t="s">
        <v>10</v>
      </c>
      <c r="B5608" s="1" t="s">
        <v>11</v>
      </c>
      <c r="C5608" s="1" t="s">
        <v>12</v>
      </c>
      <c r="D5608" s="1" t="s">
        <v>13</v>
      </c>
      <c r="E5608" s="1" t="s">
        <v>5628</v>
      </c>
      <c r="H5608" s="1" t="s">
        <v>15</v>
      </c>
      <c r="I5608" s="2">
        <v>45174</v>
      </c>
      <c r="J5608" s="2">
        <v>45168</v>
      </c>
      <c r="K5608" s="3">
        <v>-1451846</v>
      </c>
      <c r="L5608" s="1" t="s">
        <v>16</v>
      </c>
      <c r="M5608" s="4" t="s">
        <v>24789</v>
      </c>
      <c r="N5608" t="e">
        <f>VLOOKUP(M5608,Sheet2!$A$1:$A$1100,1,0)</f>
        <v>#N/A</v>
      </c>
    </row>
    <row r="5609" spans="1:14" hidden="1" x14ac:dyDescent="0.25">
      <c r="A5609" s="1" t="s">
        <v>10</v>
      </c>
      <c r="B5609" s="1" t="s">
        <v>11</v>
      </c>
      <c r="C5609" s="1" t="s">
        <v>12</v>
      </c>
      <c r="D5609" s="1" t="s">
        <v>13</v>
      </c>
      <c r="E5609" s="1" t="s">
        <v>5629</v>
      </c>
      <c r="H5609" s="1" t="s">
        <v>15</v>
      </c>
      <c r="I5609" s="2">
        <v>45174</v>
      </c>
      <c r="J5609" s="2">
        <v>45168</v>
      </c>
      <c r="K5609" s="3">
        <v>-2056847</v>
      </c>
      <c r="L5609" s="1" t="s">
        <v>16</v>
      </c>
      <c r="M5609" s="4" t="s">
        <v>24790</v>
      </c>
      <c r="N5609" t="e">
        <f>VLOOKUP(M5609,Sheet2!$A$1:$A$1100,1,0)</f>
        <v>#N/A</v>
      </c>
    </row>
    <row r="5610" spans="1:14" hidden="1" x14ac:dyDescent="0.25">
      <c r="A5610" s="1" t="s">
        <v>10</v>
      </c>
      <c r="B5610" s="1" t="s">
        <v>11</v>
      </c>
      <c r="C5610" s="1" t="s">
        <v>12</v>
      </c>
      <c r="D5610" s="1" t="s">
        <v>13</v>
      </c>
      <c r="E5610" s="1" t="s">
        <v>5630</v>
      </c>
      <c r="H5610" s="1" t="s">
        <v>15</v>
      </c>
      <c r="I5610" s="2">
        <v>45174</v>
      </c>
      <c r="J5610" s="2">
        <v>45168</v>
      </c>
      <c r="K5610" s="3">
        <v>-1848442</v>
      </c>
      <c r="L5610" s="1" t="s">
        <v>16</v>
      </c>
      <c r="M5610" s="4" t="s">
        <v>24791</v>
      </c>
      <c r="N5610" t="e">
        <f>VLOOKUP(M5610,Sheet2!$A$1:$A$1100,1,0)</f>
        <v>#N/A</v>
      </c>
    </row>
    <row r="5611" spans="1:14" hidden="1" x14ac:dyDescent="0.25">
      <c r="A5611" s="1" t="s">
        <v>10</v>
      </c>
      <c r="B5611" s="1" t="s">
        <v>11</v>
      </c>
      <c r="C5611" s="1" t="s">
        <v>12</v>
      </c>
      <c r="D5611" s="1" t="s">
        <v>13</v>
      </c>
      <c r="E5611" s="1" t="s">
        <v>5631</v>
      </c>
      <c r="H5611" s="1" t="s">
        <v>15</v>
      </c>
      <c r="I5611" s="2">
        <v>45174</v>
      </c>
      <c r="J5611" s="2">
        <v>45168</v>
      </c>
      <c r="K5611" s="3">
        <v>-1256841</v>
      </c>
      <c r="L5611" s="1" t="s">
        <v>16</v>
      </c>
      <c r="M5611" s="4" t="s">
        <v>24792</v>
      </c>
      <c r="N5611" t="e">
        <f>VLOOKUP(M5611,Sheet2!$A$1:$A$1100,1,0)</f>
        <v>#N/A</v>
      </c>
    </row>
    <row r="5612" spans="1:14" hidden="1" x14ac:dyDescent="0.25">
      <c r="A5612" s="1" t="s">
        <v>10</v>
      </c>
      <c r="B5612" s="1" t="s">
        <v>11</v>
      </c>
      <c r="C5612" s="1" t="s">
        <v>12</v>
      </c>
      <c r="D5612" s="1" t="s">
        <v>13</v>
      </c>
      <c r="E5612" s="1" t="s">
        <v>5632</v>
      </c>
      <c r="H5612" s="1" t="s">
        <v>15</v>
      </c>
      <c r="I5612" s="2">
        <v>45174</v>
      </c>
      <c r="J5612" s="2">
        <v>45168</v>
      </c>
      <c r="K5612" s="3">
        <v>-2303402</v>
      </c>
      <c r="L5612" s="1" t="s">
        <v>16</v>
      </c>
      <c r="M5612" s="4" t="s">
        <v>24793</v>
      </c>
      <c r="N5612" t="e">
        <f>VLOOKUP(M5612,Sheet2!$A$1:$A$1100,1,0)</f>
        <v>#N/A</v>
      </c>
    </row>
    <row r="5613" spans="1:14" hidden="1" x14ac:dyDescent="0.25">
      <c r="A5613" s="1" t="s">
        <v>10</v>
      </c>
      <c r="B5613" s="1" t="s">
        <v>11</v>
      </c>
      <c r="C5613" s="1" t="s">
        <v>12</v>
      </c>
      <c r="D5613" s="1" t="s">
        <v>13</v>
      </c>
      <c r="E5613" s="1" t="s">
        <v>5633</v>
      </c>
      <c r="H5613" s="1" t="s">
        <v>15</v>
      </c>
      <c r="I5613" s="2">
        <v>45174</v>
      </c>
      <c r="J5613" s="2">
        <v>45168</v>
      </c>
      <c r="K5613" s="3">
        <v>-1178639</v>
      </c>
      <c r="L5613" s="1" t="s">
        <v>16</v>
      </c>
      <c r="M5613" s="4" t="s">
        <v>24794</v>
      </c>
      <c r="N5613" t="e">
        <f>VLOOKUP(M5613,Sheet2!$A$1:$A$1100,1,0)</f>
        <v>#N/A</v>
      </c>
    </row>
    <row r="5614" spans="1:14" hidden="1" x14ac:dyDescent="0.25">
      <c r="A5614" s="1" t="s">
        <v>10</v>
      </c>
      <c r="B5614" s="1" t="s">
        <v>11</v>
      </c>
      <c r="C5614" s="1" t="s">
        <v>12</v>
      </c>
      <c r="D5614" s="1" t="s">
        <v>13</v>
      </c>
      <c r="E5614" s="1" t="s">
        <v>5634</v>
      </c>
      <c r="H5614" s="1" t="s">
        <v>15</v>
      </c>
      <c r="I5614" s="2">
        <v>45174</v>
      </c>
      <c r="J5614" s="2">
        <v>45168</v>
      </c>
      <c r="K5614" s="3">
        <v>-1193244</v>
      </c>
      <c r="L5614" s="1" t="s">
        <v>16</v>
      </c>
      <c r="M5614" s="4" t="s">
        <v>24795</v>
      </c>
      <c r="N5614" t="e">
        <f>VLOOKUP(M5614,Sheet2!$A$1:$A$1100,1,0)</f>
        <v>#N/A</v>
      </c>
    </row>
    <row r="5615" spans="1:14" hidden="1" x14ac:dyDescent="0.25">
      <c r="A5615" s="1" t="s">
        <v>10</v>
      </c>
      <c r="B5615" s="1" t="s">
        <v>11</v>
      </c>
      <c r="C5615" s="1" t="s">
        <v>12</v>
      </c>
      <c r="D5615" s="1" t="s">
        <v>13</v>
      </c>
      <c r="E5615" s="1" t="s">
        <v>5635</v>
      </c>
      <c r="H5615" s="1" t="s">
        <v>15</v>
      </c>
      <c r="I5615" s="2">
        <v>45174</v>
      </c>
      <c r="J5615" s="2">
        <v>45168</v>
      </c>
      <c r="K5615" s="3">
        <v>-1260438</v>
      </c>
      <c r="L5615" s="1" t="s">
        <v>16</v>
      </c>
      <c r="M5615" s="4" t="s">
        <v>24796</v>
      </c>
      <c r="N5615" t="e">
        <f>VLOOKUP(M5615,Sheet2!$A$1:$A$1100,1,0)</f>
        <v>#N/A</v>
      </c>
    </row>
    <row r="5616" spans="1:14" hidden="1" x14ac:dyDescent="0.25">
      <c r="A5616" s="1" t="s">
        <v>10</v>
      </c>
      <c r="B5616" s="1" t="s">
        <v>11</v>
      </c>
      <c r="C5616" s="1" t="s">
        <v>12</v>
      </c>
      <c r="D5616" s="1" t="s">
        <v>13</v>
      </c>
      <c r="E5616" s="1" t="s">
        <v>5636</v>
      </c>
      <c r="H5616" s="1" t="s">
        <v>15</v>
      </c>
      <c r="I5616" s="2">
        <v>45174</v>
      </c>
      <c r="J5616" s="2">
        <v>45168</v>
      </c>
      <c r="K5616" s="3">
        <v>-1110277</v>
      </c>
      <c r="L5616" s="1" t="s">
        <v>16</v>
      </c>
      <c r="M5616" s="4" t="s">
        <v>24797</v>
      </c>
      <c r="N5616" t="e">
        <f>VLOOKUP(M5616,Sheet2!$A$1:$A$1100,1,0)</f>
        <v>#N/A</v>
      </c>
    </row>
    <row r="5617" spans="1:14" hidden="1" x14ac:dyDescent="0.25">
      <c r="A5617" s="1" t="s">
        <v>10</v>
      </c>
      <c r="B5617" s="1" t="s">
        <v>11</v>
      </c>
      <c r="C5617" s="1" t="s">
        <v>12</v>
      </c>
      <c r="D5617" s="1" t="s">
        <v>13</v>
      </c>
      <c r="E5617" s="1" t="s">
        <v>5637</v>
      </c>
      <c r="H5617" s="1" t="s">
        <v>15</v>
      </c>
      <c r="I5617" s="2">
        <v>45174</v>
      </c>
      <c r="J5617" s="2">
        <v>45168</v>
      </c>
      <c r="K5617" s="3">
        <v>-1110277</v>
      </c>
      <c r="L5617" s="1" t="s">
        <v>16</v>
      </c>
      <c r="M5617" s="4" t="s">
        <v>24798</v>
      </c>
      <c r="N5617" t="e">
        <f>VLOOKUP(M5617,Sheet2!$A$1:$A$1100,1,0)</f>
        <v>#N/A</v>
      </c>
    </row>
    <row r="5618" spans="1:14" hidden="1" x14ac:dyDescent="0.25">
      <c r="A5618" s="1" t="s">
        <v>10</v>
      </c>
      <c r="B5618" s="1" t="s">
        <v>11</v>
      </c>
      <c r="C5618" s="1" t="s">
        <v>12</v>
      </c>
      <c r="D5618" s="1" t="s">
        <v>13</v>
      </c>
      <c r="E5618" s="1" t="s">
        <v>5638</v>
      </c>
      <c r="H5618" s="1" t="s">
        <v>15</v>
      </c>
      <c r="I5618" s="2">
        <v>45174</v>
      </c>
      <c r="J5618" s="2">
        <v>45168</v>
      </c>
      <c r="K5618" s="3">
        <v>-1110277</v>
      </c>
      <c r="L5618" s="1" t="s">
        <v>16</v>
      </c>
      <c r="M5618" s="4" t="s">
        <v>24799</v>
      </c>
      <c r="N5618" t="e">
        <f>VLOOKUP(M5618,Sheet2!$A$1:$A$1100,1,0)</f>
        <v>#N/A</v>
      </c>
    </row>
    <row r="5619" spans="1:14" hidden="1" x14ac:dyDescent="0.25">
      <c r="A5619" s="1" t="s">
        <v>10</v>
      </c>
      <c r="B5619" s="1" t="s">
        <v>11</v>
      </c>
      <c r="C5619" s="1" t="s">
        <v>12</v>
      </c>
      <c r="D5619" s="1" t="s">
        <v>13</v>
      </c>
      <c r="E5619" s="1" t="s">
        <v>5639</v>
      </c>
      <c r="H5619" s="1" t="s">
        <v>15</v>
      </c>
      <c r="I5619" s="2">
        <v>45174</v>
      </c>
      <c r="J5619" s="2">
        <v>45168</v>
      </c>
      <c r="K5619" s="3">
        <v>-1110277</v>
      </c>
      <c r="L5619" s="1" t="s">
        <v>16</v>
      </c>
      <c r="M5619" s="4" t="s">
        <v>24800</v>
      </c>
      <c r="N5619" t="e">
        <f>VLOOKUP(M5619,Sheet2!$A$1:$A$1100,1,0)</f>
        <v>#N/A</v>
      </c>
    </row>
    <row r="5620" spans="1:14" hidden="1" x14ac:dyDescent="0.25">
      <c r="A5620" s="1" t="s">
        <v>10</v>
      </c>
      <c r="B5620" s="1" t="s">
        <v>11</v>
      </c>
      <c r="C5620" s="1" t="s">
        <v>12</v>
      </c>
      <c r="D5620" s="1" t="s">
        <v>13</v>
      </c>
      <c r="E5620" s="1" t="s">
        <v>5640</v>
      </c>
      <c r="H5620" s="1" t="s">
        <v>15</v>
      </c>
      <c r="I5620" s="2">
        <v>45174</v>
      </c>
      <c r="J5620" s="2">
        <v>45168</v>
      </c>
      <c r="K5620" s="3">
        <v>-2377799</v>
      </c>
      <c r="L5620" s="1" t="s">
        <v>16</v>
      </c>
      <c r="M5620" s="4" t="s">
        <v>24801</v>
      </c>
      <c r="N5620" t="e">
        <f>VLOOKUP(M5620,Sheet2!$A$1:$A$1100,1,0)</f>
        <v>#N/A</v>
      </c>
    </row>
    <row r="5621" spans="1:14" hidden="1" x14ac:dyDescent="0.25">
      <c r="A5621" s="1" t="s">
        <v>10</v>
      </c>
      <c r="B5621" s="1" t="s">
        <v>11</v>
      </c>
      <c r="C5621" s="1" t="s">
        <v>12</v>
      </c>
      <c r="D5621" s="1" t="s">
        <v>13</v>
      </c>
      <c r="E5621" s="1" t="s">
        <v>5641</v>
      </c>
      <c r="H5621" s="1" t="s">
        <v>15</v>
      </c>
      <c r="I5621" s="2">
        <v>45174</v>
      </c>
      <c r="J5621" s="2">
        <v>45168</v>
      </c>
      <c r="K5621" s="3">
        <v>-241069</v>
      </c>
      <c r="L5621" s="1" t="s">
        <v>16</v>
      </c>
      <c r="M5621" s="4" t="s">
        <v>24802</v>
      </c>
      <c r="N5621" t="e">
        <f>VLOOKUP(M5621,Sheet2!$A$1:$A$1100,1,0)</f>
        <v>#N/A</v>
      </c>
    </row>
    <row r="5622" spans="1:14" hidden="1" x14ac:dyDescent="0.25">
      <c r="A5622" s="1" t="s">
        <v>10</v>
      </c>
      <c r="B5622" s="1" t="s">
        <v>11</v>
      </c>
      <c r="C5622" s="1" t="s">
        <v>12</v>
      </c>
      <c r="D5622" s="1" t="s">
        <v>13</v>
      </c>
      <c r="E5622" s="1" t="s">
        <v>5642</v>
      </c>
      <c r="H5622" s="1" t="s">
        <v>15</v>
      </c>
      <c r="I5622" s="2">
        <v>45174</v>
      </c>
      <c r="J5622" s="2">
        <v>45169</v>
      </c>
      <c r="K5622" s="3">
        <v>-1013779</v>
      </c>
      <c r="L5622" s="1" t="s">
        <v>16</v>
      </c>
      <c r="M5622" s="4" t="s">
        <v>24803</v>
      </c>
      <c r="N5622" t="e">
        <f>VLOOKUP(M5622,Sheet2!$A$1:$A$1100,1,0)</f>
        <v>#N/A</v>
      </c>
    </row>
    <row r="5623" spans="1:14" hidden="1" x14ac:dyDescent="0.25">
      <c r="A5623" s="1" t="s">
        <v>10</v>
      </c>
      <c r="B5623" s="1" t="s">
        <v>11</v>
      </c>
      <c r="C5623" s="1" t="s">
        <v>12</v>
      </c>
      <c r="D5623" s="1" t="s">
        <v>13</v>
      </c>
      <c r="E5623" s="1" t="s">
        <v>5643</v>
      </c>
      <c r="H5623" s="1" t="s">
        <v>15</v>
      </c>
      <c r="I5623" s="2">
        <v>45174</v>
      </c>
      <c r="J5623" s="2">
        <v>45169</v>
      </c>
      <c r="K5623" s="3">
        <v>-1433405</v>
      </c>
      <c r="L5623" s="1" t="s">
        <v>16</v>
      </c>
      <c r="M5623" s="4" t="s">
        <v>24804</v>
      </c>
      <c r="N5623" t="e">
        <f>VLOOKUP(M5623,Sheet2!$A$1:$A$1100,1,0)</f>
        <v>#N/A</v>
      </c>
    </row>
    <row r="5624" spans="1:14" hidden="1" x14ac:dyDescent="0.25">
      <c r="A5624" s="1" t="s">
        <v>10</v>
      </c>
      <c r="B5624" s="1" t="s">
        <v>11</v>
      </c>
      <c r="C5624" s="1" t="s">
        <v>12</v>
      </c>
      <c r="D5624" s="1" t="s">
        <v>13</v>
      </c>
      <c r="E5624" s="1" t="s">
        <v>5644</v>
      </c>
      <c r="H5624" s="1" t="s">
        <v>15</v>
      </c>
      <c r="I5624" s="2">
        <v>45174</v>
      </c>
      <c r="J5624" s="2">
        <v>45168</v>
      </c>
      <c r="K5624" s="3">
        <v>-1110277</v>
      </c>
      <c r="L5624" s="1" t="s">
        <v>16</v>
      </c>
      <c r="M5624" s="4" t="s">
        <v>24805</v>
      </c>
      <c r="N5624" t="e">
        <f>VLOOKUP(M5624,Sheet2!$A$1:$A$1100,1,0)</f>
        <v>#N/A</v>
      </c>
    </row>
    <row r="5625" spans="1:14" hidden="1" x14ac:dyDescent="0.25">
      <c r="A5625" s="1" t="s">
        <v>10</v>
      </c>
      <c r="B5625" s="1" t="s">
        <v>11</v>
      </c>
      <c r="C5625" s="1" t="s">
        <v>12</v>
      </c>
      <c r="D5625" s="1" t="s">
        <v>13</v>
      </c>
      <c r="E5625" s="1" t="s">
        <v>5645</v>
      </c>
      <c r="H5625" s="1" t="s">
        <v>15</v>
      </c>
      <c r="I5625" s="2">
        <v>45174</v>
      </c>
      <c r="J5625" s="2">
        <v>45168</v>
      </c>
      <c r="K5625" s="3">
        <v>-1146424</v>
      </c>
      <c r="L5625" s="1" t="s">
        <v>16</v>
      </c>
      <c r="M5625" s="4" t="s">
        <v>24806</v>
      </c>
      <c r="N5625" t="e">
        <f>VLOOKUP(M5625,Sheet2!$A$1:$A$1100,1,0)</f>
        <v>#N/A</v>
      </c>
    </row>
    <row r="5626" spans="1:14" hidden="1" x14ac:dyDescent="0.25">
      <c r="A5626" s="1" t="s">
        <v>10</v>
      </c>
      <c r="B5626" s="1" t="s">
        <v>11</v>
      </c>
      <c r="C5626" s="1" t="s">
        <v>12</v>
      </c>
      <c r="D5626" s="1" t="s">
        <v>13</v>
      </c>
      <c r="E5626" s="1" t="s">
        <v>5646</v>
      </c>
      <c r="H5626" s="1" t="s">
        <v>15</v>
      </c>
      <c r="I5626" s="2">
        <v>45174</v>
      </c>
      <c r="J5626" s="2">
        <v>45168</v>
      </c>
      <c r="K5626" s="3">
        <v>-951666</v>
      </c>
      <c r="L5626" s="1" t="s">
        <v>16</v>
      </c>
      <c r="M5626" s="4" t="s">
        <v>24807</v>
      </c>
      <c r="N5626" t="e">
        <f>VLOOKUP(M5626,Sheet2!$A$1:$A$1100,1,0)</f>
        <v>#N/A</v>
      </c>
    </row>
    <row r="5627" spans="1:14" hidden="1" x14ac:dyDescent="0.25">
      <c r="A5627" s="1" t="s">
        <v>10</v>
      </c>
      <c r="B5627" s="1" t="s">
        <v>11</v>
      </c>
      <c r="C5627" s="1" t="s">
        <v>12</v>
      </c>
      <c r="D5627" s="1" t="s">
        <v>13</v>
      </c>
      <c r="E5627" s="1" t="s">
        <v>5647</v>
      </c>
      <c r="H5627" s="1" t="s">
        <v>15</v>
      </c>
      <c r="I5627" s="2">
        <v>45174</v>
      </c>
      <c r="J5627" s="2">
        <v>45168</v>
      </c>
      <c r="K5627" s="3">
        <v>-1110277</v>
      </c>
      <c r="L5627" s="1" t="s">
        <v>16</v>
      </c>
      <c r="M5627" s="4" t="s">
        <v>24808</v>
      </c>
      <c r="N5627" t="e">
        <f>VLOOKUP(M5627,Sheet2!$A$1:$A$1100,1,0)</f>
        <v>#N/A</v>
      </c>
    </row>
    <row r="5628" spans="1:14" hidden="1" x14ac:dyDescent="0.25">
      <c r="A5628" s="1" t="s">
        <v>10</v>
      </c>
      <c r="B5628" s="1" t="s">
        <v>11</v>
      </c>
      <c r="C5628" s="1" t="s">
        <v>12</v>
      </c>
      <c r="D5628" s="1" t="s">
        <v>13</v>
      </c>
      <c r="E5628" s="1" t="s">
        <v>5648</v>
      </c>
      <c r="H5628" s="1" t="s">
        <v>15</v>
      </c>
      <c r="I5628" s="2">
        <v>45174</v>
      </c>
      <c r="J5628" s="2">
        <v>45168</v>
      </c>
      <c r="K5628" s="3">
        <v>-1110277</v>
      </c>
      <c r="L5628" s="1" t="s">
        <v>16</v>
      </c>
      <c r="M5628" s="4" t="s">
        <v>24809</v>
      </c>
      <c r="N5628" t="e">
        <f>VLOOKUP(M5628,Sheet2!$A$1:$A$1100,1,0)</f>
        <v>#N/A</v>
      </c>
    </row>
    <row r="5629" spans="1:14" hidden="1" x14ac:dyDescent="0.25">
      <c r="A5629" s="1" t="s">
        <v>10</v>
      </c>
      <c r="B5629" s="1" t="s">
        <v>11</v>
      </c>
      <c r="C5629" s="1" t="s">
        <v>12</v>
      </c>
      <c r="D5629" s="1" t="s">
        <v>13</v>
      </c>
      <c r="E5629" s="1" t="s">
        <v>5649</v>
      </c>
      <c r="H5629" s="1" t="s">
        <v>15</v>
      </c>
      <c r="I5629" s="2">
        <v>45174</v>
      </c>
      <c r="J5629" s="2">
        <v>45168</v>
      </c>
      <c r="K5629" s="3">
        <v>-21214068</v>
      </c>
      <c r="L5629" s="1" t="s">
        <v>16</v>
      </c>
      <c r="M5629" s="4" t="s">
        <v>24810</v>
      </c>
      <c r="N5629" t="e">
        <f>VLOOKUP(M5629,Sheet2!$A$1:$A$1100,1,0)</f>
        <v>#N/A</v>
      </c>
    </row>
    <row r="5630" spans="1:14" hidden="1" x14ac:dyDescent="0.25">
      <c r="A5630" s="1" t="s">
        <v>10</v>
      </c>
      <c r="B5630" s="1" t="s">
        <v>11</v>
      </c>
      <c r="C5630" s="1" t="s">
        <v>12</v>
      </c>
      <c r="D5630" s="1" t="s">
        <v>13</v>
      </c>
      <c r="E5630" s="1" t="s">
        <v>5650</v>
      </c>
      <c r="H5630" s="1" t="s">
        <v>15</v>
      </c>
      <c r="I5630" s="2">
        <v>45174</v>
      </c>
      <c r="J5630" s="2">
        <v>45168</v>
      </c>
      <c r="K5630" s="3">
        <v>-1752592</v>
      </c>
      <c r="L5630" s="1" t="s">
        <v>16</v>
      </c>
      <c r="M5630" s="4" t="s">
        <v>24811</v>
      </c>
      <c r="N5630" t="e">
        <f>VLOOKUP(M5630,Sheet2!$A$1:$A$1100,1,0)</f>
        <v>#N/A</v>
      </c>
    </row>
    <row r="5631" spans="1:14" hidden="1" x14ac:dyDescent="0.25">
      <c r="A5631" s="1" t="s">
        <v>10</v>
      </c>
      <c r="B5631" s="1" t="s">
        <v>11</v>
      </c>
      <c r="C5631" s="1" t="s">
        <v>12</v>
      </c>
      <c r="D5631" s="1" t="s">
        <v>13</v>
      </c>
      <c r="E5631" s="1" t="s">
        <v>5651</v>
      </c>
      <c r="H5631" s="1" t="s">
        <v>15</v>
      </c>
      <c r="I5631" s="2">
        <v>45174</v>
      </c>
      <c r="J5631" s="2">
        <v>45168</v>
      </c>
      <c r="K5631" s="3">
        <v>-1114748</v>
      </c>
      <c r="L5631" s="1" t="s">
        <v>16</v>
      </c>
      <c r="M5631" s="4" t="s">
        <v>24812</v>
      </c>
      <c r="N5631" t="e">
        <f>VLOOKUP(M5631,Sheet2!$A$1:$A$1100,1,0)</f>
        <v>#N/A</v>
      </c>
    </row>
    <row r="5632" spans="1:14" hidden="1" x14ac:dyDescent="0.25">
      <c r="A5632" s="1" t="s">
        <v>10</v>
      </c>
      <c r="B5632" s="1" t="s">
        <v>11</v>
      </c>
      <c r="C5632" s="1" t="s">
        <v>12</v>
      </c>
      <c r="D5632" s="1" t="s">
        <v>13</v>
      </c>
      <c r="E5632" s="1" t="s">
        <v>5652</v>
      </c>
      <c r="H5632" s="1" t="s">
        <v>15</v>
      </c>
      <c r="I5632" s="2">
        <v>45174</v>
      </c>
      <c r="J5632" s="2">
        <v>45168</v>
      </c>
      <c r="K5632" s="3">
        <v>-1099559</v>
      </c>
      <c r="L5632" s="1" t="s">
        <v>16</v>
      </c>
      <c r="M5632" s="4" t="s">
        <v>24813</v>
      </c>
      <c r="N5632" t="e">
        <f>VLOOKUP(M5632,Sheet2!$A$1:$A$1100,1,0)</f>
        <v>#N/A</v>
      </c>
    </row>
    <row r="5633" spans="1:14" hidden="1" x14ac:dyDescent="0.25">
      <c r="A5633" s="1" t="s">
        <v>10</v>
      </c>
      <c r="B5633" s="1" t="s">
        <v>11</v>
      </c>
      <c r="C5633" s="1" t="s">
        <v>12</v>
      </c>
      <c r="D5633" s="1" t="s">
        <v>13</v>
      </c>
      <c r="E5633" s="1" t="s">
        <v>5653</v>
      </c>
      <c r="H5633" s="1" t="s">
        <v>15</v>
      </c>
      <c r="I5633" s="2">
        <v>45174</v>
      </c>
      <c r="J5633" s="2">
        <v>45168</v>
      </c>
      <c r="K5633" s="3">
        <v>-1143027</v>
      </c>
      <c r="L5633" s="1" t="s">
        <v>16</v>
      </c>
      <c r="M5633" s="4" t="s">
        <v>24814</v>
      </c>
      <c r="N5633" t="e">
        <f>VLOOKUP(M5633,Sheet2!$A$1:$A$1100,1,0)</f>
        <v>#N/A</v>
      </c>
    </row>
    <row r="5634" spans="1:14" hidden="1" x14ac:dyDescent="0.25">
      <c r="A5634" s="1" t="s">
        <v>10</v>
      </c>
      <c r="B5634" s="1" t="s">
        <v>11</v>
      </c>
      <c r="C5634" s="1" t="s">
        <v>12</v>
      </c>
      <c r="D5634" s="1" t="s">
        <v>13</v>
      </c>
      <c r="E5634" s="1" t="s">
        <v>5654</v>
      </c>
      <c r="H5634" s="1" t="s">
        <v>15</v>
      </c>
      <c r="I5634" s="2">
        <v>45174</v>
      </c>
      <c r="J5634" s="2">
        <v>45168</v>
      </c>
      <c r="K5634" s="3">
        <v>-1438996</v>
      </c>
      <c r="L5634" s="1" t="s">
        <v>16</v>
      </c>
      <c r="M5634" s="4" t="s">
        <v>24815</v>
      </c>
      <c r="N5634" t="e">
        <f>VLOOKUP(M5634,Sheet2!$A$1:$A$1100,1,0)</f>
        <v>#N/A</v>
      </c>
    </row>
    <row r="5635" spans="1:14" hidden="1" x14ac:dyDescent="0.25">
      <c r="A5635" s="1" t="s">
        <v>10</v>
      </c>
      <c r="B5635" s="1" t="s">
        <v>11</v>
      </c>
      <c r="C5635" s="1" t="s">
        <v>12</v>
      </c>
      <c r="D5635" s="1" t="s">
        <v>13</v>
      </c>
      <c r="E5635" s="1" t="s">
        <v>5655</v>
      </c>
      <c r="H5635" s="1" t="s">
        <v>15</v>
      </c>
      <c r="I5635" s="2">
        <v>45174</v>
      </c>
      <c r="J5635" s="2">
        <v>45168</v>
      </c>
      <c r="K5635" s="3">
        <v>-693963</v>
      </c>
      <c r="L5635" s="1" t="s">
        <v>16</v>
      </c>
      <c r="M5635" s="4" t="s">
        <v>24816</v>
      </c>
      <c r="N5635" t="e">
        <f>VLOOKUP(M5635,Sheet2!$A$1:$A$1100,1,0)</f>
        <v>#N/A</v>
      </c>
    </row>
    <row r="5636" spans="1:14" hidden="1" x14ac:dyDescent="0.25">
      <c r="A5636" s="1" t="s">
        <v>10</v>
      </c>
      <c r="B5636" s="1" t="s">
        <v>11</v>
      </c>
      <c r="C5636" s="1" t="s">
        <v>12</v>
      </c>
      <c r="D5636" s="1" t="s">
        <v>13</v>
      </c>
      <c r="E5636" s="1" t="s">
        <v>5656</v>
      </c>
      <c r="H5636" s="1" t="s">
        <v>15</v>
      </c>
      <c r="I5636" s="2">
        <v>45174</v>
      </c>
      <c r="J5636" s="2">
        <v>45168</v>
      </c>
      <c r="K5636" s="3">
        <v>-3688213</v>
      </c>
      <c r="L5636" s="1" t="s">
        <v>16</v>
      </c>
      <c r="M5636" s="4" t="s">
        <v>24817</v>
      </c>
      <c r="N5636" t="e">
        <f>VLOOKUP(M5636,Sheet2!$A$1:$A$1100,1,0)</f>
        <v>#N/A</v>
      </c>
    </row>
    <row r="5637" spans="1:14" hidden="1" x14ac:dyDescent="0.25">
      <c r="A5637" s="1" t="s">
        <v>10</v>
      </c>
      <c r="B5637" s="1" t="s">
        <v>11</v>
      </c>
      <c r="C5637" s="1" t="s">
        <v>12</v>
      </c>
      <c r="D5637" s="1" t="s">
        <v>13</v>
      </c>
      <c r="E5637" s="1" t="s">
        <v>5657</v>
      </c>
      <c r="H5637" s="1" t="s">
        <v>15</v>
      </c>
      <c r="I5637" s="2">
        <v>45174</v>
      </c>
      <c r="J5637" s="2">
        <v>45168</v>
      </c>
      <c r="K5637" s="3">
        <v>-1243462</v>
      </c>
      <c r="L5637" s="1" t="s">
        <v>16</v>
      </c>
      <c r="M5637" s="4" t="s">
        <v>24818</v>
      </c>
      <c r="N5637" t="e">
        <f>VLOOKUP(M5637,Sheet2!$A$1:$A$1100,1,0)</f>
        <v>#N/A</v>
      </c>
    </row>
    <row r="5638" spans="1:14" hidden="1" x14ac:dyDescent="0.25">
      <c r="A5638" s="1" t="s">
        <v>10</v>
      </c>
      <c r="B5638" s="1" t="s">
        <v>11</v>
      </c>
      <c r="C5638" s="1" t="s">
        <v>12</v>
      </c>
      <c r="D5638" s="1" t="s">
        <v>13</v>
      </c>
      <c r="E5638" s="1" t="s">
        <v>5658</v>
      </c>
      <c r="H5638" s="1" t="s">
        <v>15</v>
      </c>
      <c r="I5638" s="2">
        <v>45174</v>
      </c>
      <c r="J5638" s="2">
        <v>45169</v>
      </c>
      <c r="K5638" s="3">
        <v>-1909238</v>
      </c>
      <c r="L5638" s="1" t="s">
        <v>16</v>
      </c>
      <c r="M5638" s="4" t="s">
        <v>24819</v>
      </c>
      <c r="N5638" t="e">
        <f>VLOOKUP(M5638,Sheet2!$A$1:$A$1100,1,0)</f>
        <v>#N/A</v>
      </c>
    </row>
    <row r="5639" spans="1:14" hidden="1" x14ac:dyDescent="0.25">
      <c r="A5639" s="1" t="s">
        <v>10</v>
      </c>
      <c r="B5639" s="1" t="s">
        <v>11</v>
      </c>
      <c r="C5639" s="1" t="s">
        <v>12</v>
      </c>
      <c r="D5639" s="1" t="s">
        <v>13</v>
      </c>
      <c r="E5639" s="1" t="s">
        <v>5659</v>
      </c>
      <c r="H5639" s="1" t="s">
        <v>15</v>
      </c>
      <c r="I5639" s="2">
        <v>45174</v>
      </c>
      <c r="J5639" s="2">
        <v>45168</v>
      </c>
      <c r="K5639" s="3">
        <v>-1151444</v>
      </c>
      <c r="L5639" s="1" t="s">
        <v>16</v>
      </c>
      <c r="M5639" s="4" t="s">
        <v>24820</v>
      </c>
      <c r="N5639" t="e">
        <f>VLOOKUP(M5639,Sheet2!$A$1:$A$1100,1,0)</f>
        <v>#N/A</v>
      </c>
    </row>
    <row r="5640" spans="1:14" hidden="1" x14ac:dyDescent="0.25">
      <c r="A5640" s="1" t="s">
        <v>10</v>
      </c>
      <c r="B5640" s="1" t="s">
        <v>11</v>
      </c>
      <c r="C5640" s="1" t="s">
        <v>12</v>
      </c>
      <c r="D5640" s="1" t="s">
        <v>13</v>
      </c>
      <c r="E5640" s="1" t="s">
        <v>5660</v>
      </c>
      <c r="H5640" s="1" t="s">
        <v>15</v>
      </c>
      <c r="I5640" s="2">
        <v>45174</v>
      </c>
      <c r="J5640" s="2">
        <v>45168</v>
      </c>
      <c r="K5640" s="3">
        <v>-1586110</v>
      </c>
      <c r="L5640" s="1" t="s">
        <v>16</v>
      </c>
      <c r="M5640" s="4" t="s">
        <v>24821</v>
      </c>
      <c r="N5640" t="e">
        <f>VLOOKUP(M5640,Sheet2!$A$1:$A$1100,1,0)</f>
        <v>#N/A</v>
      </c>
    </row>
    <row r="5641" spans="1:14" hidden="1" x14ac:dyDescent="0.25">
      <c r="A5641" s="1" t="s">
        <v>10</v>
      </c>
      <c r="B5641" s="1" t="s">
        <v>11</v>
      </c>
      <c r="C5641" s="1" t="s">
        <v>12</v>
      </c>
      <c r="D5641" s="1" t="s">
        <v>13</v>
      </c>
      <c r="E5641" s="1" t="s">
        <v>5661</v>
      </c>
      <c r="H5641" s="1" t="s">
        <v>15</v>
      </c>
      <c r="I5641" s="2">
        <v>45174</v>
      </c>
      <c r="J5641" s="2">
        <v>45168</v>
      </c>
      <c r="K5641" s="3">
        <v>-767629</v>
      </c>
      <c r="L5641" s="1" t="s">
        <v>16</v>
      </c>
      <c r="M5641" s="4" t="s">
        <v>24822</v>
      </c>
      <c r="N5641" t="e">
        <f>VLOOKUP(M5641,Sheet2!$A$1:$A$1100,1,0)</f>
        <v>#N/A</v>
      </c>
    </row>
    <row r="5642" spans="1:14" hidden="1" x14ac:dyDescent="0.25">
      <c r="A5642" s="1" t="s">
        <v>10</v>
      </c>
      <c r="B5642" s="1" t="s">
        <v>11</v>
      </c>
      <c r="C5642" s="1" t="s">
        <v>12</v>
      </c>
      <c r="D5642" s="1" t="s">
        <v>13</v>
      </c>
      <c r="E5642" s="1" t="s">
        <v>5662</v>
      </c>
      <c r="H5642" s="1" t="s">
        <v>15</v>
      </c>
      <c r="I5642" s="2">
        <v>45174</v>
      </c>
      <c r="J5642" s="2">
        <v>45168</v>
      </c>
      <c r="K5642" s="3">
        <v>-87870126</v>
      </c>
      <c r="L5642" s="1" t="s">
        <v>16</v>
      </c>
      <c r="M5642" s="4" t="s">
        <v>24823</v>
      </c>
      <c r="N5642" t="e">
        <f>VLOOKUP(M5642,Sheet2!$A$1:$A$1100,1,0)</f>
        <v>#N/A</v>
      </c>
    </row>
    <row r="5643" spans="1:14" hidden="1" x14ac:dyDescent="0.25">
      <c r="A5643" s="1" t="s">
        <v>10</v>
      </c>
      <c r="B5643" s="1" t="s">
        <v>11</v>
      </c>
      <c r="C5643" s="1" t="s">
        <v>12</v>
      </c>
      <c r="D5643" s="1" t="s">
        <v>13</v>
      </c>
      <c r="E5643" s="1" t="s">
        <v>5663</v>
      </c>
      <c r="H5643" s="1" t="s">
        <v>15</v>
      </c>
      <c r="I5643" s="2">
        <v>45174</v>
      </c>
      <c r="J5643" s="2">
        <v>45168</v>
      </c>
      <c r="K5643" s="3">
        <v>-1149571</v>
      </c>
      <c r="L5643" s="1" t="s">
        <v>16</v>
      </c>
      <c r="M5643" s="4" t="s">
        <v>24824</v>
      </c>
      <c r="N5643" t="e">
        <f>VLOOKUP(M5643,Sheet2!$A$1:$A$1100,1,0)</f>
        <v>#N/A</v>
      </c>
    </row>
    <row r="5644" spans="1:14" hidden="1" x14ac:dyDescent="0.25">
      <c r="A5644" s="1" t="s">
        <v>10</v>
      </c>
      <c r="B5644" s="1" t="s">
        <v>11</v>
      </c>
      <c r="C5644" s="1" t="s">
        <v>12</v>
      </c>
      <c r="D5644" s="1" t="s">
        <v>13</v>
      </c>
      <c r="E5644" s="1" t="s">
        <v>5664</v>
      </c>
      <c r="H5644" s="1" t="s">
        <v>15</v>
      </c>
      <c r="I5644" s="2">
        <v>45174</v>
      </c>
      <c r="J5644" s="2">
        <v>45168</v>
      </c>
      <c r="K5644" s="3">
        <v>-1181909</v>
      </c>
      <c r="L5644" s="1" t="s">
        <v>16</v>
      </c>
      <c r="M5644" s="4" t="s">
        <v>24825</v>
      </c>
      <c r="N5644" t="e">
        <f>VLOOKUP(M5644,Sheet2!$A$1:$A$1100,1,0)</f>
        <v>#N/A</v>
      </c>
    </row>
    <row r="5645" spans="1:14" hidden="1" x14ac:dyDescent="0.25">
      <c r="A5645" s="1" t="s">
        <v>10</v>
      </c>
      <c r="B5645" s="1" t="s">
        <v>11</v>
      </c>
      <c r="C5645" s="1" t="s">
        <v>12</v>
      </c>
      <c r="D5645" s="1" t="s">
        <v>13</v>
      </c>
      <c r="E5645" s="1" t="s">
        <v>5665</v>
      </c>
      <c r="H5645" s="1" t="s">
        <v>15</v>
      </c>
      <c r="I5645" s="2">
        <v>45174</v>
      </c>
      <c r="J5645" s="2">
        <v>45168</v>
      </c>
      <c r="K5645" s="3">
        <v>-1247575</v>
      </c>
      <c r="L5645" s="1" t="s">
        <v>16</v>
      </c>
      <c r="M5645" s="4" t="s">
        <v>24826</v>
      </c>
      <c r="N5645" t="e">
        <f>VLOOKUP(M5645,Sheet2!$A$1:$A$1100,1,0)</f>
        <v>#N/A</v>
      </c>
    </row>
    <row r="5646" spans="1:14" hidden="1" x14ac:dyDescent="0.25">
      <c r="A5646" s="1" t="s">
        <v>10</v>
      </c>
      <c r="B5646" s="1" t="s">
        <v>11</v>
      </c>
      <c r="C5646" s="1" t="s">
        <v>12</v>
      </c>
      <c r="D5646" s="1" t="s">
        <v>13</v>
      </c>
      <c r="E5646" s="1" t="s">
        <v>5666</v>
      </c>
      <c r="H5646" s="1" t="s">
        <v>15</v>
      </c>
      <c r="I5646" s="2">
        <v>45174</v>
      </c>
      <c r="J5646" s="2">
        <v>45168</v>
      </c>
      <c r="K5646" s="3">
        <v>-1099559</v>
      </c>
      <c r="L5646" s="1" t="s">
        <v>16</v>
      </c>
      <c r="M5646" s="4" t="s">
        <v>24827</v>
      </c>
      <c r="N5646" t="e">
        <f>VLOOKUP(M5646,Sheet2!$A$1:$A$1100,1,0)</f>
        <v>#N/A</v>
      </c>
    </row>
    <row r="5647" spans="1:14" hidden="1" x14ac:dyDescent="0.25">
      <c r="A5647" s="1" t="s">
        <v>10</v>
      </c>
      <c r="B5647" s="1" t="s">
        <v>11</v>
      </c>
      <c r="C5647" s="1" t="s">
        <v>12</v>
      </c>
      <c r="D5647" s="1" t="s">
        <v>13</v>
      </c>
      <c r="E5647" s="1" t="s">
        <v>5667</v>
      </c>
      <c r="H5647" s="1" t="s">
        <v>15</v>
      </c>
      <c r="I5647" s="2">
        <v>45174</v>
      </c>
      <c r="J5647" s="2">
        <v>45168</v>
      </c>
      <c r="K5647" s="3">
        <v>-1141657</v>
      </c>
      <c r="L5647" s="1" t="s">
        <v>16</v>
      </c>
      <c r="M5647" s="4" t="s">
        <v>24828</v>
      </c>
      <c r="N5647" t="e">
        <f>VLOOKUP(M5647,Sheet2!$A$1:$A$1100,1,0)</f>
        <v>#N/A</v>
      </c>
    </row>
    <row r="5648" spans="1:14" hidden="1" x14ac:dyDescent="0.25">
      <c r="A5648" s="1" t="s">
        <v>10</v>
      </c>
      <c r="B5648" s="1" t="s">
        <v>11</v>
      </c>
      <c r="C5648" s="1" t="s">
        <v>12</v>
      </c>
      <c r="D5648" s="1" t="s">
        <v>13</v>
      </c>
      <c r="E5648" s="1" t="s">
        <v>5668</v>
      </c>
      <c r="H5648" s="1" t="s">
        <v>15</v>
      </c>
      <c r="I5648" s="2">
        <v>45174</v>
      </c>
      <c r="J5648" s="2">
        <v>45168</v>
      </c>
      <c r="K5648" s="3">
        <v>-1121772</v>
      </c>
      <c r="L5648" s="1" t="s">
        <v>16</v>
      </c>
      <c r="M5648" s="4" t="s">
        <v>24829</v>
      </c>
      <c r="N5648" t="e">
        <f>VLOOKUP(M5648,Sheet2!$A$1:$A$1100,1,0)</f>
        <v>#N/A</v>
      </c>
    </row>
    <row r="5649" spans="1:14" hidden="1" x14ac:dyDescent="0.25">
      <c r="A5649" s="1" t="s">
        <v>10</v>
      </c>
      <c r="B5649" s="1" t="s">
        <v>11</v>
      </c>
      <c r="C5649" s="1" t="s">
        <v>12</v>
      </c>
      <c r="D5649" s="1" t="s">
        <v>13</v>
      </c>
      <c r="E5649" s="1" t="s">
        <v>5669</v>
      </c>
      <c r="H5649" s="1" t="s">
        <v>15</v>
      </c>
      <c r="I5649" s="2">
        <v>45174</v>
      </c>
      <c r="J5649" s="2">
        <v>45168</v>
      </c>
      <c r="K5649" s="3">
        <v>-1205345</v>
      </c>
      <c r="L5649" s="1" t="s">
        <v>16</v>
      </c>
      <c r="M5649" s="4" t="s">
        <v>24830</v>
      </c>
      <c r="N5649" t="e">
        <f>VLOOKUP(M5649,Sheet2!$A$1:$A$1100,1,0)</f>
        <v>#N/A</v>
      </c>
    </row>
    <row r="5650" spans="1:14" hidden="1" x14ac:dyDescent="0.25">
      <c r="A5650" s="1" t="s">
        <v>10</v>
      </c>
      <c r="B5650" s="1" t="s">
        <v>11</v>
      </c>
      <c r="C5650" s="1" t="s">
        <v>12</v>
      </c>
      <c r="D5650" s="1" t="s">
        <v>13</v>
      </c>
      <c r="E5650" s="1" t="s">
        <v>5670</v>
      </c>
      <c r="H5650" s="1" t="s">
        <v>15</v>
      </c>
      <c r="I5650" s="2">
        <v>45174</v>
      </c>
      <c r="J5650" s="2">
        <v>45168</v>
      </c>
      <c r="K5650" s="3">
        <v>-1148841</v>
      </c>
      <c r="L5650" s="1" t="s">
        <v>16</v>
      </c>
      <c r="M5650" s="4" t="s">
        <v>24831</v>
      </c>
      <c r="N5650" t="e">
        <f>VLOOKUP(M5650,Sheet2!$A$1:$A$1100,1,0)</f>
        <v>#N/A</v>
      </c>
    </row>
    <row r="5651" spans="1:14" hidden="1" x14ac:dyDescent="0.25">
      <c r="A5651" s="1" t="s">
        <v>10</v>
      </c>
      <c r="B5651" s="1" t="s">
        <v>11</v>
      </c>
      <c r="C5651" s="1" t="s">
        <v>12</v>
      </c>
      <c r="D5651" s="1" t="s">
        <v>13</v>
      </c>
      <c r="E5651" s="1" t="s">
        <v>5671</v>
      </c>
      <c r="H5651" s="1" t="s">
        <v>15</v>
      </c>
      <c r="I5651" s="2">
        <v>45174</v>
      </c>
      <c r="J5651" s="2">
        <v>45168</v>
      </c>
      <c r="K5651" s="3">
        <v>-1353089</v>
      </c>
      <c r="L5651" s="1" t="s">
        <v>16</v>
      </c>
      <c r="M5651" s="4" t="s">
        <v>24832</v>
      </c>
      <c r="N5651" t="e">
        <f>VLOOKUP(M5651,Sheet2!$A$1:$A$1100,1,0)</f>
        <v>#N/A</v>
      </c>
    </row>
    <row r="5652" spans="1:14" hidden="1" x14ac:dyDescent="0.25">
      <c r="A5652" s="1" t="s">
        <v>10</v>
      </c>
      <c r="B5652" s="1" t="s">
        <v>11</v>
      </c>
      <c r="C5652" s="1" t="s">
        <v>12</v>
      </c>
      <c r="D5652" s="1" t="s">
        <v>13</v>
      </c>
      <c r="E5652" s="1" t="s">
        <v>5672</v>
      </c>
      <c r="H5652" s="1" t="s">
        <v>15</v>
      </c>
      <c r="I5652" s="2">
        <v>45174</v>
      </c>
      <c r="J5652" s="2">
        <v>45168</v>
      </c>
      <c r="K5652" s="3">
        <v>-1099559</v>
      </c>
      <c r="L5652" s="1" t="s">
        <v>16</v>
      </c>
      <c r="M5652" s="4" t="s">
        <v>24833</v>
      </c>
      <c r="N5652" t="e">
        <f>VLOOKUP(M5652,Sheet2!$A$1:$A$1100,1,0)</f>
        <v>#N/A</v>
      </c>
    </row>
    <row r="5653" spans="1:14" hidden="1" x14ac:dyDescent="0.25">
      <c r="A5653" s="1" t="s">
        <v>10</v>
      </c>
      <c r="B5653" s="1" t="s">
        <v>11</v>
      </c>
      <c r="C5653" s="1" t="s">
        <v>12</v>
      </c>
      <c r="D5653" s="1" t="s">
        <v>13</v>
      </c>
      <c r="E5653" s="1" t="s">
        <v>5673</v>
      </c>
      <c r="H5653" s="1" t="s">
        <v>15</v>
      </c>
      <c r="I5653" s="2">
        <v>45174</v>
      </c>
      <c r="J5653" s="2">
        <v>45168</v>
      </c>
      <c r="K5653" s="3">
        <v>-1104918</v>
      </c>
      <c r="L5653" s="1" t="s">
        <v>16</v>
      </c>
      <c r="M5653" s="4" t="s">
        <v>24834</v>
      </c>
      <c r="N5653" t="e">
        <f>VLOOKUP(M5653,Sheet2!$A$1:$A$1100,1,0)</f>
        <v>#N/A</v>
      </c>
    </row>
    <row r="5654" spans="1:14" hidden="1" x14ac:dyDescent="0.25">
      <c r="A5654" s="1" t="s">
        <v>10</v>
      </c>
      <c r="B5654" s="1" t="s">
        <v>11</v>
      </c>
      <c r="C5654" s="1" t="s">
        <v>12</v>
      </c>
      <c r="D5654" s="1" t="s">
        <v>13</v>
      </c>
      <c r="E5654" s="1" t="s">
        <v>5674</v>
      </c>
      <c r="H5654" s="1" t="s">
        <v>15</v>
      </c>
      <c r="I5654" s="2">
        <v>45174</v>
      </c>
      <c r="J5654" s="2">
        <v>45168</v>
      </c>
      <c r="K5654" s="3">
        <v>-1449440</v>
      </c>
      <c r="L5654" s="1" t="s">
        <v>16</v>
      </c>
      <c r="M5654" s="4" t="s">
        <v>24835</v>
      </c>
      <c r="N5654" t="e">
        <f>VLOOKUP(M5654,Sheet2!$A$1:$A$1100,1,0)</f>
        <v>#N/A</v>
      </c>
    </row>
    <row r="5655" spans="1:14" hidden="1" x14ac:dyDescent="0.25">
      <c r="A5655" s="1" t="s">
        <v>10</v>
      </c>
      <c r="B5655" s="1" t="s">
        <v>11</v>
      </c>
      <c r="C5655" s="1" t="s">
        <v>12</v>
      </c>
      <c r="D5655" s="1" t="s">
        <v>13</v>
      </c>
      <c r="E5655" s="1" t="s">
        <v>5675</v>
      </c>
      <c r="H5655" s="1" t="s">
        <v>15</v>
      </c>
      <c r="I5655" s="2">
        <v>45174</v>
      </c>
      <c r="J5655" s="2">
        <v>45168</v>
      </c>
      <c r="K5655" s="3">
        <v>-1109730</v>
      </c>
      <c r="L5655" s="1" t="s">
        <v>16</v>
      </c>
      <c r="M5655" s="4" t="s">
        <v>24836</v>
      </c>
      <c r="N5655" t="e">
        <f>VLOOKUP(M5655,Sheet2!$A$1:$A$1100,1,0)</f>
        <v>#N/A</v>
      </c>
    </row>
    <row r="5656" spans="1:14" hidden="1" x14ac:dyDescent="0.25">
      <c r="A5656" s="1" t="s">
        <v>10</v>
      </c>
      <c r="B5656" s="1" t="s">
        <v>11</v>
      </c>
      <c r="C5656" s="1" t="s">
        <v>12</v>
      </c>
      <c r="D5656" s="1" t="s">
        <v>13</v>
      </c>
      <c r="E5656" s="1" t="s">
        <v>5676</v>
      </c>
      <c r="H5656" s="1" t="s">
        <v>15</v>
      </c>
      <c r="I5656" s="2">
        <v>45174</v>
      </c>
      <c r="J5656" s="2">
        <v>45168</v>
      </c>
      <c r="K5656" s="3">
        <v>-1663520</v>
      </c>
      <c r="L5656" s="1" t="s">
        <v>16</v>
      </c>
      <c r="M5656" s="4" t="s">
        <v>24837</v>
      </c>
      <c r="N5656" t="e">
        <f>VLOOKUP(M5656,Sheet2!$A$1:$A$1100,1,0)</f>
        <v>#N/A</v>
      </c>
    </row>
    <row r="5657" spans="1:14" hidden="1" x14ac:dyDescent="0.25">
      <c r="A5657" s="1" t="s">
        <v>10</v>
      </c>
      <c r="B5657" s="1" t="s">
        <v>11</v>
      </c>
      <c r="C5657" s="1" t="s">
        <v>12</v>
      </c>
      <c r="D5657" s="1" t="s">
        <v>13</v>
      </c>
      <c r="E5657" s="1" t="s">
        <v>5677</v>
      </c>
      <c r="H5657" s="1" t="s">
        <v>15</v>
      </c>
      <c r="I5657" s="2">
        <v>45174</v>
      </c>
      <c r="J5657" s="2">
        <v>45168</v>
      </c>
      <c r="K5657" s="3">
        <v>-4305247</v>
      </c>
      <c r="L5657" s="1" t="s">
        <v>16</v>
      </c>
      <c r="M5657" s="4" t="s">
        <v>24838</v>
      </c>
      <c r="N5657" t="e">
        <f>VLOOKUP(M5657,Sheet2!$A$1:$A$1100,1,0)</f>
        <v>#N/A</v>
      </c>
    </row>
    <row r="5658" spans="1:14" hidden="1" x14ac:dyDescent="0.25">
      <c r="A5658" s="1" t="s">
        <v>10</v>
      </c>
      <c r="B5658" s="1" t="s">
        <v>11</v>
      </c>
      <c r="C5658" s="1" t="s">
        <v>12</v>
      </c>
      <c r="D5658" s="1" t="s">
        <v>13</v>
      </c>
      <c r="E5658" s="1" t="s">
        <v>5678</v>
      </c>
      <c r="H5658" s="1" t="s">
        <v>15</v>
      </c>
      <c r="I5658" s="2">
        <v>45174</v>
      </c>
      <c r="J5658" s="2">
        <v>45168</v>
      </c>
      <c r="K5658" s="3">
        <v>-1080916</v>
      </c>
      <c r="L5658" s="1" t="s">
        <v>16</v>
      </c>
      <c r="M5658" s="4" t="s">
        <v>24839</v>
      </c>
      <c r="N5658" t="e">
        <f>VLOOKUP(M5658,Sheet2!$A$1:$A$1100,1,0)</f>
        <v>#N/A</v>
      </c>
    </row>
    <row r="5659" spans="1:14" hidden="1" x14ac:dyDescent="0.25">
      <c r="A5659" s="1" t="s">
        <v>10</v>
      </c>
      <c r="B5659" s="1" t="s">
        <v>11</v>
      </c>
      <c r="C5659" s="1" t="s">
        <v>12</v>
      </c>
      <c r="D5659" s="1" t="s">
        <v>13</v>
      </c>
      <c r="E5659" s="1" t="s">
        <v>5679</v>
      </c>
      <c r="H5659" s="1" t="s">
        <v>15</v>
      </c>
      <c r="I5659" s="2">
        <v>45174</v>
      </c>
      <c r="J5659" s="2">
        <v>45168</v>
      </c>
      <c r="K5659" s="3">
        <v>-1128505</v>
      </c>
      <c r="L5659" s="1" t="s">
        <v>16</v>
      </c>
      <c r="M5659" s="4" t="s">
        <v>24840</v>
      </c>
      <c r="N5659" t="e">
        <f>VLOOKUP(M5659,Sheet2!$A$1:$A$1100,1,0)</f>
        <v>#N/A</v>
      </c>
    </row>
    <row r="5660" spans="1:14" hidden="1" x14ac:dyDescent="0.25">
      <c r="A5660" s="1" t="s">
        <v>10</v>
      </c>
      <c r="B5660" s="1" t="s">
        <v>11</v>
      </c>
      <c r="C5660" s="1" t="s">
        <v>12</v>
      </c>
      <c r="D5660" s="1" t="s">
        <v>13</v>
      </c>
      <c r="E5660" s="1" t="s">
        <v>5680</v>
      </c>
      <c r="H5660" s="1" t="s">
        <v>15</v>
      </c>
      <c r="I5660" s="2">
        <v>45174</v>
      </c>
      <c r="J5660" s="2">
        <v>45168</v>
      </c>
      <c r="K5660" s="3">
        <v>-1147279</v>
      </c>
      <c r="L5660" s="1" t="s">
        <v>16</v>
      </c>
      <c r="M5660" s="4" t="s">
        <v>24841</v>
      </c>
      <c r="N5660" t="e">
        <f>VLOOKUP(M5660,Sheet2!$A$1:$A$1100,1,0)</f>
        <v>#N/A</v>
      </c>
    </row>
    <row r="5661" spans="1:14" hidden="1" x14ac:dyDescent="0.25">
      <c r="A5661" s="1" t="s">
        <v>10</v>
      </c>
      <c r="B5661" s="1" t="s">
        <v>11</v>
      </c>
      <c r="C5661" s="1" t="s">
        <v>12</v>
      </c>
      <c r="D5661" s="1" t="s">
        <v>13</v>
      </c>
      <c r="E5661" s="1" t="s">
        <v>5681</v>
      </c>
      <c r="H5661" s="1" t="s">
        <v>15</v>
      </c>
      <c r="I5661" s="2">
        <v>45174</v>
      </c>
      <c r="J5661" s="2">
        <v>45168</v>
      </c>
      <c r="K5661" s="3">
        <v>-1368673</v>
      </c>
      <c r="L5661" s="1" t="s">
        <v>16</v>
      </c>
      <c r="M5661" s="4" t="s">
        <v>24842</v>
      </c>
      <c r="N5661" t="e">
        <f>VLOOKUP(M5661,Sheet2!$A$1:$A$1100,1,0)</f>
        <v>#N/A</v>
      </c>
    </row>
    <row r="5662" spans="1:14" hidden="1" x14ac:dyDescent="0.25">
      <c r="A5662" s="1" t="s">
        <v>10</v>
      </c>
      <c r="B5662" s="1" t="s">
        <v>11</v>
      </c>
      <c r="C5662" s="1" t="s">
        <v>12</v>
      </c>
      <c r="D5662" s="1" t="s">
        <v>13</v>
      </c>
      <c r="E5662" s="1" t="s">
        <v>5682</v>
      </c>
      <c r="H5662" s="1" t="s">
        <v>15</v>
      </c>
      <c r="I5662" s="2">
        <v>45174</v>
      </c>
      <c r="J5662" s="2">
        <v>45168</v>
      </c>
      <c r="K5662" s="3">
        <v>-784321</v>
      </c>
      <c r="L5662" s="1" t="s">
        <v>16</v>
      </c>
      <c r="M5662" s="4" t="s">
        <v>24843</v>
      </c>
      <c r="N5662" t="e">
        <f>VLOOKUP(M5662,Sheet2!$A$1:$A$1100,1,0)</f>
        <v>#N/A</v>
      </c>
    </row>
    <row r="5663" spans="1:14" hidden="1" x14ac:dyDescent="0.25">
      <c r="A5663" s="1" t="s">
        <v>10</v>
      </c>
      <c r="B5663" s="1" t="s">
        <v>11</v>
      </c>
      <c r="C5663" s="1" t="s">
        <v>12</v>
      </c>
      <c r="D5663" s="1" t="s">
        <v>13</v>
      </c>
      <c r="E5663" s="1" t="s">
        <v>5683</v>
      </c>
      <c r="H5663" s="1" t="s">
        <v>15</v>
      </c>
      <c r="I5663" s="2">
        <v>45174</v>
      </c>
      <c r="J5663" s="2">
        <v>45168</v>
      </c>
      <c r="K5663" s="3">
        <v>-960109</v>
      </c>
      <c r="L5663" s="1" t="s">
        <v>16</v>
      </c>
      <c r="M5663" s="4" t="s">
        <v>24844</v>
      </c>
      <c r="N5663" t="e">
        <f>VLOOKUP(M5663,Sheet2!$A$1:$A$1100,1,0)</f>
        <v>#N/A</v>
      </c>
    </row>
    <row r="5664" spans="1:14" hidden="1" x14ac:dyDescent="0.25">
      <c r="A5664" s="1" t="s">
        <v>10</v>
      </c>
      <c r="B5664" s="1" t="s">
        <v>11</v>
      </c>
      <c r="C5664" s="1" t="s">
        <v>12</v>
      </c>
      <c r="D5664" s="1" t="s">
        <v>13</v>
      </c>
      <c r="E5664" s="1" t="s">
        <v>5684</v>
      </c>
      <c r="H5664" s="1" t="s">
        <v>15</v>
      </c>
      <c r="I5664" s="2">
        <v>45174</v>
      </c>
      <c r="J5664" s="2">
        <v>45168</v>
      </c>
      <c r="K5664" s="3">
        <v>-967723</v>
      </c>
      <c r="L5664" s="1" t="s">
        <v>16</v>
      </c>
      <c r="M5664" s="4" t="s">
        <v>24845</v>
      </c>
      <c r="N5664" t="e">
        <f>VLOOKUP(M5664,Sheet2!$A$1:$A$1100,1,0)</f>
        <v>#N/A</v>
      </c>
    </row>
    <row r="5665" spans="1:14" hidden="1" x14ac:dyDescent="0.25">
      <c r="A5665" s="1" t="s">
        <v>10</v>
      </c>
      <c r="B5665" s="1" t="s">
        <v>11</v>
      </c>
      <c r="C5665" s="1" t="s">
        <v>12</v>
      </c>
      <c r="D5665" s="1" t="s">
        <v>13</v>
      </c>
      <c r="E5665" s="1" t="s">
        <v>5685</v>
      </c>
      <c r="H5665" s="1" t="s">
        <v>15</v>
      </c>
      <c r="I5665" s="2">
        <v>45174</v>
      </c>
      <c r="J5665" s="2">
        <v>45168</v>
      </c>
      <c r="K5665" s="3">
        <v>-876296</v>
      </c>
      <c r="L5665" s="1" t="s">
        <v>16</v>
      </c>
      <c r="M5665" s="4" t="s">
        <v>24846</v>
      </c>
      <c r="N5665" t="e">
        <f>VLOOKUP(M5665,Sheet2!$A$1:$A$1100,1,0)</f>
        <v>#N/A</v>
      </c>
    </row>
    <row r="5666" spans="1:14" hidden="1" x14ac:dyDescent="0.25">
      <c r="A5666" s="1" t="s">
        <v>10</v>
      </c>
      <c r="B5666" s="1" t="s">
        <v>11</v>
      </c>
      <c r="C5666" s="1" t="s">
        <v>12</v>
      </c>
      <c r="D5666" s="1" t="s">
        <v>13</v>
      </c>
      <c r="E5666" s="1" t="s">
        <v>5686</v>
      </c>
      <c r="H5666" s="1" t="s">
        <v>15</v>
      </c>
      <c r="I5666" s="2">
        <v>45174</v>
      </c>
      <c r="J5666" s="2">
        <v>45168</v>
      </c>
      <c r="K5666" s="3">
        <v>-918440</v>
      </c>
      <c r="L5666" s="1" t="s">
        <v>16</v>
      </c>
      <c r="M5666" s="4" t="s">
        <v>24847</v>
      </c>
      <c r="N5666" t="e">
        <f>VLOOKUP(M5666,Sheet2!$A$1:$A$1100,1,0)</f>
        <v>#N/A</v>
      </c>
    </row>
    <row r="5667" spans="1:14" hidden="1" x14ac:dyDescent="0.25">
      <c r="A5667" s="1" t="s">
        <v>10</v>
      </c>
      <c r="B5667" s="1" t="s">
        <v>11</v>
      </c>
      <c r="C5667" s="1" t="s">
        <v>12</v>
      </c>
      <c r="D5667" s="1" t="s">
        <v>13</v>
      </c>
      <c r="E5667" s="1" t="s">
        <v>5687</v>
      </c>
      <c r="H5667" s="1" t="s">
        <v>15</v>
      </c>
      <c r="I5667" s="2">
        <v>45174</v>
      </c>
      <c r="J5667" s="2">
        <v>45168</v>
      </c>
      <c r="K5667" s="3">
        <v>-1153310</v>
      </c>
      <c r="L5667" s="1" t="s">
        <v>16</v>
      </c>
      <c r="M5667" s="4" t="s">
        <v>24848</v>
      </c>
      <c r="N5667" t="e">
        <f>VLOOKUP(M5667,Sheet2!$A$1:$A$1100,1,0)</f>
        <v>#N/A</v>
      </c>
    </row>
    <row r="5668" spans="1:14" hidden="1" x14ac:dyDescent="0.25">
      <c r="A5668" s="1" t="s">
        <v>10</v>
      </c>
      <c r="B5668" s="1" t="s">
        <v>11</v>
      </c>
      <c r="C5668" s="1" t="s">
        <v>12</v>
      </c>
      <c r="D5668" s="1" t="s">
        <v>13</v>
      </c>
      <c r="E5668" s="1" t="s">
        <v>5688</v>
      </c>
      <c r="H5668" s="1" t="s">
        <v>15</v>
      </c>
      <c r="I5668" s="2">
        <v>45174</v>
      </c>
      <c r="J5668" s="2">
        <v>45168</v>
      </c>
      <c r="K5668" s="3">
        <v>-921186</v>
      </c>
      <c r="L5668" s="1" t="s">
        <v>16</v>
      </c>
      <c r="M5668" s="4" t="s">
        <v>24849</v>
      </c>
      <c r="N5668" t="e">
        <f>VLOOKUP(M5668,Sheet2!$A$1:$A$1100,1,0)</f>
        <v>#N/A</v>
      </c>
    </row>
    <row r="5669" spans="1:14" hidden="1" x14ac:dyDescent="0.25">
      <c r="A5669" s="1" t="s">
        <v>10</v>
      </c>
      <c r="B5669" s="1" t="s">
        <v>11</v>
      </c>
      <c r="C5669" s="1" t="s">
        <v>12</v>
      </c>
      <c r="D5669" s="1" t="s">
        <v>13</v>
      </c>
      <c r="E5669" s="1" t="s">
        <v>5689</v>
      </c>
      <c r="H5669" s="1" t="s">
        <v>15</v>
      </c>
      <c r="I5669" s="2">
        <v>45174</v>
      </c>
      <c r="J5669" s="2">
        <v>45168</v>
      </c>
      <c r="K5669" s="3">
        <v>-1257968</v>
      </c>
      <c r="L5669" s="1" t="s">
        <v>16</v>
      </c>
      <c r="M5669" s="4" t="s">
        <v>24850</v>
      </c>
      <c r="N5669" t="e">
        <f>VLOOKUP(M5669,Sheet2!$A$1:$A$1100,1,0)</f>
        <v>#N/A</v>
      </c>
    </row>
    <row r="5670" spans="1:14" hidden="1" x14ac:dyDescent="0.25">
      <c r="A5670" s="1" t="s">
        <v>10</v>
      </c>
      <c r="B5670" s="1" t="s">
        <v>11</v>
      </c>
      <c r="C5670" s="1" t="s">
        <v>12</v>
      </c>
      <c r="D5670" s="1" t="s">
        <v>13</v>
      </c>
      <c r="E5670" s="1" t="s">
        <v>5690</v>
      </c>
      <c r="H5670" s="1" t="s">
        <v>15</v>
      </c>
      <c r="I5670" s="2">
        <v>45174</v>
      </c>
      <c r="J5670" s="2">
        <v>45168</v>
      </c>
      <c r="K5670" s="3">
        <v>-1176509</v>
      </c>
      <c r="L5670" s="1" t="s">
        <v>16</v>
      </c>
      <c r="M5670" s="4" t="s">
        <v>24851</v>
      </c>
      <c r="N5670" t="e">
        <f>VLOOKUP(M5670,Sheet2!$A$1:$A$1100,1,0)</f>
        <v>#N/A</v>
      </c>
    </row>
    <row r="5671" spans="1:14" hidden="1" x14ac:dyDescent="0.25">
      <c r="A5671" s="1" t="s">
        <v>10</v>
      </c>
      <c r="B5671" s="1" t="s">
        <v>11</v>
      </c>
      <c r="C5671" s="1" t="s">
        <v>12</v>
      </c>
      <c r="D5671" s="1" t="s">
        <v>13</v>
      </c>
      <c r="E5671" s="1" t="s">
        <v>5691</v>
      </c>
      <c r="H5671" s="1" t="s">
        <v>15</v>
      </c>
      <c r="I5671" s="2">
        <v>45174</v>
      </c>
      <c r="J5671" s="2">
        <v>45168</v>
      </c>
      <c r="K5671" s="3">
        <v>-1176409</v>
      </c>
      <c r="L5671" s="1" t="s">
        <v>16</v>
      </c>
      <c r="M5671" s="4" t="s">
        <v>24852</v>
      </c>
      <c r="N5671" t="e">
        <f>VLOOKUP(M5671,Sheet2!$A$1:$A$1100,1,0)</f>
        <v>#N/A</v>
      </c>
    </row>
    <row r="5672" spans="1:14" hidden="1" x14ac:dyDescent="0.25">
      <c r="A5672" s="1" t="s">
        <v>10</v>
      </c>
      <c r="B5672" s="1" t="s">
        <v>11</v>
      </c>
      <c r="C5672" s="1" t="s">
        <v>12</v>
      </c>
      <c r="D5672" s="1" t="s">
        <v>13</v>
      </c>
      <c r="E5672" s="1" t="s">
        <v>5692</v>
      </c>
      <c r="H5672" s="1" t="s">
        <v>15</v>
      </c>
      <c r="I5672" s="2">
        <v>45174</v>
      </c>
      <c r="J5672" s="2">
        <v>45168</v>
      </c>
      <c r="K5672" s="3">
        <v>-1109730</v>
      </c>
      <c r="L5672" s="1" t="s">
        <v>16</v>
      </c>
      <c r="M5672" s="4" t="s">
        <v>24853</v>
      </c>
      <c r="N5672" t="e">
        <f>VLOOKUP(M5672,Sheet2!$A$1:$A$1100,1,0)</f>
        <v>#N/A</v>
      </c>
    </row>
    <row r="5673" spans="1:14" hidden="1" x14ac:dyDescent="0.25">
      <c r="A5673" s="1" t="s">
        <v>10</v>
      </c>
      <c r="B5673" s="1" t="s">
        <v>11</v>
      </c>
      <c r="C5673" s="1" t="s">
        <v>12</v>
      </c>
      <c r="D5673" s="1" t="s">
        <v>13</v>
      </c>
      <c r="E5673" s="1" t="s">
        <v>5693</v>
      </c>
      <c r="H5673" s="1" t="s">
        <v>15</v>
      </c>
      <c r="I5673" s="2">
        <v>45174</v>
      </c>
      <c r="J5673" s="2">
        <v>45168</v>
      </c>
      <c r="K5673" s="3">
        <v>-934514</v>
      </c>
      <c r="L5673" s="1" t="s">
        <v>16</v>
      </c>
      <c r="M5673" s="4" t="s">
        <v>24854</v>
      </c>
      <c r="N5673" t="e">
        <f>VLOOKUP(M5673,Sheet2!$A$1:$A$1100,1,0)</f>
        <v>#N/A</v>
      </c>
    </row>
    <row r="5674" spans="1:14" hidden="1" x14ac:dyDescent="0.25">
      <c r="A5674" s="1" t="s">
        <v>10</v>
      </c>
      <c r="B5674" s="1" t="s">
        <v>11</v>
      </c>
      <c r="C5674" s="1" t="s">
        <v>12</v>
      </c>
      <c r="D5674" s="1" t="s">
        <v>13</v>
      </c>
      <c r="E5674" s="1" t="s">
        <v>5694</v>
      </c>
      <c r="H5674" s="1" t="s">
        <v>15</v>
      </c>
      <c r="I5674" s="2">
        <v>45174</v>
      </c>
      <c r="J5674" s="2">
        <v>45169</v>
      </c>
      <c r="K5674" s="3">
        <v>-762303</v>
      </c>
      <c r="L5674" s="1" t="s">
        <v>16</v>
      </c>
      <c r="M5674" s="4" t="s">
        <v>24855</v>
      </c>
      <c r="N5674" t="e">
        <f>VLOOKUP(M5674,Sheet2!$A$1:$A$1100,1,0)</f>
        <v>#N/A</v>
      </c>
    </row>
    <row r="5675" spans="1:14" hidden="1" x14ac:dyDescent="0.25">
      <c r="A5675" s="1" t="s">
        <v>10</v>
      </c>
      <c r="B5675" s="1" t="s">
        <v>11</v>
      </c>
      <c r="C5675" s="1" t="s">
        <v>12</v>
      </c>
      <c r="D5675" s="1" t="s">
        <v>13</v>
      </c>
      <c r="E5675" s="1" t="s">
        <v>5695</v>
      </c>
      <c r="H5675" s="1" t="s">
        <v>15</v>
      </c>
      <c r="I5675" s="2">
        <v>45174</v>
      </c>
      <c r="J5675" s="2">
        <v>45169</v>
      </c>
      <c r="K5675" s="3">
        <v>-1452505</v>
      </c>
      <c r="L5675" s="1" t="s">
        <v>16</v>
      </c>
      <c r="M5675" s="4" t="s">
        <v>24856</v>
      </c>
      <c r="N5675" t="e">
        <f>VLOOKUP(M5675,Sheet2!$A$1:$A$1100,1,0)</f>
        <v>#N/A</v>
      </c>
    </row>
    <row r="5676" spans="1:14" hidden="1" x14ac:dyDescent="0.25">
      <c r="A5676" s="1" t="s">
        <v>10</v>
      </c>
      <c r="B5676" s="1" t="s">
        <v>11</v>
      </c>
      <c r="C5676" s="1" t="s">
        <v>12</v>
      </c>
      <c r="D5676" s="1" t="s">
        <v>13</v>
      </c>
      <c r="E5676" s="1" t="s">
        <v>5696</v>
      </c>
      <c r="H5676" s="1" t="s">
        <v>15</v>
      </c>
      <c r="I5676" s="2">
        <v>45174</v>
      </c>
      <c r="J5676" s="2">
        <v>45169</v>
      </c>
      <c r="K5676" s="3">
        <v>-198580</v>
      </c>
      <c r="L5676" s="1" t="s">
        <v>16</v>
      </c>
      <c r="M5676" s="4" t="s">
        <v>24857</v>
      </c>
      <c r="N5676" t="e">
        <f>VLOOKUP(M5676,Sheet2!$A$1:$A$1100,1,0)</f>
        <v>#N/A</v>
      </c>
    </row>
    <row r="5677" spans="1:14" hidden="1" x14ac:dyDescent="0.25">
      <c r="A5677" s="1" t="s">
        <v>10</v>
      </c>
      <c r="B5677" s="1" t="s">
        <v>11</v>
      </c>
      <c r="C5677" s="1" t="s">
        <v>12</v>
      </c>
      <c r="D5677" s="1" t="s">
        <v>13</v>
      </c>
      <c r="E5677" s="1" t="s">
        <v>5697</v>
      </c>
      <c r="H5677" s="1" t="s">
        <v>15</v>
      </c>
      <c r="I5677" s="2">
        <v>45174</v>
      </c>
      <c r="J5677" s="2">
        <v>45169</v>
      </c>
      <c r="K5677" s="3">
        <v>-198580</v>
      </c>
      <c r="L5677" s="1" t="s">
        <v>16</v>
      </c>
      <c r="M5677" s="4" t="s">
        <v>24858</v>
      </c>
      <c r="N5677" t="e">
        <f>VLOOKUP(M5677,Sheet2!$A$1:$A$1100,1,0)</f>
        <v>#N/A</v>
      </c>
    </row>
    <row r="5678" spans="1:14" hidden="1" x14ac:dyDescent="0.25">
      <c r="A5678" s="1" t="s">
        <v>10</v>
      </c>
      <c r="B5678" s="1" t="s">
        <v>11</v>
      </c>
      <c r="C5678" s="1" t="s">
        <v>12</v>
      </c>
      <c r="D5678" s="1" t="s">
        <v>13</v>
      </c>
      <c r="E5678" s="1" t="s">
        <v>5698</v>
      </c>
      <c r="H5678" s="1" t="s">
        <v>15</v>
      </c>
      <c r="I5678" s="2">
        <v>45174</v>
      </c>
      <c r="J5678" s="2">
        <v>45169</v>
      </c>
      <c r="K5678" s="3">
        <v>-4856285</v>
      </c>
      <c r="L5678" s="1" t="s">
        <v>16</v>
      </c>
      <c r="M5678" s="4" t="s">
        <v>24859</v>
      </c>
      <c r="N5678" t="e">
        <f>VLOOKUP(M5678,Sheet2!$A$1:$A$1100,1,0)</f>
        <v>#N/A</v>
      </c>
    </row>
    <row r="5679" spans="1:14" hidden="1" x14ac:dyDescent="0.25">
      <c r="A5679" s="1" t="s">
        <v>10</v>
      </c>
      <c r="B5679" s="1" t="s">
        <v>11</v>
      </c>
      <c r="C5679" s="1" t="s">
        <v>12</v>
      </c>
      <c r="D5679" s="1" t="s">
        <v>13</v>
      </c>
      <c r="E5679" s="1" t="s">
        <v>5699</v>
      </c>
      <c r="H5679" s="1" t="s">
        <v>15</v>
      </c>
      <c r="I5679" s="2">
        <v>45174</v>
      </c>
      <c r="J5679" s="2">
        <v>45169</v>
      </c>
      <c r="K5679" s="3">
        <v>-1470409</v>
      </c>
      <c r="L5679" s="1" t="s">
        <v>16</v>
      </c>
      <c r="M5679" s="4" t="s">
        <v>24860</v>
      </c>
      <c r="N5679" t="e">
        <f>VLOOKUP(M5679,Sheet2!$A$1:$A$1100,1,0)</f>
        <v>#N/A</v>
      </c>
    </row>
    <row r="5680" spans="1:14" hidden="1" x14ac:dyDescent="0.25">
      <c r="A5680" s="1" t="s">
        <v>10</v>
      </c>
      <c r="B5680" s="1" t="s">
        <v>11</v>
      </c>
      <c r="C5680" s="1" t="s">
        <v>12</v>
      </c>
      <c r="D5680" s="1" t="s">
        <v>13</v>
      </c>
      <c r="E5680" s="1" t="s">
        <v>5700</v>
      </c>
      <c r="H5680" s="1" t="s">
        <v>15</v>
      </c>
      <c r="I5680" s="2">
        <v>45174</v>
      </c>
      <c r="J5680" s="2">
        <v>45169</v>
      </c>
      <c r="K5680" s="3">
        <v>-1280297</v>
      </c>
      <c r="L5680" s="1" t="s">
        <v>16</v>
      </c>
      <c r="M5680" s="4" t="s">
        <v>24861</v>
      </c>
      <c r="N5680" t="e">
        <f>VLOOKUP(M5680,Sheet2!$A$1:$A$1100,1,0)</f>
        <v>#N/A</v>
      </c>
    </row>
    <row r="5681" spans="1:14" hidden="1" x14ac:dyDescent="0.25">
      <c r="A5681" s="1" t="s">
        <v>10</v>
      </c>
      <c r="B5681" s="1" t="s">
        <v>11</v>
      </c>
      <c r="C5681" s="1" t="s">
        <v>12</v>
      </c>
      <c r="D5681" s="1" t="s">
        <v>13</v>
      </c>
      <c r="E5681" s="1" t="s">
        <v>5701</v>
      </c>
      <c r="H5681" s="1" t="s">
        <v>15</v>
      </c>
      <c r="I5681" s="2">
        <v>45174</v>
      </c>
      <c r="J5681" s="2">
        <v>45169</v>
      </c>
      <c r="K5681" s="3">
        <v>-2249683</v>
      </c>
      <c r="L5681" s="1" t="s">
        <v>16</v>
      </c>
      <c r="M5681" s="4" t="s">
        <v>24862</v>
      </c>
      <c r="N5681" t="e">
        <f>VLOOKUP(M5681,Sheet2!$A$1:$A$1100,1,0)</f>
        <v>#N/A</v>
      </c>
    </row>
    <row r="5682" spans="1:14" hidden="1" x14ac:dyDescent="0.25">
      <c r="A5682" s="1" t="s">
        <v>10</v>
      </c>
      <c r="B5682" s="1" t="s">
        <v>11</v>
      </c>
      <c r="C5682" s="1" t="s">
        <v>12</v>
      </c>
      <c r="D5682" s="1" t="s">
        <v>13</v>
      </c>
      <c r="E5682" s="1" t="s">
        <v>5702</v>
      </c>
      <c r="H5682" s="1" t="s">
        <v>15</v>
      </c>
      <c r="I5682" s="2">
        <v>45174</v>
      </c>
      <c r="J5682" s="2">
        <v>45169</v>
      </c>
      <c r="K5682" s="3">
        <v>-1013779</v>
      </c>
      <c r="L5682" s="1" t="s">
        <v>16</v>
      </c>
      <c r="M5682" s="4" t="s">
        <v>24863</v>
      </c>
      <c r="N5682" t="e">
        <f>VLOOKUP(M5682,Sheet2!$A$1:$A$1100,1,0)</f>
        <v>#N/A</v>
      </c>
    </row>
    <row r="5683" spans="1:14" hidden="1" x14ac:dyDescent="0.25">
      <c r="A5683" s="1" t="s">
        <v>10</v>
      </c>
      <c r="B5683" s="1" t="s">
        <v>11</v>
      </c>
      <c r="C5683" s="1" t="s">
        <v>12</v>
      </c>
      <c r="D5683" s="1" t="s">
        <v>13</v>
      </c>
      <c r="E5683" s="1" t="s">
        <v>5703</v>
      </c>
      <c r="H5683" s="1" t="s">
        <v>15</v>
      </c>
      <c r="I5683" s="2">
        <v>45174</v>
      </c>
      <c r="J5683" s="2">
        <v>45169</v>
      </c>
      <c r="K5683" s="3">
        <v>-830100</v>
      </c>
      <c r="L5683" s="1" t="s">
        <v>16</v>
      </c>
      <c r="M5683" s="4" t="s">
        <v>24864</v>
      </c>
      <c r="N5683" t="e">
        <f>VLOOKUP(M5683,Sheet2!$A$1:$A$1100,1,0)</f>
        <v>#N/A</v>
      </c>
    </row>
    <row r="5684" spans="1:14" hidden="1" x14ac:dyDescent="0.25">
      <c r="A5684" s="1" t="s">
        <v>10</v>
      </c>
      <c r="B5684" s="1" t="s">
        <v>11</v>
      </c>
      <c r="C5684" s="1" t="s">
        <v>12</v>
      </c>
      <c r="D5684" s="1" t="s">
        <v>13</v>
      </c>
      <c r="E5684" s="1" t="s">
        <v>5704</v>
      </c>
      <c r="H5684" s="1" t="s">
        <v>15</v>
      </c>
      <c r="I5684" s="2">
        <v>45174</v>
      </c>
      <c r="J5684" s="2">
        <v>45169</v>
      </c>
      <c r="K5684" s="3">
        <v>-998250</v>
      </c>
      <c r="L5684" s="1" t="s">
        <v>16</v>
      </c>
      <c r="M5684" s="4" t="s">
        <v>24865</v>
      </c>
      <c r="N5684" t="e">
        <f>VLOOKUP(M5684,Sheet2!$A$1:$A$1100,1,0)</f>
        <v>#N/A</v>
      </c>
    </row>
    <row r="5685" spans="1:14" hidden="1" x14ac:dyDescent="0.25">
      <c r="A5685" s="1" t="s">
        <v>10</v>
      </c>
      <c r="B5685" s="1" t="s">
        <v>11</v>
      </c>
      <c r="C5685" s="1" t="s">
        <v>12</v>
      </c>
      <c r="D5685" s="1" t="s">
        <v>13</v>
      </c>
      <c r="E5685" s="1" t="s">
        <v>5705</v>
      </c>
      <c r="H5685" s="1" t="s">
        <v>15</v>
      </c>
      <c r="I5685" s="2">
        <v>45174</v>
      </c>
      <c r="J5685" s="2">
        <v>45168</v>
      </c>
      <c r="K5685" s="3">
        <v>-1376734</v>
      </c>
      <c r="L5685" s="1" t="s">
        <v>16</v>
      </c>
      <c r="M5685" s="4" t="s">
        <v>24866</v>
      </c>
      <c r="N5685" t="e">
        <f>VLOOKUP(M5685,Sheet2!$A$1:$A$1100,1,0)</f>
        <v>#N/A</v>
      </c>
    </row>
    <row r="5686" spans="1:14" hidden="1" x14ac:dyDescent="0.25">
      <c r="A5686" s="1" t="s">
        <v>10</v>
      </c>
      <c r="B5686" s="1" t="s">
        <v>11</v>
      </c>
      <c r="C5686" s="1" t="s">
        <v>12</v>
      </c>
      <c r="D5686" s="1" t="s">
        <v>13</v>
      </c>
      <c r="E5686" s="1" t="s">
        <v>5706</v>
      </c>
      <c r="H5686" s="1" t="s">
        <v>15</v>
      </c>
      <c r="I5686" s="2">
        <v>45174</v>
      </c>
      <c r="J5686" s="2">
        <v>45168</v>
      </c>
      <c r="K5686" s="3">
        <v>-1311960</v>
      </c>
      <c r="L5686" s="1" t="s">
        <v>16</v>
      </c>
      <c r="M5686" s="4" t="s">
        <v>24867</v>
      </c>
      <c r="N5686" t="e">
        <f>VLOOKUP(M5686,Sheet2!$A$1:$A$1100,1,0)</f>
        <v>#N/A</v>
      </c>
    </row>
    <row r="5687" spans="1:14" hidden="1" x14ac:dyDescent="0.25">
      <c r="A5687" s="1" t="s">
        <v>10</v>
      </c>
      <c r="B5687" s="1" t="s">
        <v>11</v>
      </c>
      <c r="C5687" s="1" t="s">
        <v>12</v>
      </c>
      <c r="D5687" s="1" t="s">
        <v>13</v>
      </c>
      <c r="E5687" s="1" t="s">
        <v>5707</v>
      </c>
      <c r="H5687" s="1" t="s">
        <v>15</v>
      </c>
      <c r="I5687" s="2">
        <v>45174</v>
      </c>
      <c r="J5687" s="2">
        <v>45168</v>
      </c>
      <c r="K5687" s="3">
        <v>-2422075</v>
      </c>
      <c r="L5687" s="1" t="s">
        <v>16</v>
      </c>
      <c r="M5687" s="4" t="s">
        <v>24868</v>
      </c>
      <c r="N5687" t="e">
        <f>VLOOKUP(M5687,Sheet2!$A$1:$A$1100,1,0)</f>
        <v>#N/A</v>
      </c>
    </row>
    <row r="5688" spans="1:14" hidden="1" x14ac:dyDescent="0.25">
      <c r="A5688" s="1" t="s">
        <v>10</v>
      </c>
      <c r="B5688" s="1" t="s">
        <v>11</v>
      </c>
      <c r="C5688" s="1" t="s">
        <v>12</v>
      </c>
      <c r="D5688" s="1" t="s">
        <v>13</v>
      </c>
      <c r="E5688" s="1" t="s">
        <v>5708</v>
      </c>
      <c r="H5688" s="1" t="s">
        <v>15</v>
      </c>
      <c r="I5688" s="2">
        <v>45174</v>
      </c>
      <c r="J5688" s="2">
        <v>45168</v>
      </c>
      <c r="K5688" s="3">
        <v>-876296</v>
      </c>
      <c r="L5688" s="1" t="s">
        <v>16</v>
      </c>
      <c r="M5688" s="4" t="s">
        <v>24869</v>
      </c>
      <c r="N5688" t="e">
        <f>VLOOKUP(M5688,Sheet2!$A$1:$A$1100,1,0)</f>
        <v>#N/A</v>
      </c>
    </row>
    <row r="5689" spans="1:14" hidden="1" x14ac:dyDescent="0.25">
      <c r="A5689" s="1" t="s">
        <v>10</v>
      </c>
      <c r="B5689" s="1" t="s">
        <v>11</v>
      </c>
      <c r="C5689" s="1" t="s">
        <v>12</v>
      </c>
      <c r="D5689" s="1" t="s">
        <v>13</v>
      </c>
      <c r="E5689" s="1" t="s">
        <v>5709</v>
      </c>
      <c r="H5689" s="1" t="s">
        <v>15</v>
      </c>
      <c r="I5689" s="2">
        <v>45174</v>
      </c>
      <c r="J5689" s="2">
        <v>45168</v>
      </c>
      <c r="K5689" s="3">
        <v>-1364251</v>
      </c>
      <c r="L5689" s="1" t="s">
        <v>16</v>
      </c>
      <c r="M5689" s="4" t="s">
        <v>24870</v>
      </c>
      <c r="N5689" t="e">
        <f>VLOOKUP(M5689,Sheet2!$A$1:$A$1100,1,0)</f>
        <v>#N/A</v>
      </c>
    </row>
    <row r="5690" spans="1:14" hidden="1" x14ac:dyDescent="0.25">
      <c r="A5690" s="1" t="s">
        <v>10</v>
      </c>
      <c r="B5690" s="1" t="s">
        <v>11</v>
      </c>
      <c r="C5690" s="1" t="s">
        <v>12</v>
      </c>
      <c r="D5690" s="1" t="s">
        <v>13</v>
      </c>
      <c r="E5690" s="1" t="s">
        <v>5710</v>
      </c>
      <c r="H5690" s="1" t="s">
        <v>15</v>
      </c>
      <c r="I5690" s="2">
        <v>45174</v>
      </c>
      <c r="J5690" s="2">
        <v>45168</v>
      </c>
      <c r="K5690" s="3">
        <v>-2294557</v>
      </c>
      <c r="L5690" s="1" t="s">
        <v>16</v>
      </c>
      <c r="M5690" s="4" t="s">
        <v>24871</v>
      </c>
      <c r="N5690" t="e">
        <f>VLOOKUP(M5690,Sheet2!$A$1:$A$1100,1,0)</f>
        <v>#N/A</v>
      </c>
    </row>
    <row r="5691" spans="1:14" hidden="1" x14ac:dyDescent="0.25">
      <c r="A5691" s="1" t="s">
        <v>10</v>
      </c>
      <c r="B5691" s="1" t="s">
        <v>11</v>
      </c>
      <c r="C5691" s="1" t="s">
        <v>12</v>
      </c>
      <c r="D5691" s="1" t="s">
        <v>13</v>
      </c>
      <c r="E5691" s="1" t="s">
        <v>5711</v>
      </c>
      <c r="H5691" s="1" t="s">
        <v>15</v>
      </c>
      <c r="I5691" s="2">
        <v>45174</v>
      </c>
      <c r="J5691" s="2">
        <v>45168</v>
      </c>
      <c r="K5691" s="3">
        <v>-780069</v>
      </c>
      <c r="L5691" s="1" t="s">
        <v>16</v>
      </c>
      <c r="M5691" s="4" t="s">
        <v>24872</v>
      </c>
      <c r="N5691" t="e">
        <f>VLOOKUP(M5691,Sheet2!$A$1:$A$1100,1,0)</f>
        <v>#N/A</v>
      </c>
    </row>
    <row r="5692" spans="1:14" hidden="1" x14ac:dyDescent="0.25">
      <c r="A5692" s="1" t="s">
        <v>10</v>
      </c>
      <c r="B5692" s="1" t="s">
        <v>11</v>
      </c>
      <c r="C5692" s="1" t="s">
        <v>12</v>
      </c>
      <c r="D5692" s="1" t="s">
        <v>13</v>
      </c>
      <c r="E5692" s="1" t="s">
        <v>5712</v>
      </c>
      <c r="H5692" s="1" t="s">
        <v>15</v>
      </c>
      <c r="I5692" s="2">
        <v>45174</v>
      </c>
      <c r="J5692" s="2">
        <v>45168</v>
      </c>
      <c r="K5692" s="3">
        <v>-1423866</v>
      </c>
      <c r="L5692" s="1" t="s">
        <v>16</v>
      </c>
      <c r="M5692" s="4" t="s">
        <v>24873</v>
      </c>
      <c r="N5692" t="e">
        <f>VLOOKUP(M5692,Sheet2!$A$1:$A$1100,1,0)</f>
        <v>#N/A</v>
      </c>
    </row>
    <row r="5693" spans="1:14" hidden="1" x14ac:dyDescent="0.25">
      <c r="A5693" s="1" t="s">
        <v>10</v>
      </c>
      <c r="B5693" s="1" t="s">
        <v>11</v>
      </c>
      <c r="C5693" s="1" t="s">
        <v>12</v>
      </c>
      <c r="D5693" s="1" t="s">
        <v>13</v>
      </c>
      <c r="E5693" s="1" t="s">
        <v>5713</v>
      </c>
      <c r="H5693" s="1" t="s">
        <v>15</v>
      </c>
      <c r="I5693" s="2">
        <v>45174</v>
      </c>
      <c r="J5693" s="2">
        <v>45169</v>
      </c>
      <c r="K5693" s="3">
        <v>-2848136</v>
      </c>
      <c r="L5693" s="1" t="s">
        <v>16</v>
      </c>
      <c r="M5693" s="4" t="s">
        <v>24874</v>
      </c>
      <c r="N5693" t="e">
        <f>VLOOKUP(M5693,Sheet2!$A$1:$A$1100,1,0)</f>
        <v>#N/A</v>
      </c>
    </row>
    <row r="5694" spans="1:14" hidden="1" x14ac:dyDescent="0.25">
      <c r="A5694" s="1" t="s">
        <v>10</v>
      </c>
      <c r="B5694" s="1" t="s">
        <v>11</v>
      </c>
      <c r="C5694" s="1" t="s">
        <v>12</v>
      </c>
      <c r="D5694" s="1" t="s">
        <v>13</v>
      </c>
      <c r="E5694" s="1" t="s">
        <v>5714</v>
      </c>
      <c r="H5694" s="1" t="s">
        <v>15</v>
      </c>
      <c r="I5694" s="2">
        <v>45174</v>
      </c>
      <c r="J5694" s="2">
        <v>45169</v>
      </c>
      <c r="K5694" s="3">
        <v>-2082329</v>
      </c>
      <c r="L5694" s="1" t="s">
        <v>16</v>
      </c>
      <c r="M5694" s="4" t="s">
        <v>24875</v>
      </c>
      <c r="N5694" t="e">
        <f>VLOOKUP(M5694,Sheet2!$A$1:$A$1100,1,0)</f>
        <v>#N/A</v>
      </c>
    </row>
    <row r="5695" spans="1:14" hidden="1" x14ac:dyDescent="0.25">
      <c r="A5695" s="1" t="s">
        <v>10</v>
      </c>
      <c r="B5695" s="1" t="s">
        <v>11</v>
      </c>
      <c r="C5695" s="1" t="s">
        <v>12</v>
      </c>
      <c r="D5695" s="1" t="s">
        <v>13</v>
      </c>
      <c r="E5695" s="1" t="s">
        <v>5715</v>
      </c>
      <c r="H5695" s="1" t="s">
        <v>15</v>
      </c>
      <c r="I5695" s="2">
        <v>45174</v>
      </c>
      <c r="J5695" s="2">
        <v>45169</v>
      </c>
      <c r="K5695" s="3">
        <v>-1392768</v>
      </c>
      <c r="L5695" s="1" t="s">
        <v>16</v>
      </c>
      <c r="M5695" s="4" t="s">
        <v>24876</v>
      </c>
      <c r="N5695" t="e">
        <f>VLOOKUP(M5695,Sheet2!$A$1:$A$1100,1,0)</f>
        <v>#N/A</v>
      </c>
    </row>
    <row r="5696" spans="1:14" hidden="1" x14ac:dyDescent="0.25">
      <c r="A5696" s="1" t="s">
        <v>10</v>
      </c>
      <c r="B5696" s="1" t="s">
        <v>11</v>
      </c>
      <c r="C5696" s="1" t="s">
        <v>12</v>
      </c>
      <c r="D5696" s="1" t="s">
        <v>13</v>
      </c>
      <c r="E5696" s="1" t="s">
        <v>5716</v>
      </c>
      <c r="H5696" s="1" t="s">
        <v>15</v>
      </c>
      <c r="I5696" s="2">
        <v>45174</v>
      </c>
      <c r="J5696" s="2">
        <v>45169</v>
      </c>
      <c r="K5696" s="3">
        <v>-2398853</v>
      </c>
      <c r="L5696" s="1" t="s">
        <v>16</v>
      </c>
      <c r="M5696" s="4" t="s">
        <v>24877</v>
      </c>
      <c r="N5696" t="e">
        <f>VLOOKUP(M5696,Sheet2!$A$1:$A$1100,1,0)</f>
        <v>#N/A</v>
      </c>
    </row>
    <row r="5697" spans="1:14" hidden="1" x14ac:dyDescent="0.25">
      <c r="A5697" s="1" t="s">
        <v>10</v>
      </c>
      <c r="B5697" s="1" t="s">
        <v>11</v>
      </c>
      <c r="C5697" s="1" t="s">
        <v>12</v>
      </c>
      <c r="D5697" s="1" t="s">
        <v>13</v>
      </c>
      <c r="E5697" s="1" t="s">
        <v>5717</v>
      </c>
      <c r="H5697" s="1" t="s">
        <v>15</v>
      </c>
      <c r="I5697" s="2">
        <v>45174</v>
      </c>
      <c r="J5697" s="2">
        <v>45169</v>
      </c>
      <c r="K5697" s="3">
        <v>-2409448</v>
      </c>
      <c r="L5697" s="1" t="s">
        <v>16</v>
      </c>
      <c r="M5697" s="4" t="s">
        <v>24878</v>
      </c>
      <c r="N5697" t="e">
        <f>VLOOKUP(M5697,Sheet2!$A$1:$A$1100,1,0)</f>
        <v>#N/A</v>
      </c>
    </row>
    <row r="5698" spans="1:14" hidden="1" x14ac:dyDescent="0.25">
      <c r="A5698" s="1" t="s">
        <v>10</v>
      </c>
      <c r="B5698" s="1" t="s">
        <v>11</v>
      </c>
      <c r="C5698" s="1" t="s">
        <v>12</v>
      </c>
      <c r="D5698" s="1" t="s">
        <v>13</v>
      </c>
      <c r="E5698" s="1" t="s">
        <v>5718</v>
      </c>
      <c r="H5698" s="1" t="s">
        <v>15</v>
      </c>
      <c r="I5698" s="2">
        <v>45174</v>
      </c>
      <c r="J5698" s="2">
        <v>45169</v>
      </c>
      <c r="K5698" s="3">
        <v>-1189582</v>
      </c>
      <c r="L5698" s="1" t="s">
        <v>16</v>
      </c>
      <c r="M5698" s="4" t="s">
        <v>24879</v>
      </c>
      <c r="N5698" t="e">
        <f>VLOOKUP(M5698,Sheet2!$A$1:$A$1100,1,0)</f>
        <v>#N/A</v>
      </c>
    </row>
    <row r="5699" spans="1:14" hidden="1" x14ac:dyDescent="0.25">
      <c r="A5699" s="1" t="s">
        <v>10</v>
      </c>
      <c r="B5699" s="1" t="s">
        <v>11</v>
      </c>
      <c r="C5699" s="1" t="s">
        <v>12</v>
      </c>
      <c r="D5699" s="1" t="s">
        <v>13</v>
      </c>
      <c r="E5699" s="1" t="s">
        <v>5719</v>
      </c>
      <c r="H5699" s="1" t="s">
        <v>15</v>
      </c>
      <c r="I5699" s="2">
        <v>45174</v>
      </c>
      <c r="J5699" s="2">
        <v>45169</v>
      </c>
      <c r="K5699" s="3">
        <v>-1993194</v>
      </c>
      <c r="L5699" s="1" t="s">
        <v>16</v>
      </c>
      <c r="M5699" s="4" t="s">
        <v>24880</v>
      </c>
      <c r="N5699" t="e">
        <f>VLOOKUP(M5699,Sheet2!$A$1:$A$1100,1,0)</f>
        <v>#N/A</v>
      </c>
    </row>
    <row r="5700" spans="1:14" hidden="1" x14ac:dyDescent="0.25">
      <c r="A5700" s="1" t="s">
        <v>10</v>
      </c>
      <c r="B5700" s="1" t="s">
        <v>11</v>
      </c>
      <c r="C5700" s="1" t="s">
        <v>12</v>
      </c>
      <c r="D5700" s="1" t="s">
        <v>13</v>
      </c>
      <c r="E5700" s="1" t="s">
        <v>5720</v>
      </c>
      <c r="H5700" s="1" t="s">
        <v>15</v>
      </c>
      <c r="I5700" s="2">
        <v>45174</v>
      </c>
      <c r="J5700" s="2">
        <v>45169</v>
      </c>
      <c r="K5700" s="3">
        <v>-768333</v>
      </c>
      <c r="L5700" s="1" t="s">
        <v>16</v>
      </c>
      <c r="M5700" s="4" t="s">
        <v>24881</v>
      </c>
      <c r="N5700" t="e">
        <f>VLOOKUP(M5700,Sheet2!$A$1:$A$1100,1,0)</f>
        <v>#N/A</v>
      </c>
    </row>
    <row r="5701" spans="1:14" hidden="1" x14ac:dyDescent="0.25">
      <c r="A5701" s="1" t="s">
        <v>10</v>
      </c>
      <c r="B5701" s="1" t="s">
        <v>11</v>
      </c>
      <c r="C5701" s="1" t="s">
        <v>12</v>
      </c>
      <c r="D5701" s="1" t="s">
        <v>13</v>
      </c>
      <c r="E5701" s="1" t="s">
        <v>5721</v>
      </c>
      <c r="H5701" s="1" t="s">
        <v>15</v>
      </c>
      <c r="I5701" s="2">
        <v>45174</v>
      </c>
      <c r="J5701" s="2">
        <v>45169</v>
      </c>
      <c r="K5701" s="3">
        <v>-1111696</v>
      </c>
      <c r="L5701" s="1" t="s">
        <v>16</v>
      </c>
      <c r="M5701" s="4" t="s">
        <v>24882</v>
      </c>
      <c r="N5701" t="e">
        <f>VLOOKUP(M5701,Sheet2!$A$1:$A$1100,1,0)</f>
        <v>#N/A</v>
      </c>
    </row>
    <row r="5702" spans="1:14" hidden="1" x14ac:dyDescent="0.25">
      <c r="A5702" s="1" t="s">
        <v>10</v>
      </c>
      <c r="B5702" s="1" t="s">
        <v>11</v>
      </c>
      <c r="C5702" s="1" t="s">
        <v>12</v>
      </c>
      <c r="D5702" s="1" t="s">
        <v>13</v>
      </c>
      <c r="E5702" s="1" t="s">
        <v>5722</v>
      </c>
      <c r="H5702" s="1" t="s">
        <v>15</v>
      </c>
      <c r="I5702" s="2">
        <v>45174</v>
      </c>
      <c r="J5702" s="2">
        <v>45169</v>
      </c>
      <c r="K5702" s="3">
        <v>-2035128</v>
      </c>
      <c r="L5702" s="1" t="s">
        <v>16</v>
      </c>
      <c r="M5702" s="4" t="s">
        <v>24883</v>
      </c>
      <c r="N5702" t="e">
        <f>VLOOKUP(M5702,Sheet2!$A$1:$A$1100,1,0)</f>
        <v>#N/A</v>
      </c>
    </row>
    <row r="5703" spans="1:14" hidden="1" x14ac:dyDescent="0.25">
      <c r="A5703" s="1" t="s">
        <v>10</v>
      </c>
      <c r="B5703" s="1" t="s">
        <v>11</v>
      </c>
      <c r="C5703" s="1" t="s">
        <v>12</v>
      </c>
      <c r="D5703" s="1" t="s">
        <v>13</v>
      </c>
      <c r="E5703" s="1" t="s">
        <v>5723</v>
      </c>
      <c r="H5703" s="1" t="s">
        <v>15</v>
      </c>
      <c r="I5703" s="2">
        <v>45174</v>
      </c>
      <c r="J5703" s="2">
        <v>45169</v>
      </c>
      <c r="K5703" s="3">
        <v>-2812715</v>
      </c>
      <c r="L5703" s="1" t="s">
        <v>16</v>
      </c>
      <c r="M5703" s="4" t="s">
        <v>24884</v>
      </c>
      <c r="N5703" t="e">
        <f>VLOOKUP(M5703,Sheet2!$A$1:$A$1100,1,0)</f>
        <v>#N/A</v>
      </c>
    </row>
    <row r="5704" spans="1:14" hidden="1" x14ac:dyDescent="0.25">
      <c r="A5704" s="1" t="s">
        <v>10</v>
      </c>
      <c r="B5704" s="1" t="s">
        <v>11</v>
      </c>
      <c r="C5704" s="1" t="s">
        <v>12</v>
      </c>
      <c r="D5704" s="1" t="s">
        <v>13</v>
      </c>
      <c r="E5704" s="1" t="s">
        <v>5724</v>
      </c>
      <c r="H5704" s="1" t="s">
        <v>15</v>
      </c>
      <c r="I5704" s="2">
        <v>45174</v>
      </c>
      <c r="J5704" s="2">
        <v>45169</v>
      </c>
      <c r="K5704" s="3">
        <v>-1695165</v>
      </c>
      <c r="L5704" s="1" t="s">
        <v>16</v>
      </c>
      <c r="M5704" s="4" t="s">
        <v>24885</v>
      </c>
      <c r="N5704" t="e">
        <f>VLOOKUP(M5704,Sheet2!$A$1:$A$1100,1,0)</f>
        <v>#N/A</v>
      </c>
    </row>
    <row r="5705" spans="1:14" hidden="1" x14ac:dyDescent="0.25">
      <c r="A5705" s="1" t="s">
        <v>10</v>
      </c>
      <c r="B5705" s="1" t="s">
        <v>11</v>
      </c>
      <c r="C5705" s="1" t="s">
        <v>12</v>
      </c>
      <c r="D5705" s="1" t="s">
        <v>13</v>
      </c>
      <c r="E5705" s="1" t="s">
        <v>5725</v>
      </c>
      <c r="H5705" s="1" t="s">
        <v>15</v>
      </c>
      <c r="I5705" s="2">
        <v>45174</v>
      </c>
      <c r="J5705" s="2">
        <v>45169</v>
      </c>
      <c r="K5705" s="3">
        <v>-1412275</v>
      </c>
      <c r="L5705" s="1" t="s">
        <v>16</v>
      </c>
      <c r="M5705" s="4" t="s">
        <v>24886</v>
      </c>
      <c r="N5705" t="e">
        <f>VLOOKUP(M5705,Sheet2!$A$1:$A$1100,1,0)</f>
        <v>#N/A</v>
      </c>
    </row>
    <row r="5706" spans="1:14" hidden="1" x14ac:dyDescent="0.25">
      <c r="A5706" s="1" t="s">
        <v>10</v>
      </c>
      <c r="B5706" s="1" t="s">
        <v>11</v>
      </c>
      <c r="C5706" s="1" t="s">
        <v>12</v>
      </c>
      <c r="D5706" s="1" t="s">
        <v>13</v>
      </c>
      <c r="E5706" s="1" t="s">
        <v>5726</v>
      </c>
      <c r="H5706" s="1" t="s">
        <v>15</v>
      </c>
      <c r="I5706" s="2">
        <v>45174</v>
      </c>
      <c r="J5706" s="2">
        <v>45169</v>
      </c>
      <c r="K5706" s="3">
        <v>-2313455</v>
      </c>
      <c r="L5706" s="1" t="s">
        <v>16</v>
      </c>
      <c r="M5706" s="4" t="s">
        <v>24887</v>
      </c>
      <c r="N5706" t="e">
        <f>VLOOKUP(M5706,Sheet2!$A$1:$A$1100,1,0)</f>
        <v>#N/A</v>
      </c>
    </row>
    <row r="5707" spans="1:14" hidden="1" x14ac:dyDescent="0.25">
      <c r="A5707" s="1" t="s">
        <v>10</v>
      </c>
      <c r="B5707" s="1" t="s">
        <v>11</v>
      </c>
      <c r="C5707" s="1" t="s">
        <v>12</v>
      </c>
      <c r="D5707" s="1" t="s">
        <v>13</v>
      </c>
      <c r="E5707" s="1" t="s">
        <v>5727</v>
      </c>
      <c r="H5707" s="1" t="s">
        <v>15</v>
      </c>
      <c r="I5707" s="2">
        <v>45174</v>
      </c>
      <c r="J5707" s="2">
        <v>45169</v>
      </c>
      <c r="K5707" s="3">
        <v>-1360047</v>
      </c>
      <c r="L5707" s="1" t="s">
        <v>16</v>
      </c>
      <c r="M5707" s="4" t="s">
        <v>24888</v>
      </c>
      <c r="N5707" t="e">
        <f>VLOOKUP(M5707,Sheet2!$A$1:$A$1100,1,0)</f>
        <v>#N/A</v>
      </c>
    </row>
    <row r="5708" spans="1:14" hidden="1" x14ac:dyDescent="0.25">
      <c r="A5708" s="1" t="s">
        <v>10</v>
      </c>
      <c r="B5708" s="1" t="s">
        <v>11</v>
      </c>
      <c r="C5708" s="1" t="s">
        <v>12</v>
      </c>
      <c r="D5708" s="1" t="s">
        <v>13</v>
      </c>
      <c r="E5708" s="1" t="s">
        <v>5728</v>
      </c>
      <c r="H5708" s="1" t="s">
        <v>15</v>
      </c>
      <c r="I5708" s="2">
        <v>45174</v>
      </c>
      <c r="J5708" s="2">
        <v>45169</v>
      </c>
      <c r="K5708" s="3">
        <v>-1032480</v>
      </c>
      <c r="L5708" s="1" t="s">
        <v>16</v>
      </c>
      <c r="M5708" s="4" t="s">
        <v>24889</v>
      </c>
      <c r="N5708" t="e">
        <f>VLOOKUP(M5708,Sheet2!$A$1:$A$1100,1,0)</f>
        <v>#N/A</v>
      </c>
    </row>
    <row r="5709" spans="1:14" hidden="1" x14ac:dyDescent="0.25">
      <c r="A5709" s="1" t="s">
        <v>10</v>
      </c>
      <c r="B5709" s="1" t="s">
        <v>11</v>
      </c>
      <c r="C5709" s="1" t="s">
        <v>12</v>
      </c>
      <c r="D5709" s="1" t="s">
        <v>13</v>
      </c>
      <c r="E5709" s="1" t="s">
        <v>5729</v>
      </c>
      <c r="H5709" s="1" t="s">
        <v>15</v>
      </c>
      <c r="I5709" s="2">
        <v>45174</v>
      </c>
      <c r="J5709" s="2">
        <v>45169</v>
      </c>
      <c r="K5709" s="3">
        <v>-198580</v>
      </c>
      <c r="L5709" s="1" t="s">
        <v>16</v>
      </c>
      <c r="M5709" s="4" t="s">
        <v>24890</v>
      </c>
      <c r="N5709" t="e">
        <f>VLOOKUP(M5709,Sheet2!$A$1:$A$1100,1,0)</f>
        <v>#N/A</v>
      </c>
    </row>
    <row r="5710" spans="1:14" hidden="1" x14ac:dyDescent="0.25">
      <c r="A5710" s="1" t="s">
        <v>10</v>
      </c>
      <c r="B5710" s="1" t="s">
        <v>11</v>
      </c>
      <c r="C5710" s="1" t="s">
        <v>12</v>
      </c>
      <c r="D5710" s="1" t="s">
        <v>13</v>
      </c>
      <c r="E5710" s="1" t="s">
        <v>5730</v>
      </c>
      <c r="H5710" s="1" t="s">
        <v>15</v>
      </c>
      <c r="I5710" s="2">
        <v>45174</v>
      </c>
      <c r="J5710" s="2">
        <v>45169</v>
      </c>
      <c r="K5710" s="3">
        <v>-198580</v>
      </c>
      <c r="L5710" s="1" t="s">
        <v>16</v>
      </c>
      <c r="M5710" s="4" t="s">
        <v>24891</v>
      </c>
      <c r="N5710" t="e">
        <f>VLOOKUP(M5710,Sheet2!$A$1:$A$1100,1,0)</f>
        <v>#N/A</v>
      </c>
    </row>
    <row r="5711" spans="1:14" hidden="1" x14ac:dyDescent="0.25">
      <c r="A5711" s="1" t="s">
        <v>10</v>
      </c>
      <c r="B5711" s="1" t="s">
        <v>11</v>
      </c>
      <c r="C5711" s="1" t="s">
        <v>12</v>
      </c>
      <c r="D5711" s="1" t="s">
        <v>13</v>
      </c>
      <c r="E5711" s="1" t="s">
        <v>5731</v>
      </c>
      <c r="H5711" s="1" t="s">
        <v>15</v>
      </c>
      <c r="I5711" s="2">
        <v>45174</v>
      </c>
      <c r="J5711" s="2">
        <v>45169</v>
      </c>
      <c r="K5711" s="3">
        <v>-198580</v>
      </c>
      <c r="L5711" s="1" t="s">
        <v>16</v>
      </c>
      <c r="M5711" s="4" t="s">
        <v>24892</v>
      </c>
      <c r="N5711" t="e">
        <f>VLOOKUP(M5711,Sheet2!$A$1:$A$1100,1,0)</f>
        <v>#N/A</v>
      </c>
    </row>
    <row r="5712" spans="1:14" hidden="1" x14ac:dyDescent="0.25">
      <c r="A5712" s="1" t="s">
        <v>10</v>
      </c>
      <c r="B5712" s="1" t="s">
        <v>11</v>
      </c>
      <c r="C5712" s="1" t="s">
        <v>12</v>
      </c>
      <c r="D5712" s="1" t="s">
        <v>13</v>
      </c>
      <c r="E5712" s="1" t="s">
        <v>5732</v>
      </c>
      <c r="H5712" s="1" t="s">
        <v>15</v>
      </c>
      <c r="I5712" s="2">
        <v>45174</v>
      </c>
      <c r="J5712" s="2">
        <v>45169</v>
      </c>
      <c r="K5712" s="3">
        <v>-6640512</v>
      </c>
      <c r="L5712" s="1" t="s">
        <v>16</v>
      </c>
      <c r="M5712" s="4" t="s">
        <v>24893</v>
      </c>
      <c r="N5712" t="e">
        <f>VLOOKUP(M5712,Sheet2!$A$1:$A$1100,1,0)</f>
        <v>#N/A</v>
      </c>
    </row>
    <row r="5713" spans="1:14" hidden="1" x14ac:dyDescent="0.25">
      <c r="A5713" s="1" t="s">
        <v>10</v>
      </c>
      <c r="B5713" s="1" t="s">
        <v>11</v>
      </c>
      <c r="C5713" s="1" t="s">
        <v>12</v>
      </c>
      <c r="D5713" s="1" t="s">
        <v>13</v>
      </c>
      <c r="E5713" s="1" t="s">
        <v>5733</v>
      </c>
      <c r="H5713" s="1" t="s">
        <v>15</v>
      </c>
      <c r="I5713" s="2">
        <v>45174</v>
      </c>
      <c r="J5713" s="2">
        <v>45169</v>
      </c>
      <c r="K5713" s="3">
        <v>-1323864</v>
      </c>
      <c r="L5713" s="1" t="s">
        <v>16</v>
      </c>
      <c r="M5713" s="4" t="s">
        <v>24894</v>
      </c>
      <c r="N5713" t="e">
        <f>VLOOKUP(M5713,Sheet2!$A$1:$A$1100,1,0)</f>
        <v>#N/A</v>
      </c>
    </row>
    <row r="5714" spans="1:14" hidden="1" x14ac:dyDescent="0.25">
      <c r="A5714" s="1" t="s">
        <v>10</v>
      </c>
      <c r="B5714" s="1" t="s">
        <v>11</v>
      </c>
      <c r="C5714" s="1" t="s">
        <v>12</v>
      </c>
      <c r="D5714" s="1" t="s">
        <v>13</v>
      </c>
      <c r="E5714" s="1" t="s">
        <v>5734</v>
      </c>
      <c r="H5714" s="1" t="s">
        <v>15</v>
      </c>
      <c r="I5714" s="2">
        <v>45174</v>
      </c>
      <c r="J5714" s="2">
        <v>45169</v>
      </c>
      <c r="K5714" s="3">
        <v>-1192169</v>
      </c>
      <c r="L5714" s="1" t="s">
        <v>16</v>
      </c>
      <c r="M5714" s="4" t="s">
        <v>24895</v>
      </c>
      <c r="N5714" t="e">
        <f>VLOOKUP(M5714,Sheet2!$A$1:$A$1100,1,0)</f>
        <v>#N/A</v>
      </c>
    </row>
    <row r="5715" spans="1:14" hidden="1" x14ac:dyDescent="0.25">
      <c r="A5715" s="1" t="s">
        <v>10</v>
      </c>
      <c r="B5715" s="1" t="s">
        <v>11</v>
      </c>
      <c r="C5715" s="1" t="s">
        <v>12</v>
      </c>
      <c r="D5715" s="1" t="s">
        <v>13</v>
      </c>
      <c r="E5715" s="1" t="s">
        <v>5735</v>
      </c>
      <c r="H5715" s="1" t="s">
        <v>15</v>
      </c>
      <c r="I5715" s="2">
        <v>45174</v>
      </c>
      <c r="J5715" s="2">
        <v>45169</v>
      </c>
      <c r="K5715" s="3">
        <v>-1141679</v>
      </c>
      <c r="L5715" s="1" t="s">
        <v>16</v>
      </c>
      <c r="M5715" s="4" t="s">
        <v>24896</v>
      </c>
      <c r="N5715" t="e">
        <f>VLOOKUP(M5715,Sheet2!$A$1:$A$1100,1,0)</f>
        <v>#N/A</v>
      </c>
    </row>
    <row r="5716" spans="1:14" hidden="1" x14ac:dyDescent="0.25">
      <c r="A5716" s="1" t="s">
        <v>10</v>
      </c>
      <c r="B5716" s="1" t="s">
        <v>11</v>
      </c>
      <c r="C5716" s="1" t="s">
        <v>12</v>
      </c>
      <c r="D5716" s="1" t="s">
        <v>13</v>
      </c>
      <c r="E5716" s="1" t="s">
        <v>5736</v>
      </c>
      <c r="H5716" s="1" t="s">
        <v>15</v>
      </c>
      <c r="I5716" s="2">
        <v>45174</v>
      </c>
      <c r="J5716" s="2">
        <v>45169</v>
      </c>
      <c r="K5716" s="3">
        <v>-805001</v>
      </c>
      <c r="L5716" s="1" t="s">
        <v>16</v>
      </c>
      <c r="M5716" s="4" t="s">
        <v>24897</v>
      </c>
      <c r="N5716" t="e">
        <f>VLOOKUP(M5716,Sheet2!$A$1:$A$1100,1,0)</f>
        <v>#N/A</v>
      </c>
    </row>
    <row r="5717" spans="1:14" hidden="1" x14ac:dyDescent="0.25">
      <c r="A5717" s="1" t="s">
        <v>10</v>
      </c>
      <c r="B5717" s="1" t="s">
        <v>11</v>
      </c>
      <c r="C5717" s="1" t="s">
        <v>12</v>
      </c>
      <c r="D5717" s="1" t="s">
        <v>13</v>
      </c>
      <c r="E5717" s="1" t="s">
        <v>5737</v>
      </c>
      <c r="H5717" s="1" t="s">
        <v>15</v>
      </c>
      <c r="I5717" s="2">
        <v>45174</v>
      </c>
      <c r="J5717" s="2">
        <v>45169</v>
      </c>
      <c r="K5717" s="3">
        <v>-2709698</v>
      </c>
      <c r="L5717" s="1" t="s">
        <v>16</v>
      </c>
      <c r="M5717" s="4" t="s">
        <v>24898</v>
      </c>
      <c r="N5717" t="e">
        <f>VLOOKUP(M5717,Sheet2!$A$1:$A$1100,1,0)</f>
        <v>#N/A</v>
      </c>
    </row>
    <row r="5718" spans="1:14" hidden="1" x14ac:dyDescent="0.25">
      <c r="A5718" s="1" t="s">
        <v>10</v>
      </c>
      <c r="B5718" s="1" t="s">
        <v>11</v>
      </c>
      <c r="C5718" s="1" t="s">
        <v>12</v>
      </c>
      <c r="D5718" s="1" t="s">
        <v>13</v>
      </c>
      <c r="E5718" s="1" t="s">
        <v>5738</v>
      </c>
      <c r="H5718" s="1" t="s">
        <v>15</v>
      </c>
      <c r="I5718" s="2">
        <v>45174</v>
      </c>
      <c r="J5718" s="2">
        <v>45169</v>
      </c>
      <c r="K5718" s="3">
        <v>-1267223</v>
      </c>
      <c r="L5718" s="1" t="s">
        <v>16</v>
      </c>
      <c r="M5718" s="4" t="s">
        <v>24899</v>
      </c>
      <c r="N5718" t="e">
        <f>VLOOKUP(M5718,Sheet2!$A$1:$A$1100,1,0)</f>
        <v>#N/A</v>
      </c>
    </row>
    <row r="5719" spans="1:14" hidden="1" x14ac:dyDescent="0.25">
      <c r="A5719" s="1" t="s">
        <v>10</v>
      </c>
      <c r="B5719" s="1" t="s">
        <v>11</v>
      </c>
      <c r="C5719" s="1" t="s">
        <v>12</v>
      </c>
      <c r="D5719" s="1" t="s">
        <v>13</v>
      </c>
      <c r="E5719" s="1" t="s">
        <v>5739</v>
      </c>
      <c r="H5719" s="1" t="s">
        <v>15</v>
      </c>
      <c r="I5719" s="2">
        <v>45174</v>
      </c>
      <c r="J5719" s="2">
        <v>45169</v>
      </c>
      <c r="K5719" s="3">
        <v>-1195489</v>
      </c>
      <c r="L5719" s="1" t="s">
        <v>16</v>
      </c>
      <c r="M5719" s="4" t="s">
        <v>24900</v>
      </c>
      <c r="N5719" t="e">
        <f>VLOOKUP(M5719,Sheet2!$A$1:$A$1100,1,0)</f>
        <v>#N/A</v>
      </c>
    </row>
    <row r="5720" spans="1:14" hidden="1" x14ac:dyDescent="0.25">
      <c r="A5720" s="1" t="s">
        <v>10</v>
      </c>
      <c r="B5720" s="1" t="s">
        <v>11</v>
      </c>
      <c r="C5720" s="1" t="s">
        <v>12</v>
      </c>
      <c r="D5720" s="1" t="s">
        <v>13</v>
      </c>
      <c r="E5720" s="1" t="s">
        <v>5740</v>
      </c>
      <c r="H5720" s="1" t="s">
        <v>15</v>
      </c>
      <c r="I5720" s="2">
        <v>45174</v>
      </c>
      <c r="J5720" s="2">
        <v>45169</v>
      </c>
      <c r="K5720" s="3">
        <v>-1462493</v>
      </c>
      <c r="L5720" s="1" t="s">
        <v>16</v>
      </c>
      <c r="M5720" s="4" t="s">
        <v>24901</v>
      </c>
      <c r="N5720" t="e">
        <f>VLOOKUP(M5720,Sheet2!$A$1:$A$1100,1,0)</f>
        <v>#N/A</v>
      </c>
    </row>
    <row r="5721" spans="1:14" hidden="1" x14ac:dyDescent="0.25">
      <c r="A5721" s="1" t="s">
        <v>10</v>
      </c>
      <c r="B5721" s="1" t="s">
        <v>11</v>
      </c>
      <c r="C5721" s="1" t="s">
        <v>12</v>
      </c>
      <c r="D5721" s="1" t="s">
        <v>13</v>
      </c>
      <c r="E5721" s="1" t="s">
        <v>5741</v>
      </c>
      <c r="H5721" s="1" t="s">
        <v>15</v>
      </c>
      <c r="I5721" s="2">
        <v>45174</v>
      </c>
      <c r="J5721" s="2">
        <v>45169</v>
      </c>
      <c r="K5721" s="3">
        <v>-1393481</v>
      </c>
      <c r="L5721" s="1" t="s">
        <v>16</v>
      </c>
      <c r="M5721" s="4" t="s">
        <v>24902</v>
      </c>
      <c r="N5721" t="e">
        <f>VLOOKUP(M5721,Sheet2!$A$1:$A$1100,1,0)</f>
        <v>#N/A</v>
      </c>
    </row>
    <row r="5722" spans="1:14" hidden="1" x14ac:dyDescent="0.25">
      <c r="A5722" s="1" t="s">
        <v>10</v>
      </c>
      <c r="B5722" s="1" t="s">
        <v>11</v>
      </c>
      <c r="C5722" s="1" t="s">
        <v>12</v>
      </c>
      <c r="D5722" s="1" t="s">
        <v>13</v>
      </c>
      <c r="E5722" s="1" t="s">
        <v>5742</v>
      </c>
      <c r="H5722" s="1" t="s">
        <v>15</v>
      </c>
      <c r="I5722" s="2">
        <v>45174</v>
      </c>
      <c r="J5722" s="2">
        <v>45169</v>
      </c>
      <c r="K5722" s="3">
        <v>-957572</v>
      </c>
      <c r="L5722" s="1" t="s">
        <v>16</v>
      </c>
      <c r="M5722" s="4" t="s">
        <v>24903</v>
      </c>
      <c r="N5722" t="e">
        <f>VLOOKUP(M5722,Sheet2!$A$1:$A$1100,1,0)</f>
        <v>#N/A</v>
      </c>
    </row>
    <row r="5723" spans="1:14" hidden="1" x14ac:dyDescent="0.25">
      <c r="A5723" s="1" t="s">
        <v>10</v>
      </c>
      <c r="B5723" s="1" t="s">
        <v>11</v>
      </c>
      <c r="C5723" s="1" t="s">
        <v>12</v>
      </c>
      <c r="D5723" s="1" t="s">
        <v>13</v>
      </c>
      <c r="E5723" s="1" t="s">
        <v>5743</v>
      </c>
      <c r="H5723" s="1" t="s">
        <v>15</v>
      </c>
      <c r="I5723" s="2">
        <v>45174</v>
      </c>
      <c r="J5723" s="2">
        <v>45169</v>
      </c>
      <c r="K5723" s="3">
        <v>-1464370</v>
      </c>
      <c r="L5723" s="1" t="s">
        <v>16</v>
      </c>
      <c r="M5723" s="4" t="s">
        <v>24904</v>
      </c>
      <c r="N5723" t="e">
        <f>VLOOKUP(M5723,Sheet2!$A$1:$A$1100,1,0)</f>
        <v>#N/A</v>
      </c>
    </row>
    <row r="5724" spans="1:14" hidden="1" x14ac:dyDescent="0.25">
      <c r="A5724" s="1" t="s">
        <v>10</v>
      </c>
      <c r="B5724" s="1" t="s">
        <v>11</v>
      </c>
      <c r="C5724" s="1" t="s">
        <v>12</v>
      </c>
      <c r="D5724" s="1" t="s">
        <v>13</v>
      </c>
      <c r="E5724" s="1" t="s">
        <v>5744</v>
      </c>
      <c r="H5724" s="1" t="s">
        <v>1113</v>
      </c>
      <c r="I5724" s="2">
        <v>45174</v>
      </c>
      <c r="J5724" s="2">
        <v>45162</v>
      </c>
      <c r="K5724" s="3">
        <v>-1122561</v>
      </c>
      <c r="L5724" s="1" t="s">
        <v>16</v>
      </c>
      <c r="M5724" s="4" t="s">
        <v>24905</v>
      </c>
      <c r="N5724" t="e">
        <f>VLOOKUP(M5724,Sheet2!$A$1:$A$1100,1,0)</f>
        <v>#N/A</v>
      </c>
    </row>
    <row r="5725" spans="1:14" hidden="1" x14ac:dyDescent="0.25">
      <c r="A5725" s="1" t="s">
        <v>10</v>
      </c>
      <c r="B5725" s="1" t="s">
        <v>11</v>
      </c>
      <c r="C5725" s="1" t="s">
        <v>12</v>
      </c>
      <c r="D5725" s="1" t="s">
        <v>13</v>
      </c>
      <c r="E5725" s="1" t="s">
        <v>5745</v>
      </c>
      <c r="H5725" s="1" t="s">
        <v>5746</v>
      </c>
      <c r="I5725" s="2">
        <v>45174</v>
      </c>
      <c r="J5725" s="2">
        <v>45141</v>
      </c>
      <c r="K5725" s="3">
        <v>-1631470</v>
      </c>
      <c r="L5725" s="1" t="s">
        <v>16</v>
      </c>
      <c r="M5725" s="4" t="s">
        <v>24906</v>
      </c>
      <c r="N5725" t="str">
        <f>VLOOKUP(M5725,Sheet2!$A$1:$A$1100,1,0)</f>
        <v>00045729</v>
      </c>
    </row>
    <row r="5726" spans="1:14" hidden="1" x14ac:dyDescent="0.25">
      <c r="A5726" s="1" t="s">
        <v>10</v>
      </c>
      <c r="B5726" s="1" t="s">
        <v>11</v>
      </c>
      <c r="C5726" s="1" t="s">
        <v>12</v>
      </c>
      <c r="D5726" s="1" t="s">
        <v>13</v>
      </c>
      <c r="E5726" s="1" t="s">
        <v>5747</v>
      </c>
      <c r="H5726" s="1" t="s">
        <v>5748</v>
      </c>
      <c r="I5726" s="2">
        <v>45174</v>
      </c>
      <c r="J5726" s="2">
        <v>45155</v>
      </c>
      <c r="K5726" s="3">
        <v>-479768</v>
      </c>
      <c r="L5726" s="1" t="s">
        <v>16</v>
      </c>
      <c r="M5726" s="4" t="s">
        <v>24907</v>
      </c>
      <c r="N5726" t="e">
        <f>VLOOKUP(M5726,Sheet2!$A$1:$A$1100,1,0)</f>
        <v>#N/A</v>
      </c>
    </row>
    <row r="5727" spans="1:14" hidden="1" x14ac:dyDescent="0.25">
      <c r="A5727" s="1" t="s">
        <v>10</v>
      </c>
      <c r="B5727" s="1" t="s">
        <v>11</v>
      </c>
      <c r="C5727" s="1" t="s">
        <v>12</v>
      </c>
      <c r="D5727" s="1" t="s">
        <v>13</v>
      </c>
      <c r="E5727" s="1" t="s">
        <v>5749</v>
      </c>
      <c r="H5727" s="1" t="s">
        <v>1113</v>
      </c>
      <c r="I5727" s="2">
        <v>45175</v>
      </c>
      <c r="J5727" s="2">
        <v>45162</v>
      </c>
      <c r="K5727" s="3">
        <v>-844050</v>
      </c>
      <c r="L5727" s="1" t="s">
        <v>16</v>
      </c>
      <c r="M5727" s="4" t="s">
        <v>24908</v>
      </c>
      <c r="N5727" t="e">
        <f>VLOOKUP(M5727,Sheet2!$A$1:$A$1100,1,0)</f>
        <v>#N/A</v>
      </c>
    </row>
    <row r="5728" spans="1:14" hidden="1" x14ac:dyDescent="0.25">
      <c r="A5728" s="1" t="s">
        <v>10</v>
      </c>
      <c r="B5728" s="1" t="s">
        <v>11</v>
      </c>
      <c r="C5728" s="1" t="s">
        <v>12</v>
      </c>
      <c r="D5728" s="1" t="s">
        <v>13</v>
      </c>
      <c r="E5728" s="1" t="s">
        <v>5750</v>
      </c>
      <c r="H5728" s="1" t="s">
        <v>1113</v>
      </c>
      <c r="I5728" s="2">
        <v>45175</v>
      </c>
      <c r="J5728" s="2">
        <v>45162</v>
      </c>
      <c r="K5728" s="3">
        <v>-774179</v>
      </c>
      <c r="L5728" s="1" t="s">
        <v>16</v>
      </c>
      <c r="M5728" s="4" t="s">
        <v>24909</v>
      </c>
      <c r="N5728" t="e">
        <f>VLOOKUP(M5728,Sheet2!$A$1:$A$1100,1,0)</f>
        <v>#N/A</v>
      </c>
    </row>
    <row r="5729" spans="1:14" hidden="1" x14ac:dyDescent="0.25">
      <c r="A5729" s="1" t="s">
        <v>10</v>
      </c>
      <c r="B5729" s="1" t="s">
        <v>11</v>
      </c>
      <c r="C5729" s="1" t="s">
        <v>12</v>
      </c>
      <c r="D5729" s="1" t="s">
        <v>13</v>
      </c>
      <c r="E5729" s="1" t="s">
        <v>5751</v>
      </c>
      <c r="H5729" s="1" t="s">
        <v>15</v>
      </c>
      <c r="I5729" s="2">
        <v>45176</v>
      </c>
      <c r="J5729" s="2">
        <v>45168</v>
      </c>
      <c r="K5729" s="3">
        <v>-2232360</v>
      </c>
      <c r="L5729" s="1" t="s">
        <v>16</v>
      </c>
      <c r="M5729" s="4" t="s">
        <v>24910</v>
      </c>
      <c r="N5729" t="e">
        <f>VLOOKUP(M5729,Sheet2!$A$1:$A$1100,1,0)</f>
        <v>#N/A</v>
      </c>
    </row>
    <row r="5730" spans="1:14" hidden="1" x14ac:dyDescent="0.25">
      <c r="A5730" s="1" t="s">
        <v>10</v>
      </c>
      <c r="B5730" s="1" t="s">
        <v>11</v>
      </c>
      <c r="C5730" s="1" t="s">
        <v>12</v>
      </c>
      <c r="D5730" s="1" t="s">
        <v>13</v>
      </c>
      <c r="E5730" s="1" t="s">
        <v>5752</v>
      </c>
      <c r="H5730" s="1" t="s">
        <v>15</v>
      </c>
      <c r="I5730" s="2">
        <v>45176</v>
      </c>
      <c r="J5730" s="2">
        <v>45168</v>
      </c>
      <c r="K5730" s="3">
        <v>-198580</v>
      </c>
      <c r="L5730" s="1" t="s">
        <v>16</v>
      </c>
      <c r="M5730" s="4" t="s">
        <v>24911</v>
      </c>
      <c r="N5730" t="e">
        <f>VLOOKUP(M5730,Sheet2!$A$1:$A$1100,1,0)</f>
        <v>#N/A</v>
      </c>
    </row>
    <row r="5731" spans="1:14" hidden="1" x14ac:dyDescent="0.25">
      <c r="A5731" s="1" t="s">
        <v>10</v>
      </c>
      <c r="B5731" s="1" t="s">
        <v>11</v>
      </c>
      <c r="C5731" s="1" t="s">
        <v>12</v>
      </c>
      <c r="D5731" s="1" t="s">
        <v>13</v>
      </c>
      <c r="E5731" s="1" t="s">
        <v>5753</v>
      </c>
      <c r="H5731" s="1" t="s">
        <v>15</v>
      </c>
      <c r="I5731" s="2">
        <v>45176</v>
      </c>
      <c r="J5731" s="2">
        <v>45168</v>
      </c>
      <c r="K5731" s="3">
        <v>-1186713</v>
      </c>
      <c r="L5731" s="1" t="s">
        <v>16</v>
      </c>
      <c r="M5731" s="4" t="s">
        <v>24912</v>
      </c>
      <c r="N5731" t="e">
        <f>VLOOKUP(M5731,Sheet2!$A$1:$A$1100,1,0)</f>
        <v>#N/A</v>
      </c>
    </row>
    <row r="5732" spans="1:14" hidden="1" x14ac:dyDescent="0.25">
      <c r="A5732" s="1" t="s">
        <v>10</v>
      </c>
      <c r="B5732" s="1" t="s">
        <v>11</v>
      </c>
      <c r="C5732" s="1" t="s">
        <v>12</v>
      </c>
      <c r="D5732" s="1" t="s">
        <v>13</v>
      </c>
      <c r="E5732" s="1" t="s">
        <v>5754</v>
      </c>
      <c r="H5732" s="1" t="s">
        <v>15</v>
      </c>
      <c r="I5732" s="2">
        <v>45176</v>
      </c>
      <c r="J5732" s="2">
        <v>45168</v>
      </c>
      <c r="K5732" s="3">
        <v>-2992000</v>
      </c>
      <c r="L5732" s="1" t="s">
        <v>16</v>
      </c>
      <c r="M5732" s="4" t="s">
        <v>24913</v>
      </c>
      <c r="N5732" t="e">
        <f>VLOOKUP(M5732,Sheet2!$A$1:$A$1100,1,0)</f>
        <v>#N/A</v>
      </c>
    </row>
    <row r="5733" spans="1:14" hidden="1" x14ac:dyDescent="0.25">
      <c r="A5733" s="1" t="s">
        <v>10</v>
      </c>
      <c r="B5733" s="1" t="s">
        <v>11</v>
      </c>
      <c r="C5733" s="1" t="s">
        <v>12</v>
      </c>
      <c r="D5733" s="1" t="s">
        <v>13</v>
      </c>
      <c r="E5733" s="1" t="s">
        <v>5755</v>
      </c>
      <c r="H5733" s="1" t="s">
        <v>15</v>
      </c>
      <c r="I5733" s="2">
        <v>45176</v>
      </c>
      <c r="J5733" s="2">
        <v>45168</v>
      </c>
      <c r="K5733" s="3">
        <v>-2313455</v>
      </c>
      <c r="L5733" s="1" t="s">
        <v>16</v>
      </c>
      <c r="M5733" s="4" t="s">
        <v>24914</v>
      </c>
      <c r="N5733" t="e">
        <f>VLOOKUP(M5733,Sheet2!$A$1:$A$1100,1,0)</f>
        <v>#N/A</v>
      </c>
    </row>
    <row r="5734" spans="1:14" hidden="1" x14ac:dyDescent="0.25">
      <c r="A5734" s="1" t="s">
        <v>10</v>
      </c>
      <c r="B5734" s="1" t="s">
        <v>11</v>
      </c>
      <c r="C5734" s="1" t="s">
        <v>12</v>
      </c>
      <c r="D5734" s="1" t="s">
        <v>13</v>
      </c>
      <c r="E5734" s="1" t="s">
        <v>5756</v>
      </c>
      <c r="H5734" s="1" t="s">
        <v>15</v>
      </c>
      <c r="I5734" s="2">
        <v>45176</v>
      </c>
      <c r="J5734" s="2">
        <v>45168</v>
      </c>
      <c r="K5734" s="3">
        <v>-2433990</v>
      </c>
      <c r="L5734" s="1" t="s">
        <v>16</v>
      </c>
      <c r="M5734" s="4" t="s">
        <v>24915</v>
      </c>
      <c r="N5734" t="e">
        <f>VLOOKUP(M5734,Sheet2!$A$1:$A$1100,1,0)</f>
        <v>#N/A</v>
      </c>
    </row>
    <row r="5735" spans="1:14" hidden="1" x14ac:dyDescent="0.25">
      <c r="A5735" s="1" t="s">
        <v>10</v>
      </c>
      <c r="B5735" s="1" t="s">
        <v>11</v>
      </c>
      <c r="C5735" s="1" t="s">
        <v>12</v>
      </c>
      <c r="D5735" s="1" t="s">
        <v>13</v>
      </c>
      <c r="E5735" s="1" t="s">
        <v>5757</v>
      </c>
      <c r="H5735" s="1" t="s">
        <v>15</v>
      </c>
      <c r="I5735" s="2">
        <v>45176</v>
      </c>
      <c r="J5735" s="2">
        <v>45168</v>
      </c>
      <c r="K5735" s="3">
        <v>-2313455</v>
      </c>
      <c r="L5735" s="1" t="s">
        <v>16</v>
      </c>
      <c r="M5735" s="4" t="s">
        <v>24916</v>
      </c>
      <c r="N5735" t="e">
        <f>VLOOKUP(M5735,Sheet2!$A$1:$A$1100,1,0)</f>
        <v>#N/A</v>
      </c>
    </row>
    <row r="5736" spans="1:14" hidden="1" x14ac:dyDescent="0.25">
      <c r="A5736" s="1" t="s">
        <v>10</v>
      </c>
      <c r="B5736" s="1" t="s">
        <v>11</v>
      </c>
      <c r="C5736" s="1" t="s">
        <v>12</v>
      </c>
      <c r="D5736" s="1" t="s">
        <v>13</v>
      </c>
      <c r="E5736" s="1" t="s">
        <v>5758</v>
      </c>
      <c r="H5736" s="1" t="s">
        <v>15</v>
      </c>
      <c r="I5736" s="2">
        <v>45176</v>
      </c>
      <c r="J5736" s="2">
        <v>45168</v>
      </c>
      <c r="K5736" s="3">
        <v>-900901</v>
      </c>
      <c r="L5736" s="1" t="s">
        <v>16</v>
      </c>
      <c r="M5736" s="4" t="s">
        <v>24917</v>
      </c>
      <c r="N5736" t="e">
        <f>VLOOKUP(M5736,Sheet2!$A$1:$A$1100,1,0)</f>
        <v>#N/A</v>
      </c>
    </row>
    <row r="5737" spans="1:14" hidden="1" x14ac:dyDescent="0.25">
      <c r="A5737" s="1" t="s">
        <v>10</v>
      </c>
      <c r="B5737" s="1" t="s">
        <v>11</v>
      </c>
      <c r="C5737" s="1" t="s">
        <v>12</v>
      </c>
      <c r="D5737" s="1" t="s">
        <v>13</v>
      </c>
      <c r="E5737" s="1" t="s">
        <v>5759</v>
      </c>
      <c r="H5737" s="1" t="s">
        <v>15</v>
      </c>
      <c r="I5737" s="2">
        <v>45176</v>
      </c>
      <c r="J5737" s="2">
        <v>45168</v>
      </c>
      <c r="K5737" s="3">
        <v>-1919074</v>
      </c>
      <c r="L5737" s="1" t="s">
        <v>16</v>
      </c>
      <c r="M5737" s="4" t="s">
        <v>24918</v>
      </c>
      <c r="N5737" t="e">
        <f>VLOOKUP(M5737,Sheet2!$A$1:$A$1100,1,0)</f>
        <v>#N/A</v>
      </c>
    </row>
    <row r="5738" spans="1:14" hidden="1" x14ac:dyDescent="0.25">
      <c r="A5738" s="1" t="s">
        <v>10</v>
      </c>
      <c r="B5738" s="1" t="s">
        <v>11</v>
      </c>
      <c r="C5738" s="1" t="s">
        <v>12</v>
      </c>
      <c r="D5738" s="1" t="s">
        <v>13</v>
      </c>
      <c r="E5738" s="1" t="s">
        <v>5760</v>
      </c>
      <c r="H5738" s="1" t="s">
        <v>15</v>
      </c>
      <c r="I5738" s="2">
        <v>45176</v>
      </c>
      <c r="J5738" s="2">
        <v>45168</v>
      </c>
      <c r="K5738" s="3">
        <v>-496800</v>
      </c>
      <c r="L5738" s="1" t="s">
        <v>16</v>
      </c>
      <c r="M5738" s="4" t="s">
        <v>24919</v>
      </c>
      <c r="N5738" t="e">
        <f>VLOOKUP(M5738,Sheet2!$A$1:$A$1100,1,0)</f>
        <v>#N/A</v>
      </c>
    </row>
    <row r="5739" spans="1:14" hidden="1" x14ac:dyDescent="0.25">
      <c r="A5739" s="1" t="s">
        <v>10</v>
      </c>
      <c r="B5739" s="1" t="s">
        <v>11</v>
      </c>
      <c r="C5739" s="1" t="s">
        <v>12</v>
      </c>
      <c r="D5739" s="1" t="s">
        <v>13</v>
      </c>
      <c r="E5739" s="1" t="s">
        <v>5761</v>
      </c>
      <c r="H5739" s="1" t="s">
        <v>15</v>
      </c>
      <c r="I5739" s="2">
        <v>45176</v>
      </c>
      <c r="J5739" s="2">
        <v>45168</v>
      </c>
      <c r="K5739" s="3">
        <v>-3439695</v>
      </c>
      <c r="L5739" s="1" t="s">
        <v>16</v>
      </c>
      <c r="M5739" s="4" t="s">
        <v>24920</v>
      </c>
      <c r="N5739" t="e">
        <f>VLOOKUP(M5739,Sheet2!$A$1:$A$1100,1,0)</f>
        <v>#N/A</v>
      </c>
    </row>
    <row r="5740" spans="1:14" hidden="1" x14ac:dyDescent="0.25">
      <c r="A5740" s="1" t="s">
        <v>10</v>
      </c>
      <c r="B5740" s="1" t="s">
        <v>11</v>
      </c>
      <c r="C5740" s="1" t="s">
        <v>12</v>
      </c>
      <c r="D5740" s="1" t="s">
        <v>13</v>
      </c>
      <c r="E5740" s="1" t="s">
        <v>5762</v>
      </c>
      <c r="H5740" s="1" t="s">
        <v>5763</v>
      </c>
      <c r="I5740" s="2">
        <v>45177</v>
      </c>
      <c r="J5740" s="2">
        <v>45162</v>
      </c>
      <c r="K5740" s="3">
        <v>-837407</v>
      </c>
      <c r="L5740" s="1" t="s">
        <v>16</v>
      </c>
      <c r="M5740" s="4" t="s">
        <v>24921</v>
      </c>
      <c r="N5740" t="e">
        <f>VLOOKUP(M5740,Sheet2!$A$1:$A$1100,1,0)</f>
        <v>#N/A</v>
      </c>
    </row>
    <row r="5741" spans="1:14" hidden="1" x14ac:dyDescent="0.25">
      <c r="A5741" s="1" t="s">
        <v>10</v>
      </c>
      <c r="B5741" s="1" t="s">
        <v>11</v>
      </c>
      <c r="C5741" s="1" t="s">
        <v>12</v>
      </c>
      <c r="D5741" s="1" t="s">
        <v>13</v>
      </c>
      <c r="E5741" s="1" t="s">
        <v>5764</v>
      </c>
      <c r="H5741" s="1" t="s">
        <v>1113</v>
      </c>
      <c r="I5741" s="2">
        <v>45180</v>
      </c>
      <c r="J5741" s="2">
        <v>45162</v>
      </c>
      <c r="K5741" s="3">
        <v>-1051555</v>
      </c>
      <c r="L5741" s="1" t="s">
        <v>16</v>
      </c>
      <c r="M5741" s="4" t="s">
        <v>24922</v>
      </c>
      <c r="N5741" t="e">
        <f>VLOOKUP(M5741,Sheet2!$A$1:$A$1100,1,0)</f>
        <v>#N/A</v>
      </c>
    </row>
    <row r="5742" spans="1:14" hidden="1" x14ac:dyDescent="0.25">
      <c r="A5742" s="1" t="s">
        <v>10</v>
      </c>
      <c r="B5742" s="1" t="s">
        <v>11</v>
      </c>
      <c r="C5742" s="1" t="s">
        <v>12</v>
      </c>
      <c r="D5742" s="1" t="s">
        <v>13</v>
      </c>
      <c r="E5742" s="1" t="s">
        <v>5765</v>
      </c>
      <c r="H5742" s="1" t="s">
        <v>1113</v>
      </c>
      <c r="I5742" s="2">
        <v>45180</v>
      </c>
      <c r="J5742" s="2">
        <v>45162</v>
      </c>
      <c r="K5742" s="3">
        <v>-1183175</v>
      </c>
      <c r="L5742" s="1" t="s">
        <v>16</v>
      </c>
      <c r="M5742" s="4" t="s">
        <v>24923</v>
      </c>
      <c r="N5742" t="e">
        <f>VLOOKUP(M5742,Sheet2!$A$1:$A$1100,1,0)</f>
        <v>#N/A</v>
      </c>
    </row>
    <row r="5743" spans="1:14" hidden="1" x14ac:dyDescent="0.25">
      <c r="A5743" s="1" t="s">
        <v>10</v>
      </c>
      <c r="B5743" s="1" t="s">
        <v>11</v>
      </c>
      <c r="C5743" s="1" t="s">
        <v>12</v>
      </c>
      <c r="D5743" s="1" t="s">
        <v>13</v>
      </c>
      <c r="E5743" s="1" t="s">
        <v>5766</v>
      </c>
      <c r="H5743" s="1" t="s">
        <v>15</v>
      </c>
      <c r="I5743" s="2">
        <v>45181</v>
      </c>
      <c r="J5743" s="2">
        <v>45176</v>
      </c>
      <c r="K5743" s="3">
        <v>-2738005</v>
      </c>
      <c r="L5743" s="1" t="s">
        <v>16</v>
      </c>
      <c r="M5743" s="4" t="s">
        <v>24924</v>
      </c>
      <c r="N5743" t="e">
        <f>VLOOKUP(M5743,Sheet2!$A$1:$A$1100,1,0)</f>
        <v>#N/A</v>
      </c>
    </row>
    <row r="5744" spans="1:14" hidden="1" x14ac:dyDescent="0.25">
      <c r="A5744" s="1" t="s">
        <v>10</v>
      </c>
      <c r="B5744" s="1" t="s">
        <v>11</v>
      </c>
      <c r="C5744" s="1" t="s">
        <v>12</v>
      </c>
      <c r="D5744" s="1" t="s">
        <v>13</v>
      </c>
      <c r="E5744" s="1" t="s">
        <v>5767</v>
      </c>
      <c r="H5744" s="1" t="s">
        <v>15</v>
      </c>
      <c r="I5744" s="2">
        <v>45181</v>
      </c>
      <c r="J5744" s="2">
        <v>45176</v>
      </c>
      <c r="K5744" s="3">
        <v>-1412327</v>
      </c>
      <c r="L5744" s="1" t="s">
        <v>16</v>
      </c>
      <c r="M5744" s="4" t="s">
        <v>24925</v>
      </c>
      <c r="N5744" t="e">
        <f>VLOOKUP(M5744,Sheet2!$A$1:$A$1100,1,0)</f>
        <v>#N/A</v>
      </c>
    </row>
    <row r="5745" spans="1:14" hidden="1" x14ac:dyDescent="0.25">
      <c r="A5745" s="1" t="s">
        <v>10</v>
      </c>
      <c r="B5745" s="1" t="s">
        <v>11</v>
      </c>
      <c r="C5745" s="1" t="s">
        <v>12</v>
      </c>
      <c r="D5745" s="1" t="s">
        <v>13</v>
      </c>
      <c r="E5745" s="1" t="s">
        <v>5768</v>
      </c>
      <c r="H5745" s="1" t="s">
        <v>15</v>
      </c>
      <c r="I5745" s="2">
        <v>45181</v>
      </c>
      <c r="J5745" s="2">
        <v>45176</v>
      </c>
      <c r="K5745" s="3">
        <v>-4335228</v>
      </c>
      <c r="L5745" s="1" t="s">
        <v>16</v>
      </c>
      <c r="M5745" s="4" t="s">
        <v>24926</v>
      </c>
      <c r="N5745" t="e">
        <f>VLOOKUP(M5745,Sheet2!$A$1:$A$1100,1,0)</f>
        <v>#N/A</v>
      </c>
    </row>
    <row r="5746" spans="1:14" hidden="1" x14ac:dyDescent="0.25">
      <c r="A5746" s="1" t="s">
        <v>10</v>
      </c>
      <c r="B5746" s="1" t="s">
        <v>11</v>
      </c>
      <c r="C5746" s="1" t="s">
        <v>12</v>
      </c>
      <c r="D5746" s="1" t="s">
        <v>13</v>
      </c>
      <c r="E5746" s="1" t="s">
        <v>5769</v>
      </c>
      <c r="H5746" s="1" t="s">
        <v>15</v>
      </c>
      <c r="I5746" s="2">
        <v>45181</v>
      </c>
      <c r="J5746" s="2">
        <v>45176</v>
      </c>
      <c r="K5746" s="3">
        <v>-2710482</v>
      </c>
      <c r="L5746" s="1" t="s">
        <v>16</v>
      </c>
      <c r="M5746" s="4" t="s">
        <v>24927</v>
      </c>
      <c r="N5746" t="e">
        <f>VLOOKUP(M5746,Sheet2!$A$1:$A$1100,1,0)</f>
        <v>#N/A</v>
      </c>
    </row>
    <row r="5747" spans="1:14" hidden="1" x14ac:dyDescent="0.25">
      <c r="A5747" s="1" t="s">
        <v>10</v>
      </c>
      <c r="B5747" s="1" t="s">
        <v>11</v>
      </c>
      <c r="C5747" s="1" t="s">
        <v>12</v>
      </c>
      <c r="D5747" s="1" t="s">
        <v>13</v>
      </c>
      <c r="E5747" s="1" t="s">
        <v>5770</v>
      </c>
      <c r="H5747" s="1" t="s">
        <v>15</v>
      </c>
      <c r="I5747" s="2">
        <v>45181</v>
      </c>
      <c r="J5747" s="2">
        <v>45176</v>
      </c>
      <c r="K5747" s="3">
        <v>-1218024</v>
      </c>
      <c r="L5747" s="1" t="s">
        <v>16</v>
      </c>
      <c r="M5747" s="4" t="s">
        <v>24928</v>
      </c>
      <c r="N5747" t="e">
        <f>VLOOKUP(M5747,Sheet2!$A$1:$A$1100,1,0)</f>
        <v>#N/A</v>
      </c>
    </row>
    <row r="5748" spans="1:14" hidden="1" x14ac:dyDescent="0.25">
      <c r="A5748" s="1" t="s">
        <v>10</v>
      </c>
      <c r="B5748" s="1" t="s">
        <v>11</v>
      </c>
      <c r="C5748" s="1" t="s">
        <v>12</v>
      </c>
      <c r="D5748" s="1" t="s">
        <v>13</v>
      </c>
      <c r="E5748" s="1" t="s">
        <v>5771</v>
      </c>
      <c r="H5748" s="1" t="s">
        <v>15</v>
      </c>
      <c r="I5748" s="2">
        <v>45181</v>
      </c>
      <c r="J5748" s="2">
        <v>45176</v>
      </c>
      <c r="K5748" s="3">
        <v>-2980661</v>
      </c>
      <c r="L5748" s="1" t="s">
        <v>16</v>
      </c>
      <c r="M5748" s="4" t="s">
        <v>24929</v>
      </c>
      <c r="N5748" t="e">
        <f>VLOOKUP(M5748,Sheet2!$A$1:$A$1100,1,0)</f>
        <v>#N/A</v>
      </c>
    </row>
    <row r="5749" spans="1:14" hidden="1" x14ac:dyDescent="0.25">
      <c r="A5749" s="1" t="s">
        <v>10</v>
      </c>
      <c r="B5749" s="1" t="s">
        <v>11</v>
      </c>
      <c r="C5749" s="1" t="s">
        <v>12</v>
      </c>
      <c r="D5749" s="1" t="s">
        <v>13</v>
      </c>
      <c r="E5749" s="1" t="s">
        <v>5772</v>
      </c>
      <c r="H5749" s="1" t="s">
        <v>15</v>
      </c>
      <c r="I5749" s="2">
        <v>45181</v>
      </c>
      <c r="J5749" s="2">
        <v>45176</v>
      </c>
      <c r="K5749" s="3">
        <v>-793055</v>
      </c>
      <c r="L5749" s="1" t="s">
        <v>16</v>
      </c>
      <c r="M5749" s="4" t="s">
        <v>24930</v>
      </c>
      <c r="N5749" t="e">
        <f>VLOOKUP(M5749,Sheet2!$A$1:$A$1100,1,0)</f>
        <v>#N/A</v>
      </c>
    </row>
    <row r="5750" spans="1:14" hidden="1" x14ac:dyDescent="0.25">
      <c r="A5750" s="1" t="s">
        <v>10</v>
      </c>
      <c r="B5750" s="1" t="s">
        <v>11</v>
      </c>
      <c r="C5750" s="1" t="s">
        <v>12</v>
      </c>
      <c r="D5750" s="1" t="s">
        <v>13</v>
      </c>
      <c r="E5750" s="1" t="s">
        <v>5773</v>
      </c>
      <c r="H5750" s="1" t="s">
        <v>15</v>
      </c>
      <c r="I5750" s="2">
        <v>45181</v>
      </c>
      <c r="J5750" s="2">
        <v>45176</v>
      </c>
      <c r="K5750" s="3">
        <v>-1335423</v>
      </c>
      <c r="L5750" s="1" t="s">
        <v>16</v>
      </c>
      <c r="M5750" s="4" t="s">
        <v>24931</v>
      </c>
      <c r="N5750" t="e">
        <f>VLOOKUP(M5750,Sheet2!$A$1:$A$1100,1,0)</f>
        <v>#N/A</v>
      </c>
    </row>
    <row r="5751" spans="1:14" hidden="1" x14ac:dyDescent="0.25">
      <c r="A5751" s="1" t="s">
        <v>10</v>
      </c>
      <c r="B5751" s="1" t="s">
        <v>11</v>
      </c>
      <c r="C5751" s="1" t="s">
        <v>12</v>
      </c>
      <c r="D5751" s="1" t="s">
        <v>13</v>
      </c>
      <c r="E5751" s="1" t="s">
        <v>5774</v>
      </c>
      <c r="H5751" s="1" t="s">
        <v>15</v>
      </c>
      <c r="I5751" s="2">
        <v>45181</v>
      </c>
      <c r="J5751" s="2">
        <v>45176</v>
      </c>
      <c r="K5751" s="3">
        <v>-880718</v>
      </c>
      <c r="L5751" s="1" t="s">
        <v>16</v>
      </c>
      <c r="M5751" s="4" t="s">
        <v>24932</v>
      </c>
      <c r="N5751" t="e">
        <f>VLOOKUP(M5751,Sheet2!$A$1:$A$1100,1,0)</f>
        <v>#N/A</v>
      </c>
    </row>
    <row r="5752" spans="1:14" hidden="1" x14ac:dyDescent="0.25">
      <c r="A5752" s="1" t="s">
        <v>10</v>
      </c>
      <c r="B5752" s="1" t="s">
        <v>11</v>
      </c>
      <c r="C5752" s="1" t="s">
        <v>12</v>
      </c>
      <c r="D5752" s="1" t="s">
        <v>13</v>
      </c>
      <c r="E5752" s="1" t="s">
        <v>5775</v>
      </c>
      <c r="H5752" s="1" t="s">
        <v>15</v>
      </c>
      <c r="I5752" s="2">
        <v>45181</v>
      </c>
      <c r="J5752" s="2">
        <v>45176</v>
      </c>
      <c r="K5752" s="3">
        <v>-3510281</v>
      </c>
      <c r="L5752" s="1" t="s">
        <v>16</v>
      </c>
      <c r="M5752" s="4" t="s">
        <v>24933</v>
      </c>
      <c r="N5752" t="e">
        <f>VLOOKUP(M5752,Sheet2!$A$1:$A$1100,1,0)</f>
        <v>#N/A</v>
      </c>
    </row>
    <row r="5753" spans="1:14" hidden="1" x14ac:dyDescent="0.25">
      <c r="A5753" s="1" t="s">
        <v>10</v>
      </c>
      <c r="B5753" s="1" t="s">
        <v>11</v>
      </c>
      <c r="C5753" s="1" t="s">
        <v>12</v>
      </c>
      <c r="D5753" s="1" t="s">
        <v>13</v>
      </c>
      <c r="E5753" s="1" t="s">
        <v>5776</v>
      </c>
      <c r="H5753" s="1" t="s">
        <v>15</v>
      </c>
      <c r="I5753" s="2">
        <v>45181</v>
      </c>
      <c r="J5753" s="2">
        <v>45176</v>
      </c>
      <c r="K5753" s="3">
        <v>-1308317</v>
      </c>
      <c r="L5753" s="1" t="s">
        <v>16</v>
      </c>
      <c r="M5753" s="4" t="s">
        <v>24934</v>
      </c>
      <c r="N5753" t="e">
        <f>VLOOKUP(M5753,Sheet2!$A$1:$A$1100,1,0)</f>
        <v>#N/A</v>
      </c>
    </row>
    <row r="5754" spans="1:14" hidden="1" x14ac:dyDescent="0.25">
      <c r="A5754" s="1" t="s">
        <v>10</v>
      </c>
      <c r="B5754" s="1" t="s">
        <v>11</v>
      </c>
      <c r="C5754" s="1" t="s">
        <v>12</v>
      </c>
      <c r="D5754" s="1" t="s">
        <v>13</v>
      </c>
      <c r="E5754" s="1" t="s">
        <v>5777</v>
      </c>
      <c r="H5754" s="1" t="s">
        <v>15</v>
      </c>
      <c r="I5754" s="2">
        <v>45181</v>
      </c>
      <c r="J5754" s="2">
        <v>45176</v>
      </c>
      <c r="K5754" s="3">
        <v>-1298786</v>
      </c>
      <c r="L5754" s="1" t="s">
        <v>16</v>
      </c>
      <c r="M5754" s="4" t="s">
        <v>24935</v>
      </c>
      <c r="N5754" t="e">
        <f>VLOOKUP(M5754,Sheet2!$A$1:$A$1100,1,0)</f>
        <v>#N/A</v>
      </c>
    </row>
    <row r="5755" spans="1:14" hidden="1" x14ac:dyDescent="0.25">
      <c r="A5755" s="1" t="s">
        <v>10</v>
      </c>
      <c r="B5755" s="1" t="s">
        <v>11</v>
      </c>
      <c r="C5755" s="1" t="s">
        <v>12</v>
      </c>
      <c r="D5755" s="1" t="s">
        <v>13</v>
      </c>
      <c r="E5755" s="1" t="s">
        <v>5778</v>
      </c>
      <c r="H5755" s="1" t="s">
        <v>15</v>
      </c>
      <c r="I5755" s="2">
        <v>45181</v>
      </c>
      <c r="J5755" s="2">
        <v>45176</v>
      </c>
      <c r="K5755" s="3">
        <v>-2067379</v>
      </c>
      <c r="L5755" s="1" t="s">
        <v>16</v>
      </c>
      <c r="M5755" s="4" t="s">
        <v>24936</v>
      </c>
      <c r="N5755" t="e">
        <f>VLOOKUP(M5755,Sheet2!$A$1:$A$1100,1,0)</f>
        <v>#N/A</v>
      </c>
    </row>
    <row r="5756" spans="1:14" hidden="1" x14ac:dyDescent="0.25">
      <c r="A5756" s="1" t="s">
        <v>10</v>
      </c>
      <c r="B5756" s="1" t="s">
        <v>11</v>
      </c>
      <c r="C5756" s="1" t="s">
        <v>12</v>
      </c>
      <c r="D5756" s="1" t="s">
        <v>13</v>
      </c>
      <c r="E5756" s="1" t="s">
        <v>5779</v>
      </c>
      <c r="H5756" s="1" t="s">
        <v>15</v>
      </c>
      <c r="I5756" s="2">
        <v>45181</v>
      </c>
      <c r="J5756" s="2">
        <v>45176</v>
      </c>
      <c r="K5756" s="3">
        <v>-2403471</v>
      </c>
      <c r="L5756" s="1" t="s">
        <v>16</v>
      </c>
      <c r="M5756" s="4" t="s">
        <v>24937</v>
      </c>
      <c r="N5756" t="e">
        <f>VLOOKUP(M5756,Sheet2!$A$1:$A$1100,1,0)</f>
        <v>#N/A</v>
      </c>
    </row>
    <row r="5757" spans="1:14" hidden="1" x14ac:dyDescent="0.25">
      <c r="A5757" s="1" t="s">
        <v>10</v>
      </c>
      <c r="B5757" s="1" t="s">
        <v>11</v>
      </c>
      <c r="C5757" s="1" t="s">
        <v>12</v>
      </c>
      <c r="D5757" s="1" t="s">
        <v>13</v>
      </c>
      <c r="E5757" s="1" t="s">
        <v>5780</v>
      </c>
      <c r="H5757" s="1" t="s">
        <v>15</v>
      </c>
      <c r="I5757" s="2">
        <v>45181</v>
      </c>
      <c r="J5757" s="2">
        <v>45176</v>
      </c>
      <c r="K5757" s="3">
        <v>-2538397</v>
      </c>
      <c r="L5757" s="1" t="s">
        <v>16</v>
      </c>
      <c r="M5757" s="4" t="s">
        <v>24938</v>
      </c>
      <c r="N5757" t="e">
        <f>VLOOKUP(M5757,Sheet2!$A$1:$A$1100,1,0)</f>
        <v>#N/A</v>
      </c>
    </row>
    <row r="5758" spans="1:14" hidden="1" x14ac:dyDescent="0.25">
      <c r="A5758" s="1" t="s">
        <v>10</v>
      </c>
      <c r="B5758" s="1" t="s">
        <v>11</v>
      </c>
      <c r="C5758" s="1" t="s">
        <v>12</v>
      </c>
      <c r="D5758" s="1" t="s">
        <v>13</v>
      </c>
      <c r="E5758" s="1" t="s">
        <v>5781</v>
      </c>
      <c r="H5758" s="1" t="s">
        <v>15</v>
      </c>
      <c r="I5758" s="2">
        <v>45181</v>
      </c>
      <c r="J5758" s="2">
        <v>45176</v>
      </c>
      <c r="K5758" s="3">
        <v>-3103062</v>
      </c>
      <c r="L5758" s="1" t="s">
        <v>16</v>
      </c>
      <c r="M5758" s="4" t="s">
        <v>24939</v>
      </c>
      <c r="N5758" t="e">
        <f>VLOOKUP(M5758,Sheet2!$A$1:$A$1100,1,0)</f>
        <v>#N/A</v>
      </c>
    </row>
    <row r="5759" spans="1:14" hidden="1" x14ac:dyDescent="0.25">
      <c r="A5759" s="1" t="s">
        <v>10</v>
      </c>
      <c r="B5759" s="1" t="s">
        <v>11</v>
      </c>
      <c r="C5759" s="1" t="s">
        <v>12</v>
      </c>
      <c r="D5759" s="1" t="s">
        <v>13</v>
      </c>
      <c r="E5759" s="1" t="s">
        <v>5782</v>
      </c>
      <c r="H5759" s="1" t="s">
        <v>15</v>
      </c>
      <c r="I5759" s="2">
        <v>45181</v>
      </c>
      <c r="J5759" s="2">
        <v>45176</v>
      </c>
      <c r="K5759" s="3">
        <v>-1860727</v>
      </c>
      <c r="L5759" s="1" t="s">
        <v>16</v>
      </c>
      <c r="M5759" s="4" t="s">
        <v>24940</v>
      </c>
      <c r="N5759" t="e">
        <f>VLOOKUP(M5759,Sheet2!$A$1:$A$1100,1,0)</f>
        <v>#N/A</v>
      </c>
    </row>
    <row r="5760" spans="1:14" hidden="1" x14ac:dyDescent="0.25">
      <c r="A5760" s="1" t="s">
        <v>10</v>
      </c>
      <c r="B5760" s="1" t="s">
        <v>11</v>
      </c>
      <c r="C5760" s="1" t="s">
        <v>12</v>
      </c>
      <c r="D5760" s="1" t="s">
        <v>13</v>
      </c>
      <c r="E5760" s="1" t="s">
        <v>5783</v>
      </c>
      <c r="H5760" s="1" t="s">
        <v>15</v>
      </c>
      <c r="I5760" s="2">
        <v>45181</v>
      </c>
      <c r="J5760" s="2">
        <v>45176</v>
      </c>
      <c r="K5760" s="3">
        <v>-731916</v>
      </c>
      <c r="L5760" s="1" t="s">
        <v>16</v>
      </c>
      <c r="M5760" s="4" t="s">
        <v>24941</v>
      </c>
      <c r="N5760" t="e">
        <f>VLOOKUP(M5760,Sheet2!$A$1:$A$1100,1,0)</f>
        <v>#N/A</v>
      </c>
    </row>
    <row r="5761" spans="1:14" hidden="1" x14ac:dyDescent="0.25">
      <c r="A5761" s="1" t="s">
        <v>10</v>
      </c>
      <c r="B5761" s="1" t="s">
        <v>11</v>
      </c>
      <c r="C5761" s="1" t="s">
        <v>12</v>
      </c>
      <c r="D5761" s="1" t="s">
        <v>13</v>
      </c>
      <c r="E5761" s="1" t="s">
        <v>5784</v>
      </c>
      <c r="H5761" s="1" t="s">
        <v>15</v>
      </c>
      <c r="I5761" s="2">
        <v>45181</v>
      </c>
      <c r="J5761" s="2">
        <v>45176</v>
      </c>
      <c r="K5761" s="3">
        <v>-2440379</v>
      </c>
      <c r="L5761" s="1" t="s">
        <v>16</v>
      </c>
      <c r="M5761" s="4" t="s">
        <v>24942</v>
      </c>
      <c r="N5761" t="e">
        <f>VLOOKUP(M5761,Sheet2!$A$1:$A$1100,1,0)</f>
        <v>#N/A</v>
      </c>
    </row>
    <row r="5762" spans="1:14" hidden="1" x14ac:dyDescent="0.25">
      <c r="A5762" s="1" t="s">
        <v>10</v>
      </c>
      <c r="B5762" s="1" t="s">
        <v>11</v>
      </c>
      <c r="C5762" s="1" t="s">
        <v>12</v>
      </c>
      <c r="D5762" s="1" t="s">
        <v>13</v>
      </c>
      <c r="E5762" s="1" t="s">
        <v>5785</v>
      </c>
      <c r="H5762" s="1" t="s">
        <v>15</v>
      </c>
      <c r="I5762" s="2">
        <v>45181</v>
      </c>
      <c r="J5762" s="2">
        <v>45176</v>
      </c>
      <c r="K5762" s="3">
        <v>-1272825</v>
      </c>
      <c r="L5762" s="1" t="s">
        <v>16</v>
      </c>
      <c r="M5762" s="4" t="s">
        <v>24943</v>
      </c>
      <c r="N5762" t="e">
        <f>VLOOKUP(M5762,Sheet2!$A$1:$A$1100,1,0)</f>
        <v>#N/A</v>
      </c>
    </row>
    <row r="5763" spans="1:14" hidden="1" x14ac:dyDescent="0.25">
      <c r="A5763" s="1" t="s">
        <v>10</v>
      </c>
      <c r="B5763" s="1" t="s">
        <v>11</v>
      </c>
      <c r="C5763" s="1" t="s">
        <v>12</v>
      </c>
      <c r="D5763" s="1" t="s">
        <v>13</v>
      </c>
      <c r="E5763" s="1" t="s">
        <v>5786</v>
      </c>
      <c r="H5763" s="1" t="s">
        <v>15</v>
      </c>
      <c r="I5763" s="2">
        <v>45181</v>
      </c>
      <c r="J5763" s="2">
        <v>45176</v>
      </c>
      <c r="K5763" s="3">
        <v>-1316860</v>
      </c>
      <c r="L5763" s="1" t="s">
        <v>16</v>
      </c>
      <c r="M5763" s="4" t="s">
        <v>24944</v>
      </c>
      <c r="N5763" t="e">
        <f>VLOOKUP(M5763,Sheet2!$A$1:$A$1100,1,0)</f>
        <v>#N/A</v>
      </c>
    </row>
    <row r="5764" spans="1:14" hidden="1" x14ac:dyDescent="0.25">
      <c r="A5764" s="1" t="s">
        <v>10</v>
      </c>
      <c r="B5764" s="1" t="s">
        <v>11</v>
      </c>
      <c r="C5764" s="1" t="s">
        <v>12</v>
      </c>
      <c r="D5764" s="1" t="s">
        <v>13</v>
      </c>
      <c r="E5764" s="1" t="s">
        <v>5787</v>
      </c>
      <c r="H5764" s="1" t="s">
        <v>15</v>
      </c>
      <c r="I5764" s="2">
        <v>45181</v>
      </c>
      <c r="J5764" s="2">
        <v>45176</v>
      </c>
      <c r="K5764" s="3">
        <v>-3522874</v>
      </c>
      <c r="L5764" s="1" t="s">
        <v>16</v>
      </c>
      <c r="M5764" s="4" t="s">
        <v>24945</v>
      </c>
      <c r="N5764" t="e">
        <f>VLOOKUP(M5764,Sheet2!$A$1:$A$1100,1,0)</f>
        <v>#N/A</v>
      </c>
    </row>
    <row r="5765" spans="1:14" hidden="1" x14ac:dyDescent="0.25">
      <c r="A5765" s="1" t="s">
        <v>10</v>
      </c>
      <c r="B5765" s="1" t="s">
        <v>11</v>
      </c>
      <c r="C5765" s="1" t="s">
        <v>12</v>
      </c>
      <c r="D5765" s="1" t="s">
        <v>13</v>
      </c>
      <c r="E5765" s="1" t="s">
        <v>5788</v>
      </c>
      <c r="H5765" s="1" t="s">
        <v>15</v>
      </c>
      <c r="I5765" s="2">
        <v>45181</v>
      </c>
      <c r="J5765" s="2">
        <v>45176</v>
      </c>
      <c r="K5765" s="3">
        <v>-4285538</v>
      </c>
      <c r="L5765" s="1" t="s">
        <v>16</v>
      </c>
      <c r="M5765" s="4" t="s">
        <v>24946</v>
      </c>
      <c r="N5765" t="e">
        <f>VLOOKUP(M5765,Sheet2!$A$1:$A$1100,1,0)</f>
        <v>#N/A</v>
      </c>
    </row>
    <row r="5766" spans="1:14" hidden="1" x14ac:dyDescent="0.25">
      <c r="A5766" s="1" t="s">
        <v>10</v>
      </c>
      <c r="B5766" s="1" t="s">
        <v>11</v>
      </c>
      <c r="C5766" s="1" t="s">
        <v>12</v>
      </c>
      <c r="D5766" s="1" t="s">
        <v>13</v>
      </c>
      <c r="E5766" s="1" t="s">
        <v>5789</v>
      </c>
      <c r="H5766" s="1" t="s">
        <v>15</v>
      </c>
      <c r="I5766" s="2">
        <v>45181</v>
      </c>
      <c r="J5766" s="2">
        <v>45176</v>
      </c>
      <c r="K5766" s="3">
        <v>-2577352</v>
      </c>
      <c r="L5766" s="1" t="s">
        <v>16</v>
      </c>
      <c r="M5766" s="4" t="s">
        <v>24947</v>
      </c>
      <c r="N5766" t="e">
        <f>VLOOKUP(M5766,Sheet2!$A$1:$A$1100,1,0)</f>
        <v>#N/A</v>
      </c>
    </row>
    <row r="5767" spans="1:14" hidden="1" x14ac:dyDescent="0.25">
      <c r="A5767" s="1" t="s">
        <v>10</v>
      </c>
      <c r="B5767" s="1" t="s">
        <v>11</v>
      </c>
      <c r="C5767" s="1" t="s">
        <v>12</v>
      </c>
      <c r="D5767" s="1" t="s">
        <v>13</v>
      </c>
      <c r="E5767" s="1" t="s">
        <v>5790</v>
      </c>
      <c r="H5767" s="1" t="s">
        <v>15</v>
      </c>
      <c r="I5767" s="2">
        <v>45181</v>
      </c>
      <c r="J5767" s="2">
        <v>45176</v>
      </c>
      <c r="K5767" s="3">
        <v>-2664414</v>
      </c>
      <c r="L5767" s="1" t="s">
        <v>16</v>
      </c>
      <c r="M5767" s="4" t="s">
        <v>24948</v>
      </c>
      <c r="N5767" t="e">
        <f>VLOOKUP(M5767,Sheet2!$A$1:$A$1100,1,0)</f>
        <v>#N/A</v>
      </c>
    </row>
    <row r="5768" spans="1:14" hidden="1" x14ac:dyDescent="0.25">
      <c r="A5768" s="1" t="s">
        <v>10</v>
      </c>
      <c r="B5768" s="1" t="s">
        <v>11</v>
      </c>
      <c r="C5768" s="1" t="s">
        <v>12</v>
      </c>
      <c r="D5768" s="1" t="s">
        <v>13</v>
      </c>
      <c r="E5768" s="1" t="s">
        <v>5791</v>
      </c>
      <c r="H5768" s="1" t="s">
        <v>15</v>
      </c>
      <c r="I5768" s="2">
        <v>45181</v>
      </c>
      <c r="J5768" s="2">
        <v>45176</v>
      </c>
      <c r="K5768" s="3">
        <v>-5030888</v>
      </c>
      <c r="L5768" s="1" t="s">
        <v>16</v>
      </c>
      <c r="M5768" s="4" t="s">
        <v>24949</v>
      </c>
      <c r="N5768" t="e">
        <f>VLOOKUP(M5768,Sheet2!$A$1:$A$1100,1,0)</f>
        <v>#N/A</v>
      </c>
    </row>
    <row r="5769" spans="1:14" hidden="1" x14ac:dyDescent="0.25">
      <c r="A5769" s="1" t="s">
        <v>10</v>
      </c>
      <c r="B5769" s="1" t="s">
        <v>11</v>
      </c>
      <c r="C5769" s="1" t="s">
        <v>12</v>
      </c>
      <c r="D5769" s="1" t="s">
        <v>13</v>
      </c>
      <c r="E5769" s="1" t="s">
        <v>5792</v>
      </c>
      <c r="H5769" s="1" t="s">
        <v>15</v>
      </c>
      <c r="I5769" s="2">
        <v>45181</v>
      </c>
      <c r="J5769" s="2">
        <v>45176</v>
      </c>
      <c r="K5769" s="3">
        <v>-2743637</v>
      </c>
      <c r="L5769" s="1" t="s">
        <v>16</v>
      </c>
      <c r="M5769" s="4" t="s">
        <v>24950</v>
      </c>
      <c r="N5769" t="e">
        <f>VLOOKUP(M5769,Sheet2!$A$1:$A$1100,1,0)</f>
        <v>#N/A</v>
      </c>
    </row>
    <row r="5770" spans="1:14" hidden="1" x14ac:dyDescent="0.25">
      <c r="A5770" s="1" t="s">
        <v>10</v>
      </c>
      <c r="B5770" s="1" t="s">
        <v>11</v>
      </c>
      <c r="C5770" s="1" t="s">
        <v>12</v>
      </c>
      <c r="D5770" s="1" t="s">
        <v>13</v>
      </c>
      <c r="E5770" s="1" t="s">
        <v>5793</v>
      </c>
      <c r="H5770" s="1" t="s">
        <v>15</v>
      </c>
      <c r="I5770" s="2">
        <v>45181</v>
      </c>
      <c r="J5770" s="2">
        <v>45176</v>
      </c>
      <c r="K5770" s="3">
        <v>-4572893</v>
      </c>
      <c r="L5770" s="1" t="s">
        <v>16</v>
      </c>
      <c r="M5770" s="4" t="s">
        <v>24951</v>
      </c>
      <c r="N5770" t="e">
        <f>VLOOKUP(M5770,Sheet2!$A$1:$A$1100,1,0)</f>
        <v>#N/A</v>
      </c>
    </row>
    <row r="5771" spans="1:14" hidden="1" x14ac:dyDescent="0.25">
      <c r="A5771" s="1" t="s">
        <v>10</v>
      </c>
      <c r="B5771" s="1" t="s">
        <v>11</v>
      </c>
      <c r="C5771" s="1" t="s">
        <v>12</v>
      </c>
      <c r="D5771" s="1" t="s">
        <v>13</v>
      </c>
      <c r="E5771" s="1" t="s">
        <v>5794</v>
      </c>
      <c r="H5771" s="1" t="s">
        <v>15</v>
      </c>
      <c r="I5771" s="2">
        <v>45181</v>
      </c>
      <c r="J5771" s="2">
        <v>45176</v>
      </c>
      <c r="K5771" s="3">
        <v>-1331001</v>
      </c>
      <c r="L5771" s="1" t="s">
        <v>16</v>
      </c>
      <c r="M5771" s="4" t="s">
        <v>24952</v>
      </c>
      <c r="N5771" t="e">
        <f>VLOOKUP(M5771,Sheet2!$A$1:$A$1100,1,0)</f>
        <v>#N/A</v>
      </c>
    </row>
    <row r="5772" spans="1:14" hidden="1" x14ac:dyDescent="0.25">
      <c r="A5772" s="1" t="s">
        <v>10</v>
      </c>
      <c r="B5772" s="1" t="s">
        <v>11</v>
      </c>
      <c r="C5772" s="1" t="s">
        <v>12</v>
      </c>
      <c r="D5772" s="1" t="s">
        <v>13</v>
      </c>
      <c r="E5772" s="1" t="s">
        <v>5795</v>
      </c>
      <c r="H5772" s="1" t="s">
        <v>15</v>
      </c>
      <c r="I5772" s="2">
        <v>45181</v>
      </c>
      <c r="J5772" s="2">
        <v>45176</v>
      </c>
      <c r="K5772" s="3">
        <v>-2834660</v>
      </c>
      <c r="L5772" s="1" t="s">
        <v>16</v>
      </c>
      <c r="M5772" s="4" t="s">
        <v>24953</v>
      </c>
      <c r="N5772" t="e">
        <f>VLOOKUP(M5772,Sheet2!$A$1:$A$1100,1,0)</f>
        <v>#N/A</v>
      </c>
    </row>
    <row r="5773" spans="1:14" hidden="1" x14ac:dyDescent="0.25">
      <c r="A5773" s="1" t="s">
        <v>10</v>
      </c>
      <c r="B5773" s="1" t="s">
        <v>11</v>
      </c>
      <c r="C5773" s="1" t="s">
        <v>12</v>
      </c>
      <c r="D5773" s="1" t="s">
        <v>13</v>
      </c>
      <c r="E5773" s="1" t="s">
        <v>5796</v>
      </c>
      <c r="H5773" s="1" t="s">
        <v>15</v>
      </c>
      <c r="I5773" s="2">
        <v>45181</v>
      </c>
      <c r="J5773" s="2">
        <v>45176</v>
      </c>
      <c r="K5773" s="3">
        <v>-132386</v>
      </c>
      <c r="L5773" s="1" t="s">
        <v>16</v>
      </c>
      <c r="M5773" s="4" t="s">
        <v>24954</v>
      </c>
      <c r="N5773" t="e">
        <f>VLOOKUP(M5773,Sheet2!$A$1:$A$1100,1,0)</f>
        <v>#N/A</v>
      </c>
    </row>
    <row r="5774" spans="1:14" hidden="1" x14ac:dyDescent="0.25">
      <c r="A5774" s="1" t="s">
        <v>10</v>
      </c>
      <c r="B5774" s="1" t="s">
        <v>11</v>
      </c>
      <c r="C5774" s="1" t="s">
        <v>12</v>
      </c>
      <c r="D5774" s="1" t="s">
        <v>13</v>
      </c>
      <c r="E5774" s="1" t="s">
        <v>5797</v>
      </c>
      <c r="H5774" s="1" t="s">
        <v>15</v>
      </c>
      <c r="I5774" s="2">
        <v>45181</v>
      </c>
      <c r="J5774" s="2">
        <v>45176</v>
      </c>
      <c r="K5774" s="3">
        <v>-2794355</v>
      </c>
      <c r="L5774" s="1" t="s">
        <v>16</v>
      </c>
      <c r="M5774" s="4" t="s">
        <v>24955</v>
      </c>
      <c r="N5774" t="e">
        <f>VLOOKUP(M5774,Sheet2!$A$1:$A$1100,1,0)</f>
        <v>#N/A</v>
      </c>
    </row>
    <row r="5775" spans="1:14" hidden="1" x14ac:dyDescent="0.25">
      <c r="A5775" s="1" t="s">
        <v>10</v>
      </c>
      <c r="B5775" s="1" t="s">
        <v>11</v>
      </c>
      <c r="C5775" s="1" t="s">
        <v>12</v>
      </c>
      <c r="D5775" s="1" t="s">
        <v>13</v>
      </c>
      <c r="E5775" s="1" t="s">
        <v>5798</v>
      </c>
      <c r="H5775" s="1" t="s">
        <v>15</v>
      </c>
      <c r="I5775" s="2">
        <v>45181</v>
      </c>
      <c r="J5775" s="2">
        <v>45176</v>
      </c>
      <c r="K5775" s="3">
        <v>-1199426</v>
      </c>
      <c r="L5775" s="1" t="s">
        <v>16</v>
      </c>
      <c r="M5775" s="4" t="s">
        <v>24956</v>
      </c>
      <c r="N5775" t="e">
        <f>VLOOKUP(M5775,Sheet2!$A$1:$A$1100,1,0)</f>
        <v>#N/A</v>
      </c>
    </row>
    <row r="5776" spans="1:14" hidden="1" x14ac:dyDescent="0.25">
      <c r="A5776" s="1" t="s">
        <v>10</v>
      </c>
      <c r="B5776" s="1" t="s">
        <v>11</v>
      </c>
      <c r="C5776" s="1" t="s">
        <v>12</v>
      </c>
      <c r="D5776" s="1" t="s">
        <v>13</v>
      </c>
      <c r="E5776" s="1" t="s">
        <v>5799</v>
      </c>
      <c r="H5776" s="1" t="s">
        <v>15</v>
      </c>
      <c r="I5776" s="2">
        <v>45181</v>
      </c>
      <c r="J5776" s="2">
        <v>45176</v>
      </c>
      <c r="K5776" s="3">
        <v>-2791357</v>
      </c>
      <c r="L5776" s="1" t="s">
        <v>16</v>
      </c>
      <c r="M5776" s="4" t="s">
        <v>24957</v>
      </c>
      <c r="N5776" t="e">
        <f>VLOOKUP(M5776,Sheet2!$A$1:$A$1100,1,0)</f>
        <v>#N/A</v>
      </c>
    </row>
    <row r="5777" spans="1:14" hidden="1" x14ac:dyDescent="0.25">
      <c r="A5777" s="1" t="s">
        <v>10</v>
      </c>
      <c r="B5777" s="1" t="s">
        <v>11</v>
      </c>
      <c r="C5777" s="1" t="s">
        <v>12</v>
      </c>
      <c r="D5777" s="1" t="s">
        <v>13</v>
      </c>
      <c r="E5777" s="1" t="s">
        <v>5800</v>
      </c>
      <c r="H5777" s="1" t="s">
        <v>15</v>
      </c>
      <c r="I5777" s="2">
        <v>45181</v>
      </c>
      <c r="J5777" s="2">
        <v>45176</v>
      </c>
      <c r="K5777" s="3">
        <v>-1621469</v>
      </c>
      <c r="L5777" s="1" t="s">
        <v>16</v>
      </c>
      <c r="M5777" s="4" t="s">
        <v>24958</v>
      </c>
      <c r="N5777" t="e">
        <f>VLOOKUP(M5777,Sheet2!$A$1:$A$1100,1,0)</f>
        <v>#N/A</v>
      </c>
    </row>
    <row r="5778" spans="1:14" hidden="1" x14ac:dyDescent="0.25">
      <c r="A5778" s="1" t="s">
        <v>10</v>
      </c>
      <c r="B5778" s="1" t="s">
        <v>11</v>
      </c>
      <c r="C5778" s="1" t="s">
        <v>12</v>
      </c>
      <c r="D5778" s="1" t="s">
        <v>13</v>
      </c>
      <c r="E5778" s="1" t="s">
        <v>5801</v>
      </c>
      <c r="H5778" s="1" t="s">
        <v>15</v>
      </c>
      <c r="I5778" s="2">
        <v>45181</v>
      </c>
      <c r="J5778" s="2">
        <v>45176</v>
      </c>
      <c r="K5778" s="3">
        <v>-1267223</v>
      </c>
      <c r="L5778" s="1" t="s">
        <v>16</v>
      </c>
      <c r="M5778" s="4" t="s">
        <v>24959</v>
      </c>
      <c r="N5778" t="e">
        <f>VLOOKUP(M5778,Sheet2!$A$1:$A$1100,1,0)</f>
        <v>#N/A</v>
      </c>
    </row>
    <row r="5779" spans="1:14" hidden="1" x14ac:dyDescent="0.25">
      <c r="A5779" s="1" t="s">
        <v>10</v>
      </c>
      <c r="B5779" s="1" t="s">
        <v>11</v>
      </c>
      <c r="C5779" s="1" t="s">
        <v>12</v>
      </c>
      <c r="D5779" s="1" t="s">
        <v>13</v>
      </c>
      <c r="E5779" s="1" t="s">
        <v>5802</v>
      </c>
      <c r="H5779" s="1" t="s">
        <v>15</v>
      </c>
      <c r="I5779" s="2">
        <v>45181</v>
      </c>
      <c r="J5779" s="2">
        <v>45176</v>
      </c>
      <c r="K5779" s="3">
        <v>-870577</v>
      </c>
      <c r="L5779" s="1" t="s">
        <v>16</v>
      </c>
      <c r="M5779" s="4" t="s">
        <v>24960</v>
      </c>
      <c r="N5779" t="e">
        <f>VLOOKUP(M5779,Sheet2!$A$1:$A$1100,1,0)</f>
        <v>#N/A</v>
      </c>
    </row>
    <row r="5780" spans="1:14" hidden="1" x14ac:dyDescent="0.25">
      <c r="A5780" s="1" t="s">
        <v>10</v>
      </c>
      <c r="B5780" s="1" t="s">
        <v>11</v>
      </c>
      <c r="C5780" s="1" t="s">
        <v>12</v>
      </c>
      <c r="D5780" s="1" t="s">
        <v>13</v>
      </c>
      <c r="E5780" s="1" t="s">
        <v>5803</v>
      </c>
      <c r="H5780" s="1" t="s">
        <v>15</v>
      </c>
      <c r="I5780" s="2">
        <v>45181</v>
      </c>
      <c r="J5780" s="2">
        <v>45176</v>
      </c>
      <c r="K5780" s="3">
        <v>-2473373</v>
      </c>
      <c r="L5780" s="1" t="s">
        <v>16</v>
      </c>
      <c r="M5780" s="4" t="s">
        <v>24961</v>
      </c>
      <c r="N5780" t="e">
        <f>VLOOKUP(M5780,Sheet2!$A$1:$A$1100,1,0)</f>
        <v>#N/A</v>
      </c>
    </row>
    <row r="5781" spans="1:14" hidden="1" x14ac:dyDescent="0.25">
      <c r="A5781" s="1" t="s">
        <v>10</v>
      </c>
      <c r="B5781" s="1" t="s">
        <v>11</v>
      </c>
      <c r="C5781" s="1" t="s">
        <v>12</v>
      </c>
      <c r="D5781" s="1" t="s">
        <v>13</v>
      </c>
      <c r="E5781" s="1" t="s">
        <v>5804</v>
      </c>
      <c r="H5781" s="1" t="s">
        <v>15</v>
      </c>
      <c r="I5781" s="2">
        <v>45181</v>
      </c>
      <c r="J5781" s="2">
        <v>45176</v>
      </c>
      <c r="K5781" s="3">
        <v>-7642193</v>
      </c>
      <c r="L5781" s="1" t="s">
        <v>16</v>
      </c>
      <c r="M5781" s="4" t="s">
        <v>24962</v>
      </c>
      <c r="N5781" t="e">
        <f>VLOOKUP(M5781,Sheet2!$A$1:$A$1100,1,0)</f>
        <v>#N/A</v>
      </c>
    </row>
    <row r="5782" spans="1:14" hidden="1" x14ac:dyDescent="0.25">
      <c r="A5782" s="1" t="s">
        <v>10</v>
      </c>
      <c r="B5782" s="1" t="s">
        <v>11</v>
      </c>
      <c r="C5782" s="1" t="s">
        <v>12</v>
      </c>
      <c r="D5782" s="1" t="s">
        <v>13</v>
      </c>
      <c r="E5782" s="1" t="s">
        <v>5805</v>
      </c>
      <c r="H5782" s="1" t="s">
        <v>15</v>
      </c>
      <c r="I5782" s="2">
        <v>45181</v>
      </c>
      <c r="J5782" s="2">
        <v>45176</v>
      </c>
      <c r="K5782" s="3">
        <v>-599713</v>
      </c>
      <c r="L5782" s="1" t="s">
        <v>16</v>
      </c>
      <c r="M5782" s="4" t="s">
        <v>24963</v>
      </c>
      <c r="N5782" t="e">
        <f>VLOOKUP(M5782,Sheet2!$A$1:$A$1100,1,0)</f>
        <v>#N/A</v>
      </c>
    </row>
    <row r="5783" spans="1:14" hidden="1" x14ac:dyDescent="0.25">
      <c r="A5783" s="1" t="s">
        <v>10</v>
      </c>
      <c r="B5783" s="1" t="s">
        <v>11</v>
      </c>
      <c r="C5783" s="1" t="s">
        <v>12</v>
      </c>
      <c r="D5783" s="1" t="s">
        <v>13</v>
      </c>
      <c r="E5783" s="1" t="s">
        <v>5806</v>
      </c>
      <c r="H5783" s="1" t="s">
        <v>15</v>
      </c>
      <c r="I5783" s="2">
        <v>45181</v>
      </c>
      <c r="J5783" s="2">
        <v>45176</v>
      </c>
      <c r="K5783" s="3">
        <v>-2336861</v>
      </c>
      <c r="L5783" s="1" t="s">
        <v>16</v>
      </c>
      <c r="M5783" s="4" t="s">
        <v>24964</v>
      </c>
      <c r="N5783" t="e">
        <f>VLOOKUP(M5783,Sheet2!$A$1:$A$1100,1,0)</f>
        <v>#N/A</v>
      </c>
    </row>
    <row r="5784" spans="1:14" hidden="1" x14ac:dyDescent="0.25">
      <c r="A5784" s="1" t="s">
        <v>10</v>
      </c>
      <c r="B5784" s="1" t="s">
        <v>11</v>
      </c>
      <c r="C5784" s="1" t="s">
        <v>12</v>
      </c>
      <c r="D5784" s="1" t="s">
        <v>13</v>
      </c>
      <c r="E5784" s="1" t="s">
        <v>5807</v>
      </c>
      <c r="H5784" s="1" t="s">
        <v>15</v>
      </c>
      <c r="I5784" s="2">
        <v>45181</v>
      </c>
      <c r="J5784" s="2">
        <v>45176</v>
      </c>
      <c r="K5784" s="3">
        <v>-945800</v>
      </c>
      <c r="L5784" s="1" t="s">
        <v>16</v>
      </c>
      <c r="M5784" s="4" t="s">
        <v>24965</v>
      </c>
      <c r="N5784" t="e">
        <f>VLOOKUP(M5784,Sheet2!$A$1:$A$1100,1,0)</f>
        <v>#N/A</v>
      </c>
    </row>
    <row r="5785" spans="1:14" hidden="1" x14ac:dyDescent="0.25">
      <c r="A5785" s="1" t="s">
        <v>10</v>
      </c>
      <c r="B5785" s="1" t="s">
        <v>11</v>
      </c>
      <c r="C5785" s="1" t="s">
        <v>12</v>
      </c>
      <c r="D5785" s="1" t="s">
        <v>13</v>
      </c>
      <c r="E5785" s="1" t="s">
        <v>5808</v>
      </c>
      <c r="H5785" s="1" t="s">
        <v>15</v>
      </c>
      <c r="I5785" s="2">
        <v>45181</v>
      </c>
      <c r="J5785" s="2">
        <v>45176</v>
      </c>
      <c r="K5785" s="3">
        <v>-1267223</v>
      </c>
      <c r="L5785" s="1" t="s">
        <v>16</v>
      </c>
      <c r="M5785" s="4" t="s">
        <v>24966</v>
      </c>
      <c r="N5785" t="e">
        <f>VLOOKUP(M5785,Sheet2!$A$1:$A$1100,1,0)</f>
        <v>#N/A</v>
      </c>
    </row>
    <row r="5786" spans="1:14" hidden="1" x14ac:dyDescent="0.25">
      <c r="A5786" s="1" t="s">
        <v>10</v>
      </c>
      <c r="B5786" s="1" t="s">
        <v>11</v>
      </c>
      <c r="C5786" s="1" t="s">
        <v>12</v>
      </c>
      <c r="D5786" s="1" t="s">
        <v>13</v>
      </c>
      <c r="E5786" s="1" t="s">
        <v>5809</v>
      </c>
      <c r="H5786" s="1" t="s">
        <v>15</v>
      </c>
      <c r="I5786" s="2">
        <v>45181</v>
      </c>
      <c r="J5786" s="2">
        <v>45176</v>
      </c>
      <c r="K5786" s="3">
        <v>-1787512</v>
      </c>
      <c r="L5786" s="1" t="s">
        <v>16</v>
      </c>
      <c r="M5786" s="4" t="s">
        <v>24967</v>
      </c>
      <c r="N5786" t="e">
        <f>VLOOKUP(M5786,Sheet2!$A$1:$A$1100,1,0)</f>
        <v>#N/A</v>
      </c>
    </row>
    <row r="5787" spans="1:14" hidden="1" x14ac:dyDescent="0.25">
      <c r="A5787" s="1" t="s">
        <v>10</v>
      </c>
      <c r="B5787" s="1" t="s">
        <v>11</v>
      </c>
      <c r="C5787" s="1" t="s">
        <v>12</v>
      </c>
      <c r="D5787" s="1" t="s">
        <v>13</v>
      </c>
      <c r="E5787" s="1" t="s">
        <v>5810</v>
      </c>
      <c r="H5787" s="1" t="s">
        <v>15</v>
      </c>
      <c r="I5787" s="2">
        <v>45181</v>
      </c>
      <c r="J5787" s="2">
        <v>45176</v>
      </c>
      <c r="K5787" s="3">
        <v>-2970108</v>
      </c>
      <c r="L5787" s="1" t="s">
        <v>16</v>
      </c>
      <c r="M5787" s="4" t="s">
        <v>24968</v>
      </c>
      <c r="N5787" t="e">
        <f>VLOOKUP(M5787,Sheet2!$A$1:$A$1100,1,0)</f>
        <v>#N/A</v>
      </c>
    </row>
    <row r="5788" spans="1:14" hidden="1" x14ac:dyDescent="0.25">
      <c r="A5788" s="1" t="s">
        <v>10</v>
      </c>
      <c r="B5788" s="1" t="s">
        <v>11</v>
      </c>
      <c r="C5788" s="1" t="s">
        <v>12</v>
      </c>
      <c r="D5788" s="1" t="s">
        <v>13</v>
      </c>
      <c r="E5788" s="1" t="s">
        <v>5811</v>
      </c>
      <c r="H5788" s="1" t="s">
        <v>15</v>
      </c>
      <c r="I5788" s="2">
        <v>45181</v>
      </c>
      <c r="J5788" s="2">
        <v>45176</v>
      </c>
      <c r="K5788" s="3">
        <v>-1543806</v>
      </c>
      <c r="L5788" s="1" t="s">
        <v>16</v>
      </c>
      <c r="M5788" s="4" t="s">
        <v>24969</v>
      </c>
      <c r="N5788" t="e">
        <f>VLOOKUP(M5788,Sheet2!$A$1:$A$1100,1,0)</f>
        <v>#N/A</v>
      </c>
    </row>
    <row r="5789" spans="1:14" hidden="1" x14ac:dyDescent="0.25">
      <c r="A5789" s="1" t="s">
        <v>10</v>
      </c>
      <c r="B5789" s="1" t="s">
        <v>11</v>
      </c>
      <c r="C5789" s="1" t="s">
        <v>12</v>
      </c>
      <c r="D5789" s="1" t="s">
        <v>13</v>
      </c>
      <c r="E5789" s="1" t="s">
        <v>5812</v>
      </c>
      <c r="H5789" s="1" t="s">
        <v>15</v>
      </c>
      <c r="I5789" s="2">
        <v>45181</v>
      </c>
      <c r="J5789" s="2">
        <v>45176</v>
      </c>
      <c r="K5789" s="3">
        <v>-3667653</v>
      </c>
      <c r="L5789" s="1" t="s">
        <v>16</v>
      </c>
      <c r="M5789" s="4" t="s">
        <v>24970</v>
      </c>
      <c r="N5789" t="e">
        <f>VLOOKUP(M5789,Sheet2!$A$1:$A$1100,1,0)</f>
        <v>#N/A</v>
      </c>
    </row>
    <row r="5790" spans="1:14" hidden="1" x14ac:dyDescent="0.25">
      <c r="A5790" s="1" t="s">
        <v>10</v>
      </c>
      <c r="B5790" s="1" t="s">
        <v>11</v>
      </c>
      <c r="C5790" s="1" t="s">
        <v>12</v>
      </c>
      <c r="D5790" s="1" t="s">
        <v>13</v>
      </c>
      <c r="E5790" s="1" t="s">
        <v>5813</v>
      </c>
      <c r="H5790" s="1" t="s">
        <v>15</v>
      </c>
      <c r="I5790" s="2">
        <v>45181</v>
      </c>
      <c r="J5790" s="2">
        <v>45176</v>
      </c>
      <c r="K5790" s="3">
        <v>-2321654</v>
      </c>
      <c r="L5790" s="1" t="s">
        <v>16</v>
      </c>
      <c r="M5790" s="4" t="s">
        <v>24971</v>
      </c>
      <c r="N5790" t="e">
        <f>VLOOKUP(M5790,Sheet2!$A$1:$A$1100,1,0)</f>
        <v>#N/A</v>
      </c>
    </row>
    <row r="5791" spans="1:14" hidden="1" x14ac:dyDescent="0.25">
      <c r="A5791" s="1" t="s">
        <v>10</v>
      </c>
      <c r="B5791" s="1" t="s">
        <v>11</v>
      </c>
      <c r="C5791" s="1" t="s">
        <v>12</v>
      </c>
      <c r="D5791" s="1" t="s">
        <v>13</v>
      </c>
      <c r="E5791" s="1" t="s">
        <v>5814</v>
      </c>
      <c r="H5791" s="1" t="s">
        <v>15</v>
      </c>
      <c r="I5791" s="2">
        <v>45181</v>
      </c>
      <c r="J5791" s="2">
        <v>45176</v>
      </c>
      <c r="K5791" s="3">
        <v>-519383</v>
      </c>
      <c r="L5791" s="1" t="s">
        <v>16</v>
      </c>
      <c r="M5791" s="4" t="s">
        <v>24972</v>
      </c>
      <c r="N5791" t="e">
        <f>VLOOKUP(M5791,Sheet2!$A$1:$A$1100,1,0)</f>
        <v>#N/A</v>
      </c>
    </row>
    <row r="5792" spans="1:14" hidden="1" x14ac:dyDescent="0.25">
      <c r="A5792" s="1" t="s">
        <v>10</v>
      </c>
      <c r="B5792" s="1" t="s">
        <v>11</v>
      </c>
      <c r="C5792" s="1" t="s">
        <v>12</v>
      </c>
      <c r="D5792" s="1" t="s">
        <v>13</v>
      </c>
      <c r="E5792" s="1" t="s">
        <v>5815</v>
      </c>
      <c r="H5792" s="1" t="s">
        <v>15</v>
      </c>
      <c r="I5792" s="2">
        <v>45181</v>
      </c>
      <c r="J5792" s="2">
        <v>45176</v>
      </c>
      <c r="K5792" s="3">
        <v>-793055</v>
      </c>
      <c r="L5792" s="1" t="s">
        <v>16</v>
      </c>
      <c r="M5792" s="4" t="s">
        <v>24973</v>
      </c>
      <c r="N5792" t="e">
        <f>VLOOKUP(M5792,Sheet2!$A$1:$A$1100,1,0)</f>
        <v>#N/A</v>
      </c>
    </row>
    <row r="5793" spans="1:14" hidden="1" x14ac:dyDescent="0.25">
      <c r="A5793" s="1" t="s">
        <v>10</v>
      </c>
      <c r="B5793" s="1" t="s">
        <v>11</v>
      </c>
      <c r="C5793" s="1" t="s">
        <v>12</v>
      </c>
      <c r="D5793" s="1" t="s">
        <v>13</v>
      </c>
      <c r="E5793" s="1" t="s">
        <v>5816</v>
      </c>
      <c r="H5793" s="1" t="s">
        <v>15</v>
      </c>
      <c r="I5793" s="2">
        <v>45181</v>
      </c>
      <c r="J5793" s="2">
        <v>45176</v>
      </c>
      <c r="K5793" s="3">
        <v>-759268</v>
      </c>
      <c r="L5793" s="1" t="s">
        <v>16</v>
      </c>
      <c r="M5793" s="4" t="s">
        <v>24974</v>
      </c>
      <c r="N5793" t="e">
        <f>VLOOKUP(M5793,Sheet2!$A$1:$A$1100,1,0)</f>
        <v>#N/A</v>
      </c>
    </row>
    <row r="5794" spans="1:14" hidden="1" x14ac:dyDescent="0.25">
      <c r="A5794" s="1" t="s">
        <v>10</v>
      </c>
      <c r="B5794" s="1" t="s">
        <v>11</v>
      </c>
      <c r="C5794" s="1" t="s">
        <v>12</v>
      </c>
      <c r="D5794" s="1" t="s">
        <v>13</v>
      </c>
      <c r="E5794" s="1" t="s">
        <v>5817</v>
      </c>
      <c r="H5794" s="1" t="s">
        <v>15</v>
      </c>
      <c r="I5794" s="2">
        <v>45181</v>
      </c>
      <c r="J5794" s="2">
        <v>45176</v>
      </c>
      <c r="K5794" s="3">
        <v>-2276019</v>
      </c>
      <c r="L5794" s="1" t="s">
        <v>16</v>
      </c>
      <c r="M5794" s="4" t="s">
        <v>24975</v>
      </c>
      <c r="N5794" t="e">
        <f>VLOOKUP(M5794,Sheet2!$A$1:$A$1100,1,0)</f>
        <v>#N/A</v>
      </c>
    </row>
    <row r="5795" spans="1:14" hidden="1" x14ac:dyDescent="0.25">
      <c r="A5795" s="1" t="s">
        <v>10</v>
      </c>
      <c r="B5795" s="1" t="s">
        <v>11</v>
      </c>
      <c r="C5795" s="1" t="s">
        <v>12</v>
      </c>
      <c r="D5795" s="1" t="s">
        <v>13</v>
      </c>
      <c r="E5795" s="1" t="s">
        <v>5818</v>
      </c>
      <c r="H5795" s="1" t="s">
        <v>15</v>
      </c>
      <c r="I5795" s="2">
        <v>45181</v>
      </c>
      <c r="J5795" s="2">
        <v>45176</v>
      </c>
      <c r="K5795" s="3">
        <v>-1362016</v>
      </c>
      <c r="L5795" s="1" t="s">
        <v>16</v>
      </c>
      <c r="M5795" s="4" t="s">
        <v>24976</v>
      </c>
      <c r="N5795" t="e">
        <f>VLOOKUP(M5795,Sheet2!$A$1:$A$1100,1,0)</f>
        <v>#N/A</v>
      </c>
    </row>
    <row r="5796" spans="1:14" hidden="1" x14ac:dyDescent="0.25">
      <c r="A5796" s="1" t="s">
        <v>10</v>
      </c>
      <c r="B5796" s="1" t="s">
        <v>11</v>
      </c>
      <c r="C5796" s="1" t="s">
        <v>12</v>
      </c>
      <c r="D5796" s="1" t="s">
        <v>13</v>
      </c>
      <c r="E5796" s="1" t="s">
        <v>5819</v>
      </c>
      <c r="H5796" s="1" t="s">
        <v>15</v>
      </c>
      <c r="I5796" s="2">
        <v>45181</v>
      </c>
      <c r="J5796" s="2">
        <v>45176</v>
      </c>
      <c r="K5796" s="3">
        <v>-750751</v>
      </c>
      <c r="L5796" s="1" t="s">
        <v>16</v>
      </c>
      <c r="M5796" s="4" t="s">
        <v>24977</v>
      </c>
      <c r="N5796" t="e">
        <f>VLOOKUP(M5796,Sheet2!$A$1:$A$1100,1,0)</f>
        <v>#N/A</v>
      </c>
    </row>
    <row r="5797" spans="1:14" hidden="1" x14ac:dyDescent="0.25">
      <c r="A5797" s="1" t="s">
        <v>10</v>
      </c>
      <c r="B5797" s="1" t="s">
        <v>11</v>
      </c>
      <c r="C5797" s="1" t="s">
        <v>12</v>
      </c>
      <c r="D5797" s="1" t="s">
        <v>13</v>
      </c>
      <c r="E5797" s="1" t="s">
        <v>5820</v>
      </c>
      <c r="H5797" s="1" t="s">
        <v>15</v>
      </c>
      <c r="I5797" s="2">
        <v>45181</v>
      </c>
      <c r="J5797" s="2">
        <v>45176</v>
      </c>
      <c r="K5797" s="3">
        <v>-7273168</v>
      </c>
      <c r="L5797" s="1" t="s">
        <v>16</v>
      </c>
      <c r="M5797" s="4" t="s">
        <v>24978</v>
      </c>
      <c r="N5797" t="e">
        <f>VLOOKUP(M5797,Sheet2!$A$1:$A$1100,1,0)</f>
        <v>#N/A</v>
      </c>
    </row>
    <row r="5798" spans="1:14" hidden="1" x14ac:dyDescent="0.25">
      <c r="A5798" s="1" t="s">
        <v>10</v>
      </c>
      <c r="B5798" s="1" t="s">
        <v>11</v>
      </c>
      <c r="C5798" s="1" t="s">
        <v>12</v>
      </c>
      <c r="D5798" s="1" t="s">
        <v>13</v>
      </c>
      <c r="E5798" s="1" t="s">
        <v>5821</v>
      </c>
      <c r="H5798" s="1" t="s">
        <v>15</v>
      </c>
      <c r="I5798" s="2">
        <v>45181</v>
      </c>
      <c r="J5798" s="2">
        <v>45176</v>
      </c>
      <c r="K5798" s="3">
        <v>-2160449</v>
      </c>
      <c r="L5798" s="1" t="s">
        <v>16</v>
      </c>
      <c r="M5798" s="4" t="s">
        <v>24979</v>
      </c>
      <c r="N5798" t="e">
        <f>VLOOKUP(M5798,Sheet2!$A$1:$A$1100,1,0)</f>
        <v>#N/A</v>
      </c>
    </row>
    <row r="5799" spans="1:14" hidden="1" x14ac:dyDescent="0.25">
      <c r="A5799" s="1" t="s">
        <v>10</v>
      </c>
      <c r="B5799" s="1" t="s">
        <v>11</v>
      </c>
      <c r="C5799" s="1" t="s">
        <v>12</v>
      </c>
      <c r="D5799" s="1" t="s">
        <v>13</v>
      </c>
      <c r="E5799" s="1" t="s">
        <v>5822</v>
      </c>
      <c r="H5799" s="1" t="s">
        <v>15</v>
      </c>
      <c r="I5799" s="2">
        <v>45181</v>
      </c>
      <c r="J5799" s="2">
        <v>45176</v>
      </c>
      <c r="K5799" s="3">
        <v>-2988722</v>
      </c>
      <c r="L5799" s="1" t="s">
        <v>16</v>
      </c>
      <c r="M5799" s="4" t="s">
        <v>24980</v>
      </c>
      <c r="N5799" t="e">
        <f>VLOOKUP(M5799,Sheet2!$A$1:$A$1100,1,0)</f>
        <v>#N/A</v>
      </c>
    </row>
    <row r="5800" spans="1:14" hidden="1" x14ac:dyDescent="0.25">
      <c r="A5800" s="1" t="s">
        <v>10</v>
      </c>
      <c r="B5800" s="1" t="s">
        <v>11</v>
      </c>
      <c r="C5800" s="1" t="s">
        <v>12</v>
      </c>
      <c r="D5800" s="1" t="s">
        <v>13</v>
      </c>
      <c r="E5800" s="1" t="s">
        <v>5823</v>
      </c>
      <c r="H5800" s="1" t="s">
        <v>15</v>
      </c>
      <c r="I5800" s="2">
        <v>45181</v>
      </c>
      <c r="J5800" s="2">
        <v>45176</v>
      </c>
      <c r="K5800" s="3">
        <v>-2430670</v>
      </c>
      <c r="L5800" s="1" t="s">
        <v>16</v>
      </c>
      <c r="M5800" s="4" t="s">
        <v>24981</v>
      </c>
      <c r="N5800" t="e">
        <f>VLOOKUP(M5800,Sheet2!$A$1:$A$1100,1,0)</f>
        <v>#N/A</v>
      </c>
    </row>
    <row r="5801" spans="1:14" hidden="1" x14ac:dyDescent="0.25">
      <c r="A5801" s="1" t="s">
        <v>10</v>
      </c>
      <c r="B5801" s="1" t="s">
        <v>11</v>
      </c>
      <c r="C5801" s="1" t="s">
        <v>12</v>
      </c>
      <c r="D5801" s="1" t="s">
        <v>13</v>
      </c>
      <c r="E5801" s="1" t="s">
        <v>5824</v>
      </c>
      <c r="H5801" s="1" t="s">
        <v>15</v>
      </c>
      <c r="I5801" s="2">
        <v>45181</v>
      </c>
      <c r="J5801" s="2">
        <v>45177</v>
      </c>
      <c r="K5801" s="3">
        <v>-2480760</v>
      </c>
      <c r="L5801" s="1" t="s">
        <v>16</v>
      </c>
      <c r="M5801" s="4" t="s">
        <v>24982</v>
      </c>
      <c r="N5801" t="e">
        <f>VLOOKUP(M5801,Sheet2!$A$1:$A$1100,1,0)</f>
        <v>#N/A</v>
      </c>
    </row>
    <row r="5802" spans="1:14" hidden="1" x14ac:dyDescent="0.25">
      <c r="A5802" s="1" t="s">
        <v>10</v>
      </c>
      <c r="B5802" s="1" t="s">
        <v>11</v>
      </c>
      <c r="C5802" s="1" t="s">
        <v>12</v>
      </c>
      <c r="D5802" s="1" t="s">
        <v>13</v>
      </c>
      <c r="E5802" s="1" t="s">
        <v>5825</v>
      </c>
      <c r="H5802" s="1" t="s">
        <v>15</v>
      </c>
      <c r="I5802" s="2">
        <v>45181</v>
      </c>
      <c r="J5802" s="2">
        <v>45176</v>
      </c>
      <c r="K5802" s="3">
        <v>-1139252</v>
      </c>
      <c r="L5802" s="1" t="s">
        <v>16</v>
      </c>
      <c r="M5802" s="4" t="s">
        <v>24983</v>
      </c>
      <c r="N5802" t="e">
        <f>VLOOKUP(M5802,Sheet2!$A$1:$A$1100,1,0)</f>
        <v>#N/A</v>
      </c>
    </row>
    <row r="5803" spans="1:14" hidden="1" x14ac:dyDescent="0.25">
      <c r="A5803" s="1" t="s">
        <v>10</v>
      </c>
      <c r="B5803" s="1" t="s">
        <v>11</v>
      </c>
      <c r="C5803" s="1" t="s">
        <v>12</v>
      </c>
      <c r="D5803" s="1" t="s">
        <v>13</v>
      </c>
      <c r="E5803" s="1" t="s">
        <v>5826</v>
      </c>
      <c r="H5803" s="1" t="s">
        <v>15</v>
      </c>
      <c r="I5803" s="2">
        <v>45181</v>
      </c>
      <c r="J5803" s="2">
        <v>45176</v>
      </c>
      <c r="K5803" s="3">
        <v>-2000439</v>
      </c>
      <c r="L5803" s="1" t="s">
        <v>16</v>
      </c>
      <c r="M5803" s="4" t="s">
        <v>24984</v>
      </c>
      <c r="N5803" t="e">
        <f>VLOOKUP(M5803,Sheet2!$A$1:$A$1100,1,0)</f>
        <v>#N/A</v>
      </c>
    </row>
    <row r="5804" spans="1:14" hidden="1" x14ac:dyDescent="0.25">
      <c r="A5804" s="1" t="s">
        <v>10</v>
      </c>
      <c r="B5804" s="1" t="s">
        <v>11</v>
      </c>
      <c r="C5804" s="1" t="s">
        <v>12</v>
      </c>
      <c r="D5804" s="1" t="s">
        <v>13</v>
      </c>
      <c r="E5804" s="1" t="s">
        <v>5827</v>
      </c>
      <c r="H5804" s="1" t="s">
        <v>15</v>
      </c>
      <c r="I5804" s="2">
        <v>45181</v>
      </c>
      <c r="J5804" s="2">
        <v>45176</v>
      </c>
      <c r="K5804" s="3">
        <v>-1375888</v>
      </c>
      <c r="L5804" s="1" t="s">
        <v>16</v>
      </c>
      <c r="M5804" s="4" t="s">
        <v>24985</v>
      </c>
      <c r="N5804" t="e">
        <f>VLOOKUP(M5804,Sheet2!$A$1:$A$1100,1,0)</f>
        <v>#N/A</v>
      </c>
    </row>
    <row r="5805" spans="1:14" hidden="1" x14ac:dyDescent="0.25">
      <c r="A5805" s="1" t="s">
        <v>10</v>
      </c>
      <c r="B5805" s="1" t="s">
        <v>11</v>
      </c>
      <c r="C5805" s="1" t="s">
        <v>12</v>
      </c>
      <c r="D5805" s="1" t="s">
        <v>13</v>
      </c>
      <c r="E5805" s="1" t="s">
        <v>5828</v>
      </c>
      <c r="H5805" s="1" t="s">
        <v>15</v>
      </c>
      <c r="I5805" s="2">
        <v>45181</v>
      </c>
      <c r="J5805" s="2">
        <v>45176</v>
      </c>
      <c r="K5805" s="3">
        <v>-1593985</v>
      </c>
      <c r="L5805" s="1" t="s">
        <v>16</v>
      </c>
      <c r="M5805" s="4" t="s">
        <v>24986</v>
      </c>
      <c r="N5805" t="e">
        <f>VLOOKUP(M5805,Sheet2!$A$1:$A$1100,1,0)</f>
        <v>#N/A</v>
      </c>
    </row>
    <row r="5806" spans="1:14" hidden="1" x14ac:dyDescent="0.25">
      <c r="A5806" s="1" t="s">
        <v>10</v>
      </c>
      <c r="B5806" s="1" t="s">
        <v>11</v>
      </c>
      <c r="C5806" s="1" t="s">
        <v>12</v>
      </c>
      <c r="D5806" s="1" t="s">
        <v>13</v>
      </c>
      <c r="E5806" s="1" t="s">
        <v>5829</v>
      </c>
      <c r="H5806" s="1" t="s">
        <v>15</v>
      </c>
      <c r="I5806" s="2">
        <v>45181</v>
      </c>
      <c r="J5806" s="2">
        <v>45176</v>
      </c>
      <c r="K5806" s="3">
        <v>-1194707</v>
      </c>
      <c r="L5806" s="1" t="s">
        <v>16</v>
      </c>
      <c r="M5806" s="4" t="s">
        <v>24987</v>
      </c>
      <c r="N5806" t="e">
        <f>VLOOKUP(M5806,Sheet2!$A$1:$A$1100,1,0)</f>
        <v>#N/A</v>
      </c>
    </row>
    <row r="5807" spans="1:14" hidden="1" x14ac:dyDescent="0.25">
      <c r="A5807" s="1" t="s">
        <v>10</v>
      </c>
      <c r="B5807" s="1" t="s">
        <v>11</v>
      </c>
      <c r="C5807" s="1" t="s">
        <v>12</v>
      </c>
      <c r="D5807" s="1" t="s">
        <v>13</v>
      </c>
      <c r="E5807" s="1" t="s">
        <v>5830</v>
      </c>
      <c r="H5807" s="1" t="s">
        <v>15</v>
      </c>
      <c r="I5807" s="2">
        <v>45181</v>
      </c>
      <c r="J5807" s="2">
        <v>45176</v>
      </c>
      <c r="K5807" s="3">
        <v>-2030237</v>
      </c>
      <c r="L5807" s="1" t="s">
        <v>16</v>
      </c>
      <c r="M5807" s="4" t="s">
        <v>24988</v>
      </c>
      <c r="N5807" t="e">
        <f>VLOOKUP(M5807,Sheet2!$A$1:$A$1100,1,0)</f>
        <v>#N/A</v>
      </c>
    </row>
    <row r="5808" spans="1:14" hidden="1" x14ac:dyDescent="0.25">
      <c r="A5808" s="1" t="s">
        <v>10</v>
      </c>
      <c r="B5808" s="1" t="s">
        <v>11</v>
      </c>
      <c r="C5808" s="1" t="s">
        <v>12</v>
      </c>
      <c r="D5808" s="1" t="s">
        <v>13</v>
      </c>
      <c r="E5808" s="1" t="s">
        <v>5831</v>
      </c>
      <c r="H5808" s="1" t="s">
        <v>15</v>
      </c>
      <c r="I5808" s="2">
        <v>45181</v>
      </c>
      <c r="J5808" s="2">
        <v>45176</v>
      </c>
      <c r="K5808" s="3">
        <v>-1866937</v>
      </c>
      <c r="L5808" s="1" t="s">
        <v>16</v>
      </c>
      <c r="M5808" s="4" t="s">
        <v>24989</v>
      </c>
      <c r="N5808" t="e">
        <f>VLOOKUP(M5808,Sheet2!$A$1:$A$1100,1,0)</f>
        <v>#N/A</v>
      </c>
    </row>
    <row r="5809" spans="1:14" hidden="1" x14ac:dyDescent="0.25">
      <c r="A5809" s="1" t="s">
        <v>10</v>
      </c>
      <c r="B5809" s="1" t="s">
        <v>11</v>
      </c>
      <c r="C5809" s="1" t="s">
        <v>12</v>
      </c>
      <c r="D5809" s="1" t="s">
        <v>13</v>
      </c>
      <c r="E5809" s="1" t="s">
        <v>5832</v>
      </c>
      <c r="H5809" s="1" t="s">
        <v>15</v>
      </c>
      <c r="I5809" s="2">
        <v>45181</v>
      </c>
      <c r="J5809" s="2">
        <v>45176</v>
      </c>
      <c r="K5809" s="3">
        <v>-1711431</v>
      </c>
      <c r="L5809" s="1" t="s">
        <v>16</v>
      </c>
      <c r="M5809" s="4" t="s">
        <v>24990</v>
      </c>
      <c r="N5809" t="e">
        <f>VLOOKUP(M5809,Sheet2!$A$1:$A$1100,1,0)</f>
        <v>#N/A</v>
      </c>
    </row>
    <row r="5810" spans="1:14" hidden="1" x14ac:dyDescent="0.25">
      <c r="A5810" s="1" t="s">
        <v>10</v>
      </c>
      <c r="B5810" s="1" t="s">
        <v>11</v>
      </c>
      <c r="C5810" s="1" t="s">
        <v>12</v>
      </c>
      <c r="D5810" s="1" t="s">
        <v>13</v>
      </c>
      <c r="E5810" s="1" t="s">
        <v>5833</v>
      </c>
      <c r="H5810" s="1" t="s">
        <v>15</v>
      </c>
      <c r="I5810" s="2">
        <v>45181</v>
      </c>
      <c r="J5810" s="2">
        <v>45176</v>
      </c>
      <c r="K5810" s="3">
        <v>-4629971</v>
      </c>
      <c r="L5810" s="1" t="s">
        <v>16</v>
      </c>
      <c r="M5810" s="4" t="s">
        <v>24991</v>
      </c>
      <c r="N5810" t="e">
        <f>VLOOKUP(M5810,Sheet2!$A$1:$A$1100,1,0)</f>
        <v>#N/A</v>
      </c>
    </row>
    <row r="5811" spans="1:14" hidden="1" x14ac:dyDescent="0.25">
      <c r="A5811" s="1" t="s">
        <v>10</v>
      </c>
      <c r="B5811" s="1" t="s">
        <v>11</v>
      </c>
      <c r="C5811" s="1" t="s">
        <v>12</v>
      </c>
      <c r="D5811" s="1" t="s">
        <v>13</v>
      </c>
      <c r="E5811" s="1" t="s">
        <v>5834</v>
      </c>
      <c r="H5811" s="1" t="s">
        <v>15</v>
      </c>
      <c r="I5811" s="2">
        <v>45181</v>
      </c>
      <c r="J5811" s="2">
        <v>45176</v>
      </c>
      <c r="K5811" s="3">
        <v>-284430</v>
      </c>
      <c r="L5811" s="1" t="s">
        <v>16</v>
      </c>
      <c r="M5811" s="4" t="s">
        <v>24992</v>
      </c>
      <c r="N5811" t="e">
        <f>VLOOKUP(M5811,Sheet2!$A$1:$A$1100,1,0)</f>
        <v>#N/A</v>
      </c>
    </row>
    <row r="5812" spans="1:14" hidden="1" x14ac:dyDescent="0.25">
      <c r="A5812" s="1" t="s">
        <v>10</v>
      </c>
      <c r="B5812" s="1" t="s">
        <v>11</v>
      </c>
      <c r="C5812" s="1" t="s">
        <v>12</v>
      </c>
      <c r="D5812" s="1" t="s">
        <v>13</v>
      </c>
      <c r="E5812" s="1" t="s">
        <v>5835</v>
      </c>
      <c r="H5812" s="1" t="s">
        <v>15</v>
      </c>
      <c r="I5812" s="2">
        <v>45181</v>
      </c>
      <c r="J5812" s="2">
        <v>45176</v>
      </c>
      <c r="K5812" s="3">
        <v>-1645591</v>
      </c>
      <c r="L5812" s="1" t="s">
        <v>16</v>
      </c>
      <c r="M5812" s="4" t="s">
        <v>24993</v>
      </c>
      <c r="N5812" t="e">
        <f>VLOOKUP(M5812,Sheet2!$A$1:$A$1100,1,0)</f>
        <v>#N/A</v>
      </c>
    </row>
    <row r="5813" spans="1:14" hidden="1" x14ac:dyDescent="0.25">
      <c r="A5813" s="1" t="s">
        <v>10</v>
      </c>
      <c r="B5813" s="1" t="s">
        <v>11</v>
      </c>
      <c r="C5813" s="1" t="s">
        <v>12</v>
      </c>
      <c r="D5813" s="1" t="s">
        <v>13</v>
      </c>
      <c r="E5813" s="1" t="s">
        <v>5836</v>
      </c>
      <c r="H5813" s="1" t="s">
        <v>15</v>
      </c>
      <c r="I5813" s="2">
        <v>45181</v>
      </c>
      <c r="J5813" s="2">
        <v>45176</v>
      </c>
      <c r="K5813" s="3">
        <v>-3382738</v>
      </c>
      <c r="L5813" s="1" t="s">
        <v>16</v>
      </c>
      <c r="M5813" s="4" t="s">
        <v>24994</v>
      </c>
      <c r="N5813" t="e">
        <f>VLOOKUP(M5813,Sheet2!$A$1:$A$1100,1,0)</f>
        <v>#N/A</v>
      </c>
    </row>
    <row r="5814" spans="1:14" hidden="1" x14ac:dyDescent="0.25">
      <c r="A5814" s="1" t="s">
        <v>10</v>
      </c>
      <c r="B5814" s="1" t="s">
        <v>11</v>
      </c>
      <c r="C5814" s="1" t="s">
        <v>12</v>
      </c>
      <c r="D5814" s="1" t="s">
        <v>13</v>
      </c>
      <c r="E5814" s="1" t="s">
        <v>5837</v>
      </c>
      <c r="H5814" s="1" t="s">
        <v>15</v>
      </c>
      <c r="I5814" s="2">
        <v>45181</v>
      </c>
      <c r="J5814" s="2">
        <v>45176</v>
      </c>
      <c r="K5814" s="3">
        <v>-4085235</v>
      </c>
      <c r="L5814" s="1" t="s">
        <v>16</v>
      </c>
      <c r="M5814" s="4" t="s">
        <v>24995</v>
      </c>
      <c r="N5814" t="e">
        <f>VLOOKUP(M5814,Sheet2!$A$1:$A$1100,1,0)</f>
        <v>#N/A</v>
      </c>
    </row>
    <row r="5815" spans="1:14" hidden="1" x14ac:dyDescent="0.25">
      <c r="A5815" s="1" t="s">
        <v>10</v>
      </c>
      <c r="B5815" s="1" t="s">
        <v>11</v>
      </c>
      <c r="C5815" s="1" t="s">
        <v>12</v>
      </c>
      <c r="D5815" s="1" t="s">
        <v>13</v>
      </c>
      <c r="E5815" s="1" t="s">
        <v>5838</v>
      </c>
      <c r="H5815" s="1" t="s">
        <v>15</v>
      </c>
      <c r="I5815" s="2">
        <v>45181</v>
      </c>
      <c r="J5815" s="2">
        <v>45176</v>
      </c>
      <c r="K5815" s="3">
        <v>-1395679</v>
      </c>
      <c r="L5815" s="1" t="s">
        <v>16</v>
      </c>
      <c r="M5815" s="4" t="s">
        <v>24996</v>
      </c>
      <c r="N5815" t="e">
        <f>VLOOKUP(M5815,Sheet2!$A$1:$A$1100,1,0)</f>
        <v>#N/A</v>
      </c>
    </row>
    <row r="5816" spans="1:14" hidden="1" x14ac:dyDescent="0.25">
      <c r="A5816" s="1" t="s">
        <v>10</v>
      </c>
      <c r="B5816" s="1" t="s">
        <v>11</v>
      </c>
      <c r="C5816" s="1" t="s">
        <v>12</v>
      </c>
      <c r="D5816" s="1" t="s">
        <v>13</v>
      </c>
      <c r="E5816" s="1" t="s">
        <v>5839</v>
      </c>
      <c r="H5816" s="1" t="s">
        <v>15</v>
      </c>
      <c r="I5816" s="2">
        <v>45181</v>
      </c>
      <c r="J5816" s="2">
        <v>45176</v>
      </c>
      <c r="K5816" s="3">
        <v>-2267887</v>
      </c>
      <c r="L5816" s="1" t="s">
        <v>16</v>
      </c>
      <c r="M5816" s="4" t="s">
        <v>24997</v>
      </c>
      <c r="N5816" t="e">
        <f>VLOOKUP(M5816,Sheet2!$A$1:$A$1100,1,0)</f>
        <v>#N/A</v>
      </c>
    </row>
    <row r="5817" spans="1:14" hidden="1" x14ac:dyDescent="0.25">
      <c r="A5817" s="1" t="s">
        <v>10</v>
      </c>
      <c r="B5817" s="1" t="s">
        <v>11</v>
      </c>
      <c r="C5817" s="1" t="s">
        <v>12</v>
      </c>
      <c r="D5817" s="1" t="s">
        <v>13</v>
      </c>
      <c r="E5817" s="1" t="s">
        <v>5840</v>
      </c>
      <c r="H5817" s="1" t="s">
        <v>15</v>
      </c>
      <c r="I5817" s="2">
        <v>45181</v>
      </c>
      <c r="J5817" s="2">
        <v>45176</v>
      </c>
      <c r="K5817" s="3">
        <v>-2263464</v>
      </c>
      <c r="L5817" s="1" t="s">
        <v>16</v>
      </c>
      <c r="M5817" s="4" t="s">
        <v>24998</v>
      </c>
      <c r="N5817" t="e">
        <f>VLOOKUP(M5817,Sheet2!$A$1:$A$1100,1,0)</f>
        <v>#N/A</v>
      </c>
    </row>
    <row r="5818" spans="1:14" hidden="1" x14ac:dyDescent="0.25">
      <c r="A5818" s="1" t="s">
        <v>10</v>
      </c>
      <c r="B5818" s="1" t="s">
        <v>11</v>
      </c>
      <c r="C5818" s="1" t="s">
        <v>12</v>
      </c>
      <c r="D5818" s="1" t="s">
        <v>13</v>
      </c>
      <c r="E5818" s="1" t="s">
        <v>5841</v>
      </c>
      <c r="H5818" s="1" t="s">
        <v>15</v>
      </c>
      <c r="I5818" s="2">
        <v>45181</v>
      </c>
      <c r="J5818" s="2">
        <v>45176</v>
      </c>
      <c r="K5818" s="3">
        <v>-1267223</v>
      </c>
      <c r="L5818" s="1" t="s">
        <v>16</v>
      </c>
      <c r="M5818" s="4" t="s">
        <v>24999</v>
      </c>
      <c r="N5818" t="e">
        <f>VLOOKUP(M5818,Sheet2!$A$1:$A$1100,1,0)</f>
        <v>#N/A</v>
      </c>
    </row>
    <row r="5819" spans="1:14" hidden="1" x14ac:dyDescent="0.25">
      <c r="A5819" s="1" t="s">
        <v>10</v>
      </c>
      <c r="B5819" s="1" t="s">
        <v>11</v>
      </c>
      <c r="C5819" s="1" t="s">
        <v>12</v>
      </c>
      <c r="D5819" s="1" t="s">
        <v>13</v>
      </c>
      <c r="E5819" s="1" t="s">
        <v>5842</v>
      </c>
      <c r="H5819" s="1" t="s">
        <v>15</v>
      </c>
      <c r="I5819" s="2">
        <v>45181</v>
      </c>
      <c r="J5819" s="2">
        <v>45176</v>
      </c>
      <c r="K5819" s="3">
        <v>-3116000</v>
      </c>
      <c r="L5819" s="1" t="s">
        <v>16</v>
      </c>
      <c r="M5819" s="4" t="s">
        <v>25000</v>
      </c>
      <c r="N5819" t="e">
        <f>VLOOKUP(M5819,Sheet2!$A$1:$A$1100,1,0)</f>
        <v>#N/A</v>
      </c>
    </row>
    <row r="5820" spans="1:14" hidden="1" x14ac:dyDescent="0.25">
      <c r="A5820" s="1" t="s">
        <v>10</v>
      </c>
      <c r="B5820" s="1" t="s">
        <v>11</v>
      </c>
      <c r="C5820" s="1" t="s">
        <v>12</v>
      </c>
      <c r="D5820" s="1" t="s">
        <v>13</v>
      </c>
      <c r="E5820" s="1" t="s">
        <v>5843</v>
      </c>
      <c r="H5820" s="1" t="s">
        <v>15</v>
      </c>
      <c r="I5820" s="2">
        <v>45181</v>
      </c>
      <c r="J5820" s="2">
        <v>45176</v>
      </c>
      <c r="K5820" s="3">
        <v>-4185340</v>
      </c>
      <c r="L5820" s="1" t="s">
        <v>16</v>
      </c>
      <c r="M5820" s="4" t="s">
        <v>25001</v>
      </c>
      <c r="N5820" t="e">
        <f>VLOOKUP(M5820,Sheet2!$A$1:$A$1100,1,0)</f>
        <v>#N/A</v>
      </c>
    </row>
    <row r="5821" spans="1:14" hidden="1" x14ac:dyDescent="0.25">
      <c r="A5821" s="1" t="s">
        <v>10</v>
      </c>
      <c r="B5821" s="1" t="s">
        <v>11</v>
      </c>
      <c r="C5821" s="1" t="s">
        <v>12</v>
      </c>
      <c r="D5821" s="1" t="s">
        <v>13</v>
      </c>
      <c r="E5821" s="1" t="s">
        <v>5844</v>
      </c>
      <c r="H5821" s="1" t="s">
        <v>15</v>
      </c>
      <c r="I5821" s="2">
        <v>45181</v>
      </c>
      <c r="J5821" s="2">
        <v>45176</v>
      </c>
      <c r="K5821" s="3">
        <v>-1300860</v>
      </c>
      <c r="L5821" s="1" t="s">
        <v>16</v>
      </c>
      <c r="M5821" s="4" t="s">
        <v>25002</v>
      </c>
      <c r="N5821" t="e">
        <f>VLOOKUP(M5821,Sheet2!$A$1:$A$1100,1,0)</f>
        <v>#N/A</v>
      </c>
    </row>
    <row r="5822" spans="1:14" hidden="1" x14ac:dyDescent="0.25">
      <c r="A5822" s="1" t="s">
        <v>10</v>
      </c>
      <c r="B5822" s="1" t="s">
        <v>11</v>
      </c>
      <c r="C5822" s="1" t="s">
        <v>12</v>
      </c>
      <c r="D5822" s="1" t="s">
        <v>13</v>
      </c>
      <c r="E5822" s="1" t="s">
        <v>5845</v>
      </c>
      <c r="H5822" s="1" t="s">
        <v>15</v>
      </c>
      <c r="I5822" s="2">
        <v>45181</v>
      </c>
      <c r="J5822" s="2">
        <v>45176</v>
      </c>
      <c r="K5822" s="3">
        <v>-2241562</v>
      </c>
      <c r="L5822" s="1" t="s">
        <v>16</v>
      </c>
      <c r="M5822" s="4" t="s">
        <v>25003</v>
      </c>
      <c r="N5822" t="e">
        <f>VLOOKUP(M5822,Sheet2!$A$1:$A$1100,1,0)</f>
        <v>#N/A</v>
      </c>
    </row>
    <row r="5823" spans="1:14" hidden="1" x14ac:dyDescent="0.25">
      <c r="A5823" s="1" t="s">
        <v>10</v>
      </c>
      <c r="B5823" s="1" t="s">
        <v>11</v>
      </c>
      <c r="C5823" s="1" t="s">
        <v>12</v>
      </c>
      <c r="D5823" s="1" t="s">
        <v>13</v>
      </c>
      <c r="E5823" s="1" t="s">
        <v>5846</v>
      </c>
      <c r="H5823" s="1" t="s">
        <v>15</v>
      </c>
      <c r="I5823" s="2">
        <v>45181</v>
      </c>
      <c r="J5823" s="2">
        <v>45176</v>
      </c>
      <c r="K5823" s="3">
        <v>-2232360</v>
      </c>
      <c r="L5823" s="1" t="s">
        <v>16</v>
      </c>
      <c r="M5823" s="4" t="s">
        <v>25004</v>
      </c>
      <c r="N5823" t="e">
        <f>VLOOKUP(M5823,Sheet2!$A$1:$A$1100,1,0)</f>
        <v>#N/A</v>
      </c>
    </row>
    <row r="5824" spans="1:14" hidden="1" x14ac:dyDescent="0.25">
      <c r="A5824" s="1" t="s">
        <v>10</v>
      </c>
      <c r="B5824" s="1" t="s">
        <v>11</v>
      </c>
      <c r="C5824" s="1" t="s">
        <v>12</v>
      </c>
      <c r="D5824" s="1" t="s">
        <v>13</v>
      </c>
      <c r="E5824" s="1" t="s">
        <v>5847</v>
      </c>
      <c r="H5824" s="1" t="s">
        <v>15</v>
      </c>
      <c r="I5824" s="2">
        <v>45181</v>
      </c>
      <c r="J5824" s="2">
        <v>45176</v>
      </c>
      <c r="K5824" s="3">
        <v>-1439305</v>
      </c>
      <c r="L5824" s="1" t="s">
        <v>16</v>
      </c>
      <c r="M5824" s="4" t="s">
        <v>25005</v>
      </c>
      <c r="N5824" t="e">
        <f>VLOOKUP(M5824,Sheet2!$A$1:$A$1100,1,0)</f>
        <v>#N/A</v>
      </c>
    </row>
    <row r="5825" spans="1:14" hidden="1" x14ac:dyDescent="0.25">
      <c r="A5825" s="1" t="s">
        <v>10</v>
      </c>
      <c r="B5825" s="1" t="s">
        <v>11</v>
      </c>
      <c r="C5825" s="1" t="s">
        <v>12</v>
      </c>
      <c r="D5825" s="1" t="s">
        <v>13</v>
      </c>
      <c r="E5825" s="1" t="s">
        <v>5848</v>
      </c>
      <c r="H5825" s="1" t="s">
        <v>15</v>
      </c>
      <c r="I5825" s="2">
        <v>45181</v>
      </c>
      <c r="J5825" s="2">
        <v>45176</v>
      </c>
      <c r="K5825" s="3">
        <v>-1238134</v>
      </c>
      <c r="L5825" s="1" t="s">
        <v>16</v>
      </c>
      <c r="M5825" s="4" t="s">
        <v>25006</v>
      </c>
      <c r="N5825" t="e">
        <f>VLOOKUP(M5825,Sheet2!$A$1:$A$1100,1,0)</f>
        <v>#N/A</v>
      </c>
    </row>
    <row r="5826" spans="1:14" hidden="1" x14ac:dyDescent="0.25">
      <c r="A5826" s="1" t="s">
        <v>10</v>
      </c>
      <c r="B5826" s="1" t="s">
        <v>11</v>
      </c>
      <c r="C5826" s="1" t="s">
        <v>12</v>
      </c>
      <c r="D5826" s="1" t="s">
        <v>13</v>
      </c>
      <c r="E5826" s="1" t="s">
        <v>5849</v>
      </c>
      <c r="H5826" s="1" t="s">
        <v>15</v>
      </c>
      <c r="I5826" s="2">
        <v>45181</v>
      </c>
      <c r="J5826" s="2">
        <v>45176</v>
      </c>
      <c r="K5826" s="3">
        <v>-930679</v>
      </c>
      <c r="L5826" s="1" t="s">
        <v>16</v>
      </c>
      <c r="M5826" s="4" t="s">
        <v>25007</v>
      </c>
      <c r="N5826" t="e">
        <f>VLOOKUP(M5826,Sheet2!$A$1:$A$1100,1,0)</f>
        <v>#N/A</v>
      </c>
    </row>
    <row r="5827" spans="1:14" hidden="1" x14ac:dyDescent="0.25">
      <c r="A5827" s="1" t="s">
        <v>10</v>
      </c>
      <c r="B5827" s="1" t="s">
        <v>11</v>
      </c>
      <c r="C5827" s="1" t="s">
        <v>12</v>
      </c>
      <c r="D5827" s="1" t="s">
        <v>13</v>
      </c>
      <c r="E5827" s="1" t="s">
        <v>5850</v>
      </c>
      <c r="H5827" s="1" t="s">
        <v>15</v>
      </c>
      <c r="I5827" s="2">
        <v>45181</v>
      </c>
      <c r="J5827" s="2">
        <v>45176</v>
      </c>
      <c r="K5827" s="3">
        <v>-3145924</v>
      </c>
      <c r="L5827" s="1" t="s">
        <v>16</v>
      </c>
      <c r="M5827" s="4" t="s">
        <v>25008</v>
      </c>
      <c r="N5827" t="e">
        <f>VLOOKUP(M5827,Sheet2!$A$1:$A$1100,1,0)</f>
        <v>#N/A</v>
      </c>
    </row>
    <row r="5828" spans="1:14" hidden="1" x14ac:dyDescent="0.25">
      <c r="A5828" s="1" t="s">
        <v>10</v>
      </c>
      <c r="B5828" s="1" t="s">
        <v>11</v>
      </c>
      <c r="C5828" s="1" t="s">
        <v>12</v>
      </c>
      <c r="D5828" s="1" t="s">
        <v>13</v>
      </c>
      <c r="E5828" s="1" t="s">
        <v>5851</v>
      </c>
      <c r="H5828" s="1" t="s">
        <v>15</v>
      </c>
      <c r="I5828" s="2">
        <v>45181</v>
      </c>
      <c r="J5828" s="2">
        <v>45176</v>
      </c>
      <c r="K5828" s="3">
        <v>-2235460</v>
      </c>
      <c r="L5828" s="1" t="s">
        <v>16</v>
      </c>
      <c r="M5828" s="4" t="s">
        <v>25009</v>
      </c>
      <c r="N5828" t="e">
        <f>VLOOKUP(M5828,Sheet2!$A$1:$A$1100,1,0)</f>
        <v>#N/A</v>
      </c>
    </row>
    <row r="5829" spans="1:14" hidden="1" x14ac:dyDescent="0.25">
      <c r="A5829" s="1" t="s">
        <v>10</v>
      </c>
      <c r="B5829" s="1" t="s">
        <v>11</v>
      </c>
      <c r="C5829" s="1" t="s">
        <v>12</v>
      </c>
      <c r="D5829" s="1" t="s">
        <v>13</v>
      </c>
      <c r="E5829" s="1" t="s">
        <v>5852</v>
      </c>
      <c r="H5829" s="1" t="s">
        <v>15</v>
      </c>
      <c r="I5829" s="2">
        <v>45181</v>
      </c>
      <c r="J5829" s="2">
        <v>45176</v>
      </c>
      <c r="K5829" s="3">
        <v>-1373559</v>
      </c>
      <c r="L5829" s="1" t="s">
        <v>16</v>
      </c>
      <c r="M5829" s="4" t="s">
        <v>25010</v>
      </c>
      <c r="N5829" t="e">
        <f>VLOOKUP(M5829,Sheet2!$A$1:$A$1100,1,0)</f>
        <v>#N/A</v>
      </c>
    </row>
    <row r="5830" spans="1:14" hidden="1" x14ac:dyDescent="0.25">
      <c r="A5830" s="1" t="s">
        <v>10</v>
      </c>
      <c r="B5830" s="1" t="s">
        <v>11</v>
      </c>
      <c r="C5830" s="1" t="s">
        <v>12</v>
      </c>
      <c r="D5830" s="1" t="s">
        <v>13</v>
      </c>
      <c r="E5830" s="1" t="s">
        <v>5853</v>
      </c>
      <c r="H5830" s="1" t="s">
        <v>15</v>
      </c>
      <c r="I5830" s="2">
        <v>45181</v>
      </c>
      <c r="J5830" s="2">
        <v>45176</v>
      </c>
      <c r="K5830" s="3">
        <v>-1939853</v>
      </c>
      <c r="L5830" s="1" t="s">
        <v>16</v>
      </c>
      <c r="M5830" s="4" t="s">
        <v>25011</v>
      </c>
      <c r="N5830" t="e">
        <f>VLOOKUP(M5830,Sheet2!$A$1:$A$1100,1,0)</f>
        <v>#N/A</v>
      </c>
    </row>
    <row r="5831" spans="1:14" hidden="1" x14ac:dyDescent="0.25">
      <c r="A5831" s="1" t="s">
        <v>10</v>
      </c>
      <c r="B5831" s="1" t="s">
        <v>11</v>
      </c>
      <c r="C5831" s="1" t="s">
        <v>12</v>
      </c>
      <c r="D5831" s="1" t="s">
        <v>13</v>
      </c>
      <c r="E5831" s="1" t="s">
        <v>5854</v>
      </c>
      <c r="H5831" s="1" t="s">
        <v>15</v>
      </c>
      <c r="I5831" s="2">
        <v>45181</v>
      </c>
      <c r="J5831" s="2">
        <v>45176</v>
      </c>
      <c r="K5831" s="3">
        <v>-1199426</v>
      </c>
      <c r="L5831" s="1" t="s">
        <v>16</v>
      </c>
      <c r="M5831" s="4" t="s">
        <v>25012</v>
      </c>
      <c r="N5831" t="e">
        <f>VLOOKUP(M5831,Sheet2!$A$1:$A$1100,1,0)</f>
        <v>#N/A</v>
      </c>
    </row>
    <row r="5832" spans="1:14" hidden="1" x14ac:dyDescent="0.25">
      <c r="A5832" s="1" t="s">
        <v>10</v>
      </c>
      <c r="B5832" s="1" t="s">
        <v>11</v>
      </c>
      <c r="C5832" s="1" t="s">
        <v>12</v>
      </c>
      <c r="D5832" s="1" t="s">
        <v>13</v>
      </c>
      <c r="E5832" s="1" t="s">
        <v>5855</v>
      </c>
      <c r="H5832" s="1" t="s">
        <v>15</v>
      </c>
      <c r="I5832" s="2">
        <v>45181</v>
      </c>
      <c r="J5832" s="2">
        <v>45176</v>
      </c>
      <c r="K5832" s="3">
        <v>-1538206</v>
      </c>
      <c r="L5832" s="1" t="s">
        <v>16</v>
      </c>
      <c r="M5832" s="4" t="s">
        <v>25013</v>
      </c>
      <c r="N5832" t="e">
        <f>VLOOKUP(M5832,Sheet2!$A$1:$A$1100,1,0)</f>
        <v>#N/A</v>
      </c>
    </row>
    <row r="5833" spans="1:14" hidden="1" x14ac:dyDescent="0.25">
      <c r="A5833" s="1" t="s">
        <v>10</v>
      </c>
      <c r="B5833" s="1" t="s">
        <v>11</v>
      </c>
      <c r="C5833" s="1" t="s">
        <v>12</v>
      </c>
      <c r="D5833" s="1" t="s">
        <v>13</v>
      </c>
      <c r="E5833" s="1" t="s">
        <v>5856</v>
      </c>
      <c r="H5833" s="1" t="s">
        <v>15</v>
      </c>
      <c r="I5833" s="2">
        <v>45181</v>
      </c>
      <c r="J5833" s="2">
        <v>45176</v>
      </c>
      <c r="K5833" s="3">
        <v>-861554</v>
      </c>
      <c r="L5833" s="1" t="s">
        <v>16</v>
      </c>
      <c r="M5833" s="4" t="s">
        <v>25014</v>
      </c>
      <c r="N5833" t="e">
        <f>VLOOKUP(M5833,Sheet2!$A$1:$A$1100,1,0)</f>
        <v>#N/A</v>
      </c>
    </row>
    <row r="5834" spans="1:14" hidden="1" x14ac:dyDescent="0.25">
      <c r="A5834" s="1" t="s">
        <v>10</v>
      </c>
      <c r="B5834" s="1" t="s">
        <v>11</v>
      </c>
      <c r="C5834" s="1" t="s">
        <v>12</v>
      </c>
      <c r="D5834" s="1" t="s">
        <v>13</v>
      </c>
      <c r="E5834" s="1" t="s">
        <v>5857</v>
      </c>
      <c r="H5834" s="1" t="s">
        <v>15</v>
      </c>
      <c r="I5834" s="2">
        <v>45181</v>
      </c>
      <c r="J5834" s="2">
        <v>45176</v>
      </c>
      <c r="K5834" s="3">
        <v>-2240881</v>
      </c>
      <c r="L5834" s="1" t="s">
        <v>16</v>
      </c>
      <c r="M5834" s="4" t="s">
        <v>25015</v>
      </c>
      <c r="N5834" t="e">
        <f>VLOOKUP(M5834,Sheet2!$A$1:$A$1100,1,0)</f>
        <v>#N/A</v>
      </c>
    </row>
    <row r="5835" spans="1:14" hidden="1" x14ac:dyDescent="0.25">
      <c r="A5835" s="1" t="s">
        <v>10</v>
      </c>
      <c r="B5835" s="1" t="s">
        <v>11</v>
      </c>
      <c r="C5835" s="1" t="s">
        <v>12</v>
      </c>
      <c r="D5835" s="1" t="s">
        <v>13</v>
      </c>
      <c r="E5835" s="1" t="s">
        <v>5858</v>
      </c>
      <c r="H5835" s="1" t="s">
        <v>15</v>
      </c>
      <c r="I5835" s="2">
        <v>45181</v>
      </c>
      <c r="J5835" s="2">
        <v>45176</v>
      </c>
      <c r="K5835" s="3">
        <v>-1405705</v>
      </c>
      <c r="L5835" s="1" t="s">
        <v>16</v>
      </c>
      <c r="M5835" s="4" t="s">
        <v>25016</v>
      </c>
      <c r="N5835" t="e">
        <f>VLOOKUP(M5835,Sheet2!$A$1:$A$1100,1,0)</f>
        <v>#N/A</v>
      </c>
    </row>
    <row r="5836" spans="1:14" hidden="1" x14ac:dyDescent="0.25">
      <c r="A5836" s="1" t="s">
        <v>10</v>
      </c>
      <c r="B5836" s="1" t="s">
        <v>11</v>
      </c>
      <c r="C5836" s="1" t="s">
        <v>12</v>
      </c>
      <c r="D5836" s="1" t="s">
        <v>13</v>
      </c>
      <c r="E5836" s="1" t="s">
        <v>5859</v>
      </c>
      <c r="H5836" s="1" t="s">
        <v>15</v>
      </c>
      <c r="I5836" s="2">
        <v>45181</v>
      </c>
      <c r="J5836" s="2">
        <v>45176</v>
      </c>
      <c r="K5836" s="3">
        <v>-1244307</v>
      </c>
      <c r="L5836" s="1" t="s">
        <v>16</v>
      </c>
      <c r="M5836" s="4" t="s">
        <v>25017</v>
      </c>
      <c r="N5836" t="e">
        <f>VLOOKUP(M5836,Sheet2!$A$1:$A$1100,1,0)</f>
        <v>#N/A</v>
      </c>
    </row>
    <row r="5837" spans="1:14" hidden="1" x14ac:dyDescent="0.25">
      <c r="A5837" s="1" t="s">
        <v>10</v>
      </c>
      <c r="B5837" s="1" t="s">
        <v>11</v>
      </c>
      <c r="C5837" s="1" t="s">
        <v>12</v>
      </c>
      <c r="D5837" s="1" t="s">
        <v>13</v>
      </c>
      <c r="E5837" s="1" t="s">
        <v>5860</v>
      </c>
      <c r="H5837" s="1" t="s">
        <v>15</v>
      </c>
      <c r="I5837" s="2">
        <v>45181</v>
      </c>
      <c r="J5837" s="2">
        <v>45176</v>
      </c>
      <c r="K5837" s="3">
        <v>-790366</v>
      </c>
      <c r="L5837" s="1" t="s">
        <v>16</v>
      </c>
      <c r="M5837" s="4" t="s">
        <v>25018</v>
      </c>
      <c r="N5837" t="e">
        <f>VLOOKUP(M5837,Sheet2!$A$1:$A$1100,1,0)</f>
        <v>#N/A</v>
      </c>
    </row>
    <row r="5838" spans="1:14" hidden="1" x14ac:dyDescent="0.25">
      <c r="A5838" s="1" t="s">
        <v>10</v>
      </c>
      <c r="B5838" s="1" t="s">
        <v>11</v>
      </c>
      <c r="C5838" s="1" t="s">
        <v>12</v>
      </c>
      <c r="D5838" s="1" t="s">
        <v>13</v>
      </c>
      <c r="E5838" s="1" t="s">
        <v>5861</v>
      </c>
      <c r="H5838" s="1" t="s">
        <v>15</v>
      </c>
      <c r="I5838" s="2">
        <v>45181</v>
      </c>
      <c r="J5838" s="2">
        <v>45176</v>
      </c>
      <c r="K5838" s="3">
        <v>-2390742</v>
      </c>
      <c r="L5838" s="1" t="s">
        <v>16</v>
      </c>
      <c r="M5838" s="4" t="s">
        <v>25019</v>
      </c>
      <c r="N5838" t="e">
        <f>VLOOKUP(M5838,Sheet2!$A$1:$A$1100,1,0)</f>
        <v>#N/A</v>
      </c>
    </row>
    <row r="5839" spans="1:14" hidden="1" x14ac:dyDescent="0.25">
      <c r="A5839" s="1" t="s">
        <v>10</v>
      </c>
      <c r="B5839" s="1" t="s">
        <v>11</v>
      </c>
      <c r="C5839" s="1" t="s">
        <v>12</v>
      </c>
      <c r="D5839" s="1" t="s">
        <v>13</v>
      </c>
      <c r="E5839" s="1" t="s">
        <v>5862</v>
      </c>
      <c r="H5839" s="1" t="s">
        <v>15</v>
      </c>
      <c r="I5839" s="2">
        <v>45181</v>
      </c>
      <c r="J5839" s="2">
        <v>45176</v>
      </c>
      <c r="K5839" s="3">
        <v>-1202850</v>
      </c>
      <c r="L5839" s="1" t="s">
        <v>16</v>
      </c>
      <c r="M5839" s="4" t="s">
        <v>25020</v>
      </c>
      <c r="N5839" t="e">
        <f>VLOOKUP(M5839,Sheet2!$A$1:$A$1100,1,0)</f>
        <v>#N/A</v>
      </c>
    </row>
    <row r="5840" spans="1:14" hidden="1" x14ac:dyDescent="0.25">
      <c r="A5840" s="1" t="s">
        <v>10</v>
      </c>
      <c r="B5840" s="1" t="s">
        <v>11</v>
      </c>
      <c r="C5840" s="1" t="s">
        <v>12</v>
      </c>
      <c r="D5840" s="1" t="s">
        <v>13</v>
      </c>
      <c r="E5840" s="1" t="s">
        <v>5863</v>
      </c>
      <c r="H5840" s="1" t="s">
        <v>15</v>
      </c>
      <c r="I5840" s="2">
        <v>45181</v>
      </c>
      <c r="J5840" s="2">
        <v>45176</v>
      </c>
      <c r="K5840" s="3">
        <v>-2797497</v>
      </c>
      <c r="L5840" s="1" t="s">
        <v>16</v>
      </c>
      <c r="M5840" s="4" t="s">
        <v>25021</v>
      </c>
      <c r="N5840" t="e">
        <f>VLOOKUP(M5840,Sheet2!$A$1:$A$1100,1,0)</f>
        <v>#N/A</v>
      </c>
    </row>
    <row r="5841" spans="1:14" hidden="1" x14ac:dyDescent="0.25">
      <c r="A5841" s="1" t="s">
        <v>10</v>
      </c>
      <c r="B5841" s="1" t="s">
        <v>11</v>
      </c>
      <c r="C5841" s="1" t="s">
        <v>12</v>
      </c>
      <c r="D5841" s="1" t="s">
        <v>13</v>
      </c>
      <c r="E5841" s="1" t="s">
        <v>5864</v>
      </c>
      <c r="H5841" s="1" t="s">
        <v>15</v>
      </c>
      <c r="I5841" s="2">
        <v>45181</v>
      </c>
      <c r="J5841" s="2">
        <v>45176</v>
      </c>
      <c r="K5841" s="3">
        <v>-3624631</v>
      </c>
      <c r="L5841" s="1" t="s">
        <v>16</v>
      </c>
      <c r="M5841" s="4" t="s">
        <v>25022</v>
      </c>
      <c r="N5841" t="e">
        <f>VLOOKUP(M5841,Sheet2!$A$1:$A$1100,1,0)</f>
        <v>#N/A</v>
      </c>
    </row>
    <row r="5842" spans="1:14" hidden="1" x14ac:dyDescent="0.25">
      <c r="A5842" s="1" t="s">
        <v>10</v>
      </c>
      <c r="B5842" s="1" t="s">
        <v>11</v>
      </c>
      <c r="C5842" s="1" t="s">
        <v>12</v>
      </c>
      <c r="D5842" s="1" t="s">
        <v>13</v>
      </c>
      <c r="E5842" s="1" t="s">
        <v>5865</v>
      </c>
      <c r="H5842" s="1" t="s">
        <v>15</v>
      </c>
      <c r="I5842" s="2">
        <v>45181</v>
      </c>
      <c r="J5842" s="2">
        <v>45176</v>
      </c>
      <c r="K5842" s="3">
        <v>-2389009</v>
      </c>
      <c r="L5842" s="1" t="s">
        <v>16</v>
      </c>
      <c r="M5842" s="4" t="s">
        <v>25023</v>
      </c>
      <c r="N5842" t="e">
        <f>VLOOKUP(M5842,Sheet2!$A$1:$A$1100,1,0)</f>
        <v>#N/A</v>
      </c>
    </row>
    <row r="5843" spans="1:14" hidden="1" x14ac:dyDescent="0.25">
      <c r="A5843" s="1" t="s">
        <v>10</v>
      </c>
      <c r="B5843" s="1" t="s">
        <v>11</v>
      </c>
      <c r="C5843" s="1" t="s">
        <v>12</v>
      </c>
      <c r="D5843" s="1" t="s">
        <v>13</v>
      </c>
      <c r="E5843" s="1" t="s">
        <v>5866</v>
      </c>
      <c r="H5843" s="1" t="s">
        <v>15</v>
      </c>
      <c r="I5843" s="2">
        <v>45181</v>
      </c>
      <c r="J5843" s="2">
        <v>45176</v>
      </c>
      <c r="K5843" s="3">
        <v>-1335020</v>
      </c>
      <c r="L5843" s="1" t="s">
        <v>16</v>
      </c>
      <c r="M5843" s="4" t="s">
        <v>25024</v>
      </c>
      <c r="N5843" t="e">
        <f>VLOOKUP(M5843,Sheet2!$A$1:$A$1100,1,0)</f>
        <v>#N/A</v>
      </c>
    </row>
    <row r="5844" spans="1:14" hidden="1" x14ac:dyDescent="0.25">
      <c r="A5844" s="1" t="s">
        <v>10</v>
      </c>
      <c r="B5844" s="1" t="s">
        <v>11</v>
      </c>
      <c r="C5844" s="1" t="s">
        <v>12</v>
      </c>
      <c r="D5844" s="1" t="s">
        <v>13</v>
      </c>
      <c r="E5844" s="1" t="s">
        <v>5867</v>
      </c>
      <c r="H5844" s="1" t="s">
        <v>15</v>
      </c>
      <c r="I5844" s="2">
        <v>45181</v>
      </c>
      <c r="J5844" s="2">
        <v>45176</v>
      </c>
      <c r="K5844" s="3">
        <v>-400950</v>
      </c>
      <c r="L5844" s="1" t="s">
        <v>16</v>
      </c>
      <c r="M5844" s="4" t="s">
        <v>25025</v>
      </c>
      <c r="N5844" t="e">
        <f>VLOOKUP(M5844,Sheet2!$A$1:$A$1100,1,0)</f>
        <v>#N/A</v>
      </c>
    </row>
    <row r="5845" spans="1:14" hidden="1" x14ac:dyDescent="0.25">
      <c r="A5845" s="1" t="s">
        <v>10</v>
      </c>
      <c r="B5845" s="1" t="s">
        <v>11</v>
      </c>
      <c r="C5845" s="1" t="s">
        <v>12</v>
      </c>
      <c r="D5845" s="1" t="s">
        <v>13</v>
      </c>
      <c r="E5845" s="1" t="s">
        <v>5868</v>
      </c>
      <c r="H5845" s="1" t="s">
        <v>15</v>
      </c>
      <c r="I5845" s="2">
        <v>45181</v>
      </c>
      <c r="J5845" s="2">
        <v>45176</v>
      </c>
      <c r="K5845" s="3">
        <v>-3191908</v>
      </c>
      <c r="L5845" s="1" t="s">
        <v>16</v>
      </c>
      <c r="M5845" s="4" t="s">
        <v>25026</v>
      </c>
      <c r="N5845" t="e">
        <f>VLOOKUP(M5845,Sheet2!$A$1:$A$1100,1,0)</f>
        <v>#N/A</v>
      </c>
    </row>
    <row r="5846" spans="1:14" hidden="1" x14ac:dyDescent="0.25">
      <c r="A5846" s="1" t="s">
        <v>10</v>
      </c>
      <c r="B5846" s="1" t="s">
        <v>11</v>
      </c>
      <c r="C5846" s="1" t="s">
        <v>12</v>
      </c>
      <c r="D5846" s="1" t="s">
        <v>13</v>
      </c>
      <c r="E5846" s="1" t="s">
        <v>5869</v>
      </c>
      <c r="H5846" s="1" t="s">
        <v>15</v>
      </c>
      <c r="I5846" s="2">
        <v>45181</v>
      </c>
      <c r="J5846" s="2">
        <v>45176</v>
      </c>
      <c r="K5846" s="3">
        <v>-3717830</v>
      </c>
      <c r="L5846" s="1" t="s">
        <v>16</v>
      </c>
      <c r="M5846" s="4" t="s">
        <v>25027</v>
      </c>
      <c r="N5846" t="e">
        <f>VLOOKUP(M5846,Sheet2!$A$1:$A$1100,1,0)</f>
        <v>#N/A</v>
      </c>
    </row>
    <row r="5847" spans="1:14" hidden="1" x14ac:dyDescent="0.25">
      <c r="A5847" s="1" t="s">
        <v>10</v>
      </c>
      <c r="B5847" s="1" t="s">
        <v>11</v>
      </c>
      <c r="C5847" s="1" t="s">
        <v>12</v>
      </c>
      <c r="D5847" s="1" t="s">
        <v>13</v>
      </c>
      <c r="E5847" s="1" t="s">
        <v>5870</v>
      </c>
      <c r="H5847" s="1" t="s">
        <v>15</v>
      </c>
      <c r="I5847" s="2">
        <v>45181</v>
      </c>
      <c r="J5847" s="2">
        <v>45176</v>
      </c>
      <c r="K5847" s="3">
        <v>-1295133</v>
      </c>
      <c r="L5847" s="1" t="s">
        <v>16</v>
      </c>
      <c r="M5847" s="4" t="s">
        <v>25028</v>
      </c>
      <c r="N5847" t="e">
        <f>VLOOKUP(M5847,Sheet2!$A$1:$A$1100,1,0)</f>
        <v>#N/A</v>
      </c>
    </row>
    <row r="5848" spans="1:14" hidden="1" x14ac:dyDescent="0.25">
      <c r="A5848" s="1" t="s">
        <v>10</v>
      </c>
      <c r="B5848" s="1" t="s">
        <v>11</v>
      </c>
      <c r="C5848" s="1" t="s">
        <v>12</v>
      </c>
      <c r="D5848" s="1" t="s">
        <v>13</v>
      </c>
      <c r="E5848" s="1" t="s">
        <v>5871</v>
      </c>
      <c r="H5848" s="1" t="s">
        <v>15</v>
      </c>
      <c r="I5848" s="2">
        <v>45181</v>
      </c>
      <c r="J5848" s="2">
        <v>45176</v>
      </c>
      <c r="K5848" s="3">
        <v>-1748850</v>
      </c>
      <c r="L5848" s="1" t="s">
        <v>16</v>
      </c>
      <c r="M5848" s="4" t="s">
        <v>25029</v>
      </c>
      <c r="N5848" t="e">
        <f>VLOOKUP(M5848,Sheet2!$A$1:$A$1100,1,0)</f>
        <v>#N/A</v>
      </c>
    </row>
    <row r="5849" spans="1:14" hidden="1" x14ac:dyDescent="0.25">
      <c r="A5849" s="1" t="s">
        <v>10</v>
      </c>
      <c r="B5849" s="1" t="s">
        <v>11</v>
      </c>
      <c r="C5849" s="1" t="s">
        <v>12</v>
      </c>
      <c r="D5849" s="1" t="s">
        <v>13</v>
      </c>
      <c r="E5849" s="1" t="s">
        <v>5872</v>
      </c>
      <c r="H5849" s="1" t="s">
        <v>15</v>
      </c>
      <c r="I5849" s="2">
        <v>45181</v>
      </c>
      <c r="J5849" s="2">
        <v>45176</v>
      </c>
      <c r="K5849" s="3">
        <v>-3128738</v>
      </c>
      <c r="L5849" s="1" t="s">
        <v>16</v>
      </c>
      <c r="M5849" s="4" t="s">
        <v>25030</v>
      </c>
      <c r="N5849" t="e">
        <f>VLOOKUP(M5849,Sheet2!$A$1:$A$1100,1,0)</f>
        <v>#N/A</v>
      </c>
    </row>
    <row r="5850" spans="1:14" hidden="1" x14ac:dyDescent="0.25">
      <c r="A5850" s="1" t="s">
        <v>10</v>
      </c>
      <c r="B5850" s="1" t="s">
        <v>11</v>
      </c>
      <c r="C5850" s="1" t="s">
        <v>12</v>
      </c>
      <c r="D5850" s="1" t="s">
        <v>13</v>
      </c>
      <c r="E5850" s="1" t="s">
        <v>5873</v>
      </c>
      <c r="H5850" s="1" t="s">
        <v>15</v>
      </c>
      <c r="I5850" s="2">
        <v>45181</v>
      </c>
      <c r="J5850" s="2">
        <v>45176</v>
      </c>
      <c r="K5850" s="3">
        <v>-6455591</v>
      </c>
      <c r="L5850" s="1" t="s">
        <v>16</v>
      </c>
      <c r="M5850" s="4" t="s">
        <v>25031</v>
      </c>
      <c r="N5850" t="e">
        <f>VLOOKUP(M5850,Sheet2!$A$1:$A$1100,1,0)</f>
        <v>#N/A</v>
      </c>
    </row>
    <row r="5851" spans="1:14" hidden="1" x14ac:dyDescent="0.25">
      <c r="A5851" s="1" t="s">
        <v>10</v>
      </c>
      <c r="B5851" s="1" t="s">
        <v>11</v>
      </c>
      <c r="C5851" s="1" t="s">
        <v>12</v>
      </c>
      <c r="D5851" s="1" t="s">
        <v>13</v>
      </c>
      <c r="E5851" s="1" t="s">
        <v>5874</v>
      </c>
      <c r="H5851" s="1" t="s">
        <v>15</v>
      </c>
      <c r="I5851" s="2">
        <v>45181</v>
      </c>
      <c r="J5851" s="2">
        <v>45176</v>
      </c>
      <c r="K5851" s="3">
        <v>-3134160</v>
      </c>
      <c r="L5851" s="1" t="s">
        <v>16</v>
      </c>
      <c r="M5851" s="4" t="s">
        <v>25032</v>
      </c>
      <c r="N5851" t="e">
        <f>VLOOKUP(M5851,Sheet2!$A$1:$A$1100,1,0)</f>
        <v>#N/A</v>
      </c>
    </row>
    <row r="5852" spans="1:14" hidden="1" x14ac:dyDescent="0.25">
      <c r="A5852" s="1" t="s">
        <v>10</v>
      </c>
      <c r="B5852" s="1" t="s">
        <v>11</v>
      </c>
      <c r="C5852" s="1" t="s">
        <v>12</v>
      </c>
      <c r="D5852" s="1" t="s">
        <v>13</v>
      </c>
      <c r="E5852" s="1" t="s">
        <v>5875</v>
      </c>
      <c r="H5852" s="1" t="s">
        <v>15</v>
      </c>
      <c r="I5852" s="2">
        <v>45181</v>
      </c>
      <c r="J5852" s="2">
        <v>45176</v>
      </c>
      <c r="K5852" s="3">
        <v>-2632528</v>
      </c>
      <c r="L5852" s="1" t="s">
        <v>16</v>
      </c>
      <c r="M5852" s="4" t="s">
        <v>25033</v>
      </c>
      <c r="N5852" t="e">
        <f>VLOOKUP(M5852,Sheet2!$A$1:$A$1100,1,0)</f>
        <v>#N/A</v>
      </c>
    </row>
    <row r="5853" spans="1:14" hidden="1" x14ac:dyDescent="0.25">
      <c r="A5853" s="1" t="s">
        <v>10</v>
      </c>
      <c r="B5853" s="1" t="s">
        <v>11</v>
      </c>
      <c r="C5853" s="1" t="s">
        <v>12</v>
      </c>
      <c r="D5853" s="1" t="s">
        <v>13</v>
      </c>
      <c r="E5853" s="1" t="s">
        <v>5876</v>
      </c>
      <c r="H5853" s="1" t="s">
        <v>15</v>
      </c>
      <c r="I5853" s="2">
        <v>45181</v>
      </c>
      <c r="J5853" s="2">
        <v>45176</v>
      </c>
      <c r="K5853" s="3">
        <v>-1389220</v>
      </c>
      <c r="L5853" s="1" t="s">
        <v>16</v>
      </c>
      <c r="M5853" s="4" t="s">
        <v>25034</v>
      </c>
      <c r="N5853" t="e">
        <f>VLOOKUP(M5853,Sheet2!$A$1:$A$1100,1,0)</f>
        <v>#N/A</v>
      </c>
    </row>
    <row r="5854" spans="1:14" hidden="1" x14ac:dyDescent="0.25">
      <c r="A5854" s="1" t="s">
        <v>10</v>
      </c>
      <c r="B5854" s="1" t="s">
        <v>11</v>
      </c>
      <c r="C5854" s="1" t="s">
        <v>12</v>
      </c>
      <c r="D5854" s="1" t="s">
        <v>13</v>
      </c>
      <c r="E5854" s="1" t="s">
        <v>5877</v>
      </c>
      <c r="H5854" s="1" t="s">
        <v>15</v>
      </c>
      <c r="I5854" s="2">
        <v>45181</v>
      </c>
      <c r="J5854" s="2">
        <v>45176</v>
      </c>
      <c r="K5854" s="3">
        <v>-1013779</v>
      </c>
      <c r="L5854" s="1" t="s">
        <v>16</v>
      </c>
      <c r="M5854" s="4" t="s">
        <v>25035</v>
      </c>
      <c r="N5854" t="e">
        <f>VLOOKUP(M5854,Sheet2!$A$1:$A$1100,1,0)</f>
        <v>#N/A</v>
      </c>
    </row>
    <row r="5855" spans="1:14" hidden="1" x14ac:dyDescent="0.25">
      <c r="A5855" s="1" t="s">
        <v>10</v>
      </c>
      <c r="B5855" s="1" t="s">
        <v>11</v>
      </c>
      <c r="C5855" s="1" t="s">
        <v>12</v>
      </c>
      <c r="D5855" s="1" t="s">
        <v>13</v>
      </c>
      <c r="E5855" s="1" t="s">
        <v>5878</v>
      </c>
      <c r="H5855" s="1" t="s">
        <v>15</v>
      </c>
      <c r="I5855" s="2">
        <v>45181</v>
      </c>
      <c r="J5855" s="2">
        <v>45176</v>
      </c>
      <c r="K5855" s="3">
        <v>-1593985</v>
      </c>
      <c r="L5855" s="1" t="s">
        <v>16</v>
      </c>
      <c r="M5855" s="4" t="s">
        <v>25036</v>
      </c>
      <c r="N5855" t="e">
        <f>VLOOKUP(M5855,Sheet2!$A$1:$A$1100,1,0)</f>
        <v>#N/A</v>
      </c>
    </row>
    <row r="5856" spans="1:14" hidden="1" x14ac:dyDescent="0.25">
      <c r="A5856" s="1" t="s">
        <v>10</v>
      </c>
      <c r="B5856" s="1" t="s">
        <v>11</v>
      </c>
      <c r="C5856" s="1" t="s">
        <v>12</v>
      </c>
      <c r="D5856" s="1" t="s">
        <v>13</v>
      </c>
      <c r="E5856" s="1" t="s">
        <v>5879</v>
      </c>
      <c r="H5856" s="1" t="s">
        <v>15</v>
      </c>
      <c r="I5856" s="2">
        <v>45181</v>
      </c>
      <c r="J5856" s="2">
        <v>45176</v>
      </c>
      <c r="K5856" s="3">
        <v>-1013779</v>
      </c>
      <c r="L5856" s="1" t="s">
        <v>16</v>
      </c>
      <c r="M5856" s="4" t="s">
        <v>25037</v>
      </c>
      <c r="N5856" t="e">
        <f>VLOOKUP(M5856,Sheet2!$A$1:$A$1100,1,0)</f>
        <v>#N/A</v>
      </c>
    </row>
    <row r="5857" spans="1:14" hidden="1" x14ac:dyDescent="0.25">
      <c r="A5857" s="1" t="s">
        <v>10</v>
      </c>
      <c r="B5857" s="1" t="s">
        <v>11</v>
      </c>
      <c r="C5857" s="1" t="s">
        <v>12</v>
      </c>
      <c r="D5857" s="1" t="s">
        <v>13</v>
      </c>
      <c r="E5857" s="1" t="s">
        <v>5880</v>
      </c>
      <c r="H5857" s="1" t="s">
        <v>15</v>
      </c>
      <c r="I5857" s="2">
        <v>45181</v>
      </c>
      <c r="J5857" s="2">
        <v>45176</v>
      </c>
      <c r="K5857" s="3">
        <v>-1040701</v>
      </c>
      <c r="L5857" s="1" t="s">
        <v>16</v>
      </c>
      <c r="M5857" s="4" t="s">
        <v>25038</v>
      </c>
      <c r="N5857" t="e">
        <f>VLOOKUP(M5857,Sheet2!$A$1:$A$1100,1,0)</f>
        <v>#N/A</v>
      </c>
    </row>
    <row r="5858" spans="1:14" hidden="1" x14ac:dyDescent="0.25">
      <c r="A5858" s="1" t="s">
        <v>10</v>
      </c>
      <c r="B5858" s="1" t="s">
        <v>11</v>
      </c>
      <c r="C5858" s="1" t="s">
        <v>12</v>
      </c>
      <c r="D5858" s="1" t="s">
        <v>13</v>
      </c>
      <c r="E5858" s="1" t="s">
        <v>5881</v>
      </c>
      <c r="H5858" s="1" t="s">
        <v>15</v>
      </c>
      <c r="I5858" s="2">
        <v>45181</v>
      </c>
      <c r="J5858" s="2">
        <v>45176</v>
      </c>
      <c r="K5858" s="3">
        <v>-2127496</v>
      </c>
      <c r="L5858" s="1" t="s">
        <v>16</v>
      </c>
      <c r="M5858" s="4" t="s">
        <v>25039</v>
      </c>
      <c r="N5858" t="e">
        <f>VLOOKUP(M5858,Sheet2!$A$1:$A$1100,1,0)</f>
        <v>#N/A</v>
      </c>
    </row>
    <row r="5859" spans="1:14" hidden="1" x14ac:dyDescent="0.25">
      <c r="A5859" s="1" t="s">
        <v>10</v>
      </c>
      <c r="B5859" s="1" t="s">
        <v>11</v>
      </c>
      <c r="C5859" s="1" t="s">
        <v>12</v>
      </c>
      <c r="D5859" s="1" t="s">
        <v>13</v>
      </c>
      <c r="E5859" s="1" t="s">
        <v>5882</v>
      </c>
      <c r="H5859" s="1" t="s">
        <v>15</v>
      </c>
      <c r="I5859" s="2">
        <v>45181</v>
      </c>
      <c r="J5859" s="2">
        <v>45176</v>
      </c>
      <c r="K5859" s="3">
        <v>-2263464</v>
      </c>
      <c r="L5859" s="1" t="s">
        <v>16</v>
      </c>
      <c r="M5859" s="4" t="s">
        <v>25040</v>
      </c>
      <c r="N5859" t="e">
        <f>VLOOKUP(M5859,Sheet2!$A$1:$A$1100,1,0)</f>
        <v>#N/A</v>
      </c>
    </row>
    <row r="5860" spans="1:14" hidden="1" x14ac:dyDescent="0.25">
      <c r="A5860" s="1" t="s">
        <v>10</v>
      </c>
      <c r="B5860" s="1" t="s">
        <v>11</v>
      </c>
      <c r="C5860" s="1" t="s">
        <v>12</v>
      </c>
      <c r="D5860" s="1" t="s">
        <v>13</v>
      </c>
      <c r="E5860" s="1" t="s">
        <v>5883</v>
      </c>
      <c r="H5860" s="1" t="s">
        <v>15</v>
      </c>
      <c r="I5860" s="2">
        <v>45181</v>
      </c>
      <c r="J5860" s="2">
        <v>45176</v>
      </c>
      <c r="K5860" s="3">
        <v>-2672924</v>
      </c>
      <c r="L5860" s="1" t="s">
        <v>16</v>
      </c>
      <c r="M5860" s="4" t="s">
        <v>25041</v>
      </c>
      <c r="N5860" t="e">
        <f>VLOOKUP(M5860,Sheet2!$A$1:$A$1100,1,0)</f>
        <v>#N/A</v>
      </c>
    </row>
    <row r="5861" spans="1:14" hidden="1" x14ac:dyDescent="0.25">
      <c r="A5861" s="1" t="s">
        <v>10</v>
      </c>
      <c r="B5861" s="1" t="s">
        <v>11</v>
      </c>
      <c r="C5861" s="1" t="s">
        <v>12</v>
      </c>
      <c r="D5861" s="1" t="s">
        <v>13</v>
      </c>
      <c r="E5861" s="1" t="s">
        <v>5884</v>
      </c>
      <c r="H5861" s="1" t="s">
        <v>15</v>
      </c>
      <c r="I5861" s="2">
        <v>45181</v>
      </c>
      <c r="J5861" s="2">
        <v>45176</v>
      </c>
      <c r="K5861" s="3">
        <v>-1514497</v>
      </c>
      <c r="L5861" s="1" t="s">
        <v>16</v>
      </c>
      <c r="M5861" s="4" t="s">
        <v>25042</v>
      </c>
      <c r="N5861" t="e">
        <f>VLOOKUP(M5861,Sheet2!$A$1:$A$1100,1,0)</f>
        <v>#N/A</v>
      </c>
    </row>
    <row r="5862" spans="1:14" hidden="1" x14ac:dyDescent="0.25">
      <c r="A5862" s="1" t="s">
        <v>10</v>
      </c>
      <c r="B5862" s="1" t="s">
        <v>11</v>
      </c>
      <c r="C5862" s="1" t="s">
        <v>12</v>
      </c>
      <c r="D5862" s="1" t="s">
        <v>13</v>
      </c>
      <c r="E5862" s="1" t="s">
        <v>5885</v>
      </c>
      <c r="H5862" s="1" t="s">
        <v>15</v>
      </c>
      <c r="I5862" s="2">
        <v>45181</v>
      </c>
      <c r="J5862" s="2">
        <v>45176</v>
      </c>
      <c r="K5862" s="3">
        <v>-1277246</v>
      </c>
      <c r="L5862" s="1" t="s">
        <v>16</v>
      </c>
      <c r="M5862" s="4" t="s">
        <v>25043</v>
      </c>
      <c r="N5862" t="e">
        <f>VLOOKUP(M5862,Sheet2!$A$1:$A$1100,1,0)</f>
        <v>#N/A</v>
      </c>
    </row>
    <row r="5863" spans="1:14" hidden="1" x14ac:dyDescent="0.25">
      <c r="A5863" s="1" t="s">
        <v>10</v>
      </c>
      <c r="B5863" s="1" t="s">
        <v>11</v>
      </c>
      <c r="C5863" s="1" t="s">
        <v>12</v>
      </c>
      <c r="D5863" s="1" t="s">
        <v>13</v>
      </c>
      <c r="E5863" s="1" t="s">
        <v>5886</v>
      </c>
      <c r="H5863" s="1" t="s">
        <v>15</v>
      </c>
      <c r="I5863" s="2">
        <v>45181</v>
      </c>
      <c r="J5863" s="2">
        <v>45176</v>
      </c>
      <c r="K5863" s="3">
        <v>-1796629</v>
      </c>
      <c r="L5863" s="1" t="s">
        <v>16</v>
      </c>
      <c r="M5863" s="4" t="s">
        <v>25044</v>
      </c>
      <c r="N5863" t="e">
        <f>VLOOKUP(M5863,Sheet2!$A$1:$A$1100,1,0)</f>
        <v>#N/A</v>
      </c>
    </row>
    <row r="5864" spans="1:14" hidden="1" x14ac:dyDescent="0.25">
      <c r="A5864" s="1" t="s">
        <v>10</v>
      </c>
      <c r="B5864" s="1" t="s">
        <v>11</v>
      </c>
      <c r="C5864" s="1" t="s">
        <v>12</v>
      </c>
      <c r="D5864" s="1" t="s">
        <v>13</v>
      </c>
      <c r="E5864" s="1" t="s">
        <v>5887</v>
      </c>
      <c r="H5864" s="1" t="s">
        <v>15</v>
      </c>
      <c r="I5864" s="2">
        <v>45181</v>
      </c>
      <c r="J5864" s="2">
        <v>45176</v>
      </c>
      <c r="K5864" s="3">
        <v>-2263464</v>
      </c>
      <c r="L5864" s="1" t="s">
        <v>16</v>
      </c>
      <c r="M5864" s="4" t="s">
        <v>25045</v>
      </c>
      <c r="N5864" t="e">
        <f>VLOOKUP(M5864,Sheet2!$A$1:$A$1100,1,0)</f>
        <v>#N/A</v>
      </c>
    </row>
    <row r="5865" spans="1:14" hidden="1" x14ac:dyDescent="0.25">
      <c r="A5865" s="1" t="s">
        <v>10</v>
      </c>
      <c r="B5865" s="1" t="s">
        <v>11</v>
      </c>
      <c r="C5865" s="1" t="s">
        <v>12</v>
      </c>
      <c r="D5865" s="1" t="s">
        <v>13</v>
      </c>
      <c r="E5865" s="1" t="s">
        <v>5888</v>
      </c>
      <c r="H5865" s="1" t="s">
        <v>15</v>
      </c>
      <c r="I5865" s="2">
        <v>45181</v>
      </c>
      <c r="J5865" s="2">
        <v>45176</v>
      </c>
      <c r="K5865" s="3">
        <v>-4933300</v>
      </c>
      <c r="L5865" s="1" t="s">
        <v>16</v>
      </c>
      <c r="M5865" s="4" t="s">
        <v>25046</v>
      </c>
      <c r="N5865" t="e">
        <f>VLOOKUP(M5865,Sheet2!$A$1:$A$1100,1,0)</f>
        <v>#N/A</v>
      </c>
    </row>
    <row r="5866" spans="1:14" hidden="1" x14ac:dyDescent="0.25">
      <c r="A5866" s="1" t="s">
        <v>10</v>
      </c>
      <c r="B5866" s="1" t="s">
        <v>11</v>
      </c>
      <c r="C5866" s="1" t="s">
        <v>12</v>
      </c>
      <c r="D5866" s="1" t="s">
        <v>13</v>
      </c>
      <c r="E5866" s="1" t="s">
        <v>5889</v>
      </c>
      <c r="H5866" s="1" t="s">
        <v>15</v>
      </c>
      <c r="I5866" s="2">
        <v>45181</v>
      </c>
      <c r="J5866" s="2">
        <v>45176</v>
      </c>
      <c r="K5866" s="3">
        <v>-3048203</v>
      </c>
      <c r="L5866" s="1" t="s">
        <v>16</v>
      </c>
      <c r="M5866" s="4" t="s">
        <v>25047</v>
      </c>
      <c r="N5866" t="e">
        <f>VLOOKUP(M5866,Sheet2!$A$1:$A$1100,1,0)</f>
        <v>#N/A</v>
      </c>
    </row>
    <row r="5867" spans="1:14" hidden="1" x14ac:dyDescent="0.25">
      <c r="A5867" s="1" t="s">
        <v>10</v>
      </c>
      <c r="B5867" s="1" t="s">
        <v>11</v>
      </c>
      <c r="C5867" s="1" t="s">
        <v>12</v>
      </c>
      <c r="D5867" s="1" t="s">
        <v>13</v>
      </c>
      <c r="E5867" s="1" t="s">
        <v>5890</v>
      </c>
      <c r="H5867" s="1" t="s">
        <v>15</v>
      </c>
      <c r="I5867" s="2">
        <v>45181</v>
      </c>
      <c r="J5867" s="2">
        <v>45176</v>
      </c>
      <c r="K5867" s="3">
        <v>-7405923</v>
      </c>
      <c r="L5867" s="1" t="s">
        <v>16</v>
      </c>
      <c r="M5867" s="4" t="s">
        <v>25048</v>
      </c>
      <c r="N5867" t="e">
        <f>VLOOKUP(M5867,Sheet2!$A$1:$A$1100,1,0)</f>
        <v>#N/A</v>
      </c>
    </row>
    <row r="5868" spans="1:14" hidden="1" x14ac:dyDescent="0.25">
      <c r="A5868" s="1" t="s">
        <v>10</v>
      </c>
      <c r="B5868" s="1" t="s">
        <v>11</v>
      </c>
      <c r="C5868" s="1" t="s">
        <v>12</v>
      </c>
      <c r="D5868" s="1" t="s">
        <v>13</v>
      </c>
      <c r="E5868" s="1" t="s">
        <v>5891</v>
      </c>
      <c r="H5868" s="1" t="s">
        <v>15</v>
      </c>
      <c r="I5868" s="2">
        <v>45181</v>
      </c>
      <c r="J5868" s="2">
        <v>45176</v>
      </c>
      <c r="K5868" s="3">
        <v>-959537</v>
      </c>
      <c r="L5868" s="1" t="s">
        <v>16</v>
      </c>
      <c r="M5868" s="4" t="s">
        <v>25049</v>
      </c>
      <c r="N5868" t="e">
        <f>VLOOKUP(M5868,Sheet2!$A$1:$A$1100,1,0)</f>
        <v>#N/A</v>
      </c>
    </row>
    <row r="5869" spans="1:14" hidden="1" x14ac:dyDescent="0.25">
      <c r="A5869" s="1" t="s">
        <v>10</v>
      </c>
      <c r="B5869" s="1" t="s">
        <v>11</v>
      </c>
      <c r="C5869" s="1" t="s">
        <v>12</v>
      </c>
      <c r="D5869" s="1" t="s">
        <v>13</v>
      </c>
      <c r="E5869" s="1" t="s">
        <v>5892</v>
      </c>
      <c r="H5869" s="1" t="s">
        <v>15</v>
      </c>
      <c r="I5869" s="2">
        <v>45181</v>
      </c>
      <c r="J5869" s="2">
        <v>45176</v>
      </c>
      <c r="K5869" s="3">
        <v>-1527855</v>
      </c>
      <c r="L5869" s="1" t="s">
        <v>16</v>
      </c>
      <c r="M5869" s="4" t="s">
        <v>25050</v>
      </c>
      <c r="N5869" t="e">
        <f>VLOOKUP(M5869,Sheet2!$A$1:$A$1100,1,0)</f>
        <v>#N/A</v>
      </c>
    </row>
    <row r="5870" spans="1:14" hidden="1" x14ac:dyDescent="0.25">
      <c r="A5870" s="1" t="s">
        <v>10</v>
      </c>
      <c r="B5870" s="1" t="s">
        <v>11</v>
      </c>
      <c r="C5870" s="1" t="s">
        <v>12</v>
      </c>
      <c r="D5870" s="1" t="s">
        <v>13</v>
      </c>
      <c r="E5870" s="1" t="s">
        <v>5893</v>
      </c>
      <c r="H5870" s="1" t="s">
        <v>15</v>
      </c>
      <c r="I5870" s="2">
        <v>45181</v>
      </c>
      <c r="J5870" s="2">
        <v>45176</v>
      </c>
      <c r="K5870" s="3">
        <v>-915910</v>
      </c>
      <c r="L5870" s="1" t="s">
        <v>16</v>
      </c>
      <c r="M5870" s="4" t="s">
        <v>25051</v>
      </c>
      <c r="N5870" t="e">
        <f>VLOOKUP(M5870,Sheet2!$A$1:$A$1100,1,0)</f>
        <v>#N/A</v>
      </c>
    </row>
    <row r="5871" spans="1:14" hidden="1" x14ac:dyDescent="0.25">
      <c r="A5871" s="1" t="s">
        <v>10</v>
      </c>
      <c r="B5871" s="1" t="s">
        <v>11</v>
      </c>
      <c r="C5871" s="1" t="s">
        <v>12</v>
      </c>
      <c r="D5871" s="1" t="s">
        <v>13</v>
      </c>
      <c r="E5871" s="1" t="s">
        <v>5894</v>
      </c>
      <c r="H5871" s="1" t="s">
        <v>15</v>
      </c>
      <c r="I5871" s="2">
        <v>45181</v>
      </c>
      <c r="J5871" s="2">
        <v>45176</v>
      </c>
      <c r="K5871" s="3">
        <v>-804948</v>
      </c>
      <c r="L5871" s="1" t="s">
        <v>16</v>
      </c>
      <c r="M5871" s="4" t="s">
        <v>25052</v>
      </c>
      <c r="N5871" t="e">
        <f>VLOOKUP(M5871,Sheet2!$A$1:$A$1100,1,0)</f>
        <v>#N/A</v>
      </c>
    </row>
    <row r="5872" spans="1:14" hidden="1" x14ac:dyDescent="0.25">
      <c r="A5872" s="1" t="s">
        <v>10</v>
      </c>
      <c r="B5872" s="1" t="s">
        <v>11</v>
      </c>
      <c r="C5872" s="1" t="s">
        <v>12</v>
      </c>
      <c r="D5872" s="1" t="s">
        <v>13</v>
      </c>
      <c r="E5872" s="1" t="s">
        <v>5895</v>
      </c>
      <c r="H5872" s="1" t="s">
        <v>15</v>
      </c>
      <c r="I5872" s="2">
        <v>45181</v>
      </c>
      <c r="J5872" s="2">
        <v>45176</v>
      </c>
      <c r="K5872" s="3">
        <v>-1194938</v>
      </c>
      <c r="L5872" s="1" t="s">
        <v>16</v>
      </c>
      <c r="M5872" s="4" t="s">
        <v>25053</v>
      </c>
      <c r="N5872" t="e">
        <f>VLOOKUP(M5872,Sheet2!$A$1:$A$1100,1,0)</f>
        <v>#N/A</v>
      </c>
    </row>
    <row r="5873" spans="1:14" hidden="1" x14ac:dyDescent="0.25">
      <c r="A5873" s="1" t="s">
        <v>10</v>
      </c>
      <c r="B5873" s="1" t="s">
        <v>11</v>
      </c>
      <c r="C5873" s="1" t="s">
        <v>12</v>
      </c>
      <c r="D5873" s="1" t="s">
        <v>13</v>
      </c>
      <c r="E5873" s="1" t="s">
        <v>5896</v>
      </c>
      <c r="H5873" s="1" t="s">
        <v>15</v>
      </c>
      <c r="I5873" s="2">
        <v>45181</v>
      </c>
      <c r="J5873" s="2">
        <v>45176</v>
      </c>
      <c r="K5873" s="3">
        <v>-1831317</v>
      </c>
      <c r="L5873" s="1" t="s">
        <v>16</v>
      </c>
      <c r="M5873" s="4" t="s">
        <v>25054</v>
      </c>
      <c r="N5873" t="e">
        <f>VLOOKUP(M5873,Sheet2!$A$1:$A$1100,1,0)</f>
        <v>#N/A</v>
      </c>
    </row>
    <row r="5874" spans="1:14" hidden="1" x14ac:dyDescent="0.25">
      <c r="A5874" s="1" t="s">
        <v>10</v>
      </c>
      <c r="B5874" s="1" t="s">
        <v>11</v>
      </c>
      <c r="C5874" s="1" t="s">
        <v>12</v>
      </c>
      <c r="D5874" s="1" t="s">
        <v>13</v>
      </c>
      <c r="E5874" s="1" t="s">
        <v>5897</v>
      </c>
      <c r="H5874" s="1" t="s">
        <v>15</v>
      </c>
      <c r="I5874" s="2">
        <v>45181</v>
      </c>
      <c r="J5874" s="2">
        <v>45176</v>
      </c>
      <c r="K5874" s="3">
        <v>-1019736</v>
      </c>
      <c r="L5874" s="1" t="s">
        <v>16</v>
      </c>
      <c r="M5874" s="4" t="s">
        <v>25055</v>
      </c>
      <c r="N5874" t="e">
        <f>VLOOKUP(M5874,Sheet2!$A$1:$A$1100,1,0)</f>
        <v>#N/A</v>
      </c>
    </row>
    <row r="5875" spans="1:14" hidden="1" x14ac:dyDescent="0.25">
      <c r="A5875" s="1" t="s">
        <v>10</v>
      </c>
      <c r="B5875" s="1" t="s">
        <v>11</v>
      </c>
      <c r="C5875" s="1" t="s">
        <v>12</v>
      </c>
      <c r="D5875" s="1" t="s">
        <v>13</v>
      </c>
      <c r="E5875" s="1" t="s">
        <v>5898</v>
      </c>
      <c r="H5875" s="1" t="s">
        <v>15</v>
      </c>
      <c r="I5875" s="2">
        <v>45181</v>
      </c>
      <c r="J5875" s="2">
        <v>45176</v>
      </c>
      <c r="K5875" s="3">
        <v>-1316860</v>
      </c>
      <c r="L5875" s="1" t="s">
        <v>16</v>
      </c>
      <c r="M5875" s="4" t="s">
        <v>25056</v>
      </c>
      <c r="N5875" t="e">
        <f>VLOOKUP(M5875,Sheet2!$A$1:$A$1100,1,0)</f>
        <v>#N/A</v>
      </c>
    </row>
    <row r="5876" spans="1:14" hidden="1" x14ac:dyDescent="0.25">
      <c r="A5876" s="1" t="s">
        <v>10</v>
      </c>
      <c r="B5876" s="1" t="s">
        <v>11</v>
      </c>
      <c r="C5876" s="1" t="s">
        <v>12</v>
      </c>
      <c r="D5876" s="1" t="s">
        <v>13</v>
      </c>
      <c r="E5876" s="1" t="s">
        <v>5899</v>
      </c>
      <c r="H5876" s="1" t="s">
        <v>15</v>
      </c>
      <c r="I5876" s="2">
        <v>45181</v>
      </c>
      <c r="J5876" s="2">
        <v>45176</v>
      </c>
      <c r="K5876" s="3">
        <v>-1792206</v>
      </c>
      <c r="L5876" s="1" t="s">
        <v>16</v>
      </c>
      <c r="M5876" s="4" t="s">
        <v>25057</v>
      </c>
      <c r="N5876" t="e">
        <f>VLOOKUP(M5876,Sheet2!$A$1:$A$1100,1,0)</f>
        <v>#N/A</v>
      </c>
    </row>
    <row r="5877" spans="1:14" hidden="1" x14ac:dyDescent="0.25">
      <c r="A5877" s="1" t="s">
        <v>10</v>
      </c>
      <c r="B5877" s="1" t="s">
        <v>11</v>
      </c>
      <c r="C5877" s="1" t="s">
        <v>12</v>
      </c>
      <c r="D5877" s="1" t="s">
        <v>13</v>
      </c>
      <c r="E5877" s="1" t="s">
        <v>5900</v>
      </c>
      <c r="H5877" s="1" t="s">
        <v>15</v>
      </c>
      <c r="I5877" s="2">
        <v>45181</v>
      </c>
      <c r="J5877" s="2">
        <v>45176</v>
      </c>
      <c r="K5877" s="3">
        <v>-2201369</v>
      </c>
      <c r="L5877" s="1" t="s">
        <v>16</v>
      </c>
      <c r="M5877" s="4" t="s">
        <v>25058</v>
      </c>
      <c r="N5877" t="e">
        <f>VLOOKUP(M5877,Sheet2!$A$1:$A$1100,1,0)</f>
        <v>#N/A</v>
      </c>
    </row>
    <row r="5878" spans="1:14" hidden="1" x14ac:dyDescent="0.25">
      <c r="A5878" s="1" t="s">
        <v>10</v>
      </c>
      <c r="B5878" s="1" t="s">
        <v>11</v>
      </c>
      <c r="C5878" s="1" t="s">
        <v>12</v>
      </c>
      <c r="D5878" s="1" t="s">
        <v>13</v>
      </c>
      <c r="E5878" s="1" t="s">
        <v>5901</v>
      </c>
      <c r="H5878" s="1" t="s">
        <v>15</v>
      </c>
      <c r="I5878" s="2">
        <v>45181</v>
      </c>
      <c r="J5878" s="2">
        <v>45176</v>
      </c>
      <c r="K5878" s="3">
        <v>-2785536</v>
      </c>
      <c r="L5878" s="1" t="s">
        <v>16</v>
      </c>
      <c r="M5878" s="4" t="s">
        <v>25059</v>
      </c>
      <c r="N5878" t="e">
        <f>VLOOKUP(M5878,Sheet2!$A$1:$A$1100,1,0)</f>
        <v>#N/A</v>
      </c>
    </row>
    <row r="5879" spans="1:14" hidden="1" x14ac:dyDescent="0.25">
      <c r="A5879" s="1" t="s">
        <v>10</v>
      </c>
      <c r="B5879" s="1" t="s">
        <v>11</v>
      </c>
      <c r="C5879" s="1" t="s">
        <v>12</v>
      </c>
      <c r="D5879" s="1" t="s">
        <v>13</v>
      </c>
      <c r="E5879" s="1" t="s">
        <v>5902</v>
      </c>
      <c r="H5879" s="1" t="s">
        <v>15</v>
      </c>
      <c r="I5879" s="2">
        <v>45181</v>
      </c>
      <c r="J5879" s="2">
        <v>45176</v>
      </c>
      <c r="K5879" s="3">
        <v>-693317</v>
      </c>
      <c r="L5879" s="1" t="s">
        <v>16</v>
      </c>
      <c r="M5879" s="4" t="s">
        <v>25060</v>
      </c>
      <c r="N5879" t="e">
        <f>VLOOKUP(M5879,Sheet2!$A$1:$A$1100,1,0)</f>
        <v>#N/A</v>
      </c>
    </row>
    <row r="5880" spans="1:14" hidden="1" x14ac:dyDescent="0.25">
      <c r="A5880" s="1" t="s">
        <v>10</v>
      </c>
      <c r="B5880" s="1" t="s">
        <v>11</v>
      </c>
      <c r="C5880" s="1" t="s">
        <v>12</v>
      </c>
      <c r="D5880" s="1" t="s">
        <v>13</v>
      </c>
      <c r="E5880" s="1" t="s">
        <v>5903</v>
      </c>
      <c r="H5880" s="1" t="s">
        <v>15</v>
      </c>
      <c r="I5880" s="2">
        <v>45181</v>
      </c>
      <c r="J5880" s="2">
        <v>45176</v>
      </c>
      <c r="K5880" s="3">
        <v>-3031247</v>
      </c>
      <c r="L5880" s="1" t="s">
        <v>16</v>
      </c>
      <c r="M5880" s="4" t="s">
        <v>25061</v>
      </c>
      <c r="N5880" t="e">
        <f>VLOOKUP(M5880,Sheet2!$A$1:$A$1100,1,0)</f>
        <v>#N/A</v>
      </c>
    </row>
    <row r="5881" spans="1:14" hidden="1" x14ac:dyDescent="0.25">
      <c r="A5881" s="1" t="s">
        <v>10</v>
      </c>
      <c r="B5881" s="1" t="s">
        <v>11</v>
      </c>
      <c r="C5881" s="1" t="s">
        <v>12</v>
      </c>
      <c r="D5881" s="1" t="s">
        <v>13</v>
      </c>
      <c r="E5881" s="1" t="s">
        <v>5904</v>
      </c>
      <c r="H5881" s="1" t="s">
        <v>15</v>
      </c>
      <c r="I5881" s="2">
        <v>45181</v>
      </c>
      <c r="J5881" s="2">
        <v>45176</v>
      </c>
      <c r="K5881" s="3">
        <v>-1572327</v>
      </c>
      <c r="L5881" s="1" t="s">
        <v>16</v>
      </c>
      <c r="M5881" s="4" t="s">
        <v>25062</v>
      </c>
      <c r="N5881" t="e">
        <f>VLOOKUP(M5881,Sheet2!$A$1:$A$1100,1,0)</f>
        <v>#N/A</v>
      </c>
    </row>
    <row r="5882" spans="1:14" hidden="1" x14ac:dyDescent="0.25">
      <c r="A5882" s="1" t="s">
        <v>10</v>
      </c>
      <c r="B5882" s="1" t="s">
        <v>11</v>
      </c>
      <c r="C5882" s="1" t="s">
        <v>12</v>
      </c>
      <c r="D5882" s="1" t="s">
        <v>13</v>
      </c>
      <c r="E5882" s="1" t="s">
        <v>5905</v>
      </c>
      <c r="H5882" s="1" t="s">
        <v>15</v>
      </c>
      <c r="I5882" s="2">
        <v>45181</v>
      </c>
      <c r="J5882" s="2">
        <v>45176</v>
      </c>
      <c r="K5882" s="3">
        <v>-4563721</v>
      </c>
      <c r="L5882" s="1" t="s">
        <v>16</v>
      </c>
      <c r="M5882" s="4" t="s">
        <v>25063</v>
      </c>
      <c r="N5882" t="e">
        <f>VLOOKUP(M5882,Sheet2!$A$1:$A$1100,1,0)</f>
        <v>#N/A</v>
      </c>
    </row>
    <row r="5883" spans="1:14" hidden="1" x14ac:dyDescent="0.25">
      <c r="A5883" s="1" t="s">
        <v>10</v>
      </c>
      <c r="B5883" s="1" t="s">
        <v>11</v>
      </c>
      <c r="C5883" s="1" t="s">
        <v>12</v>
      </c>
      <c r="D5883" s="1" t="s">
        <v>13</v>
      </c>
      <c r="E5883" s="1" t="s">
        <v>5906</v>
      </c>
      <c r="H5883" s="1" t="s">
        <v>15</v>
      </c>
      <c r="I5883" s="2">
        <v>45181</v>
      </c>
      <c r="J5883" s="2">
        <v>45176</v>
      </c>
      <c r="K5883" s="3">
        <v>-3225025</v>
      </c>
      <c r="L5883" s="1" t="s">
        <v>16</v>
      </c>
      <c r="M5883" s="4" t="s">
        <v>25064</v>
      </c>
      <c r="N5883" t="e">
        <f>VLOOKUP(M5883,Sheet2!$A$1:$A$1100,1,0)</f>
        <v>#N/A</v>
      </c>
    </row>
    <row r="5884" spans="1:14" hidden="1" x14ac:dyDescent="0.25">
      <c r="A5884" s="1" t="s">
        <v>10</v>
      </c>
      <c r="B5884" s="1" t="s">
        <v>11</v>
      </c>
      <c r="C5884" s="1" t="s">
        <v>12</v>
      </c>
      <c r="D5884" s="1" t="s">
        <v>13</v>
      </c>
      <c r="E5884" s="1" t="s">
        <v>5907</v>
      </c>
      <c r="H5884" s="1" t="s">
        <v>15</v>
      </c>
      <c r="I5884" s="2">
        <v>45181</v>
      </c>
      <c r="J5884" s="2">
        <v>45176</v>
      </c>
      <c r="K5884" s="3">
        <v>-1770979</v>
      </c>
      <c r="L5884" s="1" t="s">
        <v>16</v>
      </c>
      <c r="M5884" s="4" t="s">
        <v>25065</v>
      </c>
      <c r="N5884" t="e">
        <f>VLOOKUP(M5884,Sheet2!$A$1:$A$1100,1,0)</f>
        <v>#N/A</v>
      </c>
    </row>
    <row r="5885" spans="1:14" hidden="1" x14ac:dyDescent="0.25">
      <c r="A5885" s="1" t="s">
        <v>10</v>
      </c>
      <c r="B5885" s="1" t="s">
        <v>11</v>
      </c>
      <c r="C5885" s="1" t="s">
        <v>12</v>
      </c>
      <c r="D5885" s="1" t="s">
        <v>13</v>
      </c>
      <c r="E5885" s="1" t="s">
        <v>5908</v>
      </c>
      <c r="H5885" s="1" t="s">
        <v>15</v>
      </c>
      <c r="I5885" s="2">
        <v>45181</v>
      </c>
      <c r="J5885" s="2">
        <v>45176</v>
      </c>
      <c r="K5885" s="3">
        <v>-1796629</v>
      </c>
      <c r="L5885" s="1" t="s">
        <v>16</v>
      </c>
      <c r="M5885" s="4" t="s">
        <v>25066</v>
      </c>
      <c r="N5885" t="e">
        <f>VLOOKUP(M5885,Sheet2!$A$1:$A$1100,1,0)</f>
        <v>#N/A</v>
      </c>
    </row>
    <row r="5886" spans="1:14" hidden="1" x14ac:dyDescent="0.25">
      <c r="A5886" s="1" t="s">
        <v>10</v>
      </c>
      <c r="B5886" s="1" t="s">
        <v>11</v>
      </c>
      <c r="C5886" s="1" t="s">
        <v>12</v>
      </c>
      <c r="D5886" s="1" t="s">
        <v>13</v>
      </c>
      <c r="E5886" s="1" t="s">
        <v>5909</v>
      </c>
      <c r="H5886" s="1" t="s">
        <v>15</v>
      </c>
      <c r="I5886" s="2">
        <v>45181</v>
      </c>
      <c r="J5886" s="2">
        <v>45176</v>
      </c>
      <c r="K5886" s="3">
        <v>-1435140</v>
      </c>
      <c r="L5886" s="1" t="s">
        <v>16</v>
      </c>
      <c r="M5886" s="4" t="s">
        <v>25067</v>
      </c>
      <c r="N5886" t="e">
        <f>VLOOKUP(M5886,Sheet2!$A$1:$A$1100,1,0)</f>
        <v>#N/A</v>
      </c>
    </row>
    <row r="5887" spans="1:14" hidden="1" x14ac:dyDescent="0.25">
      <c r="A5887" s="1" t="s">
        <v>10</v>
      </c>
      <c r="B5887" s="1" t="s">
        <v>11</v>
      </c>
      <c r="C5887" s="1" t="s">
        <v>12</v>
      </c>
      <c r="D5887" s="1" t="s">
        <v>13</v>
      </c>
      <c r="E5887" s="1" t="s">
        <v>5910</v>
      </c>
      <c r="H5887" s="1" t="s">
        <v>15</v>
      </c>
      <c r="I5887" s="2">
        <v>45181</v>
      </c>
      <c r="J5887" s="2">
        <v>45176</v>
      </c>
      <c r="K5887" s="3">
        <v>-1464731</v>
      </c>
      <c r="L5887" s="1" t="s">
        <v>16</v>
      </c>
      <c r="M5887" s="4" t="s">
        <v>25068</v>
      </c>
      <c r="N5887" t="e">
        <f>VLOOKUP(M5887,Sheet2!$A$1:$A$1100,1,0)</f>
        <v>#N/A</v>
      </c>
    </row>
    <row r="5888" spans="1:14" hidden="1" x14ac:dyDescent="0.25">
      <c r="A5888" s="1" t="s">
        <v>10</v>
      </c>
      <c r="B5888" s="1" t="s">
        <v>11</v>
      </c>
      <c r="C5888" s="1" t="s">
        <v>12</v>
      </c>
      <c r="D5888" s="1" t="s">
        <v>13</v>
      </c>
      <c r="E5888" s="1" t="s">
        <v>5911</v>
      </c>
      <c r="H5888" s="1" t="s">
        <v>15</v>
      </c>
      <c r="I5888" s="2">
        <v>45181</v>
      </c>
      <c r="J5888" s="2">
        <v>45176</v>
      </c>
      <c r="K5888" s="3">
        <v>-1595954</v>
      </c>
      <c r="L5888" s="1" t="s">
        <v>16</v>
      </c>
      <c r="M5888" s="4" t="s">
        <v>25069</v>
      </c>
      <c r="N5888" t="e">
        <f>VLOOKUP(M5888,Sheet2!$A$1:$A$1100,1,0)</f>
        <v>#N/A</v>
      </c>
    </row>
    <row r="5889" spans="1:14" hidden="1" x14ac:dyDescent="0.25">
      <c r="A5889" s="1" t="s">
        <v>10</v>
      </c>
      <c r="B5889" s="1" t="s">
        <v>11</v>
      </c>
      <c r="C5889" s="1" t="s">
        <v>12</v>
      </c>
      <c r="D5889" s="1" t="s">
        <v>13</v>
      </c>
      <c r="E5889" s="1" t="s">
        <v>5912</v>
      </c>
      <c r="H5889" s="1" t="s">
        <v>15</v>
      </c>
      <c r="I5889" s="2">
        <v>45181</v>
      </c>
      <c r="J5889" s="2">
        <v>45176</v>
      </c>
      <c r="K5889" s="3">
        <v>-3067260</v>
      </c>
      <c r="L5889" s="1" t="s">
        <v>16</v>
      </c>
      <c r="M5889" s="4" t="s">
        <v>25070</v>
      </c>
      <c r="N5889" t="e">
        <f>VLOOKUP(M5889,Sheet2!$A$1:$A$1100,1,0)</f>
        <v>#N/A</v>
      </c>
    </row>
    <row r="5890" spans="1:14" hidden="1" x14ac:dyDescent="0.25">
      <c r="A5890" s="1" t="s">
        <v>10</v>
      </c>
      <c r="B5890" s="1" t="s">
        <v>11</v>
      </c>
      <c r="C5890" s="1" t="s">
        <v>12</v>
      </c>
      <c r="D5890" s="1" t="s">
        <v>13</v>
      </c>
      <c r="E5890" s="1" t="s">
        <v>5913</v>
      </c>
      <c r="H5890" s="1" t="s">
        <v>15</v>
      </c>
      <c r="I5890" s="2">
        <v>45181</v>
      </c>
      <c r="J5890" s="2">
        <v>45176</v>
      </c>
      <c r="K5890" s="3">
        <v>-3031247</v>
      </c>
      <c r="L5890" s="1" t="s">
        <v>16</v>
      </c>
      <c r="M5890" s="4" t="s">
        <v>25071</v>
      </c>
      <c r="N5890" t="e">
        <f>VLOOKUP(M5890,Sheet2!$A$1:$A$1100,1,0)</f>
        <v>#N/A</v>
      </c>
    </row>
    <row r="5891" spans="1:14" hidden="1" x14ac:dyDescent="0.25">
      <c r="A5891" s="1" t="s">
        <v>10</v>
      </c>
      <c r="B5891" s="1" t="s">
        <v>11</v>
      </c>
      <c r="C5891" s="1" t="s">
        <v>12</v>
      </c>
      <c r="D5891" s="1" t="s">
        <v>13</v>
      </c>
      <c r="E5891" s="1" t="s">
        <v>5914</v>
      </c>
      <c r="H5891" s="1" t="s">
        <v>15</v>
      </c>
      <c r="I5891" s="2">
        <v>45181</v>
      </c>
      <c r="J5891" s="2">
        <v>45176</v>
      </c>
      <c r="K5891" s="3">
        <v>-2496152</v>
      </c>
      <c r="L5891" s="1" t="s">
        <v>16</v>
      </c>
      <c r="M5891" s="4" t="s">
        <v>25072</v>
      </c>
      <c r="N5891" t="e">
        <f>VLOOKUP(M5891,Sheet2!$A$1:$A$1100,1,0)</f>
        <v>#N/A</v>
      </c>
    </row>
    <row r="5892" spans="1:14" hidden="1" x14ac:dyDescent="0.25">
      <c r="A5892" s="1" t="s">
        <v>10</v>
      </c>
      <c r="B5892" s="1" t="s">
        <v>11</v>
      </c>
      <c r="C5892" s="1" t="s">
        <v>12</v>
      </c>
      <c r="D5892" s="1" t="s">
        <v>13</v>
      </c>
      <c r="E5892" s="1" t="s">
        <v>5915</v>
      </c>
      <c r="H5892" s="1" t="s">
        <v>15</v>
      </c>
      <c r="I5892" s="2">
        <v>45181</v>
      </c>
      <c r="J5892" s="2">
        <v>45176</v>
      </c>
      <c r="K5892" s="3">
        <v>-1158830</v>
      </c>
      <c r="L5892" s="1" t="s">
        <v>16</v>
      </c>
      <c r="M5892" s="4" t="s">
        <v>25073</v>
      </c>
      <c r="N5892" t="e">
        <f>VLOOKUP(M5892,Sheet2!$A$1:$A$1100,1,0)</f>
        <v>#N/A</v>
      </c>
    </row>
    <row r="5893" spans="1:14" hidden="1" x14ac:dyDescent="0.25">
      <c r="A5893" s="1" t="s">
        <v>10</v>
      </c>
      <c r="B5893" s="1" t="s">
        <v>11</v>
      </c>
      <c r="C5893" s="1" t="s">
        <v>12</v>
      </c>
      <c r="D5893" s="1" t="s">
        <v>13</v>
      </c>
      <c r="E5893" s="1" t="s">
        <v>5916</v>
      </c>
      <c r="H5893" s="1" t="s">
        <v>15</v>
      </c>
      <c r="I5893" s="2">
        <v>45181</v>
      </c>
      <c r="J5893" s="2">
        <v>45176</v>
      </c>
      <c r="K5893" s="3">
        <v>-793055</v>
      </c>
      <c r="L5893" s="1" t="s">
        <v>16</v>
      </c>
      <c r="M5893" s="4" t="s">
        <v>25074</v>
      </c>
      <c r="N5893" t="e">
        <f>VLOOKUP(M5893,Sheet2!$A$1:$A$1100,1,0)</f>
        <v>#N/A</v>
      </c>
    </row>
    <row r="5894" spans="1:14" hidden="1" x14ac:dyDescent="0.25">
      <c r="A5894" s="1" t="s">
        <v>10</v>
      </c>
      <c r="B5894" s="1" t="s">
        <v>11</v>
      </c>
      <c r="C5894" s="1" t="s">
        <v>12</v>
      </c>
      <c r="D5894" s="1" t="s">
        <v>13</v>
      </c>
      <c r="E5894" s="1" t="s">
        <v>5917</v>
      </c>
      <c r="H5894" s="1" t="s">
        <v>15</v>
      </c>
      <c r="I5894" s="2">
        <v>45181</v>
      </c>
      <c r="J5894" s="2">
        <v>45176</v>
      </c>
      <c r="K5894" s="3">
        <v>-1844354</v>
      </c>
      <c r="L5894" s="1" t="s">
        <v>16</v>
      </c>
      <c r="M5894" s="4" t="s">
        <v>25075</v>
      </c>
      <c r="N5894" t="e">
        <f>VLOOKUP(M5894,Sheet2!$A$1:$A$1100,1,0)</f>
        <v>#N/A</v>
      </c>
    </row>
    <row r="5895" spans="1:14" hidden="1" x14ac:dyDescent="0.25">
      <c r="A5895" s="1" t="s">
        <v>10</v>
      </c>
      <c r="B5895" s="1" t="s">
        <v>11</v>
      </c>
      <c r="C5895" s="1" t="s">
        <v>12</v>
      </c>
      <c r="D5895" s="1" t="s">
        <v>13</v>
      </c>
      <c r="E5895" s="1" t="s">
        <v>5918</v>
      </c>
      <c r="H5895" s="1" t="s">
        <v>15</v>
      </c>
      <c r="I5895" s="2">
        <v>45181</v>
      </c>
      <c r="J5895" s="2">
        <v>45176</v>
      </c>
      <c r="K5895" s="3">
        <v>-1392768</v>
      </c>
      <c r="L5895" s="1" t="s">
        <v>16</v>
      </c>
      <c r="M5895" s="4" t="s">
        <v>25076</v>
      </c>
      <c r="N5895" t="e">
        <f>VLOOKUP(M5895,Sheet2!$A$1:$A$1100,1,0)</f>
        <v>#N/A</v>
      </c>
    </row>
    <row r="5896" spans="1:14" hidden="1" x14ac:dyDescent="0.25">
      <c r="A5896" s="1" t="s">
        <v>10</v>
      </c>
      <c r="B5896" s="1" t="s">
        <v>11</v>
      </c>
      <c r="C5896" s="1" t="s">
        <v>12</v>
      </c>
      <c r="D5896" s="1" t="s">
        <v>13</v>
      </c>
      <c r="E5896" s="1" t="s">
        <v>5919</v>
      </c>
      <c r="H5896" s="1" t="s">
        <v>15</v>
      </c>
      <c r="I5896" s="2">
        <v>45181</v>
      </c>
      <c r="J5896" s="2">
        <v>45176</v>
      </c>
      <c r="K5896" s="3">
        <v>-793055</v>
      </c>
      <c r="L5896" s="1" t="s">
        <v>16</v>
      </c>
      <c r="M5896" s="4" t="s">
        <v>25077</v>
      </c>
      <c r="N5896" t="e">
        <f>VLOOKUP(M5896,Sheet2!$A$1:$A$1100,1,0)</f>
        <v>#N/A</v>
      </c>
    </row>
    <row r="5897" spans="1:14" hidden="1" x14ac:dyDescent="0.25">
      <c r="A5897" s="1" t="s">
        <v>10</v>
      </c>
      <c r="B5897" s="1" t="s">
        <v>11</v>
      </c>
      <c r="C5897" s="1" t="s">
        <v>12</v>
      </c>
      <c r="D5897" s="1" t="s">
        <v>13</v>
      </c>
      <c r="E5897" s="1" t="s">
        <v>5920</v>
      </c>
      <c r="H5897" s="1" t="s">
        <v>15</v>
      </c>
      <c r="I5897" s="2">
        <v>45181</v>
      </c>
      <c r="J5897" s="2">
        <v>45176</v>
      </c>
      <c r="K5897" s="3">
        <v>-839598</v>
      </c>
      <c r="L5897" s="1" t="s">
        <v>16</v>
      </c>
      <c r="M5897" s="4" t="s">
        <v>25078</v>
      </c>
      <c r="N5897" t="e">
        <f>VLOOKUP(M5897,Sheet2!$A$1:$A$1100,1,0)</f>
        <v>#N/A</v>
      </c>
    </row>
    <row r="5898" spans="1:14" hidden="1" x14ac:dyDescent="0.25">
      <c r="A5898" s="1" t="s">
        <v>10</v>
      </c>
      <c r="B5898" s="1" t="s">
        <v>11</v>
      </c>
      <c r="C5898" s="1" t="s">
        <v>12</v>
      </c>
      <c r="D5898" s="1" t="s">
        <v>13</v>
      </c>
      <c r="E5898" s="1" t="s">
        <v>5921</v>
      </c>
      <c r="H5898" s="1" t="s">
        <v>15</v>
      </c>
      <c r="I5898" s="2">
        <v>45181</v>
      </c>
      <c r="J5898" s="2">
        <v>45176</v>
      </c>
      <c r="K5898" s="3">
        <v>-1227015</v>
      </c>
      <c r="L5898" s="1" t="s">
        <v>16</v>
      </c>
      <c r="M5898" s="4" t="s">
        <v>25079</v>
      </c>
      <c r="N5898" t="e">
        <f>VLOOKUP(M5898,Sheet2!$A$1:$A$1100,1,0)</f>
        <v>#N/A</v>
      </c>
    </row>
    <row r="5899" spans="1:14" hidden="1" x14ac:dyDescent="0.25">
      <c r="A5899" s="1" t="s">
        <v>10</v>
      </c>
      <c r="B5899" s="1" t="s">
        <v>11</v>
      </c>
      <c r="C5899" s="1" t="s">
        <v>12</v>
      </c>
      <c r="D5899" s="1" t="s">
        <v>13</v>
      </c>
      <c r="E5899" s="1" t="s">
        <v>5922</v>
      </c>
      <c r="H5899" s="1" t="s">
        <v>15</v>
      </c>
      <c r="I5899" s="2">
        <v>45181</v>
      </c>
      <c r="J5899" s="2">
        <v>45176</v>
      </c>
      <c r="K5899" s="3">
        <v>-1020244</v>
      </c>
      <c r="L5899" s="1" t="s">
        <v>16</v>
      </c>
      <c r="M5899" s="4" t="s">
        <v>25080</v>
      </c>
      <c r="N5899" t="e">
        <f>VLOOKUP(M5899,Sheet2!$A$1:$A$1100,1,0)</f>
        <v>#N/A</v>
      </c>
    </row>
    <row r="5900" spans="1:14" hidden="1" x14ac:dyDescent="0.25">
      <c r="A5900" s="1" t="s">
        <v>10</v>
      </c>
      <c r="B5900" s="1" t="s">
        <v>11</v>
      </c>
      <c r="C5900" s="1" t="s">
        <v>12</v>
      </c>
      <c r="D5900" s="1" t="s">
        <v>13</v>
      </c>
      <c r="E5900" s="1" t="s">
        <v>5923</v>
      </c>
      <c r="H5900" s="1" t="s">
        <v>15</v>
      </c>
      <c r="I5900" s="2">
        <v>45181</v>
      </c>
      <c r="J5900" s="2">
        <v>45176</v>
      </c>
      <c r="K5900" s="3">
        <v>-2908391</v>
      </c>
      <c r="L5900" s="1" t="s">
        <v>16</v>
      </c>
      <c r="M5900" s="4" t="s">
        <v>25081</v>
      </c>
      <c r="N5900" t="e">
        <f>VLOOKUP(M5900,Sheet2!$A$1:$A$1100,1,0)</f>
        <v>#N/A</v>
      </c>
    </row>
    <row r="5901" spans="1:14" hidden="1" x14ac:dyDescent="0.25">
      <c r="A5901" s="1" t="s">
        <v>10</v>
      </c>
      <c r="B5901" s="1" t="s">
        <v>11</v>
      </c>
      <c r="C5901" s="1" t="s">
        <v>12</v>
      </c>
      <c r="D5901" s="1" t="s">
        <v>13</v>
      </c>
      <c r="E5901" s="1" t="s">
        <v>5924</v>
      </c>
      <c r="H5901" s="1" t="s">
        <v>15</v>
      </c>
      <c r="I5901" s="2">
        <v>45181</v>
      </c>
      <c r="J5901" s="2">
        <v>45176</v>
      </c>
      <c r="K5901" s="3">
        <v>-2240881</v>
      </c>
      <c r="L5901" s="1" t="s">
        <v>16</v>
      </c>
      <c r="M5901" s="4" t="s">
        <v>25082</v>
      </c>
      <c r="N5901" t="e">
        <f>VLOOKUP(M5901,Sheet2!$A$1:$A$1100,1,0)</f>
        <v>#N/A</v>
      </c>
    </row>
    <row r="5902" spans="1:14" hidden="1" x14ac:dyDescent="0.25">
      <c r="A5902" s="1" t="s">
        <v>10</v>
      </c>
      <c r="B5902" s="1" t="s">
        <v>11</v>
      </c>
      <c r="C5902" s="1" t="s">
        <v>12</v>
      </c>
      <c r="D5902" s="1" t="s">
        <v>13</v>
      </c>
      <c r="E5902" s="1" t="s">
        <v>5925</v>
      </c>
      <c r="H5902" s="1" t="s">
        <v>15</v>
      </c>
      <c r="I5902" s="2">
        <v>45181</v>
      </c>
      <c r="J5902" s="2">
        <v>45176</v>
      </c>
      <c r="K5902" s="3">
        <v>-2232360</v>
      </c>
      <c r="L5902" s="1" t="s">
        <v>16</v>
      </c>
      <c r="M5902" s="4" t="s">
        <v>25083</v>
      </c>
      <c r="N5902" t="e">
        <f>VLOOKUP(M5902,Sheet2!$A$1:$A$1100,1,0)</f>
        <v>#N/A</v>
      </c>
    </row>
    <row r="5903" spans="1:14" hidden="1" x14ac:dyDescent="0.25">
      <c r="A5903" s="1" t="s">
        <v>10</v>
      </c>
      <c r="B5903" s="1" t="s">
        <v>11</v>
      </c>
      <c r="C5903" s="1" t="s">
        <v>12</v>
      </c>
      <c r="D5903" s="1" t="s">
        <v>13</v>
      </c>
      <c r="E5903" s="1" t="s">
        <v>5926</v>
      </c>
      <c r="H5903" s="1" t="s">
        <v>15</v>
      </c>
      <c r="I5903" s="2">
        <v>45181</v>
      </c>
      <c r="J5903" s="2">
        <v>45176</v>
      </c>
      <c r="K5903" s="3">
        <v>-2060278</v>
      </c>
      <c r="L5903" s="1" t="s">
        <v>16</v>
      </c>
      <c r="M5903" s="4" t="s">
        <v>25084</v>
      </c>
      <c r="N5903" t="e">
        <f>VLOOKUP(M5903,Sheet2!$A$1:$A$1100,1,0)</f>
        <v>#N/A</v>
      </c>
    </row>
    <row r="5904" spans="1:14" hidden="1" x14ac:dyDescent="0.25">
      <c r="A5904" s="1" t="s">
        <v>10</v>
      </c>
      <c r="B5904" s="1" t="s">
        <v>11</v>
      </c>
      <c r="C5904" s="1" t="s">
        <v>12</v>
      </c>
      <c r="D5904" s="1" t="s">
        <v>13</v>
      </c>
      <c r="E5904" s="1" t="s">
        <v>5927</v>
      </c>
      <c r="H5904" s="1" t="s">
        <v>15</v>
      </c>
      <c r="I5904" s="2">
        <v>45181</v>
      </c>
      <c r="J5904" s="2">
        <v>45176</v>
      </c>
      <c r="K5904" s="3">
        <v>-1312438</v>
      </c>
      <c r="L5904" s="1" t="s">
        <v>16</v>
      </c>
      <c r="M5904" s="4" t="s">
        <v>25085</v>
      </c>
      <c r="N5904" t="e">
        <f>VLOOKUP(M5904,Sheet2!$A$1:$A$1100,1,0)</f>
        <v>#N/A</v>
      </c>
    </row>
    <row r="5905" spans="1:14" hidden="1" x14ac:dyDescent="0.25">
      <c r="A5905" s="1" t="s">
        <v>10</v>
      </c>
      <c r="B5905" s="1" t="s">
        <v>11</v>
      </c>
      <c r="C5905" s="1" t="s">
        <v>12</v>
      </c>
      <c r="D5905" s="1" t="s">
        <v>13</v>
      </c>
      <c r="E5905" s="1" t="s">
        <v>5928</v>
      </c>
      <c r="H5905" s="1" t="s">
        <v>15</v>
      </c>
      <c r="I5905" s="2">
        <v>45181</v>
      </c>
      <c r="J5905" s="2">
        <v>45176</v>
      </c>
      <c r="K5905" s="3">
        <v>-1992481</v>
      </c>
      <c r="L5905" s="1" t="s">
        <v>16</v>
      </c>
      <c r="M5905" s="4" t="s">
        <v>25086</v>
      </c>
      <c r="N5905" t="e">
        <f>VLOOKUP(M5905,Sheet2!$A$1:$A$1100,1,0)</f>
        <v>#N/A</v>
      </c>
    </row>
    <row r="5906" spans="1:14" hidden="1" x14ac:dyDescent="0.25">
      <c r="A5906" s="1" t="s">
        <v>10</v>
      </c>
      <c r="B5906" s="1" t="s">
        <v>11</v>
      </c>
      <c r="C5906" s="1" t="s">
        <v>12</v>
      </c>
      <c r="D5906" s="1" t="s">
        <v>13</v>
      </c>
      <c r="E5906" s="1" t="s">
        <v>5929</v>
      </c>
      <c r="H5906" s="1" t="s">
        <v>15</v>
      </c>
      <c r="I5906" s="2">
        <v>45181</v>
      </c>
      <c r="J5906" s="2">
        <v>45176</v>
      </c>
      <c r="K5906" s="3">
        <v>-1000663</v>
      </c>
      <c r="L5906" s="1" t="s">
        <v>16</v>
      </c>
      <c r="M5906" s="4" t="s">
        <v>25087</v>
      </c>
      <c r="N5906" t="e">
        <f>VLOOKUP(M5906,Sheet2!$A$1:$A$1100,1,0)</f>
        <v>#N/A</v>
      </c>
    </row>
    <row r="5907" spans="1:14" hidden="1" x14ac:dyDescent="0.25">
      <c r="A5907" s="1" t="s">
        <v>10</v>
      </c>
      <c r="B5907" s="1" t="s">
        <v>11</v>
      </c>
      <c r="C5907" s="1" t="s">
        <v>12</v>
      </c>
      <c r="D5907" s="1" t="s">
        <v>13</v>
      </c>
      <c r="E5907" s="1" t="s">
        <v>5930</v>
      </c>
      <c r="H5907" s="1" t="s">
        <v>15</v>
      </c>
      <c r="I5907" s="2">
        <v>45181</v>
      </c>
      <c r="J5907" s="2">
        <v>45176</v>
      </c>
      <c r="K5907" s="3">
        <v>-2070122</v>
      </c>
      <c r="L5907" s="1" t="s">
        <v>16</v>
      </c>
      <c r="M5907" s="4" t="s">
        <v>25088</v>
      </c>
      <c r="N5907" t="e">
        <f>VLOOKUP(M5907,Sheet2!$A$1:$A$1100,1,0)</f>
        <v>#N/A</v>
      </c>
    </row>
    <row r="5908" spans="1:14" hidden="1" x14ac:dyDescent="0.25">
      <c r="A5908" s="1" t="s">
        <v>10</v>
      </c>
      <c r="B5908" s="1" t="s">
        <v>11</v>
      </c>
      <c r="C5908" s="1" t="s">
        <v>12</v>
      </c>
      <c r="D5908" s="1" t="s">
        <v>13</v>
      </c>
      <c r="E5908" s="1" t="s">
        <v>5931</v>
      </c>
      <c r="H5908" s="1" t="s">
        <v>15</v>
      </c>
      <c r="I5908" s="2">
        <v>45181</v>
      </c>
      <c r="J5908" s="2">
        <v>45176</v>
      </c>
      <c r="K5908" s="3">
        <v>-801012</v>
      </c>
      <c r="L5908" s="1" t="s">
        <v>16</v>
      </c>
      <c r="M5908" s="4" t="s">
        <v>25089</v>
      </c>
      <c r="N5908" t="e">
        <f>VLOOKUP(M5908,Sheet2!$A$1:$A$1100,1,0)</f>
        <v>#N/A</v>
      </c>
    </row>
    <row r="5909" spans="1:14" hidden="1" x14ac:dyDescent="0.25">
      <c r="A5909" s="1" t="s">
        <v>10</v>
      </c>
      <c r="B5909" s="1" t="s">
        <v>11</v>
      </c>
      <c r="C5909" s="1" t="s">
        <v>12</v>
      </c>
      <c r="D5909" s="1" t="s">
        <v>13</v>
      </c>
      <c r="E5909" s="1" t="s">
        <v>5932</v>
      </c>
      <c r="H5909" s="1" t="s">
        <v>15</v>
      </c>
      <c r="I5909" s="2">
        <v>45181</v>
      </c>
      <c r="J5909" s="2">
        <v>45176</v>
      </c>
      <c r="K5909" s="3">
        <v>-3148270</v>
      </c>
      <c r="L5909" s="1" t="s">
        <v>16</v>
      </c>
      <c r="M5909" s="4" t="s">
        <v>25090</v>
      </c>
      <c r="N5909" t="e">
        <f>VLOOKUP(M5909,Sheet2!$A$1:$A$1100,1,0)</f>
        <v>#N/A</v>
      </c>
    </row>
    <row r="5910" spans="1:14" hidden="1" x14ac:dyDescent="0.25">
      <c r="A5910" s="1" t="s">
        <v>10</v>
      </c>
      <c r="B5910" s="1" t="s">
        <v>11</v>
      </c>
      <c r="C5910" s="1" t="s">
        <v>12</v>
      </c>
      <c r="D5910" s="1" t="s">
        <v>13</v>
      </c>
      <c r="E5910" s="1" t="s">
        <v>5933</v>
      </c>
      <c r="H5910" s="1" t="s">
        <v>15</v>
      </c>
      <c r="I5910" s="2">
        <v>45181</v>
      </c>
      <c r="J5910" s="2">
        <v>45176</v>
      </c>
      <c r="K5910" s="3">
        <v>-2572528</v>
      </c>
      <c r="L5910" s="1" t="s">
        <v>16</v>
      </c>
      <c r="M5910" s="4" t="s">
        <v>25091</v>
      </c>
      <c r="N5910" t="e">
        <f>VLOOKUP(M5910,Sheet2!$A$1:$A$1100,1,0)</f>
        <v>#N/A</v>
      </c>
    </row>
    <row r="5911" spans="1:14" hidden="1" x14ac:dyDescent="0.25">
      <c r="A5911" s="1" t="s">
        <v>10</v>
      </c>
      <c r="B5911" s="1" t="s">
        <v>11</v>
      </c>
      <c r="C5911" s="1" t="s">
        <v>12</v>
      </c>
      <c r="D5911" s="1" t="s">
        <v>13</v>
      </c>
      <c r="E5911" s="1" t="s">
        <v>5934</v>
      </c>
      <c r="H5911" s="1" t="s">
        <v>15</v>
      </c>
      <c r="I5911" s="2">
        <v>45181</v>
      </c>
      <c r="J5911" s="2">
        <v>45176</v>
      </c>
      <c r="K5911" s="3">
        <v>-2322505</v>
      </c>
      <c r="L5911" s="1" t="s">
        <v>16</v>
      </c>
      <c r="M5911" s="4" t="s">
        <v>25092</v>
      </c>
      <c r="N5911" t="e">
        <f>VLOOKUP(M5911,Sheet2!$A$1:$A$1100,1,0)</f>
        <v>#N/A</v>
      </c>
    </row>
    <row r="5912" spans="1:14" hidden="1" x14ac:dyDescent="0.25">
      <c r="A5912" s="1" t="s">
        <v>10</v>
      </c>
      <c r="B5912" s="1" t="s">
        <v>11</v>
      </c>
      <c r="C5912" s="1" t="s">
        <v>12</v>
      </c>
      <c r="D5912" s="1" t="s">
        <v>13</v>
      </c>
      <c r="E5912" s="1" t="s">
        <v>5935</v>
      </c>
      <c r="H5912" s="1" t="s">
        <v>15</v>
      </c>
      <c r="I5912" s="2">
        <v>45181</v>
      </c>
      <c r="J5912" s="2">
        <v>45176</v>
      </c>
      <c r="K5912" s="3">
        <v>-2620480</v>
      </c>
      <c r="L5912" s="1" t="s">
        <v>16</v>
      </c>
      <c r="M5912" s="4" t="s">
        <v>25093</v>
      </c>
      <c r="N5912" t="e">
        <f>VLOOKUP(M5912,Sheet2!$A$1:$A$1100,1,0)</f>
        <v>#N/A</v>
      </c>
    </row>
    <row r="5913" spans="1:14" hidden="1" x14ac:dyDescent="0.25">
      <c r="A5913" s="1" t="s">
        <v>10</v>
      </c>
      <c r="B5913" s="1" t="s">
        <v>11</v>
      </c>
      <c r="C5913" s="1" t="s">
        <v>12</v>
      </c>
      <c r="D5913" s="1" t="s">
        <v>13</v>
      </c>
      <c r="E5913" s="1" t="s">
        <v>5936</v>
      </c>
      <c r="H5913" s="1" t="s">
        <v>15</v>
      </c>
      <c r="I5913" s="2">
        <v>45181</v>
      </c>
      <c r="J5913" s="2">
        <v>45176</v>
      </c>
      <c r="K5913" s="3">
        <v>-2214347</v>
      </c>
      <c r="L5913" s="1" t="s">
        <v>16</v>
      </c>
      <c r="M5913" s="4" t="s">
        <v>25094</v>
      </c>
      <c r="N5913" t="e">
        <f>VLOOKUP(M5913,Sheet2!$A$1:$A$1100,1,0)</f>
        <v>#N/A</v>
      </c>
    </row>
    <row r="5914" spans="1:14" hidden="1" x14ac:dyDescent="0.25">
      <c r="A5914" s="1" t="s">
        <v>10</v>
      </c>
      <c r="B5914" s="1" t="s">
        <v>11</v>
      </c>
      <c r="C5914" s="1" t="s">
        <v>12</v>
      </c>
      <c r="D5914" s="1" t="s">
        <v>13</v>
      </c>
      <c r="E5914" s="1" t="s">
        <v>5937</v>
      </c>
      <c r="H5914" s="1" t="s">
        <v>15</v>
      </c>
      <c r="I5914" s="2">
        <v>45181</v>
      </c>
      <c r="J5914" s="2">
        <v>45176</v>
      </c>
      <c r="K5914" s="3">
        <v>-2782847</v>
      </c>
      <c r="L5914" s="1" t="s">
        <v>16</v>
      </c>
      <c r="M5914" s="4" t="s">
        <v>25095</v>
      </c>
      <c r="N5914" t="e">
        <f>VLOOKUP(M5914,Sheet2!$A$1:$A$1100,1,0)</f>
        <v>#N/A</v>
      </c>
    </row>
    <row r="5915" spans="1:14" hidden="1" x14ac:dyDescent="0.25">
      <c r="A5915" s="1" t="s">
        <v>10</v>
      </c>
      <c r="B5915" s="1" t="s">
        <v>11</v>
      </c>
      <c r="C5915" s="1" t="s">
        <v>12</v>
      </c>
      <c r="D5915" s="1" t="s">
        <v>13</v>
      </c>
      <c r="E5915" s="1" t="s">
        <v>5938</v>
      </c>
      <c r="H5915" s="1" t="s">
        <v>15</v>
      </c>
      <c r="I5915" s="2">
        <v>45181</v>
      </c>
      <c r="J5915" s="2">
        <v>45176</v>
      </c>
      <c r="K5915" s="3">
        <v>-4155268</v>
      </c>
      <c r="L5915" s="1" t="s">
        <v>16</v>
      </c>
      <c r="M5915" s="4" t="s">
        <v>25096</v>
      </c>
      <c r="N5915" t="e">
        <f>VLOOKUP(M5915,Sheet2!$A$1:$A$1100,1,0)</f>
        <v>#N/A</v>
      </c>
    </row>
    <row r="5916" spans="1:14" hidden="1" x14ac:dyDescent="0.25">
      <c r="A5916" s="1" t="s">
        <v>10</v>
      </c>
      <c r="B5916" s="1" t="s">
        <v>11</v>
      </c>
      <c r="C5916" s="1" t="s">
        <v>12</v>
      </c>
      <c r="D5916" s="1" t="s">
        <v>13</v>
      </c>
      <c r="E5916" s="1" t="s">
        <v>5939</v>
      </c>
      <c r="H5916" s="1" t="s">
        <v>15</v>
      </c>
      <c r="I5916" s="2">
        <v>45181</v>
      </c>
      <c r="J5916" s="2">
        <v>45176</v>
      </c>
      <c r="K5916" s="3">
        <v>-4465390</v>
      </c>
      <c r="L5916" s="1" t="s">
        <v>16</v>
      </c>
      <c r="M5916" s="4" t="s">
        <v>25097</v>
      </c>
      <c r="N5916" t="e">
        <f>VLOOKUP(M5916,Sheet2!$A$1:$A$1100,1,0)</f>
        <v>#N/A</v>
      </c>
    </row>
    <row r="5917" spans="1:14" hidden="1" x14ac:dyDescent="0.25">
      <c r="A5917" s="1" t="s">
        <v>10</v>
      </c>
      <c r="B5917" s="1" t="s">
        <v>11</v>
      </c>
      <c r="C5917" s="1" t="s">
        <v>12</v>
      </c>
      <c r="D5917" s="1" t="s">
        <v>13</v>
      </c>
      <c r="E5917" s="1" t="s">
        <v>5940</v>
      </c>
      <c r="H5917" s="1" t="s">
        <v>15</v>
      </c>
      <c r="I5917" s="2">
        <v>45181</v>
      </c>
      <c r="J5917" s="2">
        <v>45176</v>
      </c>
      <c r="K5917" s="3">
        <v>-661932</v>
      </c>
      <c r="L5917" s="1" t="s">
        <v>16</v>
      </c>
      <c r="M5917" s="4" t="s">
        <v>25098</v>
      </c>
      <c r="N5917" t="e">
        <f>VLOOKUP(M5917,Sheet2!$A$1:$A$1100,1,0)</f>
        <v>#N/A</v>
      </c>
    </row>
    <row r="5918" spans="1:14" hidden="1" x14ac:dyDescent="0.25">
      <c r="A5918" s="1" t="s">
        <v>10</v>
      </c>
      <c r="B5918" s="1" t="s">
        <v>11</v>
      </c>
      <c r="C5918" s="1" t="s">
        <v>12</v>
      </c>
      <c r="D5918" s="1" t="s">
        <v>13</v>
      </c>
      <c r="E5918" s="1" t="s">
        <v>5941</v>
      </c>
      <c r="H5918" s="1" t="s">
        <v>15</v>
      </c>
      <c r="I5918" s="2">
        <v>45181</v>
      </c>
      <c r="J5918" s="2">
        <v>45176</v>
      </c>
      <c r="K5918" s="3">
        <v>-2647242</v>
      </c>
      <c r="L5918" s="1" t="s">
        <v>16</v>
      </c>
      <c r="M5918" s="4" t="s">
        <v>25099</v>
      </c>
      <c r="N5918" t="e">
        <f>VLOOKUP(M5918,Sheet2!$A$1:$A$1100,1,0)</f>
        <v>#N/A</v>
      </c>
    </row>
    <row r="5919" spans="1:14" hidden="1" x14ac:dyDescent="0.25">
      <c r="A5919" s="1" t="s">
        <v>10</v>
      </c>
      <c r="B5919" s="1" t="s">
        <v>11</v>
      </c>
      <c r="C5919" s="1" t="s">
        <v>12</v>
      </c>
      <c r="D5919" s="1" t="s">
        <v>13</v>
      </c>
      <c r="E5919" s="1" t="s">
        <v>5942</v>
      </c>
      <c r="H5919" s="1" t="s">
        <v>15</v>
      </c>
      <c r="I5919" s="2">
        <v>45181</v>
      </c>
      <c r="J5919" s="2">
        <v>45176</v>
      </c>
      <c r="K5919" s="3">
        <v>-1064038</v>
      </c>
      <c r="L5919" s="1" t="s">
        <v>16</v>
      </c>
      <c r="M5919" s="4" t="s">
        <v>25100</v>
      </c>
      <c r="N5919" t="e">
        <f>VLOOKUP(M5919,Sheet2!$A$1:$A$1100,1,0)</f>
        <v>#N/A</v>
      </c>
    </row>
    <row r="5920" spans="1:14" hidden="1" x14ac:dyDescent="0.25">
      <c r="A5920" s="1" t="s">
        <v>10</v>
      </c>
      <c r="B5920" s="1" t="s">
        <v>11</v>
      </c>
      <c r="C5920" s="1" t="s">
        <v>12</v>
      </c>
      <c r="D5920" s="1" t="s">
        <v>13</v>
      </c>
      <c r="E5920" s="1" t="s">
        <v>5943</v>
      </c>
      <c r="H5920" s="1" t="s">
        <v>15</v>
      </c>
      <c r="I5920" s="2">
        <v>45181</v>
      </c>
      <c r="J5920" s="2">
        <v>45176</v>
      </c>
      <c r="K5920" s="3">
        <v>-3790930</v>
      </c>
      <c r="L5920" s="1" t="s">
        <v>16</v>
      </c>
      <c r="M5920" s="4" t="s">
        <v>25101</v>
      </c>
      <c r="N5920" t="e">
        <f>VLOOKUP(M5920,Sheet2!$A$1:$A$1100,1,0)</f>
        <v>#N/A</v>
      </c>
    </row>
    <row r="5921" spans="1:14" hidden="1" x14ac:dyDescent="0.25">
      <c r="A5921" s="1" t="s">
        <v>10</v>
      </c>
      <c r="B5921" s="1" t="s">
        <v>11</v>
      </c>
      <c r="C5921" s="1" t="s">
        <v>12</v>
      </c>
      <c r="D5921" s="1" t="s">
        <v>13</v>
      </c>
      <c r="E5921" s="1" t="s">
        <v>5944</v>
      </c>
      <c r="H5921" s="1" t="s">
        <v>15</v>
      </c>
      <c r="I5921" s="2">
        <v>45181</v>
      </c>
      <c r="J5921" s="2">
        <v>45176</v>
      </c>
      <c r="K5921" s="3">
        <v>-2311940</v>
      </c>
      <c r="L5921" s="1" t="s">
        <v>16</v>
      </c>
      <c r="M5921" s="4" t="s">
        <v>25102</v>
      </c>
      <c r="N5921" t="e">
        <f>VLOOKUP(M5921,Sheet2!$A$1:$A$1100,1,0)</f>
        <v>#N/A</v>
      </c>
    </row>
    <row r="5922" spans="1:14" hidden="1" x14ac:dyDescent="0.25">
      <c r="A5922" s="1" t="s">
        <v>10</v>
      </c>
      <c r="B5922" s="1" t="s">
        <v>11</v>
      </c>
      <c r="C5922" s="1" t="s">
        <v>12</v>
      </c>
      <c r="D5922" s="1" t="s">
        <v>13</v>
      </c>
      <c r="E5922" s="1" t="s">
        <v>5945</v>
      </c>
      <c r="H5922" s="1" t="s">
        <v>15</v>
      </c>
      <c r="I5922" s="2">
        <v>45181</v>
      </c>
      <c r="J5922" s="2">
        <v>45176</v>
      </c>
      <c r="K5922" s="3">
        <v>-2252848</v>
      </c>
      <c r="L5922" s="1" t="s">
        <v>16</v>
      </c>
      <c r="M5922" s="4" t="s">
        <v>25103</v>
      </c>
      <c r="N5922" t="e">
        <f>VLOOKUP(M5922,Sheet2!$A$1:$A$1100,1,0)</f>
        <v>#N/A</v>
      </c>
    </row>
    <row r="5923" spans="1:14" hidden="1" x14ac:dyDescent="0.25">
      <c r="A5923" s="1" t="s">
        <v>10</v>
      </c>
      <c r="B5923" s="1" t="s">
        <v>11</v>
      </c>
      <c r="C5923" s="1" t="s">
        <v>12</v>
      </c>
      <c r="D5923" s="1" t="s">
        <v>13</v>
      </c>
      <c r="E5923" s="1" t="s">
        <v>5946</v>
      </c>
      <c r="H5923" s="1" t="s">
        <v>15</v>
      </c>
      <c r="I5923" s="2">
        <v>45181</v>
      </c>
      <c r="J5923" s="2">
        <v>45176</v>
      </c>
      <c r="K5923" s="3">
        <v>-3427406</v>
      </c>
      <c r="L5923" s="1" t="s">
        <v>16</v>
      </c>
      <c r="M5923" s="4" t="s">
        <v>25104</v>
      </c>
      <c r="N5923" t="e">
        <f>VLOOKUP(M5923,Sheet2!$A$1:$A$1100,1,0)</f>
        <v>#N/A</v>
      </c>
    </row>
    <row r="5924" spans="1:14" hidden="1" x14ac:dyDescent="0.25">
      <c r="A5924" s="1" t="s">
        <v>10</v>
      </c>
      <c r="B5924" s="1" t="s">
        <v>11</v>
      </c>
      <c r="C5924" s="1" t="s">
        <v>12</v>
      </c>
      <c r="D5924" s="1" t="s">
        <v>13</v>
      </c>
      <c r="E5924" s="1" t="s">
        <v>5947</v>
      </c>
      <c r="H5924" s="1" t="s">
        <v>15</v>
      </c>
      <c r="I5924" s="2">
        <v>45181</v>
      </c>
      <c r="J5924" s="2">
        <v>45176</v>
      </c>
      <c r="K5924" s="3">
        <v>-2589554</v>
      </c>
      <c r="L5924" s="1" t="s">
        <v>16</v>
      </c>
      <c r="M5924" s="4" t="s">
        <v>25105</v>
      </c>
      <c r="N5924" t="e">
        <f>VLOOKUP(M5924,Sheet2!$A$1:$A$1100,1,0)</f>
        <v>#N/A</v>
      </c>
    </row>
    <row r="5925" spans="1:14" hidden="1" x14ac:dyDescent="0.25">
      <c r="A5925" s="1" t="s">
        <v>10</v>
      </c>
      <c r="B5925" s="1" t="s">
        <v>11</v>
      </c>
      <c r="C5925" s="1" t="s">
        <v>12</v>
      </c>
      <c r="D5925" s="1" t="s">
        <v>13</v>
      </c>
      <c r="E5925" s="1" t="s">
        <v>5948</v>
      </c>
      <c r="H5925" s="1" t="s">
        <v>15</v>
      </c>
      <c r="I5925" s="2">
        <v>45181</v>
      </c>
      <c r="J5925" s="2">
        <v>45176</v>
      </c>
      <c r="K5925" s="3">
        <v>-2387699</v>
      </c>
      <c r="L5925" s="1" t="s">
        <v>16</v>
      </c>
      <c r="M5925" s="4" t="s">
        <v>25106</v>
      </c>
      <c r="N5925" t="e">
        <f>VLOOKUP(M5925,Sheet2!$A$1:$A$1100,1,0)</f>
        <v>#N/A</v>
      </c>
    </row>
    <row r="5926" spans="1:14" hidden="1" x14ac:dyDescent="0.25">
      <c r="A5926" s="1" t="s">
        <v>10</v>
      </c>
      <c r="B5926" s="1" t="s">
        <v>11</v>
      </c>
      <c r="C5926" s="1" t="s">
        <v>12</v>
      </c>
      <c r="D5926" s="1" t="s">
        <v>13</v>
      </c>
      <c r="E5926" s="1" t="s">
        <v>5949</v>
      </c>
      <c r="H5926" s="1" t="s">
        <v>15</v>
      </c>
      <c r="I5926" s="2">
        <v>45181</v>
      </c>
      <c r="J5926" s="2">
        <v>45176</v>
      </c>
      <c r="K5926" s="3">
        <v>-2794355</v>
      </c>
      <c r="L5926" s="1" t="s">
        <v>16</v>
      </c>
      <c r="M5926" s="4" t="s">
        <v>25107</v>
      </c>
      <c r="N5926" t="e">
        <f>VLOOKUP(M5926,Sheet2!$A$1:$A$1100,1,0)</f>
        <v>#N/A</v>
      </c>
    </row>
    <row r="5927" spans="1:14" hidden="1" x14ac:dyDescent="0.25">
      <c r="A5927" s="1" t="s">
        <v>10</v>
      </c>
      <c r="B5927" s="1" t="s">
        <v>11</v>
      </c>
      <c r="C5927" s="1" t="s">
        <v>12</v>
      </c>
      <c r="D5927" s="1" t="s">
        <v>13</v>
      </c>
      <c r="E5927" s="1" t="s">
        <v>5950</v>
      </c>
      <c r="H5927" s="1" t="s">
        <v>15</v>
      </c>
      <c r="I5927" s="2">
        <v>45181</v>
      </c>
      <c r="J5927" s="2">
        <v>45176</v>
      </c>
      <c r="K5927" s="3">
        <v>-400950</v>
      </c>
      <c r="L5927" s="1" t="s">
        <v>16</v>
      </c>
      <c r="M5927" s="4" t="s">
        <v>25108</v>
      </c>
      <c r="N5927" t="e">
        <f>VLOOKUP(M5927,Sheet2!$A$1:$A$1100,1,0)</f>
        <v>#N/A</v>
      </c>
    </row>
    <row r="5928" spans="1:14" hidden="1" x14ac:dyDescent="0.25">
      <c r="A5928" s="1" t="s">
        <v>10</v>
      </c>
      <c r="B5928" s="1" t="s">
        <v>11</v>
      </c>
      <c r="C5928" s="1" t="s">
        <v>12</v>
      </c>
      <c r="D5928" s="1" t="s">
        <v>13</v>
      </c>
      <c r="E5928" s="1" t="s">
        <v>5951</v>
      </c>
      <c r="H5928" s="1" t="s">
        <v>15</v>
      </c>
      <c r="I5928" s="2">
        <v>45181</v>
      </c>
      <c r="J5928" s="2">
        <v>45176</v>
      </c>
      <c r="K5928" s="3">
        <v>-1408520</v>
      </c>
      <c r="L5928" s="1" t="s">
        <v>16</v>
      </c>
      <c r="M5928" s="4" t="s">
        <v>25109</v>
      </c>
      <c r="N5928" t="e">
        <f>VLOOKUP(M5928,Sheet2!$A$1:$A$1100,1,0)</f>
        <v>#N/A</v>
      </c>
    </row>
    <row r="5929" spans="1:14" hidden="1" x14ac:dyDescent="0.25">
      <c r="A5929" s="1" t="s">
        <v>10</v>
      </c>
      <c r="B5929" s="1" t="s">
        <v>11</v>
      </c>
      <c r="C5929" s="1" t="s">
        <v>12</v>
      </c>
      <c r="D5929" s="1" t="s">
        <v>13</v>
      </c>
      <c r="E5929" s="1" t="s">
        <v>5952</v>
      </c>
      <c r="H5929" s="1" t="s">
        <v>15</v>
      </c>
      <c r="I5929" s="2">
        <v>45181</v>
      </c>
      <c r="J5929" s="2">
        <v>45176</v>
      </c>
      <c r="K5929" s="3">
        <v>-2431534</v>
      </c>
      <c r="L5929" s="1" t="s">
        <v>16</v>
      </c>
      <c r="M5929" s="4" t="s">
        <v>25110</v>
      </c>
      <c r="N5929" t="e">
        <f>VLOOKUP(M5929,Sheet2!$A$1:$A$1100,1,0)</f>
        <v>#N/A</v>
      </c>
    </row>
    <row r="5930" spans="1:14" hidden="1" x14ac:dyDescent="0.25">
      <c r="A5930" s="1" t="s">
        <v>10</v>
      </c>
      <c r="B5930" s="1" t="s">
        <v>11</v>
      </c>
      <c r="C5930" s="1" t="s">
        <v>12</v>
      </c>
      <c r="D5930" s="1" t="s">
        <v>13</v>
      </c>
      <c r="E5930" s="1" t="s">
        <v>5953</v>
      </c>
      <c r="H5930" s="1" t="s">
        <v>15</v>
      </c>
      <c r="I5930" s="2">
        <v>45181</v>
      </c>
      <c r="J5930" s="2">
        <v>45176</v>
      </c>
      <c r="K5930" s="3">
        <v>-2084233</v>
      </c>
      <c r="L5930" s="1" t="s">
        <v>16</v>
      </c>
      <c r="M5930" s="4" t="s">
        <v>25111</v>
      </c>
      <c r="N5930" t="e">
        <f>VLOOKUP(M5930,Sheet2!$A$1:$A$1100,1,0)</f>
        <v>#N/A</v>
      </c>
    </row>
    <row r="5931" spans="1:14" hidden="1" x14ac:dyDescent="0.25">
      <c r="A5931" s="1" t="s">
        <v>10</v>
      </c>
      <c r="B5931" s="1" t="s">
        <v>11</v>
      </c>
      <c r="C5931" s="1" t="s">
        <v>12</v>
      </c>
      <c r="D5931" s="1" t="s">
        <v>13</v>
      </c>
      <c r="E5931" s="1" t="s">
        <v>5954</v>
      </c>
      <c r="H5931" s="1" t="s">
        <v>15</v>
      </c>
      <c r="I5931" s="2">
        <v>45181</v>
      </c>
      <c r="J5931" s="2">
        <v>45176</v>
      </c>
      <c r="K5931" s="3">
        <v>-876296</v>
      </c>
      <c r="L5931" s="1" t="s">
        <v>16</v>
      </c>
      <c r="M5931" s="4" t="s">
        <v>25112</v>
      </c>
      <c r="N5931" t="e">
        <f>VLOOKUP(M5931,Sheet2!$A$1:$A$1100,1,0)</f>
        <v>#N/A</v>
      </c>
    </row>
    <row r="5932" spans="1:14" hidden="1" x14ac:dyDescent="0.25">
      <c r="A5932" s="1" t="s">
        <v>10</v>
      </c>
      <c r="B5932" s="1" t="s">
        <v>11</v>
      </c>
      <c r="C5932" s="1" t="s">
        <v>12</v>
      </c>
      <c r="D5932" s="1" t="s">
        <v>13</v>
      </c>
      <c r="E5932" s="1" t="s">
        <v>5955</v>
      </c>
      <c r="H5932" s="1" t="s">
        <v>15</v>
      </c>
      <c r="I5932" s="2">
        <v>45181</v>
      </c>
      <c r="J5932" s="2">
        <v>45176</v>
      </c>
      <c r="K5932" s="3">
        <v>-3639325</v>
      </c>
      <c r="L5932" s="1" t="s">
        <v>16</v>
      </c>
      <c r="M5932" s="4" t="s">
        <v>25113</v>
      </c>
      <c r="N5932" t="e">
        <f>VLOOKUP(M5932,Sheet2!$A$1:$A$1100,1,0)</f>
        <v>#N/A</v>
      </c>
    </row>
    <row r="5933" spans="1:14" hidden="1" x14ac:dyDescent="0.25">
      <c r="A5933" s="1" t="s">
        <v>10</v>
      </c>
      <c r="B5933" s="1" t="s">
        <v>11</v>
      </c>
      <c r="C5933" s="1" t="s">
        <v>12</v>
      </c>
      <c r="D5933" s="1" t="s">
        <v>13</v>
      </c>
      <c r="E5933" s="1" t="s">
        <v>5956</v>
      </c>
      <c r="H5933" s="1" t="s">
        <v>15</v>
      </c>
      <c r="I5933" s="2">
        <v>45181</v>
      </c>
      <c r="J5933" s="2">
        <v>45176</v>
      </c>
      <c r="K5933" s="3">
        <v>-2534447</v>
      </c>
      <c r="L5933" s="1" t="s">
        <v>16</v>
      </c>
      <c r="M5933" s="4" t="s">
        <v>25114</v>
      </c>
      <c r="N5933" t="e">
        <f>VLOOKUP(M5933,Sheet2!$A$1:$A$1100,1,0)</f>
        <v>#N/A</v>
      </c>
    </row>
    <row r="5934" spans="1:14" hidden="1" x14ac:dyDescent="0.25">
      <c r="A5934" s="1" t="s">
        <v>10</v>
      </c>
      <c r="B5934" s="1" t="s">
        <v>11</v>
      </c>
      <c r="C5934" s="1" t="s">
        <v>12</v>
      </c>
      <c r="D5934" s="1" t="s">
        <v>13</v>
      </c>
      <c r="E5934" s="1" t="s">
        <v>5957</v>
      </c>
      <c r="H5934" s="1" t="s">
        <v>15</v>
      </c>
      <c r="I5934" s="2">
        <v>45181</v>
      </c>
      <c r="J5934" s="2">
        <v>45176</v>
      </c>
      <c r="K5934" s="3">
        <v>-2534447</v>
      </c>
      <c r="L5934" s="1" t="s">
        <v>16</v>
      </c>
      <c r="M5934" s="4" t="s">
        <v>25115</v>
      </c>
      <c r="N5934" t="e">
        <f>VLOOKUP(M5934,Sheet2!$A$1:$A$1100,1,0)</f>
        <v>#N/A</v>
      </c>
    </row>
    <row r="5935" spans="1:14" hidden="1" x14ac:dyDescent="0.25">
      <c r="A5935" s="1" t="s">
        <v>10</v>
      </c>
      <c r="B5935" s="1" t="s">
        <v>11</v>
      </c>
      <c r="C5935" s="1" t="s">
        <v>12</v>
      </c>
      <c r="D5935" s="1" t="s">
        <v>13</v>
      </c>
      <c r="E5935" s="1" t="s">
        <v>5958</v>
      </c>
      <c r="H5935" s="1" t="s">
        <v>15</v>
      </c>
      <c r="I5935" s="2">
        <v>45181</v>
      </c>
      <c r="J5935" s="2">
        <v>45176</v>
      </c>
      <c r="K5935" s="3">
        <v>-2194642</v>
      </c>
      <c r="L5935" s="1" t="s">
        <v>16</v>
      </c>
      <c r="M5935" s="4" t="s">
        <v>25116</v>
      </c>
      <c r="N5935" t="e">
        <f>VLOOKUP(M5935,Sheet2!$A$1:$A$1100,1,0)</f>
        <v>#N/A</v>
      </c>
    </row>
    <row r="5936" spans="1:14" hidden="1" x14ac:dyDescent="0.25">
      <c r="A5936" s="1" t="s">
        <v>10</v>
      </c>
      <c r="B5936" s="1" t="s">
        <v>11</v>
      </c>
      <c r="C5936" s="1" t="s">
        <v>12</v>
      </c>
      <c r="D5936" s="1" t="s">
        <v>13</v>
      </c>
      <c r="E5936" s="1" t="s">
        <v>5959</v>
      </c>
      <c r="H5936" s="1" t="s">
        <v>15</v>
      </c>
      <c r="I5936" s="2">
        <v>45181</v>
      </c>
      <c r="J5936" s="2">
        <v>45176</v>
      </c>
      <c r="K5936" s="3">
        <v>-1392768</v>
      </c>
      <c r="L5936" s="1" t="s">
        <v>16</v>
      </c>
      <c r="M5936" s="4" t="s">
        <v>25117</v>
      </c>
      <c r="N5936" t="e">
        <f>VLOOKUP(M5936,Sheet2!$A$1:$A$1100,1,0)</f>
        <v>#N/A</v>
      </c>
    </row>
    <row r="5937" spans="1:14" hidden="1" x14ac:dyDescent="0.25">
      <c r="A5937" s="1" t="s">
        <v>10</v>
      </c>
      <c r="B5937" s="1" t="s">
        <v>11</v>
      </c>
      <c r="C5937" s="1" t="s">
        <v>12</v>
      </c>
      <c r="D5937" s="1" t="s">
        <v>13</v>
      </c>
      <c r="E5937" s="1" t="s">
        <v>5960</v>
      </c>
      <c r="H5937" s="1" t="s">
        <v>15</v>
      </c>
      <c r="I5937" s="2">
        <v>45181</v>
      </c>
      <c r="J5937" s="2">
        <v>45176</v>
      </c>
      <c r="K5937" s="3">
        <v>-2398853</v>
      </c>
      <c r="L5937" s="1" t="s">
        <v>16</v>
      </c>
      <c r="M5937" s="4" t="s">
        <v>25118</v>
      </c>
      <c r="N5937" t="e">
        <f>VLOOKUP(M5937,Sheet2!$A$1:$A$1100,1,0)</f>
        <v>#N/A</v>
      </c>
    </row>
    <row r="5938" spans="1:14" hidden="1" x14ac:dyDescent="0.25">
      <c r="A5938" s="1" t="s">
        <v>10</v>
      </c>
      <c r="B5938" s="1" t="s">
        <v>11</v>
      </c>
      <c r="C5938" s="1" t="s">
        <v>12</v>
      </c>
      <c r="D5938" s="1" t="s">
        <v>13</v>
      </c>
      <c r="E5938" s="1" t="s">
        <v>5961</v>
      </c>
      <c r="H5938" s="1" t="s">
        <v>15</v>
      </c>
      <c r="I5938" s="2">
        <v>45181</v>
      </c>
      <c r="J5938" s="2">
        <v>45176</v>
      </c>
      <c r="K5938" s="3">
        <v>-1784350</v>
      </c>
      <c r="L5938" s="1" t="s">
        <v>16</v>
      </c>
      <c r="M5938" s="4" t="s">
        <v>25119</v>
      </c>
      <c r="N5938" t="e">
        <f>VLOOKUP(M5938,Sheet2!$A$1:$A$1100,1,0)</f>
        <v>#N/A</v>
      </c>
    </row>
    <row r="5939" spans="1:14" hidden="1" x14ac:dyDescent="0.25">
      <c r="A5939" s="1" t="s">
        <v>10</v>
      </c>
      <c r="B5939" s="1" t="s">
        <v>11</v>
      </c>
      <c r="C5939" s="1" t="s">
        <v>12</v>
      </c>
      <c r="D5939" s="1" t="s">
        <v>13</v>
      </c>
      <c r="E5939" s="1" t="s">
        <v>5962</v>
      </c>
      <c r="H5939" s="1" t="s">
        <v>15</v>
      </c>
      <c r="I5939" s="2">
        <v>45181</v>
      </c>
      <c r="J5939" s="2">
        <v>45176</v>
      </c>
      <c r="K5939" s="3">
        <v>-812272</v>
      </c>
      <c r="L5939" s="1" t="s">
        <v>16</v>
      </c>
      <c r="M5939" s="4" t="s">
        <v>25120</v>
      </c>
      <c r="N5939" t="e">
        <f>VLOOKUP(M5939,Sheet2!$A$1:$A$1100,1,0)</f>
        <v>#N/A</v>
      </c>
    </row>
    <row r="5940" spans="1:14" hidden="1" x14ac:dyDescent="0.25">
      <c r="A5940" s="1" t="s">
        <v>10</v>
      </c>
      <c r="B5940" s="1" t="s">
        <v>11</v>
      </c>
      <c r="C5940" s="1" t="s">
        <v>12</v>
      </c>
      <c r="D5940" s="1" t="s">
        <v>13</v>
      </c>
      <c r="E5940" s="1" t="s">
        <v>5963</v>
      </c>
      <c r="H5940" s="1" t="s">
        <v>15</v>
      </c>
      <c r="I5940" s="2">
        <v>45181</v>
      </c>
      <c r="J5940" s="2">
        <v>45176</v>
      </c>
      <c r="K5940" s="3">
        <v>-1199426</v>
      </c>
      <c r="L5940" s="1" t="s">
        <v>16</v>
      </c>
      <c r="M5940" s="4" t="s">
        <v>25121</v>
      </c>
      <c r="N5940" t="e">
        <f>VLOOKUP(M5940,Sheet2!$A$1:$A$1100,1,0)</f>
        <v>#N/A</v>
      </c>
    </row>
    <row r="5941" spans="1:14" hidden="1" x14ac:dyDescent="0.25">
      <c r="A5941" s="1" t="s">
        <v>10</v>
      </c>
      <c r="B5941" s="1" t="s">
        <v>11</v>
      </c>
      <c r="C5941" s="1" t="s">
        <v>12</v>
      </c>
      <c r="D5941" s="1" t="s">
        <v>13</v>
      </c>
      <c r="E5941" s="1" t="s">
        <v>5964</v>
      </c>
      <c r="H5941" s="1" t="s">
        <v>15</v>
      </c>
      <c r="I5941" s="2">
        <v>45181</v>
      </c>
      <c r="J5941" s="2">
        <v>45176</v>
      </c>
      <c r="K5941" s="3">
        <v>-2988962</v>
      </c>
      <c r="L5941" s="1" t="s">
        <v>16</v>
      </c>
      <c r="M5941" s="4" t="s">
        <v>25122</v>
      </c>
      <c r="N5941" t="e">
        <f>VLOOKUP(M5941,Sheet2!$A$1:$A$1100,1,0)</f>
        <v>#N/A</v>
      </c>
    </row>
    <row r="5942" spans="1:14" hidden="1" x14ac:dyDescent="0.25">
      <c r="A5942" s="1" t="s">
        <v>10</v>
      </c>
      <c r="B5942" s="1" t="s">
        <v>11</v>
      </c>
      <c r="C5942" s="1" t="s">
        <v>12</v>
      </c>
      <c r="D5942" s="1" t="s">
        <v>13</v>
      </c>
      <c r="E5942" s="1" t="s">
        <v>5965</v>
      </c>
      <c r="H5942" s="1" t="s">
        <v>15</v>
      </c>
      <c r="I5942" s="2">
        <v>45181</v>
      </c>
      <c r="J5942" s="2">
        <v>45176</v>
      </c>
      <c r="K5942" s="3">
        <v>-999151</v>
      </c>
      <c r="L5942" s="1" t="s">
        <v>16</v>
      </c>
      <c r="M5942" s="4" t="s">
        <v>25123</v>
      </c>
      <c r="N5942" t="e">
        <f>VLOOKUP(M5942,Sheet2!$A$1:$A$1100,1,0)</f>
        <v>#N/A</v>
      </c>
    </row>
    <row r="5943" spans="1:14" hidden="1" x14ac:dyDescent="0.25">
      <c r="A5943" s="1" t="s">
        <v>10</v>
      </c>
      <c r="B5943" s="1" t="s">
        <v>11</v>
      </c>
      <c r="C5943" s="1" t="s">
        <v>12</v>
      </c>
      <c r="D5943" s="1" t="s">
        <v>13</v>
      </c>
      <c r="E5943" s="1" t="s">
        <v>5966</v>
      </c>
      <c r="H5943" s="1" t="s">
        <v>15</v>
      </c>
      <c r="I5943" s="2">
        <v>45181</v>
      </c>
      <c r="J5943" s="2">
        <v>45176</v>
      </c>
      <c r="K5943" s="3">
        <v>-1789295</v>
      </c>
      <c r="L5943" s="1" t="s">
        <v>16</v>
      </c>
      <c r="M5943" s="4" t="s">
        <v>25124</v>
      </c>
      <c r="N5943" t="e">
        <f>VLOOKUP(M5943,Sheet2!$A$1:$A$1100,1,0)</f>
        <v>#N/A</v>
      </c>
    </row>
    <row r="5944" spans="1:14" hidden="1" x14ac:dyDescent="0.25">
      <c r="A5944" s="1" t="s">
        <v>10</v>
      </c>
      <c r="B5944" s="1" t="s">
        <v>11</v>
      </c>
      <c r="C5944" s="1" t="s">
        <v>12</v>
      </c>
      <c r="D5944" s="1" t="s">
        <v>13</v>
      </c>
      <c r="E5944" s="1" t="s">
        <v>5967</v>
      </c>
      <c r="H5944" s="1" t="s">
        <v>15</v>
      </c>
      <c r="I5944" s="2">
        <v>45181</v>
      </c>
      <c r="J5944" s="2">
        <v>45176</v>
      </c>
      <c r="K5944" s="3">
        <v>-1504639</v>
      </c>
      <c r="L5944" s="1" t="s">
        <v>16</v>
      </c>
      <c r="M5944" s="4" t="s">
        <v>25125</v>
      </c>
      <c r="N5944" t="e">
        <f>VLOOKUP(M5944,Sheet2!$A$1:$A$1100,1,0)</f>
        <v>#N/A</v>
      </c>
    </row>
    <row r="5945" spans="1:14" hidden="1" x14ac:dyDescent="0.25">
      <c r="A5945" s="1" t="s">
        <v>10</v>
      </c>
      <c r="B5945" s="1" t="s">
        <v>11</v>
      </c>
      <c r="C5945" s="1" t="s">
        <v>12</v>
      </c>
      <c r="D5945" s="1" t="s">
        <v>13</v>
      </c>
      <c r="E5945" s="1" t="s">
        <v>5968</v>
      </c>
      <c r="H5945" s="1" t="s">
        <v>15</v>
      </c>
      <c r="I5945" s="2">
        <v>45181</v>
      </c>
      <c r="J5945" s="2">
        <v>45176</v>
      </c>
      <c r="K5945" s="3">
        <v>-5822377</v>
      </c>
      <c r="L5945" s="1" t="s">
        <v>16</v>
      </c>
      <c r="M5945" s="4" t="s">
        <v>25126</v>
      </c>
      <c r="N5945" t="e">
        <f>VLOOKUP(M5945,Sheet2!$A$1:$A$1100,1,0)</f>
        <v>#N/A</v>
      </c>
    </row>
    <row r="5946" spans="1:14" hidden="1" x14ac:dyDescent="0.25">
      <c r="A5946" s="1" t="s">
        <v>10</v>
      </c>
      <c r="B5946" s="1" t="s">
        <v>11</v>
      </c>
      <c r="C5946" s="1" t="s">
        <v>12</v>
      </c>
      <c r="D5946" s="1" t="s">
        <v>13</v>
      </c>
      <c r="E5946" s="1" t="s">
        <v>5969</v>
      </c>
      <c r="H5946" s="1" t="s">
        <v>15</v>
      </c>
      <c r="I5946" s="2">
        <v>45181</v>
      </c>
      <c r="J5946" s="2">
        <v>45176</v>
      </c>
      <c r="K5946" s="3">
        <v>-3974391</v>
      </c>
      <c r="L5946" s="1" t="s">
        <v>16</v>
      </c>
      <c r="M5946" s="4" t="s">
        <v>25127</v>
      </c>
      <c r="N5946" t="e">
        <f>VLOOKUP(M5946,Sheet2!$A$1:$A$1100,1,0)</f>
        <v>#N/A</v>
      </c>
    </row>
    <row r="5947" spans="1:14" hidden="1" x14ac:dyDescent="0.25">
      <c r="A5947" s="1" t="s">
        <v>10</v>
      </c>
      <c r="B5947" s="1" t="s">
        <v>11</v>
      </c>
      <c r="C5947" s="1" t="s">
        <v>12</v>
      </c>
      <c r="D5947" s="1" t="s">
        <v>13</v>
      </c>
      <c r="E5947" s="1" t="s">
        <v>5970</v>
      </c>
      <c r="H5947" s="1" t="s">
        <v>15</v>
      </c>
      <c r="I5947" s="2">
        <v>45181</v>
      </c>
      <c r="J5947" s="2">
        <v>45176</v>
      </c>
      <c r="K5947" s="3">
        <v>-2679934</v>
      </c>
      <c r="L5947" s="1" t="s">
        <v>16</v>
      </c>
      <c r="M5947" s="4" t="s">
        <v>25128</v>
      </c>
      <c r="N5947" t="e">
        <f>VLOOKUP(M5947,Sheet2!$A$1:$A$1100,1,0)</f>
        <v>#N/A</v>
      </c>
    </row>
    <row r="5948" spans="1:14" hidden="1" x14ac:dyDescent="0.25">
      <c r="A5948" s="1" t="s">
        <v>10</v>
      </c>
      <c r="B5948" s="1" t="s">
        <v>11</v>
      </c>
      <c r="C5948" s="1" t="s">
        <v>12</v>
      </c>
      <c r="D5948" s="1" t="s">
        <v>13</v>
      </c>
      <c r="E5948" s="1" t="s">
        <v>5971</v>
      </c>
      <c r="H5948" s="1" t="s">
        <v>15</v>
      </c>
      <c r="I5948" s="2">
        <v>45181</v>
      </c>
      <c r="J5948" s="2">
        <v>45176</v>
      </c>
      <c r="K5948" s="3">
        <v>-2084740</v>
      </c>
      <c r="L5948" s="1" t="s">
        <v>16</v>
      </c>
      <c r="M5948" s="4" t="s">
        <v>25129</v>
      </c>
      <c r="N5948" t="e">
        <f>VLOOKUP(M5948,Sheet2!$A$1:$A$1100,1,0)</f>
        <v>#N/A</v>
      </c>
    </row>
    <row r="5949" spans="1:14" hidden="1" x14ac:dyDescent="0.25">
      <c r="A5949" s="1" t="s">
        <v>10</v>
      </c>
      <c r="B5949" s="1" t="s">
        <v>11</v>
      </c>
      <c r="C5949" s="1" t="s">
        <v>12</v>
      </c>
      <c r="D5949" s="1" t="s">
        <v>13</v>
      </c>
      <c r="E5949" s="1" t="s">
        <v>5972</v>
      </c>
      <c r="H5949" s="1" t="s">
        <v>15</v>
      </c>
      <c r="I5949" s="2">
        <v>45181</v>
      </c>
      <c r="J5949" s="2">
        <v>45176</v>
      </c>
      <c r="K5949" s="3">
        <v>-6817446</v>
      </c>
      <c r="L5949" s="1" t="s">
        <v>16</v>
      </c>
      <c r="M5949" s="4" t="s">
        <v>25130</v>
      </c>
      <c r="N5949" t="e">
        <f>VLOOKUP(M5949,Sheet2!$A$1:$A$1100,1,0)</f>
        <v>#N/A</v>
      </c>
    </row>
    <row r="5950" spans="1:14" hidden="1" x14ac:dyDescent="0.25">
      <c r="A5950" s="1" t="s">
        <v>10</v>
      </c>
      <c r="B5950" s="1" t="s">
        <v>11</v>
      </c>
      <c r="C5950" s="1" t="s">
        <v>12</v>
      </c>
      <c r="D5950" s="1" t="s">
        <v>13</v>
      </c>
      <c r="E5950" s="1" t="s">
        <v>5973</v>
      </c>
      <c r="H5950" s="1" t="s">
        <v>15</v>
      </c>
      <c r="I5950" s="2">
        <v>45181</v>
      </c>
      <c r="J5950" s="2">
        <v>45176</v>
      </c>
      <c r="K5950" s="3">
        <v>-945800</v>
      </c>
      <c r="L5950" s="1" t="s">
        <v>16</v>
      </c>
      <c r="M5950" s="4" t="s">
        <v>25131</v>
      </c>
      <c r="N5950" t="e">
        <f>VLOOKUP(M5950,Sheet2!$A$1:$A$1100,1,0)</f>
        <v>#N/A</v>
      </c>
    </row>
    <row r="5951" spans="1:14" hidden="1" x14ac:dyDescent="0.25">
      <c r="A5951" s="1" t="s">
        <v>10</v>
      </c>
      <c r="B5951" s="1" t="s">
        <v>11</v>
      </c>
      <c r="C5951" s="1" t="s">
        <v>12</v>
      </c>
      <c r="D5951" s="1" t="s">
        <v>13</v>
      </c>
      <c r="E5951" s="1" t="s">
        <v>5974</v>
      </c>
      <c r="H5951" s="1" t="s">
        <v>15</v>
      </c>
      <c r="I5951" s="2">
        <v>45181</v>
      </c>
      <c r="J5951" s="2">
        <v>45176</v>
      </c>
      <c r="K5951" s="3">
        <v>-1501502</v>
      </c>
      <c r="L5951" s="1" t="s">
        <v>16</v>
      </c>
      <c r="M5951" s="4" t="s">
        <v>25132</v>
      </c>
      <c r="N5951" t="e">
        <f>VLOOKUP(M5951,Sheet2!$A$1:$A$1100,1,0)</f>
        <v>#N/A</v>
      </c>
    </row>
    <row r="5952" spans="1:14" hidden="1" x14ac:dyDescent="0.25">
      <c r="A5952" s="1" t="s">
        <v>10</v>
      </c>
      <c r="B5952" s="1" t="s">
        <v>11</v>
      </c>
      <c r="C5952" s="1" t="s">
        <v>12</v>
      </c>
      <c r="D5952" s="1" t="s">
        <v>13</v>
      </c>
      <c r="E5952" s="1" t="s">
        <v>5975</v>
      </c>
      <c r="H5952" s="1" t="s">
        <v>15</v>
      </c>
      <c r="I5952" s="2">
        <v>45181</v>
      </c>
      <c r="J5952" s="2">
        <v>45176</v>
      </c>
      <c r="K5952" s="3">
        <v>-4090057</v>
      </c>
      <c r="L5952" s="1" t="s">
        <v>16</v>
      </c>
      <c r="M5952" s="4" t="s">
        <v>25133</v>
      </c>
      <c r="N5952" t="e">
        <f>VLOOKUP(M5952,Sheet2!$A$1:$A$1100,1,0)</f>
        <v>#N/A</v>
      </c>
    </row>
    <row r="5953" spans="1:14" hidden="1" x14ac:dyDescent="0.25">
      <c r="A5953" s="1" t="s">
        <v>10</v>
      </c>
      <c r="B5953" s="1" t="s">
        <v>11</v>
      </c>
      <c r="C5953" s="1" t="s">
        <v>12</v>
      </c>
      <c r="D5953" s="1" t="s">
        <v>13</v>
      </c>
      <c r="E5953" s="1" t="s">
        <v>5976</v>
      </c>
      <c r="H5953" s="1" t="s">
        <v>15</v>
      </c>
      <c r="I5953" s="2">
        <v>45181</v>
      </c>
      <c r="J5953" s="2">
        <v>45176</v>
      </c>
      <c r="K5953" s="3">
        <v>-1856612</v>
      </c>
      <c r="L5953" s="1" t="s">
        <v>16</v>
      </c>
      <c r="M5953" s="4" t="s">
        <v>25134</v>
      </c>
      <c r="N5953" t="e">
        <f>VLOOKUP(M5953,Sheet2!$A$1:$A$1100,1,0)</f>
        <v>#N/A</v>
      </c>
    </row>
    <row r="5954" spans="1:14" hidden="1" x14ac:dyDescent="0.25">
      <c r="A5954" s="1" t="s">
        <v>10</v>
      </c>
      <c r="B5954" s="1" t="s">
        <v>11</v>
      </c>
      <c r="C5954" s="1" t="s">
        <v>12</v>
      </c>
      <c r="D5954" s="1" t="s">
        <v>13</v>
      </c>
      <c r="E5954" s="1" t="s">
        <v>5977</v>
      </c>
      <c r="H5954" s="1" t="s">
        <v>15</v>
      </c>
      <c r="I5954" s="2">
        <v>45181</v>
      </c>
      <c r="J5954" s="2">
        <v>45176</v>
      </c>
      <c r="K5954" s="3">
        <v>-1394737</v>
      </c>
      <c r="L5954" s="1" t="s">
        <v>16</v>
      </c>
      <c r="M5954" s="4" t="s">
        <v>25135</v>
      </c>
      <c r="N5954" t="e">
        <f>VLOOKUP(M5954,Sheet2!$A$1:$A$1100,1,0)</f>
        <v>#N/A</v>
      </c>
    </row>
    <row r="5955" spans="1:14" hidden="1" x14ac:dyDescent="0.25">
      <c r="A5955" s="1" t="s">
        <v>10</v>
      </c>
      <c r="B5955" s="1" t="s">
        <v>11</v>
      </c>
      <c r="C5955" s="1" t="s">
        <v>12</v>
      </c>
      <c r="D5955" s="1" t="s">
        <v>13</v>
      </c>
      <c r="E5955" s="1" t="s">
        <v>5978</v>
      </c>
      <c r="H5955" s="1" t="s">
        <v>15</v>
      </c>
      <c r="I5955" s="2">
        <v>45181</v>
      </c>
      <c r="J5955" s="2">
        <v>45176</v>
      </c>
      <c r="K5955" s="3">
        <v>-2624875</v>
      </c>
      <c r="L5955" s="1" t="s">
        <v>16</v>
      </c>
      <c r="M5955" s="4" t="s">
        <v>25136</v>
      </c>
      <c r="N5955" t="e">
        <f>VLOOKUP(M5955,Sheet2!$A$1:$A$1100,1,0)</f>
        <v>#N/A</v>
      </c>
    </row>
    <row r="5956" spans="1:14" hidden="1" x14ac:dyDescent="0.25">
      <c r="A5956" s="1" t="s">
        <v>10</v>
      </c>
      <c r="B5956" s="1" t="s">
        <v>11</v>
      </c>
      <c r="C5956" s="1" t="s">
        <v>12</v>
      </c>
      <c r="D5956" s="1" t="s">
        <v>13</v>
      </c>
      <c r="E5956" s="1" t="s">
        <v>5979</v>
      </c>
      <c r="H5956" s="1" t="s">
        <v>15</v>
      </c>
      <c r="I5956" s="2">
        <v>45181</v>
      </c>
      <c r="J5956" s="2">
        <v>45176</v>
      </c>
      <c r="K5956" s="3">
        <v>-1207937</v>
      </c>
      <c r="L5956" s="1" t="s">
        <v>16</v>
      </c>
      <c r="M5956" s="4" t="s">
        <v>25137</v>
      </c>
      <c r="N5956" t="e">
        <f>VLOOKUP(M5956,Sheet2!$A$1:$A$1100,1,0)</f>
        <v>#N/A</v>
      </c>
    </row>
    <row r="5957" spans="1:14" hidden="1" x14ac:dyDescent="0.25">
      <c r="A5957" s="1" t="s">
        <v>10</v>
      </c>
      <c r="B5957" s="1" t="s">
        <v>11</v>
      </c>
      <c r="C5957" s="1" t="s">
        <v>12</v>
      </c>
      <c r="D5957" s="1" t="s">
        <v>13</v>
      </c>
      <c r="E5957" s="1" t="s">
        <v>5980</v>
      </c>
      <c r="H5957" s="1" t="s">
        <v>15</v>
      </c>
      <c r="I5957" s="2">
        <v>45181</v>
      </c>
      <c r="J5957" s="2">
        <v>45176</v>
      </c>
      <c r="K5957" s="3">
        <v>-756355</v>
      </c>
      <c r="L5957" s="1" t="s">
        <v>16</v>
      </c>
      <c r="M5957" s="4" t="s">
        <v>25138</v>
      </c>
      <c r="N5957" t="e">
        <f>VLOOKUP(M5957,Sheet2!$A$1:$A$1100,1,0)</f>
        <v>#N/A</v>
      </c>
    </row>
    <row r="5958" spans="1:14" hidden="1" x14ac:dyDescent="0.25">
      <c r="A5958" s="1" t="s">
        <v>10</v>
      </c>
      <c r="B5958" s="1" t="s">
        <v>11</v>
      </c>
      <c r="C5958" s="1" t="s">
        <v>12</v>
      </c>
      <c r="D5958" s="1" t="s">
        <v>13</v>
      </c>
      <c r="E5958" s="1" t="s">
        <v>5981</v>
      </c>
      <c r="H5958" s="1" t="s">
        <v>15</v>
      </c>
      <c r="I5958" s="2">
        <v>45181</v>
      </c>
      <c r="J5958" s="2">
        <v>45176</v>
      </c>
      <c r="K5958" s="3">
        <v>-1199426</v>
      </c>
      <c r="L5958" s="1" t="s">
        <v>16</v>
      </c>
      <c r="M5958" s="4" t="s">
        <v>25139</v>
      </c>
      <c r="N5958" t="e">
        <f>VLOOKUP(M5958,Sheet2!$A$1:$A$1100,1,0)</f>
        <v>#N/A</v>
      </c>
    </row>
    <row r="5959" spans="1:14" hidden="1" x14ac:dyDescent="0.25">
      <c r="A5959" s="1" t="s">
        <v>10</v>
      </c>
      <c r="B5959" s="1" t="s">
        <v>11</v>
      </c>
      <c r="C5959" s="1" t="s">
        <v>12</v>
      </c>
      <c r="D5959" s="1" t="s">
        <v>13</v>
      </c>
      <c r="E5959" s="1" t="s">
        <v>5982</v>
      </c>
      <c r="H5959" s="1" t="s">
        <v>15</v>
      </c>
      <c r="I5959" s="2">
        <v>45181</v>
      </c>
      <c r="J5959" s="2">
        <v>45176</v>
      </c>
      <c r="K5959" s="3">
        <v>-1733611</v>
      </c>
      <c r="L5959" s="1" t="s">
        <v>16</v>
      </c>
      <c r="M5959" s="4" t="s">
        <v>25140</v>
      </c>
      <c r="N5959" t="e">
        <f>VLOOKUP(M5959,Sheet2!$A$1:$A$1100,1,0)</f>
        <v>#N/A</v>
      </c>
    </row>
    <row r="5960" spans="1:14" hidden="1" x14ac:dyDescent="0.25">
      <c r="A5960" s="1" t="s">
        <v>10</v>
      </c>
      <c r="B5960" s="1" t="s">
        <v>11</v>
      </c>
      <c r="C5960" s="1" t="s">
        <v>12</v>
      </c>
      <c r="D5960" s="1" t="s">
        <v>13</v>
      </c>
      <c r="E5960" s="1" t="s">
        <v>5983</v>
      </c>
      <c r="H5960" s="1" t="s">
        <v>15</v>
      </c>
      <c r="I5960" s="2">
        <v>45181</v>
      </c>
      <c r="J5960" s="2">
        <v>45176</v>
      </c>
      <c r="K5960" s="3">
        <v>-3708601</v>
      </c>
      <c r="L5960" s="1" t="s">
        <v>16</v>
      </c>
      <c r="M5960" s="4" t="s">
        <v>25141</v>
      </c>
      <c r="N5960" t="e">
        <f>VLOOKUP(M5960,Sheet2!$A$1:$A$1100,1,0)</f>
        <v>#N/A</v>
      </c>
    </row>
    <row r="5961" spans="1:14" hidden="1" x14ac:dyDescent="0.25">
      <c r="A5961" s="1" t="s">
        <v>10</v>
      </c>
      <c r="B5961" s="1" t="s">
        <v>11</v>
      </c>
      <c r="C5961" s="1" t="s">
        <v>12</v>
      </c>
      <c r="D5961" s="1" t="s">
        <v>13</v>
      </c>
      <c r="E5961" s="1" t="s">
        <v>5984</v>
      </c>
      <c r="H5961" s="1" t="s">
        <v>15</v>
      </c>
      <c r="I5961" s="2">
        <v>45181</v>
      </c>
      <c r="J5961" s="2">
        <v>45176</v>
      </c>
      <c r="K5961" s="3">
        <v>-2428947</v>
      </c>
      <c r="L5961" s="1" t="s">
        <v>16</v>
      </c>
      <c r="M5961" s="4" t="s">
        <v>25142</v>
      </c>
      <c r="N5961" t="e">
        <f>VLOOKUP(M5961,Sheet2!$A$1:$A$1100,1,0)</f>
        <v>#N/A</v>
      </c>
    </row>
    <row r="5962" spans="1:14" hidden="1" x14ac:dyDescent="0.25">
      <c r="A5962" s="1" t="s">
        <v>10</v>
      </c>
      <c r="B5962" s="1" t="s">
        <v>11</v>
      </c>
      <c r="C5962" s="1" t="s">
        <v>12</v>
      </c>
      <c r="D5962" s="1" t="s">
        <v>13</v>
      </c>
      <c r="E5962" s="1" t="s">
        <v>5985</v>
      </c>
      <c r="H5962" s="1" t="s">
        <v>15</v>
      </c>
      <c r="I5962" s="2">
        <v>45181</v>
      </c>
      <c r="J5962" s="2">
        <v>45176</v>
      </c>
      <c r="K5962" s="3">
        <v>-1595954</v>
      </c>
      <c r="L5962" s="1" t="s">
        <v>16</v>
      </c>
      <c r="M5962" s="4" t="s">
        <v>25143</v>
      </c>
      <c r="N5962" t="e">
        <f>VLOOKUP(M5962,Sheet2!$A$1:$A$1100,1,0)</f>
        <v>#N/A</v>
      </c>
    </row>
    <row r="5963" spans="1:14" hidden="1" x14ac:dyDescent="0.25">
      <c r="A5963" s="1" t="s">
        <v>10</v>
      </c>
      <c r="B5963" s="1" t="s">
        <v>11</v>
      </c>
      <c r="C5963" s="1" t="s">
        <v>12</v>
      </c>
      <c r="D5963" s="1" t="s">
        <v>13</v>
      </c>
      <c r="E5963" s="1" t="s">
        <v>5986</v>
      </c>
      <c r="H5963" s="1" t="s">
        <v>15</v>
      </c>
      <c r="I5963" s="2">
        <v>45181</v>
      </c>
      <c r="J5963" s="2">
        <v>45176</v>
      </c>
      <c r="K5963" s="3">
        <v>-801900</v>
      </c>
      <c r="L5963" s="1" t="s">
        <v>16</v>
      </c>
      <c r="M5963" s="4" t="s">
        <v>25144</v>
      </c>
      <c r="N5963" t="e">
        <f>VLOOKUP(M5963,Sheet2!$A$1:$A$1100,1,0)</f>
        <v>#N/A</v>
      </c>
    </row>
    <row r="5964" spans="1:14" hidden="1" x14ac:dyDescent="0.25">
      <c r="A5964" s="1" t="s">
        <v>10</v>
      </c>
      <c r="B5964" s="1" t="s">
        <v>11</v>
      </c>
      <c r="C5964" s="1" t="s">
        <v>12</v>
      </c>
      <c r="D5964" s="1" t="s">
        <v>13</v>
      </c>
      <c r="E5964" s="1" t="s">
        <v>5987</v>
      </c>
      <c r="H5964" s="1" t="s">
        <v>15</v>
      </c>
      <c r="I5964" s="2">
        <v>45181</v>
      </c>
      <c r="J5964" s="2">
        <v>45176</v>
      </c>
      <c r="K5964" s="3">
        <v>-793055</v>
      </c>
      <c r="L5964" s="1" t="s">
        <v>16</v>
      </c>
      <c r="M5964" s="4" t="s">
        <v>25145</v>
      </c>
      <c r="N5964" t="e">
        <f>VLOOKUP(M5964,Sheet2!$A$1:$A$1100,1,0)</f>
        <v>#N/A</v>
      </c>
    </row>
    <row r="5965" spans="1:14" hidden="1" x14ac:dyDescent="0.25">
      <c r="A5965" s="1" t="s">
        <v>10</v>
      </c>
      <c r="B5965" s="1" t="s">
        <v>11</v>
      </c>
      <c r="C5965" s="1" t="s">
        <v>12</v>
      </c>
      <c r="D5965" s="1" t="s">
        <v>13</v>
      </c>
      <c r="E5965" s="1" t="s">
        <v>5988</v>
      </c>
      <c r="H5965" s="1" t="s">
        <v>15</v>
      </c>
      <c r="I5965" s="2">
        <v>45181</v>
      </c>
      <c r="J5965" s="2">
        <v>45176</v>
      </c>
      <c r="K5965" s="3">
        <v>-1442275</v>
      </c>
      <c r="L5965" s="1" t="s">
        <v>16</v>
      </c>
      <c r="M5965" s="4" t="s">
        <v>25146</v>
      </c>
      <c r="N5965" t="e">
        <f>VLOOKUP(M5965,Sheet2!$A$1:$A$1100,1,0)</f>
        <v>#N/A</v>
      </c>
    </row>
    <row r="5966" spans="1:14" hidden="1" x14ac:dyDescent="0.25">
      <c r="A5966" s="1" t="s">
        <v>10</v>
      </c>
      <c r="B5966" s="1" t="s">
        <v>11</v>
      </c>
      <c r="C5966" s="1" t="s">
        <v>12</v>
      </c>
      <c r="D5966" s="1" t="s">
        <v>13</v>
      </c>
      <c r="E5966" s="1" t="s">
        <v>5989</v>
      </c>
      <c r="H5966" s="1" t="s">
        <v>15</v>
      </c>
      <c r="I5966" s="2">
        <v>45181</v>
      </c>
      <c r="J5966" s="2">
        <v>45176</v>
      </c>
      <c r="K5966" s="3">
        <v>-2398853</v>
      </c>
      <c r="L5966" s="1" t="s">
        <v>16</v>
      </c>
      <c r="M5966" s="4" t="s">
        <v>25147</v>
      </c>
      <c r="N5966" t="e">
        <f>VLOOKUP(M5966,Sheet2!$A$1:$A$1100,1,0)</f>
        <v>#N/A</v>
      </c>
    </row>
    <row r="5967" spans="1:14" hidden="1" x14ac:dyDescent="0.25">
      <c r="A5967" s="1" t="s">
        <v>10</v>
      </c>
      <c r="B5967" s="1" t="s">
        <v>11</v>
      </c>
      <c r="C5967" s="1" t="s">
        <v>12</v>
      </c>
      <c r="D5967" s="1" t="s">
        <v>13</v>
      </c>
      <c r="E5967" s="1" t="s">
        <v>5990</v>
      </c>
      <c r="H5967" s="1" t="s">
        <v>15</v>
      </c>
      <c r="I5967" s="2">
        <v>45181</v>
      </c>
      <c r="J5967" s="2">
        <v>45176</v>
      </c>
      <c r="K5967" s="3">
        <v>-4259034</v>
      </c>
      <c r="L5967" s="1" t="s">
        <v>16</v>
      </c>
      <c r="M5967" s="4" t="s">
        <v>25148</v>
      </c>
      <c r="N5967" t="e">
        <f>VLOOKUP(M5967,Sheet2!$A$1:$A$1100,1,0)</f>
        <v>#N/A</v>
      </c>
    </row>
    <row r="5968" spans="1:14" hidden="1" x14ac:dyDescent="0.25">
      <c r="A5968" s="1" t="s">
        <v>10</v>
      </c>
      <c r="B5968" s="1" t="s">
        <v>11</v>
      </c>
      <c r="C5968" s="1" t="s">
        <v>12</v>
      </c>
      <c r="D5968" s="1" t="s">
        <v>13</v>
      </c>
      <c r="E5968" s="1" t="s">
        <v>5991</v>
      </c>
      <c r="H5968" s="1" t="s">
        <v>15</v>
      </c>
      <c r="I5968" s="2">
        <v>45181</v>
      </c>
      <c r="J5968" s="2">
        <v>45176</v>
      </c>
      <c r="K5968" s="3">
        <v>-2386201</v>
      </c>
      <c r="L5968" s="1" t="s">
        <v>16</v>
      </c>
      <c r="M5968" s="4" t="s">
        <v>25149</v>
      </c>
      <c r="N5968" t="e">
        <f>VLOOKUP(M5968,Sheet2!$A$1:$A$1100,1,0)</f>
        <v>#N/A</v>
      </c>
    </row>
    <row r="5969" spans="1:14" hidden="1" x14ac:dyDescent="0.25">
      <c r="A5969" s="1" t="s">
        <v>10</v>
      </c>
      <c r="B5969" s="1" t="s">
        <v>11</v>
      </c>
      <c r="C5969" s="1" t="s">
        <v>12</v>
      </c>
      <c r="D5969" s="1" t="s">
        <v>13</v>
      </c>
      <c r="E5969" s="1" t="s">
        <v>5992</v>
      </c>
      <c r="H5969" s="1" t="s">
        <v>15</v>
      </c>
      <c r="I5969" s="2">
        <v>45181</v>
      </c>
      <c r="J5969" s="2">
        <v>45176</v>
      </c>
      <c r="K5969" s="3">
        <v>-841882</v>
      </c>
      <c r="L5969" s="1" t="s">
        <v>16</v>
      </c>
      <c r="M5969" s="4" t="s">
        <v>25150</v>
      </c>
      <c r="N5969" t="e">
        <f>VLOOKUP(M5969,Sheet2!$A$1:$A$1100,1,0)</f>
        <v>#N/A</v>
      </c>
    </row>
    <row r="5970" spans="1:14" hidden="1" x14ac:dyDescent="0.25">
      <c r="A5970" s="1" t="s">
        <v>10</v>
      </c>
      <c r="B5970" s="1" t="s">
        <v>11</v>
      </c>
      <c r="C5970" s="1" t="s">
        <v>12</v>
      </c>
      <c r="D5970" s="1" t="s">
        <v>13</v>
      </c>
      <c r="E5970" s="1" t="s">
        <v>5993</v>
      </c>
      <c r="H5970" s="1" t="s">
        <v>15</v>
      </c>
      <c r="I5970" s="2">
        <v>45181</v>
      </c>
      <c r="J5970" s="2">
        <v>45176</v>
      </c>
      <c r="K5970" s="3">
        <v>-1799140</v>
      </c>
      <c r="L5970" s="1" t="s">
        <v>16</v>
      </c>
      <c r="M5970" s="4" t="s">
        <v>25151</v>
      </c>
      <c r="N5970" t="e">
        <f>VLOOKUP(M5970,Sheet2!$A$1:$A$1100,1,0)</f>
        <v>#N/A</v>
      </c>
    </row>
    <row r="5971" spans="1:14" hidden="1" x14ac:dyDescent="0.25">
      <c r="A5971" s="1" t="s">
        <v>10</v>
      </c>
      <c r="B5971" s="1" t="s">
        <v>11</v>
      </c>
      <c r="C5971" s="1" t="s">
        <v>12</v>
      </c>
      <c r="D5971" s="1" t="s">
        <v>13</v>
      </c>
      <c r="E5971" s="1" t="s">
        <v>5994</v>
      </c>
      <c r="H5971" s="1" t="s">
        <v>15</v>
      </c>
      <c r="I5971" s="2">
        <v>45181</v>
      </c>
      <c r="J5971" s="2">
        <v>45176</v>
      </c>
      <c r="K5971" s="3">
        <v>-3984962</v>
      </c>
      <c r="L5971" s="1" t="s">
        <v>16</v>
      </c>
      <c r="M5971" s="4" t="s">
        <v>25152</v>
      </c>
      <c r="N5971" t="e">
        <f>VLOOKUP(M5971,Sheet2!$A$1:$A$1100,1,0)</f>
        <v>#N/A</v>
      </c>
    </row>
    <row r="5972" spans="1:14" hidden="1" x14ac:dyDescent="0.25">
      <c r="A5972" s="1" t="s">
        <v>10</v>
      </c>
      <c r="B5972" s="1" t="s">
        <v>11</v>
      </c>
      <c r="C5972" s="1" t="s">
        <v>12</v>
      </c>
      <c r="D5972" s="1" t="s">
        <v>13</v>
      </c>
      <c r="E5972" s="1" t="s">
        <v>5995</v>
      </c>
      <c r="H5972" s="1" t="s">
        <v>15</v>
      </c>
      <c r="I5972" s="2">
        <v>45181</v>
      </c>
      <c r="J5972" s="2">
        <v>45176</v>
      </c>
      <c r="K5972" s="3">
        <v>-2240881</v>
      </c>
      <c r="L5972" s="1" t="s">
        <v>16</v>
      </c>
      <c r="M5972" s="4" t="s">
        <v>25153</v>
      </c>
      <c r="N5972" t="e">
        <f>VLOOKUP(M5972,Sheet2!$A$1:$A$1100,1,0)</f>
        <v>#N/A</v>
      </c>
    </row>
    <row r="5973" spans="1:14" hidden="1" x14ac:dyDescent="0.25">
      <c r="A5973" s="1" t="s">
        <v>10</v>
      </c>
      <c r="B5973" s="1" t="s">
        <v>11</v>
      </c>
      <c r="C5973" s="1" t="s">
        <v>12</v>
      </c>
      <c r="D5973" s="1" t="s">
        <v>13</v>
      </c>
      <c r="E5973" s="1" t="s">
        <v>5996</v>
      </c>
      <c r="H5973" s="1" t="s">
        <v>15</v>
      </c>
      <c r="I5973" s="2">
        <v>45181</v>
      </c>
      <c r="J5973" s="2">
        <v>45176</v>
      </c>
      <c r="K5973" s="3">
        <v>-2407542</v>
      </c>
      <c r="L5973" s="1" t="s">
        <v>16</v>
      </c>
      <c r="M5973" s="4" t="s">
        <v>25154</v>
      </c>
      <c r="N5973" t="e">
        <f>VLOOKUP(M5973,Sheet2!$A$1:$A$1100,1,0)</f>
        <v>#N/A</v>
      </c>
    </row>
    <row r="5974" spans="1:14" hidden="1" x14ac:dyDescent="0.25">
      <c r="A5974" s="1" t="s">
        <v>10</v>
      </c>
      <c r="B5974" s="1" t="s">
        <v>11</v>
      </c>
      <c r="C5974" s="1" t="s">
        <v>12</v>
      </c>
      <c r="D5974" s="1" t="s">
        <v>13</v>
      </c>
      <c r="E5974" s="1" t="s">
        <v>5997</v>
      </c>
      <c r="H5974" s="1" t="s">
        <v>15</v>
      </c>
      <c r="I5974" s="2">
        <v>45181</v>
      </c>
      <c r="J5974" s="2">
        <v>45176</v>
      </c>
      <c r="K5974" s="3">
        <v>-793055</v>
      </c>
      <c r="L5974" s="1" t="s">
        <v>16</v>
      </c>
      <c r="M5974" s="4" t="s">
        <v>25155</v>
      </c>
      <c r="N5974" t="e">
        <f>VLOOKUP(M5974,Sheet2!$A$1:$A$1100,1,0)</f>
        <v>#N/A</v>
      </c>
    </row>
    <row r="5975" spans="1:14" hidden="1" x14ac:dyDescent="0.25">
      <c r="A5975" s="1" t="s">
        <v>10</v>
      </c>
      <c r="B5975" s="1" t="s">
        <v>11</v>
      </c>
      <c r="C5975" s="1" t="s">
        <v>12</v>
      </c>
      <c r="D5975" s="1" t="s">
        <v>13</v>
      </c>
      <c r="E5975" s="1" t="s">
        <v>5998</v>
      </c>
      <c r="H5975" s="1" t="s">
        <v>15</v>
      </c>
      <c r="I5975" s="2">
        <v>45181</v>
      </c>
      <c r="J5975" s="2">
        <v>45176</v>
      </c>
      <c r="K5975" s="3">
        <v>-1355910</v>
      </c>
      <c r="L5975" s="1" t="s">
        <v>16</v>
      </c>
      <c r="M5975" s="4" t="s">
        <v>25156</v>
      </c>
      <c r="N5975" t="e">
        <f>VLOOKUP(M5975,Sheet2!$A$1:$A$1100,1,0)</f>
        <v>#N/A</v>
      </c>
    </row>
    <row r="5976" spans="1:14" hidden="1" x14ac:dyDescent="0.25">
      <c r="A5976" s="1" t="s">
        <v>10</v>
      </c>
      <c r="B5976" s="1" t="s">
        <v>11</v>
      </c>
      <c r="C5976" s="1" t="s">
        <v>12</v>
      </c>
      <c r="D5976" s="1" t="s">
        <v>13</v>
      </c>
      <c r="E5976" s="1" t="s">
        <v>5999</v>
      </c>
      <c r="H5976" s="1" t="s">
        <v>15</v>
      </c>
      <c r="I5976" s="2">
        <v>45181</v>
      </c>
      <c r="J5976" s="2">
        <v>45176</v>
      </c>
      <c r="K5976" s="3">
        <v>-3639805</v>
      </c>
      <c r="L5976" s="1" t="s">
        <v>16</v>
      </c>
      <c r="M5976" s="4" t="s">
        <v>25157</v>
      </c>
      <c r="N5976" t="e">
        <f>VLOOKUP(M5976,Sheet2!$A$1:$A$1100,1,0)</f>
        <v>#N/A</v>
      </c>
    </row>
    <row r="5977" spans="1:14" hidden="1" x14ac:dyDescent="0.25">
      <c r="A5977" s="1" t="s">
        <v>10</v>
      </c>
      <c r="B5977" s="1" t="s">
        <v>11</v>
      </c>
      <c r="C5977" s="1" t="s">
        <v>12</v>
      </c>
      <c r="D5977" s="1" t="s">
        <v>13</v>
      </c>
      <c r="E5977" s="1" t="s">
        <v>6000</v>
      </c>
      <c r="H5977" s="1" t="s">
        <v>15</v>
      </c>
      <c r="I5977" s="2">
        <v>45181</v>
      </c>
      <c r="J5977" s="2">
        <v>45176</v>
      </c>
      <c r="K5977" s="3">
        <v>-959537</v>
      </c>
      <c r="L5977" s="1" t="s">
        <v>16</v>
      </c>
      <c r="M5977" s="4" t="s">
        <v>25158</v>
      </c>
      <c r="N5977" t="e">
        <f>VLOOKUP(M5977,Sheet2!$A$1:$A$1100,1,0)</f>
        <v>#N/A</v>
      </c>
    </row>
    <row r="5978" spans="1:14" hidden="1" x14ac:dyDescent="0.25">
      <c r="A5978" s="1" t="s">
        <v>10</v>
      </c>
      <c r="B5978" s="1" t="s">
        <v>11</v>
      </c>
      <c r="C5978" s="1" t="s">
        <v>12</v>
      </c>
      <c r="D5978" s="1" t="s">
        <v>13</v>
      </c>
      <c r="E5978" s="1" t="s">
        <v>6001</v>
      </c>
      <c r="H5978" s="1" t="s">
        <v>15</v>
      </c>
      <c r="I5978" s="2">
        <v>45181</v>
      </c>
      <c r="J5978" s="2">
        <v>45176</v>
      </c>
      <c r="K5978" s="3">
        <v>-1512711</v>
      </c>
      <c r="L5978" s="1" t="s">
        <v>16</v>
      </c>
      <c r="M5978" s="4" t="s">
        <v>25159</v>
      </c>
      <c r="N5978" t="e">
        <f>VLOOKUP(M5978,Sheet2!$A$1:$A$1100,1,0)</f>
        <v>#N/A</v>
      </c>
    </row>
    <row r="5979" spans="1:14" hidden="1" x14ac:dyDescent="0.25">
      <c r="A5979" s="1" t="s">
        <v>10</v>
      </c>
      <c r="B5979" s="1" t="s">
        <v>11</v>
      </c>
      <c r="C5979" s="1" t="s">
        <v>12</v>
      </c>
      <c r="D5979" s="1" t="s">
        <v>13</v>
      </c>
      <c r="E5979" s="1" t="s">
        <v>6002</v>
      </c>
      <c r="H5979" s="1" t="s">
        <v>15</v>
      </c>
      <c r="I5979" s="2">
        <v>45181</v>
      </c>
      <c r="J5979" s="2">
        <v>45176</v>
      </c>
      <c r="K5979" s="3">
        <v>-1992481</v>
      </c>
      <c r="L5979" s="1" t="s">
        <v>16</v>
      </c>
      <c r="M5979" s="4" t="s">
        <v>25160</v>
      </c>
      <c r="N5979" t="e">
        <f>VLOOKUP(M5979,Sheet2!$A$1:$A$1100,1,0)</f>
        <v>#N/A</v>
      </c>
    </row>
    <row r="5980" spans="1:14" hidden="1" x14ac:dyDescent="0.25">
      <c r="A5980" s="1" t="s">
        <v>10</v>
      </c>
      <c r="B5980" s="1" t="s">
        <v>11</v>
      </c>
      <c r="C5980" s="1" t="s">
        <v>12</v>
      </c>
      <c r="D5980" s="1" t="s">
        <v>13</v>
      </c>
      <c r="E5980" s="1" t="s">
        <v>6003</v>
      </c>
      <c r="H5980" s="1" t="s">
        <v>15</v>
      </c>
      <c r="I5980" s="2">
        <v>45181</v>
      </c>
      <c r="J5980" s="2">
        <v>45176</v>
      </c>
      <c r="K5980" s="3">
        <v>-2389640</v>
      </c>
      <c r="L5980" s="1" t="s">
        <v>16</v>
      </c>
      <c r="M5980" s="4" t="s">
        <v>25161</v>
      </c>
      <c r="N5980" t="e">
        <f>VLOOKUP(M5980,Sheet2!$A$1:$A$1100,1,0)</f>
        <v>#N/A</v>
      </c>
    </row>
    <row r="5981" spans="1:14" hidden="1" x14ac:dyDescent="0.25">
      <c r="A5981" s="1" t="s">
        <v>10</v>
      </c>
      <c r="B5981" s="1" t="s">
        <v>11</v>
      </c>
      <c r="C5981" s="1" t="s">
        <v>12</v>
      </c>
      <c r="D5981" s="1" t="s">
        <v>13</v>
      </c>
      <c r="E5981" s="1" t="s">
        <v>6004</v>
      </c>
      <c r="H5981" s="1" t="s">
        <v>15</v>
      </c>
      <c r="I5981" s="2">
        <v>45181</v>
      </c>
      <c r="J5981" s="2">
        <v>45176</v>
      </c>
      <c r="K5981" s="3">
        <v>-957572</v>
      </c>
      <c r="L5981" s="1" t="s">
        <v>16</v>
      </c>
      <c r="M5981" s="4" t="s">
        <v>25162</v>
      </c>
      <c r="N5981" t="e">
        <f>VLOOKUP(M5981,Sheet2!$A$1:$A$1100,1,0)</f>
        <v>#N/A</v>
      </c>
    </row>
    <row r="5982" spans="1:14" hidden="1" x14ac:dyDescent="0.25">
      <c r="A5982" s="1" t="s">
        <v>10</v>
      </c>
      <c r="B5982" s="1" t="s">
        <v>11</v>
      </c>
      <c r="C5982" s="1" t="s">
        <v>12</v>
      </c>
      <c r="D5982" s="1" t="s">
        <v>13</v>
      </c>
      <c r="E5982" s="1" t="s">
        <v>6005</v>
      </c>
      <c r="H5982" s="1" t="s">
        <v>15</v>
      </c>
      <c r="I5982" s="2">
        <v>45181</v>
      </c>
      <c r="J5982" s="2">
        <v>45176</v>
      </c>
      <c r="K5982" s="3">
        <v>-760334</v>
      </c>
      <c r="L5982" s="1" t="s">
        <v>16</v>
      </c>
      <c r="M5982" s="4" t="s">
        <v>25163</v>
      </c>
      <c r="N5982" t="e">
        <f>VLOOKUP(M5982,Sheet2!$A$1:$A$1100,1,0)</f>
        <v>#N/A</v>
      </c>
    </row>
    <row r="5983" spans="1:14" hidden="1" x14ac:dyDescent="0.25">
      <c r="A5983" s="1" t="s">
        <v>10</v>
      </c>
      <c r="B5983" s="1" t="s">
        <v>11</v>
      </c>
      <c r="C5983" s="1" t="s">
        <v>12</v>
      </c>
      <c r="D5983" s="1" t="s">
        <v>13</v>
      </c>
      <c r="E5983" s="1" t="s">
        <v>6006</v>
      </c>
      <c r="H5983" s="1" t="s">
        <v>15</v>
      </c>
      <c r="I5983" s="2">
        <v>45181</v>
      </c>
      <c r="J5983" s="2">
        <v>45176</v>
      </c>
      <c r="K5983" s="3">
        <v>-1037163</v>
      </c>
      <c r="L5983" s="1" t="s">
        <v>16</v>
      </c>
      <c r="M5983" s="4" t="s">
        <v>25164</v>
      </c>
      <c r="N5983" t="e">
        <f>VLOOKUP(M5983,Sheet2!$A$1:$A$1100,1,0)</f>
        <v>#N/A</v>
      </c>
    </row>
    <row r="5984" spans="1:14" hidden="1" x14ac:dyDescent="0.25">
      <c r="A5984" s="1" t="s">
        <v>10</v>
      </c>
      <c r="B5984" s="1" t="s">
        <v>11</v>
      </c>
      <c r="C5984" s="1" t="s">
        <v>12</v>
      </c>
      <c r="D5984" s="1" t="s">
        <v>13</v>
      </c>
      <c r="E5984" s="1" t="s">
        <v>6007</v>
      </c>
      <c r="H5984" s="1" t="s">
        <v>15</v>
      </c>
      <c r="I5984" s="2">
        <v>45181</v>
      </c>
      <c r="J5984" s="2">
        <v>45176</v>
      </c>
      <c r="K5984" s="3">
        <v>-1212499</v>
      </c>
      <c r="L5984" s="1" t="s">
        <v>16</v>
      </c>
      <c r="M5984" s="4" t="s">
        <v>25165</v>
      </c>
      <c r="N5984" t="e">
        <f>VLOOKUP(M5984,Sheet2!$A$1:$A$1100,1,0)</f>
        <v>#N/A</v>
      </c>
    </row>
    <row r="5985" spans="1:14" hidden="1" x14ac:dyDescent="0.25">
      <c r="A5985" s="1" t="s">
        <v>10</v>
      </c>
      <c r="B5985" s="1" t="s">
        <v>11</v>
      </c>
      <c r="C5985" s="1" t="s">
        <v>12</v>
      </c>
      <c r="D5985" s="1" t="s">
        <v>13</v>
      </c>
      <c r="E5985" s="1" t="s">
        <v>6008</v>
      </c>
      <c r="H5985" s="1" t="s">
        <v>15</v>
      </c>
      <c r="I5985" s="2">
        <v>45181</v>
      </c>
      <c r="J5985" s="2">
        <v>45176</v>
      </c>
      <c r="K5985" s="3">
        <v>-1013779</v>
      </c>
      <c r="L5985" s="1" t="s">
        <v>16</v>
      </c>
      <c r="M5985" s="4" t="s">
        <v>25166</v>
      </c>
      <c r="N5985" t="e">
        <f>VLOOKUP(M5985,Sheet2!$A$1:$A$1100,1,0)</f>
        <v>#N/A</v>
      </c>
    </row>
    <row r="5986" spans="1:14" hidden="1" x14ac:dyDescent="0.25">
      <c r="A5986" s="1" t="s">
        <v>10</v>
      </c>
      <c r="B5986" s="1" t="s">
        <v>11</v>
      </c>
      <c r="C5986" s="1" t="s">
        <v>12</v>
      </c>
      <c r="D5986" s="1" t="s">
        <v>13</v>
      </c>
      <c r="E5986" s="1" t="s">
        <v>6009</v>
      </c>
      <c r="H5986" s="1" t="s">
        <v>15</v>
      </c>
      <c r="I5986" s="2">
        <v>45181</v>
      </c>
      <c r="J5986" s="2">
        <v>45176</v>
      </c>
      <c r="K5986" s="3">
        <v>-1013779</v>
      </c>
      <c r="L5986" s="1" t="s">
        <v>16</v>
      </c>
      <c r="M5986" s="4" t="s">
        <v>25167</v>
      </c>
      <c r="N5986" t="e">
        <f>VLOOKUP(M5986,Sheet2!$A$1:$A$1100,1,0)</f>
        <v>#N/A</v>
      </c>
    </row>
    <row r="5987" spans="1:14" hidden="1" x14ac:dyDescent="0.25">
      <c r="A5987" s="1" t="s">
        <v>10</v>
      </c>
      <c r="B5987" s="1" t="s">
        <v>11</v>
      </c>
      <c r="C5987" s="1" t="s">
        <v>12</v>
      </c>
      <c r="D5987" s="1" t="s">
        <v>13</v>
      </c>
      <c r="E5987" s="1" t="s">
        <v>6010</v>
      </c>
      <c r="H5987" s="1" t="s">
        <v>15</v>
      </c>
      <c r="I5987" s="2">
        <v>45181</v>
      </c>
      <c r="J5987" s="2">
        <v>45176</v>
      </c>
      <c r="K5987" s="3">
        <v>-1013779</v>
      </c>
      <c r="L5987" s="1" t="s">
        <v>16</v>
      </c>
      <c r="M5987" s="4" t="s">
        <v>25168</v>
      </c>
      <c r="N5987" t="e">
        <f>VLOOKUP(M5987,Sheet2!$A$1:$A$1100,1,0)</f>
        <v>#N/A</v>
      </c>
    </row>
    <row r="5988" spans="1:14" hidden="1" x14ac:dyDescent="0.25">
      <c r="A5988" s="1" t="s">
        <v>10</v>
      </c>
      <c r="B5988" s="1" t="s">
        <v>11</v>
      </c>
      <c r="C5988" s="1" t="s">
        <v>12</v>
      </c>
      <c r="D5988" s="1" t="s">
        <v>13</v>
      </c>
      <c r="E5988" s="1" t="s">
        <v>6011</v>
      </c>
      <c r="H5988" s="1" t="s">
        <v>15</v>
      </c>
      <c r="I5988" s="2">
        <v>45181</v>
      </c>
      <c r="J5988" s="2">
        <v>45176</v>
      </c>
      <c r="K5988" s="3">
        <v>-796992</v>
      </c>
      <c r="L5988" s="1" t="s">
        <v>16</v>
      </c>
      <c r="M5988" s="4" t="s">
        <v>25169</v>
      </c>
      <c r="N5988" t="e">
        <f>VLOOKUP(M5988,Sheet2!$A$1:$A$1100,1,0)</f>
        <v>#N/A</v>
      </c>
    </row>
    <row r="5989" spans="1:14" hidden="1" x14ac:dyDescent="0.25">
      <c r="A5989" s="1" t="s">
        <v>10</v>
      </c>
      <c r="B5989" s="1" t="s">
        <v>11</v>
      </c>
      <c r="C5989" s="1" t="s">
        <v>12</v>
      </c>
      <c r="D5989" s="1" t="s">
        <v>13</v>
      </c>
      <c r="E5989" s="1" t="s">
        <v>6012</v>
      </c>
      <c r="H5989" s="1" t="s">
        <v>15</v>
      </c>
      <c r="I5989" s="2">
        <v>45181</v>
      </c>
      <c r="J5989" s="2">
        <v>45176</v>
      </c>
      <c r="K5989" s="3">
        <v>-840283</v>
      </c>
      <c r="L5989" s="1" t="s">
        <v>16</v>
      </c>
      <c r="M5989" s="4" t="s">
        <v>25170</v>
      </c>
      <c r="N5989" t="e">
        <f>VLOOKUP(M5989,Sheet2!$A$1:$A$1100,1,0)</f>
        <v>#N/A</v>
      </c>
    </row>
    <row r="5990" spans="1:14" hidden="1" x14ac:dyDescent="0.25">
      <c r="A5990" s="1" t="s">
        <v>10</v>
      </c>
      <c r="B5990" s="1" t="s">
        <v>11</v>
      </c>
      <c r="C5990" s="1" t="s">
        <v>12</v>
      </c>
      <c r="D5990" s="1" t="s">
        <v>13</v>
      </c>
      <c r="E5990" s="1" t="s">
        <v>6013</v>
      </c>
      <c r="H5990" s="1" t="s">
        <v>15</v>
      </c>
      <c r="I5990" s="2">
        <v>45181</v>
      </c>
      <c r="J5990" s="2">
        <v>45176</v>
      </c>
      <c r="K5990" s="3">
        <v>-920333</v>
      </c>
      <c r="L5990" s="1" t="s">
        <v>16</v>
      </c>
      <c r="M5990" s="4" t="s">
        <v>25171</v>
      </c>
      <c r="N5990" t="e">
        <f>VLOOKUP(M5990,Sheet2!$A$1:$A$1100,1,0)</f>
        <v>#N/A</v>
      </c>
    </row>
    <row r="5991" spans="1:14" hidden="1" x14ac:dyDescent="0.25">
      <c r="A5991" s="1" t="s">
        <v>10</v>
      </c>
      <c r="B5991" s="1" t="s">
        <v>11</v>
      </c>
      <c r="C5991" s="1" t="s">
        <v>12</v>
      </c>
      <c r="D5991" s="1" t="s">
        <v>13</v>
      </c>
      <c r="E5991" s="1" t="s">
        <v>6014</v>
      </c>
      <c r="H5991" s="1" t="s">
        <v>15</v>
      </c>
      <c r="I5991" s="2">
        <v>45181</v>
      </c>
      <c r="J5991" s="2">
        <v>45176</v>
      </c>
      <c r="K5991" s="3">
        <v>-2628540</v>
      </c>
      <c r="L5991" s="1" t="s">
        <v>16</v>
      </c>
      <c r="M5991" s="4" t="s">
        <v>25172</v>
      </c>
      <c r="N5991" t="e">
        <f>VLOOKUP(M5991,Sheet2!$A$1:$A$1100,1,0)</f>
        <v>#N/A</v>
      </c>
    </row>
    <row r="5992" spans="1:14" hidden="1" x14ac:dyDescent="0.25">
      <c r="A5992" s="1" t="s">
        <v>10</v>
      </c>
      <c r="B5992" s="1" t="s">
        <v>11</v>
      </c>
      <c r="C5992" s="1" t="s">
        <v>12</v>
      </c>
      <c r="D5992" s="1" t="s">
        <v>13</v>
      </c>
      <c r="E5992" s="1" t="s">
        <v>6015</v>
      </c>
      <c r="H5992" s="1" t="s">
        <v>15</v>
      </c>
      <c r="I5992" s="2">
        <v>45181</v>
      </c>
      <c r="J5992" s="2">
        <v>45176</v>
      </c>
      <c r="K5992" s="3">
        <v>-1512711</v>
      </c>
      <c r="L5992" s="1" t="s">
        <v>16</v>
      </c>
      <c r="M5992" s="4" t="s">
        <v>25173</v>
      </c>
      <c r="N5992" t="e">
        <f>VLOOKUP(M5992,Sheet2!$A$1:$A$1100,1,0)</f>
        <v>#N/A</v>
      </c>
    </row>
    <row r="5993" spans="1:14" hidden="1" x14ac:dyDescent="0.25">
      <c r="A5993" s="1" t="s">
        <v>10</v>
      </c>
      <c r="B5993" s="1" t="s">
        <v>11</v>
      </c>
      <c r="C5993" s="1" t="s">
        <v>12</v>
      </c>
      <c r="D5993" s="1" t="s">
        <v>13</v>
      </c>
      <c r="E5993" s="1" t="s">
        <v>6016</v>
      </c>
      <c r="H5993" s="1" t="s">
        <v>15</v>
      </c>
      <c r="I5993" s="2">
        <v>45181</v>
      </c>
      <c r="J5993" s="2">
        <v>45176</v>
      </c>
      <c r="K5993" s="3">
        <v>-2992313</v>
      </c>
      <c r="L5993" s="1" t="s">
        <v>16</v>
      </c>
      <c r="M5993" s="4" t="s">
        <v>25174</v>
      </c>
      <c r="N5993" t="e">
        <f>VLOOKUP(M5993,Sheet2!$A$1:$A$1100,1,0)</f>
        <v>#N/A</v>
      </c>
    </row>
    <row r="5994" spans="1:14" hidden="1" x14ac:dyDescent="0.25">
      <c r="A5994" s="1" t="s">
        <v>10</v>
      </c>
      <c r="B5994" s="1" t="s">
        <v>11</v>
      </c>
      <c r="C5994" s="1" t="s">
        <v>12</v>
      </c>
      <c r="D5994" s="1" t="s">
        <v>13</v>
      </c>
      <c r="E5994" s="1" t="s">
        <v>6017</v>
      </c>
      <c r="H5994" s="1" t="s">
        <v>15</v>
      </c>
      <c r="I5994" s="2">
        <v>45181</v>
      </c>
      <c r="J5994" s="2">
        <v>45176</v>
      </c>
      <c r="K5994" s="3">
        <v>-2177863</v>
      </c>
      <c r="L5994" s="1" t="s">
        <v>16</v>
      </c>
      <c r="M5994" s="4" t="s">
        <v>25175</v>
      </c>
      <c r="N5994" t="e">
        <f>VLOOKUP(M5994,Sheet2!$A$1:$A$1100,1,0)</f>
        <v>#N/A</v>
      </c>
    </row>
    <row r="5995" spans="1:14" hidden="1" x14ac:dyDescent="0.25">
      <c r="A5995" s="1" t="s">
        <v>10</v>
      </c>
      <c r="B5995" s="1" t="s">
        <v>11</v>
      </c>
      <c r="C5995" s="1" t="s">
        <v>12</v>
      </c>
      <c r="D5995" s="1" t="s">
        <v>13</v>
      </c>
      <c r="E5995" s="1" t="s">
        <v>6018</v>
      </c>
      <c r="H5995" s="1" t="s">
        <v>15</v>
      </c>
      <c r="I5995" s="2">
        <v>45181</v>
      </c>
      <c r="J5995" s="2">
        <v>45176</v>
      </c>
      <c r="K5995" s="3">
        <v>-2398853</v>
      </c>
      <c r="L5995" s="1" t="s">
        <v>16</v>
      </c>
      <c r="M5995" s="4" t="s">
        <v>25176</v>
      </c>
      <c r="N5995" t="e">
        <f>VLOOKUP(M5995,Sheet2!$A$1:$A$1100,1,0)</f>
        <v>#N/A</v>
      </c>
    </row>
    <row r="5996" spans="1:14" hidden="1" x14ac:dyDescent="0.25">
      <c r="A5996" s="1" t="s">
        <v>10</v>
      </c>
      <c r="B5996" s="1" t="s">
        <v>11</v>
      </c>
      <c r="C5996" s="1" t="s">
        <v>12</v>
      </c>
      <c r="D5996" s="1" t="s">
        <v>13</v>
      </c>
      <c r="E5996" s="1" t="s">
        <v>6019</v>
      </c>
      <c r="H5996" s="1" t="s">
        <v>15</v>
      </c>
      <c r="I5996" s="2">
        <v>45181</v>
      </c>
      <c r="J5996" s="2">
        <v>45176</v>
      </c>
      <c r="K5996" s="3">
        <v>-2457154</v>
      </c>
      <c r="L5996" s="1" t="s">
        <v>16</v>
      </c>
      <c r="M5996" s="4" t="s">
        <v>25177</v>
      </c>
      <c r="N5996" t="e">
        <f>VLOOKUP(M5996,Sheet2!$A$1:$A$1100,1,0)</f>
        <v>#N/A</v>
      </c>
    </row>
    <row r="5997" spans="1:14" hidden="1" x14ac:dyDescent="0.25">
      <c r="A5997" s="1" t="s">
        <v>10</v>
      </c>
      <c r="B5997" s="1" t="s">
        <v>11</v>
      </c>
      <c r="C5997" s="1" t="s">
        <v>12</v>
      </c>
      <c r="D5997" s="1" t="s">
        <v>13</v>
      </c>
      <c r="E5997" s="1" t="s">
        <v>6020</v>
      </c>
      <c r="H5997" s="1" t="s">
        <v>15</v>
      </c>
      <c r="I5997" s="2">
        <v>45181</v>
      </c>
      <c r="J5997" s="2">
        <v>45176</v>
      </c>
      <c r="K5997" s="3">
        <v>-3454189</v>
      </c>
      <c r="L5997" s="1" t="s">
        <v>16</v>
      </c>
      <c r="M5997" s="4" t="s">
        <v>25178</v>
      </c>
      <c r="N5997" t="e">
        <f>VLOOKUP(M5997,Sheet2!$A$1:$A$1100,1,0)</f>
        <v>#N/A</v>
      </c>
    </row>
    <row r="5998" spans="1:14" hidden="1" x14ac:dyDescent="0.25">
      <c r="A5998" s="1" t="s">
        <v>10</v>
      </c>
      <c r="B5998" s="1" t="s">
        <v>11</v>
      </c>
      <c r="C5998" s="1" t="s">
        <v>12</v>
      </c>
      <c r="D5998" s="1" t="s">
        <v>13</v>
      </c>
      <c r="E5998" s="1" t="s">
        <v>6021</v>
      </c>
      <c r="H5998" s="1" t="s">
        <v>15</v>
      </c>
      <c r="I5998" s="2">
        <v>45181</v>
      </c>
      <c r="J5998" s="2">
        <v>45176</v>
      </c>
      <c r="K5998" s="3">
        <v>-500861</v>
      </c>
      <c r="L5998" s="1" t="s">
        <v>16</v>
      </c>
      <c r="M5998" s="4" t="s">
        <v>25179</v>
      </c>
      <c r="N5998" t="e">
        <f>VLOOKUP(M5998,Sheet2!$A$1:$A$1100,1,0)</f>
        <v>#N/A</v>
      </c>
    </row>
    <row r="5999" spans="1:14" hidden="1" x14ac:dyDescent="0.25">
      <c r="A5999" s="1" t="s">
        <v>10</v>
      </c>
      <c r="B5999" s="1" t="s">
        <v>11</v>
      </c>
      <c r="C5999" s="1" t="s">
        <v>12</v>
      </c>
      <c r="D5999" s="1" t="s">
        <v>13</v>
      </c>
      <c r="E5999" s="1" t="s">
        <v>6022</v>
      </c>
      <c r="H5999" s="1" t="s">
        <v>15</v>
      </c>
      <c r="I5999" s="2">
        <v>45181</v>
      </c>
      <c r="J5999" s="2">
        <v>45176</v>
      </c>
      <c r="K5999" s="3">
        <v>-1799140</v>
      </c>
      <c r="L5999" s="1" t="s">
        <v>16</v>
      </c>
      <c r="M5999" s="4" t="s">
        <v>25180</v>
      </c>
      <c r="N5999" t="e">
        <f>VLOOKUP(M5999,Sheet2!$A$1:$A$1100,1,0)</f>
        <v>#N/A</v>
      </c>
    </row>
    <row r="6000" spans="1:14" hidden="1" x14ac:dyDescent="0.25">
      <c r="A6000" s="1" t="s">
        <v>10</v>
      </c>
      <c r="B6000" s="1" t="s">
        <v>11</v>
      </c>
      <c r="C6000" s="1" t="s">
        <v>12</v>
      </c>
      <c r="D6000" s="1" t="s">
        <v>13</v>
      </c>
      <c r="E6000" s="1" t="s">
        <v>6023</v>
      </c>
      <c r="H6000" s="1" t="s">
        <v>15</v>
      </c>
      <c r="I6000" s="2">
        <v>45181</v>
      </c>
      <c r="J6000" s="2">
        <v>45176</v>
      </c>
      <c r="K6000" s="3">
        <v>-6016992</v>
      </c>
      <c r="L6000" s="1" t="s">
        <v>16</v>
      </c>
      <c r="M6000" s="4" t="s">
        <v>25181</v>
      </c>
      <c r="N6000" t="e">
        <f>VLOOKUP(M6000,Sheet2!$A$1:$A$1100,1,0)</f>
        <v>#N/A</v>
      </c>
    </row>
    <row r="6001" spans="1:14" hidden="1" x14ac:dyDescent="0.25">
      <c r="A6001" s="1" t="s">
        <v>10</v>
      </c>
      <c r="B6001" s="1" t="s">
        <v>11</v>
      </c>
      <c r="C6001" s="1" t="s">
        <v>12</v>
      </c>
      <c r="D6001" s="1" t="s">
        <v>13</v>
      </c>
      <c r="E6001" s="1" t="s">
        <v>6024</v>
      </c>
      <c r="H6001" s="1" t="s">
        <v>15</v>
      </c>
      <c r="I6001" s="2">
        <v>45181</v>
      </c>
      <c r="J6001" s="2">
        <v>45176</v>
      </c>
      <c r="K6001" s="3">
        <v>-3134160</v>
      </c>
      <c r="L6001" s="1" t="s">
        <v>16</v>
      </c>
      <c r="M6001" s="4" t="s">
        <v>25182</v>
      </c>
      <c r="N6001" t="e">
        <f>VLOOKUP(M6001,Sheet2!$A$1:$A$1100,1,0)</f>
        <v>#N/A</v>
      </c>
    </row>
    <row r="6002" spans="1:14" hidden="1" x14ac:dyDescent="0.25">
      <c r="A6002" s="1" t="s">
        <v>10</v>
      </c>
      <c r="B6002" s="1" t="s">
        <v>11</v>
      </c>
      <c r="C6002" s="1" t="s">
        <v>12</v>
      </c>
      <c r="D6002" s="1" t="s">
        <v>13</v>
      </c>
      <c r="E6002" s="1" t="s">
        <v>6025</v>
      </c>
      <c r="H6002" s="1" t="s">
        <v>15</v>
      </c>
      <c r="I6002" s="2">
        <v>45181</v>
      </c>
      <c r="J6002" s="2">
        <v>45176</v>
      </c>
      <c r="K6002" s="3">
        <v>-2856962</v>
      </c>
      <c r="L6002" s="1" t="s">
        <v>16</v>
      </c>
      <c r="M6002" s="4" t="s">
        <v>25183</v>
      </c>
      <c r="N6002" t="e">
        <f>VLOOKUP(M6002,Sheet2!$A$1:$A$1100,1,0)</f>
        <v>#N/A</v>
      </c>
    </row>
    <row r="6003" spans="1:14" hidden="1" x14ac:dyDescent="0.25">
      <c r="A6003" s="1" t="s">
        <v>10</v>
      </c>
      <c r="B6003" s="1" t="s">
        <v>11</v>
      </c>
      <c r="C6003" s="1" t="s">
        <v>12</v>
      </c>
      <c r="D6003" s="1" t="s">
        <v>13</v>
      </c>
      <c r="E6003" s="1" t="s">
        <v>6026</v>
      </c>
      <c r="H6003" s="1" t="s">
        <v>15</v>
      </c>
      <c r="I6003" s="2">
        <v>45181</v>
      </c>
      <c r="J6003" s="2">
        <v>45176</v>
      </c>
      <c r="K6003" s="3">
        <v>-938957</v>
      </c>
      <c r="L6003" s="1" t="s">
        <v>16</v>
      </c>
      <c r="M6003" s="4" t="s">
        <v>25184</v>
      </c>
      <c r="N6003" t="e">
        <f>VLOOKUP(M6003,Sheet2!$A$1:$A$1100,1,0)</f>
        <v>#N/A</v>
      </c>
    </row>
    <row r="6004" spans="1:14" hidden="1" x14ac:dyDescent="0.25">
      <c r="A6004" s="1" t="s">
        <v>10</v>
      </c>
      <c r="B6004" s="1" t="s">
        <v>11</v>
      </c>
      <c r="C6004" s="1" t="s">
        <v>12</v>
      </c>
      <c r="D6004" s="1" t="s">
        <v>13</v>
      </c>
      <c r="E6004" s="1" t="s">
        <v>6027</v>
      </c>
      <c r="H6004" s="1" t="s">
        <v>15</v>
      </c>
      <c r="I6004" s="2">
        <v>45181</v>
      </c>
      <c r="J6004" s="2">
        <v>45176</v>
      </c>
      <c r="K6004" s="3">
        <v>-1335020</v>
      </c>
      <c r="L6004" s="1" t="s">
        <v>16</v>
      </c>
      <c r="M6004" s="4" t="s">
        <v>25185</v>
      </c>
      <c r="N6004" t="e">
        <f>VLOOKUP(M6004,Sheet2!$A$1:$A$1100,1,0)</f>
        <v>#N/A</v>
      </c>
    </row>
    <row r="6005" spans="1:14" hidden="1" x14ac:dyDescent="0.25">
      <c r="A6005" s="1" t="s">
        <v>10</v>
      </c>
      <c r="B6005" s="1" t="s">
        <v>11</v>
      </c>
      <c r="C6005" s="1" t="s">
        <v>12</v>
      </c>
      <c r="D6005" s="1" t="s">
        <v>13</v>
      </c>
      <c r="E6005" s="1" t="s">
        <v>6028</v>
      </c>
      <c r="H6005" s="1" t="s">
        <v>15</v>
      </c>
      <c r="I6005" s="2">
        <v>45181</v>
      </c>
      <c r="J6005" s="2">
        <v>45176</v>
      </c>
      <c r="K6005" s="3">
        <v>-2025163</v>
      </c>
      <c r="L6005" s="1" t="s">
        <v>16</v>
      </c>
      <c r="M6005" s="4" t="s">
        <v>25186</v>
      </c>
      <c r="N6005" t="e">
        <f>VLOOKUP(M6005,Sheet2!$A$1:$A$1100,1,0)</f>
        <v>#N/A</v>
      </c>
    </row>
    <row r="6006" spans="1:14" hidden="1" x14ac:dyDescent="0.25">
      <c r="A6006" s="1" t="s">
        <v>10</v>
      </c>
      <c r="B6006" s="1" t="s">
        <v>11</v>
      </c>
      <c r="C6006" s="1" t="s">
        <v>12</v>
      </c>
      <c r="D6006" s="1" t="s">
        <v>13</v>
      </c>
      <c r="E6006" s="1" t="s">
        <v>6029</v>
      </c>
      <c r="H6006" s="1" t="s">
        <v>15</v>
      </c>
      <c r="I6006" s="2">
        <v>45181</v>
      </c>
      <c r="J6006" s="2">
        <v>45176</v>
      </c>
      <c r="K6006" s="3">
        <v>-1151701</v>
      </c>
      <c r="L6006" s="1" t="s">
        <v>16</v>
      </c>
      <c r="M6006" s="4" t="s">
        <v>25187</v>
      </c>
      <c r="N6006" t="e">
        <f>VLOOKUP(M6006,Sheet2!$A$1:$A$1100,1,0)</f>
        <v>#N/A</v>
      </c>
    </row>
    <row r="6007" spans="1:14" hidden="1" x14ac:dyDescent="0.25">
      <c r="A6007" s="1" t="s">
        <v>10</v>
      </c>
      <c r="B6007" s="1" t="s">
        <v>11</v>
      </c>
      <c r="C6007" s="1" t="s">
        <v>12</v>
      </c>
      <c r="D6007" s="1" t="s">
        <v>13</v>
      </c>
      <c r="E6007" s="1" t="s">
        <v>6030</v>
      </c>
      <c r="H6007" s="1" t="s">
        <v>15</v>
      </c>
      <c r="I6007" s="2">
        <v>45181</v>
      </c>
      <c r="J6007" s="2">
        <v>45176</v>
      </c>
      <c r="K6007" s="3">
        <v>-5343274</v>
      </c>
      <c r="L6007" s="1" t="s">
        <v>16</v>
      </c>
      <c r="M6007" s="4" t="s">
        <v>25188</v>
      </c>
      <c r="N6007" t="e">
        <f>VLOOKUP(M6007,Sheet2!$A$1:$A$1100,1,0)</f>
        <v>#N/A</v>
      </c>
    </row>
    <row r="6008" spans="1:14" hidden="1" x14ac:dyDescent="0.25">
      <c r="A6008" s="1" t="s">
        <v>10</v>
      </c>
      <c r="B6008" s="1" t="s">
        <v>11</v>
      </c>
      <c r="C6008" s="1" t="s">
        <v>12</v>
      </c>
      <c r="D6008" s="1" t="s">
        <v>13</v>
      </c>
      <c r="E6008" s="1" t="s">
        <v>6031</v>
      </c>
      <c r="H6008" s="1" t="s">
        <v>15</v>
      </c>
      <c r="I6008" s="2">
        <v>45181</v>
      </c>
      <c r="J6008" s="2">
        <v>45176</v>
      </c>
      <c r="K6008" s="3">
        <v>-926912</v>
      </c>
      <c r="L6008" s="1" t="s">
        <v>16</v>
      </c>
      <c r="M6008" s="4" t="s">
        <v>25189</v>
      </c>
      <c r="N6008" t="e">
        <f>VLOOKUP(M6008,Sheet2!$A$1:$A$1100,1,0)</f>
        <v>#N/A</v>
      </c>
    </row>
    <row r="6009" spans="1:14" hidden="1" x14ac:dyDescent="0.25">
      <c r="A6009" s="1" t="s">
        <v>10</v>
      </c>
      <c r="B6009" s="1" t="s">
        <v>11</v>
      </c>
      <c r="C6009" s="1" t="s">
        <v>12</v>
      </c>
      <c r="D6009" s="1" t="s">
        <v>13</v>
      </c>
      <c r="E6009" s="1" t="s">
        <v>6032</v>
      </c>
      <c r="H6009" s="1" t="s">
        <v>15</v>
      </c>
      <c r="I6009" s="2">
        <v>45181</v>
      </c>
      <c r="J6009" s="2">
        <v>45176</v>
      </c>
      <c r="K6009" s="3">
        <v>-396527</v>
      </c>
      <c r="L6009" s="1" t="s">
        <v>16</v>
      </c>
      <c r="M6009" s="4" t="s">
        <v>25190</v>
      </c>
      <c r="N6009" t="e">
        <f>VLOOKUP(M6009,Sheet2!$A$1:$A$1100,1,0)</f>
        <v>#N/A</v>
      </c>
    </row>
    <row r="6010" spans="1:14" hidden="1" x14ac:dyDescent="0.25">
      <c r="A6010" s="1" t="s">
        <v>10</v>
      </c>
      <c r="B6010" s="1" t="s">
        <v>11</v>
      </c>
      <c r="C6010" s="1" t="s">
        <v>12</v>
      </c>
      <c r="D6010" s="1" t="s">
        <v>13</v>
      </c>
      <c r="E6010" s="1" t="s">
        <v>6033</v>
      </c>
      <c r="H6010" s="1" t="s">
        <v>15</v>
      </c>
      <c r="I6010" s="2">
        <v>45181</v>
      </c>
      <c r="J6010" s="2">
        <v>45176</v>
      </c>
      <c r="K6010" s="3">
        <v>-801900</v>
      </c>
      <c r="L6010" s="1" t="s">
        <v>16</v>
      </c>
      <c r="M6010" s="4" t="s">
        <v>25191</v>
      </c>
      <c r="N6010" t="e">
        <f>VLOOKUP(M6010,Sheet2!$A$1:$A$1100,1,0)</f>
        <v>#N/A</v>
      </c>
    </row>
    <row r="6011" spans="1:14" hidden="1" x14ac:dyDescent="0.25">
      <c r="A6011" s="1" t="s">
        <v>10</v>
      </c>
      <c r="B6011" s="1" t="s">
        <v>11</v>
      </c>
      <c r="C6011" s="1" t="s">
        <v>12</v>
      </c>
      <c r="D6011" s="1" t="s">
        <v>13</v>
      </c>
      <c r="E6011" s="1" t="s">
        <v>6034</v>
      </c>
      <c r="H6011" s="1" t="s">
        <v>15</v>
      </c>
      <c r="I6011" s="2">
        <v>45181</v>
      </c>
      <c r="J6011" s="2">
        <v>45176</v>
      </c>
      <c r="K6011" s="3">
        <v>-796992</v>
      </c>
      <c r="L6011" s="1" t="s">
        <v>16</v>
      </c>
      <c r="M6011" s="4" t="s">
        <v>25192</v>
      </c>
      <c r="N6011" t="e">
        <f>VLOOKUP(M6011,Sheet2!$A$1:$A$1100,1,0)</f>
        <v>#N/A</v>
      </c>
    </row>
    <row r="6012" spans="1:14" hidden="1" x14ac:dyDescent="0.25">
      <c r="A6012" s="1" t="s">
        <v>10</v>
      </c>
      <c r="B6012" s="1" t="s">
        <v>11</v>
      </c>
      <c r="C6012" s="1" t="s">
        <v>12</v>
      </c>
      <c r="D6012" s="1" t="s">
        <v>13</v>
      </c>
      <c r="E6012" s="1" t="s">
        <v>6035</v>
      </c>
      <c r="H6012" s="1" t="s">
        <v>15</v>
      </c>
      <c r="I6012" s="2">
        <v>45181</v>
      </c>
      <c r="J6012" s="2">
        <v>45177</v>
      </c>
      <c r="K6012" s="3">
        <v>-1236126</v>
      </c>
      <c r="L6012" s="1" t="s">
        <v>16</v>
      </c>
      <c r="M6012" s="4" t="s">
        <v>25193</v>
      </c>
      <c r="N6012" t="e">
        <f>VLOOKUP(M6012,Sheet2!$A$1:$A$1100,1,0)</f>
        <v>#N/A</v>
      </c>
    </row>
    <row r="6013" spans="1:14" hidden="1" x14ac:dyDescent="0.25">
      <c r="A6013" s="1" t="s">
        <v>10</v>
      </c>
      <c r="B6013" s="1" t="s">
        <v>11</v>
      </c>
      <c r="C6013" s="1" t="s">
        <v>12</v>
      </c>
      <c r="D6013" s="1" t="s">
        <v>13</v>
      </c>
      <c r="E6013" s="1" t="s">
        <v>6036</v>
      </c>
      <c r="H6013" s="1" t="s">
        <v>15</v>
      </c>
      <c r="I6013" s="2">
        <v>45181</v>
      </c>
      <c r="J6013" s="2">
        <v>45177</v>
      </c>
      <c r="K6013" s="3">
        <v>-1199426</v>
      </c>
      <c r="L6013" s="1" t="s">
        <v>16</v>
      </c>
      <c r="M6013" s="4" t="s">
        <v>25194</v>
      </c>
      <c r="N6013" t="e">
        <f>VLOOKUP(M6013,Sheet2!$A$1:$A$1100,1,0)</f>
        <v>#N/A</v>
      </c>
    </row>
    <row r="6014" spans="1:14" hidden="1" x14ac:dyDescent="0.25">
      <c r="A6014" s="1" t="s">
        <v>10</v>
      </c>
      <c r="B6014" s="1" t="s">
        <v>11</v>
      </c>
      <c r="C6014" s="1" t="s">
        <v>12</v>
      </c>
      <c r="D6014" s="1" t="s">
        <v>13</v>
      </c>
      <c r="E6014" s="1" t="s">
        <v>6037</v>
      </c>
      <c r="H6014" s="1" t="s">
        <v>15</v>
      </c>
      <c r="I6014" s="2">
        <v>45181</v>
      </c>
      <c r="J6014" s="2">
        <v>45177</v>
      </c>
      <c r="K6014" s="3">
        <v>-1195489</v>
      </c>
      <c r="L6014" s="1" t="s">
        <v>16</v>
      </c>
      <c r="M6014" s="4" t="s">
        <v>25195</v>
      </c>
      <c r="N6014" t="e">
        <f>VLOOKUP(M6014,Sheet2!$A$1:$A$1100,1,0)</f>
        <v>#N/A</v>
      </c>
    </row>
    <row r="6015" spans="1:14" hidden="1" x14ac:dyDescent="0.25">
      <c r="A6015" s="1" t="s">
        <v>10</v>
      </c>
      <c r="B6015" s="1" t="s">
        <v>11</v>
      </c>
      <c r="C6015" s="1" t="s">
        <v>12</v>
      </c>
      <c r="D6015" s="1" t="s">
        <v>13</v>
      </c>
      <c r="E6015" s="1" t="s">
        <v>6038</v>
      </c>
      <c r="H6015" s="1" t="s">
        <v>15</v>
      </c>
      <c r="I6015" s="2">
        <v>45181</v>
      </c>
      <c r="J6015" s="2">
        <v>45176</v>
      </c>
      <c r="K6015" s="3">
        <v>-479768</v>
      </c>
      <c r="L6015" s="1" t="s">
        <v>16</v>
      </c>
      <c r="M6015" s="4" t="s">
        <v>25196</v>
      </c>
      <c r="N6015" t="e">
        <f>VLOOKUP(M6015,Sheet2!$A$1:$A$1100,1,0)</f>
        <v>#N/A</v>
      </c>
    </row>
    <row r="6016" spans="1:14" hidden="1" x14ac:dyDescent="0.25">
      <c r="A6016" s="1" t="s">
        <v>10</v>
      </c>
      <c r="B6016" s="1" t="s">
        <v>11</v>
      </c>
      <c r="C6016" s="1" t="s">
        <v>12</v>
      </c>
      <c r="D6016" s="1" t="s">
        <v>13</v>
      </c>
      <c r="E6016" s="1" t="s">
        <v>6039</v>
      </c>
      <c r="H6016" s="1" t="s">
        <v>15</v>
      </c>
      <c r="I6016" s="2">
        <v>45181</v>
      </c>
      <c r="J6016" s="2">
        <v>45176</v>
      </c>
      <c r="K6016" s="3">
        <v>-2271974</v>
      </c>
      <c r="L6016" s="1" t="s">
        <v>16</v>
      </c>
      <c r="M6016" s="4" t="s">
        <v>25197</v>
      </c>
      <c r="N6016" t="e">
        <f>VLOOKUP(M6016,Sheet2!$A$1:$A$1100,1,0)</f>
        <v>#N/A</v>
      </c>
    </row>
    <row r="6017" spans="1:14" hidden="1" x14ac:dyDescent="0.25">
      <c r="A6017" s="1" t="s">
        <v>10</v>
      </c>
      <c r="B6017" s="1" t="s">
        <v>11</v>
      </c>
      <c r="C6017" s="1" t="s">
        <v>12</v>
      </c>
      <c r="D6017" s="1" t="s">
        <v>13</v>
      </c>
      <c r="E6017" s="1" t="s">
        <v>6040</v>
      </c>
      <c r="H6017" s="1" t="s">
        <v>15</v>
      </c>
      <c r="I6017" s="2">
        <v>45181</v>
      </c>
      <c r="J6017" s="2">
        <v>45176</v>
      </c>
      <c r="K6017" s="3">
        <v>-801900</v>
      </c>
      <c r="L6017" s="1" t="s">
        <v>16</v>
      </c>
      <c r="M6017" s="4" t="s">
        <v>25198</v>
      </c>
      <c r="N6017" t="e">
        <f>VLOOKUP(M6017,Sheet2!$A$1:$A$1100,1,0)</f>
        <v>#N/A</v>
      </c>
    </row>
    <row r="6018" spans="1:14" hidden="1" x14ac:dyDescent="0.25">
      <c r="A6018" s="1" t="s">
        <v>10</v>
      </c>
      <c r="B6018" s="1" t="s">
        <v>11</v>
      </c>
      <c r="C6018" s="1" t="s">
        <v>12</v>
      </c>
      <c r="D6018" s="1" t="s">
        <v>13</v>
      </c>
      <c r="E6018" s="1" t="s">
        <v>6041</v>
      </c>
      <c r="H6018" s="1" t="s">
        <v>15</v>
      </c>
      <c r="I6018" s="2">
        <v>45181</v>
      </c>
      <c r="J6018" s="2">
        <v>45176</v>
      </c>
      <c r="K6018" s="3">
        <v>-5083426</v>
      </c>
      <c r="L6018" s="1" t="s">
        <v>16</v>
      </c>
      <c r="M6018" s="4" t="s">
        <v>25199</v>
      </c>
      <c r="N6018" t="e">
        <f>VLOOKUP(M6018,Sheet2!$A$1:$A$1100,1,0)</f>
        <v>#N/A</v>
      </c>
    </row>
    <row r="6019" spans="1:14" hidden="1" x14ac:dyDescent="0.25">
      <c r="A6019" s="1" t="s">
        <v>10</v>
      </c>
      <c r="B6019" s="1" t="s">
        <v>11</v>
      </c>
      <c r="C6019" s="1" t="s">
        <v>12</v>
      </c>
      <c r="D6019" s="1" t="s">
        <v>13</v>
      </c>
      <c r="E6019" s="1" t="s">
        <v>6042</v>
      </c>
      <c r="H6019" s="1" t="s">
        <v>15</v>
      </c>
      <c r="I6019" s="2">
        <v>45181</v>
      </c>
      <c r="J6019" s="2">
        <v>45176</v>
      </c>
      <c r="K6019" s="3">
        <v>-1439305</v>
      </c>
      <c r="L6019" s="1" t="s">
        <v>16</v>
      </c>
      <c r="M6019" s="4" t="s">
        <v>25200</v>
      </c>
      <c r="N6019" t="e">
        <f>VLOOKUP(M6019,Sheet2!$A$1:$A$1100,1,0)</f>
        <v>#N/A</v>
      </c>
    </row>
    <row r="6020" spans="1:14" hidden="1" x14ac:dyDescent="0.25">
      <c r="A6020" s="1" t="s">
        <v>10</v>
      </c>
      <c r="B6020" s="1" t="s">
        <v>11</v>
      </c>
      <c r="C6020" s="1" t="s">
        <v>12</v>
      </c>
      <c r="D6020" s="1" t="s">
        <v>13</v>
      </c>
      <c r="E6020" s="1" t="s">
        <v>6043</v>
      </c>
      <c r="H6020" s="1" t="s">
        <v>15</v>
      </c>
      <c r="I6020" s="2">
        <v>45181</v>
      </c>
      <c r="J6020" s="2">
        <v>45176</v>
      </c>
      <c r="K6020" s="3">
        <v>-3021386</v>
      </c>
      <c r="L6020" s="1" t="s">
        <v>16</v>
      </c>
      <c r="M6020" s="4" t="s">
        <v>25201</v>
      </c>
      <c r="N6020" t="e">
        <f>VLOOKUP(M6020,Sheet2!$A$1:$A$1100,1,0)</f>
        <v>#N/A</v>
      </c>
    </row>
    <row r="6021" spans="1:14" hidden="1" x14ac:dyDescent="0.25">
      <c r="A6021" s="1" t="s">
        <v>10</v>
      </c>
      <c r="B6021" s="1" t="s">
        <v>11</v>
      </c>
      <c r="C6021" s="1" t="s">
        <v>12</v>
      </c>
      <c r="D6021" s="1" t="s">
        <v>13</v>
      </c>
      <c r="E6021" s="1" t="s">
        <v>6044</v>
      </c>
      <c r="H6021" s="1" t="s">
        <v>15</v>
      </c>
      <c r="I6021" s="2">
        <v>45181</v>
      </c>
      <c r="J6021" s="2">
        <v>45176</v>
      </c>
      <c r="K6021" s="3">
        <v>-330966</v>
      </c>
      <c r="L6021" s="1" t="s">
        <v>16</v>
      </c>
      <c r="M6021" s="4" t="s">
        <v>25202</v>
      </c>
      <c r="N6021" t="e">
        <f>VLOOKUP(M6021,Sheet2!$A$1:$A$1100,1,0)</f>
        <v>#N/A</v>
      </c>
    </row>
    <row r="6022" spans="1:14" hidden="1" x14ac:dyDescent="0.25">
      <c r="A6022" s="1" t="s">
        <v>10</v>
      </c>
      <c r="B6022" s="1" t="s">
        <v>11</v>
      </c>
      <c r="C6022" s="1" t="s">
        <v>12</v>
      </c>
      <c r="D6022" s="1" t="s">
        <v>13</v>
      </c>
      <c r="E6022" s="1" t="s">
        <v>6045</v>
      </c>
      <c r="H6022" s="1" t="s">
        <v>15</v>
      </c>
      <c r="I6022" s="2">
        <v>45181</v>
      </c>
      <c r="J6022" s="2">
        <v>45176</v>
      </c>
      <c r="K6022" s="3">
        <v>-519383</v>
      </c>
      <c r="L6022" s="1" t="s">
        <v>16</v>
      </c>
      <c r="M6022" s="4" t="s">
        <v>25203</v>
      </c>
      <c r="N6022" t="e">
        <f>VLOOKUP(M6022,Sheet2!$A$1:$A$1100,1,0)</f>
        <v>#N/A</v>
      </c>
    </row>
    <row r="6023" spans="1:14" hidden="1" x14ac:dyDescent="0.25">
      <c r="A6023" s="1" t="s">
        <v>10</v>
      </c>
      <c r="B6023" s="1" t="s">
        <v>11</v>
      </c>
      <c r="C6023" s="1" t="s">
        <v>12</v>
      </c>
      <c r="D6023" s="1" t="s">
        <v>13</v>
      </c>
      <c r="E6023" s="1" t="s">
        <v>6046</v>
      </c>
      <c r="H6023" s="1" t="s">
        <v>15</v>
      </c>
      <c r="I6023" s="2">
        <v>45181</v>
      </c>
      <c r="J6023" s="2">
        <v>45176</v>
      </c>
      <c r="K6023" s="3">
        <v>-2355215</v>
      </c>
      <c r="L6023" s="1" t="s">
        <v>16</v>
      </c>
      <c r="M6023" s="4" t="s">
        <v>25204</v>
      </c>
      <c r="N6023" t="e">
        <f>VLOOKUP(M6023,Sheet2!$A$1:$A$1100,1,0)</f>
        <v>#N/A</v>
      </c>
    </row>
    <row r="6024" spans="1:14" hidden="1" x14ac:dyDescent="0.25">
      <c r="A6024" s="1" t="s">
        <v>10</v>
      </c>
      <c r="B6024" s="1" t="s">
        <v>11</v>
      </c>
      <c r="C6024" s="1" t="s">
        <v>12</v>
      </c>
      <c r="D6024" s="1" t="s">
        <v>13</v>
      </c>
      <c r="E6024" s="1" t="s">
        <v>6047</v>
      </c>
      <c r="H6024" s="1" t="s">
        <v>15</v>
      </c>
      <c r="I6024" s="2">
        <v>45181</v>
      </c>
      <c r="J6024" s="2">
        <v>45176</v>
      </c>
      <c r="K6024" s="3">
        <v>-3079055</v>
      </c>
      <c r="L6024" s="1" t="s">
        <v>16</v>
      </c>
      <c r="M6024" s="4" t="s">
        <v>25205</v>
      </c>
      <c r="N6024" t="e">
        <f>VLOOKUP(M6024,Sheet2!$A$1:$A$1100,1,0)</f>
        <v>#N/A</v>
      </c>
    </row>
    <row r="6025" spans="1:14" hidden="1" x14ac:dyDescent="0.25">
      <c r="A6025" s="1" t="s">
        <v>10</v>
      </c>
      <c r="B6025" s="1" t="s">
        <v>11</v>
      </c>
      <c r="C6025" s="1" t="s">
        <v>12</v>
      </c>
      <c r="D6025" s="1" t="s">
        <v>13</v>
      </c>
      <c r="E6025" s="1" t="s">
        <v>6048</v>
      </c>
      <c r="H6025" s="1" t="s">
        <v>15</v>
      </c>
      <c r="I6025" s="2">
        <v>45181</v>
      </c>
      <c r="J6025" s="2">
        <v>45176</v>
      </c>
      <c r="K6025" s="3">
        <v>-4078724</v>
      </c>
      <c r="L6025" s="1" t="s">
        <v>16</v>
      </c>
      <c r="M6025" s="4" t="s">
        <v>25206</v>
      </c>
      <c r="N6025" t="e">
        <f>VLOOKUP(M6025,Sheet2!$A$1:$A$1100,1,0)</f>
        <v>#N/A</v>
      </c>
    </row>
    <row r="6026" spans="1:14" hidden="1" x14ac:dyDescent="0.25">
      <c r="A6026" s="1" t="s">
        <v>10</v>
      </c>
      <c r="B6026" s="1" t="s">
        <v>11</v>
      </c>
      <c r="C6026" s="1" t="s">
        <v>12</v>
      </c>
      <c r="D6026" s="1" t="s">
        <v>13</v>
      </c>
      <c r="E6026" s="1" t="s">
        <v>6049</v>
      </c>
      <c r="H6026" s="1" t="s">
        <v>15</v>
      </c>
      <c r="I6026" s="2">
        <v>45181</v>
      </c>
      <c r="J6026" s="2">
        <v>45176</v>
      </c>
      <c r="K6026" s="3">
        <v>-2029744</v>
      </c>
      <c r="L6026" s="1" t="s">
        <v>16</v>
      </c>
      <c r="M6026" s="4" t="s">
        <v>25207</v>
      </c>
      <c r="N6026" t="e">
        <f>VLOOKUP(M6026,Sheet2!$A$1:$A$1100,1,0)</f>
        <v>#N/A</v>
      </c>
    </row>
    <row r="6027" spans="1:14" hidden="1" x14ac:dyDescent="0.25">
      <c r="A6027" s="1" t="s">
        <v>10</v>
      </c>
      <c r="B6027" s="1" t="s">
        <v>11</v>
      </c>
      <c r="C6027" s="1" t="s">
        <v>12</v>
      </c>
      <c r="D6027" s="1" t="s">
        <v>13</v>
      </c>
      <c r="E6027" s="1" t="s">
        <v>6050</v>
      </c>
      <c r="H6027" s="1" t="s">
        <v>15</v>
      </c>
      <c r="I6027" s="2">
        <v>45181</v>
      </c>
      <c r="J6027" s="2">
        <v>45176</v>
      </c>
      <c r="K6027" s="3">
        <v>-3711172</v>
      </c>
      <c r="L6027" s="1" t="s">
        <v>16</v>
      </c>
      <c r="M6027" s="4" t="s">
        <v>25208</v>
      </c>
      <c r="N6027" t="e">
        <f>VLOOKUP(M6027,Sheet2!$A$1:$A$1100,1,0)</f>
        <v>#N/A</v>
      </c>
    </row>
    <row r="6028" spans="1:14" hidden="1" x14ac:dyDescent="0.25">
      <c r="A6028" s="1" t="s">
        <v>10</v>
      </c>
      <c r="B6028" s="1" t="s">
        <v>11</v>
      </c>
      <c r="C6028" s="1" t="s">
        <v>12</v>
      </c>
      <c r="D6028" s="1" t="s">
        <v>13</v>
      </c>
      <c r="E6028" s="1" t="s">
        <v>6051</v>
      </c>
      <c r="H6028" s="1" t="s">
        <v>15</v>
      </c>
      <c r="I6028" s="2">
        <v>45181</v>
      </c>
      <c r="J6028" s="2">
        <v>45176</v>
      </c>
      <c r="K6028" s="3">
        <v>-1195489</v>
      </c>
      <c r="L6028" s="1" t="s">
        <v>16</v>
      </c>
      <c r="M6028" s="4" t="s">
        <v>25209</v>
      </c>
      <c r="N6028" t="e">
        <f>VLOOKUP(M6028,Sheet2!$A$1:$A$1100,1,0)</f>
        <v>#N/A</v>
      </c>
    </row>
    <row r="6029" spans="1:14" hidden="1" x14ac:dyDescent="0.25">
      <c r="A6029" s="1" t="s">
        <v>10</v>
      </c>
      <c r="B6029" s="1" t="s">
        <v>11</v>
      </c>
      <c r="C6029" s="1" t="s">
        <v>12</v>
      </c>
      <c r="D6029" s="1" t="s">
        <v>13</v>
      </c>
      <c r="E6029" s="1" t="s">
        <v>6052</v>
      </c>
      <c r="H6029" s="1" t="s">
        <v>15</v>
      </c>
      <c r="I6029" s="2">
        <v>45181</v>
      </c>
      <c r="J6029" s="2">
        <v>45176</v>
      </c>
      <c r="K6029" s="3">
        <v>-1515623</v>
      </c>
      <c r="L6029" s="1" t="s">
        <v>16</v>
      </c>
      <c r="M6029" s="4" t="s">
        <v>25210</v>
      </c>
      <c r="N6029" t="e">
        <f>VLOOKUP(M6029,Sheet2!$A$1:$A$1100,1,0)</f>
        <v>#N/A</v>
      </c>
    </row>
    <row r="6030" spans="1:14" hidden="1" x14ac:dyDescent="0.25">
      <c r="A6030" s="1" t="s">
        <v>10</v>
      </c>
      <c r="B6030" s="1" t="s">
        <v>11</v>
      </c>
      <c r="C6030" s="1" t="s">
        <v>12</v>
      </c>
      <c r="D6030" s="1" t="s">
        <v>13</v>
      </c>
      <c r="E6030" s="1" t="s">
        <v>6053</v>
      </c>
      <c r="H6030" s="1" t="s">
        <v>15</v>
      </c>
      <c r="I6030" s="2">
        <v>45181</v>
      </c>
      <c r="J6030" s="2">
        <v>45176</v>
      </c>
      <c r="K6030" s="3">
        <v>-1199426</v>
      </c>
      <c r="L6030" s="1" t="s">
        <v>16</v>
      </c>
      <c r="M6030" s="4" t="s">
        <v>25211</v>
      </c>
      <c r="N6030" t="e">
        <f>VLOOKUP(M6030,Sheet2!$A$1:$A$1100,1,0)</f>
        <v>#N/A</v>
      </c>
    </row>
    <row r="6031" spans="1:14" hidden="1" x14ac:dyDescent="0.25">
      <c r="A6031" s="1" t="s">
        <v>10</v>
      </c>
      <c r="B6031" s="1" t="s">
        <v>11</v>
      </c>
      <c r="C6031" s="1" t="s">
        <v>12</v>
      </c>
      <c r="D6031" s="1" t="s">
        <v>13</v>
      </c>
      <c r="E6031" s="1" t="s">
        <v>6054</v>
      </c>
      <c r="H6031" s="1" t="s">
        <v>15</v>
      </c>
      <c r="I6031" s="2">
        <v>45181</v>
      </c>
      <c r="J6031" s="2">
        <v>45176</v>
      </c>
      <c r="K6031" s="3">
        <v>-1992481</v>
      </c>
      <c r="L6031" s="1" t="s">
        <v>16</v>
      </c>
      <c r="M6031" s="4" t="s">
        <v>25212</v>
      </c>
      <c r="N6031" t="e">
        <f>VLOOKUP(M6031,Sheet2!$A$1:$A$1100,1,0)</f>
        <v>#N/A</v>
      </c>
    </row>
    <row r="6032" spans="1:14" hidden="1" x14ac:dyDescent="0.25">
      <c r="A6032" s="1" t="s">
        <v>10</v>
      </c>
      <c r="B6032" s="1" t="s">
        <v>11</v>
      </c>
      <c r="C6032" s="1" t="s">
        <v>12</v>
      </c>
      <c r="D6032" s="1" t="s">
        <v>13</v>
      </c>
      <c r="E6032" s="1" t="s">
        <v>6055</v>
      </c>
      <c r="H6032" s="1" t="s">
        <v>15</v>
      </c>
      <c r="I6032" s="2">
        <v>45181</v>
      </c>
      <c r="J6032" s="2">
        <v>45176</v>
      </c>
      <c r="K6032" s="3">
        <v>-1049412</v>
      </c>
      <c r="L6032" s="1" t="s">
        <v>16</v>
      </c>
      <c r="M6032" s="4" t="s">
        <v>25213</v>
      </c>
      <c r="N6032" t="e">
        <f>VLOOKUP(M6032,Sheet2!$A$1:$A$1100,1,0)</f>
        <v>#N/A</v>
      </c>
    </row>
    <row r="6033" spans="1:14" hidden="1" x14ac:dyDescent="0.25">
      <c r="A6033" s="1" t="s">
        <v>10</v>
      </c>
      <c r="B6033" s="1" t="s">
        <v>11</v>
      </c>
      <c r="C6033" s="1" t="s">
        <v>12</v>
      </c>
      <c r="D6033" s="1" t="s">
        <v>13</v>
      </c>
      <c r="E6033" s="1" t="s">
        <v>6056</v>
      </c>
      <c r="H6033" s="1" t="s">
        <v>15</v>
      </c>
      <c r="I6033" s="2">
        <v>45181</v>
      </c>
      <c r="J6033" s="2">
        <v>45176</v>
      </c>
      <c r="K6033" s="3">
        <v>-868537</v>
      </c>
      <c r="L6033" s="1" t="s">
        <v>16</v>
      </c>
      <c r="M6033" s="4" t="s">
        <v>25214</v>
      </c>
      <c r="N6033" t="e">
        <f>VLOOKUP(M6033,Sheet2!$A$1:$A$1100,1,0)</f>
        <v>#N/A</v>
      </c>
    </row>
    <row r="6034" spans="1:14" hidden="1" x14ac:dyDescent="0.25">
      <c r="A6034" s="1" t="s">
        <v>10</v>
      </c>
      <c r="B6034" s="1" t="s">
        <v>11</v>
      </c>
      <c r="C6034" s="1" t="s">
        <v>12</v>
      </c>
      <c r="D6034" s="1" t="s">
        <v>13</v>
      </c>
      <c r="E6034" s="1" t="s">
        <v>6057</v>
      </c>
      <c r="H6034" s="1" t="s">
        <v>15</v>
      </c>
      <c r="I6034" s="2">
        <v>45181</v>
      </c>
      <c r="J6034" s="2">
        <v>45176</v>
      </c>
      <c r="K6034" s="3">
        <v>-2986033</v>
      </c>
      <c r="L6034" s="1" t="s">
        <v>16</v>
      </c>
      <c r="M6034" s="4" t="s">
        <v>25215</v>
      </c>
      <c r="N6034" t="e">
        <f>VLOOKUP(M6034,Sheet2!$A$1:$A$1100,1,0)</f>
        <v>#N/A</v>
      </c>
    </row>
    <row r="6035" spans="1:14" hidden="1" x14ac:dyDescent="0.25">
      <c r="A6035" s="1" t="s">
        <v>10</v>
      </c>
      <c r="B6035" s="1" t="s">
        <v>11</v>
      </c>
      <c r="C6035" s="1" t="s">
        <v>12</v>
      </c>
      <c r="D6035" s="1" t="s">
        <v>13</v>
      </c>
      <c r="E6035" s="1" t="s">
        <v>6058</v>
      </c>
      <c r="H6035" s="1" t="s">
        <v>15</v>
      </c>
      <c r="I6035" s="2">
        <v>45181</v>
      </c>
      <c r="J6035" s="2">
        <v>45176</v>
      </c>
      <c r="K6035" s="3">
        <v>-1799140</v>
      </c>
      <c r="L6035" s="1" t="s">
        <v>16</v>
      </c>
      <c r="M6035" s="4" t="s">
        <v>25216</v>
      </c>
      <c r="N6035" t="e">
        <f>VLOOKUP(M6035,Sheet2!$A$1:$A$1100,1,0)</f>
        <v>#N/A</v>
      </c>
    </row>
    <row r="6036" spans="1:14" hidden="1" x14ac:dyDescent="0.25">
      <c r="A6036" s="1" t="s">
        <v>10</v>
      </c>
      <c r="B6036" s="1" t="s">
        <v>11</v>
      </c>
      <c r="C6036" s="1" t="s">
        <v>12</v>
      </c>
      <c r="D6036" s="1" t="s">
        <v>13</v>
      </c>
      <c r="E6036" s="1" t="s">
        <v>6059</v>
      </c>
      <c r="H6036" s="1" t="s">
        <v>15</v>
      </c>
      <c r="I6036" s="2">
        <v>45181</v>
      </c>
      <c r="J6036" s="2">
        <v>45176</v>
      </c>
      <c r="K6036" s="3">
        <v>-763429</v>
      </c>
      <c r="L6036" s="1" t="s">
        <v>16</v>
      </c>
      <c r="M6036" s="4" t="s">
        <v>25217</v>
      </c>
      <c r="N6036" t="e">
        <f>VLOOKUP(M6036,Sheet2!$A$1:$A$1100,1,0)</f>
        <v>#N/A</v>
      </c>
    </row>
    <row r="6037" spans="1:14" hidden="1" x14ac:dyDescent="0.25">
      <c r="A6037" s="1" t="s">
        <v>10</v>
      </c>
      <c r="B6037" s="1" t="s">
        <v>11</v>
      </c>
      <c r="C6037" s="1" t="s">
        <v>12</v>
      </c>
      <c r="D6037" s="1" t="s">
        <v>13</v>
      </c>
      <c r="E6037" s="1" t="s">
        <v>6060</v>
      </c>
      <c r="H6037" s="1" t="s">
        <v>15</v>
      </c>
      <c r="I6037" s="2">
        <v>45181</v>
      </c>
      <c r="J6037" s="2">
        <v>45176</v>
      </c>
      <c r="K6037" s="3">
        <v>-2415874</v>
      </c>
      <c r="L6037" s="1" t="s">
        <v>16</v>
      </c>
      <c r="M6037" s="4" t="s">
        <v>25218</v>
      </c>
      <c r="N6037" t="e">
        <f>VLOOKUP(M6037,Sheet2!$A$1:$A$1100,1,0)</f>
        <v>#N/A</v>
      </c>
    </row>
    <row r="6038" spans="1:14" hidden="1" x14ac:dyDescent="0.25">
      <c r="A6038" s="1" t="s">
        <v>10</v>
      </c>
      <c r="B6038" s="1" t="s">
        <v>11</v>
      </c>
      <c r="C6038" s="1" t="s">
        <v>12</v>
      </c>
      <c r="D6038" s="1" t="s">
        <v>13</v>
      </c>
      <c r="E6038" s="1" t="s">
        <v>6061</v>
      </c>
      <c r="H6038" s="1" t="s">
        <v>15</v>
      </c>
      <c r="I6038" s="2">
        <v>45181</v>
      </c>
      <c r="J6038" s="2">
        <v>45176</v>
      </c>
      <c r="K6038" s="3">
        <v>-1718809</v>
      </c>
      <c r="L6038" s="1" t="s">
        <v>16</v>
      </c>
      <c r="M6038" s="4" t="s">
        <v>25219</v>
      </c>
      <c r="N6038" t="e">
        <f>VLOOKUP(M6038,Sheet2!$A$1:$A$1100,1,0)</f>
        <v>#N/A</v>
      </c>
    </row>
    <row r="6039" spans="1:14" hidden="1" x14ac:dyDescent="0.25">
      <c r="A6039" s="1" t="s">
        <v>10</v>
      </c>
      <c r="B6039" s="1" t="s">
        <v>11</v>
      </c>
      <c r="C6039" s="1" t="s">
        <v>12</v>
      </c>
      <c r="D6039" s="1" t="s">
        <v>13</v>
      </c>
      <c r="E6039" s="1" t="s">
        <v>6062</v>
      </c>
      <c r="H6039" s="1" t="s">
        <v>15</v>
      </c>
      <c r="I6039" s="2">
        <v>45181</v>
      </c>
      <c r="J6039" s="2">
        <v>45176</v>
      </c>
      <c r="K6039" s="3">
        <v>-1013779</v>
      </c>
      <c r="L6039" s="1" t="s">
        <v>16</v>
      </c>
      <c r="M6039" s="4" t="s">
        <v>25220</v>
      </c>
      <c r="N6039" t="e">
        <f>VLOOKUP(M6039,Sheet2!$A$1:$A$1100,1,0)</f>
        <v>#N/A</v>
      </c>
    </row>
    <row r="6040" spans="1:14" hidden="1" x14ac:dyDescent="0.25">
      <c r="A6040" s="1" t="s">
        <v>10</v>
      </c>
      <c r="B6040" s="1" t="s">
        <v>11</v>
      </c>
      <c r="C6040" s="1" t="s">
        <v>12</v>
      </c>
      <c r="D6040" s="1" t="s">
        <v>13</v>
      </c>
      <c r="E6040" s="1" t="s">
        <v>6063</v>
      </c>
      <c r="H6040" s="1" t="s">
        <v>15</v>
      </c>
      <c r="I6040" s="2">
        <v>45181</v>
      </c>
      <c r="J6040" s="2">
        <v>45176</v>
      </c>
      <c r="K6040" s="3">
        <v>-796199</v>
      </c>
      <c r="L6040" s="1" t="s">
        <v>16</v>
      </c>
      <c r="M6040" s="4" t="s">
        <v>25221</v>
      </c>
      <c r="N6040" t="e">
        <f>VLOOKUP(M6040,Sheet2!$A$1:$A$1100,1,0)</f>
        <v>#N/A</v>
      </c>
    </row>
    <row r="6041" spans="1:14" hidden="1" x14ac:dyDescent="0.25">
      <c r="A6041" s="1" t="s">
        <v>10</v>
      </c>
      <c r="B6041" s="1" t="s">
        <v>11</v>
      </c>
      <c r="C6041" s="1" t="s">
        <v>12</v>
      </c>
      <c r="D6041" s="1" t="s">
        <v>13</v>
      </c>
      <c r="E6041" s="1" t="s">
        <v>6064</v>
      </c>
      <c r="H6041" s="1" t="s">
        <v>15</v>
      </c>
      <c r="I6041" s="2">
        <v>45181</v>
      </c>
      <c r="J6041" s="2">
        <v>45176</v>
      </c>
      <c r="K6041" s="3">
        <v>-2369102</v>
      </c>
      <c r="L6041" s="1" t="s">
        <v>16</v>
      </c>
      <c r="M6041" s="4" t="s">
        <v>25222</v>
      </c>
      <c r="N6041" t="e">
        <f>VLOOKUP(M6041,Sheet2!$A$1:$A$1100,1,0)</f>
        <v>#N/A</v>
      </c>
    </row>
    <row r="6042" spans="1:14" hidden="1" x14ac:dyDescent="0.25">
      <c r="A6042" s="1" t="s">
        <v>10</v>
      </c>
      <c r="B6042" s="1" t="s">
        <v>11</v>
      </c>
      <c r="C6042" s="1" t="s">
        <v>12</v>
      </c>
      <c r="D6042" s="1" t="s">
        <v>13</v>
      </c>
      <c r="E6042" s="1" t="s">
        <v>6065</v>
      </c>
      <c r="H6042" s="1" t="s">
        <v>15</v>
      </c>
      <c r="I6042" s="2">
        <v>45181</v>
      </c>
      <c r="J6042" s="2">
        <v>45176</v>
      </c>
      <c r="K6042" s="3">
        <v>-796992</v>
      </c>
      <c r="L6042" s="1" t="s">
        <v>16</v>
      </c>
      <c r="M6042" s="4" t="s">
        <v>25223</v>
      </c>
      <c r="N6042" t="e">
        <f>VLOOKUP(M6042,Sheet2!$A$1:$A$1100,1,0)</f>
        <v>#N/A</v>
      </c>
    </row>
    <row r="6043" spans="1:14" hidden="1" x14ac:dyDescent="0.25">
      <c r="A6043" s="1" t="s">
        <v>10</v>
      </c>
      <c r="B6043" s="1" t="s">
        <v>11</v>
      </c>
      <c r="C6043" s="1" t="s">
        <v>12</v>
      </c>
      <c r="D6043" s="1" t="s">
        <v>13</v>
      </c>
      <c r="E6043" s="1" t="s">
        <v>6066</v>
      </c>
      <c r="H6043" s="1" t="s">
        <v>15</v>
      </c>
      <c r="I6043" s="2">
        <v>45181</v>
      </c>
      <c r="J6043" s="2">
        <v>45176</v>
      </c>
      <c r="K6043" s="3">
        <v>-907982</v>
      </c>
      <c r="L6043" s="1" t="s">
        <v>16</v>
      </c>
      <c r="M6043" s="4" t="s">
        <v>25224</v>
      </c>
      <c r="N6043" t="e">
        <f>VLOOKUP(M6043,Sheet2!$A$1:$A$1100,1,0)</f>
        <v>#N/A</v>
      </c>
    </row>
    <row r="6044" spans="1:14" hidden="1" x14ac:dyDescent="0.25">
      <c r="A6044" s="1" t="s">
        <v>10</v>
      </c>
      <c r="B6044" s="1" t="s">
        <v>11</v>
      </c>
      <c r="C6044" s="1" t="s">
        <v>12</v>
      </c>
      <c r="D6044" s="1" t="s">
        <v>13</v>
      </c>
      <c r="E6044" s="1" t="s">
        <v>6067</v>
      </c>
      <c r="H6044" s="1" t="s">
        <v>15</v>
      </c>
      <c r="I6044" s="2">
        <v>45181</v>
      </c>
      <c r="J6044" s="2">
        <v>45176</v>
      </c>
      <c r="K6044" s="3">
        <v>-876296</v>
      </c>
      <c r="L6044" s="1" t="s">
        <v>16</v>
      </c>
      <c r="M6044" s="4" t="s">
        <v>25225</v>
      </c>
      <c r="N6044" t="e">
        <f>VLOOKUP(M6044,Sheet2!$A$1:$A$1100,1,0)</f>
        <v>#N/A</v>
      </c>
    </row>
    <row r="6045" spans="1:14" hidden="1" x14ac:dyDescent="0.25">
      <c r="A6045" s="1" t="s">
        <v>10</v>
      </c>
      <c r="B6045" s="1" t="s">
        <v>11</v>
      </c>
      <c r="C6045" s="1" t="s">
        <v>12</v>
      </c>
      <c r="D6045" s="1" t="s">
        <v>13</v>
      </c>
      <c r="E6045" s="1" t="s">
        <v>6068</v>
      </c>
      <c r="H6045" s="1" t="s">
        <v>15</v>
      </c>
      <c r="I6045" s="2">
        <v>45181</v>
      </c>
      <c r="J6045" s="2">
        <v>45176</v>
      </c>
      <c r="K6045" s="3">
        <v>-1455274</v>
      </c>
      <c r="L6045" s="1" t="s">
        <v>16</v>
      </c>
      <c r="M6045" s="4" t="s">
        <v>25226</v>
      </c>
      <c r="N6045" t="e">
        <f>VLOOKUP(M6045,Sheet2!$A$1:$A$1100,1,0)</f>
        <v>#N/A</v>
      </c>
    </row>
    <row r="6046" spans="1:14" hidden="1" x14ac:dyDescent="0.25">
      <c r="A6046" s="1" t="s">
        <v>10</v>
      </c>
      <c r="B6046" s="1" t="s">
        <v>11</v>
      </c>
      <c r="C6046" s="1" t="s">
        <v>12</v>
      </c>
      <c r="D6046" s="1" t="s">
        <v>13</v>
      </c>
      <c r="E6046" s="1" t="s">
        <v>6069</v>
      </c>
      <c r="H6046" s="1" t="s">
        <v>15</v>
      </c>
      <c r="I6046" s="2">
        <v>45181</v>
      </c>
      <c r="J6046" s="2">
        <v>45176</v>
      </c>
      <c r="K6046" s="3">
        <v>-793687</v>
      </c>
      <c r="L6046" s="1" t="s">
        <v>16</v>
      </c>
      <c r="M6046" s="4" t="s">
        <v>25227</v>
      </c>
      <c r="N6046" t="e">
        <f>VLOOKUP(M6046,Sheet2!$A$1:$A$1100,1,0)</f>
        <v>#N/A</v>
      </c>
    </row>
    <row r="6047" spans="1:14" hidden="1" x14ac:dyDescent="0.25">
      <c r="A6047" s="1" t="s">
        <v>10</v>
      </c>
      <c r="B6047" s="1" t="s">
        <v>11</v>
      </c>
      <c r="C6047" s="1" t="s">
        <v>12</v>
      </c>
      <c r="D6047" s="1" t="s">
        <v>13</v>
      </c>
      <c r="E6047" s="1" t="s">
        <v>6070</v>
      </c>
      <c r="H6047" s="1" t="s">
        <v>15</v>
      </c>
      <c r="I6047" s="2">
        <v>45181</v>
      </c>
      <c r="J6047" s="2">
        <v>45176</v>
      </c>
      <c r="K6047" s="3">
        <v>-2526633</v>
      </c>
      <c r="L6047" s="1" t="s">
        <v>16</v>
      </c>
      <c r="M6047" s="4" t="s">
        <v>25228</v>
      </c>
      <c r="N6047" t="e">
        <f>VLOOKUP(M6047,Sheet2!$A$1:$A$1100,1,0)</f>
        <v>#N/A</v>
      </c>
    </row>
    <row r="6048" spans="1:14" hidden="1" x14ac:dyDescent="0.25">
      <c r="A6048" s="1" t="s">
        <v>10</v>
      </c>
      <c r="B6048" s="1" t="s">
        <v>11</v>
      </c>
      <c r="C6048" s="1" t="s">
        <v>12</v>
      </c>
      <c r="D6048" s="1" t="s">
        <v>13</v>
      </c>
      <c r="E6048" s="1" t="s">
        <v>6071</v>
      </c>
      <c r="H6048" s="1" t="s">
        <v>15</v>
      </c>
      <c r="I6048" s="2">
        <v>45181</v>
      </c>
      <c r="J6048" s="2">
        <v>45176</v>
      </c>
      <c r="K6048" s="3">
        <v>-1715228</v>
      </c>
      <c r="L6048" s="1" t="s">
        <v>16</v>
      </c>
      <c r="M6048" s="4" t="s">
        <v>25229</v>
      </c>
      <c r="N6048" t="e">
        <f>VLOOKUP(M6048,Sheet2!$A$1:$A$1100,1,0)</f>
        <v>#N/A</v>
      </c>
    </row>
    <row r="6049" spans="1:14" hidden="1" x14ac:dyDescent="0.25">
      <c r="A6049" s="1" t="s">
        <v>10</v>
      </c>
      <c r="B6049" s="1" t="s">
        <v>11</v>
      </c>
      <c r="C6049" s="1" t="s">
        <v>12</v>
      </c>
      <c r="D6049" s="1" t="s">
        <v>13</v>
      </c>
      <c r="E6049" s="1" t="s">
        <v>6072</v>
      </c>
      <c r="H6049" s="1" t="s">
        <v>15</v>
      </c>
      <c r="I6049" s="2">
        <v>45181</v>
      </c>
      <c r="J6049" s="2">
        <v>45176</v>
      </c>
      <c r="K6049" s="3">
        <v>-2426054</v>
      </c>
      <c r="L6049" s="1" t="s">
        <v>16</v>
      </c>
      <c r="M6049" s="4" t="s">
        <v>25230</v>
      </c>
      <c r="N6049" t="e">
        <f>VLOOKUP(M6049,Sheet2!$A$1:$A$1100,1,0)</f>
        <v>#N/A</v>
      </c>
    </row>
    <row r="6050" spans="1:14" hidden="1" x14ac:dyDescent="0.25">
      <c r="A6050" s="1" t="s">
        <v>10</v>
      </c>
      <c r="B6050" s="1" t="s">
        <v>11</v>
      </c>
      <c r="C6050" s="1" t="s">
        <v>12</v>
      </c>
      <c r="D6050" s="1" t="s">
        <v>13</v>
      </c>
      <c r="E6050" s="1" t="s">
        <v>6073</v>
      </c>
      <c r="H6050" s="1" t="s">
        <v>15</v>
      </c>
      <c r="I6050" s="2">
        <v>45181</v>
      </c>
      <c r="J6050" s="2">
        <v>45176</v>
      </c>
      <c r="K6050" s="3">
        <v>-1671084</v>
      </c>
      <c r="L6050" s="1" t="s">
        <v>16</v>
      </c>
      <c r="M6050" s="4" t="s">
        <v>25231</v>
      </c>
      <c r="N6050" t="e">
        <f>VLOOKUP(M6050,Sheet2!$A$1:$A$1100,1,0)</f>
        <v>#N/A</v>
      </c>
    </row>
    <row r="6051" spans="1:14" hidden="1" x14ac:dyDescent="0.25">
      <c r="A6051" s="1" t="s">
        <v>10</v>
      </c>
      <c r="B6051" s="1" t="s">
        <v>11</v>
      </c>
      <c r="C6051" s="1" t="s">
        <v>12</v>
      </c>
      <c r="D6051" s="1" t="s">
        <v>13</v>
      </c>
      <c r="E6051" s="1" t="s">
        <v>6074</v>
      </c>
      <c r="H6051" s="1" t="s">
        <v>15</v>
      </c>
      <c r="I6051" s="2">
        <v>45181</v>
      </c>
      <c r="J6051" s="2">
        <v>45176</v>
      </c>
      <c r="K6051" s="3">
        <v>-2988722</v>
      </c>
      <c r="L6051" s="1" t="s">
        <v>16</v>
      </c>
      <c r="M6051" s="4" t="s">
        <v>25232</v>
      </c>
      <c r="N6051" t="e">
        <f>VLOOKUP(M6051,Sheet2!$A$1:$A$1100,1,0)</f>
        <v>#N/A</v>
      </c>
    </row>
    <row r="6052" spans="1:14" hidden="1" x14ac:dyDescent="0.25">
      <c r="A6052" s="1" t="s">
        <v>10</v>
      </c>
      <c r="B6052" s="1" t="s">
        <v>11</v>
      </c>
      <c r="C6052" s="1" t="s">
        <v>12</v>
      </c>
      <c r="D6052" s="1" t="s">
        <v>13</v>
      </c>
      <c r="E6052" s="1" t="s">
        <v>6075</v>
      </c>
      <c r="H6052" s="1" t="s">
        <v>15</v>
      </c>
      <c r="I6052" s="2">
        <v>45181</v>
      </c>
      <c r="J6052" s="2">
        <v>45176</v>
      </c>
      <c r="K6052" s="3">
        <v>-750751</v>
      </c>
      <c r="L6052" s="1" t="s">
        <v>16</v>
      </c>
      <c r="M6052" s="4" t="s">
        <v>25233</v>
      </c>
      <c r="N6052" t="e">
        <f>VLOOKUP(M6052,Sheet2!$A$1:$A$1100,1,0)</f>
        <v>#N/A</v>
      </c>
    </row>
    <row r="6053" spans="1:14" hidden="1" x14ac:dyDescent="0.25">
      <c r="A6053" s="1" t="s">
        <v>10</v>
      </c>
      <c r="B6053" s="1" t="s">
        <v>11</v>
      </c>
      <c r="C6053" s="1" t="s">
        <v>12</v>
      </c>
      <c r="D6053" s="1" t="s">
        <v>13</v>
      </c>
      <c r="E6053" s="1" t="s">
        <v>6076</v>
      </c>
      <c r="H6053" s="1" t="s">
        <v>15</v>
      </c>
      <c r="I6053" s="2">
        <v>45181</v>
      </c>
      <c r="J6053" s="2">
        <v>45176</v>
      </c>
      <c r="K6053" s="3">
        <v>-1992481</v>
      </c>
      <c r="L6053" s="1" t="s">
        <v>16</v>
      </c>
      <c r="M6053" s="4" t="s">
        <v>25234</v>
      </c>
      <c r="N6053" t="e">
        <f>VLOOKUP(M6053,Sheet2!$A$1:$A$1100,1,0)</f>
        <v>#N/A</v>
      </c>
    </row>
    <row r="6054" spans="1:14" hidden="1" x14ac:dyDescent="0.25">
      <c r="A6054" s="1" t="s">
        <v>10</v>
      </c>
      <c r="B6054" s="1" t="s">
        <v>11</v>
      </c>
      <c r="C6054" s="1" t="s">
        <v>12</v>
      </c>
      <c r="D6054" s="1" t="s">
        <v>13</v>
      </c>
      <c r="E6054" s="1" t="s">
        <v>6077</v>
      </c>
      <c r="H6054" s="1" t="s">
        <v>15</v>
      </c>
      <c r="I6054" s="2">
        <v>45181</v>
      </c>
      <c r="J6054" s="2">
        <v>45176</v>
      </c>
      <c r="K6054" s="3">
        <v>-1595954</v>
      </c>
      <c r="L6054" s="1" t="s">
        <v>16</v>
      </c>
      <c r="M6054" s="4" t="s">
        <v>25235</v>
      </c>
      <c r="N6054" t="e">
        <f>VLOOKUP(M6054,Sheet2!$A$1:$A$1100,1,0)</f>
        <v>#N/A</v>
      </c>
    </row>
    <row r="6055" spans="1:14" hidden="1" x14ac:dyDescent="0.25">
      <c r="A6055" s="1" t="s">
        <v>10</v>
      </c>
      <c r="B6055" s="1" t="s">
        <v>11</v>
      </c>
      <c r="C6055" s="1" t="s">
        <v>12</v>
      </c>
      <c r="D6055" s="1" t="s">
        <v>13</v>
      </c>
      <c r="E6055" s="1" t="s">
        <v>6078</v>
      </c>
      <c r="H6055" s="1" t="s">
        <v>15</v>
      </c>
      <c r="I6055" s="2">
        <v>45181</v>
      </c>
      <c r="J6055" s="2">
        <v>45176</v>
      </c>
      <c r="K6055" s="3">
        <v>-490050</v>
      </c>
      <c r="L6055" s="1" t="s">
        <v>16</v>
      </c>
      <c r="M6055" s="4" t="s">
        <v>25236</v>
      </c>
      <c r="N6055" t="e">
        <f>VLOOKUP(M6055,Sheet2!$A$1:$A$1100,1,0)</f>
        <v>#N/A</v>
      </c>
    </row>
    <row r="6056" spans="1:14" hidden="1" x14ac:dyDescent="0.25">
      <c r="A6056" s="1" t="s">
        <v>10</v>
      </c>
      <c r="B6056" s="1" t="s">
        <v>11</v>
      </c>
      <c r="C6056" s="1" t="s">
        <v>12</v>
      </c>
      <c r="D6056" s="1" t="s">
        <v>13</v>
      </c>
      <c r="E6056" s="1" t="s">
        <v>6079</v>
      </c>
      <c r="H6056" s="1" t="s">
        <v>15</v>
      </c>
      <c r="I6056" s="2">
        <v>45181</v>
      </c>
      <c r="J6056" s="2">
        <v>45176</v>
      </c>
      <c r="K6056" s="3">
        <v>-2224957</v>
      </c>
      <c r="L6056" s="1" t="s">
        <v>16</v>
      </c>
      <c r="M6056" s="4" t="s">
        <v>25237</v>
      </c>
      <c r="N6056" t="e">
        <f>VLOOKUP(M6056,Sheet2!$A$1:$A$1100,1,0)</f>
        <v>#N/A</v>
      </c>
    </row>
    <row r="6057" spans="1:14" hidden="1" x14ac:dyDescent="0.25">
      <c r="A6057" s="1" t="s">
        <v>10</v>
      </c>
      <c r="B6057" s="1" t="s">
        <v>11</v>
      </c>
      <c r="C6057" s="1" t="s">
        <v>12</v>
      </c>
      <c r="D6057" s="1" t="s">
        <v>13</v>
      </c>
      <c r="E6057" s="1" t="s">
        <v>6080</v>
      </c>
      <c r="H6057" s="1" t="s">
        <v>15</v>
      </c>
      <c r="I6057" s="2">
        <v>45181</v>
      </c>
      <c r="J6057" s="2">
        <v>45176</v>
      </c>
      <c r="K6057" s="3">
        <v>-2492725</v>
      </c>
      <c r="L6057" s="1" t="s">
        <v>16</v>
      </c>
      <c r="M6057" s="4" t="s">
        <v>25238</v>
      </c>
      <c r="N6057" t="e">
        <f>VLOOKUP(M6057,Sheet2!$A$1:$A$1100,1,0)</f>
        <v>#N/A</v>
      </c>
    </row>
    <row r="6058" spans="1:14" hidden="1" x14ac:dyDescent="0.25">
      <c r="A6058" s="1" t="s">
        <v>10</v>
      </c>
      <c r="B6058" s="1" t="s">
        <v>11</v>
      </c>
      <c r="C6058" s="1" t="s">
        <v>12</v>
      </c>
      <c r="D6058" s="1" t="s">
        <v>13</v>
      </c>
      <c r="E6058" s="1" t="s">
        <v>6081</v>
      </c>
      <c r="H6058" s="1" t="s">
        <v>15</v>
      </c>
      <c r="I6058" s="2">
        <v>45181</v>
      </c>
      <c r="J6058" s="2">
        <v>45176</v>
      </c>
      <c r="K6058" s="3">
        <v>-2940818</v>
      </c>
      <c r="L6058" s="1" t="s">
        <v>16</v>
      </c>
      <c r="M6058" s="4" t="s">
        <v>25239</v>
      </c>
      <c r="N6058" t="e">
        <f>VLOOKUP(M6058,Sheet2!$A$1:$A$1100,1,0)</f>
        <v>#N/A</v>
      </c>
    </row>
    <row r="6059" spans="1:14" hidden="1" x14ac:dyDescent="0.25">
      <c r="A6059" s="1" t="s">
        <v>10</v>
      </c>
      <c r="B6059" s="1" t="s">
        <v>11</v>
      </c>
      <c r="C6059" s="1" t="s">
        <v>12</v>
      </c>
      <c r="D6059" s="1" t="s">
        <v>13</v>
      </c>
      <c r="E6059" s="1" t="s">
        <v>6082</v>
      </c>
      <c r="H6059" s="1" t="s">
        <v>15</v>
      </c>
      <c r="I6059" s="2">
        <v>45181</v>
      </c>
      <c r="J6059" s="2">
        <v>45176</v>
      </c>
      <c r="K6059" s="3">
        <v>-1199426</v>
      </c>
      <c r="L6059" s="1" t="s">
        <v>16</v>
      </c>
      <c r="M6059" s="4" t="s">
        <v>25240</v>
      </c>
      <c r="N6059" t="e">
        <f>VLOOKUP(M6059,Sheet2!$A$1:$A$1100,1,0)</f>
        <v>#N/A</v>
      </c>
    </row>
    <row r="6060" spans="1:14" hidden="1" x14ac:dyDescent="0.25">
      <c r="A6060" s="1" t="s">
        <v>10</v>
      </c>
      <c r="B6060" s="1" t="s">
        <v>11</v>
      </c>
      <c r="C6060" s="1" t="s">
        <v>12</v>
      </c>
      <c r="D6060" s="1" t="s">
        <v>13</v>
      </c>
      <c r="E6060" s="1" t="s">
        <v>6083</v>
      </c>
      <c r="H6060" s="1" t="s">
        <v>15</v>
      </c>
      <c r="I6060" s="2">
        <v>45181</v>
      </c>
      <c r="J6060" s="2">
        <v>45176</v>
      </c>
      <c r="K6060" s="3">
        <v>-756355</v>
      </c>
      <c r="L6060" s="1" t="s">
        <v>16</v>
      </c>
      <c r="M6060" s="4" t="s">
        <v>25241</v>
      </c>
      <c r="N6060" t="e">
        <f>VLOOKUP(M6060,Sheet2!$A$1:$A$1100,1,0)</f>
        <v>#N/A</v>
      </c>
    </row>
    <row r="6061" spans="1:14" hidden="1" x14ac:dyDescent="0.25">
      <c r="A6061" s="1" t="s">
        <v>10</v>
      </c>
      <c r="B6061" s="1" t="s">
        <v>11</v>
      </c>
      <c r="C6061" s="1" t="s">
        <v>12</v>
      </c>
      <c r="D6061" s="1" t="s">
        <v>13</v>
      </c>
      <c r="E6061" s="1" t="s">
        <v>6084</v>
      </c>
      <c r="H6061" s="1" t="s">
        <v>15</v>
      </c>
      <c r="I6061" s="2">
        <v>45181</v>
      </c>
      <c r="J6061" s="2">
        <v>45176</v>
      </c>
      <c r="K6061" s="3">
        <v>-2534447</v>
      </c>
      <c r="L6061" s="1" t="s">
        <v>16</v>
      </c>
      <c r="M6061" s="4" t="s">
        <v>25242</v>
      </c>
      <c r="N6061" t="e">
        <f>VLOOKUP(M6061,Sheet2!$A$1:$A$1100,1,0)</f>
        <v>#N/A</v>
      </c>
    </row>
    <row r="6062" spans="1:14" hidden="1" x14ac:dyDescent="0.25">
      <c r="A6062" s="1" t="s">
        <v>10</v>
      </c>
      <c r="B6062" s="1" t="s">
        <v>11</v>
      </c>
      <c r="C6062" s="1" t="s">
        <v>12</v>
      </c>
      <c r="D6062" s="1" t="s">
        <v>13</v>
      </c>
      <c r="E6062" s="1" t="s">
        <v>6085</v>
      </c>
      <c r="H6062" s="1" t="s">
        <v>15</v>
      </c>
      <c r="I6062" s="2">
        <v>45181</v>
      </c>
      <c r="J6062" s="2">
        <v>45176</v>
      </c>
      <c r="K6062" s="3">
        <v>-4119762</v>
      </c>
      <c r="L6062" s="1" t="s">
        <v>16</v>
      </c>
      <c r="M6062" s="4" t="s">
        <v>25243</v>
      </c>
      <c r="N6062" t="e">
        <f>VLOOKUP(M6062,Sheet2!$A$1:$A$1100,1,0)</f>
        <v>#N/A</v>
      </c>
    </row>
    <row r="6063" spans="1:14" hidden="1" x14ac:dyDescent="0.25">
      <c r="A6063" s="1" t="s">
        <v>10</v>
      </c>
      <c r="B6063" s="1" t="s">
        <v>11</v>
      </c>
      <c r="C6063" s="1" t="s">
        <v>12</v>
      </c>
      <c r="D6063" s="1" t="s">
        <v>13</v>
      </c>
      <c r="E6063" s="1" t="s">
        <v>6086</v>
      </c>
      <c r="H6063" s="1" t="s">
        <v>15</v>
      </c>
      <c r="I6063" s="2">
        <v>45181</v>
      </c>
      <c r="J6063" s="2">
        <v>45176</v>
      </c>
      <c r="K6063" s="3">
        <v>-3165429</v>
      </c>
      <c r="L6063" s="1" t="s">
        <v>16</v>
      </c>
      <c r="M6063" s="4" t="s">
        <v>25244</v>
      </c>
      <c r="N6063" t="e">
        <f>VLOOKUP(M6063,Sheet2!$A$1:$A$1100,1,0)</f>
        <v>#N/A</v>
      </c>
    </row>
    <row r="6064" spans="1:14" hidden="1" x14ac:dyDescent="0.25">
      <c r="A6064" s="1" t="s">
        <v>10</v>
      </c>
      <c r="B6064" s="1" t="s">
        <v>11</v>
      </c>
      <c r="C6064" s="1" t="s">
        <v>12</v>
      </c>
      <c r="D6064" s="1" t="s">
        <v>13</v>
      </c>
      <c r="E6064" s="1" t="s">
        <v>6087</v>
      </c>
      <c r="H6064" s="1" t="s">
        <v>15</v>
      </c>
      <c r="I6064" s="2">
        <v>45181</v>
      </c>
      <c r="J6064" s="2">
        <v>45176</v>
      </c>
      <c r="K6064" s="3">
        <v>-3412125</v>
      </c>
      <c r="L6064" s="1" t="s">
        <v>16</v>
      </c>
      <c r="M6064" s="4" t="s">
        <v>25245</v>
      </c>
      <c r="N6064" t="e">
        <f>VLOOKUP(M6064,Sheet2!$A$1:$A$1100,1,0)</f>
        <v>#N/A</v>
      </c>
    </row>
    <row r="6065" spans="1:14" hidden="1" x14ac:dyDescent="0.25">
      <c r="A6065" s="1" t="s">
        <v>10</v>
      </c>
      <c r="B6065" s="1" t="s">
        <v>11</v>
      </c>
      <c r="C6065" s="1" t="s">
        <v>12</v>
      </c>
      <c r="D6065" s="1" t="s">
        <v>13</v>
      </c>
      <c r="E6065" s="1" t="s">
        <v>6088</v>
      </c>
      <c r="H6065" s="1" t="s">
        <v>15</v>
      </c>
      <c r="I6065" s="2">
        <v>45181</v>
      </c>
      <c r="J6065" s="2">
        <v>45176</v>
      </c>
      <c r="K6065" s="3">
        <v>-1555317</v>
      </c>
      <c r="L6065" s="1" t="s">
        <v>16</v>
      </c>
      <c r="M6065" s="4" t="s">
        <v>25246</v>
      </c>
      <c r="N6065" t="e">
        <f>VLOOKUP(M6065,Sheet2!$A$1:$A$1100,1,0)</f>
        <v>#N/A</v>
      </c>
    </row>
    <row r="6066" spans="1:14" hidden="1" x14ac:dyDescent="0.25">
      <c r="A6066" s="1" t="s">
        <v>10</v>
      </c>
      <c r="B6066" s="1" t="s">
        <v>11</v>
      </c>
      <c r="C6066" s="1" t="s">
        <v>12</v>
      </c>
      <c r="D6066" s="1" t="s">
        <v>13</v>
      </c>
      <c r="E6066" s="1" t="s">
        <v>6089</v>
      </c>
      <c r="H6066" s="1" t="s">
        <v>15</v>
      </c>
      <c r="I6066" s="2">
        <v>45181</v>
      </c>
      <c r="J6066" s="2">
        <v>45176</v>
      </c>
      <c r="K6066" s="3">
        <v>-1120120</v>
      </c>
      <c r="L6066" s="1" t="s">
        <v>16</v>
      </c>
      <c r="M6066" s="4" t="s">
        <v>25247</v>
      </c>
      <c r="N6066" t="e">
        <f>VLOOKUP(M6066,Sheet2!$A$1:$A$1100,1,0)</f>
        <v>#N/A</v>
      </c>
    </row>
    <row r="6067" spans="1:14" hidden="1" x14ac:dyDescent="0.25">
      <c r="A6067" s="1" t="s">
        <v>10</v>
      </c>
      <c r="B6067" s="1" t="s">
        <v>11</v>
      </c>
      <c r="C6067" s="1" t="s">
        <v>12</v>
      </c>
      <c r="D6067" s="1" t="s">
        <v>13</v>
      </c>
      <c r="E6067" s="1" t="s">
        <v>6090</v>
      </c>
      <c r="H6067" s="1" t="s">
        <v>15</v>
      </c>
      <c r="I6067" s="2">
        <v>45181</v>
      </c>
      <c r="J6067" s="2">
        <v>45176</v>
      </c>
      <c r="K6067" s="3">
        <v>-2313455</v>
      </c>
      <c r="L6067" s="1" t="s">
        <v>16</v>
      </c>
      <c r="M6067" s="4" t="s">
        <v>25248</v>
      </c>
      <c r="N6067" t="e">
        <f>VLOOKUP(M6067,Sheet2!$A$1:$A$1100,1,0)</f>
        <v>#N/A</v>
      </c>
    </row>
    <row r="6068" spans="1:14" hidden="1" x14ac:dyDescent="0.25">
      <c r="A6068" s="1" t="s">
        <v>10</v>
      </c>
      <c r="B6068" s="1" t="s">
        <v>11</v>
      </c>
      <c r="C6068" s="1" t="s">
        <v>12</v>
      </c>
      <c r="D6068" s="1" t="s">
        <v>13</v>
      </c>
      <c r="E6068" s="1" t="s">
        <v>6091</v>
      </c>
      <c r="H6068" s="1" t="s">
        <v>15</v>
      </c>
      <c r="I6068" s="2">
        <v>45181</v>
      </c>
      <c r="J6068" s="2">
        <v>45176</v>
      </c>
      <c r="K6068" s="3">
        <v>-4604839</v>
      </c>
      <c r="L6068" s="1" t="s">
        <v>16</v>
      </c>
      <c r="M6068" s="4" t="s">
        <v>25249</v>
      </c>
      <c r="N6068" t="e">
        <f>VLOOKUP(M6068,Sheet2!$A$1:$A$1100,1,0)</f>
        <v>#N/A</v>
      </c>
    </row>
    <row r="6069" spans="1:14" hidden="1" x14ac:dyDescent="0.25">
      <c r="A6069" s="1" t="s">
        <v>10</v>
      </c>
      <c r="B6069" s="1" t="s">
        <v>11</v>
      </c>
      <c r="C6069" s="1" t="s">
        <v>12</v>
      </c>
      <c r="D6069" s="1" t="s">
        <v>13</v>
      </c>
      <c r="E6069" s="1" t="s">
        <v>6092</v>
      </c>
      <c r="H6069" s="1" t="s">
        <v>15</v>
      </c>
      <c r="I6069" s="2">
        <v>45181</v>
      </c>
      <c r="J6069" s="2">
        <v>45176</v>
      </c>
      <c r="K6069" s="3">
        <v>-1151444</v>
      </c>
      <c r="L6069" s="1" t="s">
        <v>16</v>
      </c>
      <c r="M6069" s="4" t="s">
        <v>25250</v>
      </c>
      <c r="N6069" t="e">
        <f>VLOOKUP(M6069,Sheet2!$A$1:$A$1100,1,0)</f>
        <v>#N/A</v>
      </c>
    </row>
    <row r="6070" spans="1:14" hidden="1" x14ac:dyDescent="0.25">
      <c r="A6070" s="1" t="s">
        <v>10</v>
      </c>
      <c r="B6070" s="1" t="s">
        <v>11</v>
      </c>
      <c r="C6070" s="1" t="s">
        <v>12</v>
      </c>
      <c r="D6070" s="1" t="s">
        <v>13</v>
      </c>
      <c r="E6070" s="1" t="s">
        <v>6093</v>
      </c>
      <c r="H6070" s="1" t="s">
        <v>15</v>
      </c>
      <c r="I6070" s="2">
        <v>45181</v>
      </c>
      <c r="J6070" s="2">
        <v>45176</v>
      </c>
      <c r="K6070" s="3">
        <v>-1123206</v>
      </c>
      <c r="L6070" s="1" t="s">
        <v>16</v>
      </c>
      <c r="M6070" s="4" t="s">
        <v>25251</v>
      </c>
      <c r="N6070" t="e">
        <f>VLOOKUP(M6070,Sheet2!$A$1:$A$1100,1,0)</f>
        <v>#N/A</v>
      </c>
    </row>
    <row r="6071" spans="1:14" hidden="1" x14ac:dyDescent="0.25">
      <c r="A6071" s="1" t="s">
        <v>10</v>
      </c>
      <c r="B6071" s="1" t="s">
        <v>11</v>
      </c>
      <c r="C6071" s="1" t="s">
        <v>12</v>
      </c>
      <c r="D6071" s="1" t="s">
        <v>13</v>
      </c>
      <c r="E6071" s="1" t="s">
        <v>6094</v>
      </c>
      <c r="H6071" s="1" t="s">
        <v>15</v>
      </c>
      <c r="I6071" s="2">
        <v>45181</v>
      </c>
      <c r="J6071" s="2">
        <v>45176</v>
      </c>
      <c r="K6071" s="3">
        <v>-241069</v>
      </c>
      <c r="L6071" s="1" t="s">
        <v>16</v>
      </c>
      <c r="M6071" s="4" t="s">
        <v>25252</v>
      </c>
      <c r="N6071" t="e">
        <f>VLOOKUP(M6071,Sheet2!$A$1:$A$1100,1,0)</f>
        <v>#N/A</v>
      </c>
    </row>
    <row r="6072" spans="1:14" hidden="1" x14ac:dyDescent="0.25">
      <c r="A6072" s="1" t="s">
        <v>10</v>
      </c>
      <c r="B6072" s="1" t="s">
        <v>11</v>
      </c>
      <c r="C6072" s="1" t="s">
        <v>12</v>
      </c>
      <c r="D6072" s="1" t="s">
        <v>13</v>
      </c>
      <c r="E6072" s="1" t="s">
        <v>6095</v>
      </c>
      <c r="H6072" s="1" t="s">
        <v>15</v>
      </c>
      <c r="I6072" s="2">
        <v>45181</v>
      </c>
      <c r="J6072" s="2">
        <v>45176</v>
      </c>
      <c r="K6072" s="3">
        <v>-397159</v>
      </c>
      <c r="L6072" s="1" t="s">
        <v>16</v>
      </c>
      <c r="M6072" s="4" t="s">
        <v>25253</v>
      </c>
      <c r="N6072" t="e">
        <f>VLOOKUP(M6072,Sheet2!$A$1:$A$1100,1,0)</f>
        <v>#N/A</v>
      </c>
    </row>
    <row r="6073" spans="1:14" hidden="1" x14ac:dyDescent="0.25">
      <c r="A6073" s="1" t="s">
        <v>10</v>
      </c>
      <c r="B6073" s="1" t="s">
        <v>11</v>
      </c>
      <c r="C6073" s="1" t="s">
        <v>12</v>
      </c>
      <c r="D6073" s="1" t="s">
        <v>13</v>
      </c>
      <c r="E6073" s="1" t="s">
        <v>6096</v>
      </c>
      <c r="H6073" s="1" t="s">
        <v>15</v>
      </c>
      <c r="I6073" s="2">
        <v>45181</v>
      </c>
      <c r="J6073" s="2">
        <v>45176</v>
      </c>
      <c r="K6073" s="3">
        <v>-6281858</v>
      </c>
      <c r="L6073" s="1" t="s">
        <v>16</v>
      </c>
      <c r="M6073" s="4" t="s">
        <v>25254</v>
      </c>
      <c r="N6073" t="e">
        <f>VLOOKUP(M6073,Sheet2!$A$1:$A$1100,1,0)</f>
        <v>#N/A</v>
      </c>
    </row>
    <row r="6074" spans="1:14" hidden="1" x14ac:dyDescent="0.25">
      <c r="A6074" s="1" t="s">
        <v>10</v>
      </c>
      <c r="B6074" s="1" t="s">
        <v>11</v>
      </c>
      <c r="C6074" s="1" t="s">
        <v>12</v>
      </c>
      <c r="D6074" s="1" t="s">
        <v>13</v>
      </c>
      <c r="E6074" s="1" t="s">
        <v>6097</v>
      </c>
      <c r="H6074" s="1" t="s">
        <v>15</v>
      </c>
      <c r="I6074" s="2">
        <v>45181</v>
      </c>
      <c r="J6074" s="2">
        <v>45176</v>
      </c>
      <c r="K6074" s="3">
        <v>-1290503</v>
      </c>
      <c r="L6074" s="1" t="s">
        <v>16</v>
      </c>
      <c r="M6074" s="4" t="s">
        <v>25255</v>
      </c>
      <c r="N6074" t="e">
        <f>VLOOKUP(M6074,Sheet2!$A$1:$A$1100,1,0)</f>
        <v>#N/A</v>
      </c>
    </row>
    <row r="6075" spans="1:14" hidden="1" x14ac:dyDescent="0.25">
      <c r="A6075" s="1" t="s">
        <v>10</v>
      </c>
      <c r="B6075" s="1" t="s">
        <v>11</v>
      </c>
      <c r="C6075" s="1" t="s">
        <v>12</v>
      </c>
      <c r="D6075" s="1" t="s">
        <v>13</v>
      </c>
      <c r="E6075" s="1" t="s">
        <v>6098</v>
      </c>
      <c r="H6075" s="1" t="s">
        <v>15</v>
      </c>
      <c r="I6075" s="2">
        <v>45181</v>
      </c>
      <c r="J6075" s="2">
        <v>45176</v>
      </c>
      <c r="K6075" s="3">
        <v>-3134160</v>
      </c>
      <c r="L6075" s="1" t="s">
        <v>16</v>
      </c>
      <c r="M6075" s="4" t="s">
        <v>25256</v>
      </c>
      <c r="N6075" t="e">
        <f>VLOOKUP(M6075,Sheet2!$A$1:$A$1100,1,0)</f>
        <v>#N/A</v>
      </c>
    </row>
    <row r="6076" spans="1:14" hidden="1" x14ac:dyDescent="0.25">
      <c r="A6076" s="1" t="s">
        <v>10</v>
      </c>
      <c r="B6076" s="1" t="s">
        <v>11</v>
      </c>
      <c r="C6076" s="1" t="s">
        <v>12</v>
      </c>
      <c r="D6076" s="1" t="s">
        <v>13</v>
      </c>
      <c r="E6076" s="1" t="s">
        <v>6099</v>
      </c>
      <c r="H6076" s="1" t="s">
        <v>15</v>
      </c>
      <c r="I6076" s="2">
        <v>45181</v>
      </c>
      <c r="J6076" s="2">
        <v>45176</v>
      </c>
      <c r="K6076" s="3">
        <v>-1563284</v>
      </c>
      <c r="L6076" s="1" t="s">
        <v>16</v>
      </c>
      <c r="M6076" s="4" t="s">
        <v>25257</v>
      </c>
      <c r="N6076" t="e">
        <f>VLOOKUP(M6076,Sheet2!$A$1:$A$1100,1,0)</f>
        <v>#N/A</v>
      </c>
    </row>
    <row r="6077" spans="1:14" hidden="1" x14ac:dyDescent="0.25">
      <c r="A6077" s="1" t="s">
        <v>10</v>
      </c>
      <c r="B6077" s="1" t="s">
        <v>11</v>
      </c>
      <c r="C6077" s="1" t="s">
        <v>12</v>
      </c>
      <c r="D6077" s="1" t="s">
        <v>13</v>
      </c>
      <c r="E6077" s="1" t="s">
        <v>6100</v>
      </c>
      <c r="H6077" s="1" t="s">
        <v>15</v>
      </c>
      <c r="I6077" s="2">
        <v>45181</v>
      </c>
      <c r="J6077" s="2">
        <v>45176</v>
      </c>
      <c r="K6077" s="3">
        <v>-1595954</v>
      </c>
      <c r="L6077" s="1" t="s">
        <v>16</v>
      </c>
      <c r="M6077" s="4" t="s">
        <v>25258</v>
      </c>
      <c r="N6077" t="e">
        <f>VLOOKUP(M6077,Sheet2!$A$1:$A$1100,1,0)</f>
        <v>#N/A</v>
      </c>
    </row>
    <row r="6078" spans="1:14" hidden="1" x14ac:dyDescent="0.25">
      <c r="A6078" s="1" t="s">
        <v>10</v>
      </c>
      <c r="B6078" s="1" t="s">
        <v>11</v>
      </c>
      <c r="C6078" s="1" t="s">
        <v>12</v>
      </c>
      <c r="D6078" s="1" t="s">
        <v>13</v>
      </c>
      <c r="E6078" s="1" t="s">
        <v>6101</v>
      </c>
      <c r="H6078" s="1" t="s">
        <v>15</v>
      </c>
      <c r="I6078" s="2">
        <v>45181</v>
      </c>
      <c r="J6078" s="2">
        <v>45176</v>
      </c>
      <c r="K6078" s="3">
        <v>-1327207</v>
      </c>
      <c r="L6078" s="1" t="s">
        <v>16</v>
      </c>
      <c r="M6078" s="4" t="s">
        <v>25259</v>
      </c>
      <c r="N6078" t="e">
        <f>VLOOKUP(M6078,Sheet2!$A$1:$A$1100,1,0)</f>
        <v>#N/A</v>
      </c>
    </row>
    <row r="6079" spans="1:14" hidden="1" x14ac:dyDescent="0.25">
      <c r="A6079" s="1" t="s">
        <v>10</v>
      </c>
      <c r="B6079" s="1" t="s">
        <v>11</v>
      </c>
      <c r="C6079" s="1" t="s">
        <v>12</v>
      </c>
      <c r="D6079" s="1" t="s">
        <v>13</v>
      </c>
      <c r="E6079" s="1" t="s">
        <v>6102</v>
      </c>
      <c r="H6079" s="1" t="s">
        <v>15</v>
      </c>
      <c r="I6079" s="2">
        <v>45181</v>
      </c>
      <c r="J6079" s="2">
        <v>45176</v>
      </c>
      <c r="K6079" s="3">
        <v>-902898</v>
      </c>
      <c r="L6079" s="1" t="s">
        <v>16</v>
      </c>
      <c r="M6079" s="4" t="s">
        <v>25260</v>
      </c>
      <c r="N6079" t="e">
        <f>VLOOKUP(M6079,Sheet2!$A$1:$A$1100,1,0)</f>
        <v>#N/A</v>
      </c>
    </row>
    <row r="6080" spans="1:14" hidden="1" x14ac:dyDescent="0.25">
      <c r="A6080" s="1" t="s">
        <v>10</v>
      </c>
      <c r="B6080" s="1" t="s">
        <v>11</v>
      </c>
      <c r="C6080" s="1" t="s">
        <v>12</v>
      </c>
      <c r="D6080" s="1" t="s">
        <v>13</v>
      </c>
      <c r="E6080" s="1" t="s">
        <v>6103</v>
      </c>
      <c r="H6080" s="1" t="s">
        <v>15</v>
      </c>
      <c r="I6080" s="2">
        <v>45181</v>
      </c>
      <c r="J6080" s="2">
        <v>45176</v>
      </c>
      <c r="K6080" s="3">
        <v>-839598</v>
      </c>
      <c r="L6080" s="1" t="s">
        <v>16</v>
      </c>
      <c r="M6080" s="4" t="s">
        <v>25261</v>
      </c>
      <c r="N6080" t="e">
        <f>VLOOKUP(M6080,Sheet2!$A$1:$A$1100,1,0)</f>
        <v>#N/A</v>
      </c>
    </row>
    <row r="6081" spans="1:14" hidden="1" x14ac:dyDescent="0.25">
      <c r="A6081" s="1" t="s">
        <v>10</v>
      </c>
      <c r="B6081" s="1" t="s">
        <v>11</v>
      </c>
      <c r="C6081" s="1" t="s">
        <v>12</v>
      </c>
      <c r="D6081" s="1" t="s">
        <v>13</v>
      </c>
      <c r="E6081" s="1" t="s">
        <v>6104</v>
      </c>
      <c r="H6081" s="1" t="s">
        <v>15</v>
      </c>
      <c r="I6081" s="2">
        <v>45181</v>
      </c>
      <c r="J6081" s="2">
        <v>45176</v>
      </c>
      <c r="K6081" s="3">
        <v>-2006943</v>
      </c>
      <c r="L6081" s="1" t="s">
        <v>16</v>
      </c>
      <c r="M6081" s="4" t="s">
        <v>25262</v>
      </c>
      <c r="N6081" t="e">
        <f>VLOOKUP(M6081,Sheet2!$A$1:$A$1100,1,0)</f>
        <v>#N/A</v>
      </c>
    </row>
    <row r="6082" spans="1:14" hidden="1" x14ac:dyDescent="0.25">
      <c r="A6082" s="1" t="s">
        <v>10</v>
      </c>
      <c r="B6082" s="1" t="s">
        <v>11</v>
      </c>
      <c r="C6082" s="1" t="s">
        <v>12</v>
      </c>
      <c r="D6082" s="1" t="s">
        <v>13</v>
      </c>
      <c r="E6082" s="1" t="s">
        <v>6105</v>
      </c>
      <c r="H6082" s="1" t="s">
        <v>15</v>
      </c>
      <c r="I6082" s="2">
        <v>45181</v>
      </c>
      <c r="J6082" s="2">
        <v>45176</v>
      </c>
      <c r="K6082" s="3">
        <v>-3630960</v>
      </c>
      <c r="L6082" s="1" t="s">
        <v>16</v>
      </c>
      <c r="M6082" s="4" t="s">
        <v>25263</v>
      </c>
      <c r="N6082" t="e">
        <f>VLOOKUP(M6082,Sheet2!$A$1:$A$1100,1,0)</f>
        <v>#N/A</v>
      </c>
    </row>
    <row r="6083" spans="1:14" hidden="1" x14ac:dyDescent="0.25">
      <c r="A6083" s="1" t="s">
        <v>10</v>
      </c>
      <c r="B6083" s="1" t="s">
        <v>11</v>
      </c>
      <c r="C6083" s="1" t="s">
        <v>12</v>
      </c>
      <c r="D6083" s="1" t="s">
        <v>13</v>
      </c>
      <c r="E6083" s="1" t="s">
        <v>6106</v>
      </c>
      <c r="H6083" s="1" t="s">
        <v>15</v>
      </c>
      <c r="I6083" s="2">
        <v>45181</v>
      </c>
      <c r="J6083" s="2">
        <v>45176</v>
      </c>
      <c r="K6083" s="3">
        <v>-2353253</v>
      </c>
      <c r="L6083" s="1" t="s">
        <v>16</v>
      </c>
      <c r="M6083" s="4" t="s">
        <v>25264</v>
      </c>
      <c r="N6083" t="e">
        <f>VLOOKUP(M6083,Sheet2!$A$1:$A$1100,1,0)</f>
        <v>#N/A</v>
      </c>
    </row>
    <row r="6084" spans="1:14" hidden="1" x14ac:dyDescent="0.25">
      <c r="A6084" s="1" t="s">
        <v>10</v>
      </c>
      <c r="B6084" s="1" t="s">
        <v>11</v>
      </c>
      <c r="C6084" s="1" t="s">
        <v>12</v>
      </c>
      <c r="D6084" s="1" t="s">
        <v>13</v>
      </c>
      <c r="E6084" s="1" t="s">
        <v>6107</v>
      </c>
      <c r="H6084" s="1" t="s">
        <v>15</v>
      </c>
      <c r="I6084" s="2">
        <v>45181</v>
      </c>
      <c r="J6084" s="2">
        <v>45176</v>
      </c>
      <c r="K6084" s="3">
        <v>-2720872</v>
      </c>
      <c r="L6084" s="1" t="s">
        <v>16</v>
      </c>
      <c r="M6084" s="4" t="s">
        <v>25265</v>
      </c>
      <c r="N6084" t="e">
        <f>VLOOKUP(M6084,Sheet2!$A$1:$A$1100,1,0)</f>
        <v>#N/A</v>
      </c>
    </row>
    <row r="6085" spans="1:14" hidden="1" x14ac:dyDescent="0.25">
      <c r="A6085" s="1" t="s">
        <v>10</v>
      </c>
      <c r="B6085" s="1" t="s">
        <v>11</v>
      </c>
      <c r="C6085" s="1" t="s">
        <v>12</v>
      </c>
      <c r="D6085" s="1" t="s">
        <v>13</v>
      </c>
      <c r="E6085" s="1" t="s">
        <v>6108</v>
      </c>
      <c r="H6085" s="1" t="s">
        <v>15</v>
      </c>
      <c r="I6085" s="2">
        <v>45181</v>
      </c>
      <c r="J6085" s="2">
        <v>45176</v>
      </c>
      <c r="K6085" s="3">
        <v>-801900</v>
      </c>
      <c r="L6085" s="1" t="s">
        <v>16</v>
      </c>
      <c r="M6085" s="4" t="s">
        <v>25266</v>
      </c>
      <c r="N6085" t="e">
        <f>VLOOKUP(M6085,Sheet2!$A$1:$A$1100,1,0)</f>
        <v>#N/A</v>
      </c>
    </row>
    <row r="6086" spans="1:14" hidden="1" x14ac:dyDescent="0.25">
      <c r="A6086" s="1" t="s">
        <v>10</v>
      </c>
      <c r="B6086" s="1" t="s">
        <v>11</v>
      </c>
      <c r="C6086" s="1" t="s">
        <v>12</v>
      </c>
      <c r="D6086" s="1" t="s">
        <v>13</v>
      </c>
      <c r="E6086" s="1" t="s">
        <v>6109</v>
      </c>
      <c r="H6086" s="1" t="s">
        <v>15</v>
      </c>
      <c r="I6086" s="2">
        <v>45181</v>
      </c>
      <c r="J6086" s="2">
        <v>45176</v>
      </c>
      <c r="K6086" s="3">
        <v>-5977444</v>
      </c>
      <c r="L6086" s="1" t="s">
        <v>16</v>
      </c>
      <c r="M6086" s="4" t="s">
        <v>25267</v>
      </c>
      <c r="N6086" t="e">
        <f>VLOOKUP(M6086,Sheet2!$A$1:$A$1100,1,0)</f>
        <v>#N/A</v>
      </c>
    </row>
    <row r="6087" spans="1:14" hidden="1" x14ac:dyDescent="0.25">
      <c r="A6087" s="1" t="s">
        <v>10</v>
      </c>
      <c r="B6087" s="1" t="s">
        <v>11</v>
      </c>
      <c r="C6087" s="1" t="s">
        <v>12</v>
      </c>
      <c r="D6087" s="1" t="s">
        <v>13</v>
      </c>
      <c r="E6087" s="1" t="s">
        <v>6110</v>
      </c>
      <c r="H6087" s="1" t="s">
        <v>15</v>
      </c>
      <c r="I6087" s="2">
        <v>45181</v>
      </c>
      <c r="J6087" s="2">
        <v>45176</v>
      </c>
      <c r="K6087" s="3">
        <v>-2443042</v>
      </c>
      <c r="L6087" s="1" t="s">
        <v>16</v>
      </c>
      <c r="M6087" s="4" t="s">
        <v>25268</v>
      </c>
      <c r="N6087" t="e">
        <f>VLOOKUP(M6087,Sheet2!$A$1:$A$1100,1,0)</f>
        <v>#N/A</v>
      </c>
    </row>
    <row r="6088" spans="1:14" hidden="1" x14ac:dyDescent="0.25">
      <c r="A6088" s="1" t="s">
        <v>10</v>
      </c>
      <c r="B6088" s="1" t="s">
        <v>11</v>
      </c>
      <c r="C6088" s="1" t="s">
        <v>12</v>
      </c>
      <c r="D6088" s="1" t="s">
        <v>13</v>
      </c>
      <c r="E6088" s="1" t="s">
        <v>6111</v>
      </c>
      <c r="H6088" s="1" t="s">
        <v>15</v>
      </c>
      <c r="I6088" s="2">
        <v>45181</v>
      </c>
      <c r="J6088" s="2">
        <v>45176</v>
      </c>
      <c r="K6088" s="3">
        <v>-955601</v>
      </c>
      <c r="L6088" s="1" t="s">
        <v>16</v>
      </c>
      <c r="M6088" s="4" t="s">
        <v>25269</v>
      </c>
      <c r="N6088" t="e">
        <f>VLOOKUP(M6088,Sheet2!$A$1:$A$1100,1,0)</f>
        <v>#N/A</v>
      </c>
    </row>
    <row r="6089" spans="1:14" hidden="1" x14ac:dyDescent="0.25">
      <c r="A6089" s="1" t="s">
        <v>10</v>
      </c>
      <c r="B6089" s="1" t="s">
        <v>11</v>
      </c>
      <c r="C6089" s="1" t="s">
        <v>12</v>
      </c>
      <c r="D6089" s="1" t="s">
        <v>13</v>
      </c>
      <c r="E6089" s="1" t="s">
        <v>6112</v>
      </c>
      <c r="H6089" s="1" t="s">
        <v>15</v>
      </c>
      <c r="I6089" s="2">
        <v>45181</v>
      </c>
      <c r="J6089" s="2">
        <v>45176</v>
      </c>
      <c r="K6089" s="3">
        <v>-1091135</v>
      </c>
      <c r="L6089" s="1" t="s">
        <v>16</v>
      </c>
      <c r="M6089" s="4" t="s">
        <v>25270</v>
      </c>
      <c r="N6089" t="e">
        <f>VLOOKUP(M6089,Sheet2!$A$1:$A$1100,1,0)</f>
        <v>#N/A</v>
      </c>
    </row>
    <row r="6090" spans="1:14" hidden="1" x14ac:dyDescent="0.25">
      <c r="A6090" s="1" t="s">
        <v>10</v>
      </c>
      <c r="B6090" s="1" t="s">
        <v>11</v>
      </c>
      <c r="C6090" s="1" t="s">
        <v>12</v>
      </c>
      <c r="D6090" s="1" t="s">
        <v>13</v>
      </c>
      <c r="E6090" s="1" t="s">
        <v>6113</v>
      </c>
      <c r="H6090" s="1" t="s">
        <v>15</v>
      </c>
      <c r="I6090" s="2">
        <v>45181</v>
      </c>
      <c r="J6090" s="2">
        <v>45176</v>
      </c>
      <c r="K6090" s="3">
        <v>-3512527</v>
      </c>
      <c r="L6090" s="1" t="s">
        <v>16</v>
      </c>
      <c r="M6090" s="4" t="s">
        <v>25271</v>
      </c>
      <c r="N6090" t="e">
        <f>VLOOKUP(M6090,Sheet2!$A$1:$A$1100,1,0)</f>
        <v>#N/A</v>
      </c>
    </row>
    <row r="6091" spans="1:14" hidden="1" x14ac:dyDescent="0.25">
      <c r="A6091" s="1" t="s">
        <v>10</v>
      </c>
      <c r="B6091" s="1" t="s">
        <v>11</v>
      </c>
      <c r="C6091" s="1" t="s">
        <v>12</v>
      </c>
      <c r="D6091" s="1" t="s">
        <v>13</v>
      </c>
      <c r="E6091" s="1" t="s">
        <v>6114</v>
      </c>
      <c r="H6091" s="1" t="s">
        <v>15</v>
      </c>
      <c r="I6091" s="2">
        <v>45181</v>
      </c>
      <c r="J6091" s="2">
        <v>45176</v>
      </c>
      <c r="K6091" s="3">
        <v>-2711268</v>
      </c>
      <c r="L6091" s="1" t="s">
        <v>16</v>
      </c>
      <c r="M6091" s="4" t="s">
        <v>25272</v>
      </c>
      <c r="N6091" t="e">
        <f>VLOOKUP(M6091,Sheet2!$A$1:$A$1100,1,0)</f>
        <v>#N/A</v>
      </c>
    </row>
    <row r="6092" spans="1:14" hidden="1" x14ac:dyDescent="0.25">
      <c r="A6092" s="1" t="s">
        <v>10</v>
      </c>
      <c r="B6092" s="1" t="s">
        <v>11</v>
      </c>
      <c r="C6092" s="1" t="s">
        <v>12</v>
      </c>
      <c r="D6092" s="1" t="s">
        <v>13</v>
      </c>
      <c r="E6092" s="1" t="s">
        <v>6115</v>
      </c>
      <c r="H6092" s="1" t="s">
        <v>15</v>
      </c>
      <c r="I6092" s="2">
        <v>45181</v>
      </c>
      <c r="J6092" s="2">
        <v>45176</v>
      </c>
      <c r="K6092" s="3">
        <v>-2283753</v>
      </c>
      <c r="L6092" s="1" t="s">
        <v>16</v>
      </c>
      <c r="M6092" s="4" t="s">
        <v>25273</v>
      </c>
      <c r="N6092" t="e">
        <f>VLOOKUP(M6092,Sheet2!$A$1:$A$1100,1,0)</f>
        <v>#N/A</v>
      </c>
    </row>
    <row r="6093" spans="1:14" hidden="1" x14ac:dyDescent="0.25">
      <c r="A6093" s="1" t="s">
        <v>10</v>
      </c>
      <c r="B6093" s="1" t="s">
        <v>11</v>
      </c>
      <c r="C6093" s="1" t="s">
        <v>12</v>
      </c>
      <c r="D6093" s="1" t="s">
        <v>13</v>
      </c>
      <c r="E6093" s="1" t="s">
        <v>6116</v>
      </c>
      <c r="H6093" s="1" t="s">
        <v>15</v>
      </c>
      <c r="I6093" s="2">
        <v>45181</v>
      </c>
      <c r="J6093" s="2">
        <v>45176</v>
      </c>
      <c r="K6093" s="3">
        <v>-3482546</v>
      </c>
      <c r="L6093" s="1" t="s">
        <v>16</v>
      </c>
      <c r="M6093" s="4" t="s">
        <v>25274</v>
      </c>
      <c r="N6093" t="e">
        <f>VLOOKUP(M6093,Sheet2!$A$1:$A$1100,1,0)</f>
        <v>#N/A</v>
      </c>
    </row>
    <row r="6094" spans="1:14" hidden="1" x14ac:dyDescent="0.25">
      <c r="A6094" s="1" t="s">
        <v>10</v>
      </c>
      <c r="B6094" s="1" t="s">
        <v>11</v>
      </c>
      <c r="C6094" s="1" t="s">
        <v>12</v>
      </c>
      <c r="D6094" s="1" t="s">
        <v>13</v>
      </c>
      <c r="E6094" s="1" t="s">
        <v>6117</v>
      </c>
      <c r="H6094" s="1" t="s">
        <v>15</v>
      </c>
      <c r="I6094" s="2">
        <v>45181</v>
      </c>
      <c r="J6094" s="2">
        <v>45176</v>
      </c>
      <c r="K6094" s="3">
        <v>-1948478</v>
      </c>
      <c r="L6094" s="1" t="s">
        <v>16</v>
      </c>
      <c r="M6094" s="4" t="s">
        <v>25275</v>
      </c>
      <c r="N6094" t="e">
        <f>VLOOKUP(M6094,Sheet2!$A$1:$A$1100,1,0)</f>
        <v>#N/A</v>
      </c>
    </row>
    <row r="6095" spans="1:14" hidden="1" x14ac:dyDescent="0.25">
      <c r="A6095" s="1" t="s">
        <v>10</v>
      </c>
      <c r="B6095" s="1" t="s">
        <v>11</v>
      </c>
      <c r="C6095" s="1" t="s">
        <v>12</v>
      </c>
      <c r="D6095" s="1" t="s">
        <v>13</v>
      </c>
      <c r="E6095" s="1" t="s">
        <v>6118</v>
      </c>
      <c r="H6095" s="1" t="s">
        <v>15</v>
      </c>
      <c r="I6095" s="2">
        <v>45181</v>
      </c>
      <c r="J6095" s="2">
        <v>45176</v>
      </c>
      <c r="K6095" s="3">
        <v>-3630960</v>
      </c>
      <c r="L6095" s="1" t="s">
        <v>16</v>
      </c>
      <c r="M6095" s="4" t="s">
        <v>25276</v>
      </c>
      <c r="N6095" t="e">
        <f>VLOOKUP(M6095,Sheet2!$A$1:$A$1100,1,0)</f>
        <v>#N/A</v>
      </c>
    </row>
    <row r="6096" spans="1:14" hidden="1" x14ac:dyDescent="0.25">
      <c r="A6096" s="1" t="s">
        <v>10</v>
      </c>
      <c r="B6096" s="1" t="s">
        <v>11</v>
      </c>
      <c r="C6096" s="1" t="s">
        <v>12</v>
      </c>
      <c r="D6096" s="1" t="s">
        <v>13</v>
      </c>
      <c r="E6096" s="1" t="s">
        <v>6119</v>
      </c>
      <c r="H6096" s="1" t="s">
        <v>15</v>
      </c>
      <c r="I6096" s="2">
        <v>45181</v>
      </c>
      <c r="J6096" s="2">
        <v>45176</v>
      </c>
      <c r="K6096" s="3">
        <v>-7263970</v>
      </c>
      <c r="L6096" s="1" t="s">
        <v>16</v>
      </c>
      <c r="M6096" s="4" t="s">
        <v>25277</v>
      </c>
      <c r="N6096" t="e">
        <f>VLOOKUP(M6096,Sheet2!$A$1:$A$1100,1,0)</f>
        <v>#N/A</v>
      </c>
    </row>
    <row r="6097" spans="1:14" hidden="1" x14ac:dyDescent="0.25">
      <c r="A6097" s="1" t="s">
        <v>10</v>
      </c>
      <c r="B6097" s="1" t="s">
        <v>11</v>
      </c>
      <c r="C6097" s="1" t="s">
        <v>12</v>
      </c>
      <c r="D6097" s="1" t="s">
        <v>13</v>
      </c>
      <c r="E6097" s="1" t="s">
        <v>6120</v>
      </c>
      <c r="H6097" s="1" t="s">
        <v>15</v>
      </c>
      <c r="I6097" s="2">
        <v>45181</v>
      </c>
      <c r="J6097" s="2">
        <v>45176</v>
      </c>
      <c r="K6097" s="3">
        <v>-3156791</v>
      </c>
      <c r="L6097" s="1" t="s">
        <v>16</v>
      </c>
      <c r="M6097" s="4" t="s">
        <v>25278</v>
      </c>
      <c r="N6097" t="e">
        <f>VLOOKUP(M6097,Sheet2!$A$1:$A$1100,1,0)</f>
        <v>#N/A</v>
      </c>
    </row>
    <row r="6098" spans="1:14" hidden="1" x14ac:dyDescent="0.25">
      <c r="A6098" s="1" t="s">
        <v>10</v>
      </c>
      <c r="B6098" s="1" t="s">
        <v>11</v>
      </c>
      <c r="C6098" s="1" t="s">
        <v>12</v>
      </c>
      <c r="D6098" s="1" t="s">
        <v>13</v>
      </c>
      <c r="E6098" s="1" t="s">
        <v>6121</v>
      </c>
      <c r="H6098" s="1" t="s">
        <v>15</v>
      </c>
      <c r="I6098" s="2">
        <v>45181</v>
      </c>
      <c r="J6098" s="2">
        <v>45176</v>
      </c>
      <c r="K6098" s="3">
        <v>-2898102</v>
      </c>
      <c r="L6098" s="1" t="s">
        <v>16</v>
      </c>
      <c r="M6098" s="4" t="s">
        <v>25279</v>
      </c>
      <c r="N6098" t="e">
        <f>VLOOKUP(M6098,Sheet2!$A$1:$A$1100,1,0)</f>
        <v>#N/A</v>
      </c>
    </row>
    <row r="6099" spans="1:14" hidden="1" x14ac:dyDescent="0.25">
      <c r="A6099" s="1" t="s">
        <v>10</v>
      </c>
      <c r="B6099" s="1" t="s">
        <v>11</v>
      </c>
      <c r="C6099" s="1" t="s">
        <v>12</v>
      </c>
      <c r="D6099" s="1" t="s">
        <v>13</v>
      </c>
      <c r="E6099" s="1" t="s">
        <v>6122</v>
      </c>
      <c r="H6099" s="1" t="s">
        <v>15</v>
      </c>
      <c r="I6099" s="2">
        <v>45181</v>
      </c>
      <c r="J6099" s="2">
        <v>45176</v>
      </c>
      <c r="K6099" s="3">
        <v>-2525311</v>
      </c>
      <c r="L6099" s="1" t="s">
        <v>16</v>
      </c>
      <c r="M6099" s="4" t="s">
        <v>25280</v>
      </c>
      <c r="N6099" t="e">
        <f>VLOOKUP(M6099,Sheet2!$A$1:$A$1100,1,0)</f>
        <v>#N/A</v>
      </c>
    </row>
    <row r="6100" spans="1:14" hidden="1" x14ac:dyDescent="0.25">
      <c r="A6100" s="1" t="s">
        <v>10</v>
      </c>
      <c r="B6100" s="1" t="s">
        <v>11</v>
      </c>
      <c r="C6100" s="1" t="s">
        <v>12</v>
      </c>
      <c r="D6100" s="1" t="s">
        <v>13</v>
      </c>
      <c r="E6100" s="1" t="s">
        <v>6123</v>
      </c>
      <c r="H6100" s="1" t="s">
        <v>15</v>
      </c>
      <c r="I6100" s="2">
        <v>45181</v>
      </c>
      <c r="J6100" s="2">
        <v>45176</v>
      </c>
      <c r="K6100" s="3">
        <v>-796992</v>
      </c>
      <c r="L6100" s="1" t="s">
        <v>16</v>
      </c>
      <c r="M6100" s="4" t="s">
        <v>25281</v>
      </c>
      <c r="N6100" t="e">
        <f>VLOOKUP(M6100,Sheet2!$A$1:$A$1100,1,0)</f>
        <v>#N/A</v>
      </c>
    </row>
    <row r="6101" spans="1:14" hidden="1" x14ac:dyDescent="0.25">
      <c r="A6101" s="1" t="s">
        <v>10</v>
      </c>
      <c r="B6101" s="1" t="s">
        <v>11</v>
      </c>
      <c r="C6101" s="1" t="s">
        <v>12</v>
      </c>
      <c r="D6101" s="1" t="s">
        <v>13</v>
      </c>
      <c r="E6101" s="1" t="s">
        <v>6124</v>
      </c>
      <c r="H6101" s="1" t="s">
        <v>15</v>
      </c>
      <c r="I6101" s="2">
        <v>45181</v>
      </c>
      <c r="J6101" s="2">
        <v>45176</v>
      </c>
      <c r="K6101" s="3">
        <v>-1279403</v>
      </c>
      <c r="L6101" s="1" t="s">
        <v>16</v>
      </c>
      <c r="M6101" s="4" t="s">
        <v>25282</v>
      </c>
      <c r="N6101" t="e">
        <f>VLOOKUP(M6101,Sheet2!$A$1:$A$1100,1,0)</f>
        <v>#N/A</v>
      </c>
    </row>
    <row r="6102" spans="1:14" hidden="1" x14ac:dyDescent="0.25">
      <c r="A6102" s="1" t="s">
        <v>10</v>
      </c>
      <c r="B6102" s="1" t="s">
        <v>11</v>
      </c>
      <c r="C6102" s="1" t="s">
        <v>12</v>
      </c>
      <c r="D6102" s="1" t="s">
        <v>13</v>
      </c>
      <c r="E6102" s="1" t="s">
        <v>6125</v>
      </c>
      <c r="H6102" s="1" t="s">
        <v>15</v>
      </c>
      <c r="I6102" s="2">
        <v>45181</v>
      </c>
      <c r="J6102" s="2">
        <v>45176</v>
      </c>
      <c r="K6102" s="3">
        <v>-270983</v>
      </c>
      <c r="L6102" s="1" t="s">
        <v>16</v>
      </c>
      <c r="M6102" s="4" t="s">
        <v>25283</v>
      </c>
      <c r="N6102" t="e">
        <f>VLOOKUP(M6102,Sheet2!$A$1:$A$1100,1,0)</f>
        <v>#N/A</v>
      </c>
    </row>
    <row r="6103" spans="1:14" hidden="1" x14ac:dyDescent="0.25">
      <c r="A6103" s="1" t="s">
        <v>10</v>
      </c>
      <c r="B6103" s="1" t="s">
        <v>11</v>
      </c>
      <c r="C6103" s="1" t="s">
        <v>12</v>
      </c>
      <c r="D6103" s="1" t="s">
        <v>13</v>
      </c>
      <c r="E6103" s="1" t="s">
        <v>6126</v>
      </c>
      <c r="H6103" s="1" t="s">
        <v>15</v>
      </c>
      <c r="I6103" s="2">
        <v>45181</v>
      </c>
      <c r="J6103" s="2">
        <v>45176</v>
      </c>
      <c r="K6103" s="3">
        <v>-3359115</v>
      </c>
      <c r="L6103" s="1" t="s">
        <v>16</v>
      </c>
      <c r="M6103" s="4" t="s">
        <v>25284</v>
      </c>
      <c r="N6103" t="e">
        <f>VLOOKUP(M6103,Sheet2!$A$1:$A$1100,1,0)</f>
        <v>#N/A</v>
      </c>
    </row>
    <row r="6104" spans="1:14" hidden="1" x14ac:dyDescent="0.25">
      <c r="A6104" s="1" t="s">
        <v>10</v>
      </c>
      <c r="B6104" s="1" t="s">
        <v>11</v>
      </c>
      <c r="C6104" s="1" t="s">
        <v>12</v>
      </c>
      <c r="D6104" s="1" t="s">
        <v>13</v>
      </c>
      <c r="E6104" s="1" t="s">
        <v>6127</v>
      </c>
      <c r="H6104" s="1" t="s">
        <v>15</v>
      </c>
      <c r="I6104" s="2">
        <v>45181</v>
      </c>
      <c r="J6104" s="2">
        <v>45176</v>
      </c>
      <c r="K6104" s="3">
        <v>-2005414</v>
      </c>
      <c r="L6104" s="1" t="s">
        <v>16</v>
      </c>
      <c r="M6104" s="4" t="s">
        <v>25285</v>
      </c>
      <c r="N6104" t="e">
        <f>VLOOKUP(M6104,Sheet2!$A$1:$A$1100,1,0)</f>
        <v>#N/A</v>
      </c>
    </row>
    <row r="6105" spans="1:14" hidden="1" x14ac:dyDescent="0.25">
      <c r="A6105" s="1" t="s">
        <v>10</v>
      </c>
      <c r="B6105" s="1" t="s">
        <v>11</v>
      </c>
      <c r="C6105" s="1" t="s">
        <v>12</v>
      </c>
      <c r="D6105" s="1" t="s">
        <v>13</v>
      </c>
      <c r="E6105" s="1" t="s">
        <v>6128</v>
      </c>
      <c r="H6105" s="1" t="s">
        <v>15</v>
      </c>
      <c r="I6105" s="2">
        <v>45181</v>
      </c>
      <c r="J6105" s="2">
        <v>45176</v>
      </c>
      <c r="K6105" s="3">
        <v>-3514028</v>
      </c>
      <c r="L6105" s="1" t="s">
        <v>16</v>
      </c>
      <c r="M6105" s="4" t="s">
        <v>25286</v>
      </c>
      <c r="N6105" t="e">
        <f>VLOOKUP(M6105,Sheet2!$A$1:$A$1100,1,0)</f>
        <v>#N/A</v>
      </c>
    </row>
    <row r="6106" spans="1:14" hidden="1" x14ac:dyDescent="0.25">
      <c r="A6106" s="1" t="s">
        <v>10</v>
      </c>
      <c r="B6106" s="1" t="s">
        <v>11</v>
      </c>
      <c r="C6106" s="1" t="s">
        <v>12</v>
      </c>
      <c r="D6106" s="1" t="s">
        <v>13</v>
      </c>
      <c r="E6106" s="1" t="s">
        <v>6129</v>
      </c>
      <c r="H6106" s="1" t="s">
        <v>15</v>
      </c>
      <c r="I6106" s="2">
        <v>45181</v>
      </c>
      <c r="J6106" s="2">
        <v>45176</v>
      </c>
      <c r="K6106" s="3">
        <v>-3385249</v>
      </c>
      <c r="L6106" s="1" t="s">
        <v>16</v>
      </c>
      <c r="M6106" s="4" t="s">
        <v>25287</v>
      </c>
      <c r="N6106" t="e">
        <f>VLOOKUP(M6106,Sheet2!$A$1:$A$1100,1,0)</f>
        <v>#N/A</v>
      </c>
    </row>
    <row r="6107" spans="1:14" hidden="1" x14ac:dyDescent="0.25">
      <c r="A6107" s="1" t="s">
        <v>10</v>
      </c>
      <c r="B6107" s="1" t="s">
        <v>11</v>
      </c>
      <c r="C6107" s="1" t="s">
        <v>12</v>
      </c>
      <c r="D6107" s="1" t="s">
        <v>13</v>
      </c>
      <c r="E6107" s="1" t="s">
        <v>6130</v>
      </c>
      <c r="H6107" s="1" t="s">
        <v>15</v>
      </c>
      <c r="I6107" s="2">
        <v>45181</v>
      </c>
      <c r="J6107" s="2">
        <v>45176</v>
      </c>
      <c r="K6107" s="3">
        <v>-1459593</v>
      </c>
      <c r="L6107" s="1" t="s">
        <v>16</v>
      </c>
      <c r="M6107" s="4" t="s">
        <v>25288</v>
      </c>
      <c r="N6107" t="e">
        <f>VLOOKUP(M6107,Sheet2!$A$1:$A$1100,1,0)</f>
        <v>#N/A</v>
      </c>
    </row>
    <row r="6108" spans="1:14" hidden="1" x14ac:dyDescent="0.25">
      <c r="A6108" s="1" t="s">
        <v>10</v>
      </c>
      <c r="B6108" s="1" t="s">
        <v>11</v>
      </c>
      <c r="C6108" s="1" t="s">
        <v>12</v>
      </c>
      <c r="D6108" s="1" t="s">
        <v>13</v>
      </c>
      <c r="E6108" s="1" t="s">
        <v>6131</v>
      </c>
      <c r="H6108" s="1" t="s">
        <v>15</v>
      </c>
      <c r="I6108" s="2">
        <v>45181</v>
      </c>
      <c r="J6108" s="2">
        <v>45176</v>
      </c>
      <c r="K6108" s="3">
        <v>-2466650</v>
      </c>
      <c r="L6108" s="1" t="s">
        <v>16</v>
      </c>
      <c r="M6108" s="4" t="s">
        <v>25289</v>
      </c>
      <c r="N6108" t="e">
        <f>VLOOKUP(M6108,Sheet2!$A$1:$A$1100,1,0)</f>
        <v>#N/A</v>
      </c>
    </row>
    <row r="6109" spans="1:14" hidden="1" x14ac:dyDescent="0.25">
      <c r="A6109" s="1" t="s">
        <v>10</v>
      </c>
      <c r="B6109" s="1" t="s">
        <v>11</v>
      </c>
      <c r="C6109" s="1" t="s">
        <v>12</v>
      </c>
      <c r="D6109" s="1" t="s">
        <v>13</v>
      </c>
      <c r="E6109" s="1" t="s">
        <v>6132</v>
      </c>
      <c r="H6109" s="1" t="s">
        <v>15</v>
      </c>
      <c r="I6109" s="2">
        <v>45181</v>
      </c>
      <c r="J6109" s="2">
        <v>45176</v>
      </c>
      <c r="K6109" s="3">
        <v>-2593138</v>
      </c>
      <c r="L6109" s="1" t="s">
        <v>16</v>
      </c>
      <c r="M6109" s="4" t="s">
        <v>25290</v>
      </c>
      <c r="N6109" t="e">
        <f>VLOOKUP(M6109,Sheet2!$A$1:$A$1100,1,0)</f>
        <v>#N/A</v>
      </c>
    </row>
    <row r="6110" spans="1:14" hidden="1" x14ac:dyDescent="0.25">
      <c r="A6110" s="1" t="s">
        <v>10</v>
      </c>
      <c r="B6110" s="1" t="s">
        <v>11</v>
      </c>
      <c r="C6110" s="1" t="s">
        <v>12</v>
      </c>
      <c r="D6110" s="1" t="s">
        <v>13</v>
      </c>
      <c r="E6110" s="1" t="s">
        <v>6133</v>
      </c>
      <c r="H6110" s="1" t="s">
        <v>15</v>
      </c>
      <c r="I6110" s="2">
        <v>45181</v>
      </c>
      <c r="J6110" s="2">
        <v>45176</v>
      </c>
      <c r="K6110" s="3">
        <v>-825984</v>
      </c>
      <c r="L6110" s="1" t="s">
        <v>16</v>
      </c>
      <c r="M6110" s="4" t="s">
        <v>25291</v>
      </c>
      <c r="N6110" t="e">
        <f>VLOOKUP(M6110,Sheet2!$A$1:$A$1100,1,0)</f>
        <v>#N/A</v>
      </c>
    </row>
    <row r="6111" spans="1:14" hidden="1" x14ac:dyDescent="0.25">
      <c r="A6111" s="1" t="s">
        <v>10</v>
      </c>
      <c r="B6111" s="1" t="s">
        <v>11</v>
      </c>
      <c r="C6111" s="1" t="s">
        <v>12</v>
      </c>
      <c r="D6111" s="1" t="s">
        <v>13</v>
      </c>
      <c r="E6111" s="1" t="s">
        <v>6134</v>
      </c>
      <c r="H6111" s="1" t="s">
        <v>15</v>
      </c>
      <c r="I6111" s="2">
        <v>45181</v>
      </c>
      <c r="J6111" s="2">
        <v>45176</v>
      </c>
      <c r="K6111" s="3">
        <v>-908965</v>
      </c>
      <c r="L6111" s="1" t="s">
        <v>16</v>
      </c>
      <c r="M6111" s="4" t="s">
        <v>25292</v>
      </c>
      <c r="N6111" t="e">
        <f>VLOOKUP(M6111,Sheet2!$A$1:$A$1100,1,0)</f>
        <v>#N/A</v>
      </c>
    </row>
    <row r="6112" spans="1:14" hidden="1" x14ac:dyDescent="0.25">
      <c r="A6112" s="1" t="s">
        <v>10</v>
      </c>
      <c r="B6112" s="1" t="s">
        <v>11</v>
      </c>
      <c r="C6112" s="1" t="s">
        <v>12</v>
      </c>
      <c r="D6112" s="1" t="s">
        <v>13</v>
      </c>
      <c r="E6112" s="1" t="s">
        <v>6135</v>
      </c>
      <c r="H6112" s="1" t="s">
        <v>15</v>
      </c>
      <c r="I6112" s="2">
        <v>45181</v>
      </c>
      <c r="J6112" s="2">
        <v>45176</v>
      </c>
      <c r="K6112" s="3">
        <v>-1013779</v>
      </c>
      <c r="L6112" s="1" t="s">
        <v>16</v>
      </c>
      <c r="M6112" s="4" t="s">
        <v>25293</v>
      </c>
      <c r="N6112" t="e">
        <f>VLOOKUP(M6112,Sheet2!$A$1:$A$1100,1,0)</f>
        <v>#N/A</v>
      </c>
    </row>
    <row r="6113" spans="1:14" hidden="1" x14ac:dyDescent="0.25">
      <c r="A6113" s="1" t="s">
        <v>10</v>
      </c>
      <c r="B6113" s="1" t="s">
        <v>11</v>
      </c>
      <c r="C6113" s="1" t="s">
        <v>12</v>
      </c>
      <c r="D6113" s="1" t="s">
        <v>13</v>
      </c>
      <c r="E6113" s="1" t="s">
        <v>6136</v>
      </c>
      <c r="H6113" s="1" t="s">
        <v>15</v>
      </c>
      <c r="I6113" s="2">
        <v>45181</v>
      </c>
      <c r="J6113" s="2">
        <v>45176</v>
      </c>
      <c r="K6113" s="3">
        <v>-2013483</v>
      </c>
      <c r="L6113" s="1" t="s">
        <v>16</v>
      </c>
      <c r="M6113" s="4" t="s">
        <v>25294</v>
      </c>
      <c r="N6113" t="e">
        <f>VLOOKUP(M6113,Sheet2!$A$1:$A$1100,1,0)</f>
        <v>#N/A</v>
      </c>
    </row>
    <row r="6114" spans="1:14" hidden="1" x14ac:dyDescent="0.25">
      <c r="A6114" s="1" t="s">
        <v>10</v>
      </c>
      <c r="B6114" s="1" t="s">
        <v>11</v>
      </c>
      <c r="C6114" s="1" t="s">
        <v>12</v>
      </c>
      <c r="D6114" s="1" t="s">
        <v>13</v>
      </c>
      <c r="E6114" s="1" t="s">
        <v>6137</v>
      </c>
      <c r="H6114" s="1" t="s">
        <v>15</v>
      </c>
      <c r="I6114" s="2">
        <v>45181</v>
      </c>
      <c r="J6114" s="2">
        <v>45176</v>
      </c>
      <c r="K6114" s="3">
        <v>-1119977</v>
      </c>
      <c r="L6114" s="1" t="s">
        <v>16</v>
      </c>
      <c r="M6114" s="4" t="s">
        <v>25295</v>
      </c>
      <c r="N6114" t="e">
        <f>VLOOKUP(M6114,Sheet2!$A$1:$A$1100,1,0)</f>
        <v>#N/A</v>
      </c>
    </row>
    <row r="6115" spans="1:14" hidden="1" x14ac:dyDescent="0.25">
      <c r="A6115" s="1" t="s">
        <v>10</v>
      </c>
      <c r="B6115" s="1" t="s">
        <v>11</v>
      </c>
      <c r="C6115" s="1" t="s">
        <v>12</v>
      </c>
      <c r="D6115" s="1" t="s">
        <v>13</v>
      </c>
      <c r="E6115" s="1" t="s">
        <v>6138</v>
      </c>
      <c r="H6115" s="1" t="s">
        <v>15</v>
      </c>
      <c r="I6115" s="2">
        <v>45181</v>
      </c>
      <c r="J6115" s="2">
        <v>45176</v>
      </c>
      <c r="K6115" s="3">
        <v>-1189582</v>
      </c>
      <c r="L6115" s="1" t="s">
        <v>16</v>
      </c>
      <c r="M6115" s="4" t="s">
        <v>25296</v>
      </c>
      <c r="N6115" t="e">
        <f>VLOOKUP(M6115,Sheet2!$A$1:$A$1100,1,0)</f>
        <v>#N/A</v>
      </c>
    </row>
    <row r="6116" spans="1:14" hidden="1" x14ac:dyDescent="0.25">
      <c r="A6116" s="1" t="s">
        <v>10</v>
      </c>
      <c r="B6116" s="1" t="s">
        <v>11</v>
      </c>
      <c r="C6116" s="1" t="s">
        <v>12</v>
      </c>
      <c r="D6116" s="1" t="s">
        <v>13</v>
      </c>
      <c r="E6116" s="1" t="s">
        <v>6139</v>
      </c>
      <c r="H6116" s="1" t="s">
        <v>15</v>
      </c>
      <c r="I6116" s="2">
        <v>45181</v>
      </c>
      <c r="J6116" s="2">
        <v>45176</v>
      </c>
      <c r="K6116" s="3">
        <v>-938493</v>
      </c>
      <c r="L6116" s="1" t="s">
        <v>16</v>
      </c>
      <c r="M6116" s="4" t="s">
        <v>25297</v>
      </c>
      <c r="N6116" t="e">
        <f>VLOOKUP(M6116,Sheet2!$A$1:$A$1100,1,0)</f>
        <v>#N/A</v>
      </c>
    </row>
    <row r="6117" spans="1:14" hidden="1" x14ac:dyDescent="0.25">
      <c r="A6117" s="1" t="s">
        <v>10</v>
      </c>
      <c r="B6117" s="1" t="s">
        <v>11</v>
      </c>
      <c r="C6117" s="1" t="s">
        <v>12</v>
      </c>
      <c r="D6117" s="1" t="s">
        <v>13</v>
      </c>
      <c r="E6117" s="1" t="s">
        <v>6140</v>
      </c>
      <c r="H6117" s="1" t="s">
        <v>15</v>
      </c>
      <c r="I6117" s="2">
        <v>45181</v>
      </c>
      <c r="J6117" s="2">
        <v>45176</v>
      </c>
      <c r="K6117" s="3">
        <v>-3654132</v>
      </c>
      <c r="L6117" s="1" t="s">
        <v>16</v>
      </c>
      <c r="M6117" s="4" t="s">
        <v>25298</v>
      </c>
      <c r="N6117" t="e">
        <f>VLOOKUP(M6117,Sheet2!$A$1:$A$1100,1,0)</f>
        <v>#N/A</v>
      </c>
    </row>
    <row r="6118" spans="1:14" hidden="1" x14ac:dyDescent="0.25">
      <c r="A6118" s="1" t="s">
        <v>10</v>
      </c>
      <c r="B6118" s="1" t="s">
        <v>11</v>
      </c>
      <c r="C6118" s="1" t="s">
        <v>12</v>
      </c>
      <c r="D6118" s="1" t="s">
        <v>13</v>
      </c>
      <c r="E6118" s="1" t="s">
        <v>6141</v>
      </c>
      <c r="H6118" s="1" t="s">
        <v>15</v>
      </c>
      <c r="I6118" s="2">
        <v>45181</v>
      </c>
      <c r="J6118" s="2">
        <v>45176</v>
      </c>
      <c r="K6118" s="3">
        <v>-1016183</v>
      </c>
      <c r="L6118" s="1" t="s">
        <v>16</v>
      </c>
      <c r="M6118" s="4" t="s">
        <v>25299</v>
      </c>
      <c r="N6118" t="e">
        <f>VLOOKUP(M6118,Sheet2!$A$1:$A$1100,1,0)</f>
        <v>#N/A</v>
      </c>
    </row>
    <row r="6119" spans="1:14" hidden="1" x14ac:dyDescent="0.25">
      <c r="A6119" s="1" t="s">
        <v>10</v>
      </c>
      <c r="B6119" s="1" t="s">
        <v>11</v>
      </c>
      <c r="C6119" s="1" t="s">
        <v>12</v>
      </c>
      <c r="D6119" s="1" t="s">
        <v>13</v>
      </c>
      <c r="E6119" s="1" t="s">
        <v>6142</v>
      </c>
      <c r="H6119" s="1" t="s">
        <v>15</v>
      </c>
      <c r="I6119" s="2">
        <v>45181</v>
      </c>
      <c r="J6119" s="2">
        <v>45176</v>
      </c>
      <c r="K6119" s="3">
        <v>-2158728</v>
      </c>
      <c r="L6119" s="1" t="s">
        <v>16</v>
      </c>
      <c r="M6119" s="4" t="s">
        <v>25300</v>
      </c>
      <c r="N6119" t="e">
        <f>VLOOKUP(M6119,Sheet2!$A$1:$A$1100,1,0)</f>
        <v>#N/A</v>
      </c>
    </row>
    <row r="6120" spans="1:14" hidden="1" x14ac:dyDescent="0.25">
      <c r="A6120" s="1" t="s">
        <v>10</v>
      </c>
      <c r="B6120" s="1" t="s">
        <v>11</v>
      </c>
      <c r="C6120" s="1" t="s">
        <v>12</v>
      </c>
      <c r="D6120" s="1" t="s">
        <v>13</v>
      </c>
      <c r="E6120" s="1" t="s">
        <v>6143</v>
      </c>
      <c r="H6120" s="1" t="s">
        <v>15</v>
      </c>
      <c r="I6120" s="2">
        <v>45181</v>
      </c>
      <c r="J6120" s="2">
        <v>45176</v>
      </c>
      <c r="K6120" s="3">
        <v>-2983111</v>
      </c>
      <c r="L6120" s="1" t="s">
        <v>16</v>
      </c>
      <c r="M6120" s="4" t="s">
        <v>25301</v>
      </c>
      <c r="N6120" t="e">
        <f>VLOOKUP(M6120,Sheet2!$A$1:$A$1100,1,0)</f>
        <v>#N/A</v>
      </c>
    </row>
    <row r="6121" spans="1:14" hidden="1" x14ac:dyDescent="0.25">
      <c r="A6121" s="1" t="s">
        <v>10</v>
      </c>
      <c r="B6121" s="1" t="s">
        <v>11</v>
      </c>
      <c r="C6121" s="1" t="s">
        <v>12</v>
      </c>
      <c r="D6121" s="1" t="s">
        <v>13</v>
      </c>
      <c r="E6121" s="1" t="s">
        <v>6144</v>
      </c>
      <c r="H6121" s="1" t="s">
        <v>15</v>
      </c>
      <c r="I6121" s="2">
        <v>45181</v>
      </c>
      <c r="J6121" s="2">
        <v>45176</v>
      </c>
      <c r="K6121" s="3">
        <v>-2022370</v>
      </c>
      <c r="L6121" s="1" t="s">
        <v>16</v>
      </c>
      <c r="M6121" s="4" t="s">
        <v>25302</v>
      </c>
      <c r="N6121" t="e">
        <f>VLOOKUP(M6121,Sheet2!$A$1:$A$1100,1,0)</f>
        <v>#N/A</v>
      </c>
    </row>
    <row r="6122" spans="1:14" hidden="1" x14ac:dyDescent="0.25">
      <c r="A6122" s="1" t="s">
        <v>10</v>
      </c>
      <c r="B6122" s="1" t="s">
        <v>11</v>
      </c>
      <c r="C6122" s="1" t="s">
        <v>12</v>
      </c>
      <c r="D6122" s="1" t="s">
        <v>13</v>
      </c>
      <c r="E6122" s="1" t="s">
        <v>6145</v>
      </c>
      <c r="H6122" s="1" t="s">
        <v>15</v>
      </c>
      <c r="I6122" s="2">
        <v>45181</v>
      </c>
      <c r="J6122" s="2">
        <v>45176</v>
      </c>
      <c r="K6122" s="3">
        <v>-1164310</v>
      </c>
      <c r="L6122" s="1" t="s">
        <v>16</v>
      </c>
      <c r="M6122" s="4" t="s">
        <v>25303</v>
      </c>
      <c r="N6122" t="e">
        <f>VLOOKUP(M6122,Sheet2!$A$1:$A$1100,1,0)</f>
        <v>#N/A</v>
      </c>
    </row>
    <row r="6123" spans="1:14" hidden="1" x14ac:dyDescent="0.25">
      <c r="A6123" s="1" t="s">
        <v>10</v>
      </c>
      <c r="B6123" s="1" t="s">
        <v>11</v>
      </c>
      <c r="C6123" s="1" t="s">
        <v>12</v>
      </c>
      <c r="D6123" s="1" t="s">
        <v>13</v>
      </c>
      <c r="E6123" s="1" t="s">
        <v>6146</v>
      </c>
      <c r="H6123" s="1" t="s">
        <v>15</v>
      </c>
      <c r="I6123" s="2">
        <v>45181</v>
      </c>
      <c r="J6123" s="2">
        <v>45176</v>
      </c>
      <c r="K6123" s="3">
        <v>-1512995</v>
      </c>
      <c r="L6123" s="1" t="s">
        <v>16</v>
      </c>
      <c r="M6123" s="4" t="s">
        <v>25304</v>
      </c>
      <c r="N6123" t="e">
        <f>VLOOKUP(M6123,Sheet2!$A$1:$A$1100,1,0)</f>
        <v>#N/A</v>
      </c>
    </row>
    <row r="6124" spans="1:14" hidden="1" x14ac:dyDescent="0.25">
      <c r="A6124" s="1" t="s">
        <v>10</v>
      </c>
      <c r="B6124" s="1" t="s">
        <v>11</v>
      </c>
      <c r="C6124" s="1" t="s">
        <v>12</v>
      </c>
      <c r="D6124" s="1" t="s">
        <v>13</v>
      </c>
      <c r="E6124" s="1" t="s">
        <v>6147</v>
      </c>
      <c r="H6124" s="1" t="s">
        <v>15</v>
      </c>
      <c r="I6124" s="2">
        <v>45181</v>
      </c>
      <c r="J6124" s="2">
        <v>45176</v>
      </c>
      <c r="K6124" s="3">
        <v>-3839395</v>
      </c>
      <c r="L6124" s="1" t="s">
        <v>16</v>
      </c>
      <c r="M6124" s="4" t="s">
        <v>25305</v>
      </c>
      <c r="N6124" t="e">
        <f>VLOOKUP(M6124,Sheet2!$A$1:$A$1100,1,0)</f>
        <v>#N/A</v>
      </c>
    </row>
    <row r="6125" spans="1:14" hidden="1" x14ac:dyDescent="0.25">
      <c r="A6125" s="1" t="s">
        <v>10</v>
      </c>
      <c r="B6125" s="1" t="s">
        <v>11</v>
      </c>
      <c r="C6125" s="1" t="s">
        <v>12</v>
      </c>
      <c r="D6125" s="1" t="s">
        <v>13</v>
      </c>
      <c r="E6125" s="1" t="s">
        <v>6148</v>
      </c>
      <c r="H6125" s="1" t="s">
        <v>15</v>
      </c>
      <c r="I6125" s="2">
        <v>45181</v>
      </c>
      <c r="J6125" s="2">
        <v>45176</v>
      </c>
      <c r="K6125" s="3">
        <v>-3134160</v>
      </c>
      <c r="L6125" s="1" t="s">
        <v>16</v>
      </c>
      <c r="M6125" s="4" t="s">
        <v>25306</v>
      </c>
      <c r="N6125" t="e">
        <f>VLOOKUP(M6125,Sheet2!$A$1:$A$1100,1,0)</f>
        <v>#N/A</v>
      </c>
    </row>
    <row r="6126" spans="1:14" hidden="1" x14ac:dyDescent="0.25">
      <c r="A6126" s="1" t="s">
        <v>10</v>
      </c>
      <c r="B6126" s="1" t="s">
        <v>11</v>
      </c>
      <c r="C6126" s="1" t="s">
        <v>12</v>
      </c>
      <c r="D6126" s="1" t="s">
        <v>13</v>
      </c>
      <c r="E6126" s="1" t="s">
        <v>6149</v>
      </c>
      <c r="H6126" s="1" t="s">
        <v>15</v>
      </c>
      <c r="I6126" s="2">
        <v>45181</v>
      </c>
      <c r="J6126" s="2">
        <v>45176</v>
      </c>
      <c r="K6126" s="3">
        <v>-1141560</v>
      </c>
      <c r="L6126" s="1" t="s">
        <v>16</v>
      </c>
      <c r="M6126" s="4" t="s">
        <v>25307</v>
      </c>
      <c r="N6126" t="e">
        <f>VLOOKUP(M6126,Sheet2!$A$1:$A$1100,1,0)</f>
        <v>#N/A</v>
      </c>
    </row>
    <row r="6127" spans="1:14" hidden="1" x14ac:dyDescent="0.25">
      <c r="A6127" s="1" t="s">
        <v>10</v>
      </c>
      <c r="B6127" s="1" t="s">
        <v>11</v>
      </c>
      <c r="C6127" s="1" t="s">
        <v>12</v>
      </c>
      <c r="D6127" s="1" t="s">
        <v>13</v>
      </c>
      <c r="E6127" s="1" t="s">
        <v>6150</v>
      </c>
      <c r="H6127" s="1" t="s">
        <v>15</v>
      </c>
      <c r="I6127" s="2">
        <v>45181</v>
      </c>
      <c r="J6127" s="2">
        <v>45176</v>
      </c>
      <c r="K6127" s="3">
        <v>-2037919</v>
      </c>
      <c r="L6127" s="1" t="s">
        <v>16</v>
      </c>
      <c r="M6127" s="4" t="s">
        <v>25308</v>
      </c>
      <c r="N6127" t="e">
        <f>VLOOKUP(M6127,Sheet2!$A$1:$A$1100,1,0)</f>
        <v>#N/A</v>
      </c>
    </row>
    <row r="6128" spans="1:14" hidden="1" x14ac:dyDescent="0.25">
      <c r="A6128" s="1" t="s">
        <v>10</v>
      </c>
      <c r="B6128" s="1" t="s">
        <v>11</v>
      </c>
      <c r="C6128" s="1" t="s">
        <v>12</v>
      </c>
      <c r="D6128" s="1" t="s">
        <v>13</v>
      </c>
      <c r="E6128" s="1" t="s">
        <v>6151</v>
      </c>
      <c r="H6128" s="1" t="s">
        <v>15</v>
      </c>
      <c r="I6128" s="2">
        <v>45181</v>
      </c>
      <c r="J6128" s="2">
        <v>45176</v>
      </c>
      <c r="K6128" s="3">
        <v>-5836234</v>
      </c>
      <c r="L6128" s="1" t="s">
        <v>16</v>
      </c>
      <c r="M6128" s="4" t="s">
        <v>25309</v>
      </c>
      <c r="N6128" t="e">
        <f>VLOOKUP(M6128,Sheet2!$A$1:$A$1100,1,0)</f>
        <v>#N/A</v>
      </c>
    </row>
    <row r="6129" spans="1:14" hidden="1" x14ac:dyDescent="0.25">
      <c r="A6129" s="1" t="s">
        <v>10</v>
      </c>
      <c r="B6129" s="1" t="s">
        <v>11</v>
      </c>
      <c r="C6129" s="1" t="s">
        <v>12</v>
      </c>
      <c r="D6129" s="1" t="s">
        <v>13</v>
      </c>
      <c r="E6129" s="1" t="s">
        <v>6152</v>
      </c>
      <c r="H6129" s="1" t="s">
        <v>15</v>
      </c>
      <c r="I6129" s="2">
        <v>45181</v>
      </c>
      <c r="J6129" s="2">
        <v>45176</v>
      </c>
      <c r="K6129" s="3">
        <v>-5602565</v>
      </c>
      <c r="L6129" s="1" t="s">
        <v>16</v>
      </c>
      <c r="M6129" s="4" t="s">
        <v>25310</v>
      </c>
      <c r="N6129" t="e">
        <f>VLOOKUP(M6129,Sheet2!$A$1:$A$1100,1,0)</f>
        <v>#N/A</v>
      </c>
    </row>
    <row r="6130" spans="1:14" hidden="1" x14ac:dyDescent="0.25">
      <c r="A6130" s="1" t="s">
        <v>10</v>
      </c>
      <c r="B6130" s="1" t="s">
        <v>11</v>
      </c>
      <c r="C6130" s="1" t="s">
        <v>12</v>
      </c>
      <c r="D6130" s="1" t="s">
        <v>13</v>
      </c>
      <c r="E6130" s="1" t="s">
        <v>6153</v>
      </c>
      <c r="H6130" s="1" t="s">
        <v>15</v>
      </c>
      <c r="I6130" s="2">
        <v>45181</v>
      </c>
      <c r="J6130" s="2">
        <v>45176</v>
      </c>
      <c r="K6130" s="3">
        <v>-2240881</v>
      </c>
      <c r="L6130" s="1" t="s">
        <v>16</v>
      </c>
      <c r="M6130" s="4" t="s">
        <v>25311</v>
      </c>
      <c r="N6130" t="e">
        <f>VLOOKUP(M6130,Sheet2!$A$1:$A$1100,1,0)</f>
        <v>#N/A</v>
      </c>
    </row>
    <row r="6131" spans="1:14" hidden="1" x14ac:dyDescent="0.25">
      <c r="A6131" s="1" t="s">
        <v>10</v>
      </c>
      <c r="B6131" s="1" t="s">
        <v>11</v>
      </c>
      <c r="C6131" s="1" t="s">
        <v>12</v>
      </c>
      <c r="D6131" s="1" t="s">
        <v>13</v>
      </c>
      <c r="E6131" s="1" t="s">
        <v>6154</v>
      </c>
      <c r="H6131" s="1" t="s">
        <v>15</v>
      </c>
      <c r="I6131" s="2">
        <v>45181</v>
      </c>
      <c r="J6131" s="2">
        <v>45176</v>
      </c>
      <c r="K6131" s="3">
        <v>-2300406</v>
      </c>
      <c r="L6131" s="1" t="s">
        <v>16</v>
      </c>
      <c r="M6131" s="4" t="s">
        <v>25312</v>
      </c>
      <c r="N6131" t="e">
        <f>VLOOKUP(M6131,Sheet2!$A$1:$A$1100,1,0)</f>
        <v>#N/A</v>
      </c>
    </row>
    <row r="6132" spans="1:14" hidden="1" x14ac:dyDescent="0.25">
      <c r="A6132" s="1" t="s">
        <v>10</v>
      </c>
      <c r="B6132" s="1" t="s">
        <v>11</v>
      </c>
      <c r="C6132" s="1" t="s">
        <v>12</v>
      </c>
      <c r="D6132" s="1" t="s">
        <v>13</v>
      </c>
      <c r="E6132" s="1" t="s">
        <v>6155</v>
      </c>
      <c r="H6132" s="1" t="s">
        <v>15</v>
      </c>
      <c r="I6132" s="2">
        <v>45181</v>
      </c>
      <c r="J6132" s="2">
        <v>45176</v>
      </c>
      <c r="K6132" s="3">
        <v>-784080</v>
      </c>
      <c r="L6132" s="1" t="s">
        <v>16</v>
      </c>
      <c r="M6132" s="4" t="s">
        <v>25313</v>
      </c>
      <c r="N6132" t="e">
        <f>VLOOKUP(M6132,Sheet2!$A$1:$A$1100,1,0)</f>
        <v>#N/A</v>
      </c>
    </row>
    <row r="6133" spans="1:14" hidden="1" x14ac:dyDescent="0.25">
      <c r="A6133" s="1" t="s">
        <v>10</v>
      </c>
      <c r="B6133" s="1" t="s">
        <v>11</v>
      </c>
      <c r="C6133" s="1" t="s">
        <v>12</v>
      </c>
      <c r="D6133" s="1" t="s">
        <v>13</v>
      </c>
      <c r="E6133" s="1" t="s">
        <v>6156</v>
      </c>
      <c r="H6133" s="1" t="s">
        <v>15</v>
      </c>
      <c r="I6133" s="2">
        <v>45181</v>
      </c>
      <c r="J6133" s="2">
        <v>45176</v>
      </c>
      <c r="K6133" s="3">
        <v>-2240881</v>
      </c>
      <c r="L6133" s="1" t="s">
        <v>16</v>
      </c>
      <c r="M6133" s="4" t="s">
        <v>25314</v>
      </c>
      <c r="N6133" t="e">
        <f>VLOOKUP(M6133,Sheet2!$A$1:$A$1100,1,0)</f>
        <v>#N/A</v>
      </c>
    </row>
    <row r="6134" spans="1:14" hidden="1" x14ac:dyDescent="0.25">
      <c r="A6134" s="1" t="s">
        <v>10</v>
      </c>
      <c r="B6134" s="1" t="s">
        <v>11</v>
      </c>
      <c r="C6134" s="1" t="s">
        <v>12</v>
      </c>
      <c r="D6134" s="1" t="s">
        <v>13</v>
      </c>
      <c r="E6134" s="1" t="s">
        <v>6157</v>
      </c>
      <c r="H6134" s="1" t="s">
        <v>15</v>
      </c>
      <c r="I6134" s="2">
        <v>45181</v>
      </c>
      <c r="J6134" s="2">
        <v>45176</v>
      </c>
      <c r="K6134" s="3">
        <v>-2715050</v>
      </c>
      <c r="L6134" s="1" t="s">
        <v>16</v>
      </c>
      <c r="M6134" s="4" t="s">
        <v>25315</v>
      </c>
      <c r="N6134" t="e">
        <f>VLOOKUP(M6134,Sheet2!$A$1:$A$1100,1,0)</f>
        <v>#N/A</v>
      </c>
    </row>
    <row r="6135" spans="1:14" hidden="1" x14ac:dyDescent="0.25">
      <c r="A6135" s="1" t="s">
        <v>10</v>
      </c>
      <c r="B6135" s="1" t="s">
        <v>11</v>
      </c>
      <c r="C6135" s="1" t="s">
        <v>12</v>
      </c>
      <c r="D6135" s="1" t="s">
        <v>13</v>
      </c>
      <c r="E6135" s="1" t="s">
        <v>6158</v>
      </c>
      <c r="H6135" s="1" t="s">
        <v>15</v>
      </c>
      <c r="I6135" s="2">
        <v>45181</v>
      </c>
      <c r="J6135" s="2">
        <v>45176</v>
      </c>
      <c r="K6135" s="3">
        <v>-1216970</v>
      </c>
      <c r="L6135" s="1" t="s">
        <v>16</v>
      </c>
      <c r="M6135" s="4" t="s">
        <v>25316</v>
      </c>
      <c r="N6135" t="e">
        <f>VLOOKUP(M6135,Sheet2!$A$1:$A$1100,1,0)</f>
        <v>#N/A</v>
      </c>
    </row>
    <row r="6136" spans="1:14" hidden="1" x14ac:dyDescent="0.25">
      <c r="A6136" s="1" t="s">
        <v>10</v>
      </c>
      <c r="B6136" s="1" t="s">
        <v>11</v>
      </c>
      <c r="C6136" s="1" t="s">
        <v>12</v>
      </c>
      <c r="D6136" s="1" t="s">
        <v>13</v>
      </c>
      <c r="E6136" s="1" t="s">
        <v>6159</v>
      </c>
      <c r="H6136" s="1" t="s">
        <v>15</v>
      </c>
      <c r="I6136" s="2">
        <v>45181</v>
      </c>
      <c r="J6136" s="2">
        <v>45176</v>
      </c>
      <c r="K6136" s="3">
        <v>-3031247</v>
      </c>
      <c r="L6136" s="1" t="s">
        <v>16</v>
      </c>
      <c r="M6136" s="4" t="s">
        <v>25317</v>
      </c>
      <c r="N6136" t="e">
        <f>VLOOKUP(M6136,Sheet2!$A$1:$A$1100,1,0)</f>
        <v>#N/A</v>
      </c>
    </row>
    <row r="6137" spans="1:14" hidden="1" x14ac:dyDescent="0.25">
      <c r="A6137" s="1" t="s">
        <v>10</v>
      </c>
      <c r="B6137" s="1" t="s">
        <v>11</v>
      </c>
      <c r="C6137" s="1" t="s">
        <v>12</v>
      </c>
      <c r="D6137" s="1" t="s">
        <v>13</v>
      </c>
      <c r="E6137" s="1" t="s">
        <v>6160</v>
      </c>
      <c r="H6137" s="1" t="s">
        <v>15</v>
      </c>
      <c r="I6137" s="2">
        <v>45181</v>
      </c>
      <c r="J6137" s="2">
        <v>45176</v>
      </c>
      <c r="K6137" s="3">
        <v>-1230524</v>
      </c>
      <c r="L6137" s="1" t="s">
        <v>16</v>
      </c>
      <c r="M6137" s="4" t="s">
        <v>25318</v>
      </c>
      <c r="N6137" t="e">
        <f>VLOOKUP(M6137,Sheet2!$A$1:$A$1100,1,0)</f>
        <v>#N/A</v>
      </c>
    </row>
    <row r="6138" spans="1:14" hidden="1" x14ac:dyDescent="0.25">
      <c r="A6138" s="1" t="s">
        <v>10</v>
      </c>
      <c r="B6138" s="1" t="s">
        <v>11</v>
      </c>
      <c r="C6138" s="1" t="s">
        <v>12</v>
      </c>
      <c r="D6138" s="1" t="s">
        <v>13</v>
      </c>
      <c r="E6138" s="1" t="s">
        <v>6161</v>
      </c>
      <c r="H6138" s="1" t="s">
        <v>15</v>
      </c>
      <c r="I6138" s="2">
        <v>45181</v>
      </c>
      <c r="J6138" s="2">
        <v>45176</v>
      </c>
      <c r="K6138" s="3">
        <v>-974419</v>
      </c>
      <c r="L6138" s="1" t="s">
        <v>16</v>
      </c>
      <c r="M6138" s="4" t="s">
        <v>25319</v>
      </c>
      <c r="N6138" t="e">
        <f>VLOOKUP(M6138,Sheet2!$A$1:$A$1100,1,0)</f>
        <v>#N/A</v>
      </c>
    </row>
    <row r="6139" spans="1:14" hidden="1" x14ac:dyDescent="0.25">
      <c r="A6139" s="1" t="s">
        <v>10</v>
      </c>
      <c r="B6139" s="1" t="s">
        <v>11</v>
      </c>
      <c r="C6139" s="1" t="s">
        <v>12</v>
      </c>
      <c r="D6139" s="1" t="s">
        <v>13</v>
      </c>
      <c r="E6139" s="1" t="s">
        <v>6162</v>
      </c>
      <c r="H6139" s="1" t="s">
        <v>15</v>
      </c>
      <c r="I6139" s="2">
        <v>45181</v>
      </c>
      <c r="J6139" s="2">
        <v>45176</v>
      </c>
      <c r="K6139" s="3">
        <v>-2803422</v>
      </c>
      <c r="L6139" s="1" t="s">
        <v>16</v>
      </c>
      <c r="M6139" s="4" t="s">
        <v>25320</v>
      </c>
      <c r="N6139" t="e">
        <f>VLOOKUP(M6139,Sheet2!$A$1:$A$1100,1,0)</f>
        <v>#N/A</v>
      </c>
    </row>
    <row r="6140" spans="1:14" hidden="1" x14ac:dyDescent="0.25">
      <c r="A6140" s="1" t="s">
        <v>10</v>
      </c>
      <c r="B6140" s="1" t="s">
        <v>11</v>
      </c>
      <c r="C6140" s="1" t="s">
        <v>12</v>
      </c>
      <c r="D6140" s="1" t="s">
        <v>13</v>
      </c>
      <c r="E6140" s="1" t="s">
        <v>6163</v>
      </c>
      <c r="H6140" s="1" t="s">
        <v>15</v>
      </c>
      <c r="I6140" s="2">
        <v>45181</v>
      </c>
      <c r="J6140" s="2">
        <v>45176</v>
      </c>
      <c r="K6140" s="3">
        <v>-2534447</v>
      </c>
      <c r="L6140" s="1" t="s">
        <v>16</v>
      </c>
      <c r="M6140" s="4" t="s">
        <v>25321</v>
      </c>
      <c r="N6140" t="e">
        <f>VLOOKUP(M6140,Sheet2!$A$1:$A$1100,1,0)</f>
        <v>#N/A</v>
      </c>
    </row>
    <row r="6141" spans="1:14" hidden="1" x14ac:dyDescent="0.25">
      <c r="A6141" s="1" t="s">
        <v>10</v>
      </c>
      <c r="B6141" s="1" t="s">
        <v>11</v>
      </c>
      <c r="C6141" s="1" t="s">
        <v>12</v>
      </c>
      <c r="D6141" s="1" t="s">
        <v>13</v>
      </c>
      <c r="E6141" s="1" t="s">
        <v>6164</v>
      </c>
      <c r="H6141" s="1" t="s">
        <v>15</v>
      </c>
      <c r="I6141" s="2">
        <v>45181</v>
      </c>
      <c r="J6141" s="2">
        <v>45176</v>
      </c>
      <c r="K6141" s="3">
        <v>-4135725</v>
      </c>
      <c r="L6141" s="1" t="s">
        <v>16</v>
      </c>
      <c r="M6141" s="4" t="s">
        <v>25322</v>
      </c>
      <c r="N6141" t="e">
        <f>VLOOKUP(M6141,Sheet2!$A$1:$A$1100,1,0)</f>
        <v>#N/A</v>
      </c>
    </row>
    <row r="6142" spans="1:14" hidden="1" x14ac:dyDescent="0.25">
      <c r="A6142" s="1" t="s">
        <v>10</v>
      </c>
      <c r="B6142" s="1" t="s">
        <v>11</v>
      </c>
      <c r="C6142" s="1" t="s">
        <v>12</v>
      </c>
      <c r="D6142" s="1" t="s">
        <v>13</v>
      </c>
      <c r="E6142" s="1" t="s">
        <v>6165</v>
      </c>
      <c r="H6142" s="1" t="s">
        <v>15</v>
      </c>
      <c r="I6142" s="2">
        <v>45181</v>
      </c>
      <c r="J6142" s="2">
        <v>45176</v>
      </c>
      <c r="K6142" s="3">
        <v>-2912814</v>
      </c>
      <c r="L6142" s="1" t="s">
        <v>16</v>
      </c>
      <c r="M6142" s="4" t="s">
        <v>25323</v>
      </c>
      <c r="N6142" t="e">
        <f>VLOOKUP(M6142,Sheet2!$A$1:$A$1100,1,0)</f>
        <v>#N/A</v>
      </c>
    </row>
    <row r="6143" spans="1:14" hidden="1" x14ac:dyDescent="0.25">
      <c r="A6143" s="1" t="s">
        <v>10</v>
      </c>
      <c r="B6143" s="1" t="s">
        <v>11</v>
      </c>
      <c r="C6143" s="1" t="s">
        <v>12</v>
      </c>
      <c r="D6143" s="1" t="s">
        <v>13</v>
      </c>
      <c r="E6143" s="1" t="s">
        <v>6166</v>
      </c>
      <c r="H6143" s="1" t="s">
        <v>15</v>
      </c>
      <c r="I6143" s="2">
        <v>45181</v>
      </c>
      <c r="J6143" s="2">
        <v>45176</v>
      </c>
      <c r="K6143" s="3">
        <v>-3134160</v>
      </c>
      <c r="L6143" s="1" t="s">
        <v>16</v>
      </c>
      <c r="M6143" s="4" t="s">
        <v>25324</v>
      </c>
      <c r="N6143" t="e">
        <f>VLOOKUP(M6143,Sheet2!$A$1:$A$1100,1,0)</f>
        <v>#N/A</v>
      </c>
    </row>
    <row r="6144" spans="1:14" hidden="1" x14ac:dyDescent="0.25">
      <c r="A6144" s="1" t="s">
        <v>10</v>
      </c>
      <c r="B6144" s="1" t="s">
        <v>11</v>
      </c>
      <c r="C6144" s="1" t="s">
        <v>12</v>
      </c>
      <c r="D6144" s="1" t="s">
        <v>13</v>
      </c>
      <c r="E6144" s="1" t="s">
        <v>6167</v>
      </c>
      <c r="H6144" s="1" t="s">
        <v>15</v>
      </c>
      <c r="I6144" s="2">
        <v>45181</v>
      </c>
      <c r="J6144" s="2">
        <v>45176</v>
      </c>
      <c r="K6144" s="3">
        <v>-7394613</v>
      </c>
      <c r="L6144" s="1" t="s">
        <v>16</v>
      </c>
      <c r="M6144" s="4" t="s">
        <v>25325</v>
      </c>
      <c r="N6144" t="e">
        <f>VLOOKUP(M6144,Sheet2!$A$1:$A$1100,1,0)</f>
        <v>#N/A</v>
      </c>
    </row>
    <row r="6145" spans="1:14" hidden="1" x14ac:dyDescent="0.25">
      <c r="A6145" s="1" t="s">
        <v>10</v>
      </c>
      <c r="B6145" s="1" t="s">
        <v>11</v>
      </c>
      <c r="C6145" s="1" t="s">
        <v>12</v>
      </c>
      <c r="D6145" s="1" t="s">
        <v>13</v>
      </c>
      <c r="E6145" s="1" t="s">
        <v>6168</v>
      </c>
      <c r="H6145" s="1" t="s">
        <v>15</v>
      </c>
      <c r="I6145" s="2">
        <v>45181</v>
      </c>
      <c r="J6145" s="2">
        <v>45176</v>
      </c>
      <c r="K6145" s="3">
        <v>-854768</v>
      </c>
      <c r="L6145" s="1" t="s">
        <v>16</v>
      </c>
      <c r="M6145" s="4" t="s">
        <v>25326</v>
      </c>
      <c r="N6145" t="e">
        <f>VLOOKUP(M6145,Sheet2!$A$1:$A$1100,1,0)</f>
        <v>#N/A</v>
      </c>
    </row>
    <row r="6146" spans="1:14" hidden="1" x14ac:dyDescent="0.25">
      <c r="A6146" s="1" t="s">
        <v>10</v>
      </c>
      <c r="B6146" s="1" t="s">
        <v>11</v>
      </c>
      <c r="C6146" s="1" t="s">
        <v>12</v>
      </c>
      <c r="D6146" s="1" t="s">
        <v>13</v>
      </c>
      <c r="E6146" s="1" t="s">
        <v>6169</v>
      </c>
      <c r="H6146" s="1" t="s">
        <v>15</v>
      </c>
      <c r="I6146" s="2">
        <v>45181</v>
      </c>
      <c r="J6146" s="2">
        <v>45176</v>
      </c>
      <c r="K6146" s="3">
        <v>-3688708</v>
      </c>
      <c r="L6146" s="1" t="s">
        <v>16</v>
      </c>
      <c r="M6146" s="4" t="s">
        <v>25327</v>
      </c>
      <c r="N6146" t="e">
        <f>VLOOKUP(M6146,Sheet2!$A$1:$A$1100,1,0)</f>
        <v>#N/A</v>
      </c>
    </row>
    <row r="6147" spans="1:14" hidden="1" x14ac:dyDescent="0.25">
      <c r="A6147" s="1" t="s">
        <v>10</v>
      </c>
      <c r="B6147" s="1" t="s">
        <v>11</v>
      </c>
      <c r="C6147" s="1" t="s">
        <v>12</v>
      </c>
      <c r="D6147" s="1" t="s">
        <v>13</v>
      </c>
      <c r="E6147" s="1" t="s">
        <v>6170</v>
      </c>
      <c r="H6147" s="1" t="s">
        <v>15</v>
      </c>
      <c r="I6147" s="2">
        <v>45181</v>
      </c>
      <c r="J6147" s="2">
        <v>45176</v>
      </c>
      <c r="K6147" s="3">
        <v>-1521223</v>
      </c>
      <c r="L6147" s="1" t="s">
        <v>16</v>
      </c>
      <c r="M6147" s="4" t="s">
        <v>25328</v>
      </c>
      <c r="N6147" t="e">
        <f>VLOOKUP(M6147,Sheet2!$A$1:$A$1100,1,0)</f>
        <v>#N/A</v>
      </c>
    </row>
    <row r="6148" spans="1:14" hidden="1" x14ac:dyDescent="0.25">
      <c r="A6148" s="1" t="s">
        <v>10</v>
      </c>
      <c r="B6148" s="1" t="s">
        <v>11</v>
      </c>
      <c r="C6148" s="1" t="s">
        <v>12</v>
      </c>
      <c r="D6148" s="1" t="s">
        <v>13</v>
      </c>
      <c r="E6148" s="1" t="s">
        <v>6171</v>
      </c>
      <c r="H6148" s="1" t="s">
        <v>15</v>
      </c>
      <c r="I6148" s="2">
        <v>45181</v>
      </c>
      <c r="J6148" s="2">
        <v>45176</v>
      </c>
      <c r="K6148" s="3">
        <v>-1199426</v>
      </c>
      <c r="L6148" s="1" t="s">
        <v>16</v>
      </c>
      <c r="M6148" s="4" t="s">
        <v>25329</v>
      </c>
      <c r="N6148" t="e">
        <f>VLOOKUP(M6148,Sheet2!$A$1:$A$1100,1,0)</f>
        <v>#N/A</v>
      </c>
    </row>
    <row r="6149" spans="1:14" hidden="1" x14ac:dyDescent="0.25">
      <c r="A6149" s="1" t="s">
        <v>10</v>
      </c>
      <c r="B6149" s="1" t="s">
        <v>11</v>
      </c>
      <c r="C6149" s="1" t="s">
        <v>12</v>
      </c>
      <c r="D6149" s="1" t="s">
        <v>13</v>
      </c>
      <c r="E6149" s="1" t="s">
        <v>6172</v>
      </c>
      <c r="H6149" s="1" t="s">
        <v>15</v>
      </c>
      <c r="I6149" s="2">
        <v>45181</v>
      </c>
      <c r="J6149" s="2">
        <v>45176</v>
      </c>
      <c r="K6149" s="3">
        <v>-3486267</v>
      </c>
      <c r="L6149" s="1" t="s">
        <v>16</v>
      </c>
      <c r="M6149" s="4" t="s">
        <v>25330</v>
      </c>
      <c r="N6149" t="e">
        <f>VLOOKUP(M6149,Sheet2!$A$1:$A$1100,1,0)</f>
        <v>#N/A</v>
      </c>
    </row>
    <row r="6150" spans="1:14" hidden="1" x14ac:dyDescent="0.25">
      <c r="A6150" s="1" t="s">
        <v>10</v>
      </c>
      <c r="B6150" s="1" t="s">
        <v>11</v>
      </c>
      <c r="C6150" s="1" t="s">
        <v>12</v>
      </c>
      <c r="D6150" s="1" t="s">
        <v>13</v>
      </c>
      <c r="E6150" s="1" t="s">
        <v>6173</v>
      </c>
      <c r="H6150" s="1" t="s">
        <v>15</v>
      </c>
      <c r="I6150" s="2">
        <v>45181</v>
      </c>
      <c r="J6150" s="2">
        <v>45176</v>
      </c>
      <c r="K6150" s="3">
        <v>-2263464</v>
      </c>
      <c r="L6150" s="1" t="s">
        <v>16</v>
      </c>
      <c r="M6150" s="4" t="s">
        <v>25331</v>
      </c>
      <c r="N6150" t="e">
        <f>VLOOKUP(M6150,Sheet2!$A$1:$A$1100,1,0)</f>
        <v>#N/A</v>
      </c>
    </row>
    <row r="6151" spans="1:14" hidden="1" x14ac:dyDescent="0.25">
      <c r="A6151" s="1" t="s">
        <v>10</v>
      </c>
      <c r="B6151" s="1" t="s">
        <v>11</v>
      </c>
      <c r="C6151" s="1" t="s">
        <v>12</v>
      </c>
      <c r="D6151" s="1" t="s">
        <v>13</v>
      </c>
      <c r="E6151" s="1" t="s">
        <v>6174</v>
      </c>
      <c r="H6151" s="1" t="s">
        <v>15</v>
      </c>
      <c r="I6151" s="2">
        <v>45181</v>
      </c>
      <c r="J6151" s="2">
        <v>45176</v>
      </c>
      <c r="K6151" s="3">
        <v>-4048028</v>
      </c>
      <c r="L6151" s="1" t="s">
        <v>16</v>
      </c>
      <c r="M6151" s="4" t="s">
        <v>25332</v>
      </c>
      <c r="N6151" t="e">
        <f>VLOOKUP(M6151,Sheet2!$A$1:$A$1100,1,0)</f>
        <v>#N/A</v>
      </c>
    </row>
    <row r="6152" spans="1:14" hidden="1" x14ac:dyDescent="0.25">
      <c r="A6152" s="1" t="s">
        <v>10</v>
      </c>
      <c r="B6152" s="1" t="s">
        <v>11</v>
      </c>
      <c r="C6152" s="1" t="s">
        <v>12</v>
      </c>
      <c r="D6152" s="1" t="s">
        <v>13</v>
      </c>
      <c r="E6152" s="1" t="s">
        <v>6175</v>
      </c>
      <c r="H6152" s="1" t="s">
        <v>15</v>
      </c>
      <c r="I6152" s="2">
        <v>45181</v>
      </c>
      <c r="J6152" s="2">
        <v>45176</v>
      </c>
      <c r="K6152" s="3">
        <v>-2363737</v>
      </c>
      <c r="L6152" s="1" t="s">
        <v>16</v>
      </c>
      <c r="M6152" s="4" t="s">
        <v>25333</v>
      </c>
      <c r="N6152" t="e">
        <f>VLOOKUP(M6152,Sheet2!$A$1:$A$1100,1,0)</f>
        <v>#N/A</v>
      </c>
    </row>
    <row r="6153" spans="1:14" hidden="1" x14ac:dyDescent="0.25">
      <c r="A6153" s="1" t="s">
        <v>10</v>
      </c>
      <c r="B6153" s="1" t="s">
        <v>11</v>
      </c>
      <c r="C6153" s="1" t="s">
        <v>12</v>
      </c>
      <c r="D6153" s="1" t="s">
        <v>13</v>
      </c>
      <c r="E6153" s="1" t="s">
        <v>6176</v>
      </c>
      <c r="H6153" s="1" t="s">
        <v>15</v>
      </c>
      <c r="I6153" s="2">
        <v>45181</v>
      </c>
      <c r="J6153" s="2">
        <v>45176</v>
      </c>
      <c r="K6153" s="3">
        <v>-875000</v>
      </c>
      <c r="L6153" s="1" t="s">
        <v>16</v>
      </c>
      <c r="M6153" s="4" t="s">
        <v>25334</v>
      </c>
      <c r="N6153" t="e">
        <f>VLOOKUP(M6153,Sheet2!$A$1:$A$1100,1,0)</f>
        <v>#N/A</v>
      </c>
    </row>
    <row r="6154" spans="1:14" hidden="1" x14ac:dyDescent="0.25">
      <c r="A6154" s="1" t="s">
        <v>10</v>
      </c>
      <c r="B6154" s="1" t="s">
        <v>11</v>
      </c>
      <c r="C6154" s="1" t="s">
        <v>12</v>
      </c>
      <c r="D6154" s="1" t="s">
        <v>13</v>
      </c>
      <c r="E6154" s="1" t="s">
        <v>6177</v>
      </c>
      <c r="H6154" s="1" t="s">
        <v>15</v>
      </c>
      <c r="I6154" s="2">
        <v>45181</v>
      </c>
      <c r="J6154" s="2">
        <v>45176</v>
      </c>
      <c r="K6154" s="3">
        <v>-4617356</v>
      </c>
      <c r="L6154" s="1" t="s">
        <v>16</v>
      </c>
      <c r="M6154" s="4" t="s">
        <v>25335</v>
      </c>
      <c r="N6154" t="e">
        <f>VLOOKUP(M6154,Sheet2!$A$1:$A$1100,1,0)</f>
        <v>#N/A</v>
      </c>
    </row>
    <row r="6155" spans="1:14" hidden="1" x14ac:dyDescent="0.25">
      <c r="A6155" s="1" t="s">
        <v>10</v>
      </c>
      <c r="B6155" s="1" t="s">
        <v>11</v>
      </c>
      <c r="C6155" s="1" t="s">
        <v>12</v>
      </c>
      <c r="D6155" s="1" t="s">
        <v>13</v>
      </c>
      <c r="E6155" s="1" t="s">
        <v>6178</v>
      </c>
      <c r="H6155" s="1" t="s">
        <v>15</v>
      </c>
      <c r="I6155" s="2">
        <v>45181</v>
      </c>
      <c r="J6155" s="2">
        <v>45176</v>
      </c>
      <c r="K6155" s="3">
        <v>-3675305</v>
      </c>
      <c r="L6155" s="1" t="s">
        <v>16</v>
      </c>
      <c r="M6155" s="4" t="s">
        <v>25336</v>
      </c>
      <c r="N6155" t="e">
        <f>VLOOKUP(M6155,Sheet2!$A$1:$A$1100,1,0)</f>
        <v>#N/A</v>
      </c>
    </row>
    <row r="6156" spans="1:14" hidden="1" x14ac:dyDescent="0.25">
      <c r="A6156" s="1" t="s">
        <v>10</v>
      </c>
      <c r="B6156" s="1" t="s">
        <v>11</v>
      </c>
      <c r="C6156" s="1" t="s">
        <v>12</v>
      </c>
      <c r="D6156" s="1" t="s">
        <v>13</v>
      </c>
      <c r="E6156" s="1" t="s">
        <v>6179</v>
      </c>
      <c r="H6156" s="1" t="s">
        <v>15</v>
      </c>
      <c r="I6156" s="2">
        <v>45181</v>
      </c>
      <c r="J6156" s="2">
        <v>45176</v>
      </c>
      <c r="K6156" s="3">
        <v>-2708109</v>
      </c>
      <c r="L6156" s="1" t="s">
        <v>16</v>
      </c>
      <c r="M6156" s="4" t="s">
        <v>25337</v>
      </c>
      <c r="N6156" t="e">
        <f>VLOOKUP(M6156,Sheet2!$A$1:$A$1100,1,0)</f>
        <v>#N/A</v>
      </c>
    </row>
    <row r="6157" spans="1:14" hidden="1" x14ac:dyDescent="0.25">
      <c r="A6157" s="1" t="s">
        <v>10</v>
      </c>
      <c r="B6157" s="1" t="s">
        <v>11</v>
      </c>
      <c r="C6157" s="1" t="s">
        <v>12</v>
      </c>
      <c r="D6157" s="1" t="s">
        <v>13</v>
      </c>
      <c r="E6157" s="1" t="s">
        <v>6180</v>
      </c>
      <c r="H6157" s="1" t="s">
        <v>15</v>
      </c>
      <c r="I6157" s="2">
        <v>45181</v>
      </c>
      <c r="J6157" s="2">
        <v>45176</v>
      </c>
      <c r="K6157" s="3">
        <v>-2263464</v>
      </c>
      <c r="L6157" s="1" t="s">
        <v>16</v>
      </c>
      <c r="M6157" s="4" t="s">
        <v>25338</v>
      </c>
      <c r="N6157" t="e">
        <f>VLOOKUP(M6157,Sheet2!$A$1:$A$1100,1,0)</f>
        <v>#N/A</v>
      </c>
    </row>
    <row r="6158" spans="1:14" hidden="1" x14ac:dyDescent="0.25">
      <c r="A6158" s="1" t="s">
        <v>10</v>
      </c>
      <c r="B6158" s="1" t="s">
        <v>11</v>
      </c>
      <c r="C6158" s="1" t="s">
        <v>12</v>
      </c>
      <c r="D6158" s="1" t="s">
        <v>13</v>
      </c>
      <c r="E6158" s="1" t="s">
        <v>6181</v>
      </c>
      <c r="H6158" s="1" t="s">
        <v>15</v>
      </c>
      <c r="I6158" s="2">
        <v>45181</v>
      </c>
      <c r="J6158" s="2">
        <v>45176</v>
      </c>
      <c r="K6158" s="3">
        <v>-1121652</v>
      </c>
      <c r="L6158" s="1" t="s">
        <v>16</v>
      </c>
      <c r="M6158" s="4" t="s">
        <v>25339</v>
      </c>
      <c r="N6158" t="e">
        <f>VLOOKUP(M6158,Sheet2!$A$1:$A$1100,1,0)</f>
        <v>#N/A</v>
      </c>
    </row>
    <row r="6159" spans="1:14" hidden="1" x14ac:dyDescent="0.25">
      <c r="A6159" s="1" t="s">
        <v>10</v>
      </c>
      <c r="B6159" s="1" t="s">
        <v>11</v>
      </c>
      <c r="C6159" s="1" t="s">
        <v>12</v>
      </c>
      <c r="D6159" s="1" t="s">
        <v>13</v>
      </c>
      <c r="E6159" s="1" t="s">
        <v>6182</v>
      </c>
      <c r="H6159" s="1" t="s">
        <v>15</v>
      </c>
      <c r="I6159" s="2">
        <v>45181</v>
      </c>
      <c r="J6159" s="2">
        <v>45176</v>
      </c>
      <c r="K6159" s="3">
        <v>-2882040</v>
      </c>
      <c r="L6159" s="1" t="s">
        <v>16</v>
      </c>
      <c r="M6159" s="4" t="s">
        <v>25340</v>
      </c>
      <c r="N6159" t="e">
        <f>VLOOKUP(M6159,Sheet2!$A$1:$A$1100,1,0)</f>
        <v>#N/A</v>
      </c>
    </row>
    <row r="6160" spans="1:14" hidden="1" x14ac:dyDescent="0.25">
      <c r="A6160" s="1" t="s">
        <v>10</v>
      </c>
      <c r="B6160" s="1" t="s">
        <v>11</v>
      </c>
      <c r="C6160" s="1" t="s">
        <v>12</v>
      </c>
      <c r="D6160" s="1" t="s">
        <v>13</v>
      </c>
      <c r="E6160" s="1" t="s">
        <v>6183</v>
      </c>
      <c r="H6160" s="1" t="s">
        <v>15</v>
      </c>
      <c r="I6160" s="2">
        <v>45181</v>
      </c>
      <c r="J6160" s="2">
        <v>45176</v>
      </c>
      <c r="K6160" s="3">
        <v>-2421837</v>
      </c>
      <c r="L6160" s="1" t="s">
        <v>16</v>
      </c>
      <c r="M6160" s="4" t="s">
        <v>25341</v>
      </c>
      <c r="N6160" t="e">
        <f>VLOOKUP(M6160,Sheet2!$A$1:$A$1100,1,0)</f>
        <v>#N/A</v>
      </c>
    </row>
    <row r="6161" spans="1:14" hidden="1" x14ac:dyDescent="0.25">
      <c r="A6161" s="1" t="s">
        <v>10</v>
      </c>
      <c r="B6161" s="1" t="s">
        <v>11</v>
      </c>
      <c r="C6161" s="1" t="s">
        <v>12</v>
      </c>
      <c r="D6161" s="1" t="s">
        <v>13</v>
      </c>
      <c r="E6161" s="1" t="s">
        <v>6184</v>
      </c>
      <c r="H6161" s="1" t="s">
        <v>15</v>
      </c>
      <c r="I6161" s="2">
        <v>45181</v>
      </c>
      <c r="J6161" s="2">
        <v>45176</v>
      </c>
      <c r="K6161" s="3">
        <v>-796992</v>
      </c>
      <c r="L6161" s="1" t="s">
        <v>16</v>
      </c>
      <c r="M6161" s="4" t="s">
        <v>25342</v>
      </c>
      <c r="N6161" t="e">
        <f>VLOOKUP(M6161,Sheet2!$A$1:$A$1100,1,0)</f>
        <v>#N/A</v>
      </c>
    </row>
    <row r="6162" spans="1:14" hidden="1" x14ac:dyDescent="0.25">
      <c r="A6162" s="1" t="s">
        <v>10</v>
      </c>
      <c r="B6162" s="1" t="s">
        <v>11</v>
      </c>
      <c r="C6162" s="1" t="s">
        <v>12</v>
      </c>
      <c r="D6162" s="1" t="s">
        <v>13</v>
      </c>
      <c r="E6162" s="1" t="s">
        <v>6185</v>
      </c>
      <c r="H6162" s="1" t="s">
        <v>15</v>
      </c>
      <c r="I6162" s="2">
        <v>45181</v>
      </c>
      <c r="J6162" s="2">
        <v>45176</v>
      </c>
      <c r="K6162" s="3">
        <v>-2726816</v>
      </c>
      <c r="L6162" s="1" t="s">
        <v>16</v>
      </c>
      <c r="M6162" s="4" t="s">
        <v>25343</v>
      </c>
      <c r="N6162" t="e">
        <f>VLOOKUP(M6162,Sheet2!$A$1:$A$1100,1,0)</f>
        <v>#N/A</v>
      </c>
    </row>
    <row r="6163" spans="1:14" hidden="1" x14ac:dyDescent="0.25">
      <c r="A6163" s="1" t="s">
        <v>10</v>
      </c>
      <c r="B6163" s="1" t="s">
        <v>11</v>
      </c>
      <c r="C6163" s="1" t="s">
        <v>12</v>
      </c>
      <c r="D6163" s="1" t="s">
        <v>13</v>
      </c>
      <c r="E6163" s="1" t="s">
        <v>6186</v>
      </c>
      <c r="H6163" s="1" t="s">
        <v>15</v>
      </c>
      <c r="I6163" s="2">
        <v>45181</v>
      </c>
      <c r="J6163" s="2">
        <v>45176</v>
      </c>
      <c r="K6163" s="3">
        <v>-5320783</v>
      </c>
      <c r="L6163" s="1" t="s">
        <v>16</v>
      </c>
      <c r="M6163" s="4" t="s">
        <v>25344</v>
      </c>
      <c r="N6163" t="e">
        <f>VLOOKUP(M6163,Sheet2!$A$1:$A$1100,1,0)</f>
        <v>#N/A</v>
      </c>
    </row>
    <row r="6164" spans="1:14" hidden="1" x14ac:dyDescent="0.25">
      <c r="A6164" s="1" t="s">
        <v>10</v>
      </c>
      <c r="B6164" s="1" t="s">
        <v>11</v>
      </c>
      <c r="C6164" s="1" t="s">
        <v>12</v>
      </c>
      <c r="D6164" s="1" t="s">
        <v>13</v>
      </c>
      <c r="E6164" s="1" t="s">
        <v>6187</v>
      </c>
      <c r="H6164" s="1" t="s">
        <v>15</v>
      </c>
      <c r="I6164" s="2">
        <v>45181</v>
      </c>
      <c r="J6164" s="2">
        <v>45176</v>
      </c>
      <c r="K6164" s="3">
        <v>-1041455</v>
      </c>
      <c r="L6164" s="1" t="s">
        <v>16</v>
      </c>
      <c r="M6164" s="4" t="s">
        <v>25345</v>
      </c>
      <c r="N6164" t="e">
        <f>VLOOKUP(M6164,Sheet2!$A$1:$A$1100,1,0)</f>
        <v>#N/A</v>
      </c>
    </row>
    <row r="6165" spans="1:14" hidden="1" x14ac:dyDescent="0.25">
      <c r="A6165" s="1" t="s">
        <v>10</v>
      </c>
      <c r="B6165" s="1" t="s">
        <v>11</v>
      </c>
      <c r="C6165" s="1" t="s">
        <v>12</v>
      </c>
      <c r="D6165" s="1" t="s">
        <v>13</v>
      </c>
      <c r="E6165" s="1" t="s">
        <v>6188</v>
      </c>
      <c r="H6165" s="1" t="s">
        <v>15</v>
      </c>
      <c r="I6165" s="2">
        <v>45181</v>
      </c>
      <c r="J6165" s="2">
        <v>45176</v>
      </c>
      <c r="K6165" s="3">
        <v>-1718809</v>
      </c>
      <c r="L6165" s="1" t="s">
        <v>16</v>
      </c>
      <c r="M6165" s="4" t="s">
        <v>25346</v>
      </c>
      <c r="N6165" t="e">
        <f>VLOOKUP(M6165,Sheet2!$A$1:$A$1100,1,0)</f>
        <v>#N/A</v>
      </c>
    </row>
    <row r="6166" spans="1:14" hidden="1" x14ac:dyDescent="0.25">
      <c r="A6166" s="1" t="s">
        <v>10</v>
      </c>
      <c r="B6166" s="1" t="s">
        <v>11</v>
      </c>
      <c r="C6166" s="1" t="s">
        <v>12</v>
      </c>
      <c r="D6166" s="1" t="s">
        <v>13</v>
      </c>
      <c r="E6166" s="1" t="s">
        <v>6189</v>
      </c>
      <c r="H6166" s="1" t="s">
        <v>15</v>
      </c>
      <c r="I6166" s="2">
        <v>45181</v>
      </c>
      <c r="J6166" s="2">
        <v>45176</v>
      </c>
      <c r="K6166" s="3">
        <v>-2516287</v>
      </c>
      <c r="L6166" s="1" t="s">
        <v>16</v>
      </c>
      <c r="M6166" s="4" t="s">
        <v>25347</v>
      </c>
      <c r="N6166" t="e">
        <f>VLOOKUP(M6166,Sheet2!$A$1:$A$1100,1,0)</f>
        <v>#N/A</v>
      </c>
    </row>
    <row r="6167" spans="1:14" hidden="1" x14ac:dyDescent="0.25">
      <c r="A6167" s="1" t="s">
        <v>10</v>
      </c>
      <c r="B6167" s="1" t="s">
        <v>11</v>
      </c>
      <c r="C6167" s="1" t="s">
        <v>12</v>
      </c>
      <c r="D6167" s="1" t="s">
        <v>13</v>
      </c>
      <c r="E6167" s="1" t="s">
        <v>6190</v>
      </c>
      <c r="H6167" s="1" t="s">
        <v>15</v>
      </c>
      <c r="I6167" s="2">
        <v>45181</v>
      </c>
      <c r="J6167" s="2">
        <v>45176</v>
      </c>
      <c r="K6167" s="3">
        <v>-5587250</v>
      </c>
      <c r="L6167" s="1" t="s">
        <v>16</v>
      </c>
      <c r="M6167" s="4" t="s">
        <v>25348</v>
      </c>
      <c r="N6167" t="e">
        <f>VLOOKUP(M6167,Sheet2!$A$1:$A$1100,1,0)</f>
        <v>#N/A</v>
      </c>
    </row>
    <row r="6168" spans="1:14" hidden="1" x14ac:dyDescent="0.25">
      <c r="A6168" s="1" t="s">
        <v>10</v>
      </c>
      <c r="B6168" s="1" t="s">
        <v>11</v>
      </c>
      <c r="C6168" s="1" t="s">
        <v>12</v>
      </c>
      <c r="D6168" s="1" t="s">
        <v>13</v>
      </c>
      <c r="E6168" s="1" t="s">
        <v>6191</v>
      </c>
      <c r="H6168" s="1" t="s">
        <v>15</v>
      </c>
      <c r="I6168" s="2">
        <v>45181</v>
      </c>
      <c r="J6168" s="2">
        <v>45176</v>
      </c>
      <c r="K6168" s="3">
        <v>-1747773</v>
      </c>
      <c r="L6168" s="1" t="s">
        <v>16</v>
      </c>
      <c r="M6168" s="4" t="s">
        <v>25349</v>
      </c>
      <c r="N6168" t="e">
        <f>VLOOKUP(M6168,Sheet2!$A$1:$A$1100,1,0)</f>
        <v>#N/A</v>
      </c>
    </row>
    <row r="6169" spans="1:14" hidden="1" x14ac:dyDescent="0.25">
      <c r="A6169" s="1" t="s">
        <v>10</v>
      </c>
      <c r="B6169" s="1" t="s">
        <v>11</v>
      </c>
      <c r="C6169" s="1" t="s">
        <v>12</v>
      </c>
      <c r="D6169" s="1" t="s">
        <v>13</v>
      </c>
      <c r="E6169" s="1" t="s">
        <v>6192</v>
      </c>
      <c r="H6169" s="1" t="s">
        <v>15</v>
      </c>
      <c r="I6169" s="2">
        <v>45181</v>
      </c>
      <c r="J6169" s="2">
        <v>45176</v>
      </c>
      <c r="K6169" s="3">
        <v>-1311494</v>
      </c>
      <c r="L6169" s="1" t="s">
        <v>16</v>
      </c>
      <c r="M6169" s="4" t="s">
        <v>25350</v>
      </c>
      <c r="N6169" t="e">
        <f>VLOOKUP(M6169,Sheet2!$A$1:$A$1100,1,0)</f>
        <v>#N/A</v>
      </c>
    </row>
    <row r="6170" spans="1:14" hidden="1" x14ac:dyDescent="0.25">
      <c r="A6170" s="1" t="s">
        <v>10</v>
      </c>
      <c r="B6170" s="1" t="s">
        <v>11</v>
      </c>
      <c r="C6170" s="1" t="s">
        <v>12</v>
      </c>
      <c r="D6170" s="1" t="s">
        <v>13</v>
      </c>
      <c r="E6170" s="1" t="s">
        <v>6193</v>
      </c>
      <c r="H6170" s="1" t="s">
        <v>15</v>
      </c>
      <c r="I6170" s="2">
        <v>45181</v>
      </c>
      <c r="J6170" s="2">
        <v>45176</v>
      </c>
      <c r="K6170" s="3">
        <v>-986315</v>
      </c>
      <c r="L6170" s="1" t="s">
        <v>16</v>
      </c>
      <c r="M6170" s="4" t="s">
        <v>25351</v>
      </c>
      <c r="N6170" t="e">
        <f>VLOOKUP(M6170,Sheet2!$A$1:$A$1100,1,0)</f>
        <v>#N/A</v>
      </c>
    </row>
    <row r="6171" spans="1:14" hidden="1" x14ac:dyDescent="0.25">
      <c r="A6171" s="1" t="s">
        <v>10</v>
      </c>
      <c r="B6171" s="1" t="s">
        <v>11</v>
      </c>
      <c r="C6171" s="1" t="s">
        <v>12</v>
      </c>
      <c r="D6171" s="1" t="s">
        <v>13</v>
      </c>
      <c r="E6171" s="1" t="s">
        <v>6194</v>
      </c>
      <c r="H6171" s="1" t="s">
        <v>15</v>
      </c>
      <c r="I6171" s="2">
        <v>45181</v>
      </c>
      <c r="J6171" s="2">
        <v>45176</v>
      </c>
      <c r="K6171" s="3">
        <v>-3147028</v>
      </c>
      <c r="L6171" s="1" t="s">
        <v>16</v>
      </c>
      <c r="M6171" s="4" t="s">
        <v>25352</v>
      </c>
      <c r="N6171" t="e">
        <f>VLOOKUP(M6171,Sheet2!$A$1:$A$1100,1,0)</f>
        <v>#N/A</v>
      </c>
    </row>
    <row r="6172" spans="1:14" hidden="1" x14ac:dyDescent="0.25">
      <c r="A6172" s="1" t="s">
        <v>10</v>
      </c>
      <c r="B6172" s="1" t="s">
        <v>11</v>
      </c>
      <c r="C6172" s="1" t="s">
        <v>12</v>
      </c>
      <c r="D6172" s="1" t="s">
        <v>13</v>
      </c>
      <c r="E6172" s="1" t="s">
        <v>6195</v>
      </c>
      <c r="H6172" s="1" t="s">
        <v>15</v>
      </c>
      <c r="I6172" s="2">
        <v>45181</v>
      </c>
      <c r="J6172" s="2">
        <v>45176</v>
      </c>
      <c r="K6172" s="3">
        <v>-836702</v>
      </c>
      <c r="L6172" s="1" t="s">
        <v>16</v>
      </c>
      <c r="M6172" s="4" t="s">
        <v>25353</v>
      </c>
      <c r="N6172" t="e">
        <f>VLOOKUP(M6172,Sheet2!$A$1:$A$1100,1,0)</f>
        <v>#N/A</v>
      </c>
    </row>
    <row r="6173" spans="1:14" hidden="1" x14ac:dyDescent="0.25">
      <c r="A6173" s="1" t="s">
        <v>10</v>
      </c>
      <c r="B6173" s="1" t="s">
        <v>11</v>
      </c>
      <c r="C6173" s="1" t="s">
        <v>12</v>
      </c>
      <c r="D6173" s="1" t="s">
        <v>13</v>
      </c>
      <c r="E6173" s="1" t="s">
        <v>6196</v>
      </c>
      <c r="H6173" s="1" t="s">
        <v>15</v>
      </c>
      <c r="I6173" s="2">
        <v>45181</v>
      </c>
      <c r="J6173" s="2">
        <v>45176</v>
      </c>
      <c r="K6173" s="3">
        <v>-1347205</v>
      </c>
      <c r="L6173" s="1" t="s">
        <v>16</v>
      </c>
      <c r="M6173" s="4" t="s">
        <v>25354</v>
      </c>
      <c r="N6173" t="e">
        <f>VLOOKUP(M6173,Sheet2!$A$1:$A$1100,1,0)</f>
        <v>#N/A</v>
      </c>
    </row>
    <row r="6174" spans="1:14" hidden="1" x14ac:dyDescent="0.25">
      <c r="A6174" s="1" t="s">
        <v>10</v>
      </c>
      <c r="B6174" s="1" t="s">
        <v>11</v>
      </c>
      <c r="C6174" s="1" t="s">
        <v>12</v>
      </c>
      <c r="D6174" s="1" t="s">
        <v>13</v>
      </c>
      <c r="E6174" s="1" t="s">
        <v>6197</v>
      </c>
      <c r="H6174" s="1" t="s">
        <v>15</v>
      </c>
      <c r="I6174" s="2">
        <v>45181</v>
      </c>
      <c r="J6174" s="2">
        <v>45176</v>
      </c>
      <c r="K6174" s="3">
        <v>-918661</v>
      </c>
      <c r="L6174" s="1" t="s">
        <v>16</v>
      </c>
      <c r="M6174" s="4" t="s">
        <v>25355</v>
      </c>
      <c r="N6174" t="e">
        <f>VLOOKUP(M6174,Sheet2!$A$1:$A$1100,1,0)</f>
        <v>#N/A</v>
      </c>
    </row>
    <row r="6175" spans="1:14" hidden="1" x14ac:dyDescent="0.25">
      <c r="A6175" s="1" t="s">
        <v>10</v>
      </c>
      <c r="B6175" s="1" t="s">
        <v>11</v>
      </c>
      <c r="C6175" s="1" t="s">
        <v>12</v>
      </c>
      <c r="D6175" s="1" t="s">
        <v>13</v>
      </c>
      <c r="E6175" s="1" t="s">
        <v>6198</v>
      </c>
      <c r="H6175" s="1" t="s">
        <v>15</v>
      </c>
      <c r="I6175" s="2">
        <v>45181</v>
      </c>
      <c r="J6175" s="2">
        <v>45176</v>
      </c>
      <c r="K6175" s="3">
        <v>-1452669</v>
      </c>
      <c r="L6175" s="1" t="s">
        <v>16</v>
      </c>
      <c r="M6175" s="4" t="s">
        <v>25356</v>
      </c>
      <c r="N6175" t="e">
        <f>VLOOKUP(M6175,Sheet2!$A$1:$A$1100,1,0)</f>
        <v>#N/A</v>
      </c>
    </row>
    <row r="6176" spans="1:14" hidden="1" x14ac:dyDescent="0.25">
      <c r="A6176" s="1" t="s">
        <v>10</v>
      </c>
      <c r="B6176" s="1" t="s">
        <v>11</v>
      </c>
      <c r="C6176" s="1" t="s">
        <v>12</v>
      </c>
      <c r="D6176" s="1" t="s">
        <v>13</v>
      </c>
      <c r="E6176" s="1" t="s">
        <v>6199</v>
      </c>
      <c r="H6176" s="1" t="s">
        <v>15</v>
      </c>
      <c r="I6176" s="2">
        <v>45181</v>
      </c>
      <c r="J6176" s="2">
        <v>45176</v>
      </c>
      <c r="K6176" s="3">
        <v>-895277</v>
      </c>
      <c r="L6176" s="1" t="s">
        <v>16</v>
      </c>
      <c r="M6176" s="4" t="s">
        <v>25357</v>
      </c>
      <c r="N6176" t="e">
        <f>VLOOKUP(M6176,Sheet2!$A$1:$A$1100,1,0)</f>
        <v>#N/A</v>
      </c>
    </row>
    <row r="6177" spans="1:14" hidden="1" x14ac:dyDescent="0.25">
      <c r="A6177" s="1" t="s">
        <v>10</v>
      </c>
      <c r="B6177" s="1" t="s">
        <v>11</v>
      </c>
      <c r="C6177" s="1" t="s">
        <v>12</v>
      </c>
      <c r="D6177" s="1" t="s">
        <v>13</v>
      </c>
      <c r="E6177" s="1" t="s">
        <v>6200</v>
      </c>
      <c r="H6177" s="1" t="s">
        <v>15</v>
      </c>
      <c r="I6177" s="2">
        <v>45181</v>
      </c>
      <c r="J6177" s="2">
        <v>45176</v>
      </c>
      <c r="K6177" s="3">
        <v>-2427694</v>
      </c>
      <c r="L6177" s="1" t="s">
        <v>16</v>
      </c>
      <c r="M6177" s="4" t="s">
        <v>25358</v>
      </c>
      <c r="N6177" t="e">
        <f>VLOOKUP(M6177,Sheet2!$A$1:$A$1100,1,0)</f>
        <v>#N/A</v>
      </c>
    </row>
    <row r="6178" spans="1:14" hidden="1" x14ac:dyDescent="0.25">
      <c r="A6178" s="1" t="s">
        <v>10</v>
      </c>
      <c r="B6178" s="1" t="s">
        <v>11</v>
      </c>
      <c r="C6178" s="1" t="s">
        <v>12</v>
      </c>
      <c r="D6178" s="1" t="s">
        <v>13</v>
      </c>
      <c r="E6178" s="1" t="s">
        <v>6201</v>
      </c>
      <c r="H6178" s="1" t="s">
        <v>15</v>
      </c>
      <c r="I6178" s="2">
        <v>45181</v>
      </c>
      <c r="J6178" s="2">
        <v>45176</v>
      </c>
      <c r="K6178" s="3">
        <v>-1195489</v>
      </c>
      <c r="L6178" s="1" t="s">
        <v>16</v>
      </c>
      <c r="M6178" s="4" t="s">
        <v>25359</v>
      </c>
      <c r="N6178" t="e">
        <f>VLOOKUP(M6178,Sheet2!$A$1:$A$1100,1,0)</f>
        <v>#N/A</v>
      </c>
    </row>
    <row r="6179" spans="1:14" hidden="1" x14ac:dyDescent="0.25">
      <c r="A6179" s="1" t="s">
        <v>10</v>
      </c>
      <c r="B6179" s="1" t="s">
        <v>11</v>
      </c>
      <c r="C6179" s="1" t="s">
        <v>12</v>
      </c>
      <c r="D6179" s="1" t="s">
        <v>13</v>
      </c>
      <c r="E6179" s="1" t="s">
        <v>6202</v>
      </c>
      <c r="H6179" s="1" t="s">
        <v>15</v>
      </c>
      <c r="I6179" s="2">
        <v>45181</v>
      </c>
      <c r="J6179" s="2">
        <v>45176</v>
      </c>
      <c r="K6179" s="3">
        <v>-1352172</v>
      </c>
      <c r="L6179" s="1" t="s">
        <v>16</v>
      </c>
      <c r="M6179" s="4" t="s">
        <v>25360</v>
      </c>
      <c r="N6179" t="e">
        <f>VLOOKUP(M6179,Sheet2!$A$1:$A$1100,1,0)</f>
        <v>#N/A</v>
      </c>
    </row>
    <row r="6180" spans="1:14" hidden="1" x14ac:dyDescent="0.25">
      <c r="A6180" s="1" t="s">
        <v>10</v>
      </c>
      <c r="B6180" s="1" t="s">
        <v>11</v>
      </c>
      <c r="C6180" s="1" t="s">
        <v>12</v>
      </c>
      <c r="D6180" s="1" t="s">
        <v>13</v>
      </c>
      <c r="E6180" s="1" t="s">
        <v>6203</v>
      </c>
      <c r="H6180" s="1" t="s">
        <v>15</v>
      </c>
      <c r="I6180" s="2">
        <v>45181</v>
      </c>
      <c r="J6180" s="2">
        <v>45176</v>
      </c>
      <c r="K6180" s="3">
        <v>-2503576</v>
      </c>
      <c r="L6180" s="1" t="s">
        <v>16</v>
      </c>
      <c r="M6180" s="4" t="s">
        <v>25361</v>
      </c>
      <c r="N6180" t="e">
        <f>VLOOKUP(M6180,Sheet2!$A$1:$A$1100,1,0)</f>
        <v>#N/A</v>
      </c>
    </row>
    <row r="6181" spans="1:14" hidden="1" x14ac:dyDescent="0.25">
      <c r="A6181" s="1" t="s">
        <v>10</v>
      </c>
      <c r="B6181" s="1" t="s">
        <v>11</v>
      </c>
      <c r="C6181" s="1" t="s">
        <v>12</v>
      </c>
      <c r="D6181" s="1" t="s">
        <v>13</v>
      </c>
      <c r="E6181" s="1" t="s">
        <v>6204</v>
      </c>
      <c r="H6181" s="1" t="s">
        <v>15</v>
      </c>
      <c r="I6181" s="2">
        <v>45181</v>
      </c>
      <c r="J6181" s="2">
        <v>45176</v>
      </c>
      <c r="K6181" s="3">
        <v>-1390079</v>
      </c>
      <c r="L6181" s="1" t="s">
        <v>16</v>
      </c>
      <c r="M6181" s="4" t="s">
        <v>25362</v>
      </c>
      <c r="N6181" t="e">
        <f>VLOOKUP(M6181,Sheet2!$A$1:$A$1100,1,0)</f>
        <v>#N/A</v>
      </c>
    </row>
    <row r="6182" spans="1:14" hidden="1" x14ac:dyDescent="0.25">
      <c r="A6182" s="1" t="s">
        <v>10</v>
      </c>
      <c r="B6182" s="1" t="s">
        <v>11</v>
      </c>
      <c r="C6182" s="1" t="s">
        <v>12</v>
      </c>
      <c r="D6182" s="1" t="s">
        <v>13</v>
      </c>
      <c r="E6182" s="1" t="s">
        <v>6205</v>
      </c>
      <c r="H6182" s="1" t="s">
        <v>15</v>
      </c>
      <c r="I6182" s="2">
        <v>45181</v>
      </c>
      <c r="J6182" s="2">
        <v>45176</v>
      </c>
      <c r="K6182" s="3">
        <v>-2108187</v>
      </c>
      <c r="L6182" s="1" t="s">
        <v>16</v>
      </c>
      <c r="M6182" s="4" t="s">
        <v>25363</v>
      </c>
      <c r="N6182" t="e">
        <f>VLOOKUP(M6182,Sheet2!$A$1:$A$1100,1,0)</f>
        <v>#N/A</v>
      </c>
    </row>
    <row r="6183" spans="1:14" hidden="1" x14ac:dyDescent="0.25">
      <c r="A6183" s="1" t="s">
        <v>10</v>
      </c>
      <c r="B6183" s="1" t="s">
        <v>11</v>
      </c>
      <c r="C6183" s="1" t="s">
        <v>12</v>
      </c>
      <c r="D6183" s="1" t="s">
        <v>13</v>
      </c>
      <c r="E6183" s="1" t="s">
        <v>6206</v>
      </c>
      <c r="H6183" s="1" t="s">
        <v>15</v>
      </c>
      <c r="I6183" s="2">
        <v>45181</v>
      </c>
      <c r="J6183" s="2">
        <v>45176</v>
      </c>
      <c r="K6183" s="3">
        <v>-3084755</v>
      </c>
      <c r="L6183" s="1" t="s">
        <v>16</v>
      </c>
      <c r="M6183" s="4" t="s">
        <v>25364</v>
      </c>
      <c r="N6183" t="e">
        <f>VLOOKUP(M6183,Sheet2!$A$1:$A$1100,1,0)</f>
        <v>#N/A</v>
      </c>
    </row>
    <row r="6184" spans="1:14" hidden="1" x14ac:dyDescent="0.25">
      <c r="A6184" s="1" t="s">
        <v>10</v>
      </c>
      <c r="B6184" s="1" t="s">
        <v>11</v>
      </c>
      <c r="C6184" s="1" t="s">
        <v>12</v>
      </c>
      <c r="D6184" s="1" t="s">
        <v>13</v>
      </c>
      <c r="E6184" s="1" t="s">
        <v>6207</v>
      </c>
      <c r="H6184" s="1" t="s">
        <v>15</v>
      </c>
      <c r="I6184" s="2">
        <v>45181</v>
      </c>
      <c r="J6184" s="2">
        <v>45176</v>
      </c>
      <c r="K6184" s="3">
        <v>-1622867</v>
      </c>
      <c r="L6184" s="1" t="s">
        <v>16</v>
      </c>
      <c r="M6184" s="4" t="s">
        <v>25365</v>
      </c>
      <c r="N6184" t="e">
        <f>VLOOKUP(M6184,Sheet2!$A$1:$A$1100,1,0)</f>
        <v>#N/A</v>
      </c>
    </row>
    <row r="6185" spans="1:14" hidden="1" x14ac:dyDescent="0.25">
      <c r="A6185" s="1" t="s">
        <v>10</v>
      </c>
      <c r="B6185" s="1" t="s">
        <v>11</v>
      </c>
      <c r="C6185" s="1" t="s">
        <v>12</v>
      </c>
      <c r="D6185" s="1" t="s">
        <v>13</v>
      </c>
      <c r="E6185" s="1" t="s">
        <v>6208</v>
      </c>
      <c r="H6185" s="1" t="s">
        <v>15</v>
      </c>
      <c r="I6185" s="2">
        <v>45181</v>
      </c>
      <c r="J6185" s="2">
        <v>45176</v>
      </c>
      <c r="K6185" s="3">
        <v>-2604971</v>
      </c>
      <c r="L6185" s="1" t="s">
        <v>16</v>
      </c>
      <c r="M6185" s="4" t="s">
        <v>25366</v>
      </c>
      <c r="N6185" t="e">
        <f>VLOOKUP(M6185,Sheet2!$A$1:$A$1100,1,0)</f>
        <v>#N/A</v>
      </c>
    </row>
    <row r="6186" spans="1:14" hidden="1" x14ac:dyDescent="0.25">
      <c r="A6186" s="1" t="s">
        <v>10</v>
      </c>
      <c r="B6186" s="1" t="s">
        <v>11</v>
      </c>
      <c r="C6186" s="1" t="s">
        <v>12</v>
      </c>
      <c r="D6186" s="1" t="s">
        <v>13</v>
      </c>
      <c r="E6186" s="1" t="s">
        <v>6209</v>
      </c>
      <c r="H6186" s="1" t="s">
        <v>15</v>
      </c>
      <c r="I6186" s="2">
        <v>45181</v>
      </c>
      <c r="J6186" s="2">
        <v>45176</v>
      </c>
      <c r="K6186" s="3">
        <v>-3403150</v>
      </c>
      <c r="L6186" s="1" t="s">
        <v>16</v>
      </c>
      <c r="M6186" s="4" t="s">
        <v>25367</v>
      </c>
      <c r="N6186" t="e">
        <f>VLOOKUP(M6186,Sheet2!$A$1:$A$1100,1,0)</f>
        <v>#N/A</v>
      </c>
    </row>
    <row r="6187" spans="1:14" hidden="1" x14ac:dyDescent="0.25">
      <c r="A6187" s="1" t="s">
        <v>10</v>
      </c>
      <c r="B6187" s="1" t="s">
        <v>11</v>
      </c>
      <c r="C6187" s="1" t="s">
        <v>12</v>
      </c>
      <c r="D6187" s="1" t="s">
        <v>13</v>
      </c>
      <c r="E6187" s="1" t="s">
        <v>6210</v>
      </c>
      <c r="H6187" s="1" t="s">
        <v>15</v>
      </c>
      <c r="I6187" s="2">
        <v>45181</v>
      </c>
      <c r="J6187" s="2">
        <v>45176</v>
      </c>
      <c r="K6187" s="3">
        <v>-3017515</v>
      </c>
      <c r="L6187" s="1" t="s">
        <v>16</v>
      </c>
      <c r="M6187" s="4" t="s">
        <v>25368</v>
      </c>
      <c r="N6187" t="e">
        <f>VLOOKUP(M6187,Sheet2!$A$1:$A$1100,1,0)</f>
        <v>#N/A</v>
      </c>
    </row>
    <row r="6188" spans="1:14" hidden="1" x14ac:dyDescent="0.25">
      <c r="A6188" s="1" t="s">
        <v>10</v>
      </c>
      <c r="B6188" s="1" t="s">
        <v>11</v>
      </c>
      <c r="C6188" s="1" t="s">
        <v>12</v>
      </c>
      <c r="D6188" s="1" t="s">
        <v>13</v>
      </c>
      <c r="E6188" s="1" t="s">
        <v>6211</v>
      </c>
      <c r="H6188" s="1" t="s">
        <v>15</v>
      </c>
      <c r="I6188" s="2">
        <v>45181</v>
      </c>
      <c r="J6188" s="2">
        <v>45176</v>
      </c>
      <c r="K6188" s="3">
        <v>-3508105</v>
      </c>
      <c r="L6188" s="1" t="s">
        <v>16</v>
      </c>
      <c r="M6188" s="4" t="s">
        <v>25369</v>
      </c>
      <c r="N6188" t="e">
        <f>VLOOKUP(M6188,Sheet2!$A$1:$A$1100,1,0)</f>
        <v>#N/A</v>
      </c>
    </row>
    <row r="6189" spans="1:14" hidden="1" x14ac:dyDescent="0.25">
      <c r="A6189" s="1" t="s">
        <v>10</v>
      </c>
      <c r="B6189" s="1" t="s">
        <v>11</v>
      </c>
      <c r="C6189" s="1" t="s">
        <v>12</v>
      </c>
      <c r="D6189" s="1" t="s">
        <v>13</v>
      </c>
      <c r="E6189" s="1" t="s">
        <v>6212</v>
      </c>
      <c r="H6189" s="1" t="s">
        <v>15</v>
      </c>
      <c r="I6189" s="2">
        <v>45181</v>
      </c>
      <c r="J6189" s="2">
        <v>45176</v>
      </c>
      <c r="K6189" s="3">
        <v>-3402512</v>
      </c>
      <c r="L6189" s="1" t="s">
        <v>16</v>
      </c>
      <c r="M6189" s="4" t="s">
        <v>25370</v>
      </c>
      <c r="N6189" t="e">
        <f>VLOOKUP(M6189,Sheet2!$A$1:$A$1100,1,0)</f>
        <v>#N/A</v>
      </c>
    </row>
    <row r="6190" spans="1:14" hidden="1" x14ac:dyDescent="0.25">
      <c r="A6190" s="1" t="s">
        <v>10</v>
      </c>
      <c r="B6190" s="1" t="s">
        <v>11</v>
      </c>
      <c r="C6190" s="1" t="s">
        <v>12</v>
      </c>
      <c r="D6190" s="1" t="s">
        <v>13</v>
      </c>
      <c r="E6190" s="1" t="s">
        <v>6213</v>
      </c>
      <c r="H6190" s="1" t="s">
        <v>15</v>
      </c>
      <c r="I6190" s="2">
        <v>45181</v>
      </c>
      <c r="J6190" s="2">
        <v>45176</v>
      </c>
      <c r="K6190" s="3">
        <v>-3715438</v>
      </c>
      <c r="L6190" s="1" t="s">
        <v>16</v>
      </c>
      <c r="M6190" s="4" t="s">
        <v>25371</v>
      </c>
      <c r="N6190" t="e">
        <f>VLOOKUP(M6190,Sheet2!$A$1:$A$1100,1,0)</f>
        <v>#N/A</v>
      </c>
    </row>
    <row r="6191" spans="1:14" hidden="1" x14ac:dyDescent="0.25">
      <c r="A6191" s="1" t="s">
        <v>10</v>
      </c>
      <c r="B6191" s="1" t="s">
        <v>11</v>
      </c>
      <c r="C6191" s="1" t="s">
        <v>12</v>
      </c>
      <c r="D6191" s="1" t="s">
        <v>13</v>
      </c>
      <c r="E6191" s="1" t="s">
        <v>6214</v>
      </c>
      <c r="H6191" s="1" t="s">
        <v>15</v>
      </c>
      <c r="I6191" s="2">
        <v>45181</v>
      </c>
      <c r="J6191" s="2">
        <v>45176</v>
      </c>
      <c r="K6191" s="3">
        <v>-1650353</v>
      </c>
      <c r="L6191" s="1" t="s">
        <v>16</v>
      </c>
      <c r="M6191" s="4" t="s">
        <v>25372</v>
      </c>
      <c r="N6191" t="e">
        <f>VLOOKUP(M6191,Sheet2!$A$1:$A$1100,1,0)</f>
        <v>#N/A</v>
      </c>
    </row>
    <row r="6192" spans="1:14" hidden="1" x14ac:dyDescent="0.25">
      <c r="A6192" s="1" t="s">
        <v>10</v>
      </c>
      <c r="B6192" s="1" t="s">
        <v>11</v>
      </c>
      <c r="C6192" s="1" t="s">
        <v>12</v>
      </c>
      <c r="D6192" s="1" t="s">
        <v>13</v>
      </c>
      <c r="E6192" s="1" t="s">
        <v>6215</v>
      </c>
      <c r="H6192" s="1" t="s">
        <v>15</v>
      </c>
      <c r="I6192" s="2">
        <v>45181</v>
      </c>
      <c r="J6192" s="2">
        <v>45176</v>
      </c>
      <c r="K6192" s="3">
        <v>-774179</v>
      </c>
      <c r="L6192" s="1" t="s">
        <v>16</v>
      </c>
      <c r="M6192" s="4" t="s">
        <v>25373</v>
      </c>
      <c r="N6192" t="e">
        <f>VLOOKUP(M6192,Sheet2!$A$1:$A$1100,1,0)</f>
        <v>#N/A</v>
      </c>
    </row>
    <row r="6193" spans="1:14" hidden="1" x14ac:dyDescent="0.25">
      <c r="A6193" s="1" t="s">
        <v>10</v>
      </c>
      <c r="B6193" s="1" t="s">
        <v>11</v>
      </c>
      <c r="C6193" s="1" t="s">
        <v>12</v>
      </c>
      <c r="D6193" s="1" t="s">
        <v>13</v>
      </c>
      <c r="E6193" s="1" t="s">
        <v>6216</v>
      </c>
      <c r="H6193" s="1" t="s">
        <v>15</v>
      </c>
      <c r="I6193" s="2">
        <v>45181</v>
      </c>
      <c r="J6193" s="2">
        <v>45176</v>
      </c>
      <c r="K6193" s="3">
        <v>-1320283</v>
      </c>
      <c r="L6193" s="1" t="s">
        <v>16</v>
      </c>
      <c r="M6193" s="4" t="s">
        <v>25374</v>
      </c>
      <c r="N6193" t="e">
        <f>VLOOKUP(M6193,Sheet2!$A$1:$A$1100,1,0)</f>
        <v>#N/A</v>
      </c>
    </row>
    <row r="6194" spans="1:14" hidden="1" x14ac:dyDescent="0.25">
      <c r="A6194" s="1" t="s">
        <v>10</v>
      </c>
      <c r="B6194" s="1" t="s">
        <v>11</v>
      </c>
      <c r="C6194" s="1" t="s">
        <v>12</v>
      </c>
      <c r="D6194" s="1" t="s">
        <v>13</v>
      </c>
      <c r="E6194" s="1" t="s">
        <v>6217</v>
      </c>
      <c r="H6194" s="1" t="s">
        <v>15</v>
      </c>
      <c r="I6194" s="2">
        <v>45181</v>
      </c>
      <c r="J6194" s="2">
        <v>45176</v>
      </c>
      <c r="K6194" s="3">
        <v>-1441251</v>
      </c>
      <c r="L6194" s="1" t="s">
        <v>16</v>
      </c>
      <c r="M6194" s="4" t="s">
        <v>25375</v>
      </c>
      <c r="N6194" t="e">
        <f>VLOOKUP(M6194,Sheet2!$A$1:$A$1100,1,0)</f>
        <v>#N/A</v>
      </c>
    </row>
    <row r="6195" spans="1:14" hidden="1" x14ac:dyDescent="0.25">
      <c r="A6195" s="1" t="s">
        <v>10</v>
      </c>
      <c r="B6195" s="1" t="s">
        <v>11</v>
      </c>
      <c r="C6195" s="1" t="s">
        <v>12</v>
      </c>
      <c r="D6195" s="1" t="s">
        <v>13</v>
      </c>
      <c r="E6195" s="1" t="s">
        <v>6218</v>
      </c>
      <c r="H6195" s="1" t="s">
        <v>15</v>
      </c>
      <c r="I6195" s="2">
        <v>45181</v>
      </c>
      <c r="J6195" s="2">
        <v>45176</v>
      </c>
      <c r="K6195" s="3">
        <v>-1267223</v>
      </c>
      <c r="L6195" s="1" t="s">
        <v>16</v>
      </c>
      <c r="M6195" s="4" t="s">
        <v>25376</v>
      </c>
      <c r="N6195" t="e">
        <f>VLOOKUP(M6195,Sheet2!$A$1:$A$1100,1,0)</f>
        <v>#N/A</v>
      </c>
    </row>
    <row r="6196" spans="1:14" hidden="1" x14ac:dyDescent="0.25">
      <c r="A6196" s="1" t="s">
        <v>10</v>
      </c>
      <c r="B6196" s="1" t="s">
        <v>11</v>
      </c>
      <c r="C6196" s="1" t="s">
        <v>12</v>
      </c>
      <c r="D6196" s="1" t="s">
        <v>13</v>
      </c>
      <c r="E6196" s="1" t="s">
        <v>6219</v>
      </c>
      <c r="H6196" s="1" t="s">
        <v>15</v>
      </c>
      <c r="I6196" s="2">
        <v>45181</v>
      </c>
      <c r="J6196" s="2">
        <v>45176</v>
      </c>
      <c r="K6196" s="3">
        <v>-2867481</v>
      </c>
      <c r="L6196" s="1" t="s">
        <v>16</v>
      </c>
      <c r="M6196" s="4" t="s">
        <v>25377</v>
      </c>
      <c r="N6196" t="e">
        <f>VLOOKUP(M6196,Sheet2!$A$1:$A$1100,1,0)</f>
        <v>#N/A</v>
      </c>
    </row>
    <row r="6197" spans="1:14" hidden="1" x14ac:dyDescent="0.25">
      <c r="A6197" s="1" t="s">
        <v>10</v>
      </c>
      <c r="B6197" s="1" t="s">
        <v>11</v>
      </c>
      <c r="C6197" s="1" t="s">
        <v>12</v>
      </c>
      <c r="D6197" s="1" t="s">
        <v>13</v>
      </c>
      <c r="E6197" s="1" t="s">
        <v>6220</v>
      </c>
      <c r="H6197" s="1" t="s">
        <v>15</v>
      </c>
      <c r="I6197" s="2">
        <v>45181</v>
      </c>
      <c r="J6197" s="2">
        <v>45176</v>
      </c>
      <c r="K6197" s="3">
        <v>-1392768</v>
      </c>
      <c r="L6197" s="1" t="s">
        <v>16</v>
      </c>
      <c r="M6197" s="4" t="s">
        <v>25378</v>
      </c>
      <c r="N6197" t="e">
        <f>VLOOKUP(M6197,Sheet2!$A$1:$A$1100,1,0)</f>
        <v>#N/A</v>
      </c>
    </row>
    <row r="6198" spans="1:14" hidden="1" x14ac:dyDescent="0.25">
      <c r="A6198" s="1" t="s">
        <v>10</v>
      </c>
      <c r="B6198" s="1" t="s">
        <v>11</v>
      </c>
      <c r="C6198" s="1" t="s">
        <v>12</v>
      </c>
      <c r="D6198" s="1" t="s">
        <v>13</v>
      </c>
      <c r="E6198" s="1" t="s">
        <v>6221</v>
      </c>
      <c r="H6198" s="1" t="s">
        <v>15</v>
      </c>
      <c r="I6198" s="2">
        <v>45181</v>
      </c>
      <c r="J6198" s="2">
        <v>45176</v>
      </c>
      <c r="K6198" s="3">
        <v>-2849883</v>
      </c>
      <c r="L6198" s="1" t="s">
        <v>16</v>
      </c>
      <c r="M6198" s="4" t="s">
        <v>25379</v>
      </c>
      <c r="N6198" t="e">
        <f>VLOOKUP(M6198,Sheet2!$A$1:$A$1100,1,0)</f>
        <v>#N/A</v>
      </c>
    </row>
    <row r="6199" spans="1:14" hidden="1" x14ac:dyDescent="0.25">
      <c r="A6199" s="1" t="s">
        <v>10</v>
      </c>
      <c r="B6199" s="1" t="s">
        <v>11</v>
      </c>
      <c r="C6199" s="1" t="s">
        <v>12</v>
      </c>
      <c r="D6199" s="1" t="s">
        <v>13</v>
      </c>
      <c r="E6199" s="1" t="s">
        <v>6222</v>
      </c>
      <c r="H6199" s="1" t="s">
        <v>15</v>
      </c>
      <c r="I6199" s="2">
        <v>45181</v>
      </c>
      <c r="J6199" s="2">
        <v>45176</v>
      </c>
      <c r="K6199" s="3">
        <v>-1038766</v>
      </c>
      <c r="L6199" s="1" t="s">
        <v>16</v>
      </c>
      <c r="M6199" s="4" t="s">
        <v>25380</v>
      </c>
      <c r="N6199" t="e">
        <f>VLOOKUP(M6199,Sheet2!$A$1:$A$1100,1,0)</f>
        <v>#N/A</v>
      </c>
    </row>
    <row r="6200" spans="1:14" hidden="1" x14ac:dyDescent="0.25">
      <c r="A6200" s="1" t="s">
        <v>10</v>
      </c>
      <c r="B6200" s="1" t="s">
        <v>11</v>
      </c>
      <c r="C6200" s="1" t="s">
        <v>12</v>
      </c>
      <c r="D6200" s="1" t="s">
        <v>13</v>
      </c>
      <c r="E6200" s="1" t="s">
        <v>6223</v>
      </c>
      <c r="H6200" s="1" t="s">
        <v>15</v>
      </c>
      <c r="I6200" s="2">
        <v>45181</v>
      </c>
      <c r="J6200" s="2">
        <v>45176</v>
      </c>
      <c r="K6200" s="3">
        <v>-1858816</v>
      </c>
      <c r="L6200" s="1" t="s">
        <v>16</v>
      </c>
      <c r="M6200" s="4" t="s">
        <v>25381</v>
      </c>
      <c r="N6200" t="e">
        <f>VLOOKUP(M6200,Sheet2!$A$1:$A$1100,1,0)</f>
        <v>#N/A</v>
      </c>
    </row>
    <row r="6201" spans="1:14" hidden="1" x14ac:dyDescent="0.25">
      <c r="A6201" s="1" t="s">
        <v>10</v>
      </c>
      <c r="B6201" s="1" t="s">
        <v>11</v>
      </c>
      <c r="C6201" s="1" t="s">
        <v>12</v>
      </c>
      <c r="D6201" s="1" t="s">
        <v>13</v>
      </c>
      <c r="E6201" s="1" t="s">
        <v>6224</v>
      </c>
      <c r="H6201" s="1" t="s">
        <v>15</v>
      </c>
      <c r="I6201" s="2">
        <v>45181</v>
      </c>
      <c r="J6201" s="2">
        <v>45176</v>
      </c>
      <c r="K6201" s="3">
        <v>-2263345</v>
      </c>
      <c r="L6201" s="1" t="s">
        <v>16</v>
      </c>
      <c r="M6201" s="4" t="s">
        <v>25382</v>
      </c>
      <c r="N6201" t="e">
        <f>VLOOKUP(M6201,Sheet2!$A$1:$A$1100,1,0)</f>
        <v>#N/A</v>
      </c>
    </row>
    <row r="6202" spans="1:14" hidden="1" x14ac:dyDescent="0.25">
      <c r="A6202" s="1" t="s">
        <v>10</v>
      </c>
      <c r="B6202" s="1" t="s">
        <v>11</v>
      </c>
      <c r="C6202" s="1" t="s">
        <v>12</v>
      </c>
      <c r="D6202" s="1" t="s">
        <v>13</v>
      </c>
      <c r="E6202" s="1" t="s">
        <v>6225</v>
      </c>
      <c r="H6202" s="1" t="s">
        <v>15</v>
      </c>
      <c r="I6202" s="2">
        <v>45181</v>
      </c>
      <c r="J6202" s="2">
        <v>45176</v>
      </c>
      <c r="K6202" s="3">
        <v>-3395633</v>
      </c>
      <c r="L6202" s="1" t="s">
        <v>16</v>
      </c>
      <c r="M6202" s="4" t="s">
        <v>25383</v>
      </c>
      <c r="N6202" t="e">
        <f>VLOOKUP(M6202,Sheet2!$A$1:$A$1100,1,0)</f>
        <v>#N/A</v>
      </c>
    </row>
    <row r="6203" spans="1:14" hidden="1" x14ac:dyDescent="0.25">
      <c r="A6203" s="1" t="s">
        <v>10</v>
      </c>
      <c r="B6203" s="1" t="s">
        <v>11</v>
      </c>
      <c r="C6203" s="1" t="s">
        <v>12</v>
      </c>
      <c r="D6203" s="1" t="s">
        <v>13</v>
      </c>
      <c r="E6203" s="1" t="s">
        <v>6226</v>
      </c>
      <c r="H6203" s="1" t="s">
        <v>15</v>
      </c>
      <c r="I6203" s="2">
        <v>45181</v>
      </c>
      <c r="J6203" s="2">
        <v>45176</v>
      </c>
      <c r="K6203" s="3">
        <v>-1323734</v>
      </c>
      <c r="L6203" s="1" t="s">
        <v>16</v>
      </c>
      <c r="M6203" s="4" t="s">
        <v>25384</v>
      </c>
      <c r="N6203" t="e">
        <f>VLOOKUP(M6203,Sheet2!$A$1:$A$1100,1,0)</f>
        <v>#N/A</v>
      </c>
    </row>
    <row r="6204" spans="1:14" hidden="1" x14ac:dyDescent="0.25">
      <c r="A6204" s="1" t="s">
        <v>10</v>
      </c>
      <c r="B6204" s="1" t="s">
        <v>11</v>
      </c>
      <c r="C6204" s="1" t="s">
        <v>12</v>
      </c>
      <c r="D6204" s="1" t="s">
        <v>13</v>
      </c>
      <c r="E6204" s="1" t="s">
        <v>6227</v>
      </c>
      <c r="H6204" s="1" t="s">
        <v>15</v>
      </c>
      <c r="I6204" s="2">
        <v>45181</v>
      </c>
      <c r="J6204" s="2">
        <v>45176</v>
      </c>
      <c r="K6204" s="3">
        <v>-2042392</v>
      </c>
      <c r="L6204" s="1" t="s">
        <v>16</v>
      </c>
      <c r="M6204" s="4" t="s">
        <v>25385</v>
      </c>
      <c r="N6204" t="e">
        <f>VLOOKUP(M6204,Sheet2!$A$1:$A$1100,1,0)</f>
        <v>#N/A</v>
      </c>
    </row>
    <row r="6205" spans="1:14" hidden="1" x14ac:dyDescent="0.25">
      <c r="A6205" s="1" t="s">
        <v>10</v>
      </c>
      <c r="B6205" s="1" t="s">
        <v>11</v>
      </c>
      <c r="C6205" s="1" t="s">
        <v>12</v>
      </c>
      <c r="D6205" s="1" t="s">
        <v>13</v>
      </c>
      <c r="E6205" s="1" t="s">
        <v>6228</v>
      </c>
      <c r="H6205" s="1" t="s">
        <v>15</v>
      </c>
      <c r="I6205" s="2">
        <v>45181</v>
      </c>
      <c r="J6205" s="2">
        <v>45176</v>
      </c>
      <c r="K6205" s="3">
        <v>-4759389</v>
      </c>
      <c r="L6205" s="1" t="s">
        <v>16</v>
      </c>
      <c r="M6205" s="4" t="s">
        <v>25386</v>
      </c>
      <c r="N6205" t="e">
        <f>VLOOKUP(M6205,Sheet2!$A$1:$A$1100,1,0)</f>
        <v>#N/A</v>
      </c>
    </row>
    <row r="6206" spans="1:14" hidden="1" x14ac:dyDescent="0.25">
      <c r="A6206" s="1" t="s">
        <v>10</v>
      </c>
      <c r="B6206" s="1" t="s">
        <v>11</v>
      </c>
      <c r="C6206" s="1" t="s">
        <v>12</v>
      </c>
      <c r="D6206" s="1" t="s">
        <v>13</v>
      </c>
      <c r="E6206" s="1" t="s">
        <v>6229</v>
      </c>
      <c r="H6206" s="1" t="s">
        <v>15</v>
      </c>
      <c r="I6206" s="2">
        <v>45181</v>
      </c>
      <c r="J6206" s="2">
        <v>45176</v>
      </c>
      <c r="K6206" s="3">
        <v>-1119096</v>
      </c>
      <c r="L6206" s="1" t="s">
        <v>16</v>
      </c>
      <c r="M6206" s="4" t="s">
        <v>25387</v>
      </c>
      <c r="N6206" t="e">
        <f>VLOOKUP(M6206,Sheet2!$A$1:$A$1100,1,0)</f>
        <v>#N/A</v>
      </c>
    </row>
    <row r="6207" spans="1:14" hidden="1" x14ac:dyDescent="0.25">
      <c r="A6207" s="1" t="s">
        <v>10</v>
      </c>
      <c r="B6207" s="1" t="s">
        <v>11</v>
      </c>
      <c r="C6207" s="1" t="s">
        <v>12</v>
      </c>
      <c r="D6207" s="1" t="s">
        <v>13</v>
      </c>
      <c r="E6207" s="1" t="s">
        <v>6230</v>
      </c>
      <c r="H6207" s="1" t="s">
        <v>15</v>
      </c>
      <c r="I6207" s="2">
        <v>45181</v>
      </c>
      <c r="J6207" s="2">
        <v>45176</v>
      </c>
      <c r="K6207" s="3">
        <v>-2766057</v>
      </c>
      <c r="L6207" s="1" t="s">
        <v>16</v>
      </c>
      <c r="M6207" s="4" t="s">
        <v>25388</v>
      </c>
      <c r="N6207" t="e">
        <f>VLOOKUP(M6207,Sheet2!$A$1:$A$1100,1,0)</f>
        <v>#N/A</v>
      </c>
    </row>
    <row r="6208" spans="1:14" hidden="1" x14ac:dyDescent="0.25">
      <c r="A6208" s="1" t="s">
        <v>10</v>
      </c>
      <c r="B6208" s="1" t="s">
        <v>11</v>
      </c>
      <c r="C6208" s="1" t="s">
        <v>12</v>
      </c>
      <c r="D6208" s="1" t="s">
        <v>13</v>
      </c>
      <c r="E6208" s="1" t="s">
        <v>6231</v>
      </c>
      <c r="H6208" s="1" t="s">
        <v>15</v>
      </c>
      <c r="I6208" s="2">
        <v>45181</v>
      </c>
      <c r="J6208" s="2">
        <v>45176</v>
      </c>
      <c r="K6208" s="3">
        <v>-1447149</v>
      </c>
      <c r="L6208" s="1" t="s">
        <v>16</v>
      </c>
      <c r="M6208" s="4" t="s">
        <v>25389</v>
      </c>
      <c r="N6208" t="e">
        <f>VLOOKUP(M6208,Sheet2!$A$1:$A$1100,1,0)</f>
        <v>#N/A</v>
      </c>
    </row>
    <row r="6209" spans="1:14" hidden="1" x14ac:dyDescent="0.25">
      <c r="A6209" s="1" t="s">
        <v>10</v>
      </c>
      <c r="B6209" s="1" t="s">
        <v>11</v>
      </c>
      <c r="C6209" s="1" t="s">
        <v>12</v>
      </c>
      <c r="D6209" s="1" t="s">
        <v>13</v>
      </c>
      <c r="E6209" s="1" t="s">
        <v>6232</v>
      </c>
      <c r="H6209" s="1" t="s">
        <v>15</v>
      </c>
      <c r="I6209" s="2">
        <v>45181</v>
      </c>
      <c r="J6209" s="2">
        <v>45176</v>
      </c>
      <c r="K6209" s="3">
        <v>-2215442</v>
      </c>
      <c r="L6209" s="1" t="s">
        <v>16</v>
      </c>
      <c r="M6209" s="4" t="s">
        <v>25390</v>
      </c>
      <c r="N6209" t="e">
        <f>VLOOKUP(M6209,Sheet2!$A$1:$A$1100,1,0)</f>
        <v>#N/A</v>
      </c>
    </row>
    <row r="6210" spans="1:14" hidden="1" x14ac:dyDescent="0.25">
      <c r="A6210" s="1" t="s">
        <v>10</v>
      </c>
      <c r="B6210" s="1" t="s">
        <v>11</v>
      </c>
      <c r="C6210" s="1" t="s">
        <v>12</v>
      </c>
      <c r="D6210" s="1" t="s">
        <v>13</v>
      </c>
      <c r="E6210" s="1" t="s">
        <v>6233</v>
      </c>
      <c r="H6210" s="1" t="s">
        <v>15</v>
      </c>
      <c r="I6210" s="2">
        <v>45181</v>
      </c>
      <c r="J6210" s="2">
        <v>45176</v>
      </c>
      <c r="K6210" s="3">
        <v>-1466472</v>
      </c>
      <c r="L6210" s="1" t="s">
        <v>16</v>
      </c>
      <c r="M6210" s="4" t="s">
        <v>25391</v>
      </c>
      <c r="N6210" t="e">
        <f>VLOOKUP(M6210,Sheet2!$A$1:$A$1100,1,0)</f>
        <v>#N/A</v>
      </c>
    </row>
    <row r="6211" spans="1:14" hidden="1" x14ac:dyDescent="0.25">
      <c r="A6211" s="1" t="s">
        <v>10</v>
      </c>
      <c r="B6211" s="1" t="s">
        <v>11</v>
      </c>
      <c r="C6211" s="1" t="s">
        <v>12</v>
      </c>
      <c r="D6211" s="1" t="s">
        <v>13</v>
      </c>
      <c r="E6211" s="1" t="s">
        <v>6234</v>
      </c>
      <c r="H6211" s="1" t="s">
        <v>15</v>
      </c>
      <c r="I6211" s="2">
        <v>45181</v>
      </c>
      <c r="J6211" s="2">
        <v>45176</v>
      </c>
      <c r="K6211" s="3">
        <v>-2590110</v>
      </c>
      <c r="L6211" s="1" t="s">
        <v>16</v>
      </c>
      <c r="M6211" s="4" t="s">
        <v>25392</v>
      </c>
      <c r="N6211" t="e">
        <f>VLOOKUP(M6211,Sheet2!$A$1:$A$1100,1,0)</f>
        <v>#N/A</v>
      </c>
    </row>
    <row r="6212" spans="1:14" hidden="1" x14ac:dyDescent="0.25">
      <c r="A6212" s="1" t="s">
        <v>10</v>
      </c>
      <c r="B6212" s="1" t="s">
        <v>11</v>
      </c>
      <c r="C6212" s="1" t="s">
        <v>12</v>
      </c>
      <c r="D6212" s="1" t="s">
        <v>13</v>
      </c>
      <c r="E6212" s="1" t="s">
        <v>6235</v>
      </c>
      <c r="H6212" s="1" t="s">
        <v>15</v>
      </c>
      <c r="I6212" s="2">
        <v>45181</v>
      </c>
      <c r="J6212" s="2">
        <v>45176</v>
      </c>
      <c r="K6212" s="3">
        <v>-2864074</v>
      </c>
      <c r="L6212" s="1" t="s">
        <v>16</v>
      </c>
      <c r="M6212" s="4" t="s">
        <v>25393</v>
      </c>
      <c r="N6212" t="e">
        <f>VLOOKUP(M6212,Sheet2!$A$1:$A$1100,1,0)</f>
        <v>#N/A</v>
      </c>
    </row>
    <row r="6213" spans="1:14" hidden="1" x14ac:dyDescent="0.25">
      <c r="A6213" s="1" t="s">
        <v>10</v>
      </c>
      <c r="B6213" s="1" t="s">
        <v>11</v>
      </c>
      <c r="C6213" s="1" t="s">
        <v>12</v>
      </c>
      <c r="D6213" s="1" t="s">
        <v>13</v>
      </c>
      <c r="E6213" s="1" t="s">
        <v>6236</v>
      </c>
      <c r="H6213" s="1" t="s">
        <v>15</v>
      </c>
      <c r="I6213" s="2">
        <v>45181</v>
      </c>
      <c r="J6213" s="2">
        <v>45176</v>
      </c>
      <c r="K6213" s="3">
        <v>-3219970</v>
      </c>
      <c r="L6213" s="1" t="s">
        <v>16</v>
      </c>
      <c r="M6213" s="4" t="s">
        <v>25394</v>
      </c>
      <c r="N6213" t="e">
        <f>VLOOKUP(M6213,Sheet2!$A$1:$A$1100,1,0)</f>
        <v>#N/A</v>
      </c>
    </row>
    <row r="6214" spans="1:14" hidden="1" x14ac:dyDescent="0.25">
      <c r="A6214" s="1" t="s">
        <v>10</v>
      </c>
      <c r="B6214" s="1" t="s">
        <v>11</v>
      </c>
      <c r="C6214" s="1" t="s">
        <v>12</v>
      </c>
      <c r="D6214" s="1" t="s">
        <v>13</v>
      </c>
      <c r="E6214" s="1" t="s">
        <v>6237</v>
      </c>
      <c r="H6214" s="1" t="s">
        <v>15</v>
      </c>
      <c r="I6214" s="2">
        <v>45181</v>
      </c>
      <c r="J6214" s="2">
        <v>45176</v>
      </c>
      <c r="K6214" s="3">
        <v>-1199426</v>
      </c>
      <c r="L6214" s="1" t="s">
        <v>16</v>
      </c>
      <c r="M6214" s="4" t="s">
        <v>25395</v>
      </c>
      <c r="N6214" t="e">
        <f>VLOOKUP(M6214,Sheet2!$A$1:$A$1100,1,0)</f>
        <v>#N/A</v>
      </c>
    </row>
    <row r="6215" spans="1:14" hidden="1" x14ac:dyDescent="0.25">
      <c r="A6215" s="1" t="s">
        <v>10</v>
      </c>
      <c r="B6215" s="1" t="s">
        <v>11</v>
      </c>
      <c r="C6215" s="1" t="s">
        <v>12</v>
      </c>
      <c r="D6215" s="1" t="s">
        <v>13</v>
      </c>
      <c r="E6215" s="1" t="s">
        <v>6238</v>
      </c>
      <c r="H6215" s="1" t="s">
        <v>15</v>
      </c>
      <c r="I6215" s="2">
        <v>45181</v>
      </c>
      <c r="J6215" s="2">
        <v>45176</v>
      </c>
      <c r="K6215" s="3">
        <v>-1595954</v>
      </c>
      <c r="L6215" s="1" t="s">
        <v>16</v>
      </c>
      <c r="M6215" s="4" t="s">
        <v>25396</v>
      </c>
      <c r="N6215" t="e">
        <f>VLOOKUP(M6215,Sheet2!$A$1:$A$1100,1,0)</f>
        <v>#N/A</v>
      </c>
    </row>
    <row r="6216" spans="1:14" hidden="1" x14ac:dyDescent="0.25">
      <c r="A6216" s="1" t="s">
        <v>10</v>
      </c>
      <c r="B6216" s="1" t="s">
        <v>11</v>
      </c>
      <c r="C6216" s="1" t="s">
        <v>12</v>
      </c>
      <c r="D6216" s="1" t="s">
        <v>13</v>
      </c>
      <c r="E6216" s="1" t="s">
        <v>6239</v>
      </c>
      <c r="H6216" s="1" t="s">
        <v>15</v>
      </c>
      <c r="I6216" s="2">
        <v>45181</v>
      </c>
      <c r="J6216" s="2">
        <v>45176</v>
      </c>
      <c r="K6216" s="3">
        <v>-1189582</v>
      </c>
      <c r="L6216" s="1" t="s">
        <v>16</v>
      </c>
      <c r="M6216" s="4" t="s">
        <v>25397</v>
      </c>
      <c r="N6216" t="e">
        <f>VLOOKUP(M6216,Sheet2!$A$1:$A$1100,1,0)</f>
        <v>#N/A</v>
      </c>
    </row>
    <row r="6217" spans="1:14" hidden="1" x14ac:dyDescent="0.25">
      <c r="A6217" s="1" t="s">
        <v>10</v>
      </c>
      <c r="B6217" s="1" t="s">
        <v>11</v>
      </c>
      <c r="C6217" s="1" t="s">
        <v>12</v>
      </c>
      <c r="D6217" s="1" t="s">
        <v>13</v>
      </c>
      <c r="E6217" s="1" t="s">
        <v>6240</v>
      </c>
      <c r="H6217" s="1" t="s">
        <v>15</v>
      </c>
      <c r="I6217" s="2">
        <v>45181</v>
      </c>
      <c r="J6217" s="2">
        <v>45176</v>
      </c>
      <c r="K6217" s="3">
        <v>-4444589</v>
      </c>
      <c r="L6217" s="1" t="s">
        <v>16</v>
      </c>
      <c r="M6217" s="4" t="s">
        <v>25398</v>
      </c>
      <c r="N6217" t="e">
        <f>VLOOKUP(M6217,Sheet2!$A$1:$A$1100,1,0)</f>
        <v>#N/A</v>
      </c>
    </row>
    <row r="6218" spans="1:14" hidden="1" x14ac:dyDescent="0.25">
      <c r="A6218" s="1" t="s">
        <v>10</v>
      </c>
      <c r="B6218" s="1" t="s">
        <v>11</v>
      </c>
      <c r="C6218" s="1" t="s">
        <v>12</v>
      </c>
      <c r="D6218" s="1" t="s">
        <v>13</v>
      </c>
      <c r="E6218" s="1" t="s">
        <v>6241</v>
      </c>
      <c r="H6218" s="1" t="s">
        <v>15</v>
      </c>
      <c r="I6218" s="2">
        <v>45181</v>
      </c>
      <c r="J6218" s="2">
        <v>45176</v>
      </c>
      <c r="K6218" s="3">
        <v>-2263464</v>
      </c>
      <c r="L6218" s="1" t="s">
        <v>16</v>
      </c>
      <c r="M6218" s="4" t="s">
        <v>25399</v>
      </c>
      <c r="N6218" t="e">
        <f>VLOOKUP(M6218,Sheet2!$A$1:$A$1100,1,0)</f>
        <v>#N/A</v>
      </c>
    </row>
    <row r="6219" spans="1:14" hidden="1" x14ac:dyDescent="0.25">
      <c r="A6219" s="1" t="s">
        <v>10</v>
      </c>
      <c r="B6219" s="1" t="s">
        <v>11</v>
      </c>
      <c r="C6219" s="1" t="s">
        <v>12</v>
      </c>
      <c r="D6219" s="1" t="s">
        <v>13</v>
      </c>
      <c r="E6219" s="1" t="s">
        <v>6242</v>
      </c>
      <c r="H6219" s="1" t="s">
        <v>15</v>
      </c>
      <c r="I6219" s="2">
        <v>45181</v>
      </c>
      <c r="J6219" s="2">
        <v>45176</v>
      </c>
      <c r="K6219" s="3">
        <v>-2036031</v>
      </c>
      <c r="L6219" s="1" t="s">
        <v>16</v>
      </c>
      <c r="M6219" s="4" t="s">
        <v>25400</v>
      </c>
      <c r="N6219" t="e">
        <f>VLOOKUP(M6219,Sheet2!$A$1:$A$1100,1,0)</f>
        <v>#N/A</v>
      </c>
    </row>
    <row r="6220" spans="1:14" hidden="1" x14ac:dyDescent="0.25">
      <c r="A6220" s="1" t="s">
        <v>10</v>
      </c>
      <c r="B6220" s="1" t="s">
        <v>11</v>
      </c>
      <c r="C6220" s="1" t="s">
        <v>12</v>
      </c>
      <c r="D6220" s="1" t="s">
        <v>13</v>
      </c>
      <c r="E6220" s="1" t="s">
        <v>6243</v>
      </c>
      <c r="H6220" s="1" t="s">
        <v>15</v>
      </c>
      <c r="I6220" s="2">
        <v>45181</v>
      </c>
      <c r="J6220" s="2">
        <v>45176</v>
      </c>
      <c r="K6220" s="3">
        <v>-2933187</v>
      </c>
      <c r="L6220" s="1" t="s">
        <v>16</v>
      </c>
      <c r="M6220" s="4" t="s">
        <v>25401</v>
      </c>
      <c r="N6220" t="e">
        <f>VLOOKUP(M6220,Sheet2!$A$1:$A$1100,1,0)</f>
        <v>#N/A</v>
      </c>
    </row>
    <row r="6221" spans="1:14" hidden="1" x14ac:dyDescent="0.25">
      <c r="A6221" s="1" t="s">
        <v>10</v>
      </c>
      <c r="B6221" s="1" t="s">
        <v>11</v>
      </c>
      <c r="C6221" s="1" t="s">
        <v>12</v>
      </c>
      <c r="D6221" s="1" t="s">
        <v>13</v>
      </c>
      <c r="E6221" s="1" t="s">
        <v>6244</v>
      </c>
      <c r="H6221" s="1" t="s">
        <v>15</v>
      </c>
      <c r="I6221" s="2">
        <v>45181</v>
      </c>
      <c r="J6221" s="2">
        <v>45176</v>
      </c>
      <c r="K6221" s="3">
        <v>-5293432</v>
      </c>
      <c r="L6221" s="1" t="s">
        <v>16</v>
      </c>
      <c r="M6221" s="4" t="s">
        <v>25402</v>
      </c>
      <c r="N6221" t="e">
        <f>VLOOKUP(M6221,Sheet2!$A$1:$A$1100,1,0)</f>
        <v>#N/A</v>
      </c>
    </row>
    <row r="6222" spans="1:14" hidden="1" x14ac:dyDescent="0.25">
      <c r="A6222" s="1" t="s">
        <v>10</v>
      </c>
      <c r="B6222" s="1" t="s">
        <v>11</v>
      </c>
      <c r="C6222" s="1" t="s">
        <v>12</v>
      </c>
      <c r="D6222" s="1" t="s">
        <v>13</v>
      </c>
      <c r="E6222" s="1" t="s">
        <v>6245</v>
      </c>
      <c r="H6222" s="1" t="s">
        <v>15</v>
      </c>
      <c r="I6222" s="2">
        <v>45181</v>
      </c>
      <c r="J6222" s="2">
        <v>45176</v>
      </c>
      <c r="K6222" s="3">
        <v>-2541754</v>
      </c>
      <c r="L6222" s="1" t="s">
        <v>16</v>
      </c>
      <c r="M6222" s="4" t="s">
        <v>25403</v>
      </c>
      <c r="N6222" t="e">
        <f>VLOOKUP(M6222,Sheet2!$A$1:$A$1100,1,0)</f>
        <v>#N/A</v>
      </c>
    </row>
    <row r="6223" spans="1:14" hidden="1" x14ac:dyDescent="0.25">
      <c r="A6223" s="1" t="s">
        <v>10</v>
      </c>
      <c r="B6223" s="1" t="s">
        <v>11</v>
      </c>
      <c r="C6223" s="1" t="s">
        <v>12</v>
      </c>
      <c r="D6223" s="1" t="s">
        <v>13</v>
      </c>
      <c r="E6223" s="1" t="s">
        <v>6246</v>
      </c>
      <c r="H6223" s="1" t="s">
        <v>15</v>
      </c>
      <c r="I6223" s="2">
        <v>45181</v>
      </c>
      <c r="J6223" s="2">
        <v>45176</v>
      </c>
      <c r="K6223" s="3">
        <v>-2559292</v>
      </c>
      <c r="L6223" s="1" t="s">
        <v>16</v>
      </c>
      <c r="M6223" s="4" t="s">
        <v>25404</v>
      </c>
      <c r="N6223" t="e">
        <f>VLOOKUP(M6223,Sheet2!$A$1:$A$1100,1,0)</f>
        <v>#N/A</v>
      </c>
    </row>
    <row r="6224" spans="1:14" hidden="1" x14ac:dyDescent="0.25">
      <c r="A6224" s="1" t="s">
        <v>10</v>
      </c>
      <c r="B6224" s="1" t="s">
        <v>11</v>
      </c>
      <c r="C6224" s="1" t="s">
        <v>12</v>
      </c>
      <c r="D6224" s="1" t="s">
        <v>13</v>
      </c>
      <c r="E6224" s="1" t="s">
        <v>6247</v>
      </c>
      <c r="H6224" s="1" t="s">
        <v>15</v>
      </c>
      <c r="I6224" s="2">
        <v>45181</v>
      </c>
      <c r="J6224" s="2">
        <v>45176</v>
      </c>
      <c r="K6224" s="3">
        <v>-2755102</v>
      </c>
      <c r="L6224" s="1" t="s">
        <v>16</v>
      </c>
      <c r="M6224" s="4" t="s">
        <v>25405</v>
      </c>
      <c r="N6224" t="e">
        <f>VLOOKUP(M6224,Sheet2!$A$1:$A$1100,1,0)</f>
        <v>#N/A</v>
      </c>
    </row>
    <row r="6225" spans="1:14" hidden="1" x14ac:dyDescent="0.25">
      <c r="A6225" s="1" t="s">
        <v>10</v>
      </c>
      <c r="B6225" s="1" t="s">
        <v>11</v>
      </c>
      <c r="C6225" s="1" t="s">
        <v>12</v>
      </c>
      <c r="D6225" s="1" t="s">
        <v>13</v>
      </c>
      <c r="E6225" s="1" t="s">
        <v>6248</v>
      </c>
      <c r="H6225" s="1" t="s">
        <v>15</v>
      </c>
      <c r="I6225" s="2">
        <v>45181</v>
      </c>
      <c r="J6225" s="2">
        <v>45176</v>
      </c>
      <c r="K6225" s="3">
        <v>-798176</v>
      </c>
      <c r="L6225" s="1" t="s">
        <v>16</v>
      </c>
      <c r="M6225" s="4" t="s">
        <v>25406</v>
      </c>
      <c r="N6225" t="e">
        <f>VLOOKUP(M6225,Sheet2!$A$1:$A$1100,1,0)</f>
        <v>#N/A</v>
      </c>
    </row>
    <row r="6226" spans="1:14" hidden="1" x14ac:dyDescent="0.25">
      <c r="A6226" s="1" t="s">
        <v>10</v>
      </c>
      <c r="B6226" s="1" t="s">
        <v>11</v>
      </c>
      <c r="C6226" s="1" t="s">
        <v>12</v>
      </c>
      <c r="D6226" s="1" t="s">
        <v>13</v>
      </c>
      <c r="E6226" s="1" t="s">
        <v>6249</v>
      </c>
      <c r="H6226" s="1" t="s">
        <v>15</v>
      </c>
      <c r="I6226" s="2">
        <v>45181</v>
      </c>
      <c r="J6226" s="2">
        <v>45176</v>
      </c>
      <c r="K6226" s="3">
        <v>-1015079</v>
      </c>
      <c r="L6226" s="1" t="s">
        <v>16</v>
      </c>
      <c r="M6226" s="4" t="s">
        <v>25407</v>
      </c>
      <c r="N6226" t="e">
        <f>VLOOKUP(M6226,Sheet2!$A$1:$A$1100,1,0)</f>
        <v>#N/A</v>
      </c>
    </row>
    <row r="6227" spans="1:14" hidden="1" x14ac:dyDescent="0.25">
      <c r="A6227" s="1" t="s">
        <v>10</v>
      </c>
      <c r="B6227" s="1" t="s">
        <v>11</v>
      </c>
      <c r="C6227" s="1" t="s">
        <v>12</v>
      </c>
      <c r="D6227" s="1" t="s">
        <v>13</v>
      </c>
      <c r="E6227" s="1" t="s">
        <v>6250</v>
      </c>
      <c r="H6227" s="1" t="s">
        <v>15</v>
      </c>
      <c r="I6227" s="2">
        <v>45181</v>
      </c>
      <c r="J6227" s="2">
        <v>45176</v>
      </c>
      <c r="K6227" s="3">
        <v>-1798395</v>
      </c>
      <c r="L6227" s="1" t="s">
        <v>16</v>
      </c>
      <c r="M6227" s="4" t="s">
        <v>25408</v>
      </c>
      <c r="N6227" t="e">
        <f>VLOOKUP(M6227,Sheet2!$A$1:$A$1100,1,0)</f>
        <v>#N/A</v>
      </c>
    </row>
    <row r="6228" spans="1:14" hidden="1" x14ac:dyDescent="0.25">
      <c r="A6228" s="1" t="s">
        <v>10</v>
      </c>
      <c r="B6228" s="1" t="s">
        <v>11</v>
      </c>
      <c r="C6228" s="1" t="s">
        <v>12</v>
      </c>
      <c r="D6228" s="1" t="s">
        <v>13</v>
      </c>
      <c r="E6228" s="1" t="s">
        <v>6251</v>
      </c>
      <c r="H6228" s="1" t="s">
        <v>15</v>
      </c>
      <c r="I6228" s="2">
        <v>45181</v>
      </c>
      <c r="J6228" s="2">
        <v>45176</v>
      </c>
      <c r="K6228" s="3">
        <v>-3031662</v>
      </c>
      <c r="L6228" s="1" t="s">
        <v>16</v>
      </c>
      <c r="M6228" s="4" t="s">
        <v>25409</v>
      </c>
      <c r="N6228" t="e">
        <f>VLOOKUP(M6228,Sheet2!$A$1:$A$1100,1,0)</f>
        <v>#N/A</v>
      </c>
    </row>
    <row r="6229" spans="1:14" hidden="1" x14ac:dyDescent="0.25">
      <c r="A6229" s="1" t="s">
        <v>10</v>
      </c>
      <c r="B6229" s="1" t="s">
        <v>11</v>
      </c>
      <c r="C6229" s="1" t="s">
        <v>12</v>
      </c>
      <c r="D6229" s="1" t="s">
        <v>13</v>
      </c>
      <c r="E6229" s="1" t="s">
        <v>6252</v>
      </c>
      <c r="H6229" s="1" t="s">
        <v>15</v>
      </c>
      <c r="I6229" s="2">
        <v>45181</v>
      </c>
      <c r="J6229" s="2">
        <v>45176</v>
      </c>
      <c r="K6229" s="3">
        <v>-915910</v>
      </c>
      <c r="L6229" s="1" t="s">
        <v>16</v>
      </c>
      <c r="M6229" s="4" t="s">
        <v>25410</v>
      </c>
      <c r="N6229" t="e">
        <f>VLOOKUP(M6229,Sheet2!$A$1:$A$1100,1,0)</f>
        <v>#N/A</v>
      </c>
    </row>
    <row r="6230" spans="1:14" hidden="1" x14ac:dyDescent="0.25">
      <c r="A6230" s="1" t="s">
        <v>10</v>
      </c>
      <c r="B6230" s="1" t="s">
        <v>11</v>
      </c>
      <c r="C6230" s="1" t="s">
        <v>12</v>
      </c>
      <c r="D6230" s="1" t="s">
        <v>13</v>
      </c>
      <c r="E6230" s="1" t="s">
        <v>6253</v>
      </c>
      <c r="H6230" s="1" t="s">
        <v>15</v>
      </c>
      <c r="I6230" s="2">
        <v>45181</v>
      </c>
      <c r="J6230" s="2">
        <v>45176</v>
      </c>
      <c r="K6230" s="3">
        <v>-1627047</v>
      </c>
      <c r="L6230" s="1" t="s">
        <v>16</v>
      </c>
      <c r="M6230" s="4" t="s">
        <v>25411</v>
      </c>
      <c r="N6230" t="e">
        <f>VLOOKUP(M6230,Sheet2!$A$1:$A$1100,1,0)</f>
        <v>#N/A</v>
      </c>
    </row>
    <row r="6231" spans="1:14" hidden="1" x14ac:dyDescent="0.25">
      <c r="A6231" s="1" t="s">
        <v>10</v>
      </c>
      <c r="B6231" s="1" t="s">
        <v>11</v>
      </c>
      <c r="C6231" s="1" t="s">
        <v>12</v>
      </c>
      <c r="D6231" s="1" t="s">
        <v>13</v>
      </c>
      <c r="E6231" s="1" t="s">
        <v>6254</v>
      </c>
      <c r="H6231" s="1" t="s">
        <v>15</v>
      </c>
      <c r="I6231" s="2">
        <v>45181</v>
      </c>
      <c r="J6231" s="2">
        <v>45176</v>
      </c>
      <c r="K6231" s="3">
        <v>-1114214</v>
      </c>
      <c r="L6231" s="1" t="s">
        <v>16</v>
      </c>
      <c r="M6231" s="4" t="s">
        <v>25412</v>
      </c>
      <c r="N6231" t="e">
        <f>VLOOKUP(M6231,Sheet2!$A$1:$A$1100,1,0)</f>
        <v>#N/A</v>
      </c>
    </row>
    <row r="6232" spans="1:14" hidden="1" x14ac:dyDescent="0.25">
      <c r="A6232" s="1" t="s">
        <v>10</v>
      </c>
      <c r="B6232" s="1" t="s">
        <v>11</v>
      </c>
      <c r="C6232" s="1" t="s">
        <v>12</v>
      </c>
      <c r="D6232" s="1" t="s">
        <v>13</v>
      </c>
      <c r="E6232" s="1" t="s">
        <v>6255</v>
      </c>
      <c r="H6232" s="1" t="s">
        <v>15</v>
      </c>
      <c r="I6232" s="2">
        <v>45181</v>
      </c>
      <c r="J6232" s="2">
        <v>45176</v>
      </c>
      <c r="K6232" s="3">
        <v>-1749361</v>
      </c>
      <c r="L6232" s="1" t="s">
        <v>16</v>
      </c>
      <c r="M6232" s="4" t="s">
        <v>25413</v>
      </c>
      <c r="N6232" t="e">
        <f>VLOOKUP(M6232,Sheet2!$A$1:$A$1100,1,0)</f>
        <v>#N/A</v>
      </c>
    </row>
    <row r="6233" spans="1:14" hidden="1" x14ac:dyDescent="0.25">
      <c r="A6233" s="1" t="s">
        <v>10</v>
      </c>
      <c r="B6233" s="1" t="s">
        <v>11</v>
      </c>
      <c r="C6233" s="1" t="s">
        <v>12</v>
      </c>
      <c r="D6233" s="1" t="s">
        <v>13</v>
      </c>
      <c r="E6233" s="1" t="s">
        <v>6256</v>
      </c>
      <c r="H6233" s="1" t="s">
        <v>15</v>
      </c>
      <c r="I6233" s="2">
        <v>45181</v>
      </c>
      <c r="J6233" s="2">
        <v>45176</v>
      </c>
      <c r="K6233" s="3">
        <v>-2891819</v>
      </c>
      <c r="L6233" s="1" t="s">
        <v>16</v>
      </c>
      <c r="M6233" s="4" t="s">
        <v>25414</v>
      </c>
      <c r="N6233" t="e">
        <f>VLOOKUP(M6233,Sheet2!$A$1:$A$1100,1,0)</f>
        <v>#N/A</v>
      </c>
    </row>
    <row r="6234" spans="1:14" hidden="1" x14ac:dyDescent="0.25">
      <c r="A6234" s="1" t="s">
        <v>10</v>
      </c>
      <c r="B6234" s="1" t="s">
        <v>11</v>
      </c>
      <c r="C6234" s="1" t="s">
        <v>12</v>
      </c>
      <c r="D6234" s="1" t="s">
        <v>13</v>
      </c>
      <c r="E6234" s="1" t="s">
        <v>6257</v>
      </c>
      <c r="H6234" s="1" t="s">
        <v>15</v>
      </c>
      <c r="I6234" s="2">
        <v>45181</v>
      </c>
      <c r="J6234" s="2">
        <v>45176</v>
      </c>
      <c r="K6234" s="3">
        <v>-1013779</v>
      </c>
      <c r="L6234" s="1" t="s">
        <v>16</v>
      </c>
      <c r="M6234" s="4" t="s">
        <v>25415</v>
      </c>
      <c r="N6234" t="e">
        <f>VLOOKUP(M6234,Sheet2!$A$1:$A$1100,1,0)</f>
        <v>#N/A</v>
      </c>
    </row>
    <row r="6235" spans="1:14" hidden="1" x14ac:dyDescent="0.25">
      <c r="A6235" s="1" t="s">
        <v>10</v>
      </c>
      <c r="B6235" s="1" t="s">
        <v>11</v>
      </c>
      <c r="C6235" s="1" t="s">
        <v>12</v>
      </c>
      <c r="D6235" s="1" t="s">
        <v>13</v>
      </c>
      <c r="E6235" s="1" t="s">
        <v>6258</v>
      </c>
      <c r="H6235" s="1" t="s">
        <v>15</v>
      </c>
      <c r="I6235" s="2">
        <v>45181</v>
      </c>
      <c r="J6235" s="2">
        <v>45177</v>
      </c>
      <c r="K6235" s="3">
        <v>-3216666</v>
      </c>
      <c r="L6235" s="1" t="s">
        <v>16</v>
      </c>
      <c r="M6235" s="4" t="s">
        <v>25416</v>
      </c>
      <c r="N6235" t="e">
        <f>VLOOKUP(M6235,Sheet2!$A$1:$A$1100,1,0)</f>
        <v>#N/A</v>
      </c>
    </row>
    <row r="6236" spans="1:14" hidden="1" x14ac:dyDescent="0.25">
      <c r="A6236" s="1" t="s">
        <v>10</v>
      </c>
      <c r="B6236" s="1" t="s">
        <v>11</v>
      </c>
      <c r="C6236" s="1" t="s">
        <v>12</v>
      </c>
      <c r="D6236" s="1" t="s">
        <v>13</v>
      </c>
      <c r="E6236" s="1" t="s">
        <v>6259</v>
      </c>
      <c r="H6236" s="1" t="s">
        <v>15</v>
      </c>
      <c r="I6236" s="2">
        <v>45181</v>
      </c>
      <c r="J6236" s="2">
        <v>45176</v>
      </c>
      <c r="K6236" s="3">
        <v>-3421942</v>
      </c>
      <c r="L6236" s="1" t="s">
        <v>16</v>
      </c>
      <c r="M6236" s="4" t="s">
        <v>25417</v>
      </c>
      <c r="N6236" t="e">
        <f>VLOOKUP(M6236,Sheet2!$A$1:$A$1100,1,0)</f>
        <v>#N/A</v>
      </c>
    </row>
    <row r="6237" spans="1:14" hidden="1" x14ac:dyDescent="0.25">
      <c r="A6237" s="1" t="s">
        <v>10</v>
      </c>
      <c r="B6237" s="1" t="s">
        <v>11</v>
      </c>
      <c r="C6237" s="1" t="s">
        <v>12</v>
      </c>
      <c r="D6237" s="1" t="s">
        <v>13</v>
      </c>
      <c r="E6237" s="1" t="s">
        <v>6260</v>
      </c>
      <c r="H6237" s="1" t="s">
        <v>15</v>
      </c>
      <c r="I6237" s="2">
        <v>45181</v>
      </c>
      <c r="J6237" s="2">
        <v>45176</v>
      </c>
      <c r="K6237" s="3">
        <v>-649350</v>
      </c>
      <c r="L6237" s="1" t="s">
        <v>16</v>
      </c>
      <c r="M6237" s="4" t="s">
        <v>25418</v>
      </c>
      <c r="N6237" t="e">
        <f>VLOOKUP(M6237,Sheet2!$A$1:$A$1100,1,0)</f>
        <v>#N/A</v>
      </c>
    </row>
    <row r="6238" spans="1:14" hidden="1" x14ac:dyDescent="0.25">
      <c r="A6238" s="1" t="s">
        <v>10</v>
      </c>
      <c r="B6238" s="1" t="s">
        <v>11</v>
      </c>
      <c r="C6238" s="1" t="s">
        <v>12</v>
      </c>
      <c r="D6238" s="1" t="s">
        <v>13</v>
      </c>
      <c r="E6238" s="1" t="s">
        <v>6261</v>
      </c>
      <c r="H6238" s="1" t="s">
        <v>15</v>
      </c>
      <c r="I6238" s="2">
        <v>45181</v>
      </c>
      <c r="J6238" s="2">
        <v>45176</v>
      </c>
      <c r="K6238" s="3">
        <v>-1249063</v>
      </c>
      <c r="L6238" s="1" t="s">
        <v>16</v>
      </c>
      <c r="M6238" s="4" t="s">
        <v>25419</v>
      </c>
      <c r="N6238" t="e">
        <f>VLOOKUP(M6238,Sheet2!$A$1:$A$1100,1,0)</f>
        <v>#N/A</v>
      </c>
    </row>
    <row r="6239" spans="1:14" hidden="1" x14ac:dyDescent="0.25">
      <c r="A6239" s="1" t="s">
        <v>10</v>
      </c>
      <c r="B6239" s="1" t="s">
        <v>11</v>
      </c>
      <c r="C6239" s="1" t="s">
        <v>12</v>
      </c>
      <c r="D6239" s="1" t="s">
        <v>13</v>
      </c>
      <c r="E6239" s="1" t="s">
        <v>6262</v>
      </c>
      <c r="H6239" s="1" t="s">
        <v>15</v>
      </c>
      <c r="I6239" s="2">
        <v>45181</v>
      </c>
      <c r="J6239" s="2">
        <v>45176</v>
      </c>
      <c r="K6239" s="3">
        <v>-2641831</v>
      </c>
      <c r="L6239" s="1" t="s">
        <v>16</v>
      </c>
      <c r="M6239" s="4" t="s">
        <v>25420</v>
      </c>
      <c r="N6239" t="e">
        <f>VLOOKUP(M6239,Sheet2!$A$1:$A$1100,1,0)</f>
        <v>#N/A</v>
      </c>
    </row>
    <row r="6240" spans="1:14" hidden="1" x14ac:dyDescent="0.25">
      <c r="A6240" s="1" t="s">
        <v>10</v>
      </c>
      <c r="B6240" s="1" t="s">
        <v>11</v>
      </c>
      <c r="C6240" s="1" t="s">
        <v>12</v>
      </c>
      <c r="D6240" s="1" t="s">
        <v>13</v>
      </c>
      <c r="E6240" s="1" t="s">
        <v>6263</v>
      </c>
      <c r="H6240" s="1" t="s">
        <v>15</v>
      </c>
      <c r="I6240" s="2">
        <v>45181</v>
      </c>
      <c r="J6240" s="2">
        <v>45176</v>
      </c>
      <c r="K6240" s="3">
        <v>-803538</v>
      </c>
      <c r="L6240" s="1" t="s">
        <v>16</v>
      </c>
      <c r="M6240" s="4" t="s">
        <v>25421</v>
      </c>
      <c r="N6240" t="e">
        <f>VLOOKUP(M6240,Sheet2!$A$1:$A$1100,1,0)</f>
        <v>#N/A</v>
      </c>
    </row>
    <row r="6241" spans="1:14" hidden="1" x14ac:dyDescent="0.25">
      <c r="A6241" s="1" t="s">
        <v>10</v>
      </c>
      <c r="B6241" s="1" t="s">
        <v>11</v>
      </c>
      <c r="C6241" s="1" t="s">
        <v>12</v>
      </c>
      <c r="D6241" s="1" t="s">
        <v>13</v>
      </c>
      <c r="E6241" s="1" t="s">
        <v>6264</v>
      </c>
      <c r="H6241" s="1" t="s">
        <v>15</v>
      </c>
      <c r="I6241" s="2">
        <v>45181</v>
      </c>
      <c r="J6241" s="2">
        <v>45176</v>
      </c>
      <c r="K6241" s="3">
        <v>-3753583</v>
      </c>
      <c r="L6241" s="1" t="s">
        <v>16</v>
      </c>
      <c r="M6241" s="4" t="s">
        <v>25422</v>
      </c>
      <c r="N6241" t="e">
        <f>VLOOKUP(M6241,Sheet2!$A$1:$A$1100,1,0)</f>
        <v>#N/A</v>
      </c>
    </row>
    <row r="6242" spans="1:14" hidden="1" x14ac:dyDescent="0.25">
      <c r="A6242" s="1" t="s">
        <v>10</v>
      </c>
      <c r="B6242" s="1" t="s">
        <v>11</v>
      </c>
      <c r="C6242" s="1" t="s">
        <v>12</v>
      </c>
      <c r="D6242" s="1" t="s">
        <v>13</v>
      </c>
      <c r="E6242" s="1" t="s">
        <v>6265</v>
      </c>
      <c r="H6242" s="1" t="s">
        <v>15</v>
      </c>
      <c r="I6242" s="2">
        <v>45181</v>
      </c>
      <c r="J6242" s="2">
        <v>45176</v>
      </c>
      <c r="K6242" s="3">
        <v>-1899401</v>
      </c>
      <c r="L6242" s="1" t="s">
        <v>16</v>
      </c>
      <c r="M6242" s="4" t="s">
        <v>25423</v>
      </c>
      <c r="N6242" t="e">
        <f>VLOOKUP(M6242,Sheet2!$A$1:$A$1100,1,0)</f>
        <v>#N/A</v>
      </c>
    </row>
    <row r="6243" spans="1:14" hidden="1" x14ac:dyDescent="0.25">
      <c r="A6243" s="1" t="s">
        <v>10</v>
      </c>
      <c r="B6243" s="1" t="s">
        <v>11</v>
      </c>
      <c r="C6243" s="1" t="s">
        <v>12</v>
      </c>
      <c r="D6243" s="1" t="s">
        <v>13</v>
      </c>
      <c r="E6243" s="1" t="s">
        <v>6266</v>
      </c>
      <c r="H6243" s="1" t="s">
        <v>15</v>
      </c>
      <c r="I6243" s="2">
        <v>45181</v>
      </c>
      <c r="J6243" s="2">
        <v>45176</v>
      </c>
      <c r="K6243" s="3">
        <v>-2532704</v>
      </c>
      <c r="L6243" s="1" t="s">
        <v>16</v>
      </c>
      <c r="M6243" s="4" t="s">
        <v>25424</v>
      </c>
      <c r="N6243" t="e">
        <f>VLOOKUP(M6243,Sheet2!$A$1:$A$1100,1,0)</f>
        <v>#N/A</v>
      </c>
    </row>
    <row r="6244" spans="1:14" hidden="1" x14ac:dyDescent="0.25">
      <c r="A6244" s="1" t="s">
        <v>10</v>
      </c>
      <c r="B6244" s="1" t="s">
        <v>11</v>
      </c>
      <c r="C6244" s="1" t="s">
        <v>12</v>
      </c>
      <c r="D6244" s="1" t="s">
        <v>13</v>
      </c>
      <c r="E6244" s="1" t="s">
        <v>6267</v>
      </c>
      <c r="H6244" s="1" t="s">
        <v>15</v>
      </c>
      <c r="I6244" s="2">
        <v>45181</v>
      </c>
      <c r="J6244" s="2">
        <v>45176</v>
      </c>
      <c r="K6244" s="3">
        <v>-2853373</v>
      </c>
      <c r="L6244" s="1" t="s">
        <v>16</v>
      </c>
      <c r="M6244" s="4" t="s">
        <v>25425</v>
      </c>
      <c r="N6244" t="e">
        <f>VLOOKUP(M6244,Sheet2!$A$1:$A$1100,1,0)</f>
        <v>#N/A</v>
      </c>
    </row>
    <row r="6245" spans="1:14" hidden="1" x14ac:dyDescent="0.25">
      <c r="A6245" s="1" t="s">
        <v>10</v>
      </c>
      <c r="B6245" s="1" t="s">
        <v>11</v>
      </c>
      <c r="C6245" s="1" t="s">
        <v>12</v>
      </c>
      <c r="D6245" s="1" t="s">
        <v>13</v>
      </c>
      <c r="E6245" s="1" t="s">
        <v>6268</v>
      </c>
      <c r="H6245" s="1" t="s">
        <v>15</v>
      </c>
      <c r="I6245" s="2">
        <v>45181</v>
      </c>
      <c r="J6245" s="2">
        <v>45176</v>
      </c>
      <c r="K6245" s="3">
        <v>-801900</v>
      </c>
      <c r="L6245" s="1" t="s">
        <v>16</v>
      </c>
      <c r="M6245" s="4" t="s">
        <v>25426</v>
      </c>
      <c r="N6245" t="e">
        <f>VLOOKUP(M6245,Sheet2!$A$1:$A$1100,1,0)</f>
        <v>#N/A</v>
      </c>
    </row>
    <row r="6246" spans="1:14" hidden="1" x14ac:dyDescent="0.25">
      <c r="A6246" s="1" t="s">
        <v>10</v>
      </c>
      <c r="B6246" s="1" t="s">
        <v>11</v>
      </c>
      <c r="C6246" s="1" t="s">
        <v>12</v>
      </c>
      <c r="D6246" s="1" t="s">
        <v>13</v>
      </c>
      <c r="E6246" s="1" t="s">
        <v>6269</v>
      </c>
      <c r="H6246" s="1" t="s">
        <v>15</v>
      </c>
      <c r="I6246" s="2">
        <v>45181</v>
      </c>
      <c r="J6246" s="2">
        <v>45176</v>
      </c>
      <c r="K6246" s="3">
        <v>-1476011</v>
      </c>
      <c r="L6246" s="1" t="s">
        <v>16</v>
      </c>
      <c r="M6246" s="4" t="s">
        <v>25427</v>
      </c>
      <c r="N6246" t="e">
        <f>VLOOKUP(M6246,Sheet2!$A$1:$A$1100,1,0)</f>
        <v>#N/A</v>
      </c>
    </row>
    <row r="6247" spans="1:14" hidden="1" x14ac:dyDescent="0.25">
      <c r="A6247" s="1" t="s">
        <v>10</v>
      </c>
      <c r="B6247" s="1" t="s">
        <v>11</v>
      </c>
      <c r="C6247" s="1" t="s">
        <v>12</v>
      </c>
      <c r="D6247" s="1" t="s">
        <v>13</v>
      </c>
      <c r="E6247" s="1" t="s">
        <v>6270</v>
      </c>
      <c r="H6247" s="1" t="s">
        <v>15</v>
      </c>
      <c r="I6247" s="2">
        <v>45181</v>
      </c>
      <c r="J6247" s="2">
        <v>45176</v>
      </c>
      <c r="K6247" s="3">
        <v>-4233239</v>
      </c>
      <c r="L6247" s="1" t="s">
        <v>16</v>
      </c>
      <c r="M6247" s="4" t="s">
        <v>25428</v>
      </c>
      <c r="N6247" t="e">
        <f>VLOOKUP(M6247,Sheet2!$A$1:$A$1100,1,0)</f>
        <v>#N/A</v>
      </c>
    </row>
    <row r="6248" spans="1:14" hidden="1" x14ac:dyDescent="0.25">
      <c r="A6248" s="1" t="s">
        <v>10</v>
      </c>
      <c r="B6248" s="1" t="s">
        <v>11</v>
      </c>
      <c r="C6248" s="1" t="s">
        <v>12</v>
      </c>
      <c r="D6248" s="1" t="s">
        <v>13</v>
      </c>
      <c r="E6248" s="1" t="s">
        <v>6271</v>
      </c>
      <c r="H6248" s="1" t="s">
        <v>15</v>
      </c>
      <c r="I6248" s="2">
        <v>45181</v>
      </c>
      <c r="J6248" s="2">
        <v>45176</v>
      </c>
      <c r="K6248" s="3">
        <v>-2895653</v>
      </c>
      <c r="L6248" s="1" t="s">
        <v>16</v>
      </c>
      <c r="M6248" s="4" t="s">
        <v>25429</v>
      </c>
      <c r="N6248" t="e">
        <f>VLOOKUP(M6248,Sheet2!$A$1:$A$1100,1,0)</f>
        <v>#N/A</v>
      </c>
    </row>
    <row r="6249" spans="1:14" hidden="1" x14ac:dyDescent="0.25">
      <c r="A6249" s="1" t="s">
        <v>10</v>
      </c>
      <c r="B6249" s="1" t="s">
        <v>11</v>
      </c>
      <c r="C6249" s="1" t="s">
        <v>12</v>
      </c>
      <c r="D6249" s="1" t="s">
        <v>13</v>
      </c>
      <c r="E6249" s="1" t="s">
        <v>6272</v>
      </c>
      <c r="H6249" s="1" t="s">
        <v>15</v>
      </c>
      <c r="I6249" s="2">
        <v>45181</v>
      </c>
      <c r="J6249" s="2">
        <v>45176</v>
      </c>
      <c r="K6249" s="3">
        <v>-3252866</v>
      </c>
      <c r="L6249" s="1" t="s">
        <v>16</v>
      </c>
      <c r="M6249" s="4" t="s">
        <v>25430</v>
      </c>
      <c r="N6249" t="e">
        <f>VLOOKUP(M6249,Sheet2!$A$1:$A$1100,1,0)</f>
        <v>#N/A</v>
      </c>
    </row>
    <row r="6250" spans="1:14" hidden="1" x14ac:dyDescent="0.25">
      <c r="A6250" s="1" t="s">
        <v>10</v>
      </c>
      <c r="B6250" s="1" t="s">
        <v>11</v>
      </c>
      <c r="C6250" s="1" t="s">
        <v>12</v>
      </c>
      <c r="D6250" s="1" t="s">
        <v>13</v>
      </c>
      <c r="E6250" s="1" t="s">
        <v>6273</v>
      </c>
      <c r="H6250" s="1" t="s">
        <v>15</v>
      </c>
      <c r="I6250" s="2">
        <v>45181</v>
      </c>
      <c r="J6250" s="2">
        <v>45176</v>
      </c>
      <c r="K6250" s="3">
        <v>-2253620</v>
      </c>
      <c r="L6250" s="1" t="s">
        <v>16</v>
      </c>
      <c r="M6250" s="4" t="s">
        <v>25431</v>
      </c>
      <c r="N6250" t="e">
        <f>VLOOKUP(M6250,Sheet2!$A$1:$A$1100,1,0)</f>
        <v>#N/A</v>
      </c>
    </row>
    <row r="6251" spans="1:14" hidden="1" x14ac:dyDescent="0.25">
      <c r="A6251" s="1" t="s">
        <v>10</v>
      </c>
      <c r="B6251" s="1" t="s">
        <v>11</v>
      </c>
      <c r="C6251" s="1" t="s">
        <v>12</v>
      </c>
      <c r="D6251" s="1" t="s">
        <v>13</v>
      </c>
      <c r="E6251" s="1" t="s">
        <v>6274</v>
      </c>
      <c r="H6251" s="1" t="s">
        <v>15</v>
      </c>
      <c r="I6251" s="2">
        <v>45181</v>
      </c>
      <c r="J6251" s="2">
        <v>45176</v>
      </c>
      <c r="K6251" s="3">
        <v>-3630960</v>
      </c>
      <c r="L6251" s="1" t="s">
        <v>16</v>
      </c>
      <c r="M6251" s="4" t="s">
        <v>25432</v>
      </c>
      <c r="N6251" t="e">
        <f>VLOOKUP(M6251,Sheet2!$A$1:$A$1100,1,0)</f>
        <v>#N/A</v>
      </c>
    </row>
    <row r="6252" spans="1:14" hidden="1" x14ac:dyDescent="0.25">
      <c r="A6252" s="1" t="s">
        <v>10</v>
      </c>
      <c r="B6252" s="1" t="s">
        <v>11</v>
      </c>
      <c r="C6252" s="1" t="s">
        <v>12</v>
      </c>
      <c r="D6252" s="1" t="s">
        <v>13</v>
      </c>
      <c r="E6252" s="1" t="s">
        <v>6275</v>
      </c>
      <c r="H6252" s="1" t="s">
        <v>15</v>
      </c>
      <c r="I6252" s="2">
        <v>45181</v>
      </c>
      <c r="J6252" s="2">
        <v>45176</v>
      </c>
      <c r="K6252" s="3">
        <v>-2912814</v>
      </c>
      <c r="L6252" s="1" t="s">
        <v>16</v>
      </c>
      <c r="M6252" s="4" t="s">
        <v>25433</v>
      </c>
      <c r="N6252" t="e">
        <f>VLOOKUP(M6252,Sheet2!$A$1:$A$1100,1,0)</f>
        <v>#N/A</v>
      </c>
    </row>
    <row r="6253" spans="1:14" hidden="1" x14ac:dyDescent="0.25">
      <c r="A6253" s="1" t="s">
        <v>10</v>
      </c>
      <c r="B6253" s="1" t="s">
        <v>11</v>
      </c>
      <c r="C6253" s="1" t="s">
        <v>12</v>
      </c>
      <c r="D6253" s="1" t="s">
        <v>13</v>
      </c>
      <c r="E6253" s="1" t="s">
        <v>6276</v>
      </c>
      <c r="H6253" s="1" t="s">
        <v>15</v>
      </c>
      <c r="I6253" s="2">
        <v>45181</v>
      </c>
      <c r="J6253" s="2">
        <v>45176</v>
      </c>
      <c r="K6253" s="3">
        <v>-2766855</v>
      </c>
      <c r="L6253" s="1" t="s">
        <v>16</v>
      </c>
      <c r="M6253" s="4" t="s">
        <v>25434</v>
      </c>
      <c r="N6253" t="e">
        <f>VLOOKUP(M6253,Sheet2!$A$1:$A$1100,1,0)</f>
        <v>#N/A</v>
      </c>
    </row>
    <row r="6254" spans="1:14" hidden="1" x14ac:dyDescent="0.25">
      <c r="A6254" s="1" t="s">
        <v>10</v>
      </c>
      <c r="B6254" s="1" t="s">
        <v>11</v>
      </c>
      <c r="C6254" s="1" t="s">
        <v>12</v>
      </c>
      <c r="D6254" s="1" t="s">
        <v>13</v>
      </c>
      <c r="E6254" s="1" t="s">
        <v>6277</v>
      </c>
      <c r="H6254" s="1" t="s">
        <v>15</v>
      </c>
      <c r="I6254" s="2">
        <v>45181</v>
      </c>
      <c r="J6254" s="2">
        <v>45176</v>
      </c>
      <c r="K6254" s="3">
        <v>-3982986</v>
      </c>
      <c r="L6254" s="1" t="s">
        <v>16</v>
      </c>
      <c r="M6254" s="4" t="s">
        <v>25435</v>
      </c>
      <c r="N6254" t="e">
        <f>VLOOKUP(M6254,Sheet2!$A$1:$A$1100,1,0)</f>
        <v>#N/A</v>
      </c>
    </row>
    <row r="6255" spans="1:14" hidden="1" x14ac:dyDescent="0.25">
      <c r="A6255" s="1" t="s">
        <v>10</v>
      </c>
      <c r="B6255" s="1" t="s">
        <v>11</v>
      </c>
      <c r="C6255" s="1" t="s">
        <v>12</v>
      </c>
      <c r="D6255" s="1" t="s">
        <v>13</v>
      </c>
      <c r="E6255" s="1" t="s">
        <v>6278</v>
      </c>
      <c r="H6255" s="1" t="s">
        <v>15</v>
      </c>
      <c r="I6255" s="2">
        <v>45181</v>
      </c>
      <c r="J6255" s="2">
        <v>45176</v>
      </c>
      <c r="K6255" s="3">
        <v>-1544854</v>
      </c>
      <c r="L6255" s="1" t="s">
        <v>16</v>
      </c>
      <c r="M6255" s="4" t="s">
        <v>25436</v>
      </c>
      <c r="N6255" t="e">
        <f>VLOOKUP(M6255,Sheet2!$A$1:$A$1100,1,0)</f>
        <v>#N/A</v>
      </c>
    </row>
    <row r="6256" spans="1:14" hidden="1" x14ac:dyDescent="0.25">
      <c r="A6256" s="1" t="s">
        <v>10</v>
      </c>
      <c r="B6256" s="1" t="s">
        <v>11</v>
      </c>
      <c r="C6256" s="1" t="s">
        <v>12</v>
      </c>
      <c r="D6256" s="1" t="s">
        <v>13</v>
      </c>
      <c r="E6256" s="1" t="s">
        <v>6279</v>
      </c>
      <c r="H6256" s="1" t="s">
        <v>15</v>
      </c>
      <c r="I6256" s="2">
        <v>45181</v>
      </c>
      <c r="J6256" s="2">
        <v>45176</v>
      </c>
      <c r="K6256" s="3">
        <v>-796992</v>
      </c>
      <c r="L6256" s="1" t="s">
        <v>16</v>
      </c>
      <c r="M6256" s="4" t="s">
        <v>25437</v>
      </c>
      <c r="N6256" t="e">
        <f>VLOOKUP(M6256,Sheet2!$A$1:$A$1100,1,0)</f>
        <v>#N/A</v>
      </c>
    </row>
    <row r="6257" spans="1:14" hidden="1" x14ac:dyDescent="0.25">
      <c r="A6257" s="1" t="s">
        <v>10</v>
      </c>
      <c r="B6257" s="1" t="s">
        <v>11</v>
      </c>
      <c r="C6257" s="1" t="s">
        <v>12</v>
      </c>
      <c r="D6257" s="1" t="s">
        <v>13</v>
      </c>
      <c r="E6257" s="1" t="s">
        <v>6280</v>
      </c>
      <c r="H6257" s="1" t="s">
        <v>15</v>
      </c>
      <c r="I6257" s="2">
        <v>45181</v>
      </c>
      <c r="J6257" s="2">
        <v>45176</v>
      </c>
      <c r="K6257" s="3">
        <v>-894590</v>
      </c>
      <c r="L6257" s="1" t="s">
        <v>16</v>
      </c>
      <c r="M6257" s="4" t="s">
        <v>25438</v>
      </c>
      <c r="N6257" t="e">
        <f>VLOOKUP(M6257,Sheet2!$A$1:$A$1100,1,0)</f>
        <v>#N/A</v>
      </c>
    </row>
    <row r="6258" spans="1:14" hidden="1" x14ac:dyDescent="0.25">
      <c r="A6258" s="1" t="s">
        <v>10</v>
      </c>
      <c r="B6258" s="1" t="s">
        <v>11</v>
      </c>
      <c r="C6258" s="1" t="s">
        <v>12</v>
      </c>
      <c r="D6258" s="1" t="s">
        <v>13</v>
      </c>
      <c r="E6258" s="1" t="s">
        <v>6281</v>
      </c>
      <c r="H6258" s="1" t="s">
        <v>15</v>
      </c>
      <c r="I6258" s="2">
        <v>45181</v>
      </c>
      <c r="J6258" s="2">
        <v>45176</v>
      </c>
      <c r="K6258" s="3">
        <v>-1615859</v>
      </c>
      <c r="L6258" s="1" t="s">
        <v>16</v>
      </c>
      <c r="M6258" s="4" t="s">
        <v>25439</v>
      </c>
      <c r="N6258" t="e">
        <f>VLOOKUP(M6258,Sheet2!$A$1:$A$1100,1,0)</f>
        <v>#N/A</v>
      </c>
    </row>
    <row r="6259" spans="1:14" hidden="1" x14ac:dyDescent="0.25">
      <c r="A6259" s="1" t="s">
        <v>10</v>
      </c>
      <c r="B6259" s="1" t="s">
        <v>11</v>
      </c>
      <c r="C6259" s="1" t="s">
        <v>12</v>
      </c>
      <c r="D6259" s="1" t="s">
        <v>13</v>
      </c>
      <c r="E6259" s="1" t="s">
        <v>6282</v>
      </c>
      <c r="H6259" s="1" t="s">
        <v>15</v>
      </c>
      <c r="I6259" s="2">
        <v>45181</v>
      </c>
      <c r="J6259" s="2">
        <v>45176</v>
      </c>
      <c r="K6259" s="3">
        <v>-1168128</v>
      </c>
      <c r="L6259" s="1" t="s">
        <v>16</v>
      </c>
      <c r="M6259" s="4" t="s">
        <v>25440</v>
      </c>
      <c r="N6259" t="e">
        <f>VLOOKUP(M6259,Sheet2!$A$1:$A$1100,1,0)</f>
        <v>#N/A</v>
      </c>
    </row>
    <row r="6260" spans="1:14" hidden="1" x14ac:dyDescent="0.25">
      <c r="A6260" s="1" t="s">
        <v>10</v>
      </c>
      <c r="B6260" s="1" t="s">
        <v>11</v>
      </c>
      <c r="C6260" s="1" t="s">
        <v>12</v>
      </c>
      <c r="D6260" s="1" t="s">
        <v>13</v>
      </c>
      <c r="E6260" s="1" t="s">
        <v>6283</v>
      </c>
      <c r="H6260" s="1" t="s">
        <v>15</v>
      </c>
      <c r="I6260" s="2">
        <v>45181</v>
      </c>
      <c r="J6260" s="2">
        <v>45176</v>
      </c>
      <c r="K6260" s="3">
        <v>-2096707</v>
      </c>
      <c r="L6260" s="1" t="s">
        <v>16</v>
      </c>
      <c r="M6260" s="4" t="s">
        <v>25441</v>
      </c>
      <c r="N6260" t="e">
        <f>VLOOKUP(M6260,Sheet2!$A$1:$A$1100,1,0)</f>
        <v>#N/A</v>
      </c>
    </row>
    <row r="6261" spans="1:14" hidden="1" x14ac:dyDescent="0.25">
      <c r="A6261" s="1" t="s">
        <v>10</v>
      </c>
      <c r="B6261" s="1" t="s">
        <v>11</v>
      </c>
      <c r="C6261" s="1" t="s">
        <v>12</v>
      </c>
      <c r="D6261" s="1" t="s">
        <v>13</v>
      </c>
      <c r="E6261" s="1" t="s">
        <v>6284</v>
      </c>
      <c r="H6261" s="1" t="s">
        <v>15</v>
      </c>
      <c r="I6261" s="2">
        <v>45181</v>
      </c>
      <c r="J6261" s="2">
        <v>45176</v>
      </c>
      <c r="K6261" s="3">
        <v>-1518702</v>
      </c>
      <c r="L6261" s="1" t="s">
        <v>16</v>
      </c>
      <c r="M6261" s="4" t="s">
        <v>25442</v>
      </c>
      <c r="N6261" t="e">
        <f>VLOOKUP(M6261,Sheet2!$A$1:$A$1100,1,0)</f>
        <v>#N/A</v>
      </c>
    </row>
    <row r="6262" spans="1:14" hidden="1" x14ac:dyDescent="0.25">
      <c r="A6262" s="1" t="s">
        <v>10</v>
      </c>
      <c r="B6262" s="1" t="s">
        <v>11</v>
      </c>
      <c r="C6262" s="1" t="s">
        <v>12</v>
      </c>
      <c r="D6262" s="1" t="s">
        <v>13</v>
      </c>
      <c r="E6262" s="1" t="s">
        <v>6285</v>
      </c>
      <c r="H6262" s="1" t="s">
        <v>15</v>
      </c>
      <c r="I6262" s="2">
        <v>45181</v>
      </c>
      <c r="J6262" s="2">
        <v>45176</v>
      </c>
      <c r="K6262" s="3">
        <v>-1992481</v>
      </c>
      <c r="L6262" s="1" t="s">
        <v>16</v>
      </c>
      <c r="M6262" s="4" t="s">
        <v>25443</v>
      </c>
      <c r="N6262" t="e">
        <f>VLOOKUP(M6262,Sheet2!$A$1:$A$1100,1,0)</f>
        <v>#N/A</v>
      </c>
    </row>
    <row r="6263" spans="1:14" hidden="1" x14ac:dyDescent="0.25">
      <c r="A6263" s="1" t="s">
        <v>10</v>
      </c>
      <c r="B6263" s="1" t="s">
        <v>11</v>
      </c>
      <c r="C6263" s="1" t="s">
        <v>12</v>
      </c>
      <c r="D6263" s="1" t="s">
        <v>13</v>
      </c>
      <c r="E6263" s="1" t="s">
        <v>6286</v>
      </c>
      <c r="H6263" s="1" t="s">
        <v>15</v>
      </c>
      <c r="I6263" s="2">
        <v>45181</v>
      </c>
      <c r="J6263" s="2">
        <v>45176</v>
      </c>
      <c r="K6263" s="3">
        <v>-1586110</v>
      </c>
      <c r="L6263" s="1" t="s">
        <v>16</v>
      </c>
      <c r="M6263" s="4" t="s">
        <v>25444</v>
      </c>
      <c r="N6263" t="e">
        <f>VLOOKUP(M6263,Sheet2!$A$1:$A$1100,1,0)</f>
        <v>#N/A</v>
      </c>
    </row>
    <row r="6264" spans="1:14" hidden="1" x14ac:dyDescent="0.25">
      <c r="A6264" s="1" t="s">
        <v>10</v>
      </c>
      <c r="B6264" s="1" t="s">
        <v>11</v>
      </c>
      <c r="C6264" s="1" t="s">
        <v>12</v>
      </c>
      <c r="D6264" s="1" t="s">
        <v>13</v>
      </c>
      <c r="E6264" s="1" t="s">
        <v>6287</v>
      </c>
      <c r="H6264" s="1" t="s">
        <v>15</v>
      </c>
      <c r="I6264" s="2">
        <v>45181</v>
      </c>
      <c r="J6264" s="2">
        <v>45176</v>
      </c>
      <c r="K6264" s="3">
        <v>-920333</v>
      </c>
      <c r="L6264" s="1" t="s">
        <v>16</v>
      </c>
      <c r="M6264" s="4" t="s">
        <v>25445</v>
      </c>
      <c r="N6264" t="e">
        <f>VLOOKUP(M6264,Sheet2!$A$1:$A$1100,1,0)</f>
        <v>#N/A</v>
      </c>
    </row>
    <row r="6265" spans="1:14" hidden="1" x14ac:dyDescent="0.25">
      <c r="A6265" s="1" t="s">
        <v>10</v>
      </c>
      <c r="B6265" s="1" t="s">
        <v>11</v>
      </c>
      <c r="C6265" s="1" t="s">
        <v>12</v>
      </c>
      <c r="D6265" s="1" t="s">
        <v>13</v>
      </c>
      <c r="E6265" s="1" t="s">
        <v>6288</v>
      </c>
      <c r="H6265" s="1" t="s">
        <v>15</v>
      </c>
      <c r="I6265" s="2">
        <v>45181</v>
      </c>
      <c r="J6265" s="2">
        <v>45176</v>
      </c>
      <c r="K6265" s="3">
        <v>-1199426</v>
      </c>
      <c r="L6265" s="1" t="s">
        <v>16</v>
      </c>
      <c r="M6265" s="4" t="s">
        <v>25446</v>
      </c>
      <c r="N6265" t="e">
        <f>VLOOKUP(M6265,Sheet2!$A$1:$A$1100,1,0)</f>
        <v>#N/A</v>
      </c>
    </row>
    <row r="6266" spans="1:14" hidden="1" x14ac:dyDescent="0.25">
      <c r="A6266" s="1" t="s">
        <v>10</v>
      </c>
      <c r="B6266" s="1" t="s">
        <v>11</v>
      </c>
      <c r="C6266" s="1" t="s">
        <v>12</v>
      </c>
      <c r="D6266" s="1" t="s">
        <v>13</v>
      </c>
      <c r="E6266" s="1" t="s">
        <v>6289</v>
      </c>
      <c r="H6266" s="1" t="s">
        <v>15</v>
      </c>
      <c r="I6266" s="2">
        <v>45181</v>
      </c>
      <c r="J6266" s="2">
        <v>45176</v>
      </c>
      <c r="K6266" s="3">
        <v>-4449287</v>
      </c>
      <c r="L6266" s="1" t="s">
        <v>16</v>
      </c>
      <c r="M6266" s="4" t="s">
        <v>25447</v>
      </c>
      <c r="N6266" t="e">
        <f>VLOOKUP(M6266,Sheet2!$A$1:$A$1100,1,0)</f>
        <v>#N/A</v>
      </c>
    </row>
    <row r="6267" spans="1:14" hidden="1" x14ac:dyDescent="0.25">
      <c r="A6267" s="1" t="s">
        <v>10</v>
      </c>
      <c r="B6267" s="1" t="s">
        <v>11</v>
      </c>
      <c r="C6267" s="1" t="s">
        <v>12</v>
      </c>
      <c r="D6267" s="1" t="s">
        <v>13</v>
      </c>
      <c r="E6267" s="1" t="s">
        <v>6290</v>
      </c>
      <c r="H6267" s="1" t="s">
        <v>15</v>
      </c>
      <c r="I6267" s="2">
        <v>45181</v>
      </c>
      <c r="J6267" s="2">
        <v>45176</v>
      </c>
      <c r="K6267" s="3">
        <v>-3600396</v>
      </c>
      <c r="L6267" s="1" t="s">
        <v>16</v>
      </c>
      <c r="M6267" s="4" t="s">
        <v>25448</v>
      </c>
      <c r="N6267" t="e">
        <f>VLOOKUP(M6267,Sheet2!$A$1:$A$1100,1,0)</f>
        <v>#N/A</v>
      </c>
    </row>
    <row r="6268" spans="1:14" hidden="1" x14ac:dyDescent="0.25">
      <c r="A6268" s="1" t="s">
        <v>10</v>
      </c>
      <c r="B6268" s="1" t="s">
        <v>11</v>
      </c>
      <c r="C6268" s="1" t="s">
        <v>12</v>
      </c>
      <c r="D6268" s="1" t="s">
        <v>13</v>
      </c>
      <c r="E6268" s="1" t="s">
        <v>6291</v>
      </c>
      <c r="H6268" s="1" t="s">
        <v>15</v>
      </c>
      <c r="I6268" s="2">
        <v>45181</v>
      </c>
      <c r="J6268" s="2">
        <v>45176</v>
      </c>
      <c r="K6268" s="3">
        <v>-1919074</v>
      </c>
      <c r="L6268" s="1" t="s">
        <v>16</v>
      </c>
      <c r="M6268" s="4" t="s">
        <v>25449</v>
      </c>
      <c r="N6268" t="e">
        <f>VLOOKUP(M6268,Sheet2!$A$1:$A$1100,1,0)</f>
        <v>#N/A</v>
      </c>
    </row>
    <row r="6269" spans="1:14" hidden="1" x14ac:dyDescent="0.25">
      <c r="A6269" s="1" t="s">
        <v>10</v>
      </c>
      <c r="B6269" s="1" t="s">
        <v>11</v>
      </c>
      <c r="C6269" s="1" t="s">
        <v>12</v>
      </c>
      <c r="D6269" s="1" t="s">
        <v>13</v>
      </c>
      <c r="E6269" s="1" t="s">
        <v>6292</v>
      </c>
      <c r="H6269" s="1" t="s">
        <v>15</v>
      </c>
      <c r="I6269" s="2">
        <v>45181</v>
      </c>
      <c r="J6269" s="2">
        <v>45176</v>
      </c>
      <c r="K6269" s="3">
        <v>-2659558</v>
      </c>
      <c r="L6269" s="1" t="s">
        <v>16</v>
      </c>
      <c r="M6269" s="4" t="s">
        <v>25450</v>
      </c>
      <c r="N6269" t="e">
        <f>VLOOKUP(M6269,Sheet2!$A$1:$A$1100,1,0)</f>
        <v>#N/A</v>
      </c>
    </row>
    <row r="6270" spans="1:14" hidden="1" x14ac:dyDescent="0.25">
      <c r="A6270" s="1" t="s">
        <v>10</v>
      </c>
      <c r="B6270" s="1" t="s">
        <v>11</v>
      </c>
      <c r="C6270" s="1" t="s">
        <v>12</v>
      </c>
      <c r="D6270" s="1" t="s">
        <v>13</v>
      </c>
      <c r="E6270" s="1" t="s">
        <v>6293</v>
      </c>
      <c r="H6270" s="1" t="s">
        <v>15</v>
      </c>
      <c r="I6270" s="2">
        <v>45181</v>
      </c>
      <c r="J6270" s="2">
        <v>45176</v>
      </c>
      <c r="K6270" s="3">
        <v>-5082707</v>
      </c>
      <c r="L6270" s="1" t="s">
        <v>16</v>
      </c>
      <c r="M6270" s="4" t="s">
        <v>25451</v>
      </c>
      <c r="N6270" t="e">
        <f>VLOOKUP(M6270,Sheet2!$A$1:$A$1100,1,0)</f>
        <v>#N/A</v>
      </c>
    </row>
    <row r="6271" spans="1:14" hidden="1" x14ac:dyDescent="0.25">
      <c r="A6271" s="1" t="s">
        <v>10</v>
      </c>
      <c r="B6271" s="1" t="s">
        <v>11</v>
      </c>
      <c r="C6271" s="1" t="s">
        <v>12</v>
      </c>
      <c r="D6271" s="1" t="s">
        <v>13</v>
      </c>
      <c r="E6271" s="1" t="s">
        <v>6294</v>
      </c>
      <c r="H6271" s="1" t="s">
        <v>15</v>
      </c>
      <c r="I6271" s="2">
        <v>45181</v>
      </c>
      <c r="J6271" s="2">
        <v>45176</v>
      </c>
      <c r="K6271" s="3">
        <v>-3598279</v>
      </c>
      <c r="L6271" s="1" t="s">
        <v>16</v>
      </c>
      <c r="M6271" s="4" t="s">
        <v>25452</v>
      </c>
      <c r="N6271" t="e">
        <f>VLOOKUP(M6271,Sheet2!$A$1:$A$1100,1,0)</f>
        <v>#N/A</v>
      </c>
    </row>
    <row r="6272" spans="1:14" hidden="1" x14ac:dyDescent="0.25">
      <c r="A6272" s="1" t="s">
        <v>10</v>
      </c>
      <c r="B6272" s="1" t="s">
        <v>11</v>
      </c>
      <c r="C6272" s="1" t="s">
        <v>12</v>
      </c>
      <c r="D6272" s="1" t="s">
        <v>13</v>
      </c>
      <c r="E6272" s="1" t="s">
        <v>6295</v>
      </c>
      <c r="H6272" s="1" t="s">
        <v>15</v>
      </c>
      <c r="I6272" s="2">
        <v>45181</v>
      </c>
      <c r="J6272" s="2">
        <v>45176</v>
      </c>
      <c r="K6272" s="3">
        <v>-984995</v>
      </c>
      <c r="L6272" s="1" t="s">
        <v>16</v>
      </c>
      <c r="M6272" s="4" t="s">
        <v>25453</v>
      </c>
      <c r="N6272" t="e">
        <f>VLOOKUP(M6272,Sheet2!$A$1:$A$1100,1,0)</f>
        <v>#N/A</v>
      </c>
    </row>
    <row r="6273" spans="1:14" hidden="1" x14ac:dyDescent="0.25">
      <c r="A6273" s="1" t="s">
        <v>10</v>
      </c>
      <c r="B6273" s="1" t="s">
        <v>11</v>
      </c>
      <c r="C6273" s="1" t="s">
        <v>12</v>
      </c>
      <c r="D6273" s="1" t="s">
        <v>13</v>
      </c>
      <c r="E6273" s="1" t="s">
        <v>6296</v>
      </c>
      <c r="H6273" s="1" t="s">
        <v>15</v>
      </c>
      <c r="I6273" s="2">
        <v>45181</v>
      </c>
      <c r="J6273" s="2">
        <v>45176</v>
      </c>
      <c r="K6273" s="3">
        <v>-1452669</v>
      </c>
      <c r="L6273" s="1" t="s">
        <v>16</v>
      </c>
      <c r="M6273" s="4" t="s">
        <v>25454</v>
      </c>
      <c r="N6273" t="e">
        <f>VLOOKUP(M6273,Sheet2!$A$1:$A$1100,1,0)</f>
        <v>#N/A</v>
      </c>
    </row>
    <row r="6274" spans="1:14" hidden="1" x14ac:dyDescent="0.25">
      <c r="A6274" s="1" t="s">
        <v>10</v>
      </c>
      <c r="B6274" s="1" t="s">
        <v>11</v>
      </c>
      <c r="C6274" s="1" t="s">
        <v>12</v>
      </c>
      <c r="D6274" s="1" t="s">
        <v>13</v>
      </c>
      <c r="E6274" s="1" t="s">
        <v>6297</v>
      </c>
      <c r="H6274" s="1" t="s">
        <v>15</v>
      </c>
      <c r="I6274" s="2">
        <v>45181</v>
      </c>
      <c r="J6274" s="2">
        <v>45176</v>
      </c>
      <c r="K6274" s="3">
        <v>-895277</v>
      </c>
      <c r="L6274" s="1" t="s">
        <v>16</v>
      </c>
      <c r="M6274" s="4" t="s">
        <v>25455</v>
      </c>
      <c r="N6274" t="e">
        <f>VLOOKUP(M6274,Sheet2!$A$1:$A$1100,1,0)</f>
        <v>#N/A</v>
      </c>
    </row>
    <row r="6275" spans="1:14" hidden="1" x14ac:dyDescent="0.25">
      <c r="A6275" s="1" t="s">
        <v>10</v>
      </c>
      <c r="B6275" s="1" t="s">
        <v>11</v>
      </c>
      <c r="C6275" s="1" t="s">
        <v>12</v>
      </c>
      <c r="D6275" s="1" t="s">
        <v>13</v>
      </c>
      <c r="E6275" s="1" t="s">
        <v>6298</v>
      </c>
      <c r="H6275" s="1" t="s">
        <v>15</v>
      </c>
      <c r="I6275" s="2">
        <v>45181</v>
      </c>
      <c r="J6275" s="2">
        <v>45176</v>
      </c>
      <c r="K6275" s="3">
        <v>-2320623</v>
      </c>
      <c r="L6275" s="1" t="s">
        <v>16</v>
      </c>
      <c r="M6275" s="4" t="s">
        <v>25456</v>
      </c>
      <c r="N6275" t="e">
        <f>VLOOKUP(M6275,Sheet2!$A$1:$A$1100,1,0)</f>
        <v>#N/A</v>
      </c>
    </row>
    <row r="6276" spans="1:14" hidden="1" x14ac:dyDescent="0.25">
      <c r="A6276" s="1" t="s">
        <v>10</v>
      </c>
      <c r="B6276" s="1" t="s">
        <v>11</v>
      </c>
      <c r="C6276" s="1" t="s">
        <v>12</v>
      </c>
      <c r="D6276" s="1" t="s">
        <v>13</v>
      </c>
      <c r="E6276" s="1" t="s">
        <v>6299</v>
      </c>
      <c r="H6276" s="1" t="s">
        <v>15</v>
      </c>
      <c r="I6276" s="2">
        <v>45181</v>
      </c>
      <c r="J6276" s="2">
        <v>45177</v>
      </c>
      <c r="K6276" s="3">
        <v>-793055</v>
      </c>
      <c r="L6276" s="1" t="s">
        <v>16</v>
      </c>
      <c r="M6276" s="4" t="s">
        <v>25457</v>
      </c>
      <c r="N6276" t="e">
        <f>VLOOKUP(M6276,Sheet2!$A$1:$A$1100,1,0)</f>
        <v>#N/A</v>
      </c>
    </row>
    <row r="6277" spans="1:14" hidden="1" x14ac:dyDescent="0.25">
      <c r="A6277" s="1" t="s">
        <v>10</v>
      </c>
      <c r="B6277" s="1" t="s">
        <v>11</v>
      </c>
      <c r="C6277" s="1" t="s">
        <v>12</v>
      </c>
      <c r="D6277" s="1" t="s">
        <v>13</v>
      </c>
      <c r="E6277" s="1" t="s">
        <v>6300</v>
      </c>
      <c r="H6277" s="1" t="s">
        <v>15</v>
      </c>
      <c r="I6277" s="2">
        <v>45181</v>
      </c>
      <c r="J6277" s="2">
        <v>45177</v>
      </c>
      <c r="K6277" s="3">
        <v>-1267223</v>
      </c>
      <c r="L6277" s="1" t="s">
        <v>16</v>
      </c>
      <c r="M6277" s="4" t="s">
        <v>25458</v>
      </c>
      <c r="N6277" t="e">
        <f>VLOOKUP(M6277,Sheet2!$A$1:$A$1100,1,0)</f>
        <v>#N/A</v>
      </c>
    </row>
    <row r="6278" spans="1:14" hidden="1" x14ac:dyDescent="0.25">
      <c r="A6278" s="1" t="s">
        <v>10</v>
      </c>
      <c r="B6278" s="1" t="s">
        <v>11</v>
      </c>
      <c r="C6278" s="1" t="s">
        <v>12</v>
      </c>
      <c r="D6278" s="1" t="s">
        <v>13</v>
      </c>
      <c r="E6278" s="1" t="s">
        <v>6301</v>
      </c>
      <c r="H6278" s="1" t="s">
        <v>15</v>
      </c>
      <c r="I6278" s="2">
        <v>45181</v>
      </c>
      <c r="J6278" s="2">
        <v>45177</v>
      </c>
      <c r="K6278" s="3">
        <v>-756355</v>
      </c>
      <c r="L6278" s="1" t="s">
        <v>16</v>
      </c>
      <c r="M6278" s="4" t="s">
        <v>25459</v>
      </c>
      <c r="N6278" t="e">
        <f>VLOOKUP(M6278,Sheet2!$A$1:$A$1100,1,0)</f>
        <v>#N/A</v>
      </c>
    </row>
    <row r="6279" spans="1:14" hidden="1" x14ac:dyDescent="0.25">
      <c r="A6279" s="1" t="s">
        <v>10</v>
      </c>
      <c r="B6279" s="1" t="s">
        <v>11</v>
      </c>
      <c r="C6279" s="1" t="s">
        <v>12</v>
      </c>
      <c r="D6279" s="1" t="s">
        <v>13</v>
      </c>
      <c r="E6279" s="1" t="s">
        <v>6302</v>
      </c>
      <c r="H6279" s="1" t="s">
        <v>15</v>
      </c>
      <c r="I6279" s="2">
        <v>45181</v>
      </c>
      <c r="J6279" s="2">
        <v>45177</v>
      </c>
      <c r="K6279" s="3">
        <v>-1195489</v>
      </c>
      <c r="L6279" s="1" t="s">
        <v>16</v>
      </c>
      <c r="M6279" s="4" t="s">
        <v>25460</v>
      </c>
      <c r="N6279" t="e">
        <f>VLOOKUP(M6279,Sheet2!$A$1:$A$1100,1,0)</f>
        <v>#N/A</v>
      </c>
    </row>
    <row r="6280" spans="1:14" hidden="1" x14ac:dyDescent="0.25">
      <c r="A6280" s="1" t="s">
        <v>10</v>
      </c>
      <c r="B6280" s="1" t="s">
        <v>11</v>
      </c>
      <c r="C6280" s="1" t="s">
        <v>12</v>
      </c>
      <c r="D6280" s="1" t="s">
        <v>13</v>
      </c>
      <c r="E6280" s="1" t="s">
        <v>6303</v>
      </c>
      <c r="H6280" s="1" t="s">
        <v>15</v>
      </c>
      <c r="I6280" s="2">
        <v>45181</v>
      </c>
      <c r="J6280" s="2">
        <v>45176</v>
      </c>
      <c r="K6280" s="3">
        <v>-5602262</v>
      </c>
      <c r="L6280" s="1" t="s">
        <v>16</v>
      </c>
      <c r="M6280" s="4" t="s">
        <v>25461</v>
      </c>
      <c r="N6280" t="e">
        <f>VLOOKUP(M6280,Sheet2!$A$1:$A$1100,1,0)</f>
        <v>#N/A</v>
      </c>
    </row>
    <row r="6281" spans="1:14" hidden="1" x14ac:dyDescent="0.25">
      <c r="A6281" s="1" t="s">
        <v>10</v>
      </c>
      <c r="B6281" s="1" t="s">
        <v>11</v>
      </c>
      <c r="C6281" s="1" t="s">
        <v>12</v>
      </c>
      <c r="D6281" s="1" t="s">
        <v>13</v>
      </c>
      <c r="E6281" s="1" t="s">
        <v>6304</v>
      </c>
      <c r="H6281" s="1" t="s">
        <v>15</v>
      </c>
      <c r="I6281" s="2">
        <v>45181</v>
      </c>
      <c r="J6281" s="2">
        <v>45176</v>
      </c>
      <c r="K6281" s="3">
        <v>-1663751</v>
      </c>
      <c r="L6281" s="1" t="s">
        <v>16</v>
      </c>
      <c r="M6281" s="4" t="s">
        <v>25462</v>
      </c>
      <c r="N6281" t="e">
        <f>VLOOKUP(M6281,Sheet2!$A$1:$A$1100,1,0)</f>
        <v>#N/A</v>
      </c>
    </row>
    <row r="6282" spans="1:14" hidden="1" x14ac:dyDescent="0.25">
      <c r="A6282" s="1" t="s">
        <v>10</v>
      </c>
      <c r="B6282" s="1" t="s">
        <v>11</v>
      </c>
      <c r="C6282" s="1" t="s">
        <v>12</v>
      </c>
      <c r="D6282" s="1" t="s">
        <v>13</v>
      </c>
      <c r="E6282" s="1" t="s">
        <v>6305</v>
      </c>
      <c r="H6282" s="1" t="s">
        <v>15</v>
      </c>
      <c r="I6282" s="2">
        <v>45181</v>
      </c>
      <c r="J6282" s="2">
        <v>45176</v>
      </c>
      <c r="K6282" s="3">
        <v>-7105895</v>
      </c>
      <c r="L6282" s="1" t="s">
        <v>16</v>
      </c>
      <c r="M6282" s="4" t="s">
        <v>25463</v>
      </c>
      <c r="N6282" t="e">
        <f>VLOOKUP(M6282,Sheet2!$A$1:$A$1100,1,0)</f>
        <v>#N/A</v>
      </c>
    </row>
    <row r="6283" spans="1:14" hidden="1" x14ac:dyDescent="0.25">
      <c r="A6283" s="1" t="s">
        <v>10</v>
      </c>
      <c r="B6283" s="1" t="s">
        <v>11</v>
      </c>
      <c r="C6283" s="1" t="s">
        <v>12</v>
      </c>
      <c r="D6283" s="1" t="s">
        <v>13</v>
      </c>
      <c r="E6283" s="1" t="s">
        <v>6306</v>
      </c>
      <c r="H6283" s="1" t="s">
        <v>15</v>
      </c>
      <c r="I6283" s="2">
        <v>45181</v>
      </c>
      <c r="J6283" s="2">
        <v>45176</v>
      </c>
      <c r="K6283" s="3">
        <v>-2498126</v>
      </c>
      <c r="L6283" s="1" t="s">
        <v>16</v>
      </c>
      <c r="M6283" s="4" t="s">
        <v>25464</v>
      </c>
      <c r="N6283" t="e">
        <f>VLOOKUP(M6283,Sheet2!$A$1:$A$1100,1,0)</f>
        <v>#N/A</v>
      </c>
    </row>
    <row r="6284" spans="1:14" hidden="1" x14ac:dyDescent="0.25">
      <c r="A6284" s="1" t="s">
        <v>10</v>
      </c>
      <c r="B6284" s="1" t="s">
        <v>11</v>
      </c>
      <c r="C6284" s="1" t="s">
        <v>12</v>
      </c>
      <c r="D6284" s="1" t="s">
        <v>13</v>
      </c>
      <c r="E6284" s="1" t="s">
        <v>6307</v>
      </c>
      <c r="H6284" s="1" t="s">
        <v>15</v>
      </c>
      <c r="I6284" s="2">
        <v>45181</v>
      </c>
      <c r="J6284" s="2">
        <v>45176</v>
      </c>
      <c r="K6284" s="3">
        <v>-1199426</v>
      </c>
      <c r="L6284" s="1" t="s">
        <v>16</v>
      </c>
      <c r="M6284" s="4" t="s">
        <v>25465</v>
      </c>
      <c r="N6284" t="e">
        <f>VLOOKUP(M6284,Sheet2!$A$1:$A$1100,1,0)</f>
        <v>#N/A</v>
      </c>
    </row>
    <row r="6285" spans="1:14" hidden="1" x14ac:dyDescent="0.25">
      <c r="A6285" s="1" t="s">
        <v>10</v>
      </c>
      <c r="B6285" s="1" t="s">
        <v>11</v>
      </c>
      <c r="C6285" s="1" t="s">
        <v>12</v>
      </c>
      <c r="D6285" s="1" t="s">
        <v>13</v>
      </c>
      <c r="E6285" s="1" t="s">
        <v>6308</v>
      </c>
      <c r="H6285" s="1" t="s">
        <v>15</v>
      </c>
      <c r="I6285" s="2">
        <v>45181</v>
      </c>
      <c r="J6285" s="2">
        <v>45176</v>
      </c>
      <c r="K6285" s="3">
        <v>-2750447</v>
      </c>
      <c r="L6285" s="1" t="s">
        <v>16</v>
      </c>
      <c r="M6285" s="4" t="s">
        <v>25466</v>
      </c>
      <c r="N6285" t="e">
        <f>VLOOKUP(M6285,Sheet2!$A$1:$A$1100,1,0)</f>
        <v>#N/A</v>
      </c>
    </row>
    <row r="6286" spans="1:14" hidden="1" x14ac:dyDescent="0.25">
      <c r="A6286" s="1" t="s">
        <v>10</v>
      </c>
      <c r="B6286" s="1" t="s">
        <v>11</v>
      </c>
      <c r="C6286" s="1" t="s">
        <v>12</v>
      </c>
      <c r="D6286" s="1" t="s">
        <v>13</v>
      </c>
      <c r="E6286" s="1" t="s">
        <v>6309</v>
      </c>
      <c r="H6286" s="1" t="s">
        <v>15</v>
      </c>
      <c r="I6286" s="2">
        <v>45181</v>
      </c>
      <c r="J6286" s="2">
        <v>45176</v>
      </c>
      <c r="K6286" s="3">
        <v>-2570536</v>
      </c>
      <c r="L6286" s="1" t="s">
        <v>16</v>
      </c>
      <c r="M6286" s="4" t="s">
        <v>25467</v>
      </c>
      <c r="N6286" t="e">
        <f>VLOOKUP(M6286,Sheet2!$A$1:$A$1100,1,0)</f>
        <v>#N/A</v>
      </c>
    </row>
    <row r="6287" spans="1:14" hidden="1" x14ac:dyDescent="0.25">
      <c r="A6287" s="1" t="s">
        <v>10</v>
      </c>
      <c r="B6287" s="1" t="s">
        <v>11</v>
      </c>
      <c r="C6287" s="1" t="s">
        <v>12</v>
      </c>
      <c r="D6287" s="1" t="s">
        <v>13</v>
      </c>
      <c r="E6287" s="1" t="s">
        <v>6310</v>
      </c>
      <c r="H6287" s="1" t="s">
        <v>15</v>
      </c>
      <c r="I6287" s="2">
        <v>45181</v>
      </c>
      <c r="J6287" s="2">
        <v>45176</v>
      </c>
      <c r="K6287" s="3">
        <v>-3115256</v>
      </c>
      <c r="L6287" s="1" t="s">
        <v>16</v>
      </c>
      <c r="M6287" s="4" t="s">
        <v>25468</v>
      </c>
      <c r="N6287" t="e">
        <f>VLOOKUP(M6287,Sheet2!$A$1:$A$1100,1,0)</f>
        <v>#N/A</v>
      </c>
    </row>
    <row r="6288" spans="1:14" hidden="1" x14ac:dyDescent="0.25">
      <c r="A6288" s="1" t="s">
        <v>10</v>
      </c>
      <c r="B6288" s="1" t="s">
        <v>11</v>
      </c>
      <c r="C6288" s="1" t="s">
        <v>12</v>
      </c>
      <c r="D6288" s="1" t="s">
        <v>13</v>
      </c>
      <c r="E6288" s="1" t="s">
        <v>6311</v>
      </c>
      <c r="H6288" s="1" t="s">
        <v>15</v>
      </c>
      <c r="I6288" s="2">
        <v>45181</v>
      </c>
      <c r="J6288" s="2">
        <v>45176</v>
      </c>
      <c r="K6288" s="3">
        <v>-3763163</v>
      </c>
      <c r="L6288" s="1" t="s">
        <v>16</v>
      </c>
      <c r="M6288" s="4" t="s">
        <v>25469</v>
      </c>
      <c r="N6288" t="e">
        <f>VLOOKUP(M6288,Sheet2!$A$1:$A$1100,1,0)</f>
        <v>#N/A</v>
      </c>
    </row>
    <row r="6289" spans="1:14" hidden="1" x14ac:dyDescent="0.25">
      <c r="A6289" s="1" t="s">
        <v>10</v>
      </c>
      <c r="B6289" s="1" t="s">
        <v>11</v>
      </c>
      <c r="C6289" s="1" t="s">
        <v>12</v>
      </c>
      <c r="D6289" s="1" t="s">
        <v>13</v>
      </c>
      <c r="E6289" s="1" t="s">
        <v>6312</v>
      </c>
      <c r="H6289" s="1" t="s">
        <v>15</v>
      </c>
      <c r="I6289" s="2">
        <v>45181</v>
      </c>
      <c r="J6289" s="2">
        <v>45176</v>
      </c>
      <c r="K6289" s="3">
        <v>-1969240</v>
      </c>
      <c r="L6289" s="1" t="s">
        <v>16</v>
      </c>
      <c r="M6289" s="4" t="s">
        <v>25470</v>
      </c>
      <c r="N6289" t="e">
        <f>VLOOKUP(M6289,Sheet2!$A$1:$A$1100,1,0)</f>
        <v>#N/A</v>
      </c>
    </row>
    <row r="6290" spans="1:14" hidden="1" x14ac:dyDescent="0.25">
      <c r="A6290" s="1" t="s">
        <v>10</v>
      </c>
      <c r="B6290" s="1" t="s">
        <v>11</v>
      </c>
      <c r="C6290" s="1" t="s">
        <v>12</v>
      </c>
      <c r="D6290" s="1" t="s">
        <v>13</v>
      </c>
      <c r="E6290" s="1" t="s">
        <v>6313</v>
      </c>
      <c r="H6290" s="1" t="s">
        <v>15</v>
      </c>
      <c r="I6290" s="2">
        <v>45181</v>
      </c>
      <c r="J6290" s="2">
        <v>45176</v>
      </c>
      <c r="K6290" s="3">
        <v>-993433</v>
      </c>
      <c r="L6290" s="1" t="s">
        <v>16</v>
      </c>
      <c r="M6290" s="4" t="s">
        <v>25471</v>
      </c>
      <c r="N6290" t="e">
        <f>VLOOKUP(M6290,Sheet2!$A$1:$A$1100,1,0)</f>
        <v>#N/A</v>
      </c>
    </row>
    <row r="6291" spans="1:14" hidden="1" x14ac:dyDescent="0.25">
      <c r="A6291" s="1" t="s">
        <v>10</v>
      </c>
      <c r="B6291" s="1" t="s">
        <v>11</v>
      </c>
      <c r="C6291" s="1" t="s">
        <v>12</v>
      </c>
      <c r="D6291" s="1" t="s">
        <v>13</v>
      </c>
      <c r="E6291" s="1" t="s">
        <v>6314</v>
      </c>
      <c r="H6291" s="1" t="s">
        <v>15</v>
      </c>
      <c r="I6291" s="2">
        <v>45181</v>
      </c>
      <c r="J6291" s="2">
        <v>45176</v>
      </c>
      <c r="K6291" s="3">
        <v>-4595098</v>
      </c>
      <c r="L6291" s="1" t="s">
        <v>16</v>
      </c>
      <c r="M6291" s="4" t="s">
        <v>25472</v>
      </c>
      <c r="N6291" t="e">
        <f>VLOOKUP(M6291,Sheet2!$A$1:$A$1100,1,0)</f>
        <v>#N/A</v>
      </c>
    </row>
    <row r="6292" spans="1:14" hidden="1" x14ac:dyDescent="0.25">
      <c r="A6292" s="1" t="s">
        <v>10</v>
      </c>
      <c r="B6292" s="1" t="s">
        <v>11</v>
      </c>
      <c r="C6292" s="1" t="s">
        <v>12</v>
      </c>
      <c r="D6292" s="1" t="s">
        <v>13</v>
      </c>
      <c r="E6292" s="1" t="s">
        <v>6315</v>
      </c>
      <c r="H6292" s="1" t="s">
        <v>15</v>
      </c>
      <c r="I6292" s="2">
        <v>45181</v>
      </c>
      <c r="J6292" s="2">
        <v>45176</v>
      </c>
      <c r="K6292" s="3">
        <v>-5660674</v>
      </c>
      <c r="L6292" s="1" t="s">
        <v>16</v>
      </c>
      <c r="M6292" s="4" t="s">
        <v>25473</v>
      </c>
      <c r="N6292" t="e">
        <f>VLOOKUP(M6292,Sheet2!$A$1:$A$1100,1,0)</f>
        <v>#N/A</v>
      </c>
    </row>
    <row r="6293" spans="1:14" hidden="1" x14ac:dyDescent="0.25">
      <c r="A6293" s="1" t="s">
        <v>10</v>
      </c>
      <c r="B6293" s="1" t="s">
        <v>11</v>
      </c>
      <c r="C6293" s="1" t="s">
        <v>12</v>
      </c>
      <c r="D6293" s="1" t="s">
        <v>13</v>
      </c>
      <c r="E6293" s="1" t="s">
        <v>6316</v>
      </c>
      <c r="H6293" s="1" t="s">
        <v>15</v>
      </c>
      <c r="I6293" s="2">
        <v>45181</v>
      </c>
      <c r="J6293" s="2">
        <v>45176</v>
      </c>
      <c r="K6293" s="3">
        <v>-2365829</v>
      </c>
      <c r="L6293" s="1" t="s">
        <v>16</v>
      </c>
      <c r="M6293" s="4" t="s">
        <v>25474</v>
      </c>
      <c r="N6293" t="e">
        <f>VLOOKUP(M6293,Sheet2!$A$1:$A$1100,1,0)</f>
        <v>#N/A</v>
      </c>
    </row>
    <row r="6294" spans="1:14" hidden="1" x14ac:dyDescent="0.25">
      <c r="A6294" s="1" t="s">
        <v>10</v>
      </c>
      <c r="B6294" s="1" t="s">
        <v>11</v>
      </c>
      <c r="C6294" s="1" t="s">
        <v>12</v>
      </c>
      <c r="D6294" s="1" t="s">
        <v>13</v>
      </c>
      <c r="E6294" s="1" t="s">
        <v>6317</v>
      </c>
      <c r="H6294" s="1" t="s">
        <v>15</v>
      </c>
      <c r="I6294" s="2">
        <v>45181</v>
      </c>
      <c r="J6294" s="2">
        <v>45176</v>
      </c>
      <c r="K6294" s="3">
        <v>-1027338</v>
      </c>
      <c r="L6294" s="1" t="s">
        <v>16</v>
      </c>
      <c r="M6294" s="4" t="s">
        <v>25475</v>
      </c>
      <c r="N6294" t="e">
        <f>VLOOKUP(M6294,Sheet2!$A$1:$A$1100,1,0)</f>
        <v>#N/A</v>
      </c>
    </row>
    <row r="6295" spans="1:14" hidden="1" x14ac:dyDescent="0.25">
      <c r="A6295" s="1" t="s">
        <v>10</v>
      </c>
      <c r="B6295" s="1" t="s">
        <v>11</v>
      </c>
      <c r="C6295" s="1" t="s">
        <v>12</v>
      </c>
      <c r="D6295" s="1" t="s">
        <v>13</v>
      </c>
      <c r="E6295" s="1" t="s">
        <v>6318</v>
      </c>
      <c r="H6295" s="1" t="s">
        <v>15</v>
      </c>
      <c r="I6295" s="2">
        <v>45181</v>
      </c>
      <c r="J6295" s="2">
        <v>45176</v>
      </c>
      <c r="K6295" s="3">
        <v>-1364909</v>
      </c>
      <c r="L6295" s="1" t="s">
        <v>16</v>
      </c>
      <c r="M6295" s="4" t="s">
        <v>25476</v>
      </c>
      <c r="N6295" t="e">
        <f>VLOOKUP(M6295,Sheet2!$A$1:$A$1100,1,0)</f>
        <v>#N/A</v>
      </c>
    </row>
    <row r="6296" spans="1:14" hidden="1" x14ac:dyDescent="0.25">
      <c r="A6296" s="1" t="s">
        <v>10</v>
      </c>
      <c r="B6296" s="1" t="s">
        <v>11</v>
      </c>
      <c r="C6296" s="1" t="s">
        <v>12</v>
      </c>
      <c r="D6296" s="1" t="s">
        <v>13</v>
      </c>
      <c r="E6296" s="1" t="s">
        <v>6319</v>
      </c>
      <c r="H6296" s="1" t="s">
        <v>15</v>
      </c>
      <c r="I6296" s="2">
        <v>45181</v>
      </c>
      <c r="J6296" s="2">
        <v>45176</v>
      </c>
      <c r="K6296" s="3">
        <v>-1546112</v>
      </c>
      <c r="L6296" s="1" t="s">
        <v>16</v>
      </c>
      <c r="M6296" s="4" t="s">
        <v>25477</v>
      </c>
      <c r="N6296" t="e">
        <f>VLOOKUP(M6296,Sheet2!$A$1:$A$1100,1,0)</f>
        <v>#N/A</v>
      </c>
    </row>
    <row r="6297" spans="1:14" hidden="1" x14ac:dyDescent="0.25">
      <c r="A6297" s="1" t="s">
        <v>10</v>
      </c>
      <c r="B6297" s="1" t="s">
        <v>11</v>
      </c>
      <c r="C6297" s="1" t="s">
        <v>12</v>
      </c>
      <c r="D6297" s="1" t="s">
        <v>13</v>
      </c>
      <c r="E6297" s="1" t="s">
        <v>6320</v>
      </c>
      <c r="H6297" s="1" t="s">
        <v>15</v>
      </c>
      <c r="I6297" s="2">
        <v>45181</v>
      </c>
      <c r="J6297" s="2">
        <v>45176</v>
      </c>
      <c r="K6297" s="3">
        <v>-1593985</v>
      </c>
      <c r="L6297" s="1" t="s">
        <v>16</v>
      </c>
      <c r="M6297" s="4" t="s">
        <v>25478</v>
      </c>
      <c r="N6297" t="e">
        <f>VLOOKUP(M6297,Sheet2!$A$1:$A$1100,1,0)</f>
        <v>#N/A</v>
      </c>
    </row>
    <row r="6298" spans="1:14" hidden="1" x14ac:dyDescent="0.25">
      <c r="A6298" s="1" t="s">
        <v>10</v>
      </c>
      <c r="B6298" s="1" t="s">
        <v>11</v>
      </c>
      <c r="C6298" s="1" t="s">
        <v>12</v>
      </c>
      <c r="D6298" s="1" t="s">
        <v>13</v>
      </c>
      <c r="E6298" s="1" t="s">
        <v>6321</v>
      </c>
      <c r="H6298" s="1" t="s">
        <v>15</v>
      </c>
      <c r="I6298" s="2">
        <v>45181</v>
      </c>
      <c r="J6298" s="2">
        <v>45176</v>
      </c>
      <c r="K6298" s="3">
        <v>-1316860</v>
      </c>
      <c r="L6298" s="1" t="s">
        <v>16</v>
      </c>
      <c r="M6298" s="4" t="s">
        <v>25479</v>
      </c>
      <c r="N6298" t="e">
        <f>VLOOKUP(M6298,Sheet2!$A$1:$A$1100,1,0)</f>
        <v>#N/A</v>
      </c>
    </row>
    <row r="6299" spans="1:14" hidden="1" x14ac:dyDescent="0.25">
      <c r="A6299" s="1" t="s">
        <v>10</v>
      </c>
      <c r="B6299" s="1" t="s">
        <v>11</v>
      </c>
      <c r="C6299" s="1" t="s">
        <v>12</v>
      </c>
      <c r="D6299" s="1" t="s">
        <v>13</v>
      </c>
      <c r="E6299" s="1" t="s">
        <v>6322</v>
      </c>
      <c r="H6299" s="1" t="s">
        <v>15</v>
      </c>
      <c r="I6299" s="2">
        <v>45181</v>
      </c>
      <c r="J6299" s="2">
        <v>45176</v>
      </c>
      <c r="K6299" s="3">
        <v>-1272823</v>
      </c>
      <c r="L6299" s="1" t="s">
        <v>16</v>
      </c>
      <c r="M6299" s="4" t="s">
        <v>25480</v>
      </c>
      <c r="N6299" t="e">
        <f>VLOOKUP(M6299,Sheet2!$A$1:$A$1100,1,0)</f>
        <v>#N/A</v>
      </c>
    </row>
    <row r="6300" spans="1:14" hidden="1" x14ac:dyDescent="0.25">
      <c r="A6300" s="1" t="s">
        <v>10</v>
      </c>
      <c r="B6300" s="1" t="s">
        <v>11</v>
      </c>
      <c r="C6300" s="1" t="s">
        <v>12</v>
      </c>
      <c r="D6300" s="1" t="s">
        <v>13</v>
      </c>
      <c r="E6300" s="1" t="s">
        <v>6323</v>
      </c>
      <c r="H6300" s="1" t="s">
        <v>15</v>
      </c>
      <c r="I6300" s="2">
        <v>45181</v>
      </c>
      <c r="J6300" s="2">
        <v>45176</v>
      </c>
      <c r="K6300" s="3">
        <v>-2010420</v>
      </c>
      <c r="L6300" s="1" t="s">
        <v>16</v>
      </c>
      <c r="M6300" s="4" t="s">
        <v>25481</v>
      </c>
      <c r="N6300" t="e">
        <f>VLOOKUP(M6300,Sheet2!$A$1:$A$1100,1,0)</f>
        <v>#N/A</v>
      </c>
    </row>
    <row r="6301" spans="1:14" hidden="1" x14ac:dyDescent="0.25">
      <c r="A6301" s="1" t="s">
        <v>10</v>
      </c>
      <c r="B6301" s="1" t="s">
        <v>11</v>
      </c>
      <c r="C6301" s="1" t="s">
        <v>12</v>
      </c>
      <c r="D6301" s="1" t="s">
        <v>13</v>
      </c>
      <c r="E6301" s="1" t="s">
        <v>6324</v>
      </c>
      <c r="H6301" s="1" t="s">
        <v>15</v>
      </c>
      <c r="I6301" s="2">
        <v>45181</v>
      </c>
      <c r="J6301" s="2">
        <v>45176</v>
      </c>
      <c r="K6301" s="3">
        <v>-1675259</v>
      </c>
      <c r="L6301" s="1" t="s">
        <v>16</v>
      </c>
      <c r="M6301" s="4" t="s">
        <v>25482</v>
      </c>
      <c r="N6301" t="e">
        <f>VLOOKUP(M6301,Sheet2!$A$1:$A$1100,1,0)</f>
        <v>#N/A</v>
      </c>
    </row>
    <row r="6302" spans="1:14" hidden="1" x14ac:dyDescent="0.25">
      <c r="A6302" s="1" t="s">
        <v>10</v>
      </c>
      <c r="B6302" s="1" t="s">
        <v>11</v>
      </c>
      <c r="C6302" s="1" t="s">
        <v>12</v>
      </c>
      <c r="D6302" s="1" t="s">
        <v>13</v>
      </c>
      <c r="E6302" s="1" t="s">
        <v>6325</v>
      </c>
      <c r="H6302" s="1" t="s">
        <v>15</v>
      </c>
      <c r="I6302" s="2">
        <v>45181</v>
      </c>
      <c r="J6302" s="2">
        <v>45176</v>
      </c>
      <c r="K6302" s="3">
        <v>-1470409</v>
      </c>
      <c r="L6302" s="1" t="s">
        <v>16</v>
      </c>
      <c r="M6302" s="4" t="s">
        <v>25483</v>
      </c>
      <c r="N6302" t="e">
        <f>VLOOKUP(M6302,Sheet2!$A$1:$A$1100,1,0)</f>
        <v>#N/A</v>
      </c>
    </row>
    <row r="6303" spans="1:14" hidden="1" x14ac:dyDescent="0.25">
      <c r="A6303" s="1" t="s">
        <v>10</v>
      </c>
      <c r="B6303" s="1" t="s">
        <v>11</v>
      </c>
      <c r="C6303" s="1" t="s">
        <v>12</v>
      </c>
      <c r="D6303" s="1" t="s">
        <v>13</v>
      </c>
      <c r="E6303" s="1" t="s">
        <v>6326</v>
      </c>
      <c r="H6303" s="1" t="s">
        <v>15</v>
      </c>
      <c r="I6303" s="2">
        <v>45181</v>
      </c>
      <c r="J6303" s="2">
        <v>45176</v>
      </c>
      <c r="K6303" s="3">
        <v>-3336347</v>
      </c>
      <c r="L6303" s="1" t="s">
        <v>16</v>
      </c>
      <c r="M6303" s="4" t="s">
        <v>25484</v>
      </c>
      <c r="N6303" t="e">
        <f>VLOOKUP(M6303,Sheet2!$A$1:$A$1100,1,0)</f>
        <v>#N/A</v>
      </c>
    </row>
    <row r="6304" spans="1:14" hidden="1" x14ac:dyDescent="0.25">
      <c r="A6304" s="1" t="s">
        <v>10</v>
      </c>
      <c r="B6304" s="1" t="s">
        <v>11</v>
      </c>
      <c r="C6304" s="1" t="s">
        <v>12</v>
      </c>
      <c r="D6304" s="1" t="s">
        <v>13</v>
      </c>
      <c r="E6304" s="1" t="s">
        <v>6327</v>
      </c>
      <c r="H6304" s="1" t="s">
        <v>15</v>
      </c>
      <c r="I6304" s="2">
        <v>45181</v>
      </c>
      <c r="J6304" s="2">
        <v>45176</v>
      </c>
      <c r="K6304" s="3">
        <v>-4024636</v>
      </c>
      <c r="L6304" s="1" t="s">
        <v>16</v>
      </c>
      <c r="M6304" s="4" t="s">
        <v>25485</v>
      </c>
      <c r="N6304" t="e">
        <f>VLOOKUP(M6304,Sheet2!$A$1:$A$1100,1,0)</f>
        <v>#N/A</v>
      </c>
    </row>
    <row r="6305" spans="1:14" hidden="1" x14ac:dyDescent="0.25">
      <c r="A6305" s="1" t="s">
        <v>10</v>
      </c>
      <c r="B6305" s="1" t="s">
        <v>11</v>
      </c>
      <c r="C6305" s="1" t="s">
        <v>12</v>
      </c>
      <c r="D6305" s="1" t="s">
        <v>13</v>
      </c>
      <c r="E6305" s="1" t="s">
        <v>6328</v>
      </c>
      <c r="H6305" s="1" t="s">
        <v>15</v>
      </c>
      <c r="I6305" s="2">
        <v>45181</v>
      </c>
      <c r="J6305" s="2">
        <v>45176</v>
      </c>
      <c r="K6305" s="3">
        <v>-796992</v>
      </c>
      <c r="L6305" s="1" t="s">
        <v>16</v>
      </c>
      <c r="M6305" s="4" t="s">
        <v>25486</v>
      </c>
      <c r="N6305" t="e">
        <f>VLOOKUP(M6305,Sheet2!$A$1:$A$1100,1,0)</f>
        <v>#N/A</v>
      </c>
    </row>
    <row r="6306" spans="1:14" hidden="1" x14ac:dyDescent="0.25">
      <c r="A6306" s="1" t="s">
        <v>10</v>
      </c>
      <c r="B6306" s="1" t="s">
        <v>11</v>
      </c>
      <c r="C6306" s="1" t="s">
        <v>12</v>
      </c>
      <c r="D6306" s="1" t="s">
        <v>13</v>
      </c>
      <c r="E6306" s="1" t="s">
        <v>6329</v>
      </c>
      <c r="H6306" s="1" t="s">
        <v>15</v>
      </c>
      <c r="I6306" s="2">
        <v>45181</v>
      </c>
      <c r="J6306" s="2">
        <v>45177</v>
      </c>
      <c r="K6306" s="3">
        <v>-970328</v>
      </c>
      <c r="L6306" s="1" t="s">
        <v>16</v>
      </c>
      <c r="M6306" s="4" t="s">
        <v>25487</v>
      </c>
      <c r="N6306" t="e">
        <f>VLOOKUP(M6306,Sheet2!$A$1:$A$1100,1,0)</f>
        <v>#N/A</v>
      </c>
    </row>
    <row r="6307" spans="1:14" hidden="1" x14ac:dyDescent="0.25">
      <c r="A6307" s="1" t="s">
        <v>10</v>
      </c>
      <c r="B6307" s="1" t="s">
        <v>11</v>
      </c>
      <c r="C6307" s="1" t="s">
        <v>12</v>
      </c>
      <c r="D6307" s="1" t="s">
        <v>13</v>
      </c>
      <c r="E6307" s="1" t="s">
        <v>6330</v>
      </c>
      <c r="H6307" s="1" t="s">
        <v>15</v>
      </c>
      <c r="I6307" s="2">
        <v>45181</v>
      </c>
      <c r="J6307" s="2">
        <v>45176</v>
      </c>
      <c r="K6307" s="3">
        <v>-2534447</v>
      </c>
      <c r="L6307" s="1" t="s">
        <v>16</v>
      </c>
      <c r="M6307" s="4" t="s">
        <v>25488</v>
      </c>
      <c r="N6307" t="e">
        <f>VLOOKUP(M6307,Sheet2!$A$1:$A$1100,1,0)</f>
        <v>#N/A</v>
      </c>
    </row>
    <row r="6308" spans="1:14" hidden="1" x14ac:dyDescent="0.25">
      <c r="A6308" s="1" t="s">
        <v>10</v>
      </c>
      <c r="B6308" s="1" t="s">
        <v>11</v>
      </c>
      <c r="C6308" s="1" t="s">
        <v>12</v>
      </c>
      <c r="D6308" s="1" t="s">
        <v>13</v>
      </c>
      <c r="E6308" s="1" t="s">
        <v>6331</v>
      </c>
      <c r="H6308" s="1" t="s">
        <v>15</v>
      </c>
      <c r="I6308" s="2">
        <v>45181</v>
      </c>
      <c r="J6308" s="2">
        <v>45176</v>
      </c>
      <c r="K6308" s="3">
        <v>-996241</v>
      </c>
      <c r="L6308" s="1" t="s">
        <v>16</v>
      </c>
      <c r="M6308" s="4" t="s">
        <v>25489</v>
      </c>
      <c r="N6308" t="e">
        <f>VLOOKUP(M6308,Sheet2!$A$1:$A$1100,1,0)</f>
        <v>#N/A</v>
      </c>
    </row>
    <row r="6309" spans="1:14" hidden="1" x14ac:dyDescent="0.25">
      <c r="A6309" s="1" t="s">
        <v>10</v>
      </c>
      <c r="B6309" s="1" t="s">
        <v>11</v>
      </c>
      <c r="C6309" s="1" t="s">
        <v>12</v>
      </c>
      <c r="D6309" s="1" t="s">
        <v>13</v>
      </c>
      <c r="E6309" s="1" t="s">
        <v>6332</v>
      </c>
      <c r="H6309" s="1" t="s">
        <v>15</v>
      </c>
      <c r="I6309" s="2">
        <v>45181</v>
      </c>
      <c r="J6309" s="2">
        <v>45176</v>
      </c>
      <c r="K6309" s="3">
        <v>-1820300</v>
      </c>
      <c r="L6309" s="1" t="s">
        <v>16</v>
      </c>
      <c r="M6309" s="4" t="s">
        <v>25490</v>
      </c>
      <c r="N6309" t="e">
        <f>VLOOKUP(M6309,Sheet2!$A$1:$A$1100,1,0)</f>
        <v>#N/A</v>
      </c>
    </row>
    <row r="6310" spans="1:14" hidden="1" x14ac:dyDescent="0.25">
      <c r="A6310" s="1" t="s">
        <v>10</v>
      </c>
      <c r="B6310" s="1" t="s">
        <v>11</v>
      </c>
      <c r="C6310" s="1" t="s">
        <v>12</v>
      </c>
      <c r="D6310" s="1" t="s">
        <v>13</v>
      </c>
      <c r="E6310" s="1" t="s">
        <v>6333</v>
      </c>
      <c r="H6310" s="1" t="s">
        <v>15</v>
      </c>
      <c r="I6310" s="2">
        <v>45181</v>
      </c>
      <c r="J6310" s="2">
        <v>45176</v>
      </c>
      <c r="K6310" s="3">
        <v>-1818640</v>
      </c>
      <c r="L6310" s="1" t="s">
        <v>16</v>
      </c>
      <c r="M6310" s="4" t="s">
        <v>25491</v>
      </c>
      <c r="N6310" t="e">
        <f>VLOOKUP(M6310,Sheet2!$A$1:$A$1100,1,0)</f>
        <v>#N/A</v>
      </c>
    </row>
    <row r="6311" spans="1:14" hidden="1" x14ac:dyDescent="0.25">
      <c r="A6311" s="1" t="s">
        <v>10</v>
      </c>
      <c r="B6311" s="1" t="s">
        <v>11</v>
      </c>
      <c r="C6311" s="1" t="s">
        <v>12</v>
      </c>
      <c r="D6311" s="1" t="s">
        <v>13</v>
      </c>
      <c r="E6311" s="1" t="s">
        <v>6334</v>
      </c>
      <c r="H6311" s="1" t="s">
        <v>15</v>
      </c>
      <c r="I6311" s="2">
        <v>45181</v>
      </c>
      <c r="J6311" s="2">
        <v>45176</v>
      </c>
      <c r="K6311" s="3">
        <v>-1267223</v>
      </c>
      <c r="L6311" s="1" t="s">
        <v>16</v>
      </c>
      <c r="M6311" s="4" t="s">
        <v>25492</v>
      </c>
      <c r="N6311" t="e">
        <f>VLOOKUP(M6311,Sheet2!$A$1:$A$1100,1,0)</f>
        <v>#N/A</v>
      </c>
    </row>
    <row r="6312" spans="1:14" hidden="1" x14ac:dyDescent="0.25">
      <c r="A6312" s="1" t="s">
        <v>10</v>
      </c>
      <c r="B6312" s="1" t="s">
        <v>11</v>
      </c>
      <c r="C6312" s="1" t="s">
        <v>12</v>
      </c>
      <c r="D6312" s="1" t="s">
        <v>13</v>
      </c>
      <c r="E6312" s="1" t="s">
        <v>6335</v>
      </c>
      <c r="H6312" s="1" t="s">
        <v>15</v>
      </c>
      <c r="I6312" s="2">
        <v>45181</v>
      </c>
      <c r="J6312" s="2">
        <v>45176</v>
      </c>
      <c r="K6312" s="3">
        <v>-1683540</v>
      </c>
      <c r="L6312" s="1" t="s">
        <v>16</v>
      </c>
      <c r="M6312" s="4" t="s">
        <v>25493</v>
      </c>
      <c r="N6312" t="e">
        <f>VLOOKUP(M6312,Sheet2!$A$1:$A$1100,1,0)</f>
        <v>#N/A</v>
      </c>
    </row>
    <row r="6313" spans="1:14" hidden="1" x14ac:dyDescent="0.25">
      <c r="A6313" s="1" t="s">
        <v>10</v>
      </c>
      <c r="B6313" s="1" t="s">
        <v>11</v>
      </c>
      <c r="C6313" s="1" t="s">
        <v>12</v>
      </c>
      <c r="D6313" s="1" t="s">
        <v>13</v>
      </c>
      <c r="E6313" s="1" t="s">
        <v>6336</v>
      </c>
      <c r="H6313" s="1" t="s">
        <v>15</v>
      </c>
      <c r="I6313" s="2">
        <v>45181</v>
      </c>
      <c r="J6313" s="2">
        <v>45176</v>
      </c>
      <c r="K6313" s="3">
        <v>-3023557</v>
      </c>
      <c r="L6313" s="1" t="s">
        <v>16</v>
      </c>
      <c r="M6313" s="4" t="s">
        <v>25494</v>
      </c>
      <c r="N6313" t="e">
        <f>VLOOKUP(M6313,Sheet2!$A$1:$A$1100,1,0)</f>
        <v>#N/A</v>
      </c>
    </row>
    <row r="6314" spans="1:14" hidden="1" x14ac:dyDescent="0.25">
      <c r="A6314" s="1" t="s">
        <v>10</v>
      </c>
      <c r="B6314" s="1" t="s">
        <v>11</v>
      </c>
      <c r="C6314" s="1" t="s">
        <v>12</v>
      </c>
      <c r="D6314" s="1" t="s">
        <v>13</v>
      </c>
      <c r="E6314" s="1" t="s">
        <v>6337</v>
      </c>
      <c r="H6314" s="1" t="s">
        <v>15</v>
      </c>
      <c r="I6314" s="2">
        <v>45181</v>
      </c>
      <c r="J6314" s="2">
        <v>45176</v>
      </c>
      <c r="K6314" s="3">
        <v>-2323039</v>
      </c>
      <c r="L6314" s="1" t="s">
        <v>16</v>
      </c>
      <c r="M6314" s="4" t="s">
        <v>25495</v>
      </c>
      <c r="N6314" t="e">
        <f>VLOOKUP(M6314,Sheet2!$A$1:$A$1100,1,0)</f>
        <v>#N/A</v>
      </c>
    </row>
    <row r="6315" spans="1:14" hidden="1" x14ac:dyDescent="0.25">
      <c r="A6315" s="1" t="s">
        <v>10</v>
      </c>
      <c r="B6315" s="1" t="s">
        <v>11</v>
      </c>
      <c r="C6315" s="1" t="s">
        <v>12</v>
      </c>
      <c r="D6315" s="1" t="s">
        <v>13</v>
      </c>
      <c r="E6315" s="1" t="s">
        <v>6338</v>
      </c>
      <c r="H6315" s="1" t="s">
        <v>15</v>
      </c>
      <c r="I6315" s="2">
        <v>45181</v>
      </c>
      <c r="J6315" s="2">
        <v>45176</v>
      </c>
      <c r="K6315" s="3">
        <v>-386956</v>
      </c>
      <c r="L6315" s="1" t="s">
        <v>16</v>
      </c>
      <c r="M6315" s="4" t="s">
        <v>25496</v>
      </c>
      <c r="N6315" t="e">
        <f>VLOOKUP(M6315,Sheet2!$A$1:$A$1100,1,0)</f>
        <v>#N/A</v>
      </c>
    </row>
    <row r="6316" spans="1:14" hidden="1" x14ac:dyDescent="0.25">
      <c r="A6316" s="1" t="s">
        <v>10</v>
      </c>
      <c r="B6316" s="1" t="s">
        <v>11</v>
      </c>
      <c r="C6316" s="1" t="s">
        <v>12</v>
      </c>
      <c r="D6316" s="1" t="s">
        <v>13</v>
      </c>
      <c r="E6316" s="1" t="s">
        <v>6339</v>
      </c>
      <c r="H6316" s="1" t="s">
        <v>15</v>
      </c>
      <c r="I6316" s="2">
        <v>45181</v>
      </c>
      <c r="J6316" s="2">
        <v>45176</v>
      </c>
      <c r="K6316" s="3">
        <v>-4932484</v>
      </c>
      <c r="L6316" s="1" t="s">
        <v>16</v>
      </c>
      <c r="M6316" s="4" t="s">
        <v>25497</v>
      </c>
      <c r="N6316" t="e">
        <f>VLOOKUP(M6316,Sheet2!$A$1:$A$1100,1,0)</f>
        <v>#N/A</v>
      </c>
    </row>
    <row r="6317" spans="1:14" hidden="1" x14ac:dyDescent="0.25">
      <c r="A6317" s="1" t="s">
        <v>10</v>
      </c>
      <c r="B6317" s="1" t="s">
        <v>11</v>
      </c>
      <c r="C6317" s="1" t="s">
        <v>12</v>
      </c>
      <c r="D6317" s="1" t="s">
        <v>13</v>
      </c>
      <c r="E6317" s="1" t="s">
        <v>6340</v>
      </c>
      <c r="H6317" s="1" t="s">
        <v>15</v>
      </c>
      <c r="I6317" s="2">
        <v>45181</v>
      </c>
      <c r="J6317" s="2">
        <v>45176</v>
      </c>
      <c r="K6317" s="3">
        <v>-1869896</v>
      </c>
      <c r="L6317" s="1" t="s">
        <v>16</v>
      </c>
      <c r="M6317" s="4" t="s">
        <v>25498</v>
      </c>
      <c r="N6317" t="e">
        <f>VLOOKUP(M6317,Sheet2!$A$1:$A$1100,1,0)</f>
        <v>#N/A</v>
      </c>
    </row>
    <row r="6318" spans="1:14" hidden="1" x14ac:dyDescent="0.25">
      <c r="A6318" s="1" t="s">
        <v>10</v>
      </c>
      <c r="B6318" s="1" t="s">
        <v>11</v>
      </c>
      <c r="C6318" s="1" t="s">
        <v>12</v>
      </c>
      <c r="D6318" s="1" t="s">
        <v>13</v>
      </c>
      <c r="E6318" s="1" t="s">
        <v>6341</v>
      </c>
      <c r="H6318" s="1" t="s">
        <v>15</v>
      </c>
      <c r="I6318" s="2">
        <v>45181</v>
      </c>
      <c r="J6318" s="2">
        <v>45176</v>
      </c>
      <c r="K6318" s="3">
        <v>-1385197</v>
      </c>
      <c r="L6318" s="1" t="s">
        <v>16</v>
      </c>
      <c r="M6318" s="4" t="s">
        <v>25499</v>
      </c>
      <c r="N6318" t="e">
        <f>VLOOKUP(M6318,Sheet2!$A$1:$A$1100,1,0)</f>
        <v>#N/A</v>
      </c>
    </row>
    <row r="6319" spans="1:14" hidden="1" x14ac:dyDescent="0.25">
      <c r="A6319" s="1" t="s">
        <v>10</v>
      </c>
      <c r="B6319" s="1" t="s">
        <v>11</v>
      </c>
      <c r="C6319" s="1" t="s">
        <v>12</v>
      </c>
      <c r="D6319" s="1" t="s">
        <v>13</v>
      </c>
      <c r="E6319" s="1" t="s">
        <v>6342</v>
      </c>
      <c r="H6319" s="1" t="s">
        <v>15</v>
      </c>
      <c r="I6319" s="2">
        <v>45181</v>
      </c>
      <c r="J6319" s="2">
        <v>45176</v>
      </c>
      <c r="K6319" s="3">
        <v>-798961</v>
      </c>
      <c r="L6319" s="1" t="s">
        <v>16</v>
      </c>
      <c r="M6319" s="4" t="s">
        <v>25500</v>
      </c>
      <c r="N6319" t="e">
        <f>VLOOKUP(M6319,Sheet2!$A$1:$A$1100,1,0)</f>
        <v>#N/A</v>
      </c>
    </row>
    <row r="6320" spans="1:14" hidden="1" x14ac:dyDescent="0.25">
      <c r="A6320" s="1" t="s">
        <v>10</v>
      </c>
      <c r="B6320" s="1" t="s">
        <v>11</v>
      </c>
      <c r="C6320" s="1" t="s">
        <v>12</v>
      </c>
      <c r="D6320" s="1" t="s">
        <v>13</v>
      </c>
      <c r="E6320" s="1" t="s">
        <v>6343</v>
      </c>
      <c r="H6320" s="1" t="s">
        <v>15</v>
      </c>
      <c r="I6320" s="2">
        <v>45181</v>
      </c>
      <c r="J6320" s="2">
        <v>45177</v>
      </c>
      <c r="K6320" s="3">
        <v>-1992481</v>
      </c>
      <c r="L6320" s="1" t="s">
        <v>16</v>
      </c>
      <c r="M6320" s="4" t="s">
        <v>25501</v>
      </c>
      <c r="N6320" t="e">
        <f>VLOOKUP(M6320,Sheet2!$A$1:$A$1100,1,0)</f>
        <v>#N/A</v>
      </c>
    </row>
    <row r="6321" spans="1:14" hidden="1" x14ac:dyDescent="0.25">
      <c r="A6321" s="1" t="s">
        <v>10</v>
      </c>
      <c r="B6321" s="1" t="s">
        <v>11</v>
      </c>
      <c r="C6321" s="1" t="s">
        <v>12</v>
      </c>
      <c r="D6321" s="1" t="s">
        <v>13</v>
      </c>
      <c r="E6321" s="1" t="s">
        <v>6344</v>
      </c>
      <c r="H6321" s="1" t="s">
        <v>15</v>
      </c>
      <c r="I6321" s="2">
        <v>45181</v>
      </c>
      <c r="J6321" s="2">
        <v>45176</v>
      </c>
      <c r="K6321" s="3">
        <v>-1799140</v>
      </c>
      <c r="L6321" s="1" t="s">
        <v>16</v>
      </c>
      <c r="M6321" s="4" t="s">
        <v>25502</v>
      </c>
      <c r="N6321" t="e">
        <f>VLOOKUP(M6321,Sheet2!$A$1:$A$1100,1,0)</f>
        <v>#N/A</v>
      </c>
    </row>
    <row r="6322" spans="1:14" hidden="1" x14ac:dyDescent="0.25">
      <c r="A6322" s="1" t="s">
        <v>10</v>
      </c>
      <c r="B6322" s="1" t="s">
        <v>11</v>
      </c>
      <c r="C6322" s="1" t="s">
        <v>12</v>
      </c>
      <c r="D6322" s="1" t="s">
        <v>13</v>
      </c>
      <c r="E6322" s="1" t="s">
        <v>6345</v>
      </c>
      <c r="H6322" s="1" t="s">
        <v>15</v>
      </c>
      <c r="I6322" s="2">
        <v>45181</v>
      </c>
      <c r="J6322" s="2">
        <v>45176</v>
      </c>
      <c r="K6322" s="3">
        <v>-2908391</v>
      </c>
      <c r="L6322" s="1" t="s">
        <v>16</v>
      </c>
      <c r="M6322" s="4" t="s">
        <v>25503</v>
      </c>
      <c r="N6322" t="e">
        <f>VLOOKUP(M6322,Sheet2!$A$1:$A$1100,1,0)</f>
        <v>#N/A</v>
      </c>
    </row>
    <row r="6323" spans="1:14" hidden="1" x14ac:dyDescent="0.25">
      <c r="A6323" s="1" t="s">
        <v>10</v>
      </c>
      <c r="B6323" s="1" t="s">
        <v>11</v>
      </c>
      <c r="C6323" s="1" t="s">
        <v>12</v>
      </c>
      <c r="D6323" s="1" t="s">
        <v>13</v>
      </c>
      <c r="E6323" s="1" t="s">
        <v>6346</v>
      </c>
      <c r="H6323" s="1" t="s">
        <v>15</v>
      </c>
      <c r="I6323" s="2">
        <v>45181</v>
      </c>
      <c r="J6323" s="2">
        <v>45176</v>
      </c>
      <c r="K6323" s="3">
        <v>-2047540</v>
      </c>
      <c r="L6323" s="1" t="s">
        <v>16</v>
      </c>
      <c r="M6323" s="4" t="s">
        <v>25504</v>
      </c>
      <c r="N6323" t="e">
        <f>VLOOKUP(M6323,Sheet2!$A$1:$A$1100,1,0)</f>
        <v>#N/A</v>
      </c>
    </row>
    <row r="6324" spans="1:14" hidden="1" x14ac:dyDescent="0.25">
      <c r="A6324" s="1" t="s">
        <v>10</v>
      </c>
      <c r="B6324" s="1" t="s">
        <v>11</v>
      </c>
      <c r="C6324" s="1" t="s">
        <v>12</v>
      </c>
      <c r="D6324" s="1" t="s">
        <v>13</v>
      </c>
      <c r="E6324" s="1" t="s">
        <v>6347</v>
      </c>
      <c r="H6324" s="1" t="s">
        <v>15</v>
      </c>
      <c r="I6324" s="2">
        <v>45181</v>
      </c>
      <c r="J6324" s="2">
        <v>45176</v>
      </c>
      <c r="K6324" s="3">
        <v>-1875447</v>
      </c>
      <c r="L6324" s="1" t="s">
        <v>16</v>
      </c>
      <c r="M6324" s="4" t="s">
        <v>25505</v>
      </c>
      <c r="N6324" t="e">
        <f>VLOOKUP(M6324,Sheet2!$A$1:$A$1100,1,0)</f>
        <v>#N/A</v>
      </c>
    </row>
    <row r="6325" spans="1:14" hidden="1" x14ac:dyDescent="0.25">
      <c r="A6325" s="1" t="s">
        <v>10</v>
      </c>
      <c r="B6325" s="1" t="s">
        <v>11</v>
      </c>
      <c r="C6325" s="1" t="s">
        <v>12</v>
      </c>
      <c r="D6325" s="1" t="s">
        <v>13</v>
      </c>
      <c r="E6325" s="1" t="s">
        <v>6348</v>
      </c>
      <c r="H6325" s="1" t="s">
        <v>15</v>
      </c>
      <c r="I6325" s="2">
        <v>45181</v>
      </c>
      <c r="J6325" s="2">
        <v>45176</v>
      </c>
      <c r="K6325" s="3">
        <v>-2507765</v>
      </c>
      <c r="L6325" s="1" t="s">
        <v>16</v>
      </c>
      <c r="M6325" s="4" t="s">
        <v>25506</v>
      </c>
      <c r="N6325" t="e">
        <f>VLOOKUP(M6325,Sheet2!$A$1:$A$1100,1,0)</f>
        <v>#N/A</v>
      </c>
    </row>
    <row r="6326" spans="1:14" hidden="1" x14ac:dyDescent="0.25">
      <c r="A6326" s="1" t="s">
        <v>10</v>
      </c>
      <c r="B6326" s="1" t="s">
        <v>11</v>
      </c>
      <c r="C6326" s="1" t="s">
        <v>12</v>
      </c>
      <c r="D6326" s="1" t="s">
        <v>13</v>
      </c>
      <c r="E6326" s="1" t="s">
        <v>6349</v>
      </c>
      <c r="H6326" s="1" t="s">
        <v>15</v>
      </c>
      <c r="I6326" s="2">
        <v>45181</v>
      </c>
      <c r="J6326" s="2">
        <v>45176</v>
      </c>
      <c r="K6326" s="3">
        <v>-2093434</v>
      </c>
      <c r="L6326" s="1" t="s">
        <v>16</v>
      </c>
      <c r="M6326" s="4" t="s">
        <v>25507</v>
      </c>
      <c r="N6326" t="e">
        <f>VLOOKUP(M6326,Sheet2!$A$1:$A$1100,1,0)</f>
        <v>#N/A</v>
      </c>
    </row>
    <row r="6327" spans="1:14" hidden="1" x14ac:dyDescent="0.25">
      <c r="A6327" s="1" t="s">
        <v>10</v>
      </c>
      <c r="B6327" s="1" t="s">
        <v>11</v>
      </c>
      <c r="C6327" s="1" t="s">
        <v>12</v>
      </c>
      <c r="D6327" s="1" t="s">
        <v>13</v>
      </c>
      <c r="E6327" s="1" t="s">
        <v>6350</v>
      </c>
      <c r="H6327" s="1" t="s">
        <v>15</v>
      </c>
      <c r="I6327" s="2">
        <v>45181</v>
      </c>
      <c r="J6327" s="2">
        <v>45176</v>
      </c>
      <c r="K6327" s="3">
        <v>-2256887</v>
      </c>
      <c r="L6327" s="1" t="s">
        <v>16</v>
      </c>
      <c r="M6327" s="4" t="s">
        <v>25508</v>
      </c>
      <c r="N6327" t="e">
        <f>VLOOKUP(M6327,Sheet2!$A$1:$A$1100,1,0)</f>
        <v>#N/A</v>
      </c>
    </row>
    <row r="6328" spans="1:14" hidden="1" x14ac:dyDescent="0.25">
      <c r="A6328" s="1" t="s">
        <v>10</v>
      </c>
      <c r="B6328" s="1" t="s">
        <v>11</v>
      </c>
      <c r="C6328" s="1" t="s">
        <v>12</v>
      </c>
      <c r="D6328" s="1" t="s">
        <v>13</v>
      </c>
      <c r="E6328" s="1" t="s">
        <v>6351</v>
      </c>
      <c r="H6328" s="1" t="s">
        <v>15</v>
      </c>
      <c r="I6328" s="2">
        <v>45181</v>
      </c>
      <c r="J6328" s="2">
        <v>45176</v>
      </c>
      <c r="K6328" s="3">
        <v>-3687709</v>
      </c>
      <c r="L6328" s="1" t="s">
        <v>16</v>
      </c>
      <c r="M6328" s="4" t="s">
        <v>25509</v>
      </c>
      <c r="N6328" t="e">
        <f>VLOOKUP(M6328,Sheet2!$A$1:$A$1100,1,0)</f>
        <v>#N/A</v>
      </c>
    </row>
    <row r="6329" spans="1:14" hidden="1" x14ac:dyDescent="0.25">
      <c r="A6329" s="1" t="s">
        <v>10</v>
      </c>
      <c r="B6329" s="1" t="s">
        <v>11</v>
      </c>
      <c r="C6329" s="1" t="s">
        <v>12</v>
      </c>
      <c r="D6329" s="1" t="s">
        <v>13</v>
      </c>
      <c r="E6329" s="1" t="s">
        <v>6352</v>
      </c>
      <c r="H6329" s="1" t="s">
        <v>15</v>
      </c>
      <c r="I6329" s="2">
        <v>45181</v>
      </c>
      <c r="J6329" s="2">
        <v>45176</v>
      </c>
      <c r="K6329" s="3">
        <v>-4169526</v>
      </c>
      <c r="L6329" s="1" t="s">
        <v>16</v>
      </c>
      <c r="M6329" s="4" t="s">
        <v>25510</v>
      </c>
      <c r="N6329" t="e">
        <f>VLOOKUP(M6329,Sheet2!$A$1:$A$1100,1,0)</f>
        <v>#N/A</v>
      </c>
    </row>
    <row r="6330" spans="1:14" hidden="1" x14ac:dyDescent="0.25">
      <c r="A6330" s="1" t="s">
        <v>10</v>
      </c>
      <c r="B6330" s="1" t="s">
        <v>11</v>
      </c>
      <c r="C6330" s="1" t="s">
        <v>12</v>
      </c>
      <c r="D6330" s="1" t="s">
        <v>13</v>
      </c>
      <c r="E6330" s="1" t="s">
        <v>6353</v>
      </c>
      <c r="H6330" s="1" t="s">
        <v>15</v>
      </c>
      <c r="I6330" s="2">
        <v>45181</v>
      </c>
      <c r="J6330" s="2">
        <v>45176</v>
      </c>
      <c r="K6330" s="3">
        <v>-1866818</v>
      </c>
      <c r="L6330" s="1" t="s">
        <v>16</v>
      </c>
      <c r="M6330" s="4" t="s">
        <v>25511</v>
      </c>
      <c r="N6330" t="e">
        <f>VLOOKUP(M6330,Sheet2!$A$1:$A$1100,1,0)</f>
        <v>#N/A</v>
      </c>
    </row>
    <row r="6331" spans="1:14" hidden="1" x14ac:dyDescent="0.25">
      <c r="A6331" s="1" t="s">
        <v>10</v>
      </c>
      <c r="B6331" s="1" t="s">
        <v>11</v>
      </c>
      <c r="C6331" s="1" t="s">
        <v>12</v>
      </c>
      <c r="D6331" s="1" t="s">
        <v>13</v>
      </c>
      <c r="E6331" s="1" t="s">
        <v>6354</v>
      </c>
      <c r="H6331" s="1" t="s">
        <v>15</v>
      </c>
      <c r="I6331" s="2">
        <v>45181</v>
      </c>
      <c r="J6331" s="2">
        <v>45176</v>
      </c>
      <c r="K6331" s="3">
        <v>-1542510</v>
      </c>
      <c r="L6331" s="1" t="s">
        <v>16</v>
      </c>
      <c r="M6331" s="4" t="s">
        <v>25512</v>
      </c>
      <c r="N6331" t="e">
        <f>VLOOKUP(M6331,Sheet2!$A$1:$A$1100,1,0)</f>
        <v>#N/A</v>
      </c>
    </row>
    <row r="6332" spans="1:14" hidden="1" x14ac:dyDescent="0.25">
      <c r="A6332" s="1" t="s">
        <v>10</v>
      </c>
      <c r="B6332" s="1" t="s">
        <v>11</v>
      </c>
      <c r="C6332" s="1" t="s">
        <v>12</v>
      </c>
      <c r="D6332" s="1" t="s">
        <v>13</v>
      </c>
      <c r="E6332" s="1" t="s">
        <v>6355</v>
      </c>
      <c r="H6332" s="1" t="s">
        <v>15</v>
      </c>
      <c r="I6332" s="2">
        <v>45181</v>
      </c>
      <c r="J6332" s="2">
        <v>45176</v>
      </c>
      <c r="K6332" s="3">
        <v>-1451590</v>
      </c>
      <c r="L6332" s="1" t="s">
        <v>16</v>
      </c>
      <c r="M6332" s="4" t="s">
        <v>25513</v>
      </c>
      <c r="N6332" t="e">
        <f>VLOOKUP(M6332,Sheet2!$A$1:$A$1100,1,0)</f>
        <v>#N/A</v>
      </c>
    </row>
    <row r="6333" spans="1:14" hidden="1" x14ac:dyDescent="0.25">
      <c r="A6333" s="1" t="s">
        <v>10</v>
      </c>
      <c r="B6333" s="1" t="s">
        <v>11</v>
      </c>
      <c r="C6333" s="1" t="s">
        <v>12</v>
      </c>
      <c r="D6333" s="1" t="s">
        <v>13</v>
      </c>
      <c r="E6333" s="1" t="s">
        <v>6356</v>
      </c>
      <c r="H6333" s="1" t="s">
        <v>15</v>
      </c>
      <c r="I6333" s="2">
        <v>45181</v>
      </c>
      <c r="J6333" s="2">
        <v>45176</v>
      </c>
      <c r="K6333" s="3">
        <v>-2362781</v>
      </c>
      <c r="L6333" s="1" t="s">
        <v>16</v>
      </c>
      <c r="M6333" s="4" t="s">
        <v>25514</v>
      </c>
      <c r="N6333" t="e">
        <f>VLOOKUP(M6333,Sheet2!$A$1:$A$1100,1,0)</f>
        <v>#N/A</v>
      </c>
    </row>
    <row r="6334" spans="1:14" hidden="1" x14ac:dyDescent="0.25">
      <c r="A6334" s="1" t="s">
        <v>10</v>
      </c>
      <c r="B6334" s="1" t="s">
        <v>11</v>
      </c>
      <c r="C6334" s="1" t="s">
        <v>12</v>
      </c>
      <c r="D6334" s="1" t="s">
        <v>13</v>
      </c>
      <c r="E6334" s="1" t="s">
        <v>6357</v>
      </c>
      <c r="H6334" s="1" t="s">
        <v>15</v>
      </c>
      <c r="I6334" s="2">
        <v>45181</v>
      </c>
      <c r="J6334" s="2">
        <v>45176</v>
      </c>
      <c r="K6334" s="3">
        <v>-2945136</v>
      </c>
      <c r="L6334" s="1" t="s">
        <v>16</v>
      </c>
      <c r="M6334" s="4" t="s">
        <v>25515</v>
      </c>
      <c r="N6334" t="e">
        <f>VLOOKUP(M6334,Sheet2!$A$1:$A$1100,1,0)</f>
        <v>#N/A</v>
      </c>
    </row>
    <row r="6335" spans="1:14" hidden="1" x14ac:dyDescent="0.25">
      <c r="A6335" s="1" t="s">
        <v>10</v>
      </c>
      <c r="B6335" s="1" t="s">
        <v>11</v>
      </c>
      <c r="C6335" s="1" t="s">
        <v>12</v>
      </c>
      <c r="D6335" s="1" t="s">
        <v>13</v>
      </c>
      <c r="E6335" s="1" t="s">
        <v>6358</v>
      </c>
      <c r="H6335" s="1" t="s">
        <v>15</v>
      </c>
      <c r="I6335" s="2">
        <v>45181</v>
      </c>
      <c r="J6335" s="2">
        <v>45176</v>
      </c>
      <c r="K6335" s="3">
        <v>-1439305</v>
      </c>
      <c r="L6335" s="1" t="s">
        <v>16</v>
      </c>
      <c r="M6335" s="4" t="s">
        <v>25516</v>
      </c>
      <c r="N6335" t="e">
        <f>VLOOKUP(M6335,Sheet2!$A$1:$A$1100,1,0)</f>
        <v>#N/A</v>
      </c>
    </row>
    <row r="6336" spans="1:14" hidden="1" x14ac:dyDescent="0.25">
      <c r="A6336" s="1" t="s">
        <v>10</v>
      </c>
      <c r="B6336" s="1" t="s">
        <v>11</v>
      </c>
      <c r="C6336" s="1" t="s">
        <v>12</v>
      </c>
      <c r="D6336" s="1" t="s">
        <v>13</v>
      </c>
      <c r="E6336" s="1" t="s">
        <v>6359</v>
      </c>
      <c r="H6336" s="1" t="s">
        <v>15</v>
      </c>
      <c r="I6336" s="2">
        <v>45181</v>
      </c>
      <c r="J6336" s="2">
        <v>45176</v>
      </c>
      <c r="K6336" s="3">
        <v>-3965274</v>
      </c>
      <c r="L6336" s="1" t="s">
        <v>16</v>
      </c>
      <c r="M6336" s="4" t="s">
        <v>25517</v>
      </c>
      <c r="N6336" t="e">
        <f>VLOOKUP(M6336,Sheet2!$A$1:$A$1100,1,0)</f>
        <v>#N/A</v>
      </c>
    </row>
    <row r="6337" spans="1:14" hidden="1" x14ac:dyDescent="0.25">
      <c r="A6337" s="1" t="s">
        <v>10</v>
      </c>
      <c r="B6337" s="1" t="s">
        <v>11</v>
      </c>
      <c r="C6337" s="1" t="s">
        <v>12</v>
      </c>
      <c r="D6337" s="1" t="s">
        <v>13</v>
      </c>
      <c r="E6337" s="1" t="s">
        <v>6360</v>
      </c>
      <c r="H6337" s="1" t="s">
        <v>15</v>
      </c>
      <c r="I6337" s="2">
        <v>45181</v>
      </c>
      <c r="J6337" s="2">
        <v>45176</v>
      </c>
      <c r="K6337" s="3">
        <v>-2687089</v>
      </c>
      <c r="L6337" s="1" t="s">
        <v>16</v>
      </c>
      <c r="M6337" s="4" t="s">
        <v>25518</v>
      </c>
      <c r="N6337" t="e">
        <f>VLOOKUP(M6337,Sheet2!$A$1:$A$1100,1,0)</f>
        <v>#N/A</v>
      </c>
    </row>
    <row r="6338" spans="1:14" hidden="1" x14ac:dyDescent="0.25">
      <c r="A6338" s="1" t="s">
        <v>10</v>
      </c>
      <c r="B6338" s="1" t="s">
        <v>11</v>
      </c>
      <c r="C6338" s="1" t="s">
        <v>12</v>
      </c>
      <c r="D6338" s="1" t="s">
        <v>13</v>
      </c>
      <c r="E6338" s="1" t="s">
        <v>6361</v>
      </c>
      <c r="H6338" s="1" t="s">
        <v>15</v>
      </c>
      <c r="I6338" s="2">
        <v>45181</v>
      </c>
      <c r="J6338" s="2">
        <v>45176</v>
      </c>
      <c r="K6338" s="3">
        <v>-1799140</v>
      </c>
      <c r="L6338" s="1" t="s">
        <v>16</v>
      </c>
      <c r="M6338" s="4" t="s">
        <v>25519</v>
      </c>
      <c r="N6338" t="e">
        <f>VLOOKUP(M6338,Sheet2!$A$1:$A$1100,1,0)</f>
        <v>#N/A</v>
      </c>
    </row>
    <row r="6339" spans="1:14" hidden="1" x14ac:dyDescent="0.25">
      <c r="A6339" s="1" t="s">
        <v>10</v>
      </c>
      <c r="B6339" s="1" t="s">
        <v>11</v>
      </c>
      <c r="C6339" s="1" t="s">
        <v>12</v>
      </c>
      <c r="D6339" s="1" t="s">
        <v>13</v>
      </c>
      <c r="E6339" s="1" t="s">
        <v>6362</v>
      </c>
      <c r="H6339" s="1" t="s">
        <v>15</v>
      </c>
      <c r="I6339" s="2">
        <v>45181</v>
      </c>
      <c r="J6339" s="2">
        <v>45176</v>
      </c>
      <c r="K6339" s="3">
        <v>-936990</v>
      </c>
      <c r="L6339" s="1" t="s">
        <v>16</v>
      </c>
      <c r="M6339" s="4" t="s">
        <v>25520</v>
      </c>
      <c r="N6339" t="e">
        <f>VLOOKUP(M6339,Sheet2!$A$1:$A$1100,1,0)</f>
        <v>#N/A</v>
      </c>
    </row>
    <row r="6340" spans="1:14" hidden="1" x14ac:dyDescent="0.25">
      <c r="A6340" s="1" t="s">
        <v>10</v>
      </c>
      <c r="B6340" s="1" t="s">
        <v>11</v>
      </c>
      <c r="C6340" s="1" t="s">
        <v>12</v>
      </c>
      <c r="D6340" s="1" t="s">
        <v>13</v>
      </c>
      <c r="E6340" s="1" t="s">
        <v>6363</v>
      </c>
      <c r="H6340" s="1" t="s">
        <v>15</v>
      </c>
      <c r="I6340" s="2">
        <v>45181</v>
      </c>
      <c r="J6340" s="2">
        <v>45176</v>
      </c>
      <c r="K6340" s="3">
        <v>-2398853</v>
      </c>
      <c r="L6340" s="1" t="s">
        <v>16</v>
      </c>
      <c r="M6340" s="4" t="s">
        <v>25521</v>
      </c>
      <c r="N6340" t="e">
        <f>VLOOKUP(M6340,Sheet2!$A$1:$A$1100,1,0)</f>
        <v>#N/A</v>
      </c>
    </row>
    <row r="6341" spans="1:14" hidden="1" x14ac:dyDescent="0.25">
      <c r="A6341" s="1" t="s">
        <v>10</v>
      </c>
      <c r="B6341" s="1" t="s">
        <v>11</v>
      </c>
      <c r="C6341" s="1" t="s">
        <v>12</v>
      </c>
      <c r="D6341" s="1" t="s">
        <v>13</v>
      </c>
      <c r="E6341" s="1" t="s">
        <v>6364</v>
      </c>
      <c r="H6341" s="1" t="s">
        <v>15</v>
      </c>
      <c r="I6341" s="2">
        <v>45181</v>
      </c>
      <c r="J6341" s="2">
        <v>45176</v>
      </c>
      <c r="K6341" s="3">
        <v>-1916573</v>
      </c>
      <c r="L6341" s="1" t="s">
        <v>16</v>
      </c>
      <c r="M6341" s="4" t="s">
        <v>25522</v>
      </c>
      <c r="N6341" t="e">
        <f>VLOOKUP(M6341,Sheet2!$A$1:$A$1100,1,0)</f>
        <v>#N/A</v>
      </c>
    </row>
    <row r="6342" spans="1:14" hidden="1" x14ac:dyDescent="0.25">
      <c r="A6342" s="1" t="s">
        <v>10</v>
      </c>
      <c r="B6342" s="1" t="s">
        <v>11</v>
      </c>
      <c r="C6342" s="1" t="s">
        <v>12</v>
      </c>
      <c r="D6342" s="1" t="s">
        <v>13</v>
      </c>
      <c r="E6342" s="1" t="s">
        <v>6365</v>
      </c>
      <c r="H6342" s="1" t="s">
        <v>15</v>
      </c>
      <c r="I6342" s="2">
        <v>45181</v>
      </c>
      <c r="J6342" s="2">
        <v>45176</v>
      </c>
      <c r="K6342" s="3">
        <v>-1963964</v>
      </c>
      <c r="L6342" s="1" t="s">
        <v>16</v>
      </c>
      <c r="M6342" s="4" t="s">
        <v>25523</v>
      </c>
      <c r="N6342" t="e">
        <f>VLOOKUP(M6342,Sheet2!$A$1:$A$1100,1,0)</f>
        <v>#N/A</v>
      </c>
    </row>
    <row r="6343" spans="1:14" hidden="1" x14ac:dyDescent="0.25">
      <c r="A6343" s="1" t="s">
        <v>10</v>
      </c>
      <c r="B6343" s="1" t="s">
        <v>11</v>
      </c>
      <c r="C6343" s="1" t="s">
        <v>12</v>
      </c>
      <c r="D6343" s="1" t="s">
        <v>13</v>
      </c>
      <c r="E6343" s="1" t="s">
        <v>6366</v>
      </c>
      <c r="H6343" s="1" t="s">
        <v>15</v>
      </c>
      <c r="I6343" s="2">
        <v>45181</v>
      </c>
      <c r="J6343" s="2">
        <v>45177</v>
      </c>
      <c r="K6343" s="3">
        <v>-1195489</v>
      </c>
      <c r="L6343" s="1" t="s">
        <v>16</v>
      </c>
      <c r="M6343" s="4" t="s">
        <v>25524</v>
      </c>
      <c r="N6343" t="e">
        <f>VLOOKUP(M6343,Sheet2!$A$1:$A$1100,1,0)</f>
        <v>#N/A</v>
      </c>
    </row>
    <row r="6344" spans="1:14" hidden="1" x14ac:dyDescent="0.25">
      <c r="A6344" s="1" t="s">
        <v>10</v>
      </c>
      <c r="B6344" s="1" t="s">
        <v>11</v>
      </c>
      <c r="C6344" s="1" t="s">
        <v>12</v>
      </c>
      <c r="D6344" s="1" t="s">
        <v>13</v>
      </c>
      <c r="E6344" s="1" t="s">
        <v>6367</v>
      </c>
      <c r="H6344" s="1" t="s">
        <v>15</v>
      </c>
      <c r="I6344" s="2">
        <v>45181</v>
      </c>
      <c r="J6344" s="2">
        <v>45177</v>
      </c>
      <c r="K6344" s="3">
        <v>-1195489</v>
      </c>
      <c r="L6344" s="1" t="s">
        <v>16</v>
      </c>
      <c r="M6344" s="4" t="s">
        <v>25525</v>
      </c>
      <c r="N6344" t="e">
        <f>VLOOKUP(M6344,Sheet2!$A$1:$A$1100,1,0)</f>
        <v>#N/A</v>
      </c>
    </row>
    <row r="6345" spans="1:14" hidden="1" x14ac:dyDescent="0.25">
      <c r="A6345" s="1" t="s">
        <v>10</v>
      </c>
      <c r="B6345" s="1" t="s">
        <v>11</v>
      </c>
      <c r="C6345" s="1" t="s">
        <v>12</v>
      </c>
      <c r="D6345" s="1" t="s">
        <v>13</v>
      </c>
      <c r="E6345" s="1" t="s">
        <v>6368</v>
      </c>
      <c r="H6345" s="1" t="s">
        <v>15</v>
      </c>
      <c r="I6345" s="2">
        <v>45181</v>
      </c>
      <c r="J6345" s="2">
        <v>45176</v>
      </c>
      <c r="K6345" s="3">
        <v>-1992481</v>
      </c>
      <c r="L6345" s="1" t="s">
        <v>16</v>
      </c>
      <c r="M6345" s="4" t="s">
        <v>25526</v>
      </c>
      <c r="N6345" t="e">
        <f>VLOOKUP(M6345,Sheet2!$A$1:$A$1100,1,0)</f>
        <v>#N/A</v>
      </c>
    </row>
    <row r="6346" spans="1:14" hidden="1" x14ac:dyDescent="0.25">
      <c r="A6346" s="1" t="s">
        <v>10</v>
      </c>
      <c r="B6346" s="1" t="s">
        <v>11</v>
      </c>
      <c r="C6346" s="1" t="s">
        <v>12</v>
      </c>
      <c r="D6346" s="1" t="s">
        <v>13</v>
      </c>
      <c r="E6346" s="1" t="s">
        <v>6369</v>
      </c>
      <c r="H6346" s="1" t="s">
        <v>15</v>
      </c>
      <c r="I6346" s="2">
        <v>45181</v>
      </c>
      <c r="J6346" s="2">
        <v>45176</v>
      </c>
      <c r="K6346" s="3">
        <v>-2494444</v>
      </c>
      <c r="L6346" s="1" t="s">
        <v>16</v>
      </c>
      <c r="M6346" s="4" t="s">
        <v>25527</v>
      </c>
      <c r="N6346" t="e">
        <f>VLOOKUP(M6346,Sheet2!$A$1:$A$1100,1,0)</f>
        <v>#N/A</v>
      </c>
    </row>
    <row r="6347" spans="1:14" hidden="1" x14ac:dyDescent="0.25">
      <c r="A6347" s="1" t="s">
        <v>10</v>
      </c>
      <c r="B6347" s="1" t="s">
        <v>11</v>
      </c>
      <c r="C6347" s="1" t="s">
        <v>12</v>
      </c>
      <c r="D6347" s="1" t="s">
        <v>13</v>
      </c>
      <c r="E6347" s="1" t="s">
        <v>6370</v>
      </c>
      <c r="H6347" s="1" t="s">
        <v>15</v>
      </c>
      <c r="I6347" s="2">
        <v>45181</v>
      </c>
      <c r="J6347" s="2">
        <v>45176</v>
      </c>
      <c r="K6347" s="3">
        <v>-1389046</v>
      </c>
      <c r="L6347" s="1" t="s">
        <v>16</v>
      </c>
      <c r="M6347" s="4" t="s">
        <v>25528</v>
      </c>
      <c r="N6347" t="e">
        <f>VLOOKUP(M6347,Sheet2!$A$1:$A$1100,1,0)</f>
        <v>#N/A</v>
      </c>
    </row>
    <row r="6348" spans="1:14" hidden="1" x14ac:dyDescent="0.25">
      <c r="A6348" s="1" t="s">
        <v>10</v>
      </c>
      <c r="B6348" s="1" t="s">
        <v>11</v>
      </c>
      <c r="C6348" s="1" t="s">
        <v>12</v>
      </c>
      <c r="D6348" s="1" t="s">
        <v>13</v>
      </c>
      <c r="E6348" s="1" t="s">
        <v>6371</v>
      </c>
      <c r="H6348" s="1" t="s">
        <v>15</v>
      </c>
      <c r="I6348" s="2">
        <v>45181</v>
      </c>
      <c r="J6348" s="2">
        <v>45176</v>
      </c>
      <c r="K6348" s="3">
        <v>-2097176</v>
      </c>
      <c r="L6348" s="1" t="s">
        <v>16</v>
      </c>
      <c r="M6348" s="4" t="s">
        <v>25529</v>
      </c>
      <c r="N6348" t="e">
        <f>VLOOKUP(M6348,Sheet2!$A$1:$A$1100,1,0)</f>
        <v>#N/A</v>
      </c>
    </row>
    <row r="6349" spans="1:14" hidden="1" x14ac:dyDescent="0.25">
      <c r="A6349" s="1" t="s">
        <v>10</v>
      </c>
      <c r="B6349" s="1" t="s">
        <v>11</v>
      </c>
      <c r="C6349" s="1" t="s">
        <v>12</v>
      </c>
      <c r="D6349" s="1" t="s">
        <v>13</v>
      </c>
      <c r="E6349" s="1" t="s">
        <v>6372</v>
      </c>
      <c r="H6349" s="1" t="s">
        <v>15</v>
      </c>
      <c r="I6349" s="2">
        <v>45181</v>
      </c>
      <c r="J6349" s="2">
        <v>45176</v>
      </c>
      <c r="K6349" s="3">
        <v>-6918237</v>
      </c>
      <c r="L6349" s="1" t="s">
        <v>16</v>
      </c>
      <c r="M6349" s="4" t="s">
        <v>25530</v>
      </c>
      <c r="N6349" t="e">
        <f>VLOOKUP(M6349,Sheet2!$A$1:$A$1100,1,0)</f>
        <v>#N/A</v>
      </c>
    </row>
    <row r="6350" spans="1:14" hidden="1" x14ac:dyDescent="0.25">
      <c r="A6350" s="1" t="s">
        <v>10</v>
      </c>
      <c r="B6350" s="1" t="s">
        <v>11</v>
      </c>
      <c r="C6350" s="1" t="s">
        <v>12</v>
      </c>
      <c r="D6350" s="1" t="s">
        <v>13</v>
      </c>
      <c r="E6350" s="1" t="s">
        <v>6373</v>
      </c>
      <c r="H6350" s="1" t="s">
        <v>15</v>
      </c>
      <c r="I6350" s="2">
        <v>45181</v>
      </c>
      <c r="J6350" s="2">
        <v>45176</v>
      </c>
      <c r="K6350" s="3">
        <v>-3029108</v>
      </c>
      <c r="L6350" s="1" t="s">
        <v>16</v>
      </c>
      <c r="M6350" s="4" t="s">
        <v>25531</v>
      </c>
      <c r="N6350" t="e">
        <f>VLOOKUP(M6350,Sheet2!$A$1:$A$1100,1,0)</f>
        <v>#N/A</v>
      </c>
    </row>
    <row r="6351" spans="1:14" hidden="1" x14ac:dyDescent="0.25">
      <c r="A6351" s="1" t="s">
        <v>10</v>
      </c>
      <c r="B6351" s="1" t="s">
        <v>11</v>
      </c>
      <c r="C6351" s="1" t="s">
        <v>12</v>
      </c>
      <c r="D6351" s="1" t="s">
        <v>13</v>
      </c>
      <c r="E6351" s="1" t="s">
        <v>6374</v>
      </c>
      <c r="H6351" s="1" t="s">
        <v>15</v>
      </c>
      <c r="I6351" s="2">
        <v>45181</v>
      </c>
      <c r="J6351" s="2">
        <v>45176</v>
      </c>
      <c r="K6351" s="3">
        <v>-2474885</v>
      </c>
      <c r="L6351" s="1" t="s">
        <v>16</v>
      </c>
      <c r="M6351" s="4" t="s">
        <v>25532</v>
      </c>
      <c r="N6351" t="e">
        <f>VLOOKUP(M6351,Sheet2!$A$1:$A$1100,1,0)</f>
        <v>#N/A</v>
      </c>
    </row>
    <row r="6352" spans="1:14" hidden="1" x14ac:dyDescent="0.25">
      <c r="A6352" s="1" t="s">
        <v>10</v>
      </c>
      <c r="B6352" s="1" t="s">
        <v>11</v>
      </c>
      <c r="C6352" s="1" t="s">
        <v>12</v>
      </c>
      <c r="D6352" s="1" t="s">
        <v>13</v>
      </c>
      <c r="E6352" s="1" t="s">
        <v>6375</v>
      </c>
      <c r="H6352" s="1" t="s">
        <v>15</v>
      </c>
      <c r="I6352" s="2">
        <v>45181</v>
      </c>
      <c r="J6352" s="2">
        <v>45176</v>
      </c>
      <c r="K6352" s="3">
        <v>-3842266</v>
      </c>
      <c r="L6352" s="1" t="s">
        <v>16</v>
      </c>
      <c r="M6352" s="4" t="s">
        <v>25533</v>
      </c>
      <c r="N6352" t="e">
        <f>VLOOKUP(M6352,Sheet2!$A$1:$A$1100,1,0)</f>
        <v>#N/A</v>
      </c>
    </row>
    <row r="6353" spans="1:14" hidden="1" x14ac:dyDescent="0.25">
      <c r="A6353" s="1" t="s">
        <v>10</v>
      </c>
      <c r="B6353" s="1" t="s">
        <v>11</v>
      </c>
      <c r="C6353" s="1" t="s">
        <v>12</v>
      </c>
      <c r="D6353" s="1" t="s">
        <v>13</v>
      </c>
      <c r="E6353" s="1" t="s">
        <v>6376</v>
      </c>
      <c r="H6353" s="1" t="s">
        <v>15</v>
      </c>
      <c r="I6353" s="2">
        <v>45181</v>
      </c>
      <c r="J6353" s="2">
        <v>45176</v>
      </c>
      <c r="K6353" s="3">
        <v>-2272998</v>
      </c>
      <c r="L6353" s="1" t="s">
        <v>16</v>
      </c>
      <c r="M6353" s="4" t="s">
        <v>25534</v>
      </c>
      <c r="N6353" t="e">
        <f>VLOOKUP(M6353,Sheet2!$A$1:$A$1100,1,0)</f>
        <v>#N/A</v>
      </c>
    </row>
    <row r="6354" spans="1:14" hidden="1" x14ac:dyDescent="0.25">
      <c r="A6354" s="1" t="s">
        <v>10</v>
      </c>
      <c r="B6354" s="1" t="s">
        <v>11</v>
      </c>
      <c r="C6354" s="1" t="s">
        <v>12</v>
      </c>
      <c r="D6354" s="1" t="s">
        <v>13</v>
      </c>
      <c r="E6354" s="1" t="s">
        <v>6377</v>
      </c>
      <c r="H6354" s="1" t="s">
        <v>15</v>
      </c>
      <c r="I6354" s="2">
        <v>45181</v>
      </c>
      <c r="J6354" s="2">
        <v>45176</v>
      </c>
      <c r="K6354" s="3">
        <v>-2195667</v>
      </c>
      <c r="L6354" s="1" t="s">
        <v>16</v>
      </c>
      <c r="M6354" s="4" t="s">
        <v>25535</v>
      </c>
      <c r="N6354" t="e">
        <f>VLOOKUP(M6354,Sheet2!$A$1:$A$1100,1,0)</f>
        <v>#N/A</v>
      </c>
    </row>
    <row r="6355" spans="1:14" hidden="1" x14ac:dyDescent="0.25">
      <c r="A6355" s="1" t="s">
        <v>10</v>
      </c>
      <c r="B6355" s="1" t="s">
        <v>11</v>
      </c>
      <c r="C6355" s="1" t="s">
        <v>12</v>
      </c>
      <c r="D6355" s="1" t="s">
        <v>13</v>
      </c>
      <c r="E6355" s="1" t="s">
        <v>6378</v>
      </c>
      <c r="H6355" s="1" t="s">
        <v>15</v>
      </c>
      <c r="I6355" s="2">
        <v>45181</v>
      </c>
      <c r="J6355" s="2">
        <v>45176</v>
      </c>
      <c r="K6355" s="3">
        <v>-5039429</v>
      </c>
      <c r="L6355" s="1" t="s">
        <v>16</v>
      </c>
      <c r="M6355" s="4" t="s">
        <v>25536</v>
      </c>
      <c r="N6355" t="e">
        <f>VLOOKUP(M6355,Sheet2!$A$1:$A$1100,1,0)</f>
        <v>#N/A</v>
      </c>
    </row>
    <row r="6356" spans="1:14" hidden="1" x14ac:dyDescent="0.25">
      <c r="A6356" s="1" t="s">
        <v>10</v>
      </c>
      <c r="B6356" s="1" t="s">
        <v>11</v>
      </c>
      <c r="C6356" s="1" t="s">
        <v>12</v>
      </c>
      <c r="D6356" s="1" t="s">
        <v>13</v>
      </c>
      <c r="E6356" s="1" t="s">
        <v>6379</v>
      </c>
      <c r="H6356" s="1" t="s">
        <v>15</v>
      </c>
      <c r="I6356" s="2">
        <v>45181</v>
      </c>
      <c r="J6356" s="2">
        <v>45176</v>
      </c>
      <c r="K6356" s="3">
        <v>-3904638</v>
      </c>
      <c r="L6356" s="1" t="s">
        <v>16</v>
      </c>
      <c r="M6356" s="4" t="s">
        <v>25537</v>
      </c>
      <c r="N6356" t="e">
        <f>VLOOKUP(M6356,Sheet2!$A$1:$A$1100,1,0)</f>
        <v>#N/A</v>
      </c>
    </row>
    <row r="6357" spans="1:14" hidden="1" x14ac:dyDescent="0.25">
      <c r="A6357" s="1" t="s">
        <v>10</v>
      </c>
      <c r="B6357" s="1" t="s">
        <v>11</v>
      </c>
      <c r="C6357" s="1" t="s">
        <v>12</v>
      </c>
      <c r="D6357" s="1" t="s">
        <v>13</v>
      </c>
      <c r="E6357" s="1" t="s">
        <v>6380</v>
      </c>
      <c r="H6357" s="1" t="s">
        <v>15</v>
      </c>
      <c r="I6357" s="2">
        <v>45181</v>
      </c>
      <c r="J6357" s="2">
        <v>45176</v>
      </c>
      <c r="K6357" s="3">
        <v>-3467313</v>
      </c>
      <c r="L6357" s="1" t="s">
        <v>16</v>
      </c>
      <c r="M6357" s="4" t="s">
        <v>25538</v>
      </c>
      <c r="N6357" t="e">
        <f>VLOOKUP(M6357,Sheet2!$A$1:$A$1100,1,0)</f>
        <v>#N/A</v>
      </c>
    </row>
    <row r="6358" spans="1:14" hidden="1" x14ac:dyDescent="0.25">
      <c r="A6358" s="1" t="s">
        <v>10</v>
      </c>
      <c r="B6358" s="1" t="s">
        <v>11</v>
      </c>
      <c r="C6358" s="1" t="s">
        <v>12</v>
      </c>
      <c r="D6358" s="1" t="s">
        <v>13</v>
      </c>
      <c r="E6358" s="1" t="s">
        <v>6381</v>
      </c>
      <c r="H6358" s="1" t="s">
        <v>15</v>
      </c>
      <c r="I6358" s="2">
        <v>45181</v>
      </c>
      <c r="J6358" s="2">
        <v>45176</v>
      </c>
      <c r="K6358" s="3">
        <v>-2250261</v>
      </c>
      <c r="L6358" s="1" t="s">
        <v>16</v>
      </c>
      <c r="M6358" s="4" t="s">
        <v>25539</v>
      </c>
      <c r="N6358" t="e">
        <f>VLOOKUP(M6358,Sheet2!$A$1:$A$1100,1,0)</f>
        <v>#N/A</v>
      </c>
    </row>
    <row r="6359" spans="1:14" hidden="1" x14ac:dyDescent="0.25">
      <c r="A6359" s="1" t="s">
        <v>10</v>
      </c>
      <c r="B6359" s="1" t="s">
        <v>11</v>
      </c>
      <c r="C6359" s="1" t="s">
        <v>12</v>
      </c>
      <c r="D6359" s="1" t="s">
        <v>13</v>
      </c>
      <c r="E6359" s="1" t="s">
        <v>6382</v>
      </c>
      <c r="H6359" s="1" t="s">
        <v>15</v>
      </c>
      <c r="I6359" s="2">
        <v>45181</v>
      </c>
      <c r="J6359" s="2">
        <v>45176</v>
      </c>
      <c r="K6359" s="3">
        <v>-1013779</v>
      </c>
      <c r="L6359" s="1" t="s">
        <v>16</v>
      </c>
      <c r="M6359" s="4" t="s">
        <v>25540</v>
      </c>
      <c r="N6359" t="e">
        <f>VLOOKUP(M6359,Sheet2!$A$1:$A$1100,1,0)</f>
        <v>#N/A</v>
      </c>
    </row>
    <row r="6360" spans="1:14" hidden="1" x14ac:dyDescent="0.25">
      <c r="A6360" s="1" t="s">
        <v>10</v>
      </c>
      <c r="B6360" s="1" t="s">
        <v>11</v>
      </c>
      <c r="C6360" s="1" t="s">
        <v>12</v>
      </c>
      <c r="D6360" s="1" t="s">
        <v>13</v>
      </c>
      <c r="E6360" s="1" t="s">
        <v>6383</v>
      </c>
      <c r="H6360" s="1" t="s">
        <v>15</v>
      </c>
      <c r="I6360" s="2">
        <v>45181</v>
      </c>
      <c r="J6360" s="2">
        <v>45176</v>
      </c>
      <c r="K6360" s="3">
        <v>-1935446</v>
      </c>
      <c r="L6360" s="1" t="s">
        <v>16</v>
      </c>
      <c r="M6360" s="4" t="s">
        <v>25541</v>
      </c>
      <c r="N6360" t="e">
        <f>VLOOKUP(M6360,Sheet2!$A$1:$A$1100,1,0)</f>
        <v>#N/A</v>
      </c>
    </row>
    <row r="6361" spans="1:14" hidden="1" x14ac:dyDescent="0.25">
      <c r="A6361" s="1" t="s">
        <v>10</v>
      </c>
      <c r="B6361" s="1" t="s">
        <v>11</v>
      </c>
      <c r="C6361" s="1" t="s">
        <v>12</v>
      </c>
      <c r="D6361" s="1" t="s">
        <v>13</v>
      </c>
      <c r="E6361" s="1" t="s">
        <v>6384</v>
      </c>
      <c r="H6361" s="1" t="s">
        <v>15</v>
      </c>
      <c r="I6361" s="2">
        <v>45181</v>
      </c>
      <c r="J6361" s="2">
        <v>45176</v>
      </c>
      <c r="K6361" s="3">
        <v>-3499698</v>
      </c>
      <c r="L6361" s="1" t="s">
        <v>16</v>
      </c>
      <c r="M6361" s="4" t="s">
        <v>25542</v>
      </c>
      <c r="N6361" t="e">
        <f>VLOOKUP(M6361,Sheet2!$A$1:$A$1100,1,0)</f>
        <v>#N/A</v>
      </c>
    </row>
    <row r="6362" spans="1:14" hidden="1" x14ac:dyDescent="0.25">
      <c r="A6362" s="1" t="s">
        <v>10</v>
      </c>
      <c r="B6362" s="1" t="s">
        <v>11</v>
      </c>
      <c r="C6362" s="1" t="s">
        <v>12</v>
      </c>
      <c r="D6362" s="1" t="s">
        <v>13</v>
      </c>
      <c r="E6362" s="1" t="s">
        <v>6385</v>
      </c>
      <c r="H6362" s="1" t="s">
        <v>15</v>
      </c>
      <c r="I6362" s="2">
        <v>45181</v>
      </c>
      <c r="J6362" s="2">
        <v>45176</v>
      </c>
      <c r="K6362" s="3">
        <v>-3733468</v>
      </c>
      <c r="L6362" s="1" t="s">
        <v>16</v>
      </c>
      <c r="M6362" s="4" t="s">
        <v>25543</v>
      </c>
      <c r="N6362" t="e">
        <f>VLOOKUP(M6362,Sheet2!$A$1:$A$1100,1,0)</f>
        <v>#N/A</v>
      </c>
    </row>
    <row r="6363" spans="1:14" hidden="1" x14ac:dyDescent="0.25">
      <c r="A6363" s="1" t="s">
        <v>10</v>
      </c>
      <c r="B6363" s="1" t="s">
        <v>11</v>
      </c>
      <c r="C6363" s="1" t="s">
        <v>12</v>
      </c>
      <c r="D6363" s="1" t="s">
        <v>13</v>
      </c>
      <c r="E6363" s="1" t="s">
        <v>6386</v>
      </c>
      <c r="H6363" s="1" t="s">
        <v>15</v>
      </c>
      <c r="I6363" s="2">
        <v>45181</v>
      </c>
      <c r="J6363" s="2">
        <v>45176</v>
      </c>
      <c r="K6363" s="3">
        <v>-3784914</v>
      </c>
      <c r="L6363" s="1" t="s">
        <v>16</v>
      </c>
      <c r="M6363" s="4" t="s">
        <v>25544</v>
      </c>
      <c r="N6363" t="e">
        <f>VLOOKUP(M6363,Sheet2!$A$1:$A$1100,1,0)</f>
        <v>#N/A</v>
      </c>
    </row>
    <row r="6364" spans="1:14" hidden="1" x14ac:dyDescent="0.25">
      <c r="A6364" s="1" t="s">
        <v>10</v>
      </c>
      <c r="B6364" s="1" t="s">
        <v>11</v>
      </c>
      <c r="C6364" s="1" t="s">
        <v>12</v>
      </c>
      <c r="D6364" s="1" t="s">
        <v>13</v>
      </c>
      <c r="E6364" s="1" t="s">
        <v>6387</v>
      </c>
      <c r="H6364" s="1" t="s">
        <v>15</v>
      </c>
      <c r="I6364" s="2">
        <v>45181</v>
      </c>
      <c r="J6364" s="2">
        <v>45176</v>
      </c>
      <c r="K6364" s="3">
        <v>-6383815</v>
      </c>
      <c r="L6364" s="1" t="s">
        <v>16</v>
      </c>
      <c r="M6364" s="4" t="s">
        <v>25545</v>
      </c>
      <c r="N6364" t="e">
        <f>VLOOKUP(M6364,Sheet2!$A$1:$A$1100,1,0)</f>
        <v>#N/A</v>
      </c>
    </row>
    <row r="6365" spans="1:14" hidden="1" x14ac:dyDescent="0.25">
      <c r="A6365" s="1" t="s">
        <v>10</v>
      </c>
      <c r="B6365" s="1" t="s">
        <v>11</v>
      </c>
      <c r="C6365" s="1" t="s">
        <v>12</v>
      </c>
      <c r="D6365" s="1" t="s">
        <v>13</v>
      </c>
      <c r="E6365" s="1" t="s">
        <v>6388</v>
      </c>
      <c r="H6365" s="1" t="s">
        <v>15</v>
      </c>
      <c r="I6365" s="2">
        <v>45181</v>
      </c>
      <c r="J6365" s="2">
        <v>45176</v>
      </c>
      <c r="K6365" s="3">
        <v>-1847007</v>
      </c>
      <c r="L6365" s="1" t="s">
        <v>16</v>
      </c>
      <c r="M6365" s="4" t="s">
        <v>25546</v>
      </c>
      <c r="N6365" t="e">
        <f>VLOOKUP(M6365,Sheet2!$A$1:$A$1100,1,0)</f>
        <v>#N/A</v>
      </c>
    </row>
    <row r="6366" spans="1:14" hidden="1" x14ac:dyDescent="0.25">
      <c r="A6366" s="1" t="s">
        <v>10</v>
      </c>
      <c r="B6366" s="1" t="s">
        <v>11</v>
      </c>
      <c r="C6366" s="1" t="s">
        <v>12</v>
      </c>
      <c r="D6366" s="1" t="s">
        <v>13</v>
      </c>
      <c r="E6366" s="1" t="s">
        <v>6389</v>
      </c>
      <c r="H6366" s="1" t="s">
        <v>15</v>
      </c>
      <c r="I6366" s="2">
        <v>45181</v>
      </c>
      <c r="J6366" s="2">
        <v>45176</v>
      </c>
      <c r="K6366" s="3">
        <v>-2912814</v>
      </c>
      <c r="L6366" s="1" t="s">
        <v>16</v>
      </c>
      <c r="M6366" s="4" t="s">
        <v>25547</v>
      </c>
      <c r="N6366" t="e">
        <f>VLOOKUP(M6366,Sheet2!$A$1:$A$1100,1,0)</f>
        <v>#N/A</v>
      </c>
    </row>
    <row r="6367" spans="1:14" hidden="1" x14ac:dyDescent="0.25">
      <c r="A6367" s="1" t="s">
        <v>10</v>
      </c>
      <c r="B6367" s="1" t="s">
        <v>11</v>
      </c>
      <c r="C6367" s="1" t="s">
        <v>12</v>
      </c>
      <c r="D6367" s="1" t="s">
        <v>13</v>
      </c>
      <c r="E6367" s="1" t="s">
        <v>6390</v>
      </c>
      <c r="H6367" s="1" t="s">
        <v>15</v>
      </c>
      <c r="I6367" s="2">
        <v>45181</v>
      </c>
      <c r="J6367" s="2">
        <v>45176</v>
      </c>
      <c r="K6367" s="3">
        <v>-807546</v>
      </c>
      <c r="L6367" s="1" t="s">
        <v>16</v>
      </c>
      <c r="M6367" s="4" t="s">
        <v>25548</v>
      </c>
      <c r="N6367" t="e">
        <f>VLOOKUP(M6367,Sheet2!$A$1:$A$1100,1,0)</f>
        <v>#N/A</v>
      </c>
    </row>
    <row r="6368" spans="1:14" hidden="1" x14ac:dyDescent="0.25">
      <c r="A6368" s="1" t="s">
        <v>10</v>
      </c>
      <c r="B6368" s="1" t="s">
        <v>11</v>
      </c>
      <c r="C6368" s="1" t="s">
        <v>12</v>
      </c>
      <c r="D6368" s="1" t="s">
        <v>13</v>
      </c>
      <c r="E6368" s="1" t="s">
        <v>6391</v>
      </c>
      <c r="H6368" s="1" t="s">
        <v>15</v>
      </c>
      <c r="I6368" s="2">
        <v>45181</v>
      </c>
      <c r="J6368" s="2">
        <v>45176</v>
      </c>
      <c r="K6368" s="3">
        <v>-1368188</v>
      </c>
      <c r="L6368" s="1" t="s">
        <v>16</v>
      </c>
      <c r="M6368" s="4" t="s">
        <v>25549</v>
      </c>
      <c r="N6368" t="e">
        <f>VLOOKUP(M6368,Sheet2!$A$1:$A$1100,1,0)</f>
        <v>#N/A</v>
      </c>
    </row>
    <row r="6369" spans="1:14" hidden="1" x14ac:dyDescent="0.25">
      <c r="A6369" s="1" t="s">
        <v>10</v>
      </c>
      <c r="B6369" s="1" t="s">
        <v>11</v>
      </c>
      <c r="C6369" s="1" t="s">
        <v>12</v>
      </c>
      <c r="D6369" s="1" t="s">
        <v>13</v>
      </c>
      <c r="E6369" s="1" t="s">
        <v>6392</v>
      </c>
      <c r="H6369" s="1" t="s">
        <v>15</v>
      </c>
      <c r="I6369" s="2">
        <v>45181</v>
      </c>
      <c r="J6369" s="2">
        <v>45176</v>
      </c>
      <c r="K6369" s="3">
        <v>-2240881</v>
      </c>
      <c r="L6369" s="1" t="s">
        <v>16</v>
      </c>
      <c r="M6369" s="4" t="s">
        <v>25550</v>
      </c>
      <c r="N6369" t="e">
        <f>VLOOKUP(M6369,Sheet2!$A$1:$A$1100,1,0)</f>
        <v>#N/A</v>
      </c>
    </row>
    <row r="6370" spans="1:14" hidden="1" x14ac:dyDescent="0.25">
      <c r="A6370" s="1" t="s">
        <v>10</v>
      </c>
      <c r="B6370" s="1" t="s">
        <v>11</v>
      </c>
      <c r="C6370" s="1" t="s">
        <v>12</v>
      </c>
      <c r="D6370" s="1" t="s">
        <v>13</v>
      </c>
      <c r="E6370" s="1" t="s">
        <v>6393</v>
      </c>
      <c r="H6370" s="1" t="s">
        <v>15</v>
      </c>
      <c r="I6370" s="2">
        <v>45181</v>
      </c>
      <c r="J6370" s="2">
        <v>45176</v>
      </c>
      <c r="K6370" s="3">
        <v>-1992481</v>
      </c>
      <c r="L6370" s="1" t="s">
        <v>16</v>
      </c>
      <c r="M6370" s="4" t="s">
        <v>25551</v>
      </c>
      <c r="N6370" t="e">
        <f>VLOOKUP(M6370,Sheet2!$A$1:$A$1100,1,0)</f>
        <v>#N/A</v>
      </c>
    </row>
    <row r="6371" spans="1:14" hidden="1" x14ac:dyDescent="0.25">
      <c r="A6371" s="1" t="s">
        <v>10</v>
      </c>
      <c r="B6371" s="1" t="s">
        <v>11</v>
      </c>
      <c r="C6371" s="1" t="s">
        <v>12</v>
      </c>
      <c r="D6371" s="1" t="s">
        <v>13</v>
      </c>
      <c r="E6371" s="1" t="s">
        <v>6394</v>
      </c>
      <c r="H6371" s="1" t="s">
        <v>15</v>
      </c>
      <c r="I6371" s="2">
        <v>45181</v>
      </c>
      <c r="J6371" s="2">
        <v>45176</v>
      </c>
      <c r="K6371" s="3">
        <v>-1683540</v>
      </c>
      <c r="L6371" s="1" t="s">
        <v>16</v>
      </c>
      <c r="M6371" s="4" t="s">
        <v>25552</v>
      </c>
      <c r="N6371" t="e">
        <f>VLOOKUP(M6371,Sheet2!$A$1:$A$1100,1,0)</f>
        <v>#N/A</v>
      </c>
    </row>
    <row r="6372" spans="1:14" hidden="1" x14ac:dyDescent="0.25">
      <c r="A6372" s="1" t="s">
        <v>10</v>
      </c>
      <c r="B6372" s="1" t="s">
        <v>11</v>
      </c>
      <c r="C6372" s="1" t="s">
        <v>12</v>
      </c>
      <c r="D6372" s="1" t="s">
        <v>13</v>
      </c>
      <c r="E6372" s="1" t="s">
        <v>6395</v>
      </c>
      <c r="H6372" s="1" t="s">
        <v>15</v>
      </c>
      <c r="I6372" s="2">
        <v>45181</v>
      </c>
      <c r="J6372" s="2">
        <v>45176</v>
      </c>
      <c r="K6372" s="3">
        <v>-2015977</v>
      </c>
      <c r="L6372" s="1" t="s">
        <v>16</v>
      </c>
      <c r="M6372" s="4" t="s">
        <v>25553</v>
      </c>
      <c r="N6372" t="e">
        <f>VLOOKUP(M6372,Sheet2!$A$1:$A$1100,1,0)</f>
        <v>#N/A</v>
      </c>
    </row>
    <row r="6373" spans="1:14" hidden="1" x14ac:dyDescent="0.25">
      <c r="A6373" s="1" t="s">
        <v>10</v>
      </c>
      <c r="B6373" s="1" t="s">
        <v>11</v>
      </c>
      <c r="C6373" s="1" t="s">
        <v>12</v>
      </c>
      <c r="D6373" s="1" t="s">
        <v>13</v>
      </c>
      <c r="E6373" s="1" t="s">
        <v>6396</v>
      </c>
      <c r="H6373" s="1" t="s">
        <v>15</v>
      </c>
      <c r="I6373" s="2">
        <v>45181</v>
      </c>
      <c r="J6373" s="2">
        <v>45176</v>
      </c>
      <c r="K6373" s="3">
        <v>-1485226</v>
      </c>
      <c r="L6373" s="1" t="s">
        <v>16</v>
      </c>
      <c r="M6373" s="4" t="s">
        <v>25554</v>
      </c>
      <c r="N6373" t="e">
        <f>VLOOKUP(M6373,Sheet2!$A$1:$A$1100,1,0)</f>
        <v>#N/A</v>
      </c>
    </row>
    <row r="6374" spans="1:14" hidden="1" x14ac:dyDescent="0.25">
      <c r="A6374" s="1" t="s">
        <v>10</v>
      </c>
      <c r="B6374" s="1" t="s">
        <v>11</v>
      </c>
      <c r="C6374" s="1" t="s">
        <v>12</v>
      </c>
      <c r="D6374" s="1" t="s">
        <v>13</v>
      </c>
      <c r="E6374" s="1" t="s">
        <v>6397</v>
      </c>
      <c r="H6374" s="1" t="s">
        <v>15</v>
      </c>
      <c r="I6374" s="2">
        <v>45181</v>
      </c>
      <c r="J6374" s="2">
        <v>45176</v>
      </c>
      <c r="K6374" s="3">
        <v>-2714188</v>
      </c>
      <c r="L6374" s="1" t="s">
        <v>16</v>
      </c>
      <c r="M6374" s="4" t="s">
        <v>25555</v>
      </c>
      <c r="N6374" t="e">
        <f>VLOOKUP(M6374,Sheet2!$A$1:$A$1100,1,0)</f>
        <v>#N/A</v>
      </c>
    </row>
    <row r="6375" spans="1:14" hidden="1" x14ac:dyDescent="0.25">
      <c r="A6375" s="1" t="s">
        <v>10</v>
      </c>
      <c r="B6375" s="1" t="s">
        <v>11</v>
      </c>
      <c r="C6375" s="1" t="s">
        <v>12</v>
      </c>
      <c r="D6375" s="1" t="s">
        <v>13</v>
      </c>
      <c r="E6375" s="1" t="s">
        <v>6398</v>
      </c>
      <c r="H6375" s="1" t="s">
        <v>15</v>
      </c>
      <c r="I6375" s="2">
        <v>45181</v>
      </c>
      <c r="J6375" s="2">
        <v>45176</v>
      </c>
      <c r="K6375" s="3">
        <v>-1786606</v>
      </c>
      <c r="L6375" s="1" t="s">
        <v>16</v>
      </c>
      <c r="M6375" s="4" t="s">
        <v>25556</v>
      </c>
      <c r="N6375" t="e">
        <f>VLOOKUP(M6375,Sheet2!$A$1:$A$1100,1,0)</f>
        <v>#N/A</v>
      </c>
    </row>
    <row r="6376" spans="1:14" hidden="1" x14ac:dyDescent="0.25">
      <c r="A6376" s="1" t="s">
        <v>10</v>
      </c>
      <c r="B6376" s="1" t="s">
        <v>11</v>
      </c>
      <c r="C6376" s="1" t="s">
        <v>12</v>
      </c>
      <c r="D6376" s="1" t="s">
        <v>13</v>
      </c>
      <c r="E6376" s="1" t="s">
        <v>6399</v>
      </c>
      <c r="H6376" s="1" t="s">
        <v>15</v>
      </c>
      <c r="I6376" s="2">
        <v>45181</v>
      </c>
      <c r="J6376" s="2">
        <v>45176</v>
      </c>
      <c r="K6376" s="3">
        <v>-1077515</v>
      </c>
      <c r="L6376" s="1" t="s">
        <v>16</v>
      </c>
      <c r="M6376" s="4" t="s">
        <v>25557</v>
      </c>
      <c r="N6376" t="e">
        <f>VLOOKUP(M6376,Sheet2!$A$1:$A$1100,1,0)</f>
        <v>#N/A</v>
      </c>
    </row>
    <row r="6377" spans="1:14" hidden="1" x14ac:dyDescent="0.25">
      <c r="A6377" s="1" t="s">
        <v>10</v>
      </c>
      <c r="B6377" s="1" t="s">
        <v>11</v>
      </c>
      <c r="C6377" s="1" t="s">
        <v>12</v>
      </c>
      <c r="D6377" s="1" t="s">
        <v>13</v>
      </c>
      <c r="E6377" s="1" t="s">
        <v>6400</v>
      </c>
      <c r="H6377" s="1" t="s">
        <v>15</v>
      </c>
      <c r="I6377" s="2">
        <v>45181</v>
      </c>
      <c r="J6377" s="2">
        <v>45176</v>
      </c>
      <c r="K6377" s="3">
        <v>-1064038</v>
      </c>
      <c r="L6377" s="1" t="s">
        <v>16</v>
      </c>
      <c r="M6377" s="4" t="s">
        <v>25558</v>
      </c>
      <c r="N6377" t="e">
        <f>VLOOKUP(M6377,Sheet2!$A$1:$A$1100,1,0)</f>
        <v>#N/A</v>
      </c>
    </row>
    <row r="6378" spans="1:14" hidden="1" x14ac:dyDescent="0.25">
      <c r="A6378" s="1" t="s">
        <v>10</v>
      </c>
      <c r="B6378" s="1" t="s">
        <v>11</v>
      </c>
      <c r="C6378" s="1" t="s">
        <v>12</v>
      </c>
      <c r="D6378" s="1" t="s">
        <v>13</v>
      </c>
      <c r="E6378" s="1" t="s">
        <v>6401</v>
      </c>
      <c r="H6378" s="1" t="s">
        <v>15</v>
      </c>
      <c r="I6378" s="2">
        <v>45181</v>
      </c>
      <c r="J6378" s="2">
        <v>45176</v>
      </c>
      <c r="K6378" s="3">
        <v>-1996904</v>
      </c>
      <c r="L6378" s="1" t="s">
        <v>16</v>
      </c>
      <c r="M6378" s="4" t="s">
        <v>25559</v>
      </c>
      <c r="N6378" t="e">
        <f>VLOOKUP(M6378,Sheet2!$A$1:$A$1100,1,0)</f>
        <v>#N/A</v>
      </c>
    </row>
    <row r="6379" spans="1:14" hidden="1" x14ac:dyDescent="0.25">
      <c r="A6379" s="1" t="s">
        <v>10</v>
      </c>
      <c r="B6379" s="1" t="s">
        <v>11</v>
      </c>
      <c r="C6379" s="1" t="s">
        <v>12</v>
      </c>
      <c r="D6379" s="1" t="s">
        <v>13</v>
      </c>
      <c r="E6379" s="1" t="s">
        <v>6402</v>
      </c>
      <c r="H6379" s="1" t="s">
        <v>15</v>
      </c>
      <c r="I6379" s="2">
        <v>45181</v>
      </c>
      <c r="J6379" s="2">
        <v>45176</v>
      </c>
      <c r="K6379" s="3">
        <v>-1665468</v>
      </c>
      <c r="L6379" s="1" t="s">
        <v>16</v>
      </c>
      <c r="M6379" s="4" t="s">
        <v>25560</v>
      </c>
      <c r="N6379" t="e">
        <f>VLOOKUP(M6379,Sheet2!$A$1:$A$1100,1,0)</f>
        <v>#N/A</v>
      </c>
    </row>
    <row r="6380" spans="1:14" hidden="1" x14ac:dyDescent="0.25">
      <c r="A6380" s="1" t="s">
        <v>10</v>
      </c>
      <c r="B6380" s="1" t="s">
        <v>11</v>
      </c>
      <c r="C6380" s="1" t="s">
        <v>12</v>
      </c>
      <c r="D6380" s="1" t="s">
        <v>13</v>
      </c>
      <c r="E6380" s="1" t="s">
        <v>6403</v>
      </c>
      <c r="H6380" s="1" t="s">
        <v>15</v>
      </c>
      <c r="I6380" s="2">
        <v>45181</v>
      </c>
      <c r="J6380" s="2">
        <v>45176</v>
      </c>
      <c r="K6380" s="3">
        <v>-4436759</v>
      </c>
      <c r="L6380" s="1" t="s">
        <v>16</v>
      </c>
      <c r="M6380" s="4" t="s">
        <v>25561</v>
      </c>
      <c r="N6380" t="e">
        <f>VLOOKUP(M6380,Sheet2!$A$1:$A$1100,1,0)</f>
        <v>#N/A</v>
      </c>
    </row>
    <row r="6381" spans="1:14" hidden="1" x14ac:dyDescent="0.25">
      <c r="A6381" s="1" t="s">
        <v>10</v>
      </c>
      <c r="B6381" s="1" t="s">
        <v>11</v>
      </c>
      <c r="C6381" s="1" t="s">
        <v>12</v>
      </c>
      <c r="D6381" s="1" t="s">
        <v>13</v>
      </c>
      <c r="E6381" s="1" t="s">
        <v>6404</v>
      </c>
      <c r="H6381" s="1" t="s">
        <v>15</v>
      </c>
      <c r="I6381" s="2">
        <v>45181</v>
      </c>
      <c r="J6381" s="2">
        <v>45177</v>
      </c>
      <c r="K6381" s="3">
        <v>-1282752</v>
      </c>
      <c r="L6381" s="1" t="s">
        <v>16</v>
      </c>
      <c r="M6381" s="4" t="s">
        <v>25562</v>
      </c>
      <c r="N6381" t="e">
        <f>VLOOKUP(M6381,Sheet2!$A$1:$A$1100,1,0)</f>
        <v>#N/A</v>
      </c>
    </row>
    <row r="6382" spans="1:14" hidden="1" x14ac:dyDescent="0.25">
      <c r="A6382" s="1" t="s">
        <v>10</v>
      </c>
      <c r="B6382" s="1" t="s">
        <v>11</v>
      </c>
      <c r="C6382" s="1" t="s">
        <v>12</v>
      </c>
      <c r="D6382" s="1" t="s">
        <v>13</v>
      </c>
      <c r="E6382" s="1" t="s">
        <v>6405</v>
      </c>
      <c r="H6382" s="1" t="s">
        <v>15</v>
      </c>
      <c r="I6382" s="2">
        <v>45181</v>
      </c>
      <c r="J6382" s="2">
        <v>45177</v>
      </c>
      <c r="K6382" s="3">
        <v>-1586110</v>
      </c>
      <c r="L6382" s="1" t="s">
        <v>16</v>
      </c>
      <c r="M6382" s="4" t="s">
        <v>25563</v>
      </c>
      <c r="N6382" t="e">
        <f>VLOOKUP(M6382,Sheet2!$A$1:$A$1100,1,0)</f>
        <v>#N/A</v>
      </c>
    </row>
    <row r="6383" spans="1:14" hidden="1" x14ac:dyDescent="0.25">
      <c r="A6383" s="1" t="s">
        <v>10</v>
      </c>
      <c r="B6383" s="1" t="s">
        <v>11</v>
      </c>
      <c r="C6383" s="1" t="s">
        <v>12</v>
      </c>
      <c r="D6383" s="1" t="s">
        <v>13</v>
      </c>
      <c r="E6383" s="1" t="s">
        <v>6406</v>
      </c>
      <c r="H6383" s="1" t="s">
        <v>15</v>
      </c>
      <c r="I6383" s="2">
        <v>45181</v>
      </c>
      <c r="J6383" s="2">
        <v>45177</v>
      </c>
      <c r="K6383" s="3">
        <v>-1908743</v>
      </c>
      <c r="L6383" s="1" t="s">
        <v>16</v>
      </c>
      <c r="M6383" s="4" t="s">
        <v>25564</v>
      </c>
      <c r="N6383" t="e">
        <f>VLOOKUP(M6383,Sheet2!$A$1:$A$1100,1,0)</f>
        <v>#N/A</v>
      </c>
    </row>
    <row r="6384" spans="1:14" hidden="1" x14ac:dyDescent="0.25">
      <c r="A6384" s="1" t="s">
        <v>10</v>
      </c>
      <c r="B6384" s="1" t="s">
        <v>11</v>
      </c>
      <c r="C6384" s="1" t="s">
        <v>12</v>
      </c>
      <c r="D6384" s="1" t="s">
        <v>13</v>
      </c>
      <c r="E6384" s="1" t="s">
        <v>6407</v>
      </c>
      <c r="H6384" s="1" t="s">
        <v>15</v>
      </c>
      <c r="I6384" s="2">
        <v>45181</v>
      </c>
      <c r="J6384" s="2">
        <v>45177</v>
      </c>
      <c r="K6384" s="3">
        <v>-1139485</v>
      </c>
      <c r="L6384" s="1" t="s">
        <v>16</v>
      </c>
      <c r="M6384" s="4" t="s">
        <v>25565</v>
      </c>
      <c r="N6384" t="e">
        <f>VLOOKUP(M6384,Sheet2!$A$1:$A$1100,1,0)</f>
        <v>#N/A</v>
      </c>
    </row>
    <row r="6385" spans="1:14" hidden="1" x14ac:dyDescent="0.25">
      <c r="A6385" s="1" t="s">
        <v>10</v>
      </c>
      <c r="B6385" s="1" t="s">
        <v>11</v>
      </c>
      <c r="C6385" s="1" t="s">
        <v>12</v>
      </c>
      <c r="D6385" s="1" t="s">
        <v>13</v>
      </c>
      <c r="E6385" s="1" t="s">
        <v>6408</v>
      </c>
      <c r="H6385" s="1" t="s">
        <v>15</v>
      </c>
      <c r="I6385" s="2">
        <v>45181</v>
      </c>
      <c r="J6385" s="2">
        <v>45176</v>
      </c>
      <c r="K6385" s="3">
        <v>-3315681</v>
      </c>
      <c r="L6385" s="1" t="s">
        <v>16</v>
      </c>
      <c r="M6385" s="4" t="s">
        <v>25566</v>
      </c>
      <c r="N6385" t="e">
        <f>VLOOKUP(M6385,Sheet2!$A$1:$A$1100,1,0)</f>
        <v>#N/A</v>
      </c>
    </row>
    <row r="6386" spans="1:14" hidden="1" x14ac:dyDescent="0.25">
      <c r="A6386" s="1" t="s">
        <v>10</v>
      </c>
      <c r="B6386" s="1" t="s">
        <v>11</v>
      </c>
      <c r="C6386" s="1" t="s">
        <v>12</v>
      </c>
      <c r="D6386" s="1" t="s">
        <v>13</v>
      </c>
      <c r="E6386" s="1" t="s">
        <v>6409</v>
      </c>
      <c r="H6386" s="1" t="s">
        <v>15</v>
      </c>
      <c r="I6386" s="2">
        <v>45181</v>
      </c>
      <c r="J6386" s="2">
        <v>45176</v>
      </c>
      <c r="K6386" s="3">
        <v>-3115384</v>
      </c>
      <c r="L6386" s="1" t="s">
        <v>16</v>
      </c>
      <c r="M6386" s="4" t="s">
        <v>25567</v>
      </c>
      <c r="N6386" t="e">
        <f>VLOOKUP(M6386,Sheet2!$A$1:$A$1100,1,0)</f>
        <v>#N/A</v>
      </c>
    </row>
    <row r="6387" spans="1:14" hidden="1" x14ac:dyDescent="0.25">
      <c r="A6387" s="1" t="s">
        <v>10</v>
      </c>
      <c r="B6387" s="1" t="s">
        <v>11</v>
      </c>
      <c r="C6387" s="1" t="s">
        <v>12</v>
      </c>
      <c r="D6387" s="1" t="s">
        <v>13</v>
      </c>
      <c r="E6387" s="1" t="s">
        <v>6410</v>
      </c>
      <c r="H6387" s="1" t="s">
        <v>15</v>
      </c>
      <c r="I6387" s="2">
        <v>45181</v>
      </c>
      <c r="J6387" s="2">
        <v>45176</v>
      </c>
      <c r="K6387" s="3">
        <v>-3309521</v>
      </c>
      <c r="L6387" s="1" t="s">
        <v>16</v>
      </c>
      <c r="M6387" s="4" t="s">
        <v>25568</v>
      </c>
      <c r="N6387" t="e">
        <f>VLOOKUP(M6387,Sheet2!$A$1:$A$1100,1,0)</f>
        <v>#N/A</v>
      </c>
    </row>
    <row r="6388" spans="1:14" hidden="1" x14ac:dyDescent="0.25">
      <c r="A6388" s="1" t="s">
        <v>10</v>
      </c>
      <c r="B6388" s="1" t="s">
        <v>11</v>
      </c>
      <c r="C6388" s="1" t="s">
        <v>12</v>
      </c>
      <c r="D6388" s="1" t="s">
        <v>13</v>
      </c>
      <c r="E6388" s="1" t="s">
        <v>6411</v>
      </c>
      <c r="H6388" s="1" t="s">
        <v>15</v>
      </c>
      <c r="I6388" s="2">
        <v>45181</v>
      </c>
      <c r="J6388" s="2">
        <v>45176</v>
      </c>
      <c r="K6388" s="3">
        <v>-4698994</v>
      </c>
      <c r="L6388" s="1" t="s">
        <v>16</v>
      </c>
      <c r="M6388" s="4" t="s">
        <v>25569</v>
      </c>
      <c r="N6388" t="e">
        <f>VLOOKUP(M6388,Sheet2!$A$1:$A$1100,1,0)</f>
        <v>#N/A</v>
      </c>
    </row>
    <row r="6389" spans="1:14" hidden="1" x14ac:dyDescent="0.25">
      <c r="A6389" s="1" t="s">
        <v>10</v>
      </c>
      <c r="B6389" s="1" t="s">
        <v>11</v>
      </c>
      <c r="C6389" s="1" t="s">
        <v>12</v>
      </c>
      <c r="D6389" s="1" t="s">
        <v>13</v>
      </c>
      <c r="E6389" s="1" t="s">
        <v>6412</v>
      </c>
      <c r="H6389" s="1" t="s">
        <v>15</v>
      </c>
      <c r="I6389" s="2">
        <v>45181</v>
      </c>
      <c r="J6389" s="2">
        <v>45176</v>
      </c>
      <c r="K6389" s="3">
        <v>-2001119</v>
      </c>
      <c r="L6389" s="1" t="s">
        <v>16</v>
      </c>
      <c r="M6389" s="4" t="s">
        <v>25570</v>
      </c>
      <c r="N6389" t="e">
        <f>VLOOKUP(M6389,Sheet2!$A$1:$A$1100,1,0)</f>
        <v>#N/A</v>
      </c>
    </row>
    <row r="6390" spans="1:14" hidden="1" x14ac:dyDescent="0.25">
      <c r="A6390" s="1" t="s">
        <v>10</v>
      </c>
      <c r="B6390" s="1" t="s">
        <v>11</v>
      </c>
      <c r="C6390" s="1" t="s">
        <v>12</v>
      </c>
      <c r="D6390" s="1" t="s">
        <v>13</v>
      </c>
      <c r="E6390" s="1" t="s">
        <v>6413</v>
      </c>
      <c r="H6390" s="1" t="s">
        <v>15</v>
      </c>
      <c r="I6390" s="2">
        <v>45181</v>
      </c>
      <c r="J6390" s="2">
        <v>45176</v>
      </c>
      <c r="K6390" s="3">
        <v>-2176848</v>
      </c>
      <c r="L6390" s="1" t="s">
        <v>16</v>
      </c>
      <c r="M6390" s="4" t="s">
        <v>25571</v>
      </c>
      <c r="N6390" t="e">
        <f>VLOOKUP(M6390,Sheet2!$A$1:$A$1100,1,0)</f>
        <v>#N/A</v>
      </c>
    </row>
    <row r="6391" spans="1:14" hidden="1" x14ac:dyDescent="0.25">
      <c r="A6391" s="1" t="s">
        <v>10</v>
      </c>
      <c r="B6391" s="1" t="s">
        <v>11</v>
      </c>
      <c r="C6391" s="1" t="s">
        <v>12</v>
      </c>
      <c r="D6391" s="1" t="s">
        <v>13</v>
      </c>
      <c r="E6391" s="1" t="s">
        <v>6414</v>
      </c>
      <c r="H6391" s="1" t="s">
        <v>15</v>
      </c>
      <c r="I6391" s="2">
        <v>45181</v>
      </c>
      <c r="J6391" s="2">
        <v>45176</v>
      </c>
      <c r="K6391" s="3">
        <v>-3191908</v>
      </c>
      <c r="L6391" s="1" t="s">
        <v>16</v>
      </c>
      <c r="M6391" s="4" t="s">
        <v>25572</v>
      </c>
      <c r="N6391" t="e">
        <f>VLOOKUP(M6391,Sheet2!$A$1:$A$1100,1,0)</f>
        <v>#N/A</v>
      </c>
    </row>
    <row r="6392" spans="1:14" hidden="1" x14ac:dyDescent="0.25">
      <c r="A6392" s="1" t="s">
        <v>10</v>
      </c>
      <c r="B6392" s="1" t="s">
        <v>11</v>
      </c>
      <c r="C6392" s="1" t="s">
        <v>12</v>
      </c>
      <c r="D6392" s="1" t="s">
        <v>13</v>
      </c>
      <c r="E6392" s="1" t="s">
        <v>6415</v>
      </c>
      <c r="H6392" s="1" t="s">
        <v>15</v>
      </c>
      <c r="I6392" s="2">
        <v>45181</v>
      </c>
      <c r="J6392" s="2">
        <v>45176</v>
      </c>
      <c r="K6392" s="3">
        <v>-2146430</v>
      </c>
      <c r="L6392" s="1" t="s">
        <v>16</v>
      </c>
      <c r="M6392" s="4" t="s">
        <v>25573</v>
      </c>
      <c r="N6392" t="e">
        <f>VLOOKUP(M6392,Sheet2!$A$1:$A$1100,1,0)</f>
        <v>#N/A</v>
      </c>
    </row>
    <row r="6393" spans="1:14" hidden="1" x14ac:dyDescent="0.25">
      <c r="A6393" s="1" t="s">
        <v>10</v>
      </c>
      <c r="B6393" s="1" t="s">
        <v>11</v>
      </c>
      <c r="C6393" s="1" t="s">
        <v>12</v>
      </c>
      <c r="D6393" s="1" t="s">
        <v>13</v>
      </c>
      <c r="E6393" s="1" t="s">
        <v>6416</v>
      </c>
      <c r="H6393" s="1" t="s">
        <v>15</v>
      </c>
      <c r="I6393" s="2">
        <v>45181</v>
      </c>
      <c r="J6393" s="2">
        <v>45176</v>
      </c>
      <c r="K6393" s="3">
        <v>-796992</v>
      </c>
      <c r="L6393" s="1" t="s">
        <v>16</v>
      </c>
      <c r="M6393" s="4" t="s">
        <v>25574</v>
      </c>
      <c r="N6393" t="e">
        <f>VLOOKUP(M6393,Sheet2!$A$1:$A$1100,1,0)</f>
        <v>#N/A</v>
      </c>
    </row>
    <row r="6394" spans="1:14" hidden="1" x14ac:dyDescent="0.25">
      <c r="A6394" s="1" t="s">
        <v>10</v>
      </c>
      <c r="B6394" s="1" t="s">
        <v>11</v>
      </c>
      <c r="C6394" s="1" t="s">
        <v>12</v>
      </c>
      <c r="D6394" s="1" t="s">
        <v>13</v>
      </c>
      <c r="E6394" s="1" t="s">
        <v>6417</v>
      </c>
      <c r="H6394" s="1" t="s">
        <v>15</v>
      </c>
      <c r="I6394" s="2">
        <v>45181</v>
      </c>
      <c r="J6394" s="2">
        <v>45176</v>
      </c>
      <c r="K6394" s="3">
        <v>-836702</v>
      </c>
      <c r="L6394" s="1" t="s">
        <v>16</v>
      </c>
      <c r="M6394" s="4" t="s">
        <v>25575</v>
      </c>
      <c r="N6394" t="e">
        <f>VLOOKUP(M6394,Sheet2!$A$1:$A$1100,1,0)</f>
        <v>#N/A</v>
      </c>
    </row>
    <row r="6395" spans="1:14" hidden="1" x14ac:dyDescent="0.25">
      <c r="A6395" s="1" t="s">
        <v>10</v>
      </c>
      <c r="B6395" s="1" t="s">
        <v>11</v>
      </c>
      <c r="C6395" s="1" t="s">
        <v>12</v>
      </c>
      <c r="D6395" s="1" t="s">
        <v>13</v>
      </c>
      <c r="E6395" s="1" t="s">
        <v>6418</v>
      </c>
      <c r="H6395" s="1" t="s">
        <v>15</v>
      </c>
      <c r="I6395" s="2">
        <v>45181</v>
      </c>
      <c r="J6395" s="2">
        <v>45176</v>
      </c>
      <c r="K6395" s="3">
        <v>-1013779</v>
      </c>
      <c r="L6395" s="1" t="s">
        <v>16</v>
      </c>
      <c r="M6395" s="4" t="s">
        <v>25576</v>
      </c>
      <c r="N6395" t="e">
        <f>VLOOKUP(M6395,Sheet2!$A$1:$A$1100,1,0)</f>
        <v>#N/A</v>
      </c>
    </row>
    <row r="6396" spans="1:14" hidden="1" x14ac:dyDescent="0.25">
      <c r="A6396" s="1" t="s">
        <v>10</v>
      </c>
      <c r="B6396" s="1" t="s">
        <v>11</v>
      </c>
      <c r="C6396" s="1" t="s">
        <v>12</v>
      </c>
      <c r="D6396" s="1" t="s">
        <v>13</v>
      </c>
      <c r="E6396" s="1" t="s">
        <v>6419</v>
      </c>
      <c r="H6396" s="1" t="s">
        <v>15</v>
      </c>
      <c r="I6396" s="2">
        <v>45181</v>
      </c>
      <c r="J6396" s="2">
        <v>45176</v>
      </c>
      <c r="K6396" s="3">
        <v>-909374</v>
      </c>
      <c r="L6396" s="1" t="s">
        <v>16</v>
      </c>
      <c r="M6396" s="4" t="s">
        <v>25577</v>
      </c>
      <c r="N6396" t="e">
        <f>VLOOKUP(M6396,Sheet2!$A$1:$A$1100,1,0)</f>
        <v>#N/A</v>
      </c>
    </row>
    <row r="6397" spans="1:14" hidden="1" x14ac:dyDescent="0.25">
      <c r="A6397" s="1" t="s">
        <v>10</v>
      </c>
      <c r="B6397" s="1" t="s">
        <v>11</v>
      </c>
      <c r="C6397" s="1" t="s">
        <v>12</v>
      </c>
      <c r="D6397" s="1" t="s">
        <v>13</v>
      </c>
      <c r="E6397" s="1" t="s">
        <v>6420</v>
      </c>
      <c r="H6397" s="1" t="s">
        <v>15</v>
      </c>
      <c r="I6397" s="2">
        <v>45181</v>
      </c>
      <c r="J6397" s="2">
        <v>45176</v>
      </c>
      <c r="K6397" s="3">
        <v>-1567436</v>
      </c>
      <c r="L6397" s="1" t="s">
        <v>16</v>
      </c>
      <c r="M6397" s="4" t="s">
        <v>25578</v>
      </c>
      <c r="N6397" t="e">
        <f>VLOOKUP(M6397,Sheet2!$A$1:$A$1100,1,0)</f>
        <v>#N/A</v>
      </c>
    </row>
    <row r="6398" spans="1:14" hidden="1" x14ac:dyDescent="0.25">
      <c r="A6398" s="1" t="s">
        <v>10</v>
      </c>
      <c r="B6398" s="1" t="s">
        <v>11</v>
      </c>
      <c r="C6398" s="1" t="s">
        <v>12</v>
      </c>
      <c r="D6398" s="1" t="s">
        <v>13</v>
      </c>
      <c r="E6398" s="1" t="s">
        <v>6421</v>
      </c>
      <c r="H6398" s="1" t="s">
        <v>15</v>
      </c>
      <c r="I6398" s="2">
        <v>45181</v>
      </c>
      <c r="J6398" s="2">
        <v>45176</v>
      </c>
      <c r="K6398" s="3">
        <v>-1253949</v>
      </c>
      <c r="L6398" s="1" t="s">
        <v>16</v>
      </c>
      <c r="M6398" s="4" t="s">
        <v>25579</v>
      </c>
      <c r="N6398" t="e">
        <f>VLOOKUP(M6398,Sheet2!$A$1:$A$1100,1,0)</f>
        <v>#N/A</v>
      </c>
    </row>
    <row r="6399" spans="1:14" hidden="1" x14ac:dyDescent="0.25">
      <c r="A6399" s="1" t="s">
        <v>10</v>
      </c>
      <c r="B6399" s="1" t="s">
        <v>11</v>
      </c>
      <c r="C6399" s="1" t="s">
        <v>12</v>
      </c>
      <c r="D6399" s="1" t="s">
        <v>13</v>
      </c>
      <c r="E6399" s="1" t="s">
        <v>6422</v>
      </c>
      <c r="H6399" s="1" t="s">
        <v>15</v>
      </c>
      <c r="I6399" s="2">
        <v>45181</v>
      </c>
      <c r="J6399" s="2">
        <v>45176</v>
      </c>
      <c r="K6399" s="3">
        <v>-975861</v>
      </c>
      <c r="L6399" s="1" t="s">
        <v>16</v>
      </c>
      <c r="M6399" s="4" t="s">
        <v>25580</v>
      </c>
      <c r="N6399" t="e">
        <f>VLOOKUP(M6399,Sheet2!$A$1:$A$1100,1,0)</f>
        <v>#N/A</v>
      </c>
    </row>
    <row r="6400" spans="1:14" hidden="1" x14ac:dyDescent="0.25">
      <c r="A6400" s="1" t="s">
        <v>10</v>
      </c>
      <c r="B6400" s="1" t="s">
        <v>11</v>
      </c>
      <c r="C6400" s="1" t="s">
        <v>12</v>
      </c>
      <c r="D6400" s="1" t="s">
        <v>13</v>
      </c>
      <c r="E6400" s="1" t="s">
        <v>6423</v>
      </c>
      <c r="H6400" s="1" t="s">
        <v>15</v>
      </c>
      <c r="I6400" s="2">
        <v>45181</v>
      </c>
      <c r="J6400" s="2">
        <v>45176</v>
      </c>
      <c r="K6400" s="3">
        <v>-1288740</v>
      </c>
      <c r="L6400" s="1" t="s">
        <v>16</v>
      </c>
      <c r="M6400" s="4" t="s">
        <v>25581</v>
      </c>
      <c r="N6400" t="e">
        <f>VLOOKUP(M6400,Sheet2!$A$1:$A$1100,1,0)</f>
        <v>#N/A</v>
      </c>
    </row>
    <row r="6401" spans="1:14" hidden="1" x14ac:dyDescent="0.25">
      <c r="A6401" s="1" t="s">
        <v>10</v>
      </c>
      <c r="B6401" s="1" t="s">
        <v>11</v>
      </c>
      <c r="C6401" s="1" t="s">
        <v>12</v>
      </c>
      <c r="D6401" s="1" t="s">
        <v>13</v>
      </c>
      <c r="E6401" s="1" t="s">
        <v>6424</v>
      </c>
      <c r="H6401" s="1" t="s">
        <v>15</v>
      </c>
      <c r="I6401" s="2">
        <v>45181</v>
      </c>
      <c r="J6401" s="2">
        <v>45176</v>
      </c>
      <c r="K6401" s="3">
        <v>-2161576</v>
      </c>
      <c r="L6401" s="1" t="s">
        <v>16</v>
      </c>
      <c r="M6401" s="4" t="s">
        <v>25582</v>
      </c>
      <c r="N6401" t="e">
        <f>VLOOKUP(M6401,Sheet2!$A$1:$A$1100,1,0)</f>
        <v>#N/A</v>
      </c>
    </row>
    <row r="6402" spans="1:14" hidden="1" x14ac:dyDescent="0.25">
      <c r="A6402" s="1" t="s">
        <v>10</v>
      </c>
      <c r="B6402" s="1" t="s">
        <v>11</v>
      </c>
      <c r="C6402" s="1" t="s">
        <v>12</v>
      </c>
      <c r="D6402" s="1" t="s">
        <v>13</v>
      </c>
      <c r="E6402" s="1" t="s">
        <v>6425</v>
      </c>
      <c r="H6402" s="1" t="s">
        <v>15</v>
      </c>
      <c r="I6402" s="2">
        <v>45181</v>
      </c>
      <c r="J6402" s="2">
        <v>45176</v>
      </c>
      <c r="K6402" s="3">
        <v>-2377798</v>
      </c>
      <c r="L6402" s="1" t="s">
        <v>16</v>
      </c>
      <c r="M6402" s="4" t="s">
        <v>25583</v>
      </c>
      <c r="N6402" t="e">
        <f>VLOOKUP(M6402,Sheet2!$A$1:$A$1100,1,0)</f>
        <v>#N/A</v>
      </c>
    </row>
    <row r="6403" spans="1:14" hidden="1" x14ac:dyDescent="0.25">
      <c r="A6403" s="1" t="s">
        <v>10</v>
      </c>
      <c r="B6403" s="1" t="s">
        <v>11</v>
      </c>
      <c r="C6403" s="1" t="s">
        <v>12</v>
      </c>
      <c r="D6403" s="1" t="s">
        <v>13</v>
      </c>
      <c r="E6403" s="1" t="s">
        <v>6426</v>
      </c>
      <c r="H6403" s="1" t="s">
        <v>15</v>
      </c>
      <c r="I6403" s="2">
        <v>45181</v>
      </c>
      <c r="J6403" s="2">
        <v>45176</v>
      </c>
      <c r="K6403" s="3">
        <v>-2894810</v>
      </c>
      <c r="L6403" s="1" t="s">
        <v>16</v>
      </c>
      <c r="M6403" s="4" t="s">
        <v>25584</v>
      </c>
      <c r="N6403" t="e">
        <f>VLOOKUP(M6403,Sheet2!$A$1:$A$1100,1,0)</f>
        <v>#N/A</v>
      </c>
    </row>
    <row r="6404" spans="1:14" hidden="1" x14ac:dyDescent="0.25">
      <c r="A6404" s="1" t="s">
        <v>10</v>
      </c>
      <c r="B6404" s="1" t="s">
        <v>11</v>
      </c>
      <c r="C6404" s="1" t="s">
        <v>12</v>
      </c>
      <c r="D6404" s="1" t="s">
        <v>13</v>
      </c>
      <c r="E6404" s="1" t="s">
        <v>6427</v>
      </c>
      <c r="H6404" s="1" t="s">
        <v>15</v>
      </c>
      <c r="I6404" s="2">
        <v>45181</v>
      </c>
      <c r="J6404" s="2">
        <v>45176</v>
      </c>
      <c r="K6404" s="3">
        <v>-4669461</v>
      </c>
      <c r="L6404" s="1" t="s">
        <v>16</v>
      </c>
      <c r="M6404" s="4" t="s">
        <v>25585</v>
      </c>
      <c r="N6404" t="e">
        <f>VLOOKUP(M6404,Sheet2!$A$1:$A$1100,1,0)</f>
        <v>#N/A</v>
      </c>
    </row>
    <row r="6405" spans="1:14" hidden="1" x14ac:dyDescent="0.25">
      <c r="A6405" s="1" t="s">
        <v>10</v>
      </c>
      <c r="B6405" s="1" t="s">
        <v>11</v>
      </c>
      <c r="C6405" s="1" t="s">
        <v>12</v>
      </c>
      <c r="D6405" s="1" t="s">
        <v>13</v>
      </c>
      <c r="E6405" s="1" t="s">
        <v>6428</v>
      </c>
      <c r="H6405" s="1" t="s">
        <v>15</v>
      </c>
      <c r="I6405" s="2">
        <v>45181</v>
      </c>
      <c r="J6405" s="2">
        <v>45176</v>
      </c>
      <c r="K6405" s="3">
        <v>-2534495</v>
      </c>
      <c r="L6405" s="1" t="s">
        <v>16</v>
      </c>
      <c r="M6405" s="4" t="s">
        <v>25586</v>
      </c>
      <c r="N6405" t="e">
        <f>VLOOKUP(M6405,Sheet2!$A$1:$A$1100,1,0)</f>
        <v>#N/A</v>
      </c>
    </row>
    <row r="6406" spans="1:14" hidden="1" x14ac:dyDescent="0.25">
      <c r="A6406" s="1" t="s">
        <v>10</v>
      </c>
      <c r="B6406" s="1" t="s">
        <v>11</v>
      </c>
      <c r="C6406" s="1" t="s">
        <v>12</v>
      </c>
      <c r="D6406" s="1" t="s">
        <v>13</v>
      </c>
      <c r="E6406" s="1" t="s">
        <v>6429</v>
      </c>
      <c r="H6406" s="1" t="s">
        <v>15</v>
      </c>
      <c r="I6406" s="2">
        <v>45181</v>
      </c>
      <c r="J6406" s="2">
        <v>45176</v>
      </c>
      <c r="K6406" s="3">
        <v>-3574087</v>
      </c>
      <c r="L6406" s="1" t="s">
        <v>16</v>
      </c>
      <c r="M6406" s="4" t="s">
        <v>25587</v>
      </c>
      <c r="N6406" t="e">
        <f>VLOOKUP(M6406,Sheet2!$A$1:$A$1100,1,0)</f>
        <v>#N/A</v>
      </c>
    </row>
    <row r="6407" spans="1:14" hidden="1" x14ac:dyDescent="0.25">
      <c r="A6407" s="1" t="s">
        <v>10</v>
      </c>
      <c r="B6407" s="1" t="s">
        <v>11</v>
      </c>
      <c r="C6407" s="1" t="s">
        <v>12</v>
      </c>
      <c r="D6407" s="1" t="s">
        <v>13</v>
      </c>
      <c r="E6407" s="1" t="s">
        <v>6430</v>
      </c>
      <c r="H6407" s="1" t="s">
        <v>15</v>
      </c>
      <c r="I6407" s="2">
        <v>45181</v>
      </c>
      <c r="J6407" s="2">
        <v>45176</v>
      </c>
      <c r="K6407" s="3">
        <v>-330966</v>
      </c>
      <c r="L6407" s="1" t="s">
        <v>16</v>
      </c>
      <c r="M6407" s="4" t="s">
        <v>25588</v>
      </c>
      <c r="N6407" t="e">
        <f>VLOOKUP(M6407,Sheet2!$A$1:$A$1100,1,0)</f>
        <v>#N/A</v>
      </c>
    </row>
    <row r="6408" spans="1:14" hidden="1" x14ac:dyDescent="0.25">
      <c r="A6408" s="1" t="s">
        <v>10</v>
      </c>
      <c r="B6408" s="1" t="s">
        <v>11</v>
      </c>
      <c r="C6408" s="1" t="s">
        <v>12</v>
      </c>
      <c r="D6408" s="1" t="s">
        <v>13</v>
      </c>
      <c r="E6408" s="1" t="s">
        <v>6431</v>
      </c>
      <c r="H6408" s="1" t="s">
        <v>15</v>
      </c>
      <c r="I6408" s="2">
        <v>45181</v>
      </c>
      <c r="J6408" s="2">
        <v>45176</v>
      </c>
      <c r="K6408" s="3">
        <v>-2840594</v>
      </c>
      <c r="L6408" s="1" t="s">
        <v>16</v>
      </c>
      <c r="M6408" s="4" t="s">
        <v>25589</v>
      </c>
      <c r="N6408" t="e">
        <f>VLOOKUP(M6408,Sheet2!$A$1:$A$1100,1,0)</f>
        <v>#N/A</v>
      </c>
    </row>
    <row r="6409" spans="1:14" hidden="1" x14ac:dyDescent="0.25">
      <c r="A6409" s="1" t="s">
        <v>10</v>
      </c>
      <c r="B6409" s="1" t="s">
        <v>11</v>
      </c>
      <c r="C6409" s="1" t="s">
        <v>12</v>
      </c>
      <c r="D6409" s="1" t="s">
        <v>13</v>
      </c>
      <c r="E6409" s="1" t="s">
        <v>6432</v>
      </c>
      <c r="H6409" s="1" t="s">
        <v>15</v>
      </c>
      <c r="I6409" s="2">
        <v>45181</v>
      </c>
      <c r="J6409" s="2">
        <v>45176</v>
      </c>
      <c r="K6409" s="3">
        <v>-2578903</v>
      </c>
      <c r="L6409" s="1" t="s">
        <v>16</v>
      </c>
      <c r="M6409" s="4" t="s">
        <v>25590</v>
      </c>
      <c r="N6409" t="e">
        <f>VLOOKUP(M6409,Sheet2!$A$1:$A$1100,1,0)</f>
        <v>#N/A</v>
      </c>
    </row>
    <row r="6410" spans="1:14" hidden="1" x14ac:dyDescent="0.25">
      <c r="A6410" s="1" t="s">
        <v>10</v>
      </c>
      <c r="B6410" s="1" t="s">
        <v>11</v>
      </c>
      <c r="C6410" s="1" t="s">
        <v>12</v>
      </c>
      <c r="D6410" s="1" t="s">
        <v>13</v>
      </c>
      <c r="E6410" s="1" t="s">
        <v>6433</v>
      </c>
      <c r="H6410" s="1" t="s">
        <v>15</v>
      </c>
      <c r="I6410" s="2">
        <v>45181</v>
      </c>
      <c r="J6410" s="2">
        <v>45176</v>
      </c>
      <c r="K6410" s="3">
        <v>-1881662</v>
      </c>
      <c r="L6410" s="1" t="s">
        <v>16</v>
      </c>
      <c r="M6410" s="4" t="s">
        <v>25591</v>
      </c>
      <c r="N6410" t="e">
        <f>VLOOKUP(M6410,Sheet2!$A$1:$A$1100,1,0)</f>
        <v>#N/A</v>
      </c>
    </row>
    <row r="6411" spans="1:14" hidden="1" x14ac:dyDescent="0.25">
      <c r="A6411" s="1" t="s">
        <v>10</v>
      </c>
      <c r="B6411" s="1" t="s">
        <v>11</v>
      </c>
      <c r="C6411" s="1" t="s">
        <v>12</v>
      </c>
      <c r="D6411" s="1" t="s">
        <v>13</v>
      </c>
      <c r="E6411" s="1" t="s">
        <v>6434</v>
      </c>
      <c r="H6411" s="1" t="s">
        <v>15</v>
      </c>
      <c r="I6411" s="2">
        <v>45181</v>
      </c>
      <c r="J6411" s="2">
        <v>45176</v>
      </c>
      <c r="K6411" s="3">
        <v>-961908</v>
      </c>
      <c r="L6411" s="1" t="s">
        <v>16</v>
      </c>
      <c r="M6411" s="4" t="s">
        <v>25592</v>
      </c>
      <c r="N6411" t="e">
        <f>VLOOKUP(M6411,Sheet2!$A$1:$A$1100,1,0)</f>
        <v>#N/A</v>
      </c>
    </row>
    <row r="6412" spans="1:14" hidden="1" x14ac:dyDescent="0.25">
      <c r="A6412" s="1" t="s">
        <v>10</v>
      </c>
      <c r="B6412" s="1" t="s">
        <v>11</v>
      </c>
      <c r="C6412" s="1" t="s">
        <v>12</v>
      </c>
      <c r="D6412" s="1" t="s">
        <v>13</v>
      </c>
      <c r="E6412" s="1" t="s">
        <v>6435</v>
      </c>
      <c r="H6412" s="1" t="s">
        <v>15</v>
      </c>
      <c r="I6412" s="2">
        <v>45181</v>
      </c>
      <c r="J6412" s="2">
        <v>45176</v>
      </c>
      <c r="K6412" s="3">
        <v>-1397904</v>
      </c>
      <c r="L6412" s="1" t="s">
        <v>16</v>
      </c>
      <c r="M6412" s="4" t="s">
        <v>25593</v>
      </c>
      <c r="N6412" t="e">
        <f>VLOOKUP(M6412,Sheet2!$A$1:$A$1100,1,0)</f>
        <v>#N/A</v>
      </c>
    </row>
    <row r="6413" spans="1:14" hidden="1" x14ac:dyDescent="0.25">
      <c r="A6413" s="1" t="s">
        <v>10</v>
      </c>
      <c r="B6413" s="1" t="s">
        <v>11</v>
      </c>
      <c r="C6413" s="1" t="s">
        <v>12</v>
      </c>
      <c r="D6413" s="1" t="s">
        <v>13</v>
      </c>
      <c r="E6413" s="1" t="s">
        <v>6436</v>
      </c>
      <c r="H6413" s="1" t="s">
        <v>15</v>
      </c>
      <c r="I6413" s="2">
        <v>45181</v>
      </c>
      <c r="J6413" s="2">
        <v>45176</v>
      </c>
      <c r="K6413" s="3">
        <v>-796992</v>
      </c>
      <c r="L6413" s="1" t="s">
        <v>16</v>
      </c>
      <c r="M6413" s="4" t="s">
        <v>25594</v>
      </c>
      <c r="N6413" t="e">
        <f>VLOOKUP(M6413,Sheet2!$A$1:$A$1100,1,0)</f>
        <v>#N/A</v>
      </c>
    </row>
    <row r="6414" spans="1:14" hidden="1" x14ac:dyDescent="0.25">
      <c r="A6414" s="1" t="s">
        <v>10</v>
      </c>
      <c r="B6414" s="1" t="s">
        <v>11</v>
      </c>
      <c r="C6414" s="1" t="s">
        <v>12</v>
      </c>
      <c r="D6414" s="1" t="s">
        <v>13</v>
      </c>
      <c r="E6414" s="1" t="s">
        <v>6437</v>
      </c>
      <c r="H6414" s="1" t="s">
        <v>15</v>
      </c>
      <c r="I6414" s="2">
        <v>45181</v>
      </c>
      <c r="J6414" s="2">
        <v>45176</v>
      </c>
      <c r="K6414" s="3">
        <v>-1906394</v>
      </c>
      <c r="L6414" s="1" t="s">
        <v>16</v>
      </c>
      <c r="M6414" s="4" t="s">
        <v>25595</v>
      </c>
      <c r="N6414" t="e">
        <f>VLOOKUP(M6414,Sheet2!$A$1:$A$1100,1,0)</f>
        <v>#N/A</v>
      </c>
    </row>
    <row r="6415" spans="1:14" hidden="1" x14ac:dyDescent="0.25">
      <c r="A6415" s="1" t="s">
        <v>10</v>
      </c>
      <c r="B6415" s="1" t="s">
        <v>11</v>
      </c>
      <c r="C6415" s="1" t="s">
        <v>12</v>
      </c>
      <c r="D6415" s="1" t="s">
        <v>13</v>
      </c>
      <c r="E6415" s="1" t="s">
        <v>6438</v>
      </c>
      <c r="H6415" s="1" t="s">
        <v>15</v>
      </c>
      <c r="I6415" s="2">
        <v>45181</v>
      </c>
      <c r="J6415" s="2">
        <v>45176</v>
      </c>
      <c r="K6415" s="3">
        <v>-2095602</v>
      </c>
      <c r="L6415" s="1" t="s">
        <v>16</v>
      </c>
      <c r="M6415" s="4" t="s">
        <v>25596</v>
      </c>
      <c r="N6415" t="e">
        <f>VLOOKUP(M6415,Sheet2!$A$1:$A$1100,1,0)</f>
        <v>#N/A</v>
      </c>
    </row>
    <row r="6416" spans="1:14" hidden="1" x14ac:dyDescent="0.25">
      <c r="A6416" s="1" t="s">
        <v>10</v>
      </c>
      <c r="B6416" s="1" t="s">
        <v>11</v>
      </c>
      <c r="C6416" s="1" t="s">
        <v>12</v>
      </c>
      <c r="D6416" s="1" t="s">
        <v>13</v>
      </c>
      <c r="E6416" s="1" t="s">
        <v>6439</v>
      </c>
      <c r="H6416" s="1" t="s">
        <v>15</v>
      </c>
      <c r="I6416" s="2">
        <v>45181</v>
      </c>
      <c r="J6416" s="2">
        <v>45176</v>
      </c>
      <c r="K6416" s="3">
        <v>-1270192</v>
      </c>
      <c r="L6416" s="1" t="s">
        <v>16</v>
      </c>
      <c r="M6416" s="4" t="s">
        <v>25597</v>
      </c>
      <c r="N6416" t="e">
        <f>VLOOKUP(M6416,Sheet2!$A$1:$A$1100,1,0)</f>
        <v>#N/A</v>
      </c>
    </row>
    <row r="6417" spans="1:14" hidden="1" x14ac:dyDescent="0.25">
      <c r="A6417" s="1" t="s">
        <v>10</v>
      </c>
      <c r="B6417" s="1" t="s">
        <v>11</v>
      </c>
      <c r="C6417" s="1" t="s">
        <v>12</v>
      </c>
      <c r="D6417" s="1" t="s">
        <v>13</v>
      </c>
      <c r="E6417" s="1" t="s">
        <v>6440</v>
      </c>
      <c r="H6417" s="1" t="s">
        <v>15</v>
      </c>
      <c r="I6417" s="2">
        <v>45181</v>
      </c>
      <c r="J6417" s="2">
        <v>45176</v>
      </c>
      <c r="K6417" s="3">
        <v>-1663751</v>
      </c>
      <c r="L6417" s="1" t="s">
        <v>16</v>
      </c>
      <c r="M6417" s="4" t="s">
        <v>25598</v>
      </c>
      <c r="N6417" t="e">
        <f>VLOOKUP(M6417,Sheet2!$A$1:$A$1100,1,0)</f>
        <v>#N/A</v>
      </c>
    </row>
    <row r="6418" spans="1:14" hidden="1" x14ac:dyDescent="0.25">
      <c r="A6418" s="1" t="s">
        <v>10</v>
      </c>
      <c r="B6418" s="1" t="s">
        <v>11</v>
      </c>
      <c r="C6418" s="1" t="s">
        <v>12</v>
      </c>
      <c r="D6418" s="1" t="s">
        <v>13</v>
      </c>
      <c r="E6418" s="1" t="s">
        <v>6441</v>
      </c>
      <c r="H6418" s="1" t="s">
        <v>15</v>
      </c>
      <c r="I6418" s="2">
        <v>45181</v>
      </c>
      <c r="J6418" s="2">
        <v>45176</v>
      </c>
      <c r="K6418" s="3">
        <v>-1403252</v>
      </c>
      <c r="L6418" s="1" t="s">
        <v>16</v>
      </c>
      <c r="M6418" s="4" t="s">
        <v>25599</v>
      </c>
      <c r="N6418" t="e">
        <f>VLOOKUP(M6418,Sheet2!$A$1:$A$1100,1,0)</f>
        <v>#N/A</v>
      </c>
    </row>
    <row r="6419" spans="1:14" hidden="1" x14ac:dyDescent="0.25">
      <c r="A6419" s="1" t="s">
        <v>10</v>
      </c>
      <c r="B6419" s="1" t="s">
        <v>11</v>
      </c>
      <c r="C6419" s="1" t="s">
        <v>12</v>
      </c>
      <c r="D6419" s="1" t="s">
        <v>13</v>
      </c>
      <c r="E6419" s="1" t="s">
        <v>6442</v>
      </c>
      <c r="H6419" s="1" t="s">
        <v>15</v>
      </c>
      <c r="I6419" s="2">
        <v>45181</v>
      </c>
      <c r="J6419" s="2">
        <v>45176</v>
      </c>
      <c r="K6419" s="3">
        <v>-2514339</v>
      </c>
      <c r="L6419" s="1" t="s">
        <v>16</v>
      </c>
      <c r="M6419" s="4" t="s">
        <v>25600</v>
      </c>
      <c r="N6419" t="e">
        <f>VLOOKUP(M6419,Sheet2!$A$1:$A$1100,1,0)</f>
        <v>#N/A</v>
      </c>
    </row>
    <row r="6420" spans="1:14" hidden="1" x14ac:dyDescent="0.25">
      <c r="A6420" s="1" t="s">
        <v>10</v>
      </c>
      <c r="B6420" s="1" t="s">
        <v>11</v>
      </c>
      <c r="C6420" s="1" t="s">
        <v>12</v>
      </c>
      <c r="D6420" s="1" t="s">
        <v>13</v>
      </c>
      <c r="E6420" s="1" t="s">
        <v>6443</v>
      </c>
      <c r="H6420" s="1" t="s">
        <v>15</v>
      </c>
      <c r="I6420" s="2">
        <v>45181</v>
      </c>
      <c r="J6420" s="2">
        <v>45176</v>
      </c>
      <c r="K6420" s="3">
        <v>-1992481</v>
      </c>
      <c r="L6420" s="1" t="s">
        <v>16</v>
      </c>
      <c r="M6420" s="4" t="s">
        <v>25601</v>
      </c>
      <c r="N6420" t="e">
        <f>VLOOKUP(M6420,Sheet2!$A$1:$A$1100,1,0)</f>
        <v>#N/A</v>
      </c>
    </row>
    <row r="6421" spans="1:14" hidden="1" x14ac:dyDescent="0.25">
      <c r="A6421" s="1" t="s">
        <v>10</v>
      </c>
      <c r="B6421" s="1" t="s">
        <v>11</v>
      </c>
      <c r="C6421" s="1" t="s">
        <v>12</v>
      </c>
      <c r="D6421" s="1" t="s">
        <v>13</v>
      </c>
      <c r="E6421" s="1" t="s">
        <v>6444</v>
      </c>
      <c r="H6421" s="1" t="s">
        <v>15</v>
      </c>
      <c r="I6421" s="2">
        <v>45181</v>
      </c>
      <c r="J6421" s="2">
        <v>45176</v>
      </c>
      <c r="K6421" s="3">
        <v>-613958</v>
      </c>
      <c r="L6421" s="1" t="s">
        <v>16</v>
      </c>
      <c r="M6421" s="4" t="s">
        <v>25602</v>
      </c>
      <c r="N6421" t="e">
        <f>VLOOKUP(M6421,Sheet2!$A$1:$A$1100,1,0)</f>
        <v>#N/A</v>
      </c>
    </row>
    <row r="6422" spans="1:14" hidden="1" x14ac:dyDescent="0.25">
      <c r="A6422" s="1" t="s">
        <v>10</v>
      </c>
      <c r="B6422" s="1" t="s">
        <v>11</v>
      </c>
      <c r="C6422" s="1" t="s">
        <v>12</v>
      </c>
      <c r="D6422" s="1" t="s">
        <v>13</v>
      </c>
      <c r="E6422" s="1" t="s">
        <v>6445</v>
      </c>
      <c r="H6422" s="1" t="s">
        <v>15</v>
      </c>
      <c r="I6422" s="2">
        <v>45181</v>
      </c>
      <c r="J6422" s="2">
        <v>45176</v>
      </c>
      <c r="K6422" s="3">
        <v>-2041948</v>
      </c>
      <c r="L6422" s="1" t="s">
        <v>16</v>
      </c>
      <c r="M6422" s="4" t="s">
        <v>25603</v>
      </c>
      <c r="N6422" t="e">
        <f>VLOOKUP(M6422,Sheet2!$A$1:$A$1100,1,0)</f>
        <v>#N/A</v>
      </c>
    </row>
    <row r="6423" spans="1:14" hidden="1" x14ac:dyDescent="0.25">
      <c r="A6423" s="1" t="s">
        <v>10</v>
      </c>
      <c r="B6423" s="1" t="s">
        <v>11</v>
      </c>
      <c r="C6423" s="1" t="s">
        <v>12</v>
      </c>
      <c r="D6423" s="1" t="s">
        <v>13</v>
      </c>
      <c r="E6423" s="1" t="s">
        <v>6446</v>
      </c>
      <c r="H6423" s="1" t="s">
        <v>15</v>
      </c>
      <c r="I6423" s="2">
        <v>45181</v>
      </c>
      <c r="J6423" s="2">
        <v>45176</v>
      </c>
      <c r="K6423" s="3">
        <v>-2444338</v>
      </c>
      <c r="L6423" s="1" t="s">
        <v>16</v>
      </c>
      <c r="M6423" s="4" t="s">
        <v>25604</v>
      </c>
      <c r="N6423" t="e">
        <f>VLOOKUP(M6423,Sheet2!$A$1:$A$1100,1,0)</f>
        <v>#N/A</v>
      </c>
    </row>
    <row r="6424" spans="1:14" hidden="1" x14ac:dyDescent="0.25">
      <c r="A6424" s="1" t="s">
        <v>10</v>
      </c>
      <c r="B6424" s="1" t="s">
        <v>11</v>
      </c>
      <c r="C6424" s="1" t="s">
        <v>12</v>
      </c>
      <c r="D6424" s="1" t="s">
        <v>13</v>
      </c>
      <c r="E6424" s="1" t="s">
        <v>6447</v>
      </c>
      <c r="H6424" s="1" t="s">
        <v>15</v>
      </c>
      <c r="I6424" s="2">
        <v>45181</v>
      </c>
      <c r="J6424" s="2">
        <v>45176</v>
      </c>
      <c r="K6424" s="3">
        <v>-2398853</v>
      </c>
      <c r="L6424" s="1" t="s">
        <v>16</v>
      </c>
      <c r="M6424" s="4" t="s">
        <v>25605</v>
      </c>
      <c r="N6424" t="e">
        <f>VLOOKUP(M6424,Sheet2!$A$1:$A$1100,1,0)</f>
        <v>#N/A</v>
      </c>
    </row>
    <row r="6425" spans="1:14" hidden="1" x14ac:dyDescent="0.25">
      <c r="A6425" s="1" t="s">
        <v>10</v>
      </c>
      <c r="B6425" s="1" t="s">
        <v>11</v>
      </c>
      <c r="C6425" s="1" t="s">
        <v>12</v>
      </c>
      <c r="D6425" s="1" t="s">
        <v>13</v>
      </c>
      <c r="E6425" s="1" t="s">
        <v>6448</v>
      </c>
      <c r="H6425" s="1" t="s">
        <v>15</v>
      </c>
      <c r="I6425" s="2">
        <v>45181</v>
      </c>
      <c r="J6425" s="2">
        <v>45176</v>
      </c>
      <c r="K6425" s="3">
        <v>-1985796</v>
      </c>
      <c r="L6425" s="1" t="s">
        <v>16</v>
      </c>
      <c r="M6425" s="4" t="s">
        <v>25606</v>
      </c>
      <c r="N6425" t="e">
        <f>VLOOKUP(M6425,Sheet2!$A$1:$A$1100,1,0)</f>
        <v>#N/A</v>
      </c>
    </row>
    <row r="6426" spans="1:14" hidden="1" x14ac:dyDescent="0.25">
      <c r="A6426" s="1" t="s">
        <v>10</v>
      </c>
      <c r="B6426" s="1" t="s">
        <v>11</v>
      </c>
      <c r="C6426" s="1" t="s">
        <v>12</v>
      </c>
      <c r="D6426" s="1" t="s">
        <v>13</v>
      </c>
      <c r="E6426" s="1" t="s">
        <v>6449</v>
      </c>
      <c r="H6426" s="1" t="s">
        <v>15</v>
      </c>
      <c r="I6426" s="2">
        <v>45181</v>
      </c>
      <c r="J6426" s="2">
        <v>45176</v>
      </c>
      <c r="K6426" s="3">
        <v>-760334</v>
      </c>
      <c r="L6426" s="1" t="s">
        <v>16</v>
      </c>
      <c r="M6426" s="4" t="s">
        <v>25607</v>
      </c>
      <c r="N6426" t="e">
        <f>VLOOKUP(M6426,Sheet2!$A$1:$A$1100,1,0)</f>
        <v>#N/A</v>
      </c>
    </row>
    <row r="6427" spans="1:14" hidden="1" x14ac:dyDescent="0.25">
      <c r="A6427" s="1" t="s">
        <v>10</v>
      </c>
      <c r="B6427" s="1" t="s">
        <v>11</v>
      </c>
      <c r="C6427" s="1" t="s">
        <v>12</v>
      </c>
      <c r="D6427" s="1" t="s">
        <v>13</v>
      </c>
      <c r="E6427" s="1" t="s">
        <v>6450</v>
      </c>
      <c r="H6427" s="1" t="s">
        <v>15</v>
      </c>
      <c r="I6427" s="2">
        <v>45181</v>
      </c>
      <c r="J6427" s="2">
        <v>45176</v>
      </c>
      <c r="K6427" s="3">
        <v>-1141560</v>
      </c>
      <c r="L6427" s="1" t="s">
        <v>16</v>
      </c>
      <c r="M6427" s="4" t="s">
        <v>25608</v>
      </c>
      <c r="N6427" t="e">
        <f>VLOOKUP(M6427,Sheet2!$A$1:$A$1100,1,0)</f>
        <v>#N/A</v>
      </c>
    </row>
    <row r="6428" spans="1:14" hidden="1" x14ac:dyDescent="0.25">
      <c r="A6428" s="1" t="s">
        <v>10</v>
      </c>
      <c r="B6428" s="1" t="s">
        <v>11</v>
      </c>
      <c r="C6428" s="1" t="s">
        <v>12</v>
      </c>
      <c r="D6428" s="1" t="s">
        <v>13</v>
      </c>
      <c r="E6428" s="1" t="s">
        <v>6451</v>
      </c>
      <c r="H6428" s="1" t="s">
        <v>15</v>
      </c>
      <c r="I6428" s="2">
        <v>45181</v>
      </c>
      <c r="J6428" s="2">
        <v>45176</v>
      </c>
      <c r="K6428" s="3">
        <v>-872410</v>
      </c>
      <c r="L6428" s="1" t="s">
        <v>16</v>
      </c>
      <c r="M6428" s="4" t="s">
        <v>25609</v>
      </c>
      <c r="N6428" t="e">
        <f>VLOOKUP(M6428,Sheet2!$A$1:$A$1100,1,0)</f>
        <v>#N/A</v>
      </c>
    </row>
    <row r="6429" spans="1:14" hidden="1" x14ac:dyDescent="0.25">
      <c r="A6429" s="1" t="s">
        <v>10</v>
      </c>
      <c r="B6429" s="1" t="s">
        <v>11</v>
      </c>
      <c r="C6429" s="1" t="s">
        <v>12</v>
      </c>
      <c r="D6429" s="1" t="s">
        <v>13</v>
      </c>
      <c r="E6429" s="1" t="s">
        <v>6452</v>
      </c>
      <c r="H6429" s="1" t="s">
        <v>15</v>
      </c>
      <c r="I6429" s="2">
        <v>45181</v>
      </c>
      <c r="J6429" s="2">
        <v>45176</v>
      </c>
      <c r="K6429" s="3">
        <v>-5755594</v>
      </c>
      <c r="L6429" s="1" t="s">
        <v>16</v>
      </c>
      <c r="M6429" s="4" t="s">
        <v>25610</v>
      </c>
      <c r="N6429" t="e">
        <f>VLOOKUP(M6429,Sheet2!$A$1:$A$1100,1,0)</f>
        <v>#N/A</v>
      </c>
    </row>
    <row r="6430" spans="1:14" hidden="1" x14ac:dyDescent="0.25">
      <c r="A6430" s="1" t="s">
        <v>10</v>
      </c>
      <c r="B6430" s="1" t="s">
        <v>11</v>
      </c>
      <c r="C6430" s="1" t="s">
        <v>12</v>
      </c>
      <c r="D6430" s="1" t="s">
        <v>13</v>
      </c>
      <c r="E6430" s="1" t="s">
        <v>6453</v>
      </c>
      <c r="H6430" s="1" t="s">
        <v>15</v>
      </c>
      <c r="I6430" s="2">
        <v>45181</v>
      </c>
      <c r="J6430" s="2">
        <v>45176</v>
      </c>
      <c r="K6430" s="3">
        <v>-1998302</v>
      </c>
      <c r="L6430" s="1" t="s">
        <v>16</v>
      </c>
      <c r="M6430" s="4" t="s">
        <v>25611</v>
      </c>
      <c r="N6430" t="e">
        <f>VLOOKUP(M6430,Sheet2!$A$1:$A$1100,1,0)</f>
        <v>#N/A</v>
      </c>
    </row>
    <row r="6431" spans="1:14" hidden="1" x14ac:dyDescent="0.25">
      <c r="A6431" s="1" t="s">
        <v>10</v>
      </c>
      <c r="B6431" s="1" t="s">
        <v>11</v>
      </c>
      <c r="C6431" s="1" t="s">
        <v>12</v>
      </c>
      <c r="D6431" s="1" t="s">
        <v>13</v>
      </c>
      <c r="E6431" s="1" t="s">
        <v>6454</v>
      </c>
      <c r="H6431" s="1" t="s">
        <v>15</v>
      </c>
      <c r="I6431" s="2">
        <v>45181</v>
      </c>
      <c r="J6431" s="2">
        <v>45176</v>
      </c>
      <c r="K6431" s="3">
        <v>-1147279</v>
      </c>
      <c r="L6431" s="1" t="s">
        <v>16</v>
      </c>
      <c r="M6431" s="4" t="s">
        <v>25612</v>
      </c>
      <c r="N6431" t="e">
        <f>VLOOKUP(M6431,Sheet2!$A$1:$A$1100,1,0)</f>
        <v>#N/A</v>
      </c>
    </row>
    <row r="6432" spans="1:14" hidden="1" x14ac:dyDescent="0.25">
      <c r="A6432" s="1" t="s">
        <v>10</v>
      </c>
      <c r="B6432" s="1" t="s">
        <v>11</v>
      </c>
      <c r="C6432" s="1" t="s">
        <v>12</v>
      </c>
      <c r="D6432" s="1" t="s">
        <v>13</v>
      </c>
      <c r="E6432" s="1" t="s">
        <v>6455</v>
      </c>
      <c r="H6432" s="1" t="s">
        <v>15</v>
      </c>
      <c r="I6432" s="2">
        <v>45181</v>
      </c>
      <c r="J6432" s="2">
        <v>45176</v>
      </c>
      <c r="K6432" s="3">
        <v>-3598279</v>
      </c>
      <c r="L6432" s="1" t="s">
        <v>16</v>
      </c>
      <c r="M6432" s="4" t="s">
        <v>25613</v>
      </c>
      <c r="N6432" t="e">
        <f>VLOOKUP(M6432,Sheet2!$A$1:$A$1100,1,0)</f>
        <v>#N/A</v>
      </c>
    </row>
    <row r="6433" spans="1:14" hidden="1" x14ac:dyDescent="0.25">
      <c r="A6433" s="1" t="s">
        <v>10</v>
      </c>
      <c r="B6433" s="1" t="s">
        <v>11</v>
      </c>
      <c r="C6433" s="1" t="s">
        <v>12</v>
      </c>
      <c r="D6433" s="1" t="s">
        <v>13</v>
      </c>
      <c r="E6433" s="1" t="s">
        <v>6456</v>
      </c>
      <c r="H6433" s="1" t="s">
        <v>15</v>
      </c>
      <c r="I6433" s="2">
        <v>45181</v>
      </c>
      <c r="J6433" s="2">
        <v>45176</v>
      </c>
      <c r="K6433" s="3">
        <v>-2516868</v>
      </c>
      <c r="L6433" s="1" t="s">
        <v>16</v>
      </c>
      <c r="M6433" s="4" t="s">
        <v>25614</v>
      </c>
      <c r="N6433" t="e">
        <f>VLOOKUP(M6433,Sheet2!$A$1:$A$1100,1,0)</f>
        <v>#N/A</v>
      </c>
    </row>
    <row r="6434" spans="1:14" hidden="1" x14ac:dyDescent="0.25">
      <c r="A6434" s="1" t="s">
        <v>10</v>
      </c>
      <c r="B6434" s="1" t="s">
        <v>11</v>
      </c>
      <c r="C6434" s="1" t="s">
        <v>12</v>
      </c>
      <c r="D6434" s="1" t="s">
        <v>13</v>
      </c>
      <c r="E6434" s="1" t="s">
        <v>6457</v>
      </c>
      <c r="H6434" s="1" t="s">
        <v>15</v>
      </c>
      <c r="I6434" s="2">
        <v>45181</v>
      </c>
      <c r="J6434" s="2">
        <v>45176</v>
      </c>
      <c r="K6434" s="3">
        <v>-2832365</v>
      </c>
      <c r="L6434" s="1" t="s">
        <v>16</v>
      </c>
      <c r="M6434" s="4" t="s">
        <v>25615</v>
      </c>
      <c r="N6434" t="e">
        <f>VLOOKUP(M6434,Sheet2!$A$1:$A$1100,1,0)</f>
        <v>#N/A</v>
      </c>
    </row>
    <row r="6435" spans="1:14" hidden="1" x14ac:dyDescent="0.25">
      <c r="A6435" s="1" t="s">
        <v>10</v>
      </c>
      <c r="B6435" s="1" t="s">
        <v>11</v>
      </c>
      <c r="C6435" s="1" t="s">
        <v>12</v>
      </c>
      <c r="D6435" s="1" t="s">
        <v>13</v>
      </c>
      <c r="E6435" s="1" t="s">
        <v>6458</v>
      </c>
      <c r="H6435" s="1" t="s">
        <v>15</v>
      </c>
      <c r="I6435" s="2">
        <v>45181</v>
      </c>
      <c r="J6435" s="2">
        <v>45176</v>
      </c>
      <c r="K6435" s="3">
        <v>-2962588</v>
      </c>
      <c r="L6435" s="1" t="s">
        <v>16</v>
      </c>
      <c r="M6435" s="4" t="s">
        <v>25616</v>
      </c>
      <c r="N6435" t="e">
        <f>VLOOKUP(M6435,Sheet2!$A$1:$A$1100,1,0)</f>
        <v>#N/A</v>
      </c>
    </row>
    <row r="6436" spans="1:14" hidden="1" x14ac:dyDescent="0.25">
      <c r="A6436" s="1" t="s">
        <v>10</v>
      </c>
      <c r="B6436" s="1" t="s">
        <v>11</v>
      </c>
      <c r="C6436" s="1" t="s">
        <v>12</v>
      </c>
      <c r="D6436" s="1" t="s">
        <v>13</v>
      </c>
      <c r="E6436" s="1" t="s">
        <v>6459</v>
      </c>
      <c r="H6436" s="1" t="s">
        <v>15</v>
      </c>
      <c r="I6436" s="2">
        <v>45181</v>
      </c>
      <c r="J6436" s="2">
        <v>45176</v>
      </c>
      <c r="K6436" s="3">
        <v>-2389009</v>
      </c>
      <c r="L6436" s="1" t="s">
        <v>16</v>
      </c>
      <c r="M6436" s="4" t="s">
        <v>25617</v>
      </c>
      <c r="N6436" t="e">
        <f>VLOOKUP(M6436,Sheet2!$A$1:$A$1100,1,0)</f>
        <v>#N/A</v>
      </c>
    </row>
    <row r="6437" spans="1:14" hidden="1" x14ac:dyDescent="0.25">
      <c r="A6437" s="1" t="s">
        <v>10</v>
      </c>
      <c r="B6437" s="1" t="s">
        <v>11</v>
      </c>
      <c r="C6437" s="1" t="s">
        <v>12</v>
      </c>
      <c r="D6437" s="1" t="s">
        <v>13</v>
      </c>
      <c r="E6437" s="1" t="s">
        <v>6460</v>
      </c>
      <c r="H6437" s="1" t="s">
        <v>15</v>
      </c>
      <c r="I6437" s="2">
        <v>45181</v>
      </c>
      <c r="J6437" s="2">
        <v>45176</v>
      </c>
      <c r="K6437" s="3">
        <v>-3331490</v>
      </c>
      <c r="L6437" s="1" t="s">
        <v>16</v>
      </c>
      <c r="M6437" s="4" t="s">
        <v>25618</v>
      </c>
      <c r="N6437" t="e">
        <f>VLOOKUP(M6437,Sheet2!$A$1:$A$1100,1,0)</f>
        <v>#N/A</v>
      </c>
    </row>
    <row r="6438" spans="1:14" hidden="1" x14ac:dyDescent="0.25">
      <c r="A6438" s="1" t="s">
        <v>10</v>
      </c>
      <c r="B6438" s="1" t="s">
        <v>11</v>
      </c>
      <c r="C6438" s="1" t="s">
        <v>12</v>
      </c>
      <c r="D6438" s="1" t="s">
        <v>13</v>
      </c>
      <c r="E6438" s="1" t="s">
        <v>6461</v>
      </c>
      <c r="H6438" s="1" t="s">
        <v>15</v>
      </c>
      <c r="I6438" s="2">
        <v>45181</v>
      </c>
      <c r="J6438" s="2">
        <v>45176</v>
      </c>
      <c r="K6438" s="3">
        <v>-3117006</v>
      </c>
      <c r="L6438" s="1" t="s">
        <v>16</v>
      </c>
      <c r="M6438" s="4" t="s">
        <v>25619</v>
      </c>
      <c r="N6438" t="e">
        <f>VLOOKUP(M6438,Sheet2!$A$1:$A$1100,1,0)</f>
        <v>#N/A</v>
      </c>
    </row>
    <row r="6439" spans="1:14" hidden="1" x14ac:dyDescent="0.25">
      <c r="A6439" s="1" t="s">
        <v>10</v>
      </c>
      <c r="B6439" s="1" t="s">
        <v>11</v>
      </c>
      <c r="C6439" s="1" t="s">
        <v>12</v>
      </c>
      <c r="D6439" s="1" t="s">
        <v>13</v>
      </c>
      <c r="E6439" s="1" t="s">
        <v>6462</v>
      </c>
      <c r="H6439" s="1" t="s">
        <v>15</v>
      </c>
      <c r="I6439" s="2">
        <v>45181</v>
      </c>
      <c r="J6439" s="2">
        <v>45176</v>
      </c>
      <c r="K6439" s="3">
        <v>-2536192</v>
      </c>
      <c r="L6439" s="1" t="s">
        <v>16</v>
      </c>
      <c r="M6439" s="4" t="s">
        <v>25620</v>
      </c>
      <c r="N6439" t="e">
        <f>VLOOKUP(M6439,Sheet2!$A$1:$A$1100,1,0)</f>
        <v>#N/A</v>
      </c>
    </row>
    <row r="6440" spans="1:14" hidden="1" x14ac:dyDescent="0.25">
      <c r="A6440" s="1" t="s">
        <v>10</v>
      </c>
      <c r="B6440" s="1" t="s">
        <v>11</v>
      </c>
      <c r="C6440" s="1" t="s">
        <v>12</v>
      </c>
      <c r="D6440" s="1" t="s">
        <v>13</v>
      </c>
      <c r="E6440" s="1" t="s">
        <v>6463</v>
      </c>
      <c r="H6440" s="1" t="s">
        <v>15</v>
      </c>
      <c r="I6440" s="2">
        <v>45181</v>
      </c>
      <c r="J6440" s="2">
        <v>45176</v>
      </c>
      <c r="K6440" s="3">
        <v>-3465769</v>
      </c>
      <c r="L6440" s="1" t="s">
        <v>16</v>
      </c>
      <c r="M6440" s="4" t="s">
        <v>25621</v>
      </c>
      <c r="N6440" t="e">
        <f>VLOOKUP(M6440,Sheet2!$A$1:$A$1100,1,0)</f>
        <v>#N/A</v>
      </c>
    </row>
    <row r="6441" spans="1:14" hidden="1" x14ac:dyDescent="0.25">
      <c r="A6441" s="1" t="s">
        <v>10</v>
      </c>
      <c r="B6441" s="1" t="s">
        <v>11</v>
      </c>
      <c r="C6441" s="1" t="s">
        <v>12</v>
      </c>
      <c r="D6441" s="1" t="s">
        <v>13</v>
      </c>
      <c r="E6441" s="1" t="s">
        <v>6464</v>
      </c>
      <c r="H6441" s="1" t="s">
        <v>15</v>
      </c>
      <c r="I6441" s="2">
        <v>45181</v>
      </c>
      <c r="J6441" s="2">
        <v>45176</v>
      </c>
      <c r="K6441" s="3">
        <v>-1435374</v>
      </c>
      <c r="L6441" s="1" t="s">
        <v>16</v>
      </c>
      <c r="M6441" s="4" t="s">
        <v>25622</v>
      </c>
      <c r="N6441" t="e">
        <f>VLOOKUP(M6441,Sheet2!$A$1:$A$1100,1,0)</f>
        <v>#N/A</v>
      </c>
    </row>
    <row r="6442" spans="1:14" hidden="1" x14ac:dyDescent="0.25">
      <c r="A6442" s="1" t="s">
        <v>10</v>
      </c>
      <c r="B6442" s="1" t="s">
        <v>11</v>
      </c>
      <c r="C6442" s="1" t="s">
        <v>12</v>
      </c>
      <c r="D6442" s="1" t="s">
        <v>13</v>
      </c>
      <c r="E6442" s="1" t="s">
        <v>6465</v>
      </c>
      <c r="H6442" s="1" t="s">
        <v>15</v>
      </c>
      <c r="I6442" s="2">
        <v>45181</v>
      </c>
      <c r="J6442" s="2">
        <v>45176</v>
      </c>
      <c r="K6442" s="3">
        <v>-1267223</v>
      </c>
      <c r="L6442" s="1" t="s">
        <v>16</v>
      </c>
      <c r="M6442" s="4" t="s">
        <v>25623</v>
      </c>
      <c r="N6442" t="e">
        <f>VLOOKUP(M6442,Sheet2!$A$1:$A$1100,1,0)</f>
        <v>#N/A</v>
      </c>
    </row>
    <row r="6443" spans="1:14" hidden="1" x14ac:dyDescent="0.25">
      <c r="A6443" s="1" t="s">
        <v>10</v>
      </c>
      <c r="B6443" s="1" t="s">
        <v>11</v>
      </c>
      <c r="C6443" s="1" t="s">
        <v>12</v>
      </c>
      <c r="D6443" s="1" t="s">
        <v>13</v>
      </c>
      <c r="E6443" s="1" t="s">
        <v>6466</v>
      </c>
      <c r="H6443" s="1" t="s">
        <v>15</v>
      </c>
      <c r="I6443" s="2">
        <v>45181</v>
      </c>
      <c r="J6443" s="2">
        <v>45176</v>
      </c>
      <c r="K6443" s="3">
        <v>-1524763</v>
      </c>
      <c r="L6443" s="1" t="s">
        <v>16</v>
      </c>
      <c r="M6443" s="4" t="s">
        <v>25624</v>
      </c>
      <c r="N6443" t="e">
        <f>VLOOKUP(M6443,Sheet2!$A$1:$A$1100,1,0)</f>
        <v>#N/A</v>
      </c>
    </row>
    <row r="6444" spans="1:14" hidden="1" x14ac:dyDescent="0.25">
      <c r="A6444" s="1" t="s">
        <v>10</v>
      </c>
      <c r="B6444" s="1" t="s">
        <v>11</v>
      </c>
      <c r="C6444" s="1" t="s">
        <v>12</v>
      </c>
      <c r="D6444" s="1" t="s">
        <v>13</v>
      </c>
      <c r="E6444" s="1" t="s">
        <v>6467</v>
      </c>
      <c r="H6444" s="1" t="s">
        <v>15</v>
      </c>
      <c r="I6444" s="2">
        <v>45181</v>
      </c>
      <c r="J6444" s="2">
        <v>45176</v>
      </c>
      <c r="K6444" s="3">
        <v>-2027557</v>
      </c>
      <c r="L6444" s="1" t="s">
        <v>16</v>
      </c>
      <c r="M6444" s="4" t="s">
        <v>25625</v>
      </c>
      <c r="N6444" t="e">
        <f>VLOOKUP(M6444,Sheet2!$A$1:$A$1100,1,0)</f>
        <v>#N/A</v>
      </c>
    </row>
    <row r="6445" spans="1:14" hidden="1" x14ac:dyDescent="0.25">
      <c r="A6445" s="1" t="s">
        <v>10</v>
      </c>
      <c r="B6445" s="1" t="s">
        <v>11</v>
      </c>
      <c r="C6445" s="1" t="s">
        <v>12</v>
      </c>
      <c r="D6445" s="1" t="s">
        <v>13</v>
      </c>
      <c r="E6445" s="1" t="s">
        <v>6468</v>
      </c>
      <c r="H6445" s="1" t="s">
        <v>15</v>
      </c>
      <c r="I6445" s="2">
        <v>45181</v>
      </c>
      <c r="J6445" s="2">
        <v>45176</v>
      </c>
      <c r="K6445" s="3">
        <v>-1742956</v>
      </c>
      <c r="L6445" s="1" t="s">
        <v>16</v>
      </c>
      <c r="M6445" s="4" t="s">
        <v>25626</v>
      </c>
      <c r="N6445" t="e">
        <f>VLOOKUP(M6445,Sheet2!$A$1:$A$1100,1,0)</f>
        <v>#N/A</v>
      </c>
    </row>
    <row r="6446" spans="1:14" hidden="1" x14ac:dyDescent="0.25">
      <c r="A6446" s="1" t="s">
        <v>10</v>
      </c>
      <c r="B6446" s="1" t="s">
        <v>11</v>
      </c>
      <c r="C6446" s="1" t="s">
        <v>12</v>
      </c>
      <c r="D6446" s="1" t="s">
        <v>13</v>
      </c>
      <c r="E6446" s="1" t="s">
        <v>6469</v>
      </c>
      <c r="H6446" s="1" t="s">
        <v>15</v>
      </c>
      <c r="I6446" s="2">
        <v>45181</v>
      </c>
      <c r="J6446" s="2">
        <v>45176</v>
      </c>
      <c r="K6446" s="3">
        <v>-1799140</v>
      </c>
      <c r="L6446" s="1" t="s">
        <v>16</v>
      </c>
      <c r="M6446" s="4" t="s">
        <v>25627</v>
      </c>
      <c r="N6446" t="e">
        <f>VLOOKUP(M6446,Sheet2!$A$1:$A$1100,1,0)</f>
        <v>#N/A</v>
      </c>
    </row>
    <row r="6447" spans="1:14" hidden="1" x14ac:dyDescent="0.25">
      <c r="A6447" s="1" t="s">
        <v>10</v>
      </c>
      <c r="B6447" s="1" t="s">
        <v>11</v>
      </c>
      <c r="C6447" s="1" t="s">
        <v>12</v>
      </c>
      <c r="D6447" s="1" t="s">
        <v>13</v>
      </c>
      <c r="E6447" s="1" t="s">
        <v>6470</v>
      </c>
      <c r="H6447" s="1" t="s">
        <v>15</v>
      </c>
      <c r="I6447" s="2">
        <v>45181</v>
      </c>
      <c r="J6447" s="2">
        <v>45176</v>
      </c>
      <c r="K6447" s="3">
        <v>-1428723</v>
      </c>
      <c r="L6447" s="1" t="s">
        <v>16</v>
      </c>
      <c r="M6447" s="4" t="s">
        <v>25628</v>
      </c>
      <c r="N6447" t="e">
        <f>VLOOKUP(M6447,Sheet2!$A$1:$A$1100,1,0)</f>
        <v>#N/A</v>
      </c>
    </row>
    <row r="6448" spans="1:14" hidden="1" x14ac:dyDescent="0.25">
      <c r="A6448" s="1" t="s">
        <v>10</v>
      </c>
      <c r="B6448" s="1" t="s">
        <v>11</v>
      </c>
      <c r="C6448" s="1" t="s">
        <v>12</v>
      </c>
      <c r="D6448" s="1" t="s">
        <v>13</v>
      </c>
      <c r="E6448" s="1" t="s">
        <v>6471</v>
      </c>
      <c r="H6448" s="1" t="s">
        <v>15</v>
      </c>
      <c r="I6448" s="2">
        <v>45181</v>
      </c>
      <c r="J6448" s="2">
        <v>45176</v>
      </c>
      <c r="K6448" s="3">
        <v>-2457501</v>
      </c>
      <c r="L6448" s="1" t="s">
        <v>16</v>
      </c>
      <c r="M6448" s="4" t="s">
        <v>25629</v>
      </c>
      <c r="N6448" t="e">
        <f>VLOOKUP(M6448,Sheet2!$A$1:$A$1100,1,0)</f>
        <v>#N/A</v>
      </c>
    </row>
    <row r="6449" spans="1:14" hidden="1" x14ac:dyDescent="0.25">
      <c r="A6449" s="1" t="s">
        <v>10</v>
      </c>
      <c r="B6449" s="1" t="s">
        <v>11</v>
      </c>
      <c r="C6449" s="1" t="s">
        <v>12</v>
      </c>
      <c r="D6449" s="1" t="s">
        <v>13</v>
      </c>
      <c r="E6449" s="1" t="s">
        <v>6472</v>
      </c>
      <c r="H6449" s="1" t="s">
        <v>15</v>
      </c>
      <c r="I6449" s="2">
        <v>45181</v>
      </c>
      <c r="J6449" s="2">
        <v>45176</v>
      </c>
      <c r="K6449" s="3">
        <v>-5872095</v>
      </c>
      <c r="L6449" s="1" t="s">
        <v>16</v>
      </c>
      <c r="M6449" s="4" t="s">
        <v>25630</v>
      </c>
      <c r="N6449" t="e">
        <f>VLOOKUP(M6449,Sheet2!$A$1:$A$1100,1,0)</f>
        <v>#N/A</v>
      </c>
    </row>
    <row r="6450" spans="1:14" hidden="1" x14ac:dyDescent="0.25">
      <c r="A6450" s="1" t="s">
        <v>10</v>
      </c>
      <c r="B6450" s="1" t="s">
        <v>11</v>
      </c>
      <c r="C6450" s="1" t="s">
        <v>12</v>
      </c>
      <c r="D6450" s="1" t="s">
        <v>13</v>
      </c>
      <c r="E6450" s="1" t="s">
        <v>6473</v>
      </c>
      <c r="H6450" s="1" t="s">
        <v>15</v>
      </c>
      <c r="I6450" s="2">
        <v>45181</v>
      </c>
      <c r="J6450" s="2">
        <v>45176</v>
      </c>
      <c r="K6450" s="3">
        <v>-4802593</v>
      </c>
      <c r="L6450" s="1" t="s">
        <v>16</v>
      </c>
      <c r="M6450" s="4" t="s">
        <v>25631</v>
      </c>
      <c r="N6450" t="e">
        <f>VLOOKUP(M6450,Sheet2!$A$1:$A$1100,1,0)</f>
        <v>#N/A</v>
      </c>
    </row>
    <row r="6451" spans="1:14" hidden="1" x14ac:dyDescent="0.25">
      <c r="A6451" s="1" t="s">
        <v>10</v>
      </c>
      <c r="B6451" s="1" t="s">
        <v>11</v>
      </c>
      <c r="C6451" s="1" t="s">
        <v>12</v>
      </c>
      <c r="D6451" s="1" t="s">
        <v>13</v>
      </c>
      <c r="E6451" s="1" t="s">
        <v>6474</v>
      </c>
      <c r="H6451" s="1" t="s">
        <v>15</v>
      </c>
      <c r="I6451" s="2">
        <v>45181</v>
      </c>
      <c r="J6451" s="2">
        <v>45176</v>
      </c>
      <c r="K6451" s="3">
        <v>-3341817</v>
      </c>
      <c r="L6451" s="1" t="s">
        <v>16</v>
      </c>
      <c r="M6451" s="4" t="s">
        <v>25632</v>
      </c>
      <c r="N6451" t="e">
        <f>VLOOKUP(M6451,Sheet2!$A$1:$A$1100,1,0)</f>
        <v>#N/A</v>
      </c>
    </row>
    <row r="6452" spans="1:14" hidden="1" x14ac:dyDescent="0.25">
      <c r="A6452" s="1" t="s">
        <v>10</v>
      </c>
      <c r="B6452" s="1" t="s">
        <v>11</v>
      </c>
      <c r="C6452" s="1" t="s">
        <v>12</v>
      </c>
      <c r="D6452" s="1" t="s">
        <v>13</v>
      </c>
      <c r="E6452" s="1" t="s">
        <v>6475</v>
      </c>
      <c r="H6452" s="1" t="s">
        <v>15</v>
      </c>
      <c r="I6452" s="2">
        <v>45181</v>
      </c>
      <c r="J6452" s="2">
        <v>45176</v>
      </c>
      <c r="K6452" s="3">
        <v>-661932</v>
      </c>
      <c r="L6452" s="1" t="s">
        <v>16</v>
      </c>
      <c r="M6452" s="4" t="s">
        <v>25633</v>
      </c>
      <c r="N6452" t="e">
        <f>VLOOKUP(M6452,Sheet2!$A$1:$A$1100,1,0)</f>
        <v>#N/A</v>
      </c>
    </row>
    <row r="6453" spans="1:14" hidden="1" x14ac:dyDescent="0.25">
      <c r="A6453" s="1" t="s">
        <v>10</v>
      </c>
      <c r="B6453" s="1" t="s">
        <v>11</v>
      </c>
      <c r="C6453" s="1" t="s">
        <v>12</v>
      </c>
      <c r="D6453" s="1" t="s">
        <v>13</v>
      </c>
      <c r="E6453" s="1" t="s">
        <v>6476</v>
      </c>
      <c r="H6453" s="1" t="s">
        <v>15</v>
      </c>
      <c r="I6453" s="2">
        <v>45181</v>
      </c>
      <c r="J6453" s="2">
        <v>45176</v>
      </c>
      <c r="K6453" s="3">
        <v>-1831317</v>
      </c>
      <c r="L6453" s="1" t="s">
        <v>16</v>
      </c>
      <c r="M6453" s="4" t="s">
        <v>25634</v>
      </c>
      <c r="N6453" t="e">
        <f>VLOOKUP(M6453,Sheet2!$A$1:$A$1100,1,0)</f>
        <v>#N/A</v>
      </c>
    </row>
    <row r="6454" spans="1:14" hidden="1" x14ac:dyDescent="0.25">
      <c r="A6454" s="1" t="s">
        <v>10</v>
      </c>
      <c r="B6454" s="1" t="s">
        <v>11</v>
      </c>
      <c r="C6454" s="1" t="s">
        <v>12</v>
      </c>
      <c r="D6454" s="1" t="s">
        <v>13</v>
      </c>
      <c r="E6454" s="1" t="s">
        <v>6477</v>
      </c>
      <c r="H6454" s="1" t="s">
        <v>15</v>
      </c>
      <c r="I6454" s="2">
        <v>45181</v>
      </c>
      <c r="J6454" s="2">
        <v>45176</v>
      </c>
      <c r="K6454" s="3">
        <v>-796992</v>
      </c>
      <c r="L6454" s="1" t="s">
        <v>16</v>
      </c>
      <c r="M6454" s="4" t="s">
        <v>25635</v>
      </c>
      <c r="N6454" t="e">
        <f>VLOOKUP(M6454,Sheet2!$A$1:$A$1100,1,0)</f>
        <v>#N/A</v>
      </c>
    </row>
    <row r="6455" spans="1:14" hidden="1" x14ac:dyDescent="0.25">
      <c r="A6455" s="1" t="s">
        <v>10</v>
      </c>
      <c r="B6455" s="1" t="s">
        <v>11</v>
      </c>
      <c r="C6455" s="1" t="s">
        <v>12</v>
      </c>
      <c r="D6455" s="1" t="s">
        <v>13</v>
      </c>
      <c r="E6455" s="1" t="s">
        <v>6478</v>
      </c>
      <c r="H6455" s="1" t="s">
        <v>15</v>
      </c>
      <c r="I6455" s="2">
        <v>45181</v>
      </c>
      <c r="J6455" s="2">
        <v>45176</v>
      </c>
      <c r="K6455" s="3">
        <v>-1574709</v>
      </c>
      <c r="L6455" s="1" t="s">
        <v>16</v>
      </c>
      <c r="M6455" s="4" t="s">
        <v>25636</v>
      </c>
      <c r="N6455" t="e">
        <f>VLOOKUP(M6455,Sheet2!$A$1:$A$1100,1,0)</f>
        <v>#N/A</v>
      </c>
    </row>
    <row r="6456" spans="1:14" hidden="1" x14ac:dyDescent="0.25">
      <c r="A6456" s="1" t="s">
        <v>10</v>
      </c>
      <c r="B6456" s="1" t="s">
        <v>11</v>
      </c>
      <c r="C6456" s="1" t="s">
        <v>12</v>
      </c>
      <c r="D6456" s="1" t="s">
        <v>13</v>
      </c>
      <c r="E6456" s="1" t="s">
        <v>6479</v>
      </c>
      <c r="H6456" s="1" t="s">
        <v>15</v>
      </c>
      <c r="I6456" s="2">
        <v>45181</v>
      </c>
      <c r="J6456" s="2">
        <v>45176</v>
      </c>
      <c r="K6456" s="3">
        <v>-836702</v>
      </c>
      <c r="L6456" s="1" t="s">
        <v>16</v>
      </c>
      <c r="M6456" s="4" t="s">
        <v>25637</v>
      </c>
      <c r="N6456" t="e">
        <f>VLOOKUP(M6456,Sheet2!$A$1:$A$1100,1,0)</f>
        <v>#N/A</v>
      </c>
    </row>
    <row r="6457" spans="1:14" hidden="1" x14ac:dyDescent="0.25">
      <c r="A6457" s="1" t="s">
        <v>10</v>
      </c>
      <c r="B6457" s="1" t="s">
        <v>11</v>
      </c>
      <c r="C6457" s="1" t="s">
        <v>12</v>
      </c>
      <c r="D6457" s="1" t="s">
        <v>13</v>
      </c>
      <c r="E6457" s="1" t="s">
        <v>6480</v>
      </c>
      <c r="H6457" s="1" t="s">
        <v>15</v>
      </c>
      <c r="I6457" s="2">
        <v>45181</v>
      </c>
      <c r="J6457" s="2">
        <v>45176</v>
      </c>
      <c r="K6457" s="3">
        <v>-2513879</v>
      </c>
      <c r="L6457" s="1" t="s">
        <v>16</v>
      </c>
      <c r="M6457" s="4" t="s">
        <v>25638</v>
      </c>
      <c r="N6457" t="e">
        <f>VLOOKUP(M6457,Sheet2!$A$1:$A$1100,1,0)</f>
        <v>#N/A</v>
      </c>
    </row>
    <row r="6458" spans="1:14" hidden="1" x14ac:dyDescent="0.25">
      <c r="A6458" s="1" t="s">
        <v>10</v>
      </c>
      <c r="B6458" s="1" t="s">
        <v>11</v>
      </c>
      <c r="C6458" s="1" t="s">
        <v>12</v>
      </c>
      <c r="D6458" s="1" t="s">
        <v>13</v>
      </c>
      <c r="E6458" s="1" t="s">
        <v>6481</v>
      </c>
      <c r="H6458" s="1" t="s">
        <v>15</v>
      </c>
      <c r="I6458" s="2">
        <v>45181</v>
      </c>
      <c r="J6458" s="2">
        <v>45176</v>
      </c>
      <c r="K6458" s="3">
        <v>-1067934</v>
      </c>
      <c r="L6458" s="1" t="s">
        <v>16</v>
      </c>
      <c r="M6458" s="4" t="s">
        <v>25639</v>
      </c>
      <c r="N6458" t="e">
        <f>VLOOKUP(M6458,Sheet2!$A$1:$A$1100,1,0)</f>
        <v>#N/A</v>
      </c>
    </row>
    <row r="6459" spans="1:14" hidden="1" x14ac:dyDescent="0.25">
      <c r="A6459" s="1" t="s">
        <v>10</v>
      </c>
      <c r="B6459" s="1" t="s">
        <v>11</v>
      </c>
      <c r="C6459" s="1" t="s">
        <v>12</v>
      </c>
      <c r="D6459" s="1" t="s">
        <v>13</v>
      </c>
      <c r="E6459" s="1" t="s">
        <v>6482</v>
      </c>
      <c r="H6459" s="1" t="s">
        <v>15</v>
      </c>
      <c r="I6459" s="2">
        <v>45181</v>
      </c>
      <c r="J6459" s="2">
        <v>45176</v>
      </c>
      <c r="K6459" s="3">
        <v>-1809653</v>
      </c>
      <c r="L6459" s="1" t="s">
        <v>16</v>
      </c>
      <c r="M6459" s="4" t="s">
        <v>25640</v>
      </c>
      <c r="N6459" t="e">
        <f>VLOOKUP(M6459,Sheet2!$A$1:$A$1100,1,0)</f>
        <v>#N/A</v>
      </c>
    </row>
    <row r="6460" spans="1:14" hidden="1" x14ac:dyDescent="0.25">
      <c r="A6460" s="1" t="s">
        <v>10</v>
      </c>
      <c r="B6460" s="1" t="s">
        <v>11</v>
      </c>
      <c r="C6460" s="1" t="s">
        <v>12</v>
      </c>
      <c r="D6460" s="1" t="s">
        <v>13</v>
      </c>
      <c r="E6460" s="1" t="s">
        <v>6483</v>
      </c>
      <c r="H6460" s="1" t="s">
        <v>15</v>
      </c>
      <c r="I6460" s="2">
        <v>45181</v>
      </c>
      <c r="J6460" s="2">
        <v>45176</v>
      </c>
      <c r="K6460" s="3">
        <v>-2367297</v>
      </c>
      <c r="L6460" s="1" t="s">
        <v>16</v>
      </c>
      <c r="M6460" s="4" t="s">
        <v>25641</v>
      </c>
      <c r="N6460" t="e">
        <f>VLOOKUP(M6460,Sheet2!$A$1:$A$1100,1,0)</f>
        <v>#N/A</v>
      </c>
    </row>
    <row r="6461" spans="1:14" hidden="1" x14ac:dyDescent="0.25">
      <c r="A6461" s="1" t="s">
        <v>10</v>
      </c>
      <c r="B6461" s="1" t="s">
        <v>11</v>
      </c>
      <c r="C6461" s="1" t="s">
        <v>12</v>
      </c>
      <c r="D6461" s="1" t="s">
        <v>13</v>
      </c>
      <c r="E6461" s="1" t="s">
        <v>6484</v>
      </c>
      <c r="H6461" s="1" t="s">
        <v>15</v>
      </c>
      <c r="I6461" s="2">
        <v>45181</v>
      </c>
      <c r="J6461" s="2">
        <v>45176</v>
      </c>
      <c r="K6461" s="3">
        <v>-5036877</v>
      </c>
      <c r="L6461" s="1" t="s">
        <v>16</v>
      </c>
      <c r="M6461" s="4" t="s">
        <v>25642</v>
      </c>
      <c r="N6461" t="e">
        <f>VLOOKUP(M6461,Sheet2!$A$1:$A$1100,1,0)</f>
        <v>#N/A</v>
      </c>
    </row>
    <row r="6462" spans="1:14" hidden="1" x14ac:dyDescent="0.25">
      <c r="A6462" s="1" t="s">
        <v>10</v>
      </c>
      <c r="B6462" s="1" t="s">
        <v>11</v>
      </c>
      <c r="C6462" s="1" t="s">
        <v>12</v>
      </c>
      <c r="D6462" s="1" t="s">
        <v>13</v>
      </c>
      <c r="E6462" s="1" t="s">
        <v>6485</v>
      </c>
      <c r="H6462" s="1" t="s">
        <v>15</v>
      </c>
      <c r="I6462" s="2">
        <v>45181</v>
      </c>
      <c r="J6462" s="2">
        <v>45176</v>
      </c>
      <c r="K6462" s="3">
        <v>-1796629</v>
      </c>
      <c r="L6462" s="1" t="s">
        <v>16</v>
      </c>
      <c r="M6462" s="4" t="s">
        <v>25643</v>
      </c>
      <c r="N6462" t="e">
        <f>VLOOKUP(M6462,Sheet2!$A$1:$A$1100,1,0)</f>
        <v>#N/A</v>
      </c>
    </row>
    <row r="6463" spans="1:14" hidden="1" x14ac:dyDescent="0.25">
      <c r="A6463" s="1" t="s">
        <v>10</v>
      </c>
      <c r="B6463" s="1" t="s">
        <v>11</v>
      </c>
      <c r="C6463" s="1" t="s">
        <v>12</v>
      </c>
      <c r="D6463" s="1" t="s">
        <v>13</v>
      </c>
      <c r="E6463" s="1" t="s">
        <v>6486</v>
      </c>
      <c r="H6463" s="1" t="s">
        <v>15</v>
      </c>
      <c r="I6463" s="2">
        <v>45181</v>
      </c>
      <c r="J6463" s="2">
        <v>45176</v>
      </c>
      <c r="K6463" s="3">
        <v>-2186044</v>
      </c>
      <c r="L6463" s="1" t="s">
        <v>16</v>
      </c>
      <c r="M6463" s="4" t="s">
        <v>25644</v>
      </c>
      <c r="N6463" t="e">
        <f>VLOOKUP(M6463,Sheet2!$A$1:$A$1100,1,0)</f>
        <v>#N/A</v>
      </c>
    </row>
    <row r="6464" spans="1:14" hidden="1" x14ac:dyDescent="0.25">
      <c r="A6464" s="1" t="s">
        <v>10</v>
      </c>
      <c r="B6464" s="1" t="s">
        <v>11</v>
      </c>
      <c r="C6464" s="1" t="s">
        <v>12</v>
      </c>
      <c r="D6464" s="1" t="s">
        <v>13</v>
      </c>
      <c r="E6464" s="1" t="s">
        <v>6487</v>
      </c>
      <c r="H6464" s="1" t="s">
        <v>15</v>
      </c>
      <c r="I6464" s="2">
        <v>45181</v>
      </c>
      <c r="J6464" s="2">
        <v>45176</v>
      </c>
      <c r="K6464" s="3">
        <v>-3573928</v>
      </c>
      <c r="L6464" s="1" t="s">
        <v>16</v>
      </c>
      <c r="M6464" s="4" t="s">
        <v>25645</v>
      </c>
      <c r="N6464" t="e">
        <f>VLOOKUP(M6464,Sheet2!$A$1:$A$1100,1,0)</f>
        <v>#N/A</v>
      </c>
    </row>
    <row r="6465" spans="1:14" hidden="1" x14ac:dyDescent="0.25">
      <c r="A6465" s="1" t="s">
        <v>10</v>
      </c>
      <c r="B6465" s="1" t="s">
        <v>11</v>
      </c>
      <c r="C6465" s="1" t="s">
        <v>12</v>
      </c>
      <c r="D6465" s="1" t="s">
        <v>13</v>
      </c>
      <c r="E6465" s="1" t="s">
        <v>6488</v>
      </c>
      <c r="H6465" s="1" t="s">
        <v>15</v>
      </c>
      <c r="I6465" s="2">
        <v>45181</v>
      </c>
      <c r="J6465" s="2">
        <v>45176</v>
      </c>
      <c r="K6465" s="3">
        <v>-2023574</v>
      </c>
      <c r="L6465" s="1" t="s">
        <v>16</v>
      </c>
      <c r="M6465" s="4" t="s">
        <v>25646</v>
      </c>
      <c r="N6465" t="e">
        <f>VLOOKUP(M6465,Sheet2!$A$1:$A$1100,1,0)</f>
        <v>#N/A</v>
      </c>
    </row>
    <row r="6466" spans="1:14" hidden="1" x14ac:dyDescent="0.25">
      <c r="A6466" s="1" t="s">
        <v>10</v>
      </c>
      <c r="B6466" s="1" t="s">
        <v>11</v>
      </c>
      <c r="C6466" s="1" t="s">
        <v>12</v>
      </c>
      <c r="D6466" s="1" t="s">
        <v>13</v>
      </c>
      <c r="E6466" s="1" t="s">
        <v>6489</v>
      </c>
      <c r="H6466" s="1" t="s">
        <v>15</v>
      </c>
      <c r="I6466" s="2">
        <v>45181</v>
      </c>
      <c r="J6466" s="2">
        <v>45176</v>
      </c>
      <c r="K6466" s="3">
        <v>-3385035</v>
      </c>
      <c r="L6466" s="1" t="s">
        <v>16</v>
      </c>
      <c r="M6466" s="4" t="s">
        <v>25647</v>
      </c>
      <c r="N6466" t="e">
        <f>VLOOKUP(M6466,Sheet2!$A$1:$A$1100,1,0)</f>
        <v>#N/A</v>
      </c>
    </row>
    <row r="6467" spans="1:14" hidden="1" x14ac:dyDescent="0.25">
      <c r="A6467" s="1" t="s">
        <v>10</v>
      </c>
      <c r="B6467" s="1" t="s">
        <v>11</v>
      </c>
      <c r="C6467" s="1" t="s">
        <v>12</v>
      </c>
      <c r="D6467" s="1" t="s">
        <v>13</v>
      </c>
      <c r="E6467" s="1" t="s">
        <v>6490</v>
      </c>
      <c r="H6467" s="1" t="s">
        <v>15</v>
      </c>
      <c r="I6467" s="2">
        <v>45181</v>
      </c>
      <c r="J6467" s="2">
        <v>45176</v>
      </c>
      <c r="K6467" s="3">
        <v>-6110726</v>
      </c>
      <c r="L6467" s="1" t="s">
        <v>16</v>
      </c>
      <c r="M6467" s="4" t="s">
        <v>25648</v>
      </c>
      <c r="N6467" t="e">
        <f>VLOOKUP(M6467,Sheet2!$A$1:$A$1100,1,0)</f>
        <v>#N/A</v>
      </c>
    </row>
    <row r="6468" spans="1:14" hidden="1" x14ac:dyDescent="0.25">
      <c r="A6468" s="1" t="s">
        <v>10</v>
      </c>
      <c r="B6468" s="1" t="s">
        <v>11</v>
      </c>
      <c r="C6468" s="1" t="s">
        <v>12</v>
      </c>
      <c r="D6468" s="1" t="s">
        <v>13</v>
      </c>
      <c r="E6468" s="1" t="s">
        <v>6491</v>
      </c>
      <c r="H6468" s="1" t="s">
        <v>15</v>
      </c>
      <c r="I6468" s="2">
        <v>45181</v>
      </c>
      <c r="J6468" s="2">
        <v>45176</v>
      </c>
      <c r="K6468" s="3">
        <v>-5464330</v>
      </c>
      <c r="L6468" s="1" t="s">
        <v>16</v>
      </c>
      <c r="M6468" s="4" t="s">
        <v>25649</v>
      </c>
      <c r="N6468" t="e">
        <f>VLOOKUP(M6468,Sheet2!$A$1:$A$1100,1,0)</f>
        <v>#N/A</v>
      </c>
    </row>
    <row r="6469" spans="1:14" hidden="1" x14ac:dyDescent="0.25">
      <c r="A6469" s="1" t="s">
        <v>10</v>
      </c>
      <c r="B6469" s="1" t="s">
        <v>11</v>
      </c>
      <c r="C6469" s="1" t="s">
        <v>12</v>
      </c>
      <c r="D6469" s="1" t="s">
        <v>13</v>
      </c>
      <c r="E6469" s="1" t="s">
        <v>6492</v>
      </c>
      <c r="H6469" s="1" t="s">
        <v>15</v>
      </c>
      <c r="I6469" s="2">
        <v>45181</v>
      </c>
      <c r="J6469" s="2">
        <v>45176</v>
      </c>
      <c r="K6469" s="3">
        <v>-6371729</v>
      </c>
      <c r="L6469" s="1" t="s">
        <v>16</v>
      </c>
      <c r="M6469" s="4" t="s">
        <v>25650</v>
      </c>
      <c r="N6469" t="e">
        <f>VLOOKUP(M6469,Sheet2!$A$1:$A$1100,1,0)</f>
        <v>#N/A</v>
      </c>
    </row>
    <row r="6470" spans="1:14" hidden="1" x14ac:dyDescent="0.25">
      <c r="A6470" s="1" t="s">
        <v>10</v>
      </c>
      <c r="B6470" s="1" t="s">
        <v>11</v>
      </c>
      <c r="C6470" s="1" t="s">
        <v>12</v>
      </c>
      <c r="D6470" s="1" t="s">
        <v>13</v>
      </c>
      <c r="E6470" s="1" t="s">
        <v>6493</v>
      </c>
      <c r="H6470" s="1" t="s">
        <v>15</v>
      </c>
      <c r="I6470" s="2">
        <v>45181</v>
      </c>
      <c r="J6470" s="2">
        <v>45176</v>
      </c>
      <c r="K6470" s="3">
        <v>-3567586</v>
      </c>
      <c r="L6470" s="1" t="s">
        <v>16</v>
      </c>
      <c r="M6470" s="4" t="s">
        <v>25651</v>
      </c>
      <c r="N6470" t="e">
        <f>VLOOKUP(M6470,Sheet2!$A$1:$A$1100,1,0)</f>
        <v>#N/A</v>
      </c>
    </row>
    <row r="6471" spans="1:14" hidden="1" x14ac:dyDescent="0.25">
      <c r="A6471" s="1" t="s">
        <v>10</v>
      </c>
      <c r="B6471" s="1" t="s">
        <v>11</v>
      </c>
      <c r="C6471" s="1" t="s">
        <v>12</v>
      </c>
      <c r="D6471" s="1" t="s">
        <v>13</v>
      </c>
      <c r="E6471" s="1" t="s">
        <v>6494</v>
      </c>
      <c r="H6471" s="1" t="s">
        <v>15</v>
      </c>
      <c r="I6471" s="2">
        <v>45181</v>
      </c>
      <c r="J6471" s="2">
        <v>45176</v>
      </c>
      <c r="K6471" s="3">
        <v>-4910058</v>
      </c>
      <c r="L6471" s="1" t="s">
        <v>16</v>
      </c>
      <c r="M6471" s="4" t="s">
        <v>25652</v>
      </c>
      <c r="N6471" t="e">
        <f>VLOOKUP(M6471,Sheet2!$A$1:$A$1100,1,0)</f>
        <v>#N/A</v>
      </c>
    </row>
    <row r="6472" spans="1:14" hidden="1" x14ac:dyDescent="0.25">
      <c r="A6472" s="1" t="s">
        <v>10</v>
      </c>
      <c r="B6472" s="1" t="s">
        <v>11</v>
      </c>
      <c r="C6472" s="1" t="s">
        <v>12</v>
      </c>
      <c r="D6472" s="1" t="s">
        <v>13</v>
      </c>
      <c r="E6472" s="1" t="s">
        <v>6495</v>
      </c>
      <c r="H6472" s="1" t="s">
        <v>15</v>
      </c>
      <c r="I6472" s="2">
        <v>45181</v>
      </c>
      <c r="J6472" s="2">
        <v>45176</v>
      </c>
      <c r="K6472" s="3">
        <v>-1799140</v>
      </c>
      <c r="L6472" s="1" t="s">
        <v>16</v>
      </c>
      <c r="M6472" s="4" t="s">
        <v>25653</v>
      </c>
      <c r="N6472" t="e">
        <f>VLOOKUP(M6472,Sheet2!$A$1:$A$1100,1,0)</f>
        <v>#N/A</v>
      </c>
    </row>
    <row r="6473" spans="1:14" hidden="1" x14ac:dyDescent="0.25">
      <c r="A6473" s="1" t="s">
        <v>10</v>
      </c>
      <c r="B6473" s="1" t="s">
        <v>11</v>
      </c>
      <c r="C6473" s="1" t="s">
        <v>12</v>
      </c>
      <c r="D6473" s="1" t="s">
        <v>13</v>
      </c>
      <c r="E6473" s="1" t="s">
        <v>6496</v>
      </c>
      <c r="H6473" s="1" t="s">
        <v>15</v>
      </c>
      <c r="I6473" s="2">
        <v>45181</v>
      </c>
      <c r="J6473" s="2">
        <v>45176</v>
      </c>
      <c r="K6473" s="3">
        <v>-1662567</v>
      </c>
      <c r="L6473" s="1" t="s">
        <v>16</v>
      </c>
      <c r="M6473" s="4" t="s">
        <v>25654</v>
      </c>
      <c r="N6473" t="e">
        <f>VLOOKUP(M6473,Sheet2!$A$1:$A$1100,1,0)</f>
        <v>#N/A</v>
      </c>
    </row>
    <row r="6474" spans="1:14" hidden="1" x14ac:dyDescent="0.25">
      <c r="A6474" s="1" t="s">
        <v>10</v>
      </c>
      <c r="B6474" s="1" t="s">
        <v>11</v>
      </c>
      <c r="C6474" s="1" t="s">
        <v>12</v>
      </c>
      <c r="D6474" s="1" t="s">
        <v>13</v>
      </c>
      <c r="E6474" s="1" t="s">
        <v>6497</v>
      </c>
      <c r="H6474" s="1" t="s">
        <v>15</v>
      </c>
      <c r="I6474" s="2">
        <v>45181</v>
      </c>
      <c r="J6474" s="2">
        <v>45176</v>
      </c>
      <c r="K6474" s="3">
        <v>-5063388</v>
      </c>
      <c r="L6474" s="1" t="s">
        <v>16</v>
      </c>
      <c r="M6474" s="4" t="s">
        <v>25655</v>
      </c>
      <c r="N6474" t="e">
        <f>VLOOKUP(M6474,Sheet2!$A$1:$A$1100,1,0)</f>
        <v>#N/A</v>
      </c>
    </row>
    <row r="6475" spans="1:14" hidden="1" x14ac:dyDescent="0.25">
      <c r="A6475" s="1" t="s">
        <v>10</v>
      </c>
      <c r="B6475" s="1" t="s">
        <v>11</v>
      </c>
      <c r="C6475" s="1" t="s">
        <v>12</v>
      </c>
      <c r="D6475" s="1" t="s">
        <v>13</v>
      </c>
      <c r="E6475" s="1" t="s">
        <v>6498</v>
      </c>
      <c r="H6475" s="1" t="s">
        <v>15</v>
      </c>
      <c r="I6475" s="2">
        <v>45181</v>
      </c>
      <c r="J6475" s="2">
        <v>45176</v>
      </c>
      <c r="K6475" s="3">
        <v>-1621620</v>
      </c>
      <c r="L6475" s="1" t="s">
        <v>16</v>
      </c>
      <c r="M6475" s="4" t="s">
        <v>25656</v>
      </c>
      <c r="N6475" t="e">
        <f>VLOOKUP(M6475,Sheet2!$A$1:$A$1100,1,0)</f>
        <v>#N/A</v>
      </c>
    </row>
    <row r="6476" spans="1:14" hidden="1" x14ac:dyDescent="0.25">
      <c r="A6476" s="1" t="s">
        <v>10</v>
      </c>
      <c r="B6476" s="1" t="s">
        <v>11</v>
      </c>
      <c r="C6476" s="1" t="s">
        <v>12</v>
      </c>
      <c r="D6476" s="1" t="s">
        <v>13</v>
      </c>
      <c r="E6476" s="1" t="s">
        <v>6499</v>
      </c>
      <c r="H6476" s="1" t="s">
        <v>15</v>
      </c>
      <c r="I6476" s="2">
        <v>45181</v>
      </c>
      <c r="J6476" s="2">
        <v>45176</v>
      </c>
      <c r="K6476" s="3">
        <v>-5730830</v>
      </c>
      <c r="L6476" s="1" t="s">
        <v>16</v>
      </c>
      <c r="M6476" s="4" t="s">
        <v>25657</v>
      </c>
      <c r="N6476" t="e">
        <f>VLOOKUP(M6476,Sheet2!$A$1:$A$1100,1,0)</f>
        <v>#N/A</v>
      </c>
    </row>
    <row r="6477" spans="1:14" hidden="1" x14ac:dyDescent="0.25">
      <c r="A6477" s="1" t="s">
        <v>10</v>
      </c>
      <c r="B6477" s="1" t="s">
        <v>11</v>
      </c>
      <c r="C6477" s="1" t="s">
        <v>12</v>
      </c>
      <c r="D6477" s="1" t="s">
        <v>13</v>
      </c>
      <c r="E6477" s="1" t="s">
        <v>6500</v>
      </c>
      <c r="H6477" s="1" t="s">
        <v>15</v>
      </c>
      <c r="I6477" s="2">
        <v>45181</v>
      </c>
      <c r="J6477" s="2">
        <v>45176</v>
      </c>
      <c r="K6477" s="3">
        <v>-2000992</v>
      </c>
      <c r="L6477" s="1" t="s">
        <v>16</v>
      </c>
      <c r="M6477" s="4" t="s">
        <v>25658</v>
      </c>
      <c r="N6477" t="e">
        <f>VLOOKUP(M6477,Sheet2!$A$1:$A$1100,1,0)</f>
        <v>#N/A</v>
      </c>
    </row>
    <row r="6478" spans="1:14" hidden="1" x14ac:dyDescent="0.25">
      <c r="A6478" s="1" t="s">
        <v>10</v>
      </c>
      <c r="B6478" s="1" t="s">
        <v>11</v>
      </c>
      <c r="C6478" s="1" t="s">
        <v>12</v>
      </c>
      <c r="D6478" s="1" t="s">
        <v>13</v>
      </c>
      <c r="E6478" s="1" t="s">
        <v>6501</v>
      </c>
      <c r="H6478" s="1" t="s">
        <v>15</v>
      </c>
      <c r="I6478" s="2">
        <v>45181</v>
      </c>
      <c r="J6478" s="2">
        <v>45176</v>
      </c>
      <c r="K6478" s="3">
        <v>-3544852</v>
      </c>
      <c r="L6478" s="1" t="s">
        <v>16</v>
      </c>
      <c r="M6478" s="4" t="s">
        <v>25659</v>
      </c>
      <c r="N6478" t="e">
        <f>VLOOKUP(M6478,Sheet2!$A$1:$A$1100,1,0)</f>
        <v>#N/A</v>
      </c>
    </row>
    <row r="6479" spans="1:14" hidden="1" x14ac:dyDescent="0.25">
      <c r="A6479" s="1" t="s">
        <v>10</v>
      </c>
      <c r="B6479" s="1" t="s">
        <v>11</v>
      </c>
      <c r="C6479" s="1" t="s">
        <v>12</v>
      </c>
      <c r="D6479" s="1" t="s">
        <v>13</v>
      </c>
      <c r="E6479" s="1" t="s">
        <v>6502</v>
      </c>
      <c r="H6479" s="1" t="s">
        <v>15</v>
      </c>
      <c r="I6479" s="2">
        <v>45181</v>
      </c>
      <c r="J6479" s="2">
        <v>45176</v>
      </c>
      <c r="K6479" s="3">
        <v>-2634719</v>
      </c>
      <c r="L6479" s="1" t="s">
        <v>16</v>
      </c>
      <c r="M6479" s="4" t="s">
        <v>25660</v>
      </c>
      <c r="N6479" t="e">
        <f>VLOOKUP(M6479,Sheet2!$A$1:$A$1100,1,0)</f>
        <v>#N/A</v>
      </c>
    </row>
    <row r="6480" spans="1:14" hidden="1" x14ac:dyDescent="0.25">
      <c r="A6480" s="1" t="s">
        <v>10</v>
      </c>
      <c r="B6480" s="1" t="s">
        <v>11</v>
      </c>
      <c r="C6480" s="1" t="s">
        <v>12</v>
      </c>
      <c r="D6480" s="1" t="s">
        <v>13</v>
      </c>
      <c r="E6480" s="1" t="s">
        <v>6503</v>
      </c>
      <c r="H6480" s="1" t="s">
        <v>15</v>
      </c>
      <c r="I6480" s="2">
        <v>45181</v>
      </c>
      <c r="J6480" s="2">
        <v>45176</v>
      </c>
      <c r="K6480" s="3">
        <v>-519383</v>
      </c>
      <c r="L6480" s="1" t="s">
        <v>16</v>
      </c>
      <c r="M6480" s="4" t="s">
        <v>25661</v>
      </c>
      <c r="N6480" t="e">
        <f>VLOOKUP(M6480,Sheet2!$A$1:$A$1100,1,0)</f>
        <v>#N/A</v>
      </c>
    </row>
    <row r="6481" spans="1:14" hidden="1" x14ac:dyDescent="0.25">
      <c r="A6481" s="1" t="s">
        <v>10</v>
      </c>
      <c r="B6481" s="1" t="s">
        <v>11</v>
      </c>
      <c r="C6481" s="1" t="s">
        <v>12</v>
      </c>
      <c r="D6481" s="1" t="s">
        <v>13</v>
      </c>
      <c r="E6481" s="1" t="s">
        <v>6504</v>
      </c>
      <c r="H6481" s="1" t="s">
        <v>15</v>
      </c>
      <c r="I6481" s="2">
        <v>45181</v>
      </c>
      <c r="J6481" s="2">
        <v>45176</v>
      </c>
      <c r="K6481" s="3">
        <v>-2760427</v>
      </c>
      <c r="L6481" s="1" t="s">
        <v>16</v>
      </c>
      <c r="M6481" s="4" t="s">
        <v>25662</v>
      </c>
      <c r="N6481" t="e">
        <f>VLOOKUP(M6481,Sheet2!$A$1:$A$1100,1,0)</f>
        <v>#N/A</v>
      </c>
    </row>
    <row r="6482" spans="1:14" hidden="1" x14ac:dyDescent="0.25">
      <c r="A6482" s="1" t="s">
        <v>10</v>
      </c>
      <c r="B6482" s="1" t="s">
        <v>11</v>
      </c>
      <c r="C6482" s="1" t="s">
        <v>12</v>
      </c>
      <c r="D6482" s="1" t="s">
        <v>13</v>
      </c>
      <c r="E6482" s="1" t="s">
        <v>6505</v>
      </c>
      <c r="H6482" s="1" t="s">
        <v>15</v>
      </c>
      <c r="I6482" s="2">
        <v>45181</v>
      </c>
      <c r="J6482" s="2">
        <v>45176</v>
      </c>
      <c r="K6482" s="3">
        <v>-2593809</v>
      </c>
      <c r="L6482" s="1" t="s">
        <v>16</v>
      </c>
      <c r="M6482" s="4" t="s">
        <v>25663</v>
      </c>
      <c r="N6482" t="e">
        <f>VLOOKUP(M6482,Sheet2!$A$1:$A$1100,1,0)</f>
        <v>#N/A</v>
      </c>
    </row>
    <row r="6483" spans="1:14" hidden="1" x14ac:dyDescent="0.25">
      <c r="A6483" s="1" t="s">
        <v>10</v>
      </c>
      <c r="B6483" s="1" t="s">
        <v>11</v>
      </c>
      <c r="C6483" s="1" t="s">
        <v>12</v>
      </c>
      <c r="D6483" s="1" t="s">
        <v>13</v>
      </c>
      <c r="E6483" s="1" t="s">
        <v>6506</v>
      </c>
      <c r="H6483" s="1" t="s">
        <v>15</v>
      </c>
      <c r="I6483" s="2">
        <v>45181</v>
      </c>
      <c r="J6483" s="2">
        <v>45176</v>
      </c>
      <c r="K6483" s="3">
        <v>-5977444</v>
      </c>
      <c r="L6483" s="1" t="s">
        <v>16</v>
      </c>
      <c r="M6483" s="4" t="s">
        <v>25664</v>
      </c>
      <c r="N6483" t="e">
        <f>VLOOKUP(M6483,Sheet2!$A$1:$A$1100,1,0)</f>
        <v>#N/A</v>
      </c>
    </row>
    <row r="6484" spans="1:14" hidden="1" x14ac:dyDescent="0.25">
      <c r="A6484" s="1" t="s">
        <v>10</v>
      </c>
      <c r="B6484" s="1" t="s">
        <v>11</v>
      </c>
      <c r="C6484" s="1" t="s">
        <v>12</v>
      </c>
      <c r="D6484" s="1" t="s">
        <v>13</v>
      </c>
      <c r="E6484" s="1" t="s">
        <v>6507</v>
      </c>
      <c r="H6484" s="1" t="s">
        <v>15</v>
      </c>
      <c r="I6484" s="2">
        <v>45181</v>
      </c>
      <c r="J6484" s="2">
        <v>45176</v>
      </c>
      <c r="K6484" s="3">
        <v>-793055</v>
      </c>
      <c r="L6484" s="1" t="s">
        <v>16</v>
      </c>
      <c r="M6484" s="4" t="s">
        <v>25665</v>
      </c>
      <c r="N6484" t="e">
        <f>VLOOKUP(M6484,Sheet2!$A$1:$A$1100,1,0)</f>
        <v>#N/A</v>
      </c>
    </row>
    <row r="6485" spans="1:14" hidden="1" x14ac:dyDescent="0.25">
      <c r="A6485" s="1" t="s">
        <v>10</v>
      </c>
      <c r="B6485" s="1" t="s">
        <v>11</v>
      </c>
      <c r="C6485" s="1" t="s">
        <v>12</v>
      </c>
      <c r="D6485" s="1" t="s">
        <v>13</v>
      </c>
      <c r="E6485" s="1" t="s">
        <v>6508</v>
      </c>
      <c r="H6485" s="1" t="s">
        <v>15</v>
      </c>
      <c r="I6485" s="2">
        <v>45181</v>
      </c>
      <c r="J6485" s="2">
        <v>45176</v>
      </c>
      <c r="K6485" s="3">
        <v>-2778261</v>
      </c>
      <c r="L6485" s="1" t="s">
        <v>16</v>
      </c>
      <c r="M6485" s="4" t="s">
        <v>25666</v>
      </c>
      <c r="N6485" t="e">
        <f>VLOOKUP(M6485,Sheet2!$A$1:$A$1100,1,0)</f>
        <v>#N/A</v>
      </c>
    </row>
    <row r="6486" spans="1:14" hidden="1" x14ac:dyDescent="0.25">
      <c r="A6486" s="1" t="s">
        <v>10</v>
      </c>
      <c r="B6486" s="1" t="s">
        <v>11</v>
      </c>
      <c r="C6486" s="1" t="s">
        <v>12</v>
      </c>
      <c r="D6486" s="1" t="s">
        <v>13</v>
      </c>
      <c r="E6486" s="1" t="s">
        <v>6509</v>
      </c>
      <c r="H6486" s="1" t="s">
        <v>15</v>
      </c>
      <c r="I6486" s="2">
        <v>45181</v>
      </c>
      <c r="J6486" s="2">
        <v>45176</v>
      </c>
      <c r="K6486" s="3">
        <v>-1507109</v>
      </c>
      <c r="L6486" s="1" t="s">
        <v>16</v>
      </c>
      <c r="M6486" s="4" t="s">
        <v>25667</v>
      </c>
      <c r="N6486" t="e">
        <f>VLOOKUP(M6486,Sheet2!$A$1:$A$1100,1,0)</f>
        <v>#N/A</v>
      </c>
    </row>
    <row r="6487" spans="1:14" hidden="1" x14ac:dyDescent="0.25">
      <c r="A6487" s="1" t="s">
        <v>10</v>
      </c>
      <c r="B6487" s="1" t="s">
        <v>11</v>
      </c>
      <c r="C6487" s="1" t="s">
        <v>12</v>
      </c>
      <c r="D6487" s="1" t="s">
        <v>13</v>
      </c>
      <c r="E6487" s="1" t="s">
        <v>6510</v>
      </c>
      <c r="H6487" s="1" t="s">
        <v>15</v>
      </c>
      <c r="I6487" s="2">
        <v>45181</v>
      </c>
      <c r="J6487" s="2">
        <v>45176</v>
      </c>
      <c r="K6487" s="3">
        <v>-2318522</v>
      </c>
      <c r="L6487" s="1" t="s">
        <v>16</v>
      </c>
      <c r="M6487" s="4" t="s">
        <v>25668</v>
      </c>
      <c r="N6487" t="e">
        <f>VLOOKUP(M6487,Sheet2!$A$1:$A$1100,1,0)</f>
        <v>#N/A</v>
      </c>
    </row>
    <row r="6488" spans="1:14" hidden="1" x14ac:dyDescent="0.25">
      <c r="A6488" s="1" t="s">
        <v>10</v>
      </c>
      <c r="B6488" s="1" t="s">
        <v>11</v>
      </c>
      <c r="C6488" s="1" t="s">
        <v>12</v>
      </c>
      <c r="D6488" s="1" t="s">
        <v>13</v>
      </c>
      <c r="E6488" s="1" t="s">
        <v>6511</v>
      </c>
      <c r="H6488" s="1" t="s">
        <v>15</v>
      </c>
      <c r="I6488" s="2">
        <v>45181</v>
      </c>
      <c r="J6488" s="2">
        <v>45176</v>
      </c>
      <c r="K6488" s="3">
        <v>-5223750</v>
      </c>
      <c r="L6488" s="1" t="s">
        <v>16</v>
      </c>
      <c r="M6488" s="4" t="s">
        <v>25669</v>
      </c>
      <c r="N6488" t="e">
        <f>VLOOKUP(M6488,Sheet2!$A$1:$A$1100,1,0)</f>
        <v>#N/A</v>
      </c>
    </row>
    <row r="6489" spans="1:14" hidden="1" x14ac:dyDescent="0.25">
      <c r="A6489" s="1" t="s">
        <v>10</v>
      </c>
      <c r="B6489" s="1" t="s">
        <v>11</v>
      </c>
      <c r="C6489" s="1" t="s">
        <v>12</v>
      </c>
      <c r="D6489" s="1" t="s">
        <v>13</v>
      </c>
      <c r="E6489" s="1" t="s">
        <v>6512</v>
      </c>
      <c r="H6489" s="1" t="s">
        <v>15</v>
      </c>
      <c r="I6489" s="2">
        <v>45181</v>
      </c>
      <c r="J6489" s="2">
        <v>45176</v>
      </c>
      <c r="K6489" s="3">
        <v>-5257180</v>
      </c>
      <c r="L6489" s="1" t="s">
        <v>16</v>
      </c>
      <c r="M6489" s="4" t="s">
        <v>25670</v>
      </c>
      <c r="N6489" t="e">
        <f>VLOOKUP(M6489,Sheet2!$A$1:$A$1100,1,0)</f>
        <v>#N/A</v>
      </c>
    </row>
    <row r="6490" spans="1:14" hidden="1" x14ac:dyDescent="0.25">
      <c r="A6490" s="1" t="s">
        <v>10</v>
      </c>
      <c r="B6490" s="1" t="s">
        <v>11</v>
      </c>
      <c r="C6490" s="1" t="s">
        <v>12</v>
      </c>
      <c r="D6490" s="1" t="s">
        <v>13</v>
      </c>
      <c r="E6490" s="1" t="s">
        <v>6513</v>
      </c>
      <c r="H6490" s="1" t="s">
        <v>15</v>
      </c>
      <c r="I6490" s="2">
        <v>45181</v>
      </c>
      <c r="J6490" s="2">
        <v>45176</v>
      </c>
      <c r="K6490" s="3">
        <v>-1693759</v>
      </c>
      <c r="L6490" s="1" t="s">
        <v>16</v>
      </c>
      <c r="M6490" s="4" t="s">
        <v>25671</v>
      </c>
      <c r="N6490" t="e">
        <f>VLOOKUP(M6490,Sheet2!$A$1:$A$1100,1,0)</f>
        <v>#N/A</v>
      </c>
    </row>
    <row r="6491" spans="1:14" hidden="1" x14ac:dyDescent="0.25">
      <c r="A6491" s="1" t="s">
        <v>10</v>
      </c>
      <c r="B6491" s="1" t="s">
        <v>11</v>
      </c>
      <c r="C6491" s="1" t="s">
        <v>12</v>
      </c>
      <c r="D6491" s="1" t="s">
        <v>13</v>
      </c>
      <c r="E6491" s="1" t="s">
        <v>6514</v>
      </c>
      <c r="H6491" s="1" t="s">
        <v>15</v>
      </c>
      <c r="I6491" s="2">
        <v>45181</v>
      </c>
      <c r="J6491" s="2">
        <v>45176</v>
      </c>
      <c r="K6491" s="3">
        <v>-4850782</v>
      </c>
      <c r="L6491" s="1" t="s">
        <v>16</v>
      </c>
      <c r="M6491" s="4" t="s">
        <v>25672</v>
      </c>
      <c r="N6491" t="e">
        <f>VLOOKUP(M6491,Sheet2!$A$1:$A$1100,1,0)</f>
        <v>#N/A</v>
      </c>
    </row>
    <row r="6492" spans="1:14" hidden="1" x14ac:dyDescent="0.25">
      <c r="A6492" s="1" t="s">
        <v>10</v>
      </c>
      <c r="B6492" s="1" t="s">
        <v>11</v>
      </c>
      <c r="C6492" s="1" t="s">
        <v>12</v>
      </c>
      <c r="D6492" s="1" t="s">
        <v>13</v>
      </c>
      <c r="E6492" s="1" t="s">
        <v>6515</v>
      </c>
      <c r="H6492" s="1" t="s">
        <v>15</v>
      </c>
      <c r="I6492" s="2">
        <v>45181</v>
      </c>
      <c r="J6492" s="2">
        <v>45176</v>
      </c>
      <c r="K6492" s="3">
        <v>-5711617</v>
      </c>
      <c r="L6492" s="1" t="s">
        <v>16</v>
      </c>
      <c r="M6492" s="4" t="s">
        <v>25673</v>
      </c>
      <c r="N6492" t="e">
        <f>VLOOKUP(M6492,Sheet2!$A$1:$A$1100,1,0)</f>
        <v>#N/A</v>
      </c>
    </row>
    <row r="6493" spans="1:14" hidden="1" x14ac:dyDescent="0.25">
      <c r="A6493" s="1" t="s">
        <v>10</v>
      </c>
      <c r="B6493" s="1" t="s">
        <v>11</v>
      </c>
      <c r="C6493" s="1" t="s">
        <v>12</v>
      </c>
      <c r="D6493" s="1" t="s">
        <v>13</v>
      </c>
      <c r="E6493" s="1" t="s">
        <v>6516</v>
      </c>
      <c r="H6493" s="1" t="s">
        <v>15</v>
      </c>
      <c r="I6493" s="2">
        <v>45181</v>
      </c>
      <c r="J6493" s="2">
        <v>45176</v>
      </c>
      <c r="K6493" s="3">
        <v>-2615741</v>
      </c>
      <c r="L6493" s="1" t="s">
        <v>16</v>
      </c>
      <c r="M6493" s="4" t="s">
        <v>25674</v>
      </c>
      <c r="N6493" t="e">
        <f>VLOOKUP(M6493,Sheet2!$A$1:$A$1100,1,0)</f>
        <v>#N/A</v>
      </c>
    </row>
    <row r="6494" spans="1:14" hidden="1" x14ac:dyDescent="0.25">
      <c r="A6494" s="1" t="s">
        <v>10</v>
      </c>
      <c r="B6494" s="1" t="s">
        <v>11</v>
      </c>
      <c r="C6494" s="1" t="s">
        <v>12</v>
      </c>
      <c r="D6494" s="1" t="s">
        <v>13</v>
      </c>
      <c r="E6494" s="1" t="s">
        <v>6517</v>
      </c>
      <c r="H6494" s="1" t="s">
        <v>15</v>
      </c>
      <c r="I6494" s="2">
        <v>45181</v>
      </c>
      <c r="J6494" s="2">
        <v>45176</v>
      </c>
      <c r="K6494" s="3">
        <v>-2726816</v>
      </c>
      <c r="L6494" s="1" t="s">
        <v>16</v>
      </c>
      <c r="M6494" s="4" t="s">
        <v>25675</v>
      </c>
      <c r="N6494" t="e">
        <f>VLOOKUP(M6494,Sheet2!$A$1:$A$1100,1,0)</f>
        <v>#N/A</v>
      </c>
    </row>
    <row r="6495" spans="1:14" hidden="1" x14ac:dyDescent="0.25">
      <c r="A6495" s="1" t="s">
        <v>10</v>
      </c>
      <c r="B6495" s="1" t="s">
        <v>11</v>
      </c>
      <c r="C6495" s="1" t="s">
        <v>12</v>
      </c>
      <c r="D6495" s="1" t="s">
        <v>13</v>
      </c>
      <c r="E6495" s="1" t="s">
        <v>6518</v>
      </c>
      <c r="H6495" s="1" t="s">
        <v>15</v>
      </c>
      <c r="I6495" s="2">
        <v>45181</v>
      </c>
      <c r="J6495" s="2">
        <v>45176</v>
      </c>
      <c r="K6495" s="3">
        <v>-2715050</v>
      </c>
      <c r="L6495" s="1" t="s">
        <v>16</v>
      </c>
      <c r="M6495" s="4" t="s">
        <v>25676</v>
      </c>
      <c r="N6495" t="e">
        <f>VLOOKUP(M6495,Sheet2!$A$1:$A$1100,1,0)</f>
        <v>#N/A</v>
      </c>
    </row>
    <row r="6496" spans="1:14" hidden="1" x14ac:dyDescent="0.25">
      <c r="A6496" s="1" t="s">
        <v>10</v>
      </c>
      <c r="B6496" s="1" t="s">
        <v>11</v>
      </c>
      <c r="C6496" s="1" t="s">
        <v>12</v>
      </c>
      <c r="D6496" s="1" t="s">
        <v>13</v>
      </c>
      <c r="E6496" s="1" t="s">
        <v>6519</v>
      </c>
      <c r="H6496" s="1" t="s">
        <v>15</v>
      </c>
      <c r="I6496" s="2">
        <v>45181</v>
      </c>
      <c r="J6496" s="2">
        <v>45176</v>
      </c>
      <c r="K6496" s="3">
        <v>-793055</v>
      </c>
      <c r="L6496" s="1" t="s">
        <v>16</v>
      </c>
      <c r="M6496" s="4" t="s">
        <v>25677</v>
      </c>
      <c r="N6496" t="e">
        <f>VLOOKUP(M6496,Sheet2!$A$1:$A$1100,1,0)</f>
        <v>#N/A</v>
      </c>
    </row>
    <row r="6497" spans="1:14" hidden="1" x14ac:dyDescent="0.25">
      <c r="A6497" s="1" t="s">
        <v>10</v>
      </c>
      <c r="B6497" s="1" t="s">
        <v>11</v>
      </c>
      <c r="C6497" s="1" t="s">
        <v>12</v>
      </c>
      <c r="D6497" s="1" t="s">
        <v>13</v>
      </c>
      <c r="E6497" s="1" t="s">
        <v>6520</v>
      </c>
      <c r="H6497" s="1" t="s">
        <v>15</v>
      </c>
      <c r="I6497" s="2">
        <v>45181</v>
      </c>
      <c r="J6497" s="2">
        <v>45176</v>
      </c>
      <c r="K6497" s="3">
        <v>-7014017</v>
      </c>
      <c r="L6497" s="1" t="s">
        <v>16</v>
      </c>
      <c r="M6497" s="4" t="s">
        <v>25678</v>
      </c>
      <c r="N6497" t="e">
        <f>VLOOKUP(M6497,Sheet2!$A$1:$A$1100,1,0)</f>
        <v>#N/A</v>
      </c>
    </row>
    <row r="6498" spans="1:14" hidden="1" x14ac:dyDescent="0.25">
      <c r="A6498" s="1" t="s">
        <v>10</v>
      </c>
      <c r="B6498" s="1" t="s">
        <v>11</v>
      </c>
      <c r="C6498" s="1" t="s">
        <v>12</v>
      </c>
      <c r="D6498" s="1" t="s">
        <v>13</v>
      </c>
      <c r="E6498" s="1" t="s">
        <v>6521</v>
      </c>
      <c r="H6498" s="1" t="s">
        <v>15</v>
      </c>
      <c r="I6498" s="2">
        <v>45181</v>
      </c>
      <c r="J6498" s="2">
        <v>45176</v>
      </c>
      <c r="K6498" s="3">
        <v>-1871503</v>
      </c>
      <c r="L6498" s="1" t="s">
        <v>16</v>
      </c>
      <c r="M6498" s="4" t="s">
        <v>25679</v>
      </c>
      <c r="N6498" t="e">
        <f>VLOOKUP(M6498,Sheet2!$A$1:$A$1100,1,0)</f>
        <v>#N/A</v>
      </c>
    </row>
    <row r="6499" spans="1:14" hidden="1" x14ac:dyDescent="0.25">
      <c r="A6499" s="1" t="s">
        <v>10</v>
      </c>
      <c r="B6499" s="1" t="s">
        <v>11</v>
      </c>
      <c r="C6499" s="1" t="s">
        <v>12</v>
      </c>
      <c r="D6499" s="1" t="s">
        <v>13</v>
      </c>
      <c r="E6499" s="1" t="s">
        <v>6522</v>
      </c>
      <c r="H6499" s="1" t="s">
        <v>15</v>
      </c>
      <c r="I6499" s="2">
        <v>45181</v>
      </c>
      <c r="J6499" s="2">
        <v>45176</v>
      </c>
      <c r="K6499" s="3">
        <v>-796992</v>
      </c>
      <c r="L6499" s="1" t="s">
        <v>16</v>
      </c>
      <c r="M6499" s="4" t="s">
        <v>25680</v>
      </c>
      <c r="N6499" t="e">
        <f>VLOOKUP(M6499,Sheet2!$A$1:$A$1100,1,0)</f>
        <v>#N/A</v>
      </c>
    </row>
    <row r="6500" spans="1:14" hidden="1" x14ac:dyDescent="0.25">
      <c r="A6500" s="1" t="s">
        <v>10</v>
      </c>
      <c r="B6500" s="1" t="s">
        <v>11</v>
      </c>
      <c r="C6500" s="1" t="s">
        <v>12</v>
      </c>
      <c r="D6500" s="1" t="s">
        <v>13</v>
      </c>
      <c r="E6500" s="1" t="s">
        <v>6523</v>
      </c>
      <c r="H6500" s="1" t="s">
        <v>15</v>
      </c>
      <c r="I6500" s="2">
        <v>45181</v>
      </c>
      <c r="J6500" s="2">
        <v>45176</v>
      </c>
      <c r="K6500" s="3">
        <v>-1103496</v>
      </c>
      <c r="L6500" s="1" t="s">
        <v>16</v>
      </c>
      <c r="M6500" s="4" t="s">
        <v>25681</v>
      </c>
      <c r="N6500" t="e">
        <f>VLOOKUP(M6500,Sheet2!$A$1:$A$1100,1,0)</f>
        <v>#N/A</v>
      </c>
    </row>
    <row r="6501" spans="1:14" hidden="1" x14ac:dyDescent="0.25">
      <c r="A6501" s="1" t="s">
        <v>10</v>
      </c>
      <c r="B6501" s="1" t="s">
        <v>11</v>
      </c>
      <c r="C6501" s="1" t="s">
        <v>12</v>
      </c>
      <c r="D6501" s="1" t="s">
        <v>13</v>
      </c>
      <c r="E6501" s="1" t="s">
        <v>6524</v>
      </c>
      <c r="H6501" s="1" t="s">
        <v>15</v>
      </c>
      <c r="I6501" s="2">
        <v>45181</v>
      </c>
      <c r="J6501" s="2">
        <v>45176</v>
      </c>
      <c r="K6501" s="3">
        <v>-1111376</v>
      </c>
      <c r="L6501" s="1" t="s">
        <v>16</v>
      </c>
      <c r="M6501" s="4" t="s">
        <v>25682</v>
      </c>
      <c r="N6501" t="e">
        <f>VLOOKUP(M6501,Sheet2!$A$1:$A$1100,1,0)</f>
        <v>#N/A</v>
      </c>
    </row>
    <row r="6502" spans="1:14" hidden="1" x14ac:dyDescent="0.25">
      <c r="A6502" s="1" t="s">
        <v>10</v>
      </c>
      <c r="B6502" s="1" t="s">
        <v>11</v>
      </c>
      <c r="C6502" s="1" t="s">
        <v>12</v>
      </c>
      <c r="D6502" s="1" t="s">
        <v>13</v>
      </c>
      <c r="E6502" s="1" t="s">
        <v>6525</v>
      </c>
      <c r="H6502" s="1" t="s">
        <v>15</v>
      </c>
      <c r="I6502" s="2">
        <v>45181</v>
      </c>
      <c r="J6502" s="2">
        <v>45176</v>
      </c>
      <c r="K6502" s="3">
        <v>-796992</v>
      </c>
      <c r="L6502" s="1" t="s">
        <v>16</v>
      </c>
      <c r="M6502" s="4" t="s">
        <v>25683</v>
      </c>
      <c r="N6502" t="e">
        <f>VLOOKUP(M6502,Sheet2!$A$1:$A$1100,1,0)</f>
        <v>#N/A</v>
      </c>
    </row>
    <row r="6503" spans="1:14" hidden="1" x14ac:dyDescent="0.25">
      <c r="A6503" s="1" t="s">
        <v>10</v>
      </c>
      <c r="B6503" s="1" t="s">
        <v>11</v>
      </c>
      <c r="C6503" s="1" t="s">
        <v>12</v>
      </c>
      <c r="D6503" s="1" t="s">
        <v>13</v>
      </c>
      <c r="E6503" s="1" t="s">
        <v>6526</v>
      </c>
      <c r="H6503" s="1" t="s">
        <v>15</v>
      </c>
      <c r="I6503" s="2">
        <v>45181</v>
      </c>
      <c r="J6503" s="2">
        <v>45176</v>
      </c>
      <c r="K6503" s="3">
        <v>-1013779</v>
      </c>
      <c r="L6503" s="1" t="s">
        <v>16</v>
      </c>
      <c r="M6503" s="4" t="s">
        <v>25684</v>
      </c>
      <c r="N6503" t="e">
        <f>VLOOKUP(M6503,Sheet2!$A$1:$A$1100,1,0)</f>
        <v>#N/A</v>
      </c>
    </row>
    <row r="6504" spans="1:14" hidden="1" x14ac:dyDescent="0.25">
      <c r="A6504" s="1" t="s">
        <v>10</v>
      </c>
      <c r="B6504" s="1" t="s">
        <v>11</v>
      </c>
      <c r="C6504" s="1" t="s">
        <v>12</v>
      </c>
      <c r="D6504" s="1" t="s">
        <v>13</v>
      </c>
      <c r="E6504" s="1" t="s">
        <v>6527</v>
      </c>
      <c r="H6504" s="1" t="s">
        <v>15</v>
      </c>
      <c r="I6504" s="2">
        <v>45181</v>
      </c>
      <c r="J6504" s="2">
        <v>45176</v>
      </c>
      <c r="K6504" s="3">
        <v>-1151444</v>
      </c>
      <c r="L6504" s="1" t="s">
        <v>16</v>
      </c>
      <c r="M6504" s="4" t="s">
        <v>25685</v>
      </c>
      <c r="N6504" t="e">
        <f>VLOOKUP(M6504,Sheet2!$A$1:$A$1100,1,0)</f>
        <v>#N/A</v>
      </c>
    </row>
    <row r="6505" spans="1:14" hidden="1" x14ac:dyDescent="0.25">
      <c r="A6505" s="1" t="s">
        <v>10</v>
      </c>
      <c r="B6505" s="1" t="s">
        <v>11</v>
      </c>
      <c r="C6505" s="1" t="s">
        <v>12</v>
      </c>
      <c r="D6505" s="1" t="s">
        <v>13</v>
      </c>
      <c r="E6505" s="1" t="s">
        <v>6528</v>
      </c>
      <c r="H6505" s="1" t="s">
        <v>15</v>
      </c>
      <c r="I6505" s="2">
        <v>45181</v>
      </c>
      <c r="J6505" s="2">
        <v>45176</v>
      </c>
      <c r="K6505" s="3">
        <v>-3022726</v>
      </c>
      <c r="L6505" s="1" t="s">
        <v>16</v>
      </c>
      <c r="M6505" s="4" t="s">
        <v>25686</v>
      </c>
      <c r="N6505" t="e">
        <f>VLOOKUP(M6505,Sheet2!$A$1:$A$1100,1,0)</f>
        <v>#N/A</v>
      </c>
    </row>
    <row r="6506" spans="1:14" hidden="1" x14ac:dyDescent="0.25">
      <c r="A6506" s="1" t="s">
        <v>10</v>
      </c>
      <c r="B6506" s="1" t="s">
        <v>11</v>
      </c>
      <c r="C6506" s="1" t="s">
        <v>12</v>
      </c>
      <c r="D6506" s="1" t="s">
        <v>13</v>
      </c>
      <c r="E6506" s="1" t="s">
        <v>6529</v>
      </c>
      <c r="H6506" s="1" t="s">
        <v>15</v>
      </c>
      <c r="I6506" s="2">
        <v>45181</v>
      </c>
      <c r="J6506" s="2">
        <v>45176</v>
      </c>
      <c r="K6506" s="3">
        <v>-4688592</v>
      </c>
      <c r="L6506" s="1" t="s">
        <v>16</v>
      </c>
      <c r="M6506" s="4" t="s">
        <v>25687</v>
      </c>
      <c r="N6506" t="e">
        <f>VLOOKUP(M6506,Sheet2!$A$1:$A$1100,1,0)</f>
        <v>#N/A</v>
      </c>
    </row>
    <row r="6507" spans="1:14" hidden="1" x14ac:dyDescent="0.25">
      <c r="A6507" s="1" t="s">
        <v>10</v>
      </c>
      <c r="B6507" s="1" t="s">
        <v>11</v>
      </c>
      <c r="C6507" s="1" t="s">
        <v>12</v>
      </c>
      <c r="D6507" s="1" t="s">
        <v>13</v>
      </c>
      <c r="E6507" s="1" t="s">
        <v>6530</v>
      </c>
      <c r="H6507" s="1" t="s">
        <v>15</v>
      </c>
      <c r="I6507" s="2">
        <v>45181</v>
      </c>
      <c r="J6507" s="2">
        <v>45176</v>
      </c>
      <c r="K6507" s="3">
        <v>-2137500</v>
      </c>
      <c r="L6507" s="1" t="s">
        <v>16</v>
      </c>
      <c r="M6507" s="4" t="s">
        <v>25688</v>
      </c>
      <c r="N6507" t="e">
        <f>VLOOKUP(M6507,Sheet2!$A$1:$A$1100,1,0)</f>
        <v>#N/A</v>
      </c>
    </row>
    <row r="6508" spans="1:14" hidden="1" x14ac:dyDescent="0.25">
      <c r="A6508" s="1" t="s">
        <v>10</v>
      </c>
      <c r="B6508" s="1" t="s">
        <v>11</v>
      </c>
      <c r="C6508" s="1" t="s">
        <v>12</v>
      </c>
      <c r="D6508" s="1" t="s">
        <v>13</v>
      </c>
      <c r="E6508" s="1" t="s">
        <v>6531</v>
      </c>
      <c r="H6508" s="1" t="s">
        <v>15</v>
      </c>
      <c r="I6508" s="2">
        <v>45181</v>
      </c>
      <c r="J6508" s="2">
        <v>45176</v>
      </c>
      <c r="K6508" s="3">
        <v>-3817552</v>
      </c>
      <c r="L6508" s="1" t="s">
        <v>16</v>
      </c>
      <c r="M6508" s="4" t="s">
        <v>25689</v>
      </c>
      <c r="N6508" t="e">
        <f>VLOOKUP(M6508,Sheet2!$A$1:$A$1100,1,0)</f>
        <v>#N/A</v>
      </c>
    </row>
    <row r="6509" spans="1:14" hidden="1" x14ac:dyDescent="0.25">
      <c r="A6509" s="1" t="s">
        <v>10</v>
      </c>
      <c r="B6509" s="1" t="s">
        <v>11</v>
      </c>
      <c r="C6509" s="1" t="s">
        <v>12</v>
      </c>
      <c r="D6509" s="1" t="s">
        <v>13</v>
      </c>
      <c r="E6509" s="1" t="s">
        <v>6532</v>
      </c>
      <c r="H6509" s="1" t="s">
        <v>15</v>
      </c>
      <c r="I6509" s="2">
        <v>45181</v>
      </c>
      <c r="J6509" s="2">
        <v>45176</v>
      </c>
      <c r="K6509" s="3">
        <v>-870696</v>
      </c>
      <c r="L6509" s="1" t="s">
        <v>16</v>
      </c>
      <c r="M6509" s="4" t="s">
        <v>25690</v>
      </c>
      <c r="N6509" t="e">
        <f>VLOOKUP(M6509,Sheet2!$A$1:$A$1100,1,0)</f>
        <v>#N/A</v>
      </c>
    </row>
    <row r="6510" spans="1:14" hidden="1" x14ac:dyDescent="0.25">
      <c r="A6510" s="1" t="s">
        <v>10</v>
      </c>
      <c r="B6510" s="1" t="s">
        <v>11</v>
      </c>
      <c r="C6510" s="1" t="s">
        <v>12</v>
      </c>
      <c r="D6510" s="1" t="s">
        <v>13</v>
      </c>
      <c r="E6510" s="1" t="s">
        <v>6533</v>
      </c>
      <c r="H6510" s="1" t="s">
        <v>15</v>
      </c>
      <c r="I6510" s="2">
        <v>45181</v>
      </c>
      <c r="J6510" s="2">
        <v>45176</v>
      </c>
      <c r="K6510" s="3">
        <v>-1305218</v>
      </c>
      <c r="L6510" s="1" t="s">
        <v>16</v>
      </c>
      <c r="M6510" s="4" t="s">
        <v>25691</v>
      </c>
      <c r="N6510" t="e">
        <f>VLOOKUP(M6510,Sheet2!$A$1:$A$1100,1,0)</f>
        <v>#N/A</v>
      </c>
    </row>
    <row r="6511" spans="1:14" hidden="1" x14ac:dyDescent="0.25">
      <c r="A6511" s="1" t="s">
        <v>10</v>
      </c>
      <c r="B6511" s="1" t="s">
        <v>11</v>
      </c>
      <c r="C6511" s="1" t="s">
        <v>12</v>
      </c>
      <c r="D6511" s="1" t="s">
        <v>13</v>
      </c>
      <c r="E6511" s="1" t="s">
        <v>6534</v>
      </c>
      <c r="H6511" s="1" t="s">
        <v>15</v>
      </c>
      <c r="I6511" s="2">
        <v>45181</v>
      </c>
      <c r="J6511" s="2">
        <v>45176</v>
      </c>
      <c r="K6511" s="3">
        <v>-990639</v>
      </c>
      <c r="L6511" s="1" t="s">
        <v>16</v>
      </c>
      <c r="M6511" s="4" t="s">
        <v>25692</v>
      </c>
      <c r="N6511" t="e">
        <f>VLOOKUP(M6511,Sheet2!$A$1:$A$1100,1,0)</f>
        <v>#N/A</v>
      </c>
    </row>
    <row r="6512" spans="1:14" hidden="1" x14ac:dyDescent="0.25">
      <c r="A6512" s="1" t="s">
        <v>10</v>
      </c>
      <c r="B6512" s="1" t="s">
        <v>11</v>
      </c>
      <c r="C6512" s="1" t="s">
        <v>12</v>
      </c>
      <c r="D6512" s="1" t="s">
        <v>13</v>
      </c>
      <c r="E6512" s="1" t="s">
        <v>6535</v>
      </c>
      <c r="H6512" s="1" t="s">
        <v>15</v>
      </c>
      <c r="I6512" s="2">
        <v>45181</v>
      </c>
      <c r="J6512" s="2">
        <v>45176</v>
      </c>
      <c r="K6512" s="3">
        <v>-2584084</v>
      </c>
      <c r="L6512" s="1" t="s">
        <v>16</v>
      </c>
      <c r="M6512" s="4" t="s">
        <v>25693</v>
      </c>
      <c r="N6512" t="e">
        <f>VLOOKUP(M6512,Sheet2!$A$1:$A$1100,1,0)</f>
        <v>#N/A</v>
      </c>
    </row>
    <row r="6513" spans="1:14" hidden="1" x14ac:dyDescent="0.25">
      <c r="A6513" s="1" t="s">
        <v>10</v>
      </c>
      <c r="B6513" s="1" t="s">
        <v>11</v>
      </c>
      <c r="C6513" s="1" t="s">
        <v>12</v>
      </c>
      <c r="D6513" s="1" t="s">
        <v>13</v>
      </c>
      <c r="E6513" s="1" t="s">
        <v>6536</v>
      </c>
      <c r="H6513" s="1" t="s">
        <v>15</v>
      </c>
      <c r="I6513" s="2">
        <v>45181</v>
      </c>
      <c r="J6513" s="2">
        <v>45176</v>
      </c>
      <c r="K6513" s="3">
        <v>-2646594</v>
      </c>
      <c r="L6513" s="1" t="s">
        <v>16</v>
      </c>
      <c r="M6513" s="4" t="s">
        <v>25694</v>
      </c>
      <c r="N6513" t="e">
        <f>VLOOKUP(M6513,Sheet2!$A$1:$A$1100,1,0)</f>
        <v>#N/A</v>
      </c>
    </row>
    <row r="6514" spans="1:14" hidden="1" x14ac:dyDescent="0.25">
      <c r="A6514" s="1" t="s">
        <v>10</v>
      </c>
      <c r="B6514" s="1" t="s">
        <v>11</v>
      </c>
      <c r="C6514" s="1" t="s">
        <v>12</v>
      </c>
      <c r="D6514" s="1" t="s">
        <v>13</v>
      </c>
      <c r="E6514" s="1" t="s">
        <v>6537</v>
      </c>
      <c r="H6514" s="1" t="s">
        <v>15</v>
      </c>
      <c r="I6514" s="2">
        <v>45181</v>
      </c>
      <c r="J6514" s="2">
        <v>45176</v>
      </c>
      <c r="K6514" s="3">
        <v>-3664958</v>
      </c>
      <c r="L6514" s="1" t="s">
        <v>16</v>
      </c>
      <c r="M6514" s="4" t="s">
        <v>25695</v>
      </c>
      <c r="N6514" t="e">
        <f>VLOOKUP(M6514,Sheet2!$A$1:$A$1100,1,0)</f>
        <v>#N/A</v>
      </c>
    </row>
    <row r="6515" spans="1:14" hidden="1" x14ac:dyDescent="0.25">
      <c r="A6515" s="1" t="s">
        <v>10</v>
      </c>
      <c r="B6515" s="1" t="s">
        <v>11</v>
      </c>
      <c r="C6515" s="1" t="s">
        <v>12</v>
      </c>
      <c r="D6515" s="1" t="s">
        <v>13</v>
      </c>
      <c r="E6515" s="1" t="s">
        <v>6538</v>
      </c>
      <c r="H6515" s="1" t="s">
        <v>15</v>
      </c>
      <c r="I6515" s="2">
        <v>45181</v>
      </c>
      <c r="J6515" s="2">
        <v>45176</v>
      </c>
      <c r="K6515" s="3">
        <v>-3733873</v>
      </c>
      <c r="L6515" s="1" t="s">
        <v>16</v>
      </c>
      <c r="M6515" s="4" t="s">
        <v>25696</v>
      </c>
      <c r="N6515" t="e">
        <f>VLOOKUP(M6515,Sheet2!$A$1:$A$1100,1,0)</f>
        <v>#N/A</v>
      </c>
    </row>
    <row r="6516" spans="1:14" hidden="1" x14ac:dyDescent="0.25">
      <c r="A6516" s="1" t="s">
        <v>10</v>
      </c>
      <c r="B6516" s="1" t="s">
        <v>11</v>
      </c>
      <c r="C6516" s="1" t="s">
        <v>12</v>
      </c>
      <c r="D6516" s="1" t="s">
        <v>13</v>
      </c>
      <c r="E6516" s="1" t="s">
        <v>6539</v>
      </c>
      <c r="H6516" s="1" t="s">
        <v>15</v>
      </c>
      <c r="I6516" s="2">
        <v>45181</v>
      </c>
      <c r="J6516" s="2">
        <v>45176</v>
      </c>
      <c r="K6516" s="3">
        <v>-2536510</v>
      </c>
      <c r="L6516" s="1" t="s">
        <v>16</v>
      </c>
      <c r="M6516" s="4" t="s">
        <v>25697</v>
      </c>
      <c r="N6516" t="e">
        <f>VLOOKUP(M6516,Sheet2!$A$1:$A$1100,1,0)</f>
        <v>#N/A</v>
      </c>
    </row>
    <row r="6517" spans="1:14" hidden="1" x14ac:dyDescent="0.25">
      <c r="A6517" s="1" t="s">
        <v>10</v>
      </c>
      <c r="B6517" s="1" t="s">
        <v>11</v>
      </c>
      <c r="C6517" s="1" t="s">
        <v>12</v>
      </c>
      <c r="D6517" s="1" t="s">
        <v>13</v>
      </c>
      <c r="E6517" s="1" t="s">
        <v>6540</v>
      </c>
      <c r="H6517" s="1" t="s">
        <v>15</v>
      </c>
      <c r="I6517" s="2">
        <v>45181</v>
      </c>
      <c r="J6517" s="2">
        <v>45176</v>
      </c>
      <c r="K6517" s="3">
        <v>-4710431</v>
      </c>
      <c r="L6517" s="1" t="s">
        <v>16</v>
      </c>
      <c r="M6517" s="4" t="s">
        <v>25698</v>
      </c>
      <c r="N6517" t="e">
        <f>VLOOKUP(M6517,Sheet2!$A$1:$A$1100,1,0)</f>
        <v>#N/A</v>
      </c>
    </row>
    <row r="6518" spans="1:14" hidden="1" x14ac:dyDescent="0.25">
      <c r="A6518" s="1" t="s">
        <v>10</v>
      </c>
      <c r="B6518" s="1" t="s">
        <v>11</v>
      </c>
      <c r="C6518" s="1" t="s">
        <v>12</v>
      </c>
      <c r="D6518" s="1" t="s">
        <v>13</v>
      </c>
      <c r="E6518" s="1" t="s">
        <v>6541</v>
      </c>
      <c r="H6518" s="1" t="s">
        <v>15</v>
      </c>
      <c r="I6518" s="2">
        <v>45181</v>
      </c>
      <c r="J6518" s="2">
        <v>45176</v>
      </c>
      <c r="K6518" s="3">
        <v>-2512142</v>
      </c>
      <c r="L6518" s="1" t="s">
        <v>16</v>
      </c>
      <c r="M6518" s="4" t="s">
        <v>25699</v>
      </c>
      <c r="N6518" t="e">
        <f>VLOOKUP(M6518,Sheet2!$A$1:$A$1100,1,0)</f>
        <v>#N/A</v>
      </c>
    </row>
    <row r="6519" spans="1:14" hidden="1" x14ac:dyDescent="0.25">
      <c r="A6519" s="1" t="s">
        <v>10</v>
      </c>
      <c r="B6519" s="1" t="s">
        <v>11</v>
      </c>
      <c r="C6519" s="1" t="s">
        <v>12</v>
      </c>
      <c r="D6519" s="1" t="s">
        <v>13</v>
      </c>
      <c r="E6519" s="1" t="s">
        <v>6542</v>
      </c>
      <c r="H6519" s="1" t="s">
        <v>15</v>
      </c>
      <c r="I6519" s="2">
        <v>45181</v>
      </c>
      <c r="J6519" s="2">
        <v>45176</v>
      </c>
      <c r="K6519" s="3">
        <v>-1436059</v>
      </c>
      <c r="L6519" s="1" t="s">
        <v>16</v>
      </c>
      <c r="M6519" s="4" t="s">
        <v>25700</v>
      </c>
      <c r="N6519" t="e">
        <f>VLOOKUP(M6519,Sheet2!$A$1:$A$1100,1,0)</f>
        <v>#N/A</v>
      </c>
    </row>
    <row r="6520" spans="1:14" hidden="1" x14ac:dyDescent="0.25">
      <c r="A6520" s="1" t="s">
        <v>10</v>
      </c>
      <c r="B6520" s="1" t="s">
        <v>11</v>
      </c>
      <c r="C6520" s="1" t="s">
        <v>12</v>
      </c>
      <c r="D6520" s="1" t="s">
        <v>13</v>
      </c>
      <c r="E6520" s="1" t="s">
        <v>6543</v>
      </c>
      <c r="H6520" s="1" t="s">
        <v>15</v>
      </c>
      <c r="I6520" s="2">
        <v>45181</v>
      </c>
      <c r="J6520" s="2">
        <v>45176</v>
      </c>
      <c r="K6520" s="3">
        <v>-1344529</v>
      </c>
      <c r="L6520" s="1" t="s">
        <v>16</v>
      </c>
      <c r="M6520" s="4" t="s">
        <v>25701</v>
      </c>
      <c r="N6520" t="e">
        <f>VLOOKUP(M6520,Sheet2!$A$1:$A$1100,1,0)</f>
        <v>#N/A</v>
      </c>
    </row>
    <row r="6521" spans="1:14" hidden="1" x14ac:dyDescent="0.25">
      <c r="A6521" s="1" t="s">
        <v>10</v>
      </c>
      <c r="B6521" s="1" t="s">
        <v>11</v>
      </c>
      <c r="C6521" s="1" t="s">
        <v>12</v>
      </c>
      <c r="D6521" s="1" t="s">
        <v>13</v>
      </c>
      <c r="E6521" s="1" t="s">
        <v>6544</v>
      </c>
      <c r="H6521" s="1" t="s">
        <v>15</v>
      </c>
      <c r="I6521" s="2">
        <v>45181</v>
      </c>
      <c r="J6521" s="2">
        <v>45176</v>
      </c>
      <c r="K6521" s="3">
        <v>-1267223</v>
      </c>
      <c r="L6521" s="1" t="s">
        <v>16</v>
      </c>
      <c r="M6521" s="4" t="s">
        <v>25702</v>
      </c>
      <c r="N6521" t="e">
        <f>VLOOKUP(M6521,Sheet2!$A$1:$A$1100,1,0)</f>
        <v>#N/A</v>
      </c>
    </row>
    <row r="6522" spans="1:14" hidden="1" x14ac:dyDescent="0.25">
      <c r="A6522" s="1" t="s">
        <v>10</v>
      </c>
      <c r="B6522" s="1" t="s">
        <v>11</v>
      </c>
      <c r="C6522" s="1" t="s">
        <v>12</v>
      </c>
      <c r="D6522" s="1" t="s">
        <v>13</v>
      </c>
      <c r="E6522" s="1" t="s">
        <v>6545</v>
      </c>
      <c r="H6522" s="1" t="s">
        <v>15</v>
      </c>
      <c r="I6522" s="2">
        <v>45181</v>
      </c>
      <c r="J6522" s="2">
        <v>45176</v>
      </c>
      <c r="K6522" s="3">
        <v>-1225636</v>
      </c>
      <c r="L6522" s="1" t="s">
        <v>16</v>
      </c>
      <c r="M6522" s="4" t="s">
        <v>25703</v>
      </c>
      <c r="N6522" t="e">
        <f>VLOOKUP(M6522,Sheet2!$A$1:$A$1100,1,0)</f>
        <v>#N/A</v>
      </c>
    </row>
    <row r="6523" spans="1:14" hidden="1" x14ac:dyDescent="0.25">
      <c r="A6523" s="1" t="s">
        <v>10</v>
      </c>
      <c r="B6523" s="1" t="s">
        <v>11</v>
      </c>
      <c r="C6523" s="1" t="s">
        <v>12</v>
      </c>
      <c r="D6523" s="1" t="s">
        <v>13</v>
      </c>
      <c r="E6523" s="1" t="s">
        <v>6546</v>
      </c>
      <c r="H6523" s="1" t="s">
        <v>15</v>
      </c>
      <c r="I6523" s="2">
        <v>45181</v>
      </c>
      <c r="J6523" s="2">
        <v>45176</v>
      </c>
      <c r="K6523" s="3">
        <v>-1139489</v>
      </c>
      <c r="L6523" s="1" t="s">
        <v>16</v>
      </c>
      <c r="M6523" s="4" t="s">
        <v>25704</v>
      </c>
      <c r="N6523" t="e">
        <f>VLOOKUP(M6523,Sheet2!$A$1:$A$1100,1,0)</f>
        <v>#N/A</v>
      </c>
    </row>
    <row r="6524" spans="1:14" hidden="1" x14ac:dyDescent="0.25">
      <c r="A6524" s="1" t="s">
        <v>10</v>
      </c>
      <c r="B6524" s="1" t="s">
        <v>11</v>
      </c>
      <c r="C6524" s="1" t="s">
        <v>12</v>
      </c>
      <c r="D6524" s="1" t="s">
        <v>13</v>
      </c>
      <c r="E6524" s="1" t="s">
        <v>6547</v>
      </c>
      <c r="H6524" s="1" t="s">
        <v>15</v>
      </c>
      <c r="I6524" s="2">
        <v>45181</v>
      </c>
      <c r="J6524" s="2">
        <v>45176</v>
      </c>
      <c r="K6524" s="3">
        <v>-1992481</v>
      </c>
      <c r="L6524" s="1" t="s">
        <v>16</v>
      </c>
      <c r="M6524" s="4" t="s">
        <v>25705</v>
      </c>
      <c r="N6524" t="e">
        <f>VLOOKUP(M6524,Sheet2!$A$1:$A$1100,1,0)</f>
        <v>#N/A</v>
      </c>
    </row>
    <row r="6525" spans="1:14" hidden="1" x14ac:dyDescent="0.25">
      <c r="A6525" s="1" t="s">
        <v>10</v>
      </c>
      <c r="B6525" s="1" t="s">
        <v>11</v>
      </c>
      <c r="C6525" s="1" t="s">
        <v>12</v>
      </c>
      <c r="D6525" s="1" t="s">
        <v>13</v>
      </c>
      <c r="E6525" s="1" t="s">
        <v>6548</v>
      </c>
      <c r="H6525" s="1" t="s">
        <v>15</v>
      </c>
      <c r="I6525" s="2">
        <v>45181</v>
      </c>
      <c r="J6525" s="2">
        <v>45177</v>
      </c>
      <c r="K6525" s="3">
        <v>-1199426</v>
      </c>
      <c r="L6525" s="1" t="s">
        <v>16</v>
      </c>
      <c r="M6525" s="4" t="s">
        <v>25706</v>
      </c>
      <c r="N6525" t="e">
        <f>VLOOKUP(M6525,Sheet2!$A$1:$A$1100,1,0)</f>
        <v>#N/A</v>
      </c>
    </row>
    <row r="6526" spans="1:14" hidden="1" x14ac:dyDescent="0.25">
      <c r="A6526" s="1" t="s">
        <v>10</v>
      </c>
      <c r="B6526" s="1" t="s">
        <v>11</v>
      </c>
      <c r="C6526" s="1" t="s">
        <v>12</v>
      </c>
      <c r="D6526" s="1" t="s">
        <v>13</v>
      </c>
      <c r="E6526" s="1" t="s">
        <v>6549</v>
      </c>
      <c r="H6526" s="1" t="s">
        <v>15</v>
      </c>
      <c r="I6526" s="2">
        <v>45181</v>
      </c>
      <c r="J6526" s="2">
        <v>45177</v>
      </c>
      <c r="K6526" s="3">
        <v>-1580401</v>
      </c>
      <c r="L6526" s="1" t="s">
        <v>16</v>
      </c>
      <c r="M6526" s="4" t="s">
        <v>25707</v>
      </c>
      <c r="N6526" t="e">
        <f>VLOOKUP(M6526,Sheet2!$A$1:$A$1100,1,0)</f>
        <v>#N/A</v>
      </c>
    </row>
    <row r="6527" spans="1:14" hidden="1" x14ac:dyDescent="0.25">
      <c r="A6527" s="1" t="s">
        <v>10</v>
      </c>
      <c r="B6527" s="1" t="s">
        <v>11</v>
      </c>
      <c r="C6527" s="1" t="s">
        <v>12</v>
      </c>
      <c r="D6527" s="1" t="s">
        <v>13</v>
      </c>
      <c r="E6527" s="1" t="s">
        <v>6550</v>
      </c>
      <c r="H6527" s="1" t="s">
        <v>15</v>
      </c>
      <c r="I6527" s="2">
        <v>45181</v>
      </c>
      <c r="J6527" s="2">
        <v>45176</v>
      </c>
      <c r="K6527" s="3">
        <v>-5482890</v>
      </c>
      <c r="L6527" s="1" t="s">
        <v>16</v>
      </c>
      <c r="M6527" s="4" t="s">
        <v>25708</v>
      </c>
      <c r="N6527" t="e">
        <f>VLOOKUP(M6527,Sheet2!$A$1:$A$1100,1,0)</f>
        <v>#N/A</v>
      </c>
    </row>
    <row r="6528" spans="1:14" hidden="1" x14ac:dyDescent="0.25">
      <c r="A6528" s="1" t="s">
        <v>10</v>
      </c>
      <c r="B6528" s="1" t="s">
        <v>11</v>
      </c>
      <c r="C6528" s="1" t="s">
        <v>12</v>
      </c>
      <c r="D6528" s="1" t="s">
        <v>13</v>
      </c>
      <c r="E6528" s="1" t="s">
        <v>6551</v>
      </c>
      <c r="H6528" s="1" t="s">
        <v>15</v>
      </c>
      <c r="I6528" s="2">
        <v>45181</v>
      </c>
      <c r="J6528" s="2">
        <v>45176</v>
      </c>
      <c r="K6528" s="3">
        <v>-2249143</v>
      </c>
      <c r="L6528" s="1" t="s">
        <v>16</v>
      </c>
      <c r="M6528" s="4" t="s">
        <v>25709</v>
      </c>
      <c r="N6528" t="e">
        <f>VLOOKUP(M6528,Sheet2!$A$1:$A$1100,1,0)</f>
        <v>#N/A</v>
      </c>
    </row>
    <row r="6529" spans="1:14" hidden="1" x14ac:dyDescent="0.25">
      <c r="A6529" s="1" t="s">
        <v>10</v>
      </c>
      <c r="B6529" s="1" t="s">
        <v>11</v>
      </c>
      <c r="C6529" s="1" t="s">
        <v>12</v>
      </c>
      <c r="D6529" s="1" t="s">
        <v>13</v>
      </c>
      <c r="E6529" s="1" t="s">
        <v>6552</v>
      </c>
      <c r="H6529" s="1" t="s">
        <v>15</v>
      </c>
      <c r="I6529" s="2">
        <v>45181</v>
      </c>
      <c r="J6529" s="2">
        <v>45176</v>
      </c>
      <c r="K6529" s="3">
        <v>-2124379</v>
      </c>
      <c r="L6529" s="1" t="s">
        <v>16</v>
      </c>
      <c r="M6529" s="4" t="s">
        <v>25710</v>
      </c>
      <c r="N6529" t="e">
        <f>VLOOKUP(M6529,Sheet2!$A$1:$A$1100,1,0)</f>
        <v>#N/A</v>
      </c>
    </row>
    <row r="6530" spans="1:14" hidden="1" x14ac:dyDescent="0.25">
      <c r="A6530" s="1" t="s">
        <v>10</v>
      </c>
      <c r="B6530" s="1" t="s">
        <v>11</v>
      </c>
      <c r="C6530" s="1" t="s">
        <v>12</v>
      </c>
      <c r="D6530" s="1" t="s">
        <v>13</v>
      </c>
      <c r="E6530" s="1" t="s">
        <v>6553</v>
      </c>
      <c r="H6530" s="1" t="s">
        <v>15</v>
      </c>
      <c r="I6530" s="2">
        <v>45181</v>
      </c>
      <c r="J6530" s="2">
        <v>45176</v>
      </c>
      <c r="K6530" s="3">
        <v>-2030439</v>
      </c>
      <c r="L6530" s="1" t="s">
        <v>16</v>
      </c>
      <c r="M6530" s="4" t="s">
        <v>25711</v>
      </c>
      <c r="N6530" t="e">
        <f>VLOOKUP(M6530,Sheet2!$A$1:$A$1100,1,0)</f>
        <v>#N/A</v>
      </c>
    </row>
    <row r="6531" spans="1:14" hidden="1" x14ac:dyDescent="0.25">
      <c r="A6531" s="1" t="s">
        <v>10</v>
      </c>
      <c r="B6531" s="1" t="s">
        <v>11</v>
      </c>
      <c r="C6531" s="1" t="s">
        <v>12</v>
      </c>
      <c r="D6531" s="1" t="s">
        <v>13</v>
      </c>
      <c r="E6531" s="1" t="s">
        <v>6554</v>
      </c>
      <c r="H6531" s="1" t="s">
        <v>15</v>
      </c>
      <c r="I6531" s="2">
        <v>45181</v>
      </c>
      <c r="J6531" s="2">
        <v>45176</v>
      </c>
      <c r="K6531" s="3">
        <v>-1736087</v>
      </c>
      <c r="L6531" s="1" t="s">
        <v>16</v>
      </c>
      <c r="M6531" s="4" t="s">
        <v>25712</v>
      </c>
      <c r="N6531" t="e">
        <f>VLOOKUP(M6531,Sheet2!$A$1:$A$1100,1,0)</f>
        <v>#N/A</v>
      </c>
    </row>
    <row r="6532" spans="1:14" hidden="1" x14ac:dyDescent="0.25">
      <c r="A6532" s="1" t="s">
        <v>10</v>
      </c>
      <c r="B6532" s="1" t="s">
        <v>11</v>
      </c>
      <c r="C6532" s="1" t="s">
        <v>12</v>
      </c>
      <c r="D6532" s="1" t="s">
        <v>13</v>
      </c>
      <c r="E6532" s="1" t="s">
        <v>6555</v>
      </c>
      <c r="H6532" s="1" t="s">
        <v>15</v>
      </c>
      <c r="I6532" s="2">
        <v>45181</v>
      </c>
      <c r="J6532" s="2">
        <v>45176</v>
      </c>
      <c r="K6532" s="3">
        <v>-907982</v>
      </c>
      <c r="L6532" s="1" t="s">
        <v>16</v>
      </c>
      <c r="M6532" s="4" t="s">
        <v>25713</v>
      </c>
      <c r="N6532" t="e">
        <f>VLOOKUP(M6532,Sheet2!$A$1:$A$1100,1,0)</f>
        <v>#N/A</v>
      </c>
    </row>
    <row r="6533" spans="1:14" hidden="1" x14ac:dyDescent="0.25">
      <c r="A6533" s="1" t="s">
        <v>10</v>
      </c>
      <c r="B6533" s="1" t="s">
        <v>11</v>
      </c>
      <c r="C6533" s="1" t="s">
        <v>12</v>
      </c>
      <c r="D6533" s="1" t="s">
        <v>13</v>
      </c>
      <c r="E6533" s="1" t="s">
        <v>6556</v>
      </c>
      <c r="H6533" s="1" t="s">
        <v>15</v>
      </c>
      <c r="I6533" s="2">
        <v>45181</v>
      </c>
      <c r="J6533" s="2">
        <v>45176</v>
      </c>
      <c r="K6533" s="3">
        <v>-1895578</v>
      </c>
      <c r="L6533" s="1" t="s">
        <v>16</v>
      </c>
      <c r="M6533" s="4" t="s">
        <v>25714</v>
      </c>
      <c r="N6533" t="e">
        <f>VLOOKUP(M6533,Sheet2!$A$1:$A$1100,1,0)</f>
        <v>#N/A</v>
      </c>
    </row>
    <row r="6534" spans="1:14" hidden="1" x14ac:dyDescent="0.25">
      <c r="A6534" s="1" t="s">
        <v>10</v>
      </c>
      <c r="B6534" s="1" t="s">
        <v>11</v>
      </c>
      <c r="C6534" s="1" t="s">
        <v>12</v>
      </c>
      <c r="D6534" s="1" t="s">
        <v>13</v>
      </c>
      <c r="E6534" s="1" t="s">
        <v>6557</v>
      </c>
      <c r="H6534" s="1" t="s">
        <v>15</v>
      </c>
      <c r="I6534" s="2">
        <v>45181</v>
      </c>
      <c r="J6534" s="2">
        <v>45176</v>
      </c>
      <c r="K6534" s="3">
        <v>-1357923</v>
      </c>
      <c r="L6534" s="1" t="s">
        <v>16</v>
      </c>
      <c r="M6534" s="4" t="s">
        <v>25715</v>
      </c>
      <c r="N6534" t="e">
        <f>VLOOKUP(M6534,Sheet2!$A$1:$A$1100,1,0)</f>
        <v>#N/A</v>
      </c>
    </row>
    <row r="6535" spans="1:14" hidden="1" x14ac:dyDescent="0.25">
      <c r="A6535" s="1" t="s">
        <v>10</v>
      </c>
      <c r="B6535" s="1" t="s">
        <v>11</v>
      </c>
      <c r="C6535" s="1" t="s">
        <v>12</v>
      </c>
      <c r="D6535" s="1" t="s">
        <v>13</v>
      </c>
      <c r="E6535" s="1" t="s">
        <v>6558</v>
      </c>
      <c r="H6535" s="1" t="s">
        <v>15</v>
      </c>
      <c r="I6535" s="2">
        <v>45181</v>
      </c>
      <c r="J6535" s="2">
        <v>45176</v>
      </c>
      <c r="K6535" s="3">
        <v>-1253949</v>
      </c>
      <c r="L6535" s="1" t="s">
        <v>16</v>
      </c>
      <c r="M6535" s="4" t="s">
        <v>25716</v>
      </c>
      <c r="N6535" t="e">
        <f>VLOOKUP(M6535,Sheet2!$A$1:$A$1100,1,0)</f>
        <v>#N/A</v>
      </c>
    </row>
    <row r="6536" spans="1:14" hidden="1" x14ac:dyDescent="0.25">
      <c r="A6536" s="1" t="s">
        <v>10</v>
      </c>
      <c r="B6536" s="1" t="s">
        <v>11</v>
      </c>
      <c r="C6536" s="1" t="s">
        <v>12</v>
      </c>
      <c r="D6536" s="1" t="s">
        <v>13</v>
      </c>
      <c r="E6536" s="1" t="s">
        <v>6559</v>
      </c>
      <c r="H6536" s="1" t="s">
        <v>15</v>
      </c>
      <c r="I6536" s="2">
        <v>45181</v>
      </c>
      <c r="J6536" s="2">
        <v>45176</v>
      </c>
      <c r="K6536" s="3">
        <v>-1574709</v>
      </c>
      <c r="L6536" s="1" t="s">
        <v>16</v>
      </c>
      <c r="M6536" s="4" t="s">
        <v>25717</v>
      </c>
      <c r="N6536" t="e">
        <f>VLOOKUP(M6536,Sheet2!$A$1:$A$1100,1,0)</f>
        <v>#N/A</v>
      </c>
    </row>
    <row r="6537" spans="1:14" hidden="1" x14ac:dyDescent="0.25">
      <c r="A6537" s="1" t="s">
        <v>10</v>
      </c>
      <c r="B6537" s="1" t="s">
        <v>11</v>
      </c>
      <c r="C6537" s="1" t="s">
        <v>12</v>
      </c>
      <c r="D6537" s="1" t="s">
        <v>13</v>
      </c>
      <c r="E6537" s="1" t="s">
        <v>6560</v>
      </c>
      <c r="H6537" s="1" t="s">
        <v>15</v>
      </c>
      <c r="I6537" s="2">
        <v>45181</v>
      </c>
      <c r="J6537" s="2">
        <v>45176</v>
      </c>
      <c r="K6537" s="3">
        <v>-2638526</v>
      </c>
      <c r="L6537" s="1" t="s">
        <v>16</v>
      </c>
      <c r="M6537" s="4" t="s">
        <v>25718</v>
      </c>
      <c r="N6537" t="e">
        <f>VLOOKUP(M6537,Sheet2!$A$1:$A$1100,1,0)</f>
        <v>#N/A</v>
      </c>
    </row>
    <row r="6538" spans="1:14" hidden="1" x14ac:dyDescent="0.25">
      <c r="A6538" s="1" t="s">
        <v>10</v>
      </c>
      <c r="B6538" s="1" t="s">
        <v>11</v>
      </c>
      <c r="C6538" s="1" t="s">
        <v>12</v>
      </c>
      <c r="D6538" s="1" t="s">
        <v>13</v>
      </c>
      <c r="E6538" s="1" t="s">
        <v>6561</v>
      </c>
      <c r="H6538" s="1" t="s">
        <v>15</v>
      </c>
      <c r="I6538" s="2">
        <v>45181</v>
      </c>
      <c r="J6538" s="2">
        <v>45176</v>
      </c>
      <c r="K6538" s="3">
        <v>-2509175</v>
      </c>
      <c r="L6538" s="1" t="s">
        <v>16</v>
      </c>
      <c r="M6538" s="4" t="s">
        <v>25719</v>
      </c>
      <c r="N6538" t="e">
        <f>VLOOKUP(M6538,Sheet2!$A$1:$A$1100,1,0)</f>
        <v>#N/A</v>
      </c>
    </row>
    <row r="6539" spans="1:14" hidden="1" x14ac:dyDescent="0.25">
      <c r="A6539" s="1" t="s">
        <v>10</v>
      </c>
      <c r="B6539" s="1" t="s">
        <v>11</v>
      </c>
      <c r="C6539" s="1" t="s">
        <v>12</v>
      </c>
      <c r="D6539" s="1" t="s">
        <v>13</v>
      </c>
      <c r="E6539" s="1" t="s">
        <v>6562</v>
      </c>
      <c r="H6539" s="1" t="s">
        <v>15</v>
      </c>
      <c r="I6539" s="2">
        <v>45181</v>
      </c>
      <c r="J6539" s="2">
        <v>45176</v>
      </c>
      <c r="K6539" s="3">
        <v>-4823029</v>
      </c>
      <c r="L6539" s="1" t="s">
        <v>16</v>
      </c>
      <c r="M6539" s="4" t="s">
        <v>25720</v>
      </c>
      <c r="N6539" t="e">
        <f>VLOOKUP(M6539,Sheet2!$A$1:$A$1100,1,0)</f>
        <v>#N/A</v>
      </c>
    </row>
    <row r="6540" spans="1:14" hidden="1" x14ac:dyDescent="0.25">
      <c r="A6540" s="1" t="s">
        <v>10</v>
      </c>
      <c r="B6540" s="1" t="s">
        <v>11</v>
      </c>
      <c r="C6540" s="1" t="s">
        <v>12</v>
      </c>
      <c r="D6540" s="1" t="s">
        <v>13</v>
      </c>
      <c r="E6540" s="1" t="s">
        <v>6563</v>
      </c>
      <c r="H6540" s="1" t="s">
        <v>15</v>
      </c>
      <c r="I6540" s="2">
        <v>45181</v>
      </c>
      <c r="J6540" s="2">
        <v>45176</v>
      </c>
      <c r="K6540" s="3">
        <v>-661932</v>
      </c>
      <c r="L6540" s="1" t="s">
        <v>16</v>
      </c>
      <c r="M6540" s="4" t="s">
        <v>25721</v>
      </c>
      <c r="N6540" t="e">
        <f>VLOOKUP(M6540,Sheet2!$A$1:$A$1100,1,0)</f>
        <v>#N/A</v>
      </c>
    </row>
    <row r="6541" spans="1:14" hidden="1" x14ac:dyDescent="0.25">
      <c r="A6541" s="1" t="s">
        <v>10</v>
      </c>
      <c r="B6541" s="1" t="s">
        <v>11</v>
      </c>
      <c r="C6541" s="1" t="s">
        <v>12</v>
      </c>
      <c r="D6541" s="1" t="s">
        <v>13</v>
      </c>
      <c r="E6541" s="1" t="s">
        <v>6564</v>
      </c>
      <c r="H6541" s="1" t="s">
        <v>15</v>
      </c>
      <c r="I6541" s="2">
        <v>45181</v>
      </c>
      <c r="J6541" s="2">
        <v>45176</v>
      </c>
      <c r="K6541" s="3">
        <v>-5482663</v>
      </c>
      <c r="L6541" s="1" t="s">
        <v>16</v>
      </c>
      <c r="M6541" s="4" t="s">
        <v>25722</v>
      </c>
      <c r="N6541" t="e">
        <f>VLOOKUP(M6541,Sheet2!$A$1:$A$1100,1,0)</f>
        <v>#N/A</v>
      </c>
    </row>
    <row r="6542" spans="1:14" hidden="1" x14ac:dyDescent="0.25">
      <c r="A6542" s="1" t="s">
        <v>10</v>
      </c>
      <c r="B6542" s="1" t="s">
        <v>11</v>
      </c>
      <c r="C6542" s="1" t="s">
        <v>12</v>
      </c>
      <c r="D6542" s="1" t="s">
        <v>13</v>
      </c>
      <c r="E6542" s="1" t="s">
        <v>6565</v>
      </c>
      <c r="H6542" s="1" t="s">
        <v>15</v>
      </c>
      <c r="I6542" s="2">
        <v>45181</v>
      </c>
      <c r="J6542" s="2">
        <v>45176</v>
      </c>
      <c r="K6542" s="3">
        <v>-1426940</v>
      </c>
      <c r="L6542" s="1" t="s">
        <v>16</v>
      </c>
      <c r="M6542" s="4" t="s">
        <v>25723</v>
      </c>
      <c r="N6542" t="e">
        <f>VLOOKUP(M6542,Sheet2!$A$1:$A$1100,1,0)</f>
        <v>#N/A</v>
      </c>
    </row>
    <row r="6543" spans="1:14" hidden="1" x14ac:dyDescent="0.25">
      <c r="A6543" s="1" t="s">
        <v>10</v>
      </c>
      <c r="B6543" s="1" t="s">
        <v>11</v>
      </c>
      <c r="C6543" s="1" t="s">
        <v>12</v>
      </c>
      <c r="D6543" s="1" t="s">
        <v>13</v>
      </c>
      <c r="E6543" s="1" t="s">
        <v>6566</v>
      </c>
      <c r="H6543" s="1" t="s">
        <v>15</v>
      </c>
      <c r="I6543" s="2">
        <v>45181</v>
      </c>
      <c r="J6543" s="2">
        <v>45176</v>
      </c>
      <c r="K6543" s="3">
        <v>-2341105</v>
      </c>
      <c r="L6543" s="1" t="s">
        <v>16</v>
      </c>
      <c r="M6543" s="4" t="s">
        <v>25724</v>
      </c>
      <c r="N6543" t="e">
        <f>VLOOKUP(M6543,Sheet2!$A$1:$A$1100,1,0)</f>
        <v>#N/A</v>
      </c>
    </row>
    <row r="6544" spans="1:14" hidden="1" x14ac:dyDescent="0.25">
      <c r="A6544" s="1" t="s">
        <v>10</v>
      </c>
      <c r="B6544" s="1" t="s">
        <v>11</v>
      </c>
      <c r="C6544" s="1" t="s">
        <v>12</v>
      </c>
      <c r="D6544" s="1" t="s">
        <v>13</v>
      </c>
      <c r="E6544" s="1" t="s">
        <v>6567</v>
      </c>
      <c r="H6544" s="1" t="s">
        <v>15</v>
      </c>
      <c r="I6544" s="2">
        <v>45181</v>
      </c>
      <c r="J6544" s="2">
        <v>45176</v>
      </c>
      <c r="K6544" s="3">
        <v>-1700174</v>
      </c>
      <c r="L6544" s="1" t="s">
        <v>16</v>
      </c>
      <c r="M6544" s="4" t="s">
        <v>25725</v>
      </c>
      <c r="N6544" t="e">
        <f>VLOOKUP(M6544,Sheet2!$A$1:$A$1100,1,0)</f>
        <v>#N/A</v>
      </c>
    </row>
    <row r="6545" spans="1:14" hidden="1" x14ac:dyDescent="0.25">
      <c r="A6545" s="1" t="s">
        <v>10</v>
      </c>
      <c r="B6545" s="1" t="s">
        <v>11</v>
      </c>
      <c r="C6545" s="1" t="s">
        <v>12</v>
      </c>
      <c r="D6545" s="1" t="s">
        <v>13</v>
      </c>
      <c r="E6545" s="1" t="s">
        <v>6568</v>
      </c>
      <c r="H6545" s="1" t="s">
        <v>15</v>
      </c>
      <c r="I6545" s="2">
        <v>45181</v>
      </c>
      <c r="J6545" s="2">
        <v>45176</v>
      </c>
      <c r="K6545" s="3">
        <v>-6426022</v>
      </c>
      <c r="L6545" s="1" t="s">
        <v>16</v>
      </c>
      <c r="M6545" s="4" t="s">
        <v>25726</v>
      </c>
      <c r="N6545" t="e">
        <f>VLOOKUP(M6545,Sheet2!$A$1:$A$1100,1,0)</f>
        <v>#N/A</v>
      </c>
    </row>
    <row r="6546" spans="1:14" hidden="1" x14ac:dyDescent="0.25">
      <c r="A6546" s="1" t="s">
        <v>10</v>
      </c>
      <c r="B6546" s="1" t="s">
        <v>11</v>
      </c>
      <c r="C6546" s="1" t="s">
        <v>12</v>
      </c>
      <c r="D6546" s="1" t="s">
        <v>13</v>
      </c>
      <c r="E6546" s="1" t="s">
        <v>6569</v>
      </c>
      <c r="H6546" s="1" t="s">
        <v>15</v>
      </c>
      <c r="I6546" s="2">
        <v>45181</v>
      </c>
      <c r="J6546" s="2">
        <v>45176</v>
      </c>
      <c r="K6546" s="3">
        <v>-2137919</v>
      </c>
      <c r="L6546" s="1" t="s">
        <v>16</v>
      </c>
      <c r="M6546" s="4" t="s">
        <v>25727</v>
      </c>
      <c r="N6546" t="e">
        <f>VLOOKUP(M6546,Sheet2!$A$1:$A$1100,1,0)</f>
        <v>#N/A</v>
      </c>
    </row>
    <row r="6547" spans="1:14" hidden="1" x14ac:dyDescent="0.25">
      <c r="A6547" s="1" t="s">
        <v>10</v>
      </c>
      <c r="B6547" s="1" t="s">
        <v>11</v>
      </c>
      <c r="C6547" s="1" t="s">
        <v>12</v>
      </c>
      <c r="D6547" s="1" t="s">
        <v>13</v>
      </c>
      <c r="E6547" s="1" t="s">
        <v>6570</v>
      </c>
      <c r="H6547" s="1" t="s">
        <v>15</v>
      </c>
      <c r="I6547" s="2">
        <v>45181</v>
      </c>
      <c r="J6547" s="2">
        <v>45176</v>
      </c>
      <c r="K6547" s="3">
        <v>-796992</v>
      </c>
      <c r="L6547" s="1" t="s">
        <v>16</v>
      </c>
      <c r="M6547" s="4" t="s">
        <v>25728</v>
      </c>
      <c r="N6547" t="e">
        <f>VLOOKUP(M6547,Sheet2!$A$1:$A$1100,1,0)</f>
        <v>#N/A</v>
      </c>
    </row>
    <row r="6548" spans="1:14" hidden="1" x14ac:dyDescent="0.25">
      <c r="A6548" s="1" t="s">
        <v>10</v>
      </c>
      <c r="B6548" s="1" t="s">
        <v>11</v>
      </c>
      <c r="C6548" s="1" t="s">
        <v>12</v>
      </c>
      <c r="D6548" s="1" t="s">
        <v>13</v>
      </c>
      <c r="E6548" s="1" t="s">
        <v>6571</v>
      </c>
      <c r="H6548" s="1" t="s">
        <v>15</v>
      </c>
      <c r="I6548" s="2">
        <v>45181</v>
      </c>
      <c r="J6548" s="2">
        <v>45176</v>
      </c>
      <c r="K6548" s="3">
        <v>-1898030</v>
      </c>
      <c r="L6548" s="1" t="s">
        <v>16</v>
      </c>
      <c r="M6548" s="4" t="s">
        <v>25729</v>
      </c>
      <c r="N6548" t="e">
        <f>VLOOKUP(M6548,Sheet2!$A$1:$A$1100,1,0)</f>
        <v>#N/A</v>
      </c>
    </row>
    <row r="6549" spans="1:14" hidden="1" x14ac:dyDescent="0.25">
      <c r="A6549" s="1" t="s">
        <v>10</v>
      </c>
      <c r="B6549" s="1" t="s">
        <v>11</v>
      </c>
      <c r="C6549" s="1" t="s">
        <v>12</v>
      </c>
      <c r="D6549" s="1" t="s">
        <v>13</v>
      </c>
      <c r="E6549" s="1" t="s">
        <v>6572</v>
      </c>
      <c r="H6549" s="1" t="s">
        <v>15</v>
      </c>
      <c r="I6549" s="2">
        <v>45181</v>
      </c>
      <c r="J6549" s="2">
        <v>45176</v>
      </c>
      <c r="K6549" s="3">
        <v>-2829034</v>
      </c>
      <c r="L6549" s="1" t="s">
        <v>16</v>
      </c>
      <c r="M6549" s="4" t="s">
        <v>25730</v>
      </c>
      <c r="N6549" t="e">
        <f>VLOOKUP(M6549,Sheet2!$A$1:$A$1100,1,0)</f>
        <v>#N/A</v>
      </c>
    </row>
    <row r="6550" spans="1:14" hidden="1" x14ac:dyDescent="0.25">
      <c r="A6550" s="1" t="s">
        <v>10</v>
      </c>
      <c r="B6550" s="1" t="s">
        <v>11</v>
      </c>
      <c r="C6550" s="1" t="s">
        <v>12</v>
      </c>
      <c r="D6550" s="1" t="s">
        <v>13</v>
      </c>
      <c r="E6550" s="1" t="s">
        <v>6573</v>
      </c>
      <c r="H6550" s="1" t="s">
        <v>15</v>
      </c>
      <c r="I6550" s="2">
        <v>45181</v>
      </c>
      <c r="J6550" s="2">
        <v>45176</v>
      </c>
      <c r="K6550" s="3">
        <v>-3456362</v>
      </c>
      <c r="L6550" s="1" t="s">
        <v>16</v>
      </c>
      <c r="M6550" s="4" t="s">
        <v>25731</v>
      </c>
      <c r="N6550" t="e">
        <f>VLOOKUP(M6550,Sheet2!$A$1:$A$1100,1,0)</f>
        <v>#N/A</v>
      </c>
    </row>
    <row r="6551" spans="1:14" hidden="1" x14ac:dyDescent="0.25">
      <c r="A6551" s="1" t="s">
        <v>10</v>
      </c>
      <c r="B6551" s="1" t="s">
        <v>11</v>
      </c>
      <c r="C6551" s="1" t="s">
        <v>12</v>
      </c>
      <c r="D6551" s="1" t="s">
        <v>13</v>
      </c>
      <c r="E6551" s="1" t="s">
        <v>6574</v>
      </c>
      <c r="H6551" s="1" t="s">
        <v>15</v>
      </c>
      <c r="I6551" s="2">
        <v>45181</v>
      </c>
      <c r="J6551" s="2">
        <v>45176</v>
      </c>
      <c r="K6551" s="3">
        <v>-2737633</v>
      </c>
      <c r="L6551" s="1" t="s">
        <v>16</v>
      </c>
      <c r="M6551" s="4" t="s">
        <v>25732</v>
      </c>
      <c r="N6551" t="e">
        <f>VLOOKUP(M6551,Sheet2!$A$1:$A$1100,1,0)</f>
        <v>#N/A</v>
      </c>
    </row>
    <row r="6552" spans="1:14" hidden="1" x14ac:dyDescent="0.25">
      <c r="A6552" s="1" t="s">
        <v>10</v>
      </c>
      <c r="B6552" s="1" t="s">
        <v>11</v>
      </c>
      <c r="C6552" s="1" t="s">
        <v>12</v>
      </c>
      <c r="D6552" s="1" t="s">
        <v>13</v>
      </c>
      <c r="E6552" s="1" t="s">
        <v>6575</v>
      </c>
      <c r="H6552" s="1" t="s">
        <v>15</v>
      </c>
      <c r="I6552" s="2">
        <v>45181</v>
      </c>
      <c r="J6552" s="2">
        <v>45176</v>
      </c>
      <c r="K6552" s="3">
        <v>-1874635</v>
      </c>
      <c r="L6552" s="1" t="s">
        <v>16</v>
      </c>
      <c r="M6552" s="4" t="s">
        <v>25733</v>
      </c>
      <c r="N6552" t="e">
        <f>VLOOKUP(M6552,Sheet2!$A$1:$A$1100,1,0)</f>
        <v>#N/A</v>
      </c>
    </row>
    <row r="6553" spans="1:14" hidden="1" x14ac:dyDescent="0.25">
      <c r="A6553" s="1" t="s">
        <v>10</v>
      </c>
      <c r="B6553" s="1" t="s">
        <v>11</v>
      </c>
      <c r="C6553" s="1" t="s">
        <v>12</v>
      </c>
      <c r="D6553" s="1" t="s">
        <v>13</v>
      </c>
      <c r="E6553" s="1" t="s">
        <v>6576</v>
      </c>
      <c r="H6553" s="1" t="s">
        <v>15</v>
      </c>
      <c r="I6553" s="2">
        <v>45181</v>
      </c>
      <c r="J6553" s="2">
        <v>45176</v>
      </c>
      <c r="K6553" s="3">
        <v>-4926442</v>
      </c>
      <c r="L6553" s="1" t="s">
        <v>16</v>
      </c>
      <c r="M6553" s="4" t="s">
        <v>25734</v>
      </c>
      <c r="N6553" t="e">
        <f>VLOOKUP(M6553,Sheet2!$A$1:$A$1100,1,0)</f>
        <v>#N/A</v>
      </c>
    </row>
    <row r="6554" spans="1:14" hidden="1" x14ac:dyDescent="0.25">
      <c r="A6554" s="1" t="s">
        <v>10</v>
      </c>
      <c r="B6554" s="1" t="s">
        <v>11</v>
      </c>
      <c r="C6554" s="1" t="s">
        <v>12</v>
      </c>
      <c r="D6554" s="1" t="s">
        <v>13</v>
      </c>
      <c r="E6554" s="1" t="s">
        <v>6577</v>
      </c>
      <c r="H6554" s="1" t="s">
        <v>15</v>
      </c>
      <c r="I6554" s="2">
        <v>45181</v>
      </c>
      <c r="J6554" s="2">
        <v>45176</v>
      </c>
      <c r="K6554" s="3">
        <v>-1980656</v>
      </c>
      <c r="L6554" s="1" t="s">
        <v>16</v>
      </c>
      <c r="M6554" s="4" t="s">
        <v>25735</v>
      </c>
      <c r="N6554" t="e">
        <f>VLOOKUP(M6554,Sheet2!$A$1:$A$1100,1,0)</f>
        <v>#N/A</v>
      </c>
    </row>
    <row r="6555" spans="1:14" hidden="1" x14ac:dyDescent="0.25">
      <c r="A6555" s="1" t="s">
        <v>10</v>
      </c>
      <c r="B6555" s="1" t="s">
        <v>11</v>
      </c>
      <c r="C6555" s="1" t="s">
        <v>12</v>
      </c>
      <c r="D6555" s="1" t="s">
        <v>13</v>
      </c>
      <c r="E6555" s="1" t="s">
        <v>6578</v>
      </c>
      <c r="H6555" s="1" t="s">
        <v>15</v>
      </c>
      <c r="I6555" s="2">
        <v>45181</v>
      </c>
      <c r="J6555" s="2">
        <v>45176</v>
      </c>
      <c r="K6555" s="3">
        <v>-2871774</v>
      </c>
      <c r="L6555" s="1" t="s">
        <v>16</v>
      </c>
      <c r="M6555" s="4" t="s">
        <v>25736</v>
      </c>
      <c r="N6555" t="e">
        <f>VLOOKUP(M6555,Sheet2!$A$1:$A$1100,1,0)</f>
        <v>#N/A</v>
      </c>
    </row>
    <row r="6556" spans="1:14" hidden="1" x14ac:dyDescent="0.25">
      <c r="A6556" s="1" t="s">
        <v>10</v>
      </c>
      <c r="B6556" s="1" t="s">
        <v>11</v>
      </c>
      <c r="C6556" s="1" t="s">
        <v>12</v>
      </c>
      <c r="D6556" s="1" t="s">
        <v>13</v>
      </c>
      <c r="E6556" s="1" t="s">
        <v>6579</v>
      </c>
      <c r="H6556" s="1" t="s">
        <v>15</v>
      </c>
      <c r="I6556" s="2">
        <v>45181</v>
      </c>
      <c r="J6556" s="2">
        <v>45176</v>
      </c>
      <c r="K6556" s="3">
        <v>-3580580</v>
      </c>
      <c r="L6556" s="1" t="s">
        <v>16</v>
      </c>
      <c r="M6556" s="4" t="s">
        <v>25737</v>
      </c>
      <c r="N6556" t="e">
        <f>VLOOKUP(M6556,Sheet2!$A$1:$A$1100,1,0)</f>
        <v>#N/A</v>
      </c>
    </row>
    <row r="6557" spans="1:14" hidden="1" x14ac:dyDescent="0.25">
      <c r="A6557" s="1" t="s">
        <v>10</v>
      </c>
      <c r="B6557" s="1" t="s">
        <v>11</v>
      </c>
      <c r="C6557" s="1" t="s">
        <v>12</v>
      </c>
      <c r="D6557" s="1" t="s">
        <v>13</v>
      </c>
      <c r="E6557" s="1" t="s">
        <v>6580</v>
      </c>
      <c r="H6557" s="1" t="s">
        <v>15</v>
      </c>
      <c r="I6557" s="2">
        <v>45181</v>
      </c>
      <c r="J6557" s="2">
        <v>45176</v>
      </c>
      <c r="K6557" s="3">
        <v>-1037163</v>
      </c>
      <c r="L6557" s="1" t="s">
        <v>16</v>
      </c>
      <c r="M6557" s="4" t="s">
        <v>25738</v>
      </c>
      <c r="N6557" t="e">
        <f>VLOOKUP(M6557,Sheet2!$A$1:$A$1100,1,0)</f>
        <v>#N/A</v>
      </c>
    </row>
    <row r="6558" spans="1:14" hidden="1" x14ac:dyDescent="0.25">
      <c r="A6558" s="1" t="s">
        <v>10</v>
      </c>
      <c r="B6558" s="1" t="s">
        <v>11</v>
      </c>
      <c r="C6558" s="1" t="s">
        <v>12</v>
      </c>
      <c r="D6558" s="1" t="s">
        <v>13</v>
      </c>
      <c r="E6558" s="1" t="s">
        <v>6581</v>
      </c>
      <c r="H6558" s="1" t="s">
        <v>15</v>
      </c>
      <c r="I6558" s="2">
        <v>45181</v>
      </c>
      <c r="J6558" s="2">
        <v>45176</v>
      </c>
      <c r="K6558" s="3">
        <v>-486449</v>
      </c>
      <c r="L6558" s="1" t="s">
        <v>16</v>
      </c>
      <c r="M6558" s="4" t="s">
        <v>25739</v>
      </c>
      <c r="N6558" t="e">
        <f>VLOOKUP(M6558,Sheet2!$A$1:$A$1100,1,0)</f>
        <v>#N/A</v>
      </c>
    </row>
    <row r="6559" spans="1:14" hidden="1" x14ac:dyDescent="0.25">
      <c r="A6559" s="1" t="s">
        <v>10</v>
      </c>
      <c r="B6559" s="1" t="s">
        <v>11</v>
      </c>
      <c r="C6559" s="1" t="s">
        <v>12</v>
      </c>
      <c r="D6559" s="1" t="s">
        <v>13</v>
      </c>
      <c r="E6559" s="1" t="s">
        <v>6582</v>
      </c>
      <c r="H6559" s="1" t="s">
        <v>15</v>
      </c>
      <c r="I6559" s="2">
        <v>45181</v>
      </c>
      <c r="J6559" s="2">
        <v>45176</v>
      </c>
      <c r="K6559" s="3">
        <v>-995712</v>
      </c>
      <c r="L6559" s="1" t="s">
        <v>16</v>
      </c>
      <c r="M6559" s="4" t="s">
        <v>25740</v>
      </c>
      <c r="N6559" t="e">
        <f>VLOOKUP(M6559,Sheet2!$A$1:$A$1100,1,0)</f>
        <v>#N/A</v>
      </c>
    </row>
    <row r="6560" spans="1:14" hidden="1" x14ac:dyDescent="0.25">
      <c r="A6560" s="1" t="s">
        <v>10</v>
      </c>
      <c r="B6560" s="1" t="s">
        <v>11</v>
      </c>
      <c r="C6560" s="1" t="s">
        <v>12</v>
      </c>
      <c r="D6560" s="1" t="s">
        <v>13</v>
      </c>
      <c r="E6560" s="1" t="s">
        <v>6583</v>
      </c>
      <c r="H6560" s="1" t="s">
        <v>15</v>
      </c>
      <c r="I6560" s="2">
        <v>45181</v>
      </c>
      <c r="J6560" s="2">
        <v>45176</v>
      </c>
      <c r="K6560" s="3">
        <v>-1432935</v>
      </c>
      <c r="L6560" s="1" t="s">
        <v>16</v>
      </c>
      <c r="M6560" s="4" t="s">
        <v>25741</v>
      </c>
      <c r="N6560" t="e">
        <f>VLOOKUP(M6560,Sheet2!$A$1:$A$1100,1,0)</f>
        <v>#N/A</v>
      </c>
    </row>
    <row r="6561" spans="1:14" hidden="1" x14ac:dyDescent="0.25">
      <c r="A6561" s="1" t="s">
        <v>10</v>
      </c>
      <c r="B6561" s="1" t="s">
        <v>11</v>
      </c>
      <c r="C6561" s="1" t="s">
        <v>12</v>
      </c>
      <c r="D6561" s="1" t="s">
        <v>13</v>
      </c>
      <c r="E6561" s="1" t="s">
        <v>6584</v>
      </c>
      <c r="H6561" s="1" t="s">
        <v>15</v>
      </c>
      <c r="I6561" s="2">
        <v>45181</v>
      </c>
      <c r="J6561" s="2">
        <v>45176</v>
      </c>
      <c r="K6561" s="3">
        <v>-1013779</v>
      </c>
      <c r="L6561" s="1" t="s">
        <v>16</v>
      </c>
      <c r="M6561" s="4" t="s">
        <v>25742</v>
      </c>
      <c r="N6561" t="e">
        <f>VLOOKUP(M6561,Sheet2!$A$1:$A$1100,1,0)</f>
        <v>#N/A</v>
      </c>
    </row>
    <row r="6562" spans="1:14" hidden="1" x14ac:dyDescent="0.25">
      <c r="A6562" s="1" t="s">
        <v>10</v>
      </c>
      <c r="B6562" s="1" t="s">
        <v>11</v>
      </c>
      <c r="C6562" s="1" t="s">
        <v>12</v>
      </c>
      <c r="D6562" s="1" t="s">
        <v>13</v>
      </c>
      <c r="E6562" s="1" t="s">
        <v>6585</v>
      </c>
      <c r="H6562" s="1" t="s">
        <v>15</v>
      </c>
      <c r="I6562" s="2">
        <v>45181</v>
      </c>
      <c r="J6562" s="2">
        <v>45176</v>
      </c>
      <c r="K6562" s="3">
        <v>-1223858</v>
      </c>
      <c r="L6562" s="1" t="s">
        <v>16</v>
      </c>
      <c r="M6562" s="4" t="s">
        <v>25743</v>
      </c>
      <c r="N6562" t="e">
        <f>VLOOKUP(M6562,Sheet2!$A$1:$A$1100,1,0)</f>
        <v>#N/A</v>
      </c>
    </row>
    <row r="6563" spans="1:14" hidden="1" x14ac:dyDescent="0.25">
      <c r="A6563" s="1" t="s">
        <v>10</v>
      </c>
      <c r="B6563" s="1" t="s">
        <v>11</v>
      </c>
      <c r="C6563" s="1" t="s">
        <v>12</v>
      </c>
      <c r="D6563" s="1" t="s">
        <v>13</v>
      </c>
      <c r="E6563" s="1" t="s">
        <v>6586</v>
      </c>
      <c r="H6563" s="1" t="s">
        <v>15</v>
      </c>
      <c r="I6563" s="2">
        <v>45181</v>
      </c>
      <c r="J6563" s="2">
        <v>45176</v>
      </c>
      <c r="K6563" s="3">
        <v>-1144919</v>
      </c>
      <c r="L6563" s="1" t="s">
        <v>16</v>
      </c>
      <c r="M6563" s="4" t="s">
        <v>25744</v>
      </c>
      <c r="N6563" t="e">
        <f>VLOOKUP(M6563,Sheet2!$A$1:$A$1100,1,0)</f>
        <v>#N/A</v>
      </c>
    </row>
    <row r="6564" spans="1:14" hidden="1" x14ac:dyDescent="0.25">
      <c r="A6564" s="1" t="s">
        <v>10</v>
      </c>
      <c r="B6564" s="1" t="s">
        <v>11</v>
      </c>
      <c r="C6564" s="1" t="s">
        <v>12</v>
      </c>
      <c r="D6564" s="1" t="s">
        <v>13</v>
      </c>
      <c r="E6564" s="1" t="s">
        <v>6587</v>
      </c>
      <c r="H6564" s="1" t="s">
        <v>15</v>
      </c>
      <c r="I6564" s="2">
        <v>45181</v>
      </c>
      <c r="J6564" s="2">
        <v>45176</v>
      </c>
      <c r="K6564" s="3">
        <v>-5362184</v>
      </c>
      <c r="L6564" s="1" t="s">
        <v>16</v>
      </c>
      <c r="M6564" s="4" t="s">
        <v>25745</v>
      </c>
      <c r="N6564" t="e">
        <f>VLOOKUP(M6564,Sheet2!$A$1:$A$1100,1,0)</f>
        <v>#N/A</v>
      </c>
    </row>
    <row r="6565" spans="1:14" hidden="1" x14ac:dyDescent="0.25">
      <c r="A6565" s="1" t="s">
        <v>10</v>
      </c>
      <c r="B6565" s="1" t="s">
        <v>11</v>
      </c>
      <c r="C6565" s="1" t="s">
        <v>12</v>
      </c>
      <c r="D6565" s="1" t="s">
        <v>13</v>
      </c>
      <c r="E6565" s="1" t="s">
        <v>6588</v>
      </c>
      <c r="H6565" s="1" t="s">
        <v>15</v>
      </c>
      <c r="I6565" s="2">
        <v>45181</v>
      </c>
      <c r="J6565" s="2">
        <v>45176</v>
      </c>
      <c r="K6565" s="3">
        <v>-2421908</v>
      </c>
      <c r="L6565" s="1" t="s">
        <v>16</v>
      </c>
      <c r="M6565" s="4" t="s">
        <v>25746</v>
      </c>
      <c r="N6565" t="e">
        <f>VLOOKUP(M6565,Sheet2!$A$1:$A$1100,1,0)</f>
        <v>#N/A</v>
      </c>
    </row>
    <row r="6566" spans="1:14" hidden="1" x14ac:dyDescent="0.25">
      <c r="A6566" s="1" t="s">
        <v>10</v>
      </c>
      <c r="B6566" s="1" t="s">
        <v>11</v>
      </c>
      <c r="C6566" s="1" t="s">
        <v>12</v>
      </c>
      <c r="D6566" s="1" t="s">
        <v>13</v>
      </c>
      <c r="E6566" s="1" t="s">
        <v>6589</v>
      </c>
      <c r="H6566" s="1" t="s">
        <v>15</v>
      </c>
      <c r="I6566" s="2">
        <v>45181</v>
      </c>
      <c r="J6566" s="2">
        <v>45176</v>
      </c>
      <c r="K6566" s="3">
        <v>-945023</v>
      </c>
      <c r="L6566" s="1" t="s">
        <v>16</v>
      </c>
      <c r="M6566" s="4" t="s">
        <v>25747</v>
      </c>
      <c r="N6566" t="e">
        <f>VLOOKUP(M6566,Sheet2!$A$1:$A$1100,1,0)</f>
        <v>#N/A</v>
      </c>
    </row>
    <row r="6567" spans="1:14" hidden="1" x14ac:dyDescent="0.25">
      <c r="A6567" s="1" t="s">
        <v>10</v>
      </c>
      <c r="B6567" s="1" t="s">
        <v>11</v>
      </c>
      <c r="C6567" s="1" t="s">
        <v>12</v>
      </c>
      <c r="D6567" s="1" t="s">
        <v>13</v>
      </c>
      <c r="E6567" s="1" t="s">
        <v>6590</v>
      </c>
      <c r="H6567" s="1" t="s">
        <v>15</v>
      </c>
      <c r="I6567" s="2">
        <v>45181</v>
      </c>
      <c r="J6567" s="2">
        <v>45176</v>
      </c>
      <c r="K6567" s="3">
        <v>-2400436</v>
      </c>
      <c r="L6567" s="1" t="s">
        <v>16</v>
      </c>
      <c r="M6567" s="4" t="s">
        <v>25748</v>
      </c>
      <c r="N6567" t="e">
        <f>VLOOKUP(M6567,Sheet2!$A$1:$A$1100,1,0)</f>
        <v>#N/A</v>
      </c>
    </row>
    <row r="6568" spans="1:14" hidden="1" x14ac:dyDescent="0.25">
      <c r="A6568" s="1" t="s">
        <v>10</v>
      </c>
      <c r="B6568" s="1" t="s">
        <v>11</v>
      </c>
      <c r="C6568" s="1" t="s">
        <v>12</v>
      </c>
      <c r="D6568" s="1" t="s">
        <v>13</v>
      </c>
      <c r="E6568" s="1" t="s">
        <v>6591</v>
      </c>
      <c r="H6568" s="1" t="s">
        <v>15</v>
      </c>
      <c r="I6568" s="2">
        <v>45181</v>
      </c>
      <c r="J6568" s="2">
        <v>45176</v>
      </c>
      <c r="K6568" s="3">
        <v>-1316472</v>
      </c>
      <c r="L6568" s="1" t="s">
        <v>16</v>
      </c>
      <c r="M6568" s="4" t="s">
        <v>25749</v>
      </c>
      <c r="N6568" t="e">
        <f>VLOOKUP(M6568,Sheet2!$A$1:$A$1100,1,0)</f>
        <v>#N/A</v>
      </c>
    </row>
    <row r="6569" spans="1:14" hidden="1" x14ac:dyDescent="0.25">
      <c r="A6569" s="1" t="s">
        <v>10</v>
      </c>
      <c r="B6569" s="1" t="s">
        <v>11</v>
      </c>
      <c r="C6569" s="1" t="s">
        <v>12</v>
      </c>
      <c r="D6569" s="1" t="s">
        <v>13</v>
      </c>
      <c r="E6569" s="1" t="s">
        <v>6592</v>
      </c>
      <c r="H6569" s="1" t="s">
        <v>15</v>
      </c>
      <c r="I6569" s="2">
        <v>45181</v>
      </c>
      <c r="J6569" s="2">
        <v>45176</v>
      </c>
      <c r="K6569" s="3">
        <v>-1105864</v>
      </c>
      <c r="L6569" s="1" t="s">
        <v>16</v>
      </c>
      <c r="M6569" s="4" t="s">
        <v>25750</v>
      </c>
      <c r="N6569" t="e">
        <f>VLOOKUP(M6569,Sheet2!$A$1:$A$1100,1,0)</f>
        <v>#N/A</v>
      </c>
    </row>
    <row r="6570" spans="1:14" hidden="1" x14ac:dyDescent="0.25">
      <c r="A6570" s="1" t="s">
        <v>10</v>
      </c>
      <c r="B6570" s="1" t="s">
        <v>11</v>
      </c>
      <c r="C6570" s="1" t="s">
        <v>12</v>
      </c>
      <c r="D6570" s="1" t="s">
        <v>13</v>
      </c>
      <c r="E6570" s="1" t="s">
        <v>6593</v>
      </c>
      <c r="H6570" s="1" t="s">
        <v>15</v>
      </c>
      <c r="I6570" s="2">
        <v>45181</v>
      </c>
      <c r="J6570" s="2">
        <v>45176</v>
      </c>
      <c r="K6570" s="3">
        <v>-796992</v>
      </c>
      <c r="L6570" s="1" t="s">
        <v>16</v>
      </c>
      <c r="M6570" s="4" t="s">
        <v>25751</v>
      </c>
      <c r="N6570" t="e">
        <f>VLOOKUP(M6570,Sheet2!$A$1:$A$1100,1,0)</f>
        <v>#N/A</v>
      </c>
    </row>
    <row r="6571" spans="1:14" hidden="1" x14ac:dyDescent="0.25">
      <c r="A6571" s="1" t="s">
        <v>10</v>
      </c>
      <c r="B6571" s="1" t="s">
        <v>11</v>
      </c>
      <c r="C6571" s="1" t="s">
        <v>12</v>
      </c>
      <c r="D6571" s="1" t="s">
        <v>13</v>
      </c>
      <c r="E6571" s="1" t="s">
        <v>6594</v>
      </c>
      <c r="H6571" s="1" t="s">
        <v>15</v>
      </c>
      <c r="I6571" s="2">
        <v>45181</v>
      </c>
      <c r="J6571" s="2">
        <v>45176</v>
      </c>
      <c r="K6571" s="3">
        <v>-1080683</v>
      </c>
      <c r="L6571" s="1" t="s">
        <v>16</v>
      </c>
      <c r="M6571" s="4" t="s">
        <v>25752</v>
      </c>
      <c r="N6571" t="e">
        <f>VLOOKUP(M6571,Sheet2!$A$1:$A$1100,1,0)</f>
        <v>#N/A</v>
      </c>
    </row>
    <row r="6572" spans="1:14" hidden="1" x14ac:dyDescent="0.25">
      <c r="A6572" s="1" t="s">
        <v>10</v>
      </c>
      <c r="B6572" s="1" t="s">
        <v>11</v>
      </c>
      <c r="C6572" s="1" t="s">
        <v>12</v>
      </c>
      <c r="D6572" s="1" t="s">
        <v>13</v>
      </c>
      <c r="E6572" s="1" t="s">
        <v>6595</v>
      </c>
      <c r="H6572" s="1" t="s">
        <v>15</v>
      </c>
      <c r="I6572" s="2">
        <v>45181</v>
      </c>
      <c r="J6572" s="2">
        <v>45176</v>
      </c>
      <c r="K6572" s="3">
        <v>-895277</v>
      </c>
      <c r="L6572" s="1" t="s">
        <v>16</v>
      </c>
      <c r="M6572" s="4" t="s">
        <v>25753</v>
      </c>
      <c r="N6572" t="e">
        <f>VLOOKUP(M6572,Sheet2!$A$1:$A$1100,1,0)</f>
        <v>#N/A</v>
      </c>
    </row>
    <row r="6573" spans="1:14" hidden="1" x14ac:dyDescent="0.25">
      <c r="A6573" s="1" t="s">
        <v>10</v>
      </c>
      <c r="B6573" s="1" t="s">
        <v>11</v>
      </c>
      <c r="C6573" s="1" t="s">
        <v>12</v>
      </c>
      <c r="D6573" s="1" t="s">
        <v>13</v>
      </c>
      <c r="E6573" s="1" t="s">
        <v>6596</v>
      </c>
      <c r="H6573" s="1" t="s">
        <v>15</v>
      </c>
      <c r="I6573" s="2">
        <v>45181</v>
      </c>
      <c r="J6573" s="2">
        <v>45176</v>
      </c>
      <c r="K6573" s="3">
        <v>-1999071</v>
      </c>
      <c r="L6573" s="1" t="s">
        <v>16</v>
      </c>
      <c r="M6573" s="4" t="s">
        <v>25754</v>
      </c>
      <c r="N6573" t="e">
        <f>VLOOKUP(M6573,Sheet2!$A$1:$A$1100,1,0)</f>
        <v>#N/A</v>
      </c>
    </row>
    <row r="6574" spans="1:14" hidden="1" x14ac:dyDescent="0.25">
      <c r="A6574" s="1" t="s">
        <v>10</v>
      </c>
      <c r="B6574" s="1" t="s">
        <v>11</v>
      </c>
      <c r="C6574" s="1" t="s">
        <v>12</v>
      </c>
      <c r="D6574" s="1" t="s">
        <v>13</v>
      </c>
      <c r="E6574" s="1" t="s">
        <v>6597</v>
      </c>
      <c r="H6574" s="1" t="s">
        <v>15</v>
      </c>
      <c r="I6574" s="2">
        <v>45181</v>
      </c>
      <c r="J6574" s="2">
        <v>45176</v>
      </c>
      <c r="K6574" s="3">
        <v>-1452669</v>
      </c>
      <c r="L6574" s="1" t="s">
        <v>16</v>
      </c>
      <c r="M6574" s="4" t="s">
        <v>25755</v>
      </c>
      <c r="N6574" t="e">
        <f>VLOOKUP(M6574,Sheet2!$A$1:$A$1100,1,0)</f>
        <v>#N/A</v>
      </c>
    </row>
    <row r="6575" spans="1:14" hidden="1" x14ac:dyDescent="0.25">
      <c r="A6575" s="1" t="s">
        <v>10</v>
      </c>
      <c r="B6575" s="1" t="s">
        <v>11</v>
      </c>
      <c r="C6575" s="1" t="s">
        <v>12</v>
      </c>
      <c r="D6575" s="1" t="s">
        <v>13</v>
      </c>
      <c r="E6575" s="1" t="s">
        <v>6598</v>
      </c>
      <c r="H6575" s="1" t="s">
        <v>15</v>
      </c>
      <c r="I6575" s="2">
        <v>45181</v>
      </c>
      <c r="J6575" s="2">
        <v>45176</v>
      </c>
      <c r="K6575" s="3">
        <v>-1336526</v>
      </c>
      <c r="L6575" s="1" t="s">
        <v>16</v>
      </c>
      <c r="M6575" s="4" t="s">
        <v>25756</v>
      </c>
      <c r="N6575" t="e">
        <f>VLOOKUP(M6575,Sheet2!$A$1:$A$1100,1,0)</f>
        <v>#N/A</v>
      </c>
    </row>
    <row r="6576" spans="1:14" hidden="1" x14ac:dyDescent="0.25">
      <c r="A6576" s="1" t="s">
        <v>10</v>
      </c>
      <c r="B6576" s="1" t="s">
        <v>11</v>
      </c>
      <c r="C6576" s="1" t="s">
        <v>12</v>
      </c>
      <c r="D6576" s="1" t="s">
        <v>13</v>
      </c>
      <c r="E6576" s="1" t="s">
        <v>6599</v>
      </c>
      <c r="H6576" s="1" t="s">
        <v>15</v>
      </c>
      <c r="I6576" s="2">
        <v>45181</v>
      </c>
      <c r="J6576" s="2">
        <v>45176</v>
      </c>
      <c r="K6576" s="3">
        <v>-1030787</v>
      </c>
      <c r="L6576" s="1" t="s">
        <v>16</v>
      </c>
      <c r="M6576" s="4" t="s">
        <v>25757</v>
      </c>
      <c r="N6576" t="e">
        <f>VLOOKUP(M6576,Sheet2!$A$1:$A$1100,1,0)</f>
        <v>#N/A</v>
      </c>
    </row>
    <row r="6577" spans="1:14" hidden="1" x14ac:dyDescent="0.25">
      <c r="A6577" s="1" t="s">
        <v>10</v>
      </c>
      <c r="B6577" s="1" t="s">
        <v>11</v>
      </c>
      <c r="C6577" s="1" t="s">
        <v>12</v>
      </c>
      <c r="D6577" s="1" t="s">
        <v>13</v>
      </c>
      <c r="E6577" s="1" t="s">
        <v>6600</v>
      </c>
      <c r="H6577" s="1" t="s">
        <v>15</v>
      </c>
      <c r="I6577" s="2">
        <v>45181</v>
      </c>
      <c r="J6577" s="2">
        <v>45176</v>
      </c>
      <c r="K6577" s="3">
        <v>-1013779</v>
      </c>
      <c r="L6577" s="1" t="s">
        <v>16</v>
      </c>
      <c r="M6577" s="4" t="s">
        <v>25758</v>
      </c>
      <c r="N6577" t="e">
        <f>VLOOKUP(M6577,Sheet2!$A$1:$A$1100,1,0)</f>
        <v>#N/A</v>
      </c>
    </row>
    <row r="6578" spans="1:14" hidden="1" x14ac:dyDescent="0.25">
      <c r="A6578" s="1" t="s">
        <v>10</v>
      </c>
      <c r="B6578" s="1" t="s">
        <v>11</v>
      </c>
      <c r="C6578" s="1" t="s">
        <v>12</v>
      </c>
      <c r="D6578" s="1" t="s">
        <v>13</v>
      </c>
      <c r="E6578" s="1" t="s">
        <v>6601</v>
      </c>
      <c r="H6578" s="1" t="s">
        <v>15</v>
      </c>
      <c r="I6578" s="2">
        <v>45181</v>
      </c>
      <c r="J6578" s="2">
        <v>45176</v>
      </c>
      <c r="K6578" s="3">
        <v>-1317400</v>
      </c>
      <c r="L6578" s="1" t="s">
        <v>16</v>
      </c>
      <c r="M6578" s="4" t="s">
        <v>25759</v>
      </c>
      <c r="N6578" t="e">
        <f>VLOOKUP(M6578,Sheet2!$A$1:$A$1100,1,0)</f>
        <v>#N/A</v>
      </c>
    </row>
    <row r="6579" spans="1:14" hidden="1" x14ac:dyDescent="0.25">
      <c r="A6579" s="1" t="s">
        <v>10</v>
      </c>
      <c r="B6579" s="1" t="s">
        <v>11</v>
      </c>
      <c r="C6579" s="1" t="s">
        <v>12</v>
      </c>
      <c r="D6579" s="1" t="s">
        <v>13</v>
      </c>
      <c r="E6579" s="1" t="s">
        <v>6602</v>
      </c>
      <c r="H6579" s="1" t="s">
        <v>15</v>
      </c>
      <c r="I6579" s="2">
        <v>45181</v>
      </c>
      <c r="J6579" s="2">
        <v>45176</v>
      </c>
      <c r="K6579" s="3">
        <v>-4744733</v>
      </c>
      <c r="L6579" s="1" t="s">
        <v>16</v>
      </c>
      <c r="M6579" s="4" t="s">
        <v>25760</v>
      </c>
      <c r="N6579" t="e">
        <f>VLOOKUP(M6579,Sheet2!$A$1:$A$1100,1,0)</f>
        <v>#N/A</v>
      </c>
    </row>
    <row r="6580" spans="1:14" hidden="1" x14ac:dyDescent="0.25">
      <c r="A6580" s="1" t="s">
        <v>10</v>
      </c>
      <c r="B6580" s="1" t="s">
        <v>11</v>
      </c>
      <c r="C6580" s="1" t="s">
        <v>12</v>
      </c>
      <c r="D6580" s="1" t="s">
        <v>13</v>
      </c>
      <c r="E6580" s="1" t="s">
        <v>6603</v>
      </c>
      <c r="H6580" s="1" t="s">
        <v>15</v>
      </c>
      <c r="I6580" s="2">
        <v>45181</v>
      </c>
      <c r="J6580" s="2">
        <v>45176</v>
      </c>
      <c r="K6580" s="3">
        <v>-1463539</v>
      </c>
      <c r="L6580" s="1" t="s">
        <v>16</v>
      </c>
      <c r="M6580" s="4" t="s">
        <v>25761</v>
      </c>
      <c r="N6580" t="e">
        <f>VLOOKUP(M6580,Sheet2!$A$1:$A$1100,1,0)</f>
        <v>#N/A</v>
      </c>
    </row>
    <row r="6581" spans="1:14" hidden="1" x14ac:dyDescent="0.25">
      <c r="A6581" s="1" t="s">
        <v>10</v>
      </c>
      <c r="B6581" s="1" t="s">
        <v>11</v>
      </c>
      <c r="C6581" s="1" t="s">
        <v>12</v>
      </c>
      <c r="D6581" s="1" t="s">
        <v>13</v>
      </c>
      <c r="E6581" s="1" t="s">
        <v>6604</v>
      </c>
      <c r="H6581" s="1" t="s">
        <v>15</v>
      </c>
      <c r="I6581" s="2">
        <v>45181</v>
      </c>
      <c r="J6581" s="2">
        <v>45176</v>
      </c>
      <c r="K6581" s="3">
        <v>-5074083</v>
      </c>
      <c r="L6581" s="1" t="s">
        <v>16</v>
      </c>
      <c r="M6581" s="4" t="s">
        <v>25762</v>
      </c>
      <c r="N6581" t="e">
        <f>VLOOKUP(M6581,Sheet2!$A$1:$A$1100,1,0)</f>
        <v>#N/A</v>
      </c>
    </row>
    <row r="6582" spans="1:14" hidden="1" x14ac:dyDescent="0.25">
      <c r="A6582" s="1" t="s">
        <v>10</v>
      </c>
      <c r="B6582" s="1" t="s">
        <v>11</v>
      </c>
      <c r="C6582" s="1" t="s">
        <v>12</v>
      </c>
      <c r="D6582" s="1" t="s">
        <v>13</v>
      </c>
      <c r="E6582" s="1" t="s">
        <v>6605</v>
      </c>
      <c r="H6582" s="1" t="s">
        <v>15</v>
      </c>
      <c r="I6582" s="2">
        <v>45181</v>
      </c>
      <c r="J6582" s="2">
        <v>45176</v>
      </c>
      <c r="K6582" s="3">
        <v>-2273948</v>
      </c>
      <c r="L6582" s="1" t="s">
        <v>16</v>
      </c>
      <c r="M6582" s="4" t="s">
        <v>25763</v>
      </c>
      <c r="N6582" t="e">
        <f>VLOOKUP(M6582,Sheet2!$A$1:$A$1100,1,0)</f>
        <v>#N/A</v>
      </c>
    </row>
    <row r="6583" spans="1:14" hidden="1" x14ac:dyDescent="0.25">
      <c r="A6583" s="1" t="s">
        <v>10</v>
      </c>
      <c r="B6583" s="1" t="s">
        <v>11</v>
      </c>
      <c r="C6583" s="1" t="s">
        <v>12</v>
      </c>
      <c r="D6583" s="1" t="s">
        <v>13</v>
      </c>
      <c r="E6583" s="1" t="s">
        <v>6606</v>
      </c>
      <c r="H6583" s="1" t="s">
        <v>15</v>
      </c>
      <c r="I6583" s="2">
        <v>45181</v>
      </c>
      <c r="J6583" s="2">
        <v>45176</v>
      </c>
      <c r="K6583" s="3">
        <v>-2468885</v>
      </c>
      <c r="L6583" s="1" t="s">
        <v>16</v>
      </c>
      <c r="M6583" s="4" t="s">
        <v>25764</v>
      </c>
      <c r="N6583" t="e">
        <f>VLOOKUP(M6583,Sheet2!$A$1:$A$1100,1,0)</f>
        <v>#N/A</v>
      </c>
    </row>
    <row r="6584" spans="1:14" hidden="1" x14ac:dyDescent="0.25">
      <c r="A6584" s="1" t="s">
        <v>10</v>
      </c>
      <c r="B6584" s="1" t="s">
        <v>11</v>
      </c>
      <c r="C6584" s="1" t="s">
        <v>12</v>
      </c>
      <c r="D6584" s="1" t="s">
        <v>13</v>
      </c>
      <c r="E6584" s="1" t="s">
        <v>6607</v>
      </c>
      <c r="H6584" s="1" t="s">
        <v>15</v>
      </c>
      <c r="I6584" s="2">
        <v>45181</v>
      </c>
      <c r="J6584" s="2">
        <v>45176</v>
      </c>
      <c r="K6584" s="3">
        <v>-1449861</v>
      </c>
      <c r="L6584" s="1" t="s">
        <v>16</v>
      </c>
      <c r="M6584" s="4" t="s">
        <v>25765</v>
      </c>
      <c r="N6584" t="e">
        <f>VLOOKUP(M6584,Sheet2!$A$1:$A$1100,1,0)</f>
        <v>#N/A</v>
      </c>
    </row>
    <row r="6585" spans="1:14" hidden="1" x14ac:dyDescent="0.25">
      <c r="A6585" s="1" t="s">
        <v>10</v>
      </c>
      <c r="B6585" s="1" t="s">
        <v>11</v>
      </c>
      <c r="C6585" s="1" t="s">
        <v>12</v>
      </c>
      <c r="D6585" s="1" t="s">
        <v>13</v>
      </c>
      <c r="E6585" s="1" t="s">
        <v>6608</v>
      </c>
      <c r="H6585" s="1" t="s">
        <v>15</v>
      </c>
      <c r="I6585" s="2">
        <v>45181</v>
      </c>
      <c r="J6585" s="2">
        <v>45176</v>
      </c>
      <c r="K6585" s="3">
        <v>-819584</v>
      </c>
      <c r="L6585" s="1" t="s">
        <v>16</v>
      </c>
      <c r="M6585" s="4" t="s">
        <v>25766</v>
      </c>
      <c r="N6585" t="e">
        <f>VLOOKUP(M6585,Sheet2!$A$1:$A$1100,1,0)</f>
        <v>#N/A</v>
      </c>
    </row>
    <row r="6586" spans="1:14" hidden="1" x14ac:dyDescent="0.25">
      <c r="A6586" s="1" t="s">
        <v>10</v>
      </c>
      <c r="B6586" s="1" t="s">
        <v>11</v>
      </c>
      <c r="C6586" s="1" t="s">
        <v>12</v>
      </c>
      <c r="D6586" s="1" t="s">
        <v>13</v>
      </c>
      <c r="E6586" s="1" t="s">
        <v>6609</v>
      </c>
      <c r="H6586" s="1" t="s">
        <v>15</v>
      </c>
      <c r="I6586" s="2">
        <v>45181</v>
      </c>
      <c r="J6586" s="2">
        <v>45177</v>
      </c>
      <c r="K6586" s="3">
        <v>-1627764</v>
      </c>
      <c r="L6586" s="1" t="s">
        <v>16</v>
      </c>
      <c r="M6586" s="4" t="s">
        <v>25767</v>
      </c>
      <c r="N6586" t="e">
        <f>VLOOKUP(M6586,Sheet2!$A$1:$A$1100,1,0)</f>
        <v>#N/A</v>
      </c>
    </row>
    <row r="6587" spans="1:14" hidden="1" x14ac:dyDescent="0.25">
      <c r="A6587" s="1" t="s">
        <v>10</v>
      </c>
      <c r="B6587" s="1" t="s">
        <v>11</v>
      </c>
      <c r="C6587" s="1" t="s">
        <v>12</v>
      </c>
      <c r="D6587" s="1" t="s">
        <v>13</v>
      </c>
      <c r="E6587" s="1" t="s">
        <v>6610</v>
      </c>
      <c r="H6587" s="1" t="s">
        <v>15</v>
      </c>
      <c r="I6587" s="2">
        <v>45181</v>
      </c>
      <c r="J6587" s="2">
        <v>45176</v>
      </c>
      <c r="K6587" s="3">
        <v>-2441259</v>
      </c>
      <c r="L6587" s="1" t="s">
        <v>16</v>
      </c>
      <c r="M6587" s="4" t="s">
        <v>25768</v>
      </c>
      <c r="N6587" t="e">
        <f>VLOOKUP(M6587,Sheet2!$A$1:$A$1100,1,0)</f>
        <v>#N/A</v>
      </c>
    </row>
    <row r="6588" spans="1:14" hidden="1" x14ac:dyDescent="0.25">
      <c r="A6588" s="1" t="s">
        <v>10</v>
      </c>
      <c r="B6588" s="1" t="s">
        <v>11</v>
      </c>
      <c r="C6588" s="1" t="s">
        <v>12</v>
      </c>
      <c r="D6588" s="1" t="s">
        <v>13</v>
      </c>
      <c r="E6588" s="1" t="s">
        <v>6611</v>
      </c>
      <c r="H6588" s="1" t="s">
        <v>15</v>
      </c>
      <c r="I6588" s="2">
        <v>45181</v>
      </c>
      <c r="J6588" s="2">
        <v>45176</v>
      </c>
      <c r="K6588" s="3">
        <v>-1835833</v>
      </c>
      <c r="L6588" s="1" t="s">
        <v>16</v>
      </c>
      <c r="M6588" s="4" t="s">
        <v>25769</v>
      </c>
      <c r="N6588" t="e">
        <f>VLOOKUP(M6588,Sheet2!$A$1:$A$1100,1,0)</f>
        <v>#N/A</v>
      </c>
    </row>
    <row r="6589" spans="1:14" hidden="1" x14ac:dyDescent="0.25">
      <c r="A6589" s="1" t="s">
        <v>10</v>
      </c>
      <c r="B6589" s="1" t="s">
        <v>11</v>
      </c>
      <c r="C6589" s="1" t="s">
        <v>12</v>
      </c>
      <c r="D6589" s="1" t="s">
        <v>13</v>
      </c>
      <c r="E6589" s="1" t="s">
        <v>6612</v>
      </c>
      <c r="H6589" s="1" t="s">
        <v>15</v>
      </c>
      <c r="I6589" s="2">
        <v>45181</v>
      </c>
      <c r="J6589" s="2">
        <v>45176</v>
      </c>
      <c r="K6589" s="3">
        <v>-2872903</v>
      </c>
      <c r="L6589" s="1" t="s">
        <v>16</v>
      </c>
      <c r="M6589" s="4" t="s">
        <v>25770</v>
      </c>
      <c r="N6589" t="e">
        <f>VLOOKUP(M6589,Sheet2!$A$1:$A$1100,1,0)</f>
        <v>#N/A</v>
      </c>
    </row>
    <row r="6590" spans="1:14" hidden="1" x14ac:dyDescent="0.25">
      <c r="A6590" s="1" t="s">
        <v>10</v>
      </c>
      <c r="B6590" s="1" t="s">
        <v>11</v>
      </c>
      <c r="C6590" s="1" t="s">
        <v>12</v>
      </c>
      <c r="D6590" s="1" t="s">
        <v>13</v>
      </c>
      <c r="E6590" s="1" t="s">
        <v>6613</v>
      </c>
      <c r="H6590" s="1" t="s">
        <v>15</v>
      </c>
      <c r="I6590" s="2">
        <v>45181</v>
      </c>
      <c r="J6590" s="2">
        <v>45176</v>
      </c>
      <c r="K6590" s="3">
        <v>-2840594</v>
      </c>
      <c r="L6590" s="1" t="s">
        <v>16</v>
      </c>
      <c r="M6590" s="4" t="s">
        <v>25771</v>
      </c>
      <c r="N6590" t="e">
        <f>VLOOKUP(M6590,Sheet2!$A$1:$A$1100,1,0)</f>
        <v>#N/A</v>
      </c>
    </row>
    <row r="6591" spans="1:14" hidden="1" x14ac:dyDescent="0.25">
      <c r="A6591" s="1" t="s">
        <v>10</v>
      </c>
      <c r="B6591" s="1" t="s">
        <v>11</v>
      </c>
      <c r="C6591" s="1" t="s">
        <v>12</v>
      </c>
      <c r="D6591" s="1" t="s">
        <v>13</v>
      </c>
      <c r="E6591" s="1" t="s">
        <v>6614</v>
      </c>
      <c r="H6591" s="1" t="s">
        <v>15</v>
      </c>
      <c r="I6591" s="2">
        <v>45181</v>
      </c>
      <c r="J6591" s="2">
        <v>45176</v>
      </c>
      <c r="K6591" s="3">
        <v>-2719409</v>
      </c>
      <c r="L6591" s="1" t="s">
        <v>16</v>
      </c>
      <c r="M6591" s="4" t="s">
        <v>25772</v>
      </c>
      <c r="N6591" t="e">
        <f>VLOOKUP(M6591,Sheet2!$A$1:$A$1100,1,0)</f>
        <v>#N/A</v>
      </c>
    </row>
    <row r="6592" spans="1:14" hidden="1" x14ac:dyDescent="0.25">
      <c r="A6592" s="1" t="s">
        <v>10</v>
      </c>
      <c r="B6592" s="1" t="s">
        <v>11</v>
      </c>
      <c r="C6592" s="1" t="s">
        <v>12</v>
      </c>
      <c r="D6592" s="1" t="s">
        <v>13</v>
      </c>
      <c r="E6592" s="1" t="s">
        <v>6615</v>
      </c>
      <c r="H6592" s="1" t="s">
        <v>15</v>
      </c>
      <c r="I6592" s="2">
        <v>45181</v>
      </c>
      <c r="J6592" s="2">
        <v>45176</v>
      </c>
      <c r="K6592" s="3">
        <v>-4230673</v>
      </c>
      <c r="L6592" s="1" t="s">
        <v>16</v>
      </c>
      <c r="M6592" s="4" t="s">
        <v>25773</v>
      </c>
      <c r="N6592" t="e">
        <f>VLOOKUP(M6592,Sheet2!$A$1:$A$1100,1,0)</f>
        <v>#N/A</v>
      </c>
    </row>
    <row r="6593" spans="1:14" hidden="1" x14ac:dyDescent="0.25">
      <c r="A6593" s="1" t="s">
        <v>10</v>
      </c>
      <c r="B6593" s="1" t="s">
        <v>11</v>
      </c>
      <c r="C6593" s="1" t="s">
        <v>12</v>
      </c>
      <c r="D6593" s="1" t="s">
        <v>13</v>
      </c>
      <c r="E6593" s="1" t="s">
        <v>6616</v>
      </c>
      <c r="H6593" s="1" t="s">
        <v>15</v>
      </c>
      <c r="I6593" s="2">
        <v>45181</v>
      </c>
      <c r="J6593" s="2">
        <v>45176</v>
      </c>
      <c r="K6593" s="3">
        <v>-2042118</v>
      </c>
      <c r="L6593" s="1" t="s">
        <v>16</v>
      </c>
      <c r="M6593" s="4" t="s">
        <v>25774</v>
      </c>
      <c r="N6593" t="e">
        <f>VLOOKUP(M6593,Sheet2!$A$1:$A$1100,1,0)</f>
        <v>#N/A</v>
      </c>
    </row>
    <row r="6594" spans="1:14" hidden="1" x14ac:dyDescent="0.25">
      <c r="A6594" s="1" t="s">
        <v>10</v>
      </c>
      <c r="B6594" s="1" t="s">
        <v>11</v>
      </c>
      <c r="C6594" s="1" t="s">
        <v>12</v>
      </c>
      <c r="D6594" s="1" t="s">
        <v>13</v>
      </c>
      <c r="E6594" s="1" t="s">
        <v>6617</v>
      </c>
      <c r="H6594" s="1" t="s">
        <v>15</v>
      </c>
      <c r="I6594" s="2">
        <v>45181</v>
      </c>
      <c r="J6594" s="2">
        <v>45176</v>
      </c>
      <c r="K6594" s="3">
        <v>-3823889</v>
      </c>
      <c r="L6594" s="1" t="s">
        <v>16</v>
      </c>
      <c r="M6594" s="4" t="s">
        <v>25775</v>
      </c>
      <c r="N6594" t="e">
        <f>VLOOKUP(M6594,Sheet2!$A$1:$A$1100,1,0)</f>
        <v>#N/A</v>
      </c>
    </row>
    <row r="6595" spans="1:14" hidden="1" x14ac:dyDescent="0.25">
      <c r="A6595" s="1" t="s">
        <v>10</v>
      </c>
      <c r="B6595" s="1" t="s">
        <v>11</v>
      </c>
      <c r="C6595" s="1" t="s">
        <v>12</v>
      </c>
      <c r="D6595" s="1" t="s">
        <v>13</v>
      </c>
      <c r="E6595" s="1" t="s">
        <v>6618</v>
      </c>
      <c r="H6595" s="1" t="s">
        <v>15</v>
      </c>
      <c r="I6595" s="2">
        <v>45181</v>
      </c>
      <c r="J6595" s="2">
        <v>45176</v>
      </c>
      <c r="K6595" s="3">
        <v>-2105105</v>
      </c>
      <c r="L6595" s="1" t="s">
        <v>16</v>
      </c>
      <c r="M6595" s="4" t="s">
        <v>25776</v>
      </c>
      <c r="N6595" t="e">
        <f>VLOOKUP(M6595,Sheet2!$A$1:$A$1100,1,0)</f>
        <v>#N/A</v>
      </c>
    </row>
    <row r="6596" spans="1:14" hidden="1" x14ac:dyDescent="0.25">
      <c r="A6596" s="1" t="s">
        <v>10</v>
      </c>
      <c r="B6596" s="1" t="s">
        <v>11</v>
      </c>
      <c r="C6596" s="1" t="s">
        <v>12</v>
      </c>
      <c r="D6596" s="1" t="s">
        <v>13</v>
      </c>
      <c r="E6596" s="1" t="s">
        <v>6619</v>
      </c>
      <c r="H6596" s="1" t="s">
        <v>15</v>
      </c>
      <c r="I6596" s="2">
        <v>45181</v>
      </c>
      <c r="J6596" s="2">
        <v>45176</v>
      </c>
      <c r="K6596" s="3">
        <v>-2169003</v>
      </c>
      <c r="L6596" s="1" t="s">
        <v>16</v>
      </c>
      <c r="M6596" s="4" t="s">
        <v>25777</v>
      </c>
      <c r="N6596" t="e">
        <f>VLOOKUP(M6596,Sheet2!$A$1:$A$1100,1,0)</f>
        <v>#N/A</v>
      </c>
    </row>
    <row r="6597" spans="1:14" hidden="1" x14ac:dyDescent="0.25">
      <c r="A6597" s="1" t="s">
        <v>10</v>
      </c>
      <c r="B6597" s="1" t="s">
        <v>11</v>
      </c>
      <c r="C6597" s="1" t="s">
        <v>12</v>
      </c>
      <c r="D6597" s="1" t="s">
        <v>13</v>
      </c>
      <c r="E6597" s="1" t="s">
        <v>6620</v>
      </c>
      <c r="H6597" s="1" t="s">
        <v>15</v>
      </c>
      <c r="I6597" s="2">
        <v>45181</v>
      </c>
      <c r="J6597" s="2">
        <v>45176</v>
      </c>
      <c r="K6597" s="3">
        <v>-4786862</v>
      </c>
      <c r="L6597" s="1" t="s">
        <v>16</v>
      </c>
      <c r="M6597" s="4" t="s">
        <v>25778</v>
      </c>
      <c r="N6597" t="e">
        <f>VLOOKUP(M6597,Sheet2!$A$1:$A$1100,1,0)</f>
        <v>#N/A</v>
      </c>
    </row>
    <row r="6598" spans="1:14" hidden="1" x14ac:dyDescent="0.25">
      <c r="A6598" s="1" t="s">
        <v>10</v>
      </c>
      <c r="B6598" s="1" t="s">
        <v>11</v>
      </c>
      <c r="C6598" s="1" t="s">
        <v>12</v>
      </c>
      <c r="D6598" s="1" t="s">
        <v>13</v>
      </c>
      <c r="E6598" s="1" t="s">
        <v>6621</v>
      </c>
      <c r="H6598" s="1" t="s">
        <v>15</v>
      </c>
      <c r="I6598" s="2">
        <v>45181</v>
      </c>
      <c r="J6598" s="2">
        <v>45176</v>
      </c>
      <c r="K6598" s="3">
        <v>-2463842</v>
      </c>
      <c r="L6598" s="1" t="s">
        <v>16</v>
      </c>
      <c r="M6598" s="4" t="s">
        <v>25779</v>
      </c>
      <c r="N6598" t="e">
        <f>VLOOKUP(M6598,Sheet2!$A$1:$A$1100,1,0)</f>
        <v>#N/A</v>
      </c>
    </row>
    <row r="6599" spans="1:14" hidden="1" x14ac:dyDescent="0.25">
      <c r="A6599" s="1" t="s">
        <v>10</v>
      </c>
      <c r="B6599" s="1" t="s">
        <v>11</v>
      </c>
      <c r="C6599" s="1" t="s">
        <v>12</v>
      </c>
      <c r="D6599" s="1" t="s">
        <v>13</v>
      </c>
      <c r="E6599" s="1" t="s">
        <v>6622</v>
      </c>
      <c r="H6599" s="1" t="s">
        <v>15</v>
      </c>
      <c r="I6599" s="2">
        <v>45181</v>
      </c>
      <c r="J6599" s="2">
        <v>45176</v>
      </c>
      <c r="K6599" s="3">
        <v>-3381981</v>
      </c>
      <c r="L6599" s="1" t="s">
        <v>16</v>
      </c>
      <c r="M6599" s="4" t="s">
        <v>25780</v>
      </c>
      <c r="N6599" t="e">
        <f>VLOOKUP(M6599,Sheet2!$A$1:$A$1100,1,0)</f>
        <v>#N/A</v>
      </c>
    </row>
    <row r="6600" spans="1:14" hidden="1" x14ac:dyDescent="0.25">
      <c r="A6600" s="1" t="s">
        <v>10</v>
      </c>
      <c r="B6600" s="1" t="s">
        <v>11</v>
      </c>
      <c r="C6600" s="1" t="s">
        <v>12</v>
      </c>
      <c r="D6600" s="1" t="s">
        <v>13</v>
      </c>
      <c r="E6600" s="1" t="s">
        <v>6623</v>
      </c>
      <c r="H6600" s="1" t="s">
        <v>15</v>
      </c>
      <c r="I6600" s="2">
        <v>45181</v>
      </c>
      <c r="J6600" s="2">
        <v>45176</v>
      </c>
      <c r="K6600" s="3">
        <v>-2608684</v>
      </c>
      <c r="L6600" s="1" t="s">
        <v>16</v>
      </c>
      <c r="M6600" s="4" t="s">
        <v>25781</v>
      </c>
      <c r="N6600" t="e">
        <f>VLOOKUP(M6600,Sheet2!$A$1:$A$1100,1,0)</f>
        <v>#N/A</v>
      </c>
    </row>
    <row r="6601" spans="1:14" hidden="1" x14ac:dyDescent="0.25">
      <c r="A6601" s="1" t="s">
        <v>10</v>
      </c>
      <c r="B6601" s="1" t="s">
        <v>11</v>
      </c>
      <c r="C6601" s="1" t="s">
        <v>12</v>
      </c>
      <c r="D6601" s="1" t="s">
        <v>13</v>
      </c>
      <c r="E6601" s="1" t="s">
        <v>6624</v>
      </c>
      <c r="H6601" s="1" t="s">
        <v>15</v>
      </c>
      <c r="I6601" s="2">
        <v>45181</v>
      </c>
      <c r="J6601" s="2">
        <v>45176</v>
      </c>
      <c r="K6601" s="3">
        <v>-4133087</v>
      </c>
      <c r="L6601" s="1" t="s">
        <v>16</v>
      </c>
      <c r="M6601" s="4" t="s">
        <v>25782</v>
      </c>
      <c r="N6601" t="e">
        <f>VLOOKUP(M6601,Sheet2!$A$1:$A$1100,1,0)</f>
        <v>#N/A</v>
      </c>
    </row>
    <row r="6602" spans="1:14" hidden="1" x14ac:dyDescent="0.25">
      <c r="A6602" s="1" t="s">
        <v>10</v>
      </c>
      <c r="B6602" s="1" t="s">
        <v>11</v>
      </c>
      <c r="C6602" s="1" t="s">
        <v>12</v>
      </c>
      <c r="D6602" s="1" t="s">
        <v>13</v>
      </c>
      <c r="E6602" s="1" t="s">
        <v>6625</v>
      </c>
      <c r="H6602" s="1" t="s">
        <v>15</v>
      </c>
      <c r="I6602" s="2">
        <v>45181</v>
      </c>
      <c r="J6602" s="2">
        <v>45176</v>
      </c>
      <c r="K6602" s="3">
        <v>-1485127</v>
      </c>
      <c r="L6602" s="1" t="s">
        <v>16</v>
      </c>
      <c r="M6602" s="4" t="s">
        <v>25783</v>
      </c>
      <c r="N6602" t="e">
        <f>VLOOKUP(M6602,Sheet2!$A$1:$A$1100,1,0)</f>
        <v>#N/A</v>
      </c>
    </row>
    <row r="6603" spans="1:14" hidden="1" x14ac:dyDescent="0.25">
      <c r="A6603" s="1" t="s">
        <v>10</v>
      </c>
      <c r="B6603" s="1" t="s">
        <v>11</v>
      </c>
      <c r="C6603" s="1" t="s">
        <v>12</v>
      </c>
      <c r="D6603" s="1" t="s">
        <v>13</v>
      </c>
      <c r="E6603" s="1" t="s">
        <v>6626</v>
      </c>
      <c r="H6603" s="1" t="s">
        <v>15</v>
      </c>
      <c r="I6603" s="2">
        <v>45181</v>
      </c>
      <c r="J6603" s="2">
        <v>45176</v>
      </c>
      <c r="K6603" s="3">
        <v>-830100</v>
      </c>
      <c r="L6603" s="1" t="s">
        <v>16</v>
      </c>
      <c r="M6603" s="4" t="s">
        <v>25784</v>
      </c>
      <c r="N6603" t="e">
        <f>VLOOKUP(M6603,Sheet2!$A$1:$A$1100,1,0)</f>
        <v>#N/A</v>
      </c>
    </row>
    <row r="6604" spans="1:14" hidden="1" x14ac:dyDescent="0.25">
      <c r="A6604" s="1" t="s">
        <v>10</v>
      </c>
      <c r="B6604" s="1" t="s">
        <v>11</v>
      </c>
      <c r="C6604" s="1" t="s">
        <v>12</v>
      </c>
      <c r="D6604" s="1" t="s">
        <v>13</v>
      </c>
      <c r="E6604" s="1" t="s">
        <v>6627</v>
      </c>
      <c r="H6604" s="1" t="s">
        <v>15</v>
      </c>
      <c r="I6604" s="2">
        <v>45181</v>
      </c>
      <c r="J6604" s="2">
        <v>45176</v>
      </c>
      <c r="K6604" s="3">
        <v>-4069697</v>
      </c>
      <c r="L6604" s="1" t="s">
        <v>16</v>
      </c>
      <c r="M6604" s="4" t="s">
        <v>25785</v>
      </c>
      <c r="N6604" t="e">
        <f>VLOOKUP(M6604,Sheet2!$A$1:$A$1100,1,0)</f>
        <v>#N/A</v>
      </c>
    </row>
    <row r="6605" spans="1:14" hidden="1" x14ac:dyDescent="0.25">
      <c r="A6605" s="1" t="s">
        <v>10</v>
      </c>
      <c r="B6605" s="1" t="s">
        <v>11</v>
      </c>
      <c r="C6605" s="1" t="s">
        <v>12</v>
      </c>
      <c r="D6605" s="1" t="s">
        <v>13</v>
      </c>
      <c r="E6605" s="1" t="s">
        <v>6628</v>
      </c>
      <c r="H6605" s="1" t="s">
        <v>15</v>
      </c>
      <c r="I6605" s="2">
        <v>45181</v>
      </c>
      <c r="J6605" s="2">
        <v>45176</v>
      </c>
      <c r="K6605" s="3">
        <v>-1579928</v>
      </c>
      <c r="L6605" s="1" t="s">
        <v>16</v>
      </c>
      <c r="M6605" s="4" t="s">
        <v>25786</v>
      </c>
      <c r="N6605" t="e">
        <f>VLOOKUP(M6605,Sheet2!$A$1:$A$1100,1,0)</f>
        <v>#N/A</v>
      </c>
    </row>
    <row r="6606" spans="1:14" hidden="1" x14ac:dyDescent="0.25">
      <c r="A6606" s="1" t="s">
        <v>10</v>
      </c>
      <c r="B6606" s="1" t="s">
        <v>11</v>
      </c>
      <c r="C6606" s="1" t="s">
        <v>12</v>
      </c>
      <c r="D6606" s="1" t="s">
        <v>13</v>
      </c>
      <c r="E6606" s="1" t="s">
        <v>6629</v>
      </c>
      <c r="H6606" s="1" t="s">
        <v>15</v>
      </c>
      <c r="I6606" s="2">
        <v>45181</v>
      </c>
      <c r="J6606" s="2">
        <v>45176</v>
      </c>
      <c r="K6606" s="3">
        <v>-2712563</v>
      </c>
      <c r="L6606" s="1" t="s">
        <v>16</v>
      </c>
      <c r="M6606" s="4" t="s">
        <v>25787</v>
      </c>
      <c r="N6606" t="e">
        <f>VLOOKUP(M6606,Sheet2!$A$1:$A$1100,1,0)</f>
        <v>#N/A</v>
      </c>
    </row>
    <row r="6607" spans="1:14" hidden="1" x14ac:dyDescent="0.25">
      <c r="A6607" s="1" t="s">
        <v>10</v>
      </c>
      <c r="B6607" s="1" t="s">
        <v>11</v>
      </c>
      <c r="C6607" s="1" t="s">
        <v>12</v>
      </c>
      <c r="D6607" s="1" t="s">
        <v>13</v>
      </c>
      <c r="E6607" s="1" t="s">
        <v>6630</v>
      </c>
      <c r="H6607" s="1" t="s">
        <v>15</v>
      </c>
      <c r="I6607" s="2">
        <v>45181</v>
      </c>
      <c r="J6607" s="2">
        <v>45176</v>
      </c>
      <c r="K6607" s="3">
        <v>-1595954</v>
      </c>
      <c r="L6607" s="1" t="s">
        <v>16</v>
      </c>
      <c r="M6607" s="4" t="s">
        <v>25788</v>
      </c>
      <c r="N6607" t="e">
        <f>VLOOKUP(M6607,Sheet2!$A$1:$A$1100,1,0)</f>
        <v>#N/A</v>
      </c>
    </row>
    <row r="6608" spans="1:14" hidden="1" x14ac:dyDescent="0.25">
      <c r="A6608" s="1" t="s">
        <v>10</v>
      </c>
      <c r="B6608" s="1" t="s">
        <v>11</v>
      </c>
      <c r="C6608" s="1" t="s">
        <v>12</v>
      </c>
      <c r="D6608" s="1" t="s">
        <v>13</v>
      </c>
      <c r="E6608" s="1" t="s">
        <v>6631</v>
      </c>
      <c r="H6608" s="1" t="s">
        <v>15</v>
      </c>
      <c r="I6608" s="2">
        <v>45181</v>
      </c>
      <c r="J6608" s="2">
        <v>45176</v>
      </c>
      <c r="K6608" s="3">
        <v>-1199426</v>
      </c>
      <c r="L6608" s="1" t="s">
        <v>16</v>
      </c>
      <c r="M6608" s="4" t="s">
        <v>25789</v>
      </c>
      <c r="N6608" t="e">
        <f>VLOOKUP(M6608,Sheet2!$A$1:$A$1100,1,0)</f>
        <v>#N/A</v>
      </c>
    </row>
    <row r="6609" spans="1:14" hidden="1" x14ac:dyDescent="0.25">
      <c r="A6609" s="1" t="s">
        <v>10</v>
      </c>
      <c r="B6609" s="1" t="s">
        <v>11</v>
      </c>
      <c r="C6609" s="1" t="s">
        <v>12</v>
      </c>
      <c r="D6609" s="1" t="s">
        <v>13</v>
      </c>
      <c r="E6609" s="1" t="s">
        <v>6632</v>
      </c>
      <c r="H6609" s="1" t="s">
        <v>15</v>
      </c>
      <c r="I6609" s="2">
        <v>45181</v>
      </c>
      <c r="J6609" s="2">
        <v>45176</v>
      </c>
      <c r="K6609" s="3">
        <v>-1110599</v>
      </c>
      <c r="L6609" s="1" t="s">
        <v>16</v>
      </c>
      <c r="M6609" s="4" t="s">
        <v>25790</v>
      </c>
      <c r="N6609" t="e">
        <f>VLOOKUP(M6609,Sheet2!$A$1:$A$1100,1,0)</f>
        <v>#N/A</v>
      </c>
    </row>
    <row r="6610" spans="1:14" hidden="1" x14ac:dyDescent="0.25">
      <c r="A6610" s="1" t="s">
        <v>10</v>
      </c>
      <c r="B6610" s="1" t="s">
        <v>11</v>
      </c>
      <c r="C6610" s="1" t="s">
        <v>12</v>
      </c>
      <c r="D6610" s="1" t="s">
        <v>13</v>
      </c>
      <c r="E6610" s="1" t="s">
        <v>6633</v>
      </c>
      <c r="H6610" s="1" t="s">
        <v>15</v>
      </c>
      <c r="I6610" s="2">
        <v>45181</v>
      </c>
      <c r="J6610" s="2">
        <v>45176</v>
      </c>
      <c r="K6610" s="3">
        <v>-1507326</v>
      </c>
      <c r="L6610" s="1" t="s">
        <v>16</v>
      </c>
      <c r="M6610" s="4" t="s">
        <v>25791</v>
      </c>
      <c r="N6610" t="e">
        <f>VLOOKUP(M6610,Sheet2!$A$1:$A$1100,1,0)</f>
        <v>#N/A</v>
      </c>
    </row>
    <row r="6611" spans="1:14" hidden="1" x14ac:dyDescent="0.25">
      <c r="A6611" s="1" t="s">
        <v>10</v>
      </c>
      <c r="B6611" s="1" t="s">
        <v>11</v>
      </c>
      <c r="C6611" s="1" t="s">
        <v>12</v>
      </c>
      <c r="D6611" s="1" t="s">
        <v>13</v>
      </c>
      <c r="E6611" s="1" t="s">
        <v>6634</v>
      </c>
      <c r="H6611" s="1" t="s">
        <v>15</v>
      </c>
      <c r="I6611" s="2">
        <v>45181</v>
      </c>
      <c r="J6611" s="2">
        <v>45176</v>
      </c>
      <c r="K6611" s="3">
        <v>-1335020</v>
      </c>
      <c r="L6611" s="1" t="s">
        <v>16</v>
      </c>
      <c r="M6611" s="4" t="s">
        <v>25792</v>
      </c>
      <c r="N6611" t="e">
        <f>VLOOKUP(M6611,Sheet2!$A$1:$A$1100,1,0)</f>
        <v>#N/A</v>
      </c>
    </row>
    <row r="6612" spans="1:14" hidden="1" x14ac:dyDescent="0.25">
      <c r="A6612" s="1" t="s">
        <v>10</v>
      </c>
      <c r="B6612" s="1" t="s">
        <v>11</v>
      </c>
      <c r="C6612" s="1" t="s">
        <v>12</v>
      </c>
      <c r="D6612" s="1" t="s">
        <v>13</v>
      </c>
      <c r="E6612" s="1" t="s">
        <v>6635</v>
      </c>
      <c r="H6612" s="1" t="s">
        <v>15</v>
      </c>
      <c r="I6612" s="2">
        <v>45181</v>
      </c>
      <c r="J6612" s="2">
        <v>45176</v>
      </c>
      <c r="K6612" s="3">
        <v>-1037163</v>
      </c>
      <c r="L6612" s="1" t="s">
        <v>16</v>
      </c>
      <c r="M6612" s="4" t="s">
        <v>25793</v>
      </c>
      <c r="N6612" t="e">
        <f>VLOOKUP(M6612,Sheet2!$A$1:$A$1100,1,0)</f>
        <v>#N/A</v>
      </c>
    </row>
    <row r="6613" spans="1:14" hidden="1" x14ac:dyDescent="0.25">
      <c r="A6613" s="1" t="s">
        <v>10</v>
      </c>
      <c r="B6613" s="1" t="s">
        <v>11</v>
      </c>
      <c r="C6613" s="1" t="s">
        <v>12</v>
      </c>
      <c r="D6613" s="1" t="s">
        <v>13</v>
      </c>
      <c r="E6613" s="1" t="s">
        <v>6636</v>
      </c>
      <c r="H6613" s="1" t="s">
        <v>15</v>
      </c>
      <c r="I6613" s="2">
        <v>45181</v>
      </c>
      <c r="J6613" s="2">
        <v>45176</v>
      </c>
      <c r="K6613" s="3">
        <v>-1037163</v>
      </c>
      <c r="L6613" s="1" t="s">
        <v>16</v>
      </c>
      <c r="M6613" s="4" t="s">
        <v>25794</v>
      </c>
      <c r="N6613" t="e">
        <f>VLOOKUP(M6613,Sheet2!$A$1:$A$1100,1,0)</f>
        <v>#N/A</v>
      </c>
    </row>
    <row r="6614" spans="1:14" hidden="1" x14ac:dyDescent="0.25">
      <c r="A6614" s="1" t="s">
        <v>10</v>
      </c>
      <c r="B6614" s="1" t="s">
        <v>11</v>
      </c>
      <c r="C6614" s="1" t="s">
        <v>12</v>
      </c>
      <c r="D6614" s="1" t="s">
        <v>13</v>
      </c>
      <c r="E6614" s="1" t="s">
        <v>6637</v>
      </c>
      <c r="H6614" s="1" t="s">
        <v>15</v>
      </c>
      <c r="I6614" s="2">
        <v>45181</v>
      </c>
      <c r="J6614" s="2">
        <v>45176</v>
      </c>
      <c r="K6614" s="3">
        <v>-1296454</v>
      </c>
      <c r="L6614" s="1" t="s">
        <v>16</v>
      </c>
      <c r="M6614" s="4" t="s">
        <v>25795</v>
      </c>
      <c r="N6614" t="e">
        <f>VLOOKUP(M6614,Sheet2!$A$1:$A$1100,1,0)</f>
        <v>#N/A</v>
      </c>
    </row>
    <row r="6615" spans="1:14" hidden="1" x14ac:dyDescent="0.25">
      <c r="A6615" s="1" t="s">
        <v>10</v>
      </c>
      <c r="B6615" s="1" t="s">
        <v>11</v>
      </c>
      <c r="C6615" s="1" t="s">
        <v>12</v>
      </c>
      <c r="D6615" s="1" t="s">
        <v>13</v>
      </c>
      <c r="E6615" s="1" t="s">
        <v>6638</v>
      </c>
      <c r="H6615" s="1" t="s">
        <v>15</v>
      </c>
      <c r="I6615" s="2">
        <v>45181</v>
      </c>
      <c r="J6615" s="2">
        <v>45176</v>
      </c>
      <c r="K6615" s="3">
        <v>-1118234</v>
      </c>
      <c r="L6615" s="1" t="s">
        <v>16</v>
      </c>
      <c r="M6615" s="4" t="s">
        <v>25796</v>
      </c>
      <c r="N6615" t="e">
        <f>VLOOKUP(M6615,Sheet2!$A$1:$A$1100,1,0)</f>
        <v>#N/A</v>
      </c>
    </row>
    <row r="6616" spans="1:14" hidden="1" x14ac:dyDescent="0.25">
      <c r="A6616" s="1" t="s">
        <v>10</v>
      </c>
      <c r="B6616" s="1" t="s">
        <v>11</v>
      </c>
      <c r="C6616" s="1" t="s">
        <v>12</v>
      </c>
      <c r="D6616" s="1" t="s">
        <v>13</v>
      </c>
      <c r="E6616" s="1" t="s">
        <v>6639</v>
      </c>
      <c r="H6616" s="1" t="s">
        <v>15</v>
      </c>
      <c r="I6616" s="2">
        <v>45181</v>
      </c>
      <c r="J6616" s="2">
        <v>45176</v>
      </c>
      <c r="K6616" s="3">
        <v>-1567436</v>
      </c>
      <c r="L6616" s="1" t="s">
        <v>16</v>
      </c>
      <c r="M6616" s="4" t="s">
        <v>25797</v>
      </c>
      <c r="N6616" t="e">
        <f>VLOOKUP(M6616,Sheet2!$A$1:$A$1100,1,0)</f>
        <v>#N/A</v>
      </c>
    </row>
    <row r="6617" spans="1:14" hidden="1" x14ac:dyDescent="0.25">
      <c r="A6617" s="1" t="s">
        <v>10</v>
      </c>
      <c r="B6617" s="1" t="s">
        <v>11</v>
      </c>
      <c r="C6617" s="1" t="s">
        <v>12</v>
      </c>
      <c r="D6617" s="1" t="s">
        <v>13</v>
      </c>
      <c r="E6617" s="1" t="s">
        <v>6640</v>
      </c>
      <c r="H6617" s="1" t="s">
        <v>15</v>
      </c>
      <c r="I6617" s="2">
        <v>45181</v>
      </c>
      <c r="J6617" s="2">
        <v>45176</v>
      </c>
      <c r="K6617" s="3">
        <v>-1567436</v>
      </c>
      <c r="L6617" s="1" t="s">
        <v>16</v>
      </c>
      <c r="M6617" s="4" t="s">
        <v>25798</v>
      </c>
      <c r="N6617" t="e">
        <f>VLOOKUP(M6617,Sheet2!$A$1:$A$1100,1,0)</f>
        <v>#N/A</v>
      </c>
    </row>
    <row r="6618" spans="1:14" hidden="1" x14ac:dyDescent="0.25">
      <c r="A6618" s="1" t="s">
        <v>10</v>
      </c>
      <c r="B6618" s="1" t="s">
        <v>11</v>
      </c>
      <c r="C6618" s="1" t="s">
        <v>12</v>
      </c>
      <c r="D6618" s="1" t="s">
        <v>13</v>
      </c>
      <c r="E6618" s="1" t="s">
        <v>6641</v>
      </c>
      <c r="H6618" s="1" t="s">
        <v>15</v>
      </c>
      <c r="I6618" s="2">
        <v>45181</v>
      </c>
      <c r="J6618" s="2">
        <v>45176</v>
      </c>
      <c r="K6618" s="3">
        <v>-1195489</v>
      </c>
      <c r="L6618" s="1" t="s">
        <v>16</v>
      </c>
      <c r="M6618" s="4" t="s">
        <v>25799</v>
      </c>
      <c r="N6618" t="e">
        <f>VLOOKUP(M6618,Sheet2!$A$1:$A$1100,1,0)</f>
        <v>#N/A</v>
      </c>
    </row>
    <row r="6619" spans="1:14" hidden="1" x14ac:dyDescent="0.25">
      <c r="A6619" s="1" t="s">
        <v>10</v>
      </c>
      <c r="B6619" s="1" t="s">
        <v>11</v>
      </c>
      <c r="C6619" s="1" t="s">
        <v>12</v>
      </c>
      <c r="D6619" s="1" t="s">
        <v>13</v>
      </c>
      <c r="E6619" s="1" t="s">
        <v>6642</v>
      </c>
      <c r="H6619" s="1" t="s">
        <v>15</v>
      </c>
      <c r="I6619" s="2">
        <v>45181</v>
      </c>
      <c r="J6619" s="2">
        <v>45176</v>
      </c>
      <c r="K6619" s="3">
        <v>-2433290</v>
      </c>
      <c r="L6619" s="1" t="s">
        <v>16</v>
      </c>
      <c r="M6619" s="4" t="s">
        <v>25800</v>
      </c>
      <c r="N6619" t="e">
        <f>VLOOKUP(M6619,Sheet2!$A$1:$A$1100,1,0)</f>
        <v>#N/A</v>
      </c>
    </row>
    <row r="6620" spans="1:14" hidden="1" x14ac:dyDescent="0.25">
      <c r="A6620" s="1" t="s">
        <v>10</v>
      </c>
      <c r="B6620" s="1" t="s">
        <v>11</v>
      </c>
      <c r="C6620" s="1" t="s">
        <v>12</v>
      </c>
      <c r="D6620" s="1" t="s">
        <v>13</v>
      </c>
      <c r="E6620" s="1" t="s">
        <v>6643</v>
      </c>
      <c r="H6620" s="1" t="s">
        <v>15</v>
      </c>
      <c r="I6620" s="2">
        <v>45181</v>
      </c>
      <c r="J6620" s="2">
        <v>45176</v>
      </c>
      <c r="K6620" s="3">
        <v>-762303</v>
      </c>
      <c r="L6620" s="1" t="s">
        <v>16</v>
      </c>
      <c r="M6620" s="4" t="s">
        <v>25801</v>
      </c>
      <c r="N6620" t="e">
        <f>VLOOKUP(M6620,Sheet2!$A$1:$A$1100,1,0)</f>
        <v>#N/A</v>
      </c>
    </row>
    <row r="6621" spans="1:14" hidden="1" x14ac:dyDescent="0.25">
      <c r="A6621" s="1" t="s">
        <v>10</v>
      </c>
      <c r="B6621" s="1" t="s">
        <v>11</v>
      </c>
      <c r="C6621" s="1" t="s">
        <v>12</v>
      </c>
      <c r="D6621" s="1" t="s">
        <v>13</v>
      </c>
      <c r="E6621" s="1" t="s">
        <v>6644</v>
      </c>
      <c r="H6621" s="1" t="s">
        <v>15</v>
      </c>
      <c r="I6621" s="2">
        <v>45181</v>
      </c>
      <c r="J6621" s="2">
        <v>45176</v>
      </c>
      <c r="K6621" s="3">
        <v>-1189582</v>
      </c>
      <c r="L6621" s="1" t="s">
        <v>16</v>
      </c>
      <c r="M6621" s="4" t="s">
        <v>25802</v>
      </c>
      <c r="N6621" t="e">
        <f>VLOOKUP(M6621,Sheet2!$A$1:$A$1100,1,0)</f>
        <v>#N/A</v>
      </c>
    </row>
    <row r="6622" spans="1:14" hidden="1" x14ac:dyDescent="0.25">
      <c r="A6622" s="1" t="s">
        <v>10</v>
      </c>
      <c r="B6622" s="1" t="s">
        <v>11</v>
      </c>
      <c r="C6622" s="1" t="s">
        <v>12</v>
      </c>
      <c r="D6622" s="1" t="s">
        <v>13</v>
      </c>
      <c r="E6622" s="1" t="s">
        <v>6645</v>
      </c>
      <c r="H6622" s="1" t="s">
        <v>15</v>
      </c>
      <c r="I6622" s="2">
        <v>45181</v>
      </c>
      <c r="J6622" s="2">
        <v>45176</v>
      </c>
      <c r="K6622" s="3">
        <v>-1766685</v>
      </c>
      <c r="L6622" s="1" t="s">
        <v>16</v>
      </c>
      <c r="M6622" s="4" t="s">
        <v>25803</v>
      </c>
      <c r="N6622" t="e">
        <f>VLOOKUP(M6622,Sheet2!$A$1:$A$1100,1,0)</f>
        <v>#N/A</v>
      </c>
    </row>
    <row r="6623" spans="1:14" hidden="1" x14ac:dyDescent="0.25">
      <c r="A6623" s="1" t="s">
        <v>10</v>
      </c>
      <c r="B6623" s="1" t="s">
        <v>11</v>
      </c>
      <c r="C6623" s="1" t="s">
        <v>12</v>
      </c>
      <c r="D6623" s="1" t="s">
        <v>13</v>
      </c>
      <c r="E6623" s="1" t="s">
        <v>6646</v>
      </c>
      <c r="H6623" s="1" t="s">
        <v>15</v>
      </c>
      <c r="I6623" s="2">
        <v>45181</v>
      </c>
      <c r="J6623" s="2">
        <v>45176</v>
      </c>
      <c r="K6623" s="3">
        <v>-2563337</v>
      </c>
      <c r="L6623" s="1" t="s">
        <v>16</v>
      </c>
      <c r="M6623" s="4" t="s">
        <v>25804</v>
      </c>
      <c r="N6623" t="e">
        <f>VLOOKUP(M6623,Sheet2!$A$1:$A$1100,1,0)</f>
        <v>#N/A</v>
      </c>
    </row>
    <row r="6624" spans="1:14" hidden="1" x14ac:dyDescent="0.25">
      <c r="A6624" s="1" t="s">
        <v>10</v>
      </c>
      <c r="B6624" s="1" t="s">
        <v>11</v>
      </c>
      <c r="C6624" s="1" t="s">
        <v>12</v>
      </c>
      <c r="D6624" s="1" t="s">
        <v>13</v>
      </c>
      <c r="E6624" s="1" t="s">
        <v>6647</v>
      </c>
      <c r="H6624" s="1" t="s">
        <v>15</v>
      </c>
      <c r="I6624" s="2">
        <v>45181</v>
      </c>
      <c r="J6624" s="2">
        <v>45176</v>
      </c>
      <c r="K6624" s="3">
        <v>-1126652</v>
      </c>
      <c r="L6624" s="1" t="s">
        <v>16</v>
      </c>
      <c r="M6624" s="4" t="s">
        <v>25805</v>
      </c>
      <c r="N6624" t="e">
        <f>VLOOKUP(M6624,Sheet2!$A$1:$A$1100,1,0)</f>
        <v>#N/A</v>
      </c>
    </row>
    <row r="6625" spans="1:14" hidden="1" x14ac:dyDescent="0.25">
      <c r="A6625" s="1" t="s">
        <v>10</v>
      </c>
      <c r="B6625" s="1" t="s">
        <v>11</v>
      </c>
      <c r="C6625" s="1" t="s">
        <v>12</v>
      </c>
      <c r="D6625" s="1" t="s">
        <v>13</v>
      </c>
      <c r="E6625" s="1" t="s">
        <v>6648</v>
      </c>
      <c r="H6625" s="1" t="s">
        <v>15</v>
      </c>
      <c r="I6625" s="2">
        <v>45181</v>
      </c>
      <c r="J6625" s="2">
        <v>45176</v>
      </c>
      <c r="K6625" s="3">
        <v>-1118517</v>
      </c>
      <c r="L6625" s="1" t="s">
        <v>16</v>
      </c>
      <c r="M6625" s="4" t="s">
        <v>25806</v>
      </c>
      <c r="N6625" t="e">
        <f>VLOOKUP(M6625,Sheet2!$A$1:$A$1100,1,0)</f>
        <v>#N/A</v>
      </c>
    </row>
    <row r="6626" spans="1:14" hidden="1" x14ac:dyDescent="0.25">
      <c r="A6626" s="1" t="s">
        <v>10</v>
      </c>
      <c r="B6626" s="1" t="s">
        <v>11</v>
      </c>
      <c r="C6626" s="1" t="s">
        <v>12</v>
      </c>
      <c r="D6626" s="1" t="s">
        <v>13</v>
      </c>
      <c r="E6626" s="1" t="s">
        <v>6649</v>
      </c>
      <c r="H6626" s="1" t="s">
        <v>15</v>
      </c>
      <c r="I6626" s="2">
        <v>45181</v>
      </c>
      <c r="J6626" s="2">
        <v>45176</v>
      </c>
      <c r="K6626" s="3">
        <v>-1334262</v>
      </c>
      <c r="L6626" s="1" t="s">
        <v>16</v>
      </c>
      <c r="M6626" s="4" t="s">
        <v>25807</v>
      </c>
      <c r="N6626" t="e">
        <f>VLOOKUP(M6626,Sheet2!$A$1:$A$1100,1,0)</f>
        <v>#N/A</v>
      </c>
    </row>
    <row r="6627" spans="1:14" hidden="1" x14ac:dyDescent="0.25">
      <c r="A6627" s="1" t="s">
        <v>10</v>
      </c>
      <c r="B6627" s="1" t="s">
        <v>11</v>
      </c>
      <c r="C6627" s="1" t="s">
        <v>12</v>
      </c>
      <c r="D6627" s="1" t="s">
        <v>13</v>
      </c>
      <c r="E6627" s="1" t="s">
        <v>6650</v>
      </c>
      <c r="H6627" s="1" t="s">
        <v>15</v>
      </c>
      <c r="I6627" s="2">
        <v>45181</v>
      </c>
      <c r="J6627" s="2">
        <v>45176</v>
      </c>
      <c r="K6627" s="3">
        <v>-1756564</v>
      </c>
      <c r="L6627" s="1" t="s">
        <v>16</v>
      </c>
      <c r="M6627" s="4" t="s">
        <v>25808</v>
      </c>
      <c r="N6627" t="e">
        <f>VLOOKUP(M6627,Sheet2!$A$1:$A$1100,1,0)</f>
        <v>#N/A</v>
      </c>
    </row>
    <row r="6628" spans="1:14" hidden="1" x14ac:dyDescent="0.25">
      <c r="A6628" s="1" t="s">
        <v>10</v>
      </c>
      <c r="B6628" s="1" t="s">
        <v>11</v>
      </c>
      <c r="C6628" s="1" t="s">
        <v>12</v>
      </c>
      <c r="D6628" s="1" t="s">
        <v>13</v>
      </c>
      <c r="E6628" s="1" t="s">
        <v>6651</v>
      </c>
      <c r="H6628" s="1" t="s">
        <v>15</v>
      </c>
      <c r="I6628" s="2">
        <v>45181</v>
      </c>
      <c r="J6628" s="2">
        <v>45176</v>
      </c>
      <c r="K6628" s="3">
        <v>-1296454</v>
      </c>
      <c r="L6628" s="1" t="s">
        <v>16</v>
      </c>
      <c r="M6628" s="4" t="s">
        <v>25809</v>
      </c>
      <c r="N6628" t="e">
        <f>VLOOKUP(M6628,Sheet2!$A$1:$A$1100,1,0)</f>
        <v>#N/A</v>
      </c>
    </row>
    <row r="6629" spans="1:14" hidden="1" x14ac:dyDescent="0.25">
      <c r="A6629" s="1" t="s">
        <v>10</v>
      </c>
      <c r="B6629" s="1" t="s">
        <v>11</v>
      </c>
      <c r="C6629" s="1" t="s">
        <v>12</v>
      </c>
      <c r="D6629" s="1" t="s">
        <v>13</v>
      </c>
      <c r="E6629" s="1" t="s">
        <v>6652</v>
      </c>
      <c r="H6629" s="1" t="s">
        <v>15</v>
      </c>
      <c r="I6629" s="2">
        <v>45181</v>
      </c>
      <c r="J6629" s="2">
        <v>45176</v>
      </c>
      <c r="K6629" s="3">
        <v>-3753670</v>
      </c>
      <c r="L6629" s="1" t="s">
        <v>16</v>
      </c>
      <c r="M6629" s="4" t="s">
        <v>25810</v>
      </c>
      <c r="N6629" t="e">
        <f>VLOOKUP(M6629,Sheet2!$A$1:$A$1100,1,0)</f>
        <v>#N/A</v>
      </c>
    </row>
    <row r="6630" spans="1:14" hidden="1" x14ac:dyDescent="0.25">
      <c r="A6630" s="1" t="s">
        <v>10</v>
      </c>
      <c r="B6630" s="1" t="s">
        <v>11</v>
      </c>
      <c r="C6630" s="1" t="s">
        <v>12</v>
      </c>
      <c r="D6630" s="1" t="s">
        <v>13</v>
      </c>
      <c r="E6630" s="1" t="s">
        <v>6653</v>
      </c>
      <c r="H6630" s="1" t="s">
        <v>15</v>
      </c>
      <c r="I6630" s="2">
        <v>45181</v>
      </c>
      <c r="J6630" s="2">
        <v>45176</v>
      </c>
      <c r="K6630" s="3">
        <v>-1289855</v>
      </c>
      <c r="L6630" s="1" t="s">
        <v>16</v>
      </c>
      <c r="M6630" s="4" t="s">
        <v>25811</v>
      </c>
      <c r="N6630" t="e">
        <f>VLOOKUP(M6630,Sheet2!$A$1:$A$1100,1,0)</f>
        <v>#N/A</v>
      </c>
    </row>
    <row r="6631" spans="1:14" hidden="1" x14ac:dyDescent="0.25">
      <c r="A6631" s="1" t="s">
        <v>10</v>
      </c>
      <c r="B6631" s="1" t="s">
        <v>11</v>
      </c>
      <c r="C6631" s="1" t="s">
        <v>12</v>
      </c>
      <c r="D6631" s="1" t="s">
        <v>13</v>
      </c>
      <c r="E6631" s="1" t="s">
        <v>6654</v>
      </c>
      <c r="H6631" s="1" t="s">
        <v>15</v>
      </c>
      <c r="I6631" s="2">
        <v>45181</v>
      </c>
      <c r="J6631" s="2">
        <v>45176</v>
      </c>
      <c r="K6631" s="3">
        <v>-839598</v>
      </c>
      <c r="L6631" s="1" t="s">
        <v>16</v>
      </c>
      <c r="M6631" s="4" t="s">
        <v>25812</v>
      </c>
      <c r="N6631" t="e">
        <f>VLOOKUP(M6631,Sheet2!$A$1:$A$1100,1,0)</f>
        <v>#N/A</v>
      </c>
    </row>
    <row r="6632" spans="1:14" hidden="1" x14ac:dyDescent="0.25">
      <c r="A6632" s="1" t="s">
        <v>10</v>
      </c>
      <c r="B6632" s="1" t="s">
        <v>11</v>
      </c>
      <c r="C6632" s="1" t="s">
        <v>12</v>
      </c>
      <c r="D6632" s="1" t="s">
        <v>13</v>
      </c>
      <c r="E6632" s="1" t="s">
        <v>6655</v>
      </c>
      <c r="H6632" s="1" t="s">
        <v>15</v>
      </c>
      <c r="I6632" s="2">
        <v>45181</v>
      </c>
      <c r="J6632" s="2">
        <v>45176</v>
      </c>
      <c r="K6632" s="3">
        <v>-814531</v>
      </c>
      <c r="L6632" s="1" t="s">
        <v>16</v>
      </c>
      <c r="M6632" s="4" t="s">
        <v>25813</v>
      </c>
      <c r="N6632" t="e">
        <f>VLOOKUP(M6632,Sheet2!$A$1:$A$1100,1,0)</f>
        <v>#N/A</v>
      </c>
    </row>
    <row r="6633" spans="1:14" hidden="1" x14ac:dyDescent="0.25">
      <c r="A6633" s="1" t="s">
        <v>10</v>
      </c>
      <c r="B6633" s="1" t="s">
        <v>11</v>
      </c>
      <c r="C6633" s="1" t="s">
        <v>12</v>
      </c>
      <c r="D6633" s="1" t="s">
        <v>13</v>
      </c>
      <c r="E6633" s="1" t="s">
        <v>6656</v>
      </c>
      <c r="H6633" s="1" t="s">
        <v>15</v>
      </c>
      <c r="I6633" s="2">
        <v>45181</v>
      </c>
      <c r="J6633" s="2">
        <v>45176</v>
      </c>
      <c r="K6633" s="3">
        <v>-2294557</v>
      </c>
      <c r="L6633" s="1" t="s">
        <v>16</v>
      </c>
      <c r="M6633" s="4" t="s">
        <v>25814</v>
      </c>
      <c r="N6633" t="e">
        <f>VLOOKUP(M6633,Sheet2!$A$1:$A$1100,1,0)</f>
        <v>#N/A</v>
      </c>
    </row>
    <row r="6634" spans="1:14" hidden="1" x14ac:dyDescent="0.25">
      <c r="A6634" s="1" t="s">
        <v>10</v>
      </c>
      <c r="B6634" s="1" t="s">
        <v>11</v>
      </c>
      <c r="C6634" s="1" t="s">
        <v>12</v>
      </c>
      <c r="D6634" s="1" t="s">
        <v>13</v>
      </c>
      <c r="E6634" s="1" t="s">
        <v>6657</v>
      </c>
      <c r="H6634" s="1" t="s">
        <v>15</v>
      </c>
      <c r="I6634" s="2">
        <v>45181</v>
      </c>
      <c r="J6634" s="2">
        <v>45176</v>
      </c>
      <c r="K6634" s="3">
        <v>-3733873</v>
      </c>
      <c r="L6634" s="1" t="s">
        <v>16</v>
      </c>
      <c r="M6634" s="4" t="s">
        <v>25815</v>
      </c>
      <c r="N6634" t="e">
        <f>VLOOKUP(M6634,Sheet2!$A$1:$A$1100,1,0)</f>
        <v>#N/A</v>
      </c>
    </row>
    <row r="6635" spans="1:14" hidden="1" x14ac:dyDescent="0.25">
      <c r="A6635" s="1" t="s">
        <v>10</v>
      </c>
      <c r="B6635" s="1" t="s">
        <v>11</v>
      </c>
      <c r="C6635" s="1" t="s">
        <v>12</v>
      </c>
      <c r="D6635" s="1" t="s">
        <v>13</v>
      </c>
      <c r="E6635" s="1" t="s">
        <v>6658</v>
      </c>
      <c r="H6635" s="1" t="s">
        <v>15</v>
      </c>
      <c r="I6635" s="2">
        <v>45181</v>
      </c>
      <c r="J6635" s="2">
        <v>45176</v>
      </c>
      <c r="K6635" s="3">
        <v>-1253949</v>
      </c>
      <c r="L6635" s="1" t="s">
        <v>16</v>
      </c>
      <c r="M6635" s="4" t="s">
        <v>25816</v>
      </c>
      <c r="N6635" t="e">
        <f>VLOOKUP(M6635,Sheet2!$A$1:$A$1100,1,0)</f>
        <v>#N/A</v>
      </c>
    </row>
    <row r="6636" spans="1:14" hidden="1" x14ac:dyDescent="0.25">
      <c r="A6636" s="1" t="s">
        <v>10</v>
      </c>
      <c r="B6636" s="1" t="s">
        <v>11</v>
      </c>
      <c r="C6636" s="1" t="s">
        <v>12</v>
      </c>
      <c r="D6636" s="1" t="s">
        <v>13</v>
      </c>
      <c r="E6636" s="1" t="s">
        <v>6659</v>
      </c>
      <c r="H6636" s="1" t="s">
        <v>15</v>
      </c>
      <c r="I6636" s="2">
        <v>45181</v>
      </c>
      <c r="J6636" s="2">
        <v>45176</v>
      </c>
      <c r="K6636" s="3">
        <v>-854768</v>
      </c>
      <c r="L6636" s="1" t="s">
        <v>16</v>
      </c>
      <c r="M6636" s="4" t="s">
        <v>25817</v>
      </c>
      <c r="N6636" t="e">
        <f>VLOOKUP(M6636,Sheet2!$A$1:$A$1100,1,0)</f>
        <v>#N/A</v>
      </c>
    </row>
    <row r="6637" spans="1:14" hidden="1" x14ac:dyDescent="0.25">
      <c r="A6637" s="1" t="s">
        <v>10</v>
      </c>
      <c r="B6637" s="1" t="s">
        <v>11</v>
      </c>
      <c r="C6637" s="1" t="s">
        <v>12</v>
      </c>
      <c r="D6637" s="1" t="s">
        <v>13</v>
      </c>
      <c r="E6637" s="1" t="s">
        <v>6660</v>
      </c>
      <c r="H6637" s="1" t="s">
        <v>15</v>
      </c>
      <c r="I6637" s="2">
        <v>45181</v>
      </c>
      <c r="J6637" s="2">
        <v>45176</v>
      </c>
      <c r="K6637" s="3">
        <v>-796992</v>
      </c>
      <c r="L6637" s="1" t="s">
        <v>16</v>
      </c>
      <c r="M6637" s="4" t="s">
        <v>25818</v>
      </c>
      <c r="N6637" t="e">
        <f>VLOOKUP(M6637,Sheet2!$A$1:$A$1100,1,0)</f>
        <v>#N/A</v>
      </c>
    </row>
    <row r="6638" spans="1:14" hidden="1" x14ac:dyDescent="0.25">
      <c r="A6638" s="1" t="s">
        <v>10</v>
      </c>
      <c r="B6638" s="1" t="s">
        <v>11</v>
      </c>
      <c r="C6638" s="1" t="s">
        <v>12</v>
      </c>
      <c r="D6638" s="1" t="s">
        <v>13</v>
      </c>
      <c r="E6638" s="1" t="s">
        <v>6661</v>
      </c>
      <c r="H6638" s="1" t="s">
        <v>15</v>
      </c>
      <c r="I6638" s="2">
        <v>45181</v>
      </c>
      <c r="J6638" s="2">
        <v>45176</v>
      </c>
      <c r="K6638" s="3">
        <v>-796992</v>
      </c>
      <c r="L6638" s="1" t="s">
        <v>16</v>
      </c>
      <c r="M6638" s="4" t="s">
        <v>25819</v>
      </c>
      <c r="N6638" t="e">
        <f>VLOOKUP(M6638,Sheet2!$A$1:$A$1100,1,0)</f>
        <v>#N/A</v>
      </c>
    </row>
    <row r="6639" spans="1:14" hidden="1" x14ac:dyDescent="0.25">
      <c r="A6639" s="1" t="s">
        <v>10</v>
      </c>
      <c r="B6639" s="1" t="s">
        <v>11</v>
      </c>
      <c r="C6639" s="1" t="s">
        <v>12</v>
      </c>
      <c r="D6639" s="1" t="s">
        <v>13</v>
      </c>
      <c r="E6639" s="1" t="s">
        <v>6662</v>
      </c>
      <c r="H6639" s="1" t="s">
        <v>15</v>
      </c>
      <c r="I6639" s="2">
        <v>45181</v>
      </c>
      <c r="J6639" s="2">
        <v>45176</v>
      </c>
      <c r="K6639" s="3">
        <v>-1216123</v>
      </c>
      <c r="L6639" s="1" t="s">
        <v>16</v>
      </c>
      <c r="M6639" s="4" t="s">
        <v>25820</v>
      </c>
      <c r="N6639" t="e">
        <f>VLOOKUP(M6639,Sheet2!$A$1:$A$1100,1,0)</f>
        <v>#N/A</v>
      </c>
    </row>
    <row r="6640" spans="1:14" hidden="1" x14ac:dyDescent="0.25">
      <c r="A6640" s="1" t="s">
        <v>10</v>
      </c>
      <c r="B6640" s="1" t="s">
        <v>11</v>
      </c>
      <c r="C6640" s="1" t="s">
        <v>12</v>
      </c>
      <c r="D6640" s="1" t="s">
        <v>13</v>
      </c>
      <c r="E6640" s="1" t="s">
        <v>6663</v>
      </c>
      <c r="H6640" s="1" t="s">
        <v>15</v>
      </c>
      <c r="I6640" s="2">
        <v>45181</v>
      </c>
      <c r="J6640" s="2">
        <v>45176</v>
      </c>
      <c r="K6640" s="3">
        <v>-2201585</v>
      </c>
      <c r="L6640" s="1" t="s">
        <v>16</v>
      </c>
      <c r="M6640" s="4" t="s">
        <v>25821</v>
      </c>
      <c r="N6640" t="e">
        <f>VLOOKUP(M6640,Sheet2!$A$1:$A$1100,1,0)</f>
        <v>#N/A</v>
      </c>
    </row>
    <row r="6641" spans="1:14" hidden="1" x14ac:dyDescent="0.25">
      <c r="A6641" s="1" t="s">
        <v>10</v>
      </c>
      <c r="B6641" s="1" t="s">
        <v>11</v>
      </c>
      <c r="C6641" s="1" t="s">
        <v>12</v>
      </c>
      <c r="D6641" s="1" t="s">
        <v>13</v>
      </c>
      <c r="E6641" s="1" t="s">
        <v>6664</v>
      </c>
      <c r="H6641" s="1" t="s">
        <v>15</v>
      </c>
      <c r="I6641" s="2">
        <v>45181</v>
      </c>
      <c r="J6641" s="2">
        <v>45176</v>
      </c>
      <c r="K6641" s="3">
        <v>-2606360</v>
      </c>
      <c r="L6641" s="1" t="s">
        <v>16</v>
      </c>
      <c r="M6641" s="4" t="s">
        <v>25822</v>
      </c>
      <c r="N6641" t="e">
        <f>VLOOKUP(M6641,Sheet2!$A$1:$A$1100,1,0)</f>
        <v>#N/A</v>
      </c>
    </row>
    <row r="6642" spans="1:14" hidden="1" x14ac:dyDescent="0.25">
      <c r="A6642" s="1" t="s">
        <v>10</v>
      </c>
      <c r="B6642" s="1" t="s">
        <v>11</v>
      </c>
      <c r="C6642" s="1" t="s">
        <v>12</v>
      </c>
      <c r="D6642" s="1" t="s">
        <v>13</v>
      </c>
      <c r="E6642" s="1" t="s">
        <v>6665</v>
      </c>
      <c r="H6642" s="1" t="s">
        <v>15</v>
      </c>
      <c r="I6642" s="2">
        <v>45181</v>
      </c>
      <c r="J6642" s="2">
        <v>45176</v>
      </c>
      <c r="K6642" s="3">
        <v>-4711618</v>
      </c>
      <c r="L6642" s="1" t="s">
        <v>16</v>
      </c>
      <c r="M6642" s="4" t="s">
        <v>25823</v>
      </c>
      <c r="N6642" t="e">
        <f>VLOOKUP(M6642,Sheet2!$A$1:$A$1100,1,0)</f>
        <v>#N/A</v>
      </c>
    </row>
    <row r="6643" spans="1:14" hidden="1" x14ac:dyDescent="0.25">
      <c r="A6643" s="1" t="s">
        <v>10</v>
      </c>
      <c r="B6643" s="1" t="s">
        <v>11</v>
      </c>
      <c r="C6643" s="1" t="s">
        <v>12</v>
      </c>
      <c r="D6643" s="1" t="s">
        <v>13</v>
      </c>
      <c r="E6643" s="1" t="s">
        <v>6666</v>
      </c>
      <c r="H6643" s="1" t="s">
        <v>15</v>
      </c>
      <c r="I6643" s="2">
        <v>45181</v>
      </c>
      <c r="J6643" s="2">
        <v>45176</v>
      </c>
      <c r="K6643" s="3">
        <v>-3415779</v>
      </c>
      <c r="L6643" s="1" t="s">
        <v>16</v>
      </c>
      <c r="M6643" s="4" t="s">
        <v>25824</v>
      </c>
      <c r="N6643" t="e">
        <f>VLOOKUP(M6643,Sheet2!$A$1:$A$1100,1,0)</f>
        <v>#N/A</v>
      </c>
    </row>
    <row r="6644" spans="1:14" hidden="1" x14ac:dyDescent="0.25">
      <c r="A6644" s="1" t="s">
        <v>10</v>
      </c>
      <c r="B6644" s="1" t="s">
        <v>11</v>
      </c>
      <c r="C6644" s="1" t="s">
        <v>12</v>
      </c>
      <c r="D6644" s="1" t="s">
        <v>13</v>
      </c>
      <c r="E6644" s="1" t="s">
        <v>6667</v>
      </c>
      <c r="H6644" s="1" t="s">
        <v>15</v>
      </c>
      <c r="I6644" s="2">
        <v>45181</v>
      </c>
      <c r="J6644" s="2">
        <v>45176</v>
      </c>
      <c r="K6644" s="3">
        <v>-3333326</v>
      </c>
      <c r="L6644" s="1" t="s">
        <v>16</v>
      </c>
      <c r="M6644" s="4" t="s">
        <v>25825</v>
      </c>
      <c r="N6644" t="e">
        <f>VLOOKUP(M6644,Sheet2!$A$1:$A$1100,1,0)</f>
        <v>#N/A</v>
      </c>
    </row>
    <row r="6645" spans="1:14" hidden="1" x14ac:dyDescent="0.25">
      <c r="A6645" s="1" t="s">
        <v>10</v>
      </c>
      <c r="B6645" s="1" t="s">
        <v>11</v>
      </c>
      <c r="C6645" s="1" t="s">
        <v>12</v>
      </c>
      <c r="D6645" s="1" t="s">
        <v>13</v>
      </c>
      <c r="E6645" s="1" t="s">
        <v>6668</v>
      </c>
      <c r="H6645" s="1" t="s">
        <v>15</v>
      </c>
      <c r="I6645" s="2">
        <v>45181</v>
      </c>
      <c r="J6645" s="2">
        <v>45176</v>
      </c>
      <c r="K6645" s="3">
        <v>-2353892</v>
      </c>
      <c r="L6645" s="1" t="s">
        <v>16</v>
      </c>
      <c r="M6645" s="4" t="s">
        <v>25826</v>
      </c>
      <c r="N6645" t="e">
        <f>VLOOKUP(M6645,Sheet2!$A$1:$A$1100,1,0)</f>
        <v>#N/A</v>
      </c>
    </row>
    <row r="6646" spans="1:14" hidden="1" x14ac:dyDescent="0.25">
      <c r="A6646" s="1" t="s">
        <v>10</v>
      </c>
      <c r="B6646" s="1" t="s">
        <v>11</v>
      </c>
      <c r="C6646" s="1" t="s">
        <v>12</v>
      </c>
      <c r="D6646" s="1" t="s">
        <v>13</v>
      </c>
      <c r="E6646" s="1" t="s">
        <v>6669</v>
      </c>
      <c r="H6646" s="1" t="s">
        <v>15</v>
      </c>
      <c r="I6646" s="2">
        <v>45181</v>
      </c>
      <c r="J6646" s="2">
        <v>45176</v>
      </c>
      <c r="K6646" s="3">
        <v>-4726771</v>
      </c>
      <c r="L6646" s="1" t="s">
        <v>16</v>
      </c>
      <c r="M6646" s="4" t="s">
        <v>25827</v>
      </c>
      <c r="N6646" t="e">
        <f>VLOOKUP(M6646,Sheet2!$A$1:$A$1100,1,0)</f>
        <v>#N/A</v>
      </c>
    </row>
    <row r="6647" spans="1:14" hidden="1" x14ac:dyDescent="0.25">
      <c r="A6647" s="1" t="s">
        <v>10</v>
      </c>
      <c r="B6647" s="1" t="s">
        <v>11</v>
      </c>
      <c r="C6647" s="1" t="s">
        <v>12</v>
      </c>
      <c r="D6647" s="1" t="s">
        <v>13</v>
      </c>
      <c r="E6647" s="1" t="s">
        <v>6670</v>
      </c>
      <c r="H6647" s="1" t="s">
        <v>15</v>
      </c>
      <c r="I6647" s="2">
        <v>45181</v>
      </c>
      <c r="J6647" s="2">
        <v>45176</v>
      </c>
      <c r="K6647" s="3">
        <v>-3971790</v>
      </c>
      <c r="L6647" s="1" t="s">
        <v>16</v>
      </c>
      <c r="M6647" s="4" t="s">
        <v>25828</v>
      </c>
      <c r="N6647" t="e">
        <f>VLOOKUP(M6647,Sheet2!$A$1:$A$1100,1,0)</f>
        <v>#N/A</v>
      </c>
    </row>
    <row r="6648" spans="1:14" hidden="1" x14ac:dyDescent="0.25">
      <c r="A6648" s="1" t="s">
        <v>10</v>
      </c>
      <c r="B6648" s="1" t="s">
        <v>11</v>
      </c>
      <c r="C6648" s="1" t="s">
        <v>12</v>
      </c>
      <c r="D6648" s="1" t="s">
        <v>13</v>
      </c>
      <c r="E6648" s="1" t="s">
        <v>6671</v>
      </c>
      <c r="H6648" s="1" t="s">
        <v>15</v>
      </c>
      <c r="I6648" s="2">
        <v>45181</v>
      </c>
      <c r="J6648" s="2">
        <v>45176</v>
      </c>
      <c r="K6648" s="3">
        <v>-2390720</v>
      </c>
      <c r="L6648" s="1" t="s">
        <v>16</v>
      </c>
      <c r="M6648" s="4" t="s">
        <v>25829</v>
      </c>
      <c r="N6648" t="e">
        <f>VLOOKUP(M6648,Sheet2!$A$1:$A$1100,1,0)</f>
        <v>#N/A</v>
      </c>
    </row>
    <row r="6649" spans="1:14" hidden="1" x14ac:dyDescent="0.25">
      <c r="A6649" s="1" t="s">
        <v>10</v>
      </c>
      <c r="B6649" s="1" t="s">
        <v>11</v>
      </c>
      <c r="C6649" s="1" t="s">
        <v>12</v>
      </c>
      <c r="D6649" s="1" t="s">
        <v>13</v>
      </c>
      <c r="E6649" s="1" t="s">
        <v>6672</v>
      </c>
      <c r="H6649" s="1" t="s">
        <v>15</v>
      </c>
      <c r="I6649" s="2">
        <v>45181</v>
      </c>
      <c r="J6649" s="2">
        <v>45176</v>
      </c>
      <c r="K6649" s="3">
        <v>-835661</v>
      </c>
      <c r="L6649" s="1" t="s">
        <v>16</v>
      </c>
      <c r="M6649" s="4" t="s">
        <v>25830</v>
      </c>
      <c r="N6649" t="e">
        <f>VLOOKUP(M6649,Sheet2!$A$1:$A$1100,1,0)</f>
        <v>#N/A</v>
      </c>
    </row>
    <row r="6650" spans="1:14" hidden="1" x14ac:dyDescent="0.25">
      <c r="A6650" s="1" t="s">
        <v>10</v>
      </c>
      <c r="B6650" s="1" t="s">
        <v>11</v>
      </c>
      <c r="C6650" s="1" t="s">
        <v>12</v>
      </c>
      <c r="D6650" s="1" t="s">
        <v>13</v>
      </c>
      <c r="E6650" s="1" t="s">
        <v>6673</v>
      </c>
      <c r="H6650" s="1" t="s">
        <v>15</v>
      </c>
      <c r="I6650" s="2">
        <v>45181</v>
      </c>
      <c r="J6650" s="2">
        <v>45176</v>
      </c>
      <c r="K6650" s="3">
        <v>-1195489</v>
      </c>
      <c r="L6650" s="1" t="s">
        <v>16</v>
      </c>
      <c r="M6650" s="4" t="s">
        <v>25831</v>
      </c>
      <c r="N6650" t="e">
        <f>VLOOKUP(M6650,Sheet2!$A$1:$A$1100,1,0)</f>
        <v>#N/A</v>
      </c>
    </row>
    <row r="6651" spans="1:14" hidden="1" x14ac:dyDescent="0.25">
      <c r="A6651" s="1" t="s">
        <v>10</v>
      </c>
      <c r="B6651" s="1" t="s">
        <v>11</v>
      </c>
      <c r="C6651" s="1" t="s">
        <v>12</v>
      </c>
      <c r="D6651" s="1" t="s">
        <v>13</v>
      </c>
      <c r="E6651" s="1" t="s">
        <v>6674</v>
      </c>
      <c r="H6651" s="1" t="s">
        <v>15</v>
      </c>
      <c r="I6651" s="2">
        <v>45181</v>
      </c>
      <c r="J6651" s="2">
        <v>45176</v>
      </c>
      <c r="K6651" s="3">
        <v>-1284720</v>
      </c>
      <c r="L6651" s="1" t="s">
        <v>16</v>
      </c>
      <c r="M6651" s="4" t="s">
        <v>25832</v>
      </c>
      <c r="N6651" t="e">
        <f>VLOOKUP(M6651,Sheet2!$A$1:$A$1100,1,0)</f>
        <v>#N/A</v>
      </c>
    </row>
    <row r="6652" spans="1:14" hidden="1" x14ac:dyDescent="0.25">
      <c r="A6652" s="1" t="s">
        <v>10</v>
      </c>
      <c r="B6652" s="1" t="s">
        <v>11</v>
      </c>
      <c r="C6652" s="1" t="s">
        <v>12</v>
      </c>
      <c r="D6652" s="1" t="s">
        <v>13</v>
      </c>
      <c r="E6652" s="1" t="s">
        <v>6675</v>
      </c>
      <c r="H6652" s="1" t="s">
        <v>15</v>
      </c>
      <c r="I6652" s="2">
        <v>45181</v>
      </c>
      <c r="J6652" s="2">
        <v>45176</v>
      </c>
      <c r="K6652" s="3">
        <v>-1112789</v>
      </c>
      <c r="L6652" s="1" t="s">
        <v>16</v>
      </c>
      <c r="M6652" s="4" t="s">
        <v>25833</v>
      </c>
      <c r="N6652" t="e">
        <f>VLOOKUP(M6652,Sheet2!$A$1:$A$1100,1,0)</f>
        <v>#N/A</v>
      </c>
    </row>
    <row r="6653" spans="1:14" hidden="1" x14ac:dyDescent="0.25">
      <c r="A6653" s="1" t="s">
        <v>10</v>
      </c>
      <c r="B6653" s="1" t="s">
        <v>11</v>
      </c>
      <c r="C6653" s="1" t="s">
        <v>12</v>
      </c>
      <c r="D6653" s="1" t="s">
        <v>13</v>
      </c>
      <c r="E6653" s="1" t="s">
        <v>6676</v>
      </c>
      <c r="H6653" s="1" t="s">
        <v>15</v>
      </c>
      <c r="I6653" s="2">
        <v>45181</v>
      </c>
      <c r="J6653" s="2">
        <v>45176</v>
      </c>
      <c r="K6653" s="3">
        <v>-3191908</v>
      </c>
      <c r="L6653" s="1" t="s">
        <v>16</v>
      </c>
      <c r="M6653" s="4" t="s">
        <v>25834</v>
      </c>
      <c r="N6653" t="e">
        <f>VLOOKUP(M6653,Sheet2!$A$1:$A$1100,1,0)</f>
        <v>#N/A</v>
      </c>
    </row>
    <row r="6654" spans="1:14" hidden="1" x14ac:dyDescent="0.25">
      <c r="A6654" s="1" t="s">
        <v>10</v>
      </c>
      <c r="B6654" s="1" t="s">
        <v>11</v>
      </c>
      <c r="C6654" s="1" t="s">
        <v>12</v>
      </c>
      <c r="D6654" s="1" t="s">
        <v>13</v>
      </c>
      <c r="E6654" s="1" t="s">
        <v>6677</v>
      </c>
      <c r="H6654" s="1" t="s">
        <v>15</v>
      </c>
      <c r="I6654" s="2">
        <v>45181</v>
      </c>
      <c r="J6654" s="2">
        <v>45176</v>
      </c>
      <c r="K6654" s="3">
        <v>-1364251</v>
      </c>
      <c r="L6654" s="1" t="s">
        <v>16</v>
      </c>
      <c r="M6654" s="4" t="s">
        <v>25835</v>
      </c>
      <c r="N6654" t="e">
        <f>VLOOKUP(M6654,Sheet2!$A$1:$A$1100,1,0)</f>
        <v>#N/A</v>
      </c>
    </row>
    <row r="6655" spans="1:14" hidden="1" x14ac:dyDescent="0.25">
      <c r="A6655" s="1" t="s">
        <v>10</v>
      </c>
      <c r="B6655" s="1" t="s">
        <v>11</v>
      </c>
      <c r="C6655" s="1" t="s">
        <v>12</v>
      </c>
      <c r="D6655" s="1" t="s">
        <v>13</v>
      </c>
      <c r="E6655" s="1" t="s">
        <v>6678</v>
      </c>
      <c r="H6655" s="1" t="s">
        <v>15</v>
      </c>
      <c r="I6655" s="2">
        <v>45181</v>
      </c>
      <c r="J6655" s="2">
        <v>45176</v>
      </c>
      <c r="K6655" s="3">
        <v>-796992</v>
      </c>
      <c r="L6655" s="1" t="s">
        <v>16</v>
      </c>
      <c r="M6655" s="4" t="s">
        <v>25836</v>
      </c>
      <c r="N6655" t="e">
        <f>VLOOKUP(M6655,Sheet2!$A$1:$A$1100,1,0)</f>
        <v>#N/A</v>
      </c>
    </row>
    <row r="6656" spans="1:14" hidden="1" x14ac:dyDescent="0.25">
      <c r="A6656" s="1" t="s">
        <v>10</v>
      </c>
      <c r="B6656" s="1" t="s">
        <v>11</v>
      </c>
      <c r="C6656" s="1" t="s">
        <v>12</v>
      </c>
      <c r="D6656" s="1" t="s">
        <v>13</v>
      </c>
      <c r="E6656" s="1" t="s">
        <v>6679</v>
      </c>
      <c r="H6656" s="1" t="s">
        <v>15</v>
      </c>
      <c r="I6656" s="2">
        <v>45181</v>
      </c>
      <c r="J6656" s="2">
        <v>45176</v>
      </c>
      <c r="K6656" s="3">
        <v>-894590</v>
      </c>
      <c r="L6656" s="1" t="s">
        <v>16</v>
      </c>
      <c r="M6656" s="4" t="s">
        <v>25837</v>
      </c>
      <c r="N6656" t="e">
        <f>VLOOKUP(M6656,Sheet2!$A$1:$A$1100,1,0)</f>
        <v>#N/A</v>
      </c>
    </row>
    <row r="6657" spans="1:14" hidden="1" x14ac:dyDescent="0.25">
      <c r="A6657" s="1" t="s">
        <v>10</v>
      </c>
      <c r="B6657" s="1" t="s">
        <v>11</v>
      </c>
      <c r="C6657" s="1" t="s">
        <v>12</v>
      </c>
      <c r="D6657" s="1" t="s">
        <v>13</v>
      </c>
      <c r="E6657" s="1" t="s">
        <v>6680</v>
      </c>
      <c r="H6657" s="1" t="s">
        <v>15</v>
      </c>
      <c r="I6657" s="2">
        <v>45181</v>
      </c>
      <c r="J6657" s="2">
        <v>45176</v>
      </c>
      <c r="K6657" s="3">
        <v>-1013779</v>
      </c>
      <c r="L6657" s="1" t="s">
        <v>16</v>
      </c>
      <c r="M6657" s="4" t="s">
        <v>25838</v>
      </c>
      <c r="N6657" t="e">
        <f>VLOOKUP(M6657,Sheet2!$A$1:$A$1100,1,0)</f>
        <v>#N/A</v>
      </c>
    </row>
    <row r="6658" spans="1:14" hidden="1" x14ac:dyDescent="0.25">
      <c r="A6658" s="1" t="s">
        <v>10</v>
      </c>
      <c r="B6658" s="1" t="s">
        <v>11</v>
      </c>
      <c r="C6658" s="1" t="s">
        <v>12</v>
      </c>
      <c r="D6658" s="1" t="s">
        <v>13</v>
      </c>
      <c r="E6658" s="1" t="s">
        <v>6681</v>
      </c>
      <c r="H6658" s="1" t="s">
        <v>15</v>
      </c>
      <c r="I6658" s="2">
        <v>45181</v>
      </c>
      <c r="J6658" s="2">
        <v>45176</v>
      </c>
      <c r="K6658" s="3">
        <v>-1374360</v>
      </c>
      <c r="L6658" s="1" t="s">
        <v>16</v>
      </c>
      <c r="M6658" s="4" t="s">
        <v>25839</v>
      </c>
      <c r="N6658" t="e">
        <f>VLOOKUP(M6658,Sheet2!$A$1:$A$1100,1,0)</f>
        <v>#N/A</v>
      </c>
    </row>
    <row r="6659" spans="1:14" hidden="1" x14ac:dyDescent="0.25">
      <c r="A6659" s="1" t="s">
        <v>10</v>
      </c>
      <c r="B6659" s="1" t="s">
        <v>11</v>
      </c>
      <c r="C6659" s="1" t="s">
        <v>12</v>
      </c>
      <c r="D6659" s="1" t="s">
        <v>13</v>
      </c>
      <c r="E6659" s="1" t="s">
        <v>6682</v>
      </c>
      <c r="H6659" s="1" t="s">
        <v>15</v>
      </c>
      <c r="I6659" s="2">
        <v>45181</v>
      </c>
      <c r="J6659" s="2">
        <v>45176</v>
      </c>
      <c r="K6659" s="3">
        <v>-1831317</v>
      </c>
      <c r="L6659" s="1" t="s">
        <v>16</v>
      </c>
      <c r="M6659" s="4" t="s">
        <v>25840</v>
      </c>
      <c r="N6659" t="e">
        <f>VLOOKUP(M6659,Sheet2!$A$1:$A$1100,1,0)</f>
        <v>#N/A</v>
      </c>
    </row>
    <row r="6660" spans="1:14" hidden="1" x14ac:dyDescent="0.25">
      <c r="A6660" s="1" t="s">
        <v>10</v>
      </c>
      <c r="B6660" s="1" t="s">
        <v>11</v>
      </c>
      <c r="C6660" s="1" t="s">
        <v>12</v>
      </c>
      <c r="D6660" s="1" t="s">
        <v>13</v>
      </c>
      <c r="E6660" s="1" t="s">
        <v>6683</v>
      </c>
      <c r="H6660" s="1" t="s">
        <v>15</v>
      </c>
      <c r="I6660" s="2">
        <v>45181</v>
      </c>
      <c r="J6660" s="2">
        <v>45176</v>
      </c>
      <c r="K6660" s="3">
        <v>-2612268</v>
      </c>
      <c r="L6660" s="1" t="s">
        <v>16</v>
      </c>
      <c r="M6660" s="4" t="s">
        <v>25841</v>
      </c>
      <c r="N6660" t="e">
        <f>VLOOKUP(M6660,Sheet2!$A$1:$A$1100,1,0)</f>
        <v>#N/A</v>
      </c>
    </row>
    <row r="6661" spans="1:14" hidden="1" x14ac:dyDescent="0.25">
      <c r="A6661" s="1" t="s">
        <v>10</v>
      </c>
      <c r="B6661" s="1" t="s">
        <v>11</v>
      </c>
      <c r="C6661" s="1" t="s">
        <v>12</v>
      </c>
      <c r="D6661" s="1" t="s">
        <v>13</v>
      </c>
      <c r="E6661" s="1" t="s">
        <v>6684</v>
      </c>
      <c r="H6661" s="1" t="s">
        <v>15</v>
      </c>
      <c r="I6661" s="2">
        <v>45181</v>
      </c>
      <c r="J6661" s="2">
        <v>45176</v>
      </c>
      <c r="K6661" s="3">
        <v>-864748</v>
      </c>
      <c r="L6661" s="1" t="s">
        <v>16</v>
      </c>
      <c r="M6661" s="4" t="s">
        <v>25842</v>
      </c>
      <c r="N6661" t="e">
        <f>VLOOKUP(M6661,Sheet2!$A$1:$A$1100,1,0)</f>
        <v>#N/A</v>
      </c>
    </row>
    <row r="6662" spans="1:14" hidden="1" x14ac:dyDescent="0.25">
      <c r="A6662" s="1" t="s">
        <v>10</v>
      </c>
      <c r="B6662" s="1" t="s">
        <v>11</v>
      </c>
      <c r="C6662" s="1" t="s">
        <v>12</v>
      </c>
      <c r="D6662" s="1" t="s">
        <v>13</v>
      </c>
      <c r="E6662" s="1" t="s">
        <v>6685</v>
      </c>
      <c r="H6662" s="1" t="s">
        <v>15</v>
      </c>
      <c r="I6662" s="2">
        <v>45181</v>
      </c>
      <c r="J6662" s="2">
        <v>45176</v>
      </c>
      <c r="K6662" s="3">
        <v>-1167432</v>
      </c>
      <c r="L6662" s="1" t="s">
        <v>16</v>
      </c>
      <c r="M6662" s="4" t="s">
        <v>25843</v>
      </c>
      <c r="N6662" t="e">
        <f>VLOOKUP(M6662,Sheet2!$A$1:$A$1100,1,0)</f>
        <v>#N/A</v>
      </c>
    </row>
    <row r="6663" spans="1:14" hidden="1" x14ac:dyDescent="0.25">
      <c r="A6663" s="1" t="s">
        <v>10</v>
      </c>
      <c r="B6663" s="1" t="s">
        <v>11</v>
      </c>
      <c r="C6663" s="1" t="s">
        <v>12</v>
      </c>
      <c r="D6663" s="1" t="s">
        <v>13</v>
      </c>
      <c r="E6663" s="1" t="s">
        <v>6686</v>
      </c>
      <c r="H6663" s="1" t="s">
        <v>15</v>
      </c>
      <c r="I6663" s="2">
        <v>45181</v>
      </c>
      <c r="J6663" s="2">
        <v>45176</v>
      </c>
      <c r="K6663" s="3">
        <v>-1145498</v>
      </c>
      <c r="L6663" s="1" t="s">
        <v>16</v>
      </c>
      <c r="M6663" s="4" t="s">
        <v>25844</v>
      </c>
      <c r="N6663" t="e">
        <f>VLOOKUP(M6663,Sheet2!$A$1:$A$1100,1,0)</f>
        <v>#N/A</v>
      </c>
    </row>
    <row r="6664" spans="1:14" hidden="1" x14ac:dyDescent="0.25">
      <c r="A6664" s="1" t="s">
        <v>10</v>
      </c>
      <c r="B6664" s="1" t="s">
        <v>11</v>
      </c>
      <c r="C6664" s="1" t="s">
        <v>12</v>
      </c>
      <c r="D6664" s="1" t="s">
        <v>13</v>
      </c>
      <c r="E6664" s="1" t="s">
        <v>6687</v>
      </c>
      <c r="H6664" s="1" t="s">
        <v>15</v>
      </c>
      <c r="I6664" s="2">
        <v>45181</v>
      </c>
      <c r="J6664" s="2">
        <v>45176</v>
      </c>
      <c r="K6664" s="3">
        <v>-1161268</v>
      </c>
      <c r="L6664" s="1" t="s">
        <v>16</v>
      </c>
      <c r="M6664" s="4" t="s">
        <v>25845</v>
      </c>
      <c r="N6664" t="e">
        <f>VLOOKUP(M6664,Sheet2!$A$1:$A$1100,1,0)</f>
        <v>#N/A</v>
      </c>
    </row>
    <row r="6665" spans="1:14" hidden="1" x14ac:dyDescent="0.25">
      <c r="A6665" s="1" t="s">
        <v>10</v>
      </c>
      <c r="B6665" s="1" t="s">
        <v>11</v>
      </c>
      <c r="C6665" s="1" t="s">
        <v>12</v>
      </c>
      <c r="D6665" s="1" t="s">
        <v>13</v>
      </c>
      <c r="E6665" s="1" t="s">
        <v>6688</v>
      </c>
      <c r="H6665" s="1" t="s">
        <v>15</v>
      </c>
      <c r="I6665" s="2">
        <v>45181</v>
      </c>
      <c r="J6665" s="2">
        <v>45176</v>
      </c>
      <c r="K6665" s="3">
        <v>-1520668</v>
      </c>
      <c r="L6665" s="1" t="s">
        <v>16</v>
      </c>
      <c r="M6665" s="4" t="s">
        <v>25846</v>
      </c>
      <c r="N6665" t="e">
        <f>VLOOKUP(M6665,Sheet2!$A$1:$A$1100,1,0)</f>
        <v>#N/A</v>
      </c>
    </row>
    <row r="6666" spans="1:14" hidden="1" x14ac:dyDescent="0.25">
      <c r="A6666" s="1" t="s">
        <v>10</v>
      </c>
      <c r="B6666" s="1" t="s">
        <v>11</v>
      </c>
      <c r="C6666" s="1" t="s">
        <v>12</v>
      </c>
      <c r="D6666" s="1" t="s">
        <v>13</v>
      </c>
      <c r="E6666" s="1" t="s">
        <v>6689</v>
      </c>
      <c r="H6666" s="1" t="s">
        <v>15</v>
      </c>
      <c r="I6666" s="2">
        <v>45181</v>
      </c>
      <c r="J6666" s="2">
        <v>45176</v>
      </c>
      <c r="K6666" s="3">
        <v>-1253949</v>
      </c>
      <c r="L6666" s="1" t="s">
        <v>16</v>
      </c>
      <c r="M6666" s="4" t="s">
        <v>25847</v>
      </c>
      <c r="N6666" t="e">
        <f>VLOOKUP(M6666,Sheet2!$A$1:$A$1100,1,0)</f>
        <v>#N/A</v>
      </c>
    </row>
    <row r="6667" spans="1:14" hidden="1" x14ac:dyDescent="0.25">
      <c r="A6667" s="1" t="s">
        <v>10</v>
      </c>
      <c r="B6667" s="1" t="s">
        <v>11</v>
      </c>
      <c r="C6667" s="1" t="s">
        <v>12</v>
      </c>
      <c r="D6667" s="1" t="s">
        <v>13</v>
      </c>
      <c r="E6667" s="1" t="s">
        <v>6690</v>
      </c>
      <c r="H6667" s="1" t="s">
        <v>15</v>
      </c>
      <c r="I6667" s="2">
        <v>45181</v>
      </c>
      <c r="J6667" s="2">
        <v>45176</v>
      </c>
      <c r="K6667" s="3">
        <v>-1293771</v>
      </c>
      <c r="L6667" s="1" t="s">
        <v>16</v>
      </c>
      <c r="M6667" s="4" t="s">
        <v>25848</v>
      </c>
      <c r="N6667" t="e">
        <f>VLOOKUP(M6667,Sheet2!$A$1:$A$1100,1,0)</f>
        <v>#N/A</v>
      </c>
    </row>
    <row r="6668" spans="1:14" hidden="1" x14ac:dyDescent="0.25">
      <c r="A6668" s="1" t="s">
        <v>10</v>
      </c>
      <c r="B6668" s="1" t="s">
        <v>11</v>
      </c>
      <c r="C6668" s="1" t="s">
        <v>12</v>
      </c>
      <c r="D6668" s="1" t="s">
        <v>13</v>
      </c>
      <c r="E6668" s="1" t="s">
        <v>6691</v>
      </c>
      <c r="H6668" s="1" t="s">
        <v>15</v>
      </c>
      <c r="I6668" s="2">
        <v>45181</v>
      </c>
      <c r="J6668" s="2">
        <v>45176</v>
      </c>
      <c r="K6668" s="3">
        <v>-796992</v>
      </c>
      <c r="L6668" s="1" t="s">
        <v>16</v>
      </c>
      <c r="M6668" s="4" t="s">
        <v>25849</v>
      </c>
      <c r="N6668" t="e">
        <f>VLOOKUP(M6668,Sheet2!$A$1:$A$1100,1,0)</f>
        <v>#N/A</v>
      </c>
    </row>
    <row r="6669" spans="1:14" hidden="1" x14ac:dyDescent="0.25">
      <c r="A6669" s="1" t="s">
        <v>10</v>
      </c>
      <c r="B6669" s="1" t="s">
        <v>11</v>
      </c>
      <c r="C6669" s="1" t="s">
        <v>12</v>
      </c>
      <c r="D6669" s="1" t="s">
        <v>13</v>
      </c>
      <c r="E6669" s="1" t="s">
        <v>6692</v>
      </c>
      <c r="H6669" s="1" t="s">
        <v>15</v>
      </c>
      <c r="I6669" s="2">
        <v>45181</v>
      </c>
      <c r="J6669" s="2">
        <v>45176</v>
      </c>
      <c r="K6669" s="3">
        <v>-1452669</v>
      </c>
      <c r="L6669" s="1" t="s">
        <v>16</v>
      </c>
      <c r="M6669" s="4" t="s">
        <v>25850</v>
      </c>
      <c r="N6669" t="e">
        <f>VLOOKUP(M6669,Sheet2!$A$1:$A$1100,1,0)</f>
        <v>#N/A</v>
      </c>
    </row>
    <row r="6670" spans="1:14" hidden="1" x14ac:dyDescent="0.25">
      <c r="A6670" s="1" t="s">
        <v>10</v>
      </c>
      <c r="B6670" s="1" t="s">
        <v>11</v>
      </c>
      <c r="C6670" s="1" t="s">
        <v>12</v>
      </c>
      <c r="D6670" s="1" t="s">
        <v>13</v>
      </c>
      <c r="E6670" s="1" t="s">
        <v>6693</v>
      </c>
      <c r="H6670" s="1" t="s">
        <v>15</v>
      </c>
      <c r="I6670" s="2">
        <v>45181</v>
      </c>
      <c r="J6670" s="2">
        <v>45176</v>
      </c>
      <c r="K6670" s="3">
        <v>-1037163</v>
      </c>
      <c r="L6670" s="1" t="s">
        <v>16</v>
      </c>
      <c r="M6670" s="4" t="s">
        <v>25851</v>
      </c>
      <c r="N6670" t="e">
        <f>VLOOKUP(M6670,Sheet2!$A$1:$A$1100,1,0)</f>
        <v>#N/A</v>
      </c>
    </row>
    <row r="6671" spans="1:14" hidden="1" x14ac:dyDescent="0.25">
      <c r="A6671" s="1" t="s">
        <v>10</v>
      </c>
      <c r="B6671" s="1" t="s">
        <v>11</v>
      </c>
      <c r="C6671" s="1" t="s">
        <v>12</v>
      </c>
      <c r="D6671" s="1" t="s">
        <v>13</v>
      </c>
      <c r="E6671" s="1" t="s">
        <v>6694</v>
      </c>
      <c r="H6671" s="1" t="s">
        <v>15</v>
      </c>
      <c r="I6671" s="2">
        <v>45181</v>
      </c>
      <c r="J6671" s="2">
        <v>45176</v>
      </c>
      <c r="K6671" s="3">
        <v>-839598</v>
      </c>
      <c r="L6671" s="1" t="s">
        <v>16</v>
      </c>
      <c r="M6671" s="4" t="s">
        <v>25852</v>
      </c>
      <c r="N6671" t="e">
        <f>VLOOKUP(M6671,Sheet2!$A$1:$A$1100,1,0)</f>
        <v>#N/A</v>
      </c>
    </row>
    <row r="6672" spans="1:14" hidden="1" x14ac:dyDescent="0.25">
      <c r="A6672" s="1" t="s">
        <v>10</v>
      </c>
      <c r="B6672" s="1" t="s">
        <v>11</v>
      </c>
      <c r="C6672" s="1" t="s">
        <v>12</v>
      </c>
      <c r="D6672" s="1" t="s">
        <v>13</v>
      </c>
      <c r="E6672" s="1" t="s">
        <v>6695</v>
      </c>
      <c r="H6672" s="1" t="s">
        <v>15</v>
      </c>
      <c r="I6672" s="2">
        <v>45181</v>
      </c>
      <c r="J6672" s="2">
        <v>45176</v>
      </c>
      <c r="K6672" s="3">
        <v>-1447494</v>
      </c>
      <c r="L6672" s="1" t="s">
        <v>16</v>
      </c>
      <c r="M6672" s="4" t="s">
        <v>25853</v>
      </c>
      <c r="N6672" t="e">
        <f>VLOOKUP(M6672,Sheet2!$A$1:$A$1100,1,0)</f>
        <v>#N/A</v>
      </c>
    </row>
    <row r="6673" spans="1:14" hidden="1" x14ac:dyDescent="0.25">
      <c r="A6673" s="1" t="s">
        <v>10</v>
      </c>
      <c r="B6673" s="1" t="s">
        <v>11</v>
      </c>
      <c r="C6673" s="1" t="s">
        <v>12</v>
      </c>
      <c r="D6673" s="1" t="s">
        <v>13</v>
      </c>
      <c r="E6673" s="1" t="s">
        <v>6696</v>
      </c>
      <c r="H6673" s="1" t="s">
        <v>15</v>
      </c>
      <c r="I6673" s="2">
        <v>45181</v>
      </c>
      <c r="J6673" s="2">
        <v>45176</v>
      </c>
      <c r="K6673" s="3">
        <v>-1200077</v>
      </c>
      <c r="L6673" s="1" t="s">
        <v>16</v>
      </c>
      <c r="M6673" s="4" t="s">
        <v>25854</v>
      </c>
      <c r="N6673" t="e">
        <f>VLOOKUP(M6673,Sheet2!$A$1:$A$1100,1,0)</f>
        <v>#N/A</v>
      </c>
    </row>
    <row r="6674" spans="1:14" hidden="1" x14ac:dyDescent="0.25">
      <c r="A6674" s="1" t="s">
        <v>10</v>
      </c>
      <c r="B6674" s="1" t="s">
        <v>11</v>
      </c>
      <c r="C6674" s="1" t="s">
        <v>12</v>
      </c>
      <c r="D6674" s="1" t="s">
        <v>13</v>
      </c>
      <c r="E6674" s="1" t="s">
        <v>6697</v>
      </c>
      <c r="H6674" s="1" t="s">
        <v>15</v>
      </c>
      <c r="I6674" s="2">
        <v>45181</v>
      </c>
      <c r="J6674" s="2">
        <v>45176</v>
      </c>
      <c r="K6674" s="3">
        <v>-56591335</v>
      </c>
      <c r="L6674" s="1" t="s">
        <v>16</v>
      </c>
      <c r="M6674" s="4" t="s">
        <v>25855</v>
      </c>
      <c r="N6674" t="e">
        <f>VLOOKUP(M6674,Sheet2!$A$1:$A$1100,1,0)</f>
        <v>#N/A</v>
      </c>
    </row>
    <row r="6675" spans="1:14" hidden="1" x14ac:dyDescent="0.25">
      <c r="A6675" s="1" t="s">
        <v>10</v>
      </c>
      <c r="B6675" s="1" t="s">
        <v>11</v>
      </c>
      <c r="C6675" s="1" t="s">
        <v>12</v>
      </c>
      <c r="D6675" s="1" t="s">
        <v>13</v>
      </c>
      <c r="E6675" s="1" t="s">
        <v>6698</v>
      </c>
      <c r="H6675" s="1" t="s">
        <v>15</v>
      </c>
      <c r="I6675" s="2">
        <v>45181</v>
      </c>
      <c r="J6675" s="2">
        <v>45176</v>
      </c>
      <c r="K6675" s="3">
        <v>-1231438</v>
      </c>
      <c r="L6675" s="1" t="s">
        <v>16</v>
      </c>
      <c r="M6675" s="4" t="s">
        <v>25856</v>
      </c>
      <c r="N6675" t="e">
        <f>VLOOKUP(M6675,Sheet2!$A$1:$A$1100,1,0)</f>
        <v>#N/A</v>
      </c>
    </row>
    <row r="6676" spans="1:14" hidden="1" x14ac:dyDescent="0.25">
      <c r="A6676" s="1" t="s">
        <v>10</v>
      </c>
      <c r="B6676" s="1" t="s">
        <v>11</v>
      </c>
      <c r="C6676" s="1" t="s">
        <v>12</v>
      </c>
      <c r="D6676" s="1" t="s">
        <v>13</v>
      </c>
      <c r="E6676" s="1" t="s">
        <v>6699</v>
      </c>
      <c r="H6676" s="1" t="s">
        <v>15</v>
      </c>
      <c r="I6676" s="2">
        <v>45181</v>
      </c>
      <c r="J6676" s="2">
        <v>45177</v>
      </c>
      <c r="K6676" s="3">
        <v>-541966</v>
      </c>
      <c r="L6676" s="1" t="s">
        <v>16</v>
      </c>
      <c r="M6676" s="4" t="s">
        <v>25857</v>
      </c>
      <c r="N6676" t="e">
        <f>VLOOKUP(M6676,Sheet2!$A$1:$A$1100,1,0)</f>
        <v>#N/A</v>
      </c>
    </row>
    <row r="6677" spans="1:14" hidden="1" x14ac:dyDescent="0.25">
      <c r="A6677" s="1" t="s">
        <v>10</v>
      </c>
      <c r="B6677" s="1" t="s">
        <v>11</v>
      </c>
      <c r="C6677" s="1" t="s">
        <v>12</v>
      </c>
      <c r="D6677" s="1" t="s">
        <v>13</v>
      </c>
      <c r="E6677" s="1" t="s">
        <v>6700</v>
      </c>
      <c r="H6677" s="1" t="s">
        <v>15</v>
      </c>
      <c r="I6677" s="2">
        <v>45181</v>
      </c>
      <c r="J6677" s="2">
        <v>45176</v>
      </c>
      <c r="K6677" s="3">
        <v>-796992</v>
      </c>
      <c r="L6677" s="1" t="s">
        <v>16</v>
      </c>
      <c r="M6677" s="4" t="s">
        <v>25858</v>
      </c>
      <c r="N6677" t="e">
        <f>VLOOKUP(M6677,Sheet2!$A$1:$A$1100,1,0)</f>
        <v>#N/A</v>
      </c>
    </row>
    <row r="6678" spans="1:14" hidden="1" x14ac:dyDescent="0.25">
      <c r="A6678" s="1" t="s">
        <v>10</v>
      </c>
      <c r="B6678" s="1" t="s">
        <v>11</v>
      </c>
      <c r="C6678" s="1" t="s">
        <v>12</v>
      </c>
      <c r="D6678" s="1" t="s">
        <v>13</v>
      </c>
      <c r="E6678" s="1" t="s">
        <v>6701</v>
      </c>
      <c r="H6678" s="1" t="s">
        <v>15</v>
      </c>
      <c r="I6678" s="2">
        <v>45181</v>
      </c>
      <c r="J6678" s="2">
        <v>45176</v>
      </c>
      <c r="K6678" s="3">
        <v>-958742</v>
      </c>
      <c r="L6678" s="1" t="s">
        <v>16</v>
      </c>
      <c r="M6678" s="4" t="s">
        <v>25859</v>
      </c>
      <c r="N6678" t="e">
        <f>VLOOKUP(M6678,Sheet2!$A$1:$A$1100,1,0)</f>
        <v>#N/A</v>
      </c>
    </row>
    <row r="6679" spans="1:14" hidden="1" x14ac:dyDescent="0.25">
      <c r="A6679" s="1" t="s">
        <v>10</v>
      </c>
      <c r="B6679" s="1" t="s">
        <v>11</v>
      </c>
      <c r="C6679" s="1" t="s">
        <v>12</v>
      </c>
      <c r="D6679" s="1" t="s">
        <v>13</v>
      </c>
      <c r="E6679" s="1" t="s">
        <v>6702</v>
      </c>
      <c r="H6679" s="1" t="s">
        <v>15</v>
      </c>
      <c r="I6679" s="2">
        <v>45181</v>
      </c>
      <c r="J6679" s="2">
        <v>45176</v>
      </c>
      <c r="K6679" s="3">
        <v>-1331001</v>
      </c>
      <c r="L6679" s="1" t="s">
        <v>16</v>
      </c>
      <c r="M6679" s="4" t="s">
        <v>25860</v>
      </c>
      <c r="N6679" t="e">
        <f>VLOOKUP(M6679,Sheet2!$A$1:$A$1100,1,0)</f>
        <v>#N/A</v>
      </c>
    </row>
    <row r="6680" spans="1:14" hidden="1" x14ac:dyDescent="0.25">
      <c r="A6680" s="1" t="s">
        <v>10</v>
      </c>
      <c r="B6680" s="1" t="s">
        <v>11</v>
      </c>
      <c r="C6680" s="1" t="s">
        <v>12</v>
      </c>
      <c r="D6680" s="1" t="s">
        <v>13</v>
      </c>
      <c r="E6680" s="1" t="s">
        <v>6703</v>
      </c>
      <c r="H6680" s="1" t="s">
        <v>15</v>
      </c>
      <c r="I6680" s="2">
        <v>45181</v>
      </c>
      <c r="J6680" s="2">
        <v>45176</v>
      </c>
      <c r="K6680" s="3">
        <v>-1935446</v>
      </c>
      <c r="L6680" s="1" t="s">
        <v>16</v>
      </c>
      <c r="M6680" s="4" t="s">
        <v>25861</v>
      </c>
      <c r="N6680" t="e">
        <f>VLOOKUP(M6680,Sheet2!$A$1:$A$1100,1,0)</f>
        <v>#N/A</v>
      </c>
    </row>
    <row r="6681" spans="1:14" hidden="1" x14ac:dyDescent="0.25">
      <c r="A6681" s="1" t="s">
        <v>10</v>
      </c>
      <c r="B6681" s="1" t="s">
        <v>11</v>
      </c>
      <c r="C6681" s="1" t="s">
        <v>12</v>
      </c>
      <c r="D6681" s="1" t="s">
        <v>13</v>
      </c>
      <c r="E6681" s="1" t="s">
        <v>6704</v>
      </c>
      <c r="H6681" s="1" t="s">
        <v>15</v>
      </c>
      <c r="I6681" s="2">
        <v>45181</v>
      </c>
      <c r="J6681" s="2">
        <v>45176</v>
      </c>
      <c r="K6681" s="3">
        <v>-1392768</v>
      </c>
      <c r="L6681" s="1" t="s">
        <v>16</v>
      </c>
      <c r="M6681" s="4" t="s">
        <v>25862</v>
      </c>
      <c r="N6681" t="e">
        <f>VLOOKUP(M6681,Sheet2!$A$1:$A$1100,1,0)</f>
        <v>#N/A</v>
      </c>
    </row>
    <row r="6682" spans="1:14" hidden="1" x14ac:dyDescent="0.25">
      <c r="A6682" s="1" t="s">
        <v>10</v>
      </c>
      <c r="B6682" s="1" t="s">
        <v>11</v>
      </c>
      <c r="C6682" s="1" t="s">
        <v>12</v>
      </c>
      <c r="D6682" s="1" t="s">
        <v>13</v>
      </c>
      <c r="E6682" s="1" t="s">
        <v>6705</v>
      </c>
      <c r="H6682" s="1" t="s">
        <v>15</v>
      </c>
      <c r="I6682" s="2">
        <v>45181</v>
      </c>
      <c r="J6682" s="2">
        <v>45176</v>
      </c>
      <c r="K6682" s="3">
        <v>-1147279</v>
      </c>
      <c r="L6682" s="1" t="s">
        <v>16</v>
      </c>
      <c r="M6682" s="4" t="s">
        <v>25863</v>
      </c>
      <c r="N6682" t="e">
        <f>VLOOKUP(M6682,Sheet2!$A$1:$A$1100,1,0)</f>
        <v>#N/A</v>
      </c>
    </row>
    <row r="6683" spans="1:14" hidden="1" x14ac:dyDescent="0.25">
      <c r="A6683" s="1" t="s">
        <v>10</v>
      </c>
      <c r="B6683" s="1" t="s">
        <v>11</v>
      </c>
      <c r="C6683" s="1" t="s">
        <v>12</v>
      </c>
      <c r="D6683" s="1" t="s">
        <v>13</v>
      </c>
      <c r="E6683" s="1" t="s">
        <v>6706</v>
      </c>
      <c r="H6683" s="1" t="s">
        <v>15</v>
      </c>
      <c r="I6683" s="2">
        <v>45181</v>
      </c>
      <c r="J6683" s="2">
        <v>45176</v>
      </c>
      <c r="K6683" s="3">
        <v>-834221</v>
      </c>
      <c r="L6683" s="1" t="s">
        <v>16</v>
      </c>
      <c r="M6683" s="4" t="s">
        <v>25864</v>
      </c>
      <c r="N6683" t="e">
        <f>VLOOKUP(M6683,Sheet2!$A$1:$A$1100,1,0)</f>
        <v>#N/A</v>
      </c>
    </row>
    <row r="6684" spans="1:14" hidden="1" x14ac:dyDescent="0.25">
      <c r="A6684" s="1" t="s">
        <v>10</v>
      </c>
      <c r="B6684" s="1" t="s">
        <v>11</v>
      </c>
      <c r="C6684" s="1" t="s">
        <v>12</v>
      </c>
      <c r="D6684" s="1" t="s">
        <v>13</v>
      </c>
      <c r="E6684" s="1" t="s">
        <v>6707</v>
      </c>
      <c r="H6684" s="1" t="s">
        <v>15</v>
      </c>
      <c r="I6684" s="2">
        <v>45181</v>
      </c>
      <c r="J6684" s="2">
        <v>45176</v>
      </c>
      <c r="K6684" s="3">
        <v>-996241</v>
      </c>
      <c r="L6684" s="1" t="s">
        <v>16</v>
      </c>
      <c r="M6684" s="4" t="s">
        <v>25865</v>
      </c>
      <c r="N6684" t="e">
        <f>VLOOKUP(M6684,Sheet2!$A$1:$A$1100,1,0)</f>
        <v>#N/A</v>
      </c>
    </row>
    <row r="6685" spans="1:14" hidden="1" x14ac:dyDescent="0.25">
      <c r="A6685" s="1" t="s">
        <v>10</v>
      </c>
      <c r="B6685" s="1" t="s">
        <v>11</v>
      </c>
      <c r="C6685" s="1" t="s">
        <v>12</v>
      </c>
      <c r="D6685" s="1" t="s">
        <v>13</v>
      </c>
      <c r="E6685" s="1" t="s">
        <v>6708</v>
      </c>
      <c r="H6685" s="1" t="s">
        <v>15</v>
      </c>
      <c r="I6685" s="2">
        <v>45181</v>
      </c>
      <c r="J6685" s="2">
        <v>45176</v>
      </c>
      <c r="K6685" s="3">
        <v>-996241</v>
      </c>
      <c r="L6685" s="1" t="s">
        <v>16</v>
      </c>
      <c r="M6685" s="4" t="s">
        <v>25866</v>
      </c>
      <c r="N6685" t="e">
        <f>VLOOKUP(M6685,Sheet2!$A$1:$A$1100,1,0)</f>
        <v>#N/A</v>
      </c>
    </row>
    <row r="6686" spans="1:14" hidden="1" x14ac:dyDescent="0.25">
      <c r="A6686" s="1" t="s">
        <v>10</v>
      </c>
      <c r="B6686" s="1" t="s">
        <v>11</v>
      </c>
      <c r="C6686" s="1" t="s">
        <v>12</v>
      </c>
      <c r="D6686" s="1" t="s">
        <v>13</v>
      </c>
      <c r="E6686" s="1" t="s">
        <v>6709</v>
      </c>
      <c r="H6686" s="1" t="s">
        <v>15</v>
      </c>
      <c r="I6686" s="2">
        <v>45181</v>
      </c>
      <c r="J6686" s="2">
        <v>45176</v>
      </c>
      <c r="K6686" s="3">
        <v>-864322</v>
      </c>
      <c r="L6686" s="1" t="s">
        <v>16</v>
      </c>
      <c r="M6686" s="4" t="s">
        <v>25867</v>
      </c>
      <c r="N6686" t="e">
        <f>VLOOKUP(M6686,Sheet2!$A$1:$A$1100,1,0)</f>
        <v>#N/A</v>
      </c>
    </row>
    <row r="6687" spans="1:14" hidden="1" x14ac:dyDescent="0.25">
      <c r="A6687" s="1" t="s">
        <v>10</v>
      </c>
      <c r="B6687" s="1" t="s">
        <v>11</v>
      </c>
      <c r="C6687" s="1" t="s">
        <v>12</v>
      </c>
      <c r="D6687" s="1" t="s">
        <v>13</v>
      </c>
      <c r="E6687" s="1" t="s">
        <v>6710</v>
      </c>
      <c r="H6687" s="1" t="s">
        <v>15</v>
      </c>
      <c r="I6687" s="2">
        <v>45181</v>
      </c>
      <c r="J6687" s="2">
        <v>45176</v>
      </c>
      <c r="K6687" s="3">
        <v>-1236126</v>
      </c>
      <c r="L6687" s="1" t="s">
        <v>16</v>
      </c>
      <c r="M6687" s="4" t="s">
        <v>25868</v>
      </c>
      <c r="N6687" t="e">
        <f>VLOOKUP(M6687,Sheet2!$A$1:$A$1100,1,0)</f>
        <v>#N/A</v>
      </c>
    </row>
    <row r="6688" spans="1:14" hidden="1" x14ac:dyDescent="0.25">
      <c r="A6688" s="1" t="s">
        <v>10</v>
      </c>
      <c r="B6688" s="1" t="s">
        <v>11</v>
      </c>
      <c r="C6688" s="1" t="s">
        <v>12</v>
      </c>
      <c r="D6688" s="1" t="s">
        <v>13</v>
      </c>
      <c r="E6688" s="1" t="s">
        <v>6711</v>
      </c>
      <c r="H6688" s="1" t="s">
        <v>15</v>
      </c>
      <c r="I6688" s="2">
        <v>45181</v>
      </c>
      <c r="J6688" s="2">
        <v>45176</v>
      </c>
      <c r="K6688" s="3">
        <v>-820519</v>
      </c>
      <c r="L6688" s="1" t="s">
        <v>16</v>
      </c>
      <c r="M6688" s="4" t="s">
        <v>25869</v>
      </c>
      <c r="N6688" t="e">
        <f>VLOOKUP(M6688,Sheet2!$A$1:$A$1100,1,0)</f>
        <v>#N/A</v>
      </c>
    </row>
    <row r="6689" spans="1:14" hidden="1" x14ac:dyDescent="0.25">
      <c r="A6689" s="1" t="s">
        <v>10</v>
      </c>
      <c r="B6689" s="1" t="s">
        <v>11</v>
      </c>
      <c r="C6689" s="1" t="s">
        <v>12</v>
      </c>
      <c r="D6689" s="1" t="s">
        <v>13</v>
      </c>
      <c r="E6689" s="1" t="s">
        <v>6712</v>
      </c>
      <c r="H6689" s="1" t="s">
        <v>15</v>
      </c>
      <c r="I6689" s="2">
        <v>45181</v>
      </c>
      <c r="J6689" s="2">
        <v>45177</v>
      </c>
      <c r="K6689" s="3">
        <v>-2083764</v>
      </c>
      <c r="L6689" s="1" t="s">
        <v>16</v>
      </c>
      <c r="M6689" s="4" t="s">
        <v>25870</v>
      </c>
      <c r="N6689" t="e">
        <f>VLOOKUP(M6689,Sheet2!$A$1:$A$1100,1,0)</f>
        <v>#N/A</v>
      </c>
    </row>
    <row r="6690" spans="1:14" hidden="1" x14ac:dyDescent="0.25">
      <c r="A6690" s="1" t="s">
        <v>10</v>
      </c>
      <c r="B6690" s="1" t="s">
        <v>11</v>
      </c>
      <c r="C6690" s="1" t="s">
        <v>12</v>
      </c>
      <c r="D6690" s="1" t="s">
        <v>13</v>
      </c>
      <c r="E6690" s="1" t="s">
        <v>6713</v>
      </c>
      <c r="H6690" s="1" t="s">
        <v>15</v>
      </c>
      <c r="I6690" s="2">
        <v>45181</v>
      </c>
      <c r="J6690" s="2">
        <v>45177</v>
      </c>
      <c r="K6690" s="3">
        <v>-3309660</v>
      </c>
      <c r="L6690" s="1" t="s">
        <v>16</v>
      </c>
      <c r="M6690" s="4" t="s">
        <v>25871</v>
      </c>
      <c r="N6690" t="e">
        <f>VLOOKUP(M6690,Sheet2!$A$1:$A$1100,1,0)</f>
        <v>#N/A</v>
      </c>
    </row>
    <row r="6691" spans="1:14" hidden="1" x14ac:dyDescent="0.25">
      <c r="A6691" s="1" t="s">
        <v>10</v>
      </c>
      <c r="B6691" s="1" t="s">
        <v>11</v>
      </c>
      <c r="C6691" s="1" t="s">
        <v>12</v>
      </c>
      <c r="D6691" s="1" t="s">
        <v>13</v>
      </c>
      <c r="E6691" s="1" t="s">
        <v>6714</v>
      </c>
      <c r="H6691" s="1" t="s">
        <v>15</v>
      </c>
      <c r="I6691" s="2">
        <v>45181</v>
      </c>
      <c r="J6691" s="2">
        <v>45177</v>
      </c>
      <c r="K6691" s="3">
        <v>-661932</v>
      </c>
      <c r="L6691" s="1" t="s">
        <v>16</v>
      </c>
      <c r="M6691" s="4" t="s">
        <v>25872</v>
      </c>
      <c r="N6691" t="e">
        <f>VLOOKUP(M6691,Sheet2!$A$1:$A$1100,1,0)</f>
        <v>#N/A</v>
      </c>
    </row>
    <row r="6692" spans="1:14" hidden="1" x14ac:dyDescent="0.25">
      <c r="A6692" s="1" t="s">
        <v>10</v>
      </c>
      <c r="B6692" s="1" t="s">
        <v>11</v>
      </c>
      <c r="C6692" s="1" t="s">
        <v>12</v>
      </c>
      <c r="D6692" s="1" t="s">
        <v>13</v>
      </c>
      <c r="E6692" s="1" t="s">
        <v>6715</v>
      </c>
      <c r="H6692" s="1" t="s">
        <v>15</v>
      </c>
      <c r="I6692" s="2">
        <v>45181</v>
      </c>
      <c r="J6692" s="2">
        <v>45177</v>
      </c>
      <c r="K6692" s="3">
        <v>-2864115</v>
      </c>
      <c r="L6692" s="1" t="s">
        <v>16</v>
      </c>
      <c r="M6692" s="4" t="s">
        <v>25873</v>
      </c>
      <c r="N6692" t="e">
        <f>VLOOKUP(M6692,Sheet2!$A$1:$A$1100,1,0)</f>
        <v>#N/A</v>
      </c>
    </row>
    <row r="6693" spans="1:14" hidden="1" x14ac:dyDescent="0.25">
      <c r="A6693" s="1" t="s">
        <v>10</v>
      </c>
      <c r="B6693" s="1" t="s">
        <v>11</v>
      </c>
      <c r="C6693" s="1" t="s">
        <v>12</v>
      </c>
      <c r="D6693" s="1" t="s">
        <v>13</v>
      </c>
      <c r="E6693" s="1" t="s">
        <v>6716</v>
      </c>
      <c r="H6693" s="1" t="s">
        <v>15</v>
      </c>
      <c r="I6693" s="2">
        <v>45181</v>
      </c>
      <c r="J6693" s="2">
        <v>45176</v>
      </c>
      <c r="K6693" s="3">
        <v>-3250182</v>
      </c>
      <c r="L6693" s="1" t="s">
        <v>16</v>
      </c>
      <c r="M6693" s="4" t="s">
        <v>25874</v>
      </c>
      <c r="N6693" t="e">
        <f>VLOOKUP(M6693,Sheet2!$A$1:$A$1100,1,0)</f>
        <v>#N/A</v>
      </c>
    </row>
    <row r="6694" spans="1:14" hidden="1" x14ac:dyDescent="0.25">
      <c r="A6694" s="1" t="s">
        <v>10</v>
      </c>
      <c r="B6694" s="1" t="s">
        <v>11</v>
      </c>
      <c r="C6694" s="1" t="s">
        <v>12</v>
      </c>
      <c r="D6694" s="1" t="s">
        <v>13</v>
      </c>
      <c r="E6694" s="1" t="s">
        <v>6717</v>
      </c>
      <c r="H6694" s="1" t="s">
        <v>15</v>
      </c>
      <c r="I6694" s="2">
        <v>45181</v>
      </c>
      <c r="J6694" s="2">
        <v>45176</v>
      </c>
      <c r="K6694" s="3">
        <v>-976549</v>
      </c>
      <c r="L6694" s="1" t="s">
        <v>16</v>
      </c>
      <c r="M6694" s="4" t="s">
        <v>25875</v>
      </c>
      <c r="N6694" t="e">
        <f>VLOOKUP(M6694,Sheet2!$A$1:$A$1100,1,0)</f>
        <v>#N/A</v>
      </c>
    </row>
    <row r="6695" spans="1:14" hidden="1" x14ac:dyDescent="0.25">
      <c r="A6695" s="1" t="s">
        <v>10</v>
      </c>
      <c r="B6695" s="1" t="s">
        <v>11</v>
      </c>
      <c r="C6695" s="1" t="s">
        <v>12</v>
      </c>
      <c r="D6695" s="1" t="s">
        <v>13</v>
      </c>
      <c r="E6695" s="1" t="s">
        <v>6718</v>
      </c>
      <c r="H6695" s="1" t="s">
        <v>15</v>
      </c>
      <c r="I6695" s="2">
        <v>45181</v>
      </c>
      <c r="J6695" s="2">
        <v>45176</v>
      </c>
      <c r="K6695" s="3">
        <v>-1055968</v>
      </c>
      <c r="L6695" s="1" t="s">
        <v>16</v>
      </c>
      <c r="M6695" s="4" t="s">
        <v>25876</v>
      </c>
      <c r="N6695" t="e">
        <f>VLOOKUP(M6695,Sheet2!$A$1:$A$1100,1,0)</f>
        <v>#N/A</v>
      </c>
    </row>
    <row r="6696" spans="1:14" hidden="1" x14ac:dyDescent="0.25">
      <c r="A6696" s="1" t="s">
        <v>10</v>
      </c>
      <c r="B6696" s="1" t="s">
        <v>11</v>
      </c>
      <c r="C6696" s="1" t="s">
        <v>12</v>
      </c>
      <c r="D6696" s="1" t="s">
        <v>13</v>
      </c>
      <c r="E6696" s="1" t="s">
        <v>6719</v>
      </c>
      <c r="H6696" s="1" t="s">
        <v>15</v>
      </c>
      <c r="I6696" s="2">
        <v>45181</v>
      </c>
      <c r="J6696" s="2">
        <v>45176</v>
      </c>
      <c r="K6696" s="3">
        <v>-1213169</v>
      </c>
      <c r="L6696" s="1" t="s">
        <v>16</v>
      </c>
      <c r="M6696" s="4" t="s">
        <v>25877</v>
      </c>
      <c r="N6696" t="e">
        <f>VLOOKUP(M6696,Sheet2!$A$1:$A$1100,1,0)</f>
        <v>#N/A</v>
      </c>
    </row>
    <row r="6697" spans="1:14" hidden="1" x14ac:dyDescent="0.25">
      <c r="A6697" s="1" t="s">
        <v>10</v>
      </c>
      <c r="B6697" s="1" t="s">
        <v>11</v>
      </c>
      <c r="C6697" s="1" t="s">
        <v>12</v>
      </c>
      <c r="D6697" s="1" t="s">
        <v>13</v>
      </c>
      <c r="E6697" s="1" t="s">
        <v>6720</v>
      </c>
      <c r="H6697" s="1" t="s">
        <v>15</v>
      </c>
      <c r="I6697" s="2">
        <v>45181</v>
      </c>
      <c r="J6697" s="2">
        <v>45176</v>
      </c>
      <c r="K6697" s="3">
        <v>-1094913</v>
      </c>
      <c r="L6697" s="1" t="s">
        <v>16</v>
      </c>
      <c r="M6697" s="4" t="s">
        <v>25878</v>
      </c>
      <c r="N6697" t="e">
        <f>VLOOKUP(M6697,Sheet2!$A$1:$A$1100,1,0)</f>
        <v>#N/A</v>
      </c>
    </row>
    <row r="6698" spans="1:14" hidden="1" x14ac:dyDescent="0.25">
      <c r="A6698" s="1" t="s">
        <v>10</v>
      </c>
      <c r="B6698" s="1" t="s">
        <v>11</v>
      </c>
      <c r="C6698" s="1" t="s">
        <v>12</v>
      </c>
      <c r="D6698" s="1" t="s">
        <v>13</v>
      </c>
      <c r="E6698" s="1" t="s">
        <v>6721</v>
      </c>
      <c r="H6698" s="1" t="s">
        <v>15</v>
      </c>
      <c r="I6698" s="2">
        <v>45181</v>
      </c>
      <c r="J6698" s="2">
        <v>45176</v>
      </c>
      <c r="K6698" s="3">
        <v>-5834333</v>
      </c>
      <c r="L6698" s="1" t="s">
        <v>16</v>
      </c>
      <c r="M6698" s="4" t="s">
        <v>25879</v>
      </c>
      <c r="N6698" t="e">
        <f>VLOOKUP(M6698,Sheet2!$A$1:$A$1100,1,0)</f>
        <v>#N/A</v>
      </c>
    </row>
    <row r="6699" spans="1:14" hidden="1" x14ac:dyDescent="0.25">
      <c r="A6699" s="1" t="s">
        <v>10</v>
      </c>
      <c r="B6699" s="1" t="s">
        <v>11</v>
      </c>
      <c r="C6699" s="1" t="s">
        <v>12</v>
      </c>
      <c r="D6699" s="1" t="s">
        <v>13</v>
      </c>
      <c r="E6699" s="1" t="s">
        <v>6722</v>
      </c>
      <c r="H6699" s="1" t="s">
        <v>15</v>
      </c>
      <c r="I6699" s="2">
        <v>45181</v>
      </c>
      <c r="J6699" s="2">
        <v>45177</v>
      </c>
      <c r="K6699" s="3">
        <v>-1560109</v>
      </c>
      <c r="L6699" s="1" t="s">
        <v>16</v>
      </c>
      <c r="M6699" s="4" t="s">
        <v>25880</v>
      </c>
      <c r="N6699" t="e">
        <f>VLOOKUP(M6699,Sheet2!$A$1:$A$1100,1,0)</f>
        <v>#N/A</v>
      </c>
    </row>
    <row r="6700" spans="1:14" hidden="1" x14ac:dyDescent="0.25">
      <c r="A6700" s="1" t="s">
        <v>10</v>
      </c>
      <c r="B6700" s="1" t="s">
        <v>11</v>
      </c>
      <c r="C6700" s="1" t="s">
        <v>12</v>
      </c>
      <c r="D6700" s="1" t="s">
        <v>13</v>
      </c>
      <c r="E6700" s="1" t="s">
        <v>6723</v>
      </c>
      <c r="H6700" s="1" t="s">
        <v>15</v>
      </c>
      <c r="I6700" s="2">
        <v>45181</v>
      </c>
      <c r="J6700" s="2">
        <v>45176</v>
      </c>
      <c r="K6700" s="3">
        <v>-1708512</v>
      </c>
      <c r="L6700" s="1" t="s">
        <v>16</v>
      </c>
      <c r="M6700" s="4" t="s">
        <v>25881</v>
      </c>
      <c r="N6700" t="e">
        <f>VLOOKUP(M6700,Sheet2!$A$1:$A$1100,1,0)</f>
        <v>#N/A</v>
      </c>
    </row>
    <row r="6701" spans="1:14" hidden="1" x14ac:dyDescent="0.25">
      <c r="A6701" s="1" t="s">
        <v>10</v>
      </c>
      <c r="B6701" s="1" t="s">
        <v>11</v>
      </c>
      <c r="C6701" s="1" t="s">
        <v>12</v>
      </c>
      <c r="D6701" s="1" t="s">
        <v>13</v>
      </c>
      <c r="E6701" s="1" t="s">
        <v>6724</v>
      </c>
      <c r="H6701" s="1" t="s">
        <v>15</v>
      </c>
      <c r="I6701" s="2">
        <v>45181</v>
      </c>
      <c r="J6701" s="2">
        <v>45176</v>
      </c>
      <c r="K6701" s="3">
        <v>-1376728</v>
      </c>
      <c r="L6701" s="1" t="s">
        <v>16</v>
      </c>
      <c r="M6701" s="4" t="s">
        <v>25882</v>
      </c>
      <c r="N6701" t="e">
        <f>VLOOKUP(M6701,Sheet2!$A$1:$A$1100,1,0)</f>
        <v>#N/A</v>
      </c>
    </row>
    <row r="6702" spans="1:14" hidden="1" x14ac:dyDescent="0.25">
      <c r="A6702" s="1" t="s">
        <v>10</v>
      </c>
      <c r="B6702" s="1" t="s">
        <v>11</v>
      </c>
      <c r="C6702" s="1" t="s">
        <v>12</v>
      </c>
      <c r="D6702" s="1" t="s">
        <v>13</v>
      </c>
      <c r="E6702" s="1" t="s">
        <v>6725</v>
      </c>
      <c r="H6702" s="1" t="s">
        <v>15</v>
      </c>
      <c r="I6702" s="2">
        <v>45181</v>
      </c>
      <c r="J6702" s="2">
        <v>45176</v>
      </c>
      <c r="K6702" s="3">
        <v>-796992</v>
      </c>
      <c r="L6702" s="1" t="s">
        <v>16</v>
      </c>
      <c r="M6702" s="4" t="s">
        <v>25883</v>
      </c>
      <c r="N6702" t="e">
        <f>VLOOKUP(M6702,Sheet2!$A$1:$A$1100,1,0)</f>
        <v>#N/A</v>
      </c>
    </row>
    <row r="6703" spans="1:14" hidden="1" x14ac:dyDescent="0.25">
      <c r="A6703" s="1" t="s">
        <v>10</v>
      </c>
      <c r="B6703" s="1" t="s">
        <v>11</v>
      </c>
      <c r="C6703" s="1" t="s">
        <v>12</v>
      </c>
      <c r="D6703" s="1" t="s">
        <v>13</v>
      </c>
      <c r="E6703" s="1" t="s">
        <v>6726</v>
      </c>
      <c r="H6703" s="1" t="s">
        <v>15</v>
      </c>
      <c r="I6703" s="2">
        <v>45181</v>
      </c>
      <c r="J6703" s="2">
        <v>45176</v>
      </c>
      <c r="K6703" s="3">
        <v>-1330601</v>
      </c>
      <c r="L6703" s="1" t="s">
        <v>16</v>
      </c>
      <c r="M6703" s="4" t="s">
        <v>25884</v>
      </c>
      <c r="N6703" t="e">
        <f>VLOOKUP(M6703,Sheet2!$A$1:$A$1100,1,0)</f>
        <v>#N/A</v>
      </c>
    </row>
    <row r="6704" spans="1:14" hidden="1" x14ac:dyDescent="0.25">
      <c r="A6704" s="1" t="s">
        <v>10</v>
      </c>
      <c r="B6704" s="1" t="s">
        <v>11</v>
      </c>
      <c r="C6704" s="1" t="s">
        <v>12</v>
      </c>
      <c r="D6704" s="1" t="s">
        <v>13</v>
      </c>
      <c r="E6704" s="1" t="s">
        <v>6727</v>
      </c>
      <c r="H6704" s="1" t="s">
        <v>15</v>
      </c>
      <c r="I6704" s="2">
        <v>45181</v>
      </c>
      <c r="J6704" s="2">
        <v>45176</v>
      </c>
      <c r="K6704" s="3">
        <v>-2255567</v>
      </c>
      <c r="L6704" s="1" t="s">
        <v>16</v>
      </c>
      <c r="M6704" s="4" t="s">
        <v>25885</v>
      </c>
      <c r="N6704" t="e">
        <f>VLOOKUP(M6704,Sheet2!$A$1:$A$1100,1,0)</f>
        <v>#N/A</v>
      </c>
    </row>
    <row r="6705" spans="1:14" hidden="1" x14ac:dyDescent="0.25">
      <c r="A6705" s="1" t="s">
        <v>10</v>
      </c>
      <c r="B6705" s="1" t="s">
        <v>11</v>
      </c>
      <c r="C6705" s="1" t="s">
        <v>12</v>
      </c>
      <c r="D6705" s="1" t="s">
        <v>13</v>
      </c>
      <c r="E6705" s="1" t="s">
        <v>6728</v>
      </c>
      <c r="H6705" s="1" t="s">
        <v>15</v>
      </c>
      <c r="I6705" s="2">
        <v>45181</v>
      </c>
      <c r="J6705" s="2">
        <v>45176</v>
      </c>
      <c r="K6705" s="3">
        <v>-796992</v>
      </c>
      <c r="L6705" s="1" t="s">
        <v>16</v>
      </c>
      <c r="M6705" s="4" t="s">
        <v>25886</v>
      </c>
      <c r="N6705" t="e">
        <f>VLOOKUP(M6705,Sheet2!$A$1:$A$1100,1,0)</f>
        <v>#N/A</v>
      </c>
    </row>
    <row r="6706" spans="1:14" hidden="1" x14ac:dyDescent="0.25">
      <c r="A6706" s="1" t="s">
        <v>10</v>
      </c>
      <c r="B6706" s="1" t="s">
        <v>11</v>
      </c>
      <c r="C6706" s="1" t="s">
        <v>12</v>
      </c>
      <c r="D6706" s="1" t="s">
        <v>13</v>
      </c>
      <c r="E6706" s="1" t="s">
        <v>6729</v>
      </c>
      <c r="H6706" s="1" t="s">
        <v>15</v>
      </c>
      <c r="I6706" s="2">
        <v>45181</v>
      </c>
      <c r="J6706" s="2">
        <v>45176</v>
      </c>
      <c r="K6706" s="3">
        <v>-796992</v>
      </c>
      <c r="L6706" s="1" t="s">
        <v>16</v>
      </c>
      <c r="M6706" s="4" t="s">
        <v>25887</v>
      </c>
      <c r="N6706" t="e">
        <f>VLOOKUP(M6706,Sheet2!$A$1:$A$1100,1,0)</f>
        <v>#N/A</v>
      </c>
    </row>
    <row r="6707" spans="1:14" hidden="1" x14ac:dyDescent="0.25">
      <c r="A6707" s="1" t="s">
        <v>10</v>
      </c>
      <c r="B6707" s="1" t="s">
        <v>11</v>
      </c>
      <c r="C6707" s="1" t="s">
        <v>12</v>
      </c>
      <c r="D6707" s="1" t="s">
        <v>13</v>
      </c>
      <c r="E6707" s="1" t="s">
        <v>6730</v>
      </c>
      <c r="H6707" s="1" t="s">
        <v>15</v>
      </c>
      <c r="I6707" s="2">
        <v>45181</v>
      </c>
      <c r="J6707" s="2">
        <v>45176</v>
      </c>
      <c r="K6707" s="3">
        <v>-895277</v>
      </c>
      <c r="L6707" s="1" t="s">
        <v>16</v>
      </c>
      <c r="M6707" s="4" t="s">
        <v>25888</v>
      </c>
      <c r="N6707" t="e">
        <f>VLOOKUP(M6707,Sheet2!$A$1:$A$1100,1,0)</f>
        <v>#N/A</v>
      </c>
    </row>
    <row r="6708" spans="1:14" hidden="1" x14ac:dyDescent="0.25">
      <c r="A6708" s="1" t="s">
        <v>10</v>
      </c>
      <c r="B6708" s="1" t="s">
        <v>11</v>
      </c>
      <c r="C6708" s="1" t="s">
        <v>12</v>
      </c>
      <c r="D6708" s="1" t="s">
        <v>13</v>
      </c>
      <c r="E6708" s="1" t="s">
        <v>6731</v>
      </c>
      <c r="H6708" s="1" t="s">
        <v>15</v>
      </c>
      <c r="I6708" s="2">
        <v>45181</v>
      </c>
      <c r="J6708" s="2">
        <v>45176</v>
      </c>
      <c r="K6708" s="3">
        <v>-1094939</v>
      </c>
      <c r="L6708" s="1" t="s">
        <v>16</v>
      </c>
      <c r="M6708" s="4" t="s">
        <v>25889</v>
      </c>
      <c r="N6708" t="e">
        <f>VLOOKUP(M6708,Sheet2!$A$1:$A$1100,1,0)</f>
        <v>#N/A</v>
      </c>
    </row>
    <row r="6709" spans="1:14" hidden="1" x14ac:dyDescent="0.25">
      <c r="A6709" s="1" t="s">
        <v>10</v>
      </c>
      <c r="B6709" s="1" t="s">
        <v>11</v>
      </c>
      <c r="C6709" s="1" t="s">
        <v>12</v>
      </c>
      <c r="D6709" s="1" t="s">
        <v>13</v>
      </c>
      <c r="E6709" s="1" t="s">
        <v>6732</v>
      </c>
      <c r="H6709" s="1" t="s">
        <v>15</v>
      </c>
      <c r="I6709" s="2">
        <v>45181</v>
      </c>
      <c r="J6709" s="2">
        <v>45176</v>
      </c>
      <c r="K6709" s="3">
        <v>-1302216</v>
      </c>
      <c r="L6709" s="1" t="s">
        <v>16</v>
      </c>
      <c r="M6709" s="4" t="s">
        <v>25890</v>
      </c>
      <c r="N6709" t="e">
        <f>VLOOKUP(M6709,Sheet2!$A$1:$A$1100,1,0)</f>
        <v>#N/A</v>
      </c>
    </row>
    <row r="6710" spans="1:14" hidden="1" x14ac:dyDescent="0.25">
      <c r="A6710" s="1" t="s">
        <v>10</v>
      </c>
      <c r="B6710" s="1" t="s">
        <v>11</v>
      </c>
      <c r="C6710" s="1" t="s">
        <v>12</v>
      </c>
      <c r="D6710" s="1" t="s">
        <v>13</v>
      </c>
      <c r="E6710" s="1" t="s">
        <v>6733</v>
      </c>
      <c r="H6710" s="1" t="s">
        <v>15</v>
      </c>
      <c r="I6710" s="2">
        <v>45181</v>
      </c>
      <c r="J6710" s="2">
        <v>45176</v>
      </c>
      <c r="K6710" s="3">
        <v>-1689433</v>
      </c>
      <c r="L6710" s="1" t="s">
        <v>16</v>
      </c>
      <c r="M6710" s="4" t="s">
        <v>25891</v>
      </c>
      <c r="N6710" t="e">
        <f>VLOOKUP(M6710,Sheet2!$A$1:$A$1100,1,0)</f>
        <v>#N/A</v>
      </c>
    </row>
    <row r="6711" spans="1:14" hidden="1" x14ac:dyDescent="0.25">
      <c r="A6711" s="1" t="s">
        <v>10</v>
      </c>
      <c r="B6711" s="1" t="s">
        <v>11</v>
      </c>
      <c r="C6711" s="1" t="s">
        <v>12</v>
      </c>
      <c r="D6711" s="1" t="s">
        <v>13</v>
      </c>
      <c r="E6711" s="1" t="s">
        <v>6734</v>
      </c>
      <c r="H6711" s="1" t="s">
        <v>15</v>
      </c>
      <c r="I6711" s="2">
        <v>45181</v>
      </c>
      <c r="J6711" s="2">
        <v>45176</v>
      </c>
      <c r="K6711" s="3">
        <v>-839598</v>
      </c>
      <c r="L6711" s="1" t="s">
        <v>16</v>
      </c>
      <c r="M6711" s="4" t="s">
        <v>25892</v>
      </c>
      <c r="N6711" t="e">
        <f>VLOOKUP(M6711,Sheet2!$A$1:$A$1100,1,0)</f>
        <v>#N/A</v>
      </c>
    </row>
    <row r="6712" spans="1:14" hidden="1" x14ac:dyDescent="0.25">
      <c r="A6712" s="1" t="s">
        <v>10</v>
      </c>
      <c r="B6712" s="1" t="s">
        <v>11</v>
      </c>
      <c r="C6712" s="1" t="s">
        <v>12</v>
      </c>
      <c r="D6712" s="1" t="s">
        <v>13</v>
      </c>
      <c r="E6712" s="1" t="s">
        <v>6735</v>
      </c>
      <c r="H6712" s="1" t="s">
        <v>15</v>
      </c>
      <c r="I6712" s="2">
        <v>45181</v>
      </c>
      <c r="J6712" s="2">
        <v>45176</v>
      </c>
      <c r="K6712" s="3">
        <v>-797962</v>
      </c>
      <c r="L6712" s="1" t="s">
        <v>16</v>
      </c>
      <c r="M6712" s="4" t="s">
        <v>25893</v>
      </c>
      <c r="N6712" t="e">
        <f>VLOOKUP(M6712,Sheet2!$A$1:$A$1100,1,0)</f>
        <v>#N/A</v>
      </c>
    </row>
    <row r="6713" spans="1:14" hidden="1" x14ac:dyDescent="0.25">
      <c r="A6713" s="1" t="s">
        <v>10</v>
      </c>
      <c r="B6713" s="1" t="s">
        <v>11</v>
      </c>
      <c r="C6713" s="1" t="s">
        <v>12</v>
      </c>
      <c r="D6713" s="1" t="s">
        <v>13</v>
      </c>
      <c r="E6713" s="1" t="s">
        <v>6736</v>
      </c>
      <c r="H6713" s="1" t="s">
        <v>15</v>
      </c>
      <c r="I6713" s="2">
        <v>45181</v>
      </c>
      <c r="J6713" s="2">
        <v>45176</v>
      </c>
      <c r="K6713" s="3">
        <v>-1679279</v>
      </c>
      <c r="L6713" s="1" t="s">
        <v>16</v>
      </c>
      <c r="M6713" s="4" t="s">
        <v>25894</v>
      </c>
      <c r="N6713" t="e">
        <f>VLOOKUP(M6713,Sheet2!$A$1:$A$1100,1,0)</f>
        <v>#N/A</v>
      </c>
    </row>
    <row r="6714" spans="1:14" hidden="1" x14ac:dyDescent="0.25">
      <c r="A6714" s="1" t="s">
        <v>10</v>
      </c>
      <c r="B6714" s="1" t="s">
        <v>11</v>
      </c>
      <c r="C6714" s="1" t="s">
        <v>12</v>
      </c>
      <c r="D6714" s="1" t="s">
        <v>13</v>
      </c>
      <c r="E6714" s="1" t="s">
        <v>6737</v>
      </c>
      <c r="H6714" s="1" t="s">
        <v>15</v>
      </c>
      <c r="I6714" s="2">
        <v>45181</v>
      </c>
      <c r="J6714" s="2">
        <v>45176</v>
      </c>
      <c r="K6714" s="3">
        <v>-1424256</v>
      </c>
      <c r="L6714" s="1" t="s">
        <v>16</v>
      </c>
      <c r="M6714" s="4" t="s">
        <v>25895</v>
      </c>
      <c r="N6714" t="e">
        <f>VLOOKUP(M6714,Sheet2!$A$1:$A$1100,1,0)</f>
        <v>#N/A</v>
      </c>
    </row>
    <row r="6715" spans="1:14" hidden="1" x14ac:dyDescent="0.25">
      <c r="A6715" s="1" t="s">
        <v>10</v>
      </c>
      <c r="B6715" s="1" t="s">
        <v>11</v>
      </c>
      <c r="C6715" s="1" t="s">
        <v>12</v>
      </c>
      <c r="D6715" s="1" t="s">
        <v>13</v>
      </c>
      <c r="E6715" s="1" t="s">
        <v>6738</v>
      </c>
      <c r="H6715" s="1" t="s">
        <v>15</v>
      </c>
      <c r="I6715" s="2">
        <v>45181</v>
      </c>
      <c r="J6715" s="2">
        <v>45176</v>
      </c>
      <c r="K6715" s="3">
        <v>-1262121</v>
      </c>
      <c r="L6715" s="1" t="s">
        <v>16</v>
      </c>
      <c r="M6715" s="4" t="s">
        <v>25896</v>
      </c>
      <c r="N6715" t="e">
        <f>VLOOKUP(M6715,Sheet2!$A$1:$A$1100,1,0)</f>
        <v>#N/A</v>
      </c>
    </row>
    <row r="6716" spans="1:14" hidden="1" x14ac:dyDescent="0.25">
      <c r="A6716" s="1" t="s">
        <v>10</v>
      </c>
      <c r="B6716" s="1" t="s">
        <v>11</v>
      </c>
      <c r="C6716" s="1" t="s">
        <v>12</v>
      </c>
      <c r="D6716" s="1" t="s">
        <v>13</v>
      </c>
      <c r="E6716" s="1" t="s">
        <v>6739</v>
      </c>
      <c r="H6716" s="1" t="s">
        <v>15</v>
      </c>
      <c r="I6716" s="2">
        <v>45181</v>
      </c>
      <c r="J6716" s="2">
        <v>45176</v>
      </c>
      <c r="K6716" s="3">
        <v>-844050</v>
      </c>
      <c r="L6716" s="1" t="s">
        <v>16</v>
      </c>
      <c r="M6716" s="4" t="s">
        <v>25897</v>
      </c>
      <c r="N6716" t="e">
        <f>VLOOKUP(M6716,Sheet2!$A$1:$A$1100,1,0)</f>
        <v>#N/A</v>
      </c>
    </row>
    <row r="6717" spans="1:14" hidden="1" x14ac:dyDescent="0.25">
      <c r="A6717" s="1" t="s">
        <v>10</v>
      </c>
      <c r="B6717" s="1" t="s">
        <v>11</v>
      </c>
      <c r="C6717" s="1" t="s">
        <v>12</v>
      </c>
      <c r="D6717" s="1" t="s">
        <v>13</v>
      </c>
      <c r="E6717" s="1" t="s">
        <v>6740</v>
      </c>
      <c r="H6717" s="1" t="s">
        <v>15</v>
      </c>
      <c r="I6717" s="2">
        <v>45181</v>
      </c>
      <c r="J6717" s="2">
        <v>45176</v>
      </c>
      <c r="K6717" s="3">
        <v>-1176327</v>
      </c>
      <c r="L6717" s="1" t="s">
        <v>16</v>
      </c>
      <c r="M6717" s="4" t="s">
        <v>25898</v>
      </c>
      <c r="N6717" t="e">
        <f>VLOOKUP(M6717,Sheet2!$A$1:$A$1100,1,0)</f>
        <v>#N/A</v>
      </c>
    </row>
    <row r="6718" spans="1:14" hidden="1" x14ac:dyDescent="0.25">
      <c r="A6718" s="1" t="s">
        <v>10</v>
      </c>
      <c r="B6718" s="1" t="s">
        <v>11</v>
      </c>
      <c r="C6718" s="1" t="s">
        <v>12</v>
      </c>
      <c r="D6718" s="1" t="s">
        <v>13</v>
      </c>
      <c r="E6718" s="1" t="s">
        <v>6741</v>
      </c>
      <c r="H6718" s="1" t="s">
        <v>15</v>
      </c>
      <c r="I6718" s="2">
        <v>45181</v>
      </c>
      <c r="J6718" s="2">
        <v>45176</v>
      </c>
      <c r="K6718" s="3">
        <v>-1255936</v>
      </c>
      <c r="L6718" s="1" t="s">
        <v>16</v>
      </c>
      <c r="M6718" s="4" t="s">
        <v>25899</v>
      </c>
      <c r="N6718" t="e">
        <f>VLOOKUP(M6718,Sheet2!$A$1:$A$1100,1,0)</f>
        <v>#N/A</v>
      </c>
    </row>
    <row r="6719" spans="1:14" hidden="1" x14ac:dyDescent="0.25">
      <c r="A6719" s="1" t="s">
        <v>10</v>
      </c>
      <c r="B6719" s="1" t="s">
        <v>11</v>
      </c>
      <c r="C6719" s="1" t="s">
        <v>12</v>
      </c>
      <c r="D6719" s="1" t="s">
        <v>13</v>
      </c>
      <c r="E6719" s="1" t="s">
        <v>6742</v>
      </c>
      <c r="H6719" s="1" t="s">
        <v>15</v>
      </c>
      <c r="I6719" s="2">
        <v>45181</v>
      </c>
      <c r="J6719" s="2">
        <v>45176</v>
      </c>
      <c r="K6719" s="3">
        <v>-905427</v>
      </c>
      <c r="L6719" s="1" t="s">
        <v>16</v>
      </c>
      <c r="M6719" s="4" t="s">
        <v>25900</v>
      </c>
      <c r="N6719" t="e">
        <f>VLOOKUP(M6719,Sheet2!$A$1:$A$1100,1,0)</f>
        <v>#N/A</v>
      </c>
    </row>
    <row r="6720" spans="1:14" hidden="1" x14ac:dyDescent="0.25">
      <c r="A6720" s="1" t="s">
        <v>10</v>
      </c>
      <c r="B6720" s="1" t="s">
        <v>11</v>
      </c>
      <c r="C6720" s="1" t="s">
        <v>12</v>
      </c>
      <c r="D6720" s="1" t="s">
        <v>13</v>
      </c>
      <c r="E6720" s="1" t="s">
        <v>6743</v>
      </c>
      <c r="H6720" s="1" t="s">
        <v>15</v>
      </c>
      <c r="I6720" s="2">
        <v>45181</v>
      </c>
      <c r="J6720" s="2">
        <v>45176</v>
      </c>
      <c r="K6720" s="3">
        <v>-1880924</v>
      </c>
      <c r="L6720" s="1" t="s">
        <v>16</v>
      </c>
      <c r="M6720" s="4" t="s">
        <v>25901</v>
      </c>
      <c r="N6720" t="e">
        <f>VLOOKUP(M6720,Sheet2!$A$1:$A$1100,1,0)</f>
        <v>#N/A</v>
      </c>
    </row>
    <row r="6721" spans="1:14" hidden="1" x14ac:dyDescent="0.25">
      <c r="A6721" s="1" t="s">
        <v>10</v>
      </c>
      <c r="B6721" s="1" t="s">
        <v>11</v>
      </c>
      <c r="C6721" s="1" t="s">
        <v>12</v>
      </c>
      <c r="D6721" s="1" t="s">
        <v>13</v>
      </c>
      <c r="E6721" s="1" t="s">
        <v>6744</v>
      </c>
      <c r="H6721" s="1" t="s">
        <v>15</v>
      </c>
      <c r="I6721" s="2">
        <v>45181</v>
      </c>
      <c r="J6721" s="2">
        <v>45176</v>
      </c>
      <c r="K6721" s="3">
        <v>-1278131</v>
      </c>
      <c r="L6721" s="1" t="s">
        <v>16</v>
      </c>
      <c r="M6721" s="4" t="s">
        <v>25902</v>
      </c>
      <c r="N6721" t="e">
        <f>VLOOKUP(M6721,Sheet2!$A$1:$A$1100,1,0)</f>
        <v>#N/A</v>
      </c>
    </row>
    <row r="6722" spans="1:14" hidden="1" x14ac:dyDescent="0.25">
      <c r="A6722" s="1" t="s">
        <v>10</v>
      </c>
      <c r="B6722" s="1" t="s">
        <v>11</v>
      </c>
      <c r="C6722" s="1" t="s">
        <v>12</v>
      </c>
      <c r="D6722" s="1" t="s">
        <v>13</v>
      </c>
      <c r="E6722" s="1" t="s">
        <v>6745</v>
      </c>
      <c r="H6722" s="1" t="s">
        <v>15</v>
      </c>
      <c r="I6722" s="2">
        <v>45181</v>
      </c>
      <c r="J6722" s="2">
        <v>45176</v>
      </c>
      <c r="K6722" s="3">
        <v>-3206732</v>
      </c>
      <c r="L6722" s="1" t="s">
        <v>16</v>
      </c>
      <c r="M6722" s="4" t="s">
        <v>25903</v>
      </c>
      <c r="N6722" t="e">
        <f>VLOOKUP(M6722,Sheet2!$A$1:$A$1100,1,0)</f>
        <v>#N/A</v>
      </c>
    </row>
    <row r="6723" spans="1:14" hidden="1" x14ac:dyDescent="0.25">
      <c r="A6723" s="1" t="s">
        <v>10</v>
      </c>
      <c r="B6723" s="1" t="s">
        <v>11</v>
      </c>
      <c r="C6723" s="1" t="s">
        <v>12</v>
      </c>
      <c r="D6723" s="1" t="s">
        <v>13</v>
      </c>
      <c r="E6723" s="1" t="s">
        <v>6746</v>
      </c>
      <c r="H6723" s="1" t="s">
        <v>15</v>
      </c>
      <c r="I6723" s="2">
        <v>45181</v>
      </c>
      <c r="J6723" s="2">
        <v>45176</v>
      </c>
      <c r="K6723" s="3">
        <v>-1119971</v>
      </c>
      <c r="L6723" s="1" t="s">
        <v>16</v>
      </c>
      <c r="M6723" s="4" t="s">
        <v>25904</v>
      </c>
      <c r="N6723" t="e">
        <f>VLOOKUP(M6723,Sheet2!$A$1:$A$1100,1,0)</f>
        <v>#N/A</v>
      </c>
    </row>
    <row r="6724" spans="1:14" hidden="1" x14ac:dyDescent="0.25">
      <c r="A6724" s="1" t="s">
        <v>10</v>
      </c>
      <c r="B6724" s="1" t="s">
        <v>11</v>
      </c>
      <c r="C6724" s="1" t="s">
        <v>12</v>
      </c>
      <c r="D6724" s="1" t="s">
        <v>13</v>
      </c>
      <c r="E6724" s="1" t="s">
        <v>6747</v>
      </c>
      <c r="H6724" s="1" t="s">
        <v>15</v>
      </c>
      <c r="I6724" s="2">
        <v>45181</v>
      </c>
      <c r="J6724" s="2">
        <v>45177</v>
      </c>
      <c r="K6724" s="3">
        <v>-1199426</v>
      </c>
      <c r="L6724" s="1" t="s">
        <v>16</v>
      </c>
      <c r="M6724" s="4" t="s">
        <v>25905</v>
      </c>
      <c r="N6724" t="e">
        <f>VLOOKUP(M6724,Sheet2!$A$1:$A$1100,1,0)</f>
        <v>#N/A</v>
      </c>
    </row>
    <row r="6725" spans="1:14" hidden="1" x14ac:dyDescent="0.25">
      <c r="A6725" s="1" t="s">
        <v>10</v>
      </c>
      <c r="B6725" s="1" t="s">
        <v>11</v>
      </c>
      <c r="C6725" s="1" t="s">
        <v>12</v>
      </c>
      <c r="D6725" s="1" t="s">
        <v>13</v>
      </c>
      <c r="E6725" s="1" t="s">
        <v>6748</v>
      </c>
      <c r="H6725" s="1" t="s">
        <v>15</v>
      </c>
      <c r="I6725" s="2">
        <v>45181</v>
      </c>
      <c r="J6725" s="2">
        <v>45177</v>
      </c>
      <c r="K6725" s="3">
        <v>-918945</v>
      </c>
      <c r="L6725" s="1" t="s">
        <v>16</v>
      </c>
      <c r="M6725" s="4" t="s">
        <v>25906</v>
      </c>
      <c r="N6725" t="e">
        <f>VLOOKUP(M6725,Sheet2!$A$1:$A$1100,1,0)</f>
        <v>#N/A</v>
      </c>
    </row>
    <row r="6726" spans="1:14" hidden="1" x14ac:dyDescent="0.25">
      <c r="A6726" s="1" t="s">
        <v>10</v>
      </c>
      <c r="B6726" s="1" t="s">
        <v>11</v>
      </c>
      <c r="C6726" s="1" t="s">
        <v>12</v>
      </c>
      <c r="D6726" s="1" t="s">
        <v>13</v>
      </c>
      <c r="E6726" s="1" t="s">
        <v>6749</v>
      </c>
      <c r="H6726" s="1" t="s">
        <v>15</v>
      </c>
      <c r="I6726" s="2">
        <v>45181</v>
      </c>
      <c r="J6726" s="2">
        <v>45177</v>
      </c>
      <c r="K6726" s="3">
        <v>-839598</v>
      </c>
      <c r="L6726" s="1" t="s">
        <v>16</v>
      </c>
      <c r="M6726" s="4" t="s">
        <v>25907</v>
      </c>
      <c r="N6726" t="e">
        <f>VLOOKUP(M6726,Sheet2!$A$1:$A$1100,1,0)</f>
        <v>#N/A</v>
      </c>
    </row>
    <row r="6727" spans="1:14" hidden="1" x14ac:dyDescent="0.25">
      <c r="A6727" s="1" t="s">
        <v>10</v>
      </c>
      <c r="B6727" s="1" t="s">
        <v>11</v>
      </c>
      <c r="C6727" s="1" t="s">
        <v>12</v>
      </c>
      <c r="D6727" s="1" t="s">
        <v>13</v>
      </c>
      <c r="E6727" s="1" t="s">
        <v>6750</v>
      </c>
      <c r="H6727" s="1" t="s">
        <v>15</v>
      </c>
      <c r="I6727" s="2">
        <v>45181</v>
      </c>
      <c r="J6727" s="2">
        <v>45177</v>
      </c>
      <c r="K6727" s="3">
        <v>-1139710</v>
      </c>
      <c r="L6727" s="1" t="s">
        <v>16</v>
      </c>
      <c r="M6727" s="4" t="s">
        <v>25908</v>
      </c>
      <c r="N6727" t="e">
        <f>VLOOKUP(M6727,Sheet2!$A$1:$A$1100,1,0)</f>
        <v>#N/A</v>
      </c>
    </row>
    <row r="6728" spans="1:14" hidden="1" x14ac:dyDescent="0.25">
      <c r="A6728" s="1" t="s">
        <v>10</v>
      </c>
      <c r="B6728" s="1" t="s">
        <v>11</v>
      </c>
      <c r="C6728" s="1" t="s">
        <v>12</v>
      </c>
      <c r="D6728" s="1" t="s">
        <v>13</v>
      </c>
      <c r="E6728" s="1" t="s">
        <v>6751</v>
      </c>
      <c r="H6728" s="1" t="s">
        <v>15</v>
      </c>
      <c r="I6728" s="2">
        <v>45181</v>
      </c>
      <c r="J6728" s="2">
        <v>45176</v>
      </c>
      <c r="K6728" s="3">
        <v>-2891819</v>
      </c>
      <c r="L6728" s="1" t="s">
        <v>16</v>
      </c>
      <c r="M6728" s="4" t="s">
        <v>25909</v>
      </c>
      <c r="N6728" t="e">
        <f>VLOOKUP(M6728,Sheet2!$A$1:$A$1100,1,0)</f>
        <v>#N/A</v>
      </c>
    </row>
    <row r="6729" spans="1:14" hidden="1" x14ac:dyDescent="0.25">
      <c r="A6729" s="1" t="s">
        <v>10</v>
      </c>
      <c r="B6729" s="1" t="s">
        <v>11</v>
      </c>
      <c r="C6729" s="1" t="s">
        <v>12</v>
      </c>
      <c r="D6729" s="1" t="s">
        <v>13</v>
      </c>
      <c r="E6729" s="1" t="s">
        <v>6752</v>
      </c>
      <c r="H6729" s="1" t="s">
        <v>15</v>
      </c>
      <c r="I6729" s="2">
        <v>45181</v>
      </c>
      <c r="J6729" s="2">
        <v>45176</v>
      </c>
      <c r="K6729" s="3">
        <v>-796992</v>
      </c>
      <c r="L6729" s="1" t="s">
        <v>16</v>
      </c>
      <c r="M6729" s="4" t="s">
        <v>25910</v>
      </c>
      <c r="N6729" t="e">
        <f>VLOOKUP(M6729,Sheet2!$A$1:$A$1100,1,0)</f>
        <v>#N/A</v>
      </c>
    </row>
    <row r="6730" spans="1:14" hidden="1" x14ac:dyDescent="0.25">
      <c r="A6730" s="1" t="s">
        <v>10</v>
      </c>
      <c r="B6730" s="1" t="s">
        <v>11</v>
      </c>
      <c r="C6730" s="1" t="s">
        <v>12</v>
      </c>
      <c r="D6730" s="1" t="s">
        <v>13</v>
      </c>
      <c r="E6730" s="1" t="s">
        <v>6753</v>
      </c>
      <c r="H6730" s="1" t="s">
        <v>15</v>
      </c>
      <c r="I6730" s="2">
        <v>45181</v>
      </c>
      <c r="J6730" s="2">
        <v>45176</v>
      </c>
      <c r="K6730" s="3">
        <v>-796992</v>
      </c>
      <c r="L6730" s="1" t="s">
        <v>16</v>
      </c>
      <c r="M6730" s="4" t="s">
        <v>25911</v>
      </c>
      <c r="N6730" t="e">
        <f>VLOOKUP(M6730,Sheet2!$A$1:$A$1100,1,0)</f>
        <v>#N/A</v>
      </c>
    </row>
    <row r="6731" spans="1:14" hidden="1" x14ac:dyDescent="0.25">
      <c r="A6731" s="1" t="s">
        <v>10</v>
      </c>
      <c r="B6731" s="1" t="s">
        <v>11</v>
      </c>
      <c r="C6731" s="1" t="s">
        <v>12</v>
      </c>
      <c r="D6731" s="1" t="s">
        <v>13</v>
      </c>
      <c r="E6731" s="1" t="s">
        <v>6754</v>
      </c>
      <c r="H6731" s="1" t="s">
        <v>15</v>
      </c>
      <c r="I6731" s="2">
        <v>45181</v>
      </c>
      <c r="J6731" s="2">
        <v>45176</v>
      </c>
      <c r="K6731" s="3">
        <v>-1267223</v>
      </c>
      <c r="L6731" s="1" t="s">
        <v>16</v>
      </c>
      <c r="M6731" s="4" t="s">
        <v>25912</v>
      </c>
      <c r="N6731" t="e">
        <f>VLOOKUP(M6731,Sheet2!$A$1:$A$1100,1,0)</f>
        <v>#N/A</v>
      </c>
    </row>
    <row r="6732" spans="1:14" hidden="1" x14ac:dyDescent="0.25">
      <c r="A6732" s="1" t="s">
        <v>10</v>
      </c>
      <c r="B6732" s="1" t="s">
        <v>11</v>
      </c>
      <c r="C6732" s="1" t="s">
        <v>12</v>
      </c>
      <c r="D6732" s="1" t="s">
        <v>13</v>
      </c>
      <c r="E6732" s="1" t="s">
        <v>6755</v>
      </c>
      <c r="H6732" s="1" t="s">
        <v>15</v>
      </c>
      <c r="I6732" s="2">
        <v>45181</v>
      </c>
      <c r="J6732" s="2">
        <v>45176</v>
      </c>
      <c r="K6732" s="3">
        <v>-1097515</v>
      </c>
      <c r="L6732" s="1" t="s">
        <v>16</v>
      </c>
      <c r="M6732" s="4" t="s">
        <v>25913</v>
      </c>
      <c r="N6732" t="e">
        <f>VLOOKUP(M6732,Sheet2!$A$1:$A$1100,1,0)</f>
        <v>#N/A</v>
      </c>
    </row>
    <row r="6733" spans="1:14" hidden="1" x14ac:dyDescent="0.25">
      <c r="A6733" s="1" t="s">
        <v>10</v>
      </c>
      <c r="B6733" s="1" t="s">
        <v>11</v>
      </c>
      <c r="C6733" s="1" t="s">
        <v>12</v>
      </c>
      <c r="D6733" s="1" t="s">
        <v>13</v>
      </c>
      <c r="E6733" s="1" t="s">
        <v>6756</v>
      </c>
      <c r="H6733" s="1" t="s">
        <v>15</v>
      </c>
      <c r="I6733" s="2">
        <v>45181</v>
      </c>
      <c r="J6733" s="2">
        <v>45176</v>
      </c>
      <c r="K6733" s="3">
        <v>-2148070</v>
      </c>
      <c r="L6733" s="1" t="s">
        <v>16</v>
      </c>
      <c r="M6733" s="4" t="s">
        <v>25914</v>
      </c>
      <c r="N6733" t="e">
        <f>VLOOKUP(M6733,Sheet2!$A$1:$A$1100,1,0)</f>
        <v>#N/A</v>
      </c>
    </row>
    <row r="6734" spans="1:14" hidden="1" x14ac:dyDescent="0.25">
      <c r="A6734" s="1" t="s">
        <v>10</v>
      </c>
      <c r="B6734" s="1" t="s">
        <v>11</v>
      </c>
      <c r="C6734" s="1" t="s">
        <v>12</v>
      </c>
      <c r="D6734" s="1" t="s">
        <v>13</v>
      </c>
      <c r="E6734" s="1" t="s">
        <v>6757</v>
      </c>
      <c r="H6734" s="1" t="s">
        <v>15</v>
      </c>
      <c r="I6734" s="2">
        <v>45181</v>
      </c>
      <c r="J6734" s="2">
        <v>45177</v>
      </c>
      <c r="K6734" s="3">
        <v>-1992481</v>
      </c>
      <c r="L6734" s="1" t="s">
        <v>16</v>
      </c>
      <c r="M6734" s="4" t="s">
        <v>25915</v>
      </c>
      <c r="N6734" t="e">
        <f>VLOOKUP(M6734,Sheet2!$A$1:$A$1100,1,0)</f>
        <v>#N/A</v>
      </c>
    </row>
    <row r="6735" spans="1:14" hidden="1" x14ac:dyDescent="0.25">
      <c r="A6735" s="1" t="s">
        <v>10</v>
      </c>
      <c r="B6735" s="1" t="s">
        <v>11</v>
      </c>
      <c r="C6735" s="1" t="s">
        <v>12</v>
      </c>
      <c r="D6735" s="1" t="s">
        <v>13</v>
      </c>
      <c r="E6735" s="1" t="s">
        <v>6758</v>
      </c>
      <c r="H6735" s="1" t="s">
        <v>15</v>
      </c>
      <c r="I6735" s="2">
        <v>45181</v>
      </c>
      <c r="J6735" s="2">
        <v>45177</v>
      </c>
      <c r="K6735" s="3">
        <v>-1575109</v>
      </c>
      <c r="L6735" s="1" t="s">
        <v>16</v>
      </c>
      <c r="M6735" s="4" t="s">
        <v>25916</v>
      </c>
      <c r="N6735" t="e">
        <f>VLOOKUP(M6735,Sheet2!$A$1:$A$1100,1,0)</f>
        <v>#N/A</v>
      </c>
    </row>
    <row r="6736" spans="1:14" hidden="1" x14ac:dyDescent="0.25">
      <c r="A6736" s="1" t="s">
        <v>10</v>
      </c>
      <c r="B6736" s="1" t="s">
        <v>11</v>
      </c>
      <c r="C6736" s="1" t="s">
        <v>12</v>
      </c>
      <c r="D6736" s="1" t="s">
        <v>13</v>
      </c>
      <c r="E6736" s="1" t="s">
        <v>6759</v>
      </c>
      <c r="H6736" s="1" t="s">
        <v>15</v>
      </c>
      <c r="I6736" s="2">
        <v>45181</v>
      </c>
      <c r="J6736" s="2">
        <v>45176</v>
      </c>
      <c r="K6736" s="3">
        <v>-1013779</v>
      </c>
      <c r="L6736" s="1" t="s">
        <v>16</v>
      </c>
      <c r="M6736" s="4" t="s">
        <v>25917</v>
      </c>
      <c r="N6736" t="e">
        <f>VLOOKUP(M6736,Sheet2!$A$1:$A$1100,1,0)</f>
        <v>#N/A</v>
      </c>
    </row>
    <row r="6737" spans="1:14" hidden="1" x14ac:dyDescent="0.25">
      <c r="A6737" s="1" t="s">
        <v>10</v>
      </c>
      <c r="B6737" s="1" t="s">
        <v>11</v>
      </c>
      <c r="C6737" s="1" t="s">
        <v>12</v>
      </c>
      <c r="D6737" s="1" t="s">
        <v>13</v>
      </c>
      <c r="E6737" s="1" t="s">
        <v>6760</v>
      </c>
      <c r="H6737" s="1" t="s">
        <v>15</v>
      </c>
      <c r="I6737" s="2">
        <v>45181</v>
      </c>
      <c r="J6737" s="2">
        <v>45176</v>
      </c>
      <c r="K6737" s="3">
        <v>-1161268</v>
      </c>
      <c r="L6737" s="1" t="s">
        <v>16</v>
      </c>
      <c r="M6737" s="4" t="s">
        <v>25918</v>
      </c>
      <c r="N6737" t="e">
        <f>VLOOKUP(M6737,Sheet2!$A$1:$A$1100,1,0)</f>
        <v>#N/A</v>
      </c>
    </row>
    <row r="6738" spans="1:14" hidden="1" x14ac:dyDescent="0.25">
      <c r="A6738" s="1" t="s">
        <v>10</v>
      </c>
      <c r="B6738" s="1" t="s">
        <v>11</v>
      </c>
      <c r="C6738" s="1" t="s">
        <v>12</v>
      </c>
      <c r="D6738" s="1" t="s">
        <v>13</v>
      </c>
      <c r="E6738" s="1" t="s">
        <v>6761</v>
      </c>
      <c r="H6738" s="1" t="s">
        <v>15</v>
      </c>
      <c r="I6738" s="2">
        <v>45181</v>
      </c>
      <c r="J6738" s="2">
        <v>45176</v>
      </c>
      <c r="K6738" s="3">
        <v>-940462</v>
      </c>
      <c r="L6738" s="1" t="s">
        <v>16</v>
      </c>
      <c r="M6738" s="4" t="s">
        <v>25919</v>
      </c>
      <c r="N6738" t="e">
        <f>VLOOKUP(M6738,Sheet2!$A$1:$A$1100,1,0)</f>
        <v>#N/A</v>
      </c>
    </row>
    <row r="6739" spans="1:14" hidden="1" x14ac:dyDescent="0.25">
      <c r="A6739" s="1" t="s">
        <v>10</v>
      </c>
      <c r="B6739" s="1" t="s">
        <v>11</v>
      </c>
      <c r="C6739" s="1" t="s">
        <v>12</v>
      </c>
      <c r="D6739" s="1" t="s">
        <v>13</v>
      </c>
      <c r="E6739" s="1" t="s">
        <v>6762</v>
      </c>
      <c r="H6739" s="1" t="s">
        <v>15</v>
      </c>
      <c r="I6739" s="2">
        <v>45181</v>
      </c>
      <c r="J6739" s="2">
        <v>45176</v>
      </c>
      <c r="K6739" s="3">
        <v>-760334</v>
      </c>
      <c r="L6739" s="1" t="s">
        <v>16</v>
      </c>
      <c r="M6739" s="4" t="s">
        <v>25920</v>
      </c>
      <c r="N6739" t="e">
        <f>VLOOKUP(M6739,Sheet2!$A$1:$A$1100,1,0)</f>
        <v>#N/A</v>
      </c>
    </row>
    <row r="6740" spans="1:14" hidden="1" x14ac:dyDescent="0.25">
      <c r="A6740" s="1" t="s">
        <v>10</v>
      </c>
      <c r="B6740" s="1" t="s">
        <v>11</v>
      </c>
      <c r="C6740" s="1" t="s">
        <v>12</v>
      </c>
      <c r="D6740" s="1" t="s">
        <v>13</v>
      </c>
      <c r="E6740" s="1" t="s">
        <v>6763</v>
      </c>
      <c r="H6740" s="1" t="s">
        <v>15</v>
      </c>
      <c r="I6740" s="2">
        <v>45181</v>
      </c>
      <c r="J6740" s="2">
        <v>45176</v>
      </c>
      <c r="K6740" s="3">
        <v>-1632653</v>
      </c>
      <c r="L6740" s="1" t="s">
        <v>16</v>
      </c>
      <c r="M6740" s="4" t="s">
        <v>25921</v>
      </c>
      <c r="N6740" t="e">
        <f>VLOOKUP(M6740,Sheet2!$A$1:$A$1100,1,0)</f>
        <v>#N/A</v>
      </c>
    </row>
    <row r="6741" spans="1:14" hidden="1" x14ac:dyDescent="0.25">
      <c r="A6741" s="1" t="s">
        <v>10</v>
      </c>
      <c r="B6741" s="1" t="s">
        <v>11</v>
      </c>
      <c r="C6741" s="1" t="s">
        <v>12</v>
      </c>
      <c r="D6741" s="1" t="s">
        <v>13</v>
      </c>
      <c r="E6741" s="1" t="s">
        <v>6764</v>
      </c>
      <c r="H6741" s="1" t="s">
        <v>15</v>
      </c>
      <c r="I6741" s="2">
        <v>45181</v>
      </c>
      <c r="J6741" s="2">
        <v>45176</v>
      </c>
      <c r="K6741" s="3">
        <v>-1387451</v>
      </c>
      <c r="L6741" s="1" t="s">
        <v>16</v>
      </c>
      <c r="M6741" s="4" t="s">
        <v>25922</v>
      </c>
      <c r="N6741" t="e">
        <f>VLOOKUP(M6741,Sheet2!$A$1:$A$1100,1,0)</f>
        <v>#N/A</v>
      </c>
    </row>
    <row r="6742" spans="1:14" hidden="1" x14ac:dyDescent="0.25">
      <c r="A6742" s="1" t="s">
        <v>10</v>
      </c>
      <c r="B6742" s="1" t="s">
        <v>11</v>
      </c>
      <c r="C6742" s="1" t="s">
        <v>12</v>
      </c>
      <c r="D6742" s="1" t="s">
        <v>13</v>
      </c>
      <c r="E6742" s="1" t="s">
        <v>6765</v>
      </c>
      <c r="H6742" s="1" t="s">
        <v>15</v>
      </c>
      <c r="I6742" s="2">
        <v>45181</v>
      </c>
      <c r="J6742" s="2">
        <v>45176</v>
      </c>
      <c r="K6742" s="3">
        <v>-1393114</v>
      </c>
      <c r="L6742" s="1" t="s">
        <v>16</v>
      </c>
      <c r="M6742" s="4" t="s">
        <v>25923</v>
      </c>
      <c r="N6742" t="e">
        <f>VLOOKUP(M6742,Sheet2!$A$1:$A$1100,1,0)</f>
        <v>#N/A</v>
      </c>
    </row>
    <row r="6743" spans="1:14" hidden="1" x14ac:dyDescent="0.25">
      <c r="A6743" s="1" t="s">
        <v>10</v>
      </c>
      <c r="B6743" s="1" t="s">
        <v>11</v>
      </c>
      <c r="C6743" s="1" t="s">
        <v>12</v>
      </c>
      <c r="D6743" s="1" t="s">
        <v>13</v>
      </c>
      <c r="E6743" s="1" t="s">
        <v>6766</v>
      </c>
      <c r="H6743" s="1" t="s">
        <v>15</v>
      </c>
      <c r="I6743" s="2">
        <v>45181</v>
      </c>
      <c r="J6743" s="2">
        <v>45176</v>
      </c>
      <c r="K6743" s="3">
        <v>-1145757</v>
      </c>
      <c r="L6743" s="1" t="s">
        <v>16</v>
      </c>
      <c r="M6743" s="4" t="s">
        <v>25924</v>
      </c>
      <c r="N6743" t="e">
        <f>VLOOKUP(M6743,Sheet2!$A$1:$A$1100,1,0)</f>
        <v>#N/A</v>
      </c>
    </row>
    <row r="6744" spans="1:14" hidden="1" x14ac:dyDescent="0.25">
      <c r="A6744" s="1" t="s">
        <v>10</v>
      </c>
      <c r="B6744" s="1" t="s">
        <v>11</v>
      </c>
      <c r="C6744" s="1" t="s">
        <v>12</v>
      </c>
      <c r="D6744" s="1" t="s">
        <v>13</v>
      </c>
      <c r="E6744" s="1" t="s">
        <v>6767</v>
      </c>
      <c r="H6744" s="1" t="s">
        <v>15</v>
      </c>
      <c r="I6744" s="2">
        <v>45181</v>
      </c>
      <c r="J6744" s="2">
        <v>45176</v>
      </c>
      <c r="K6744" s="3">
        <v>-1092772</v>
      </c>
      <c r="L6744" s="1" t="s">
        <v>16</v>
      </c>
      <c r="M6744" s="4" t="s">
        <v>25925</v>
      </c>
      <c r="N6744" t="e">
        <f>VLOOKUP(M6744,Sheet2!$A$1:$A$1100,1,0)</f>
        <v>#N/A</v>
      </c>
    </row>
    <row r="6745" spans="1:14" hidden="1" x14ac:dyDescent="0.25">
      <c r="A6745" s="1" t="s">
        <v>10</v>
      </c>
      <c r="B6745" s="1" t="s">
        <v>11</v>
      </c>
      <c r="C6745" s="1" t="s">
        <v>12</v>
      </c>
      <c r="D6745" s="1" t="s">
        <v>13</v>
      </c>
      <c r="E6745" s="1" t="s">
        <v>6768</v>
      </c>
      <c r="H6745" s="1" t="s">
        <v>15</v>
      </c>
      <c r="I6745" s="2">
        <v>45181</v>
      </c>
      <c r="J6745" s="2">
        <v>45176</v>
      </c>
      <c r="K6745" s="3">
        <v>-1754565</v>
      </c>
      <c r="L6745" s="1" t="s">
        <v>16</v>
      </c>
      <c r="M6745" s="4" t="s">
        <v>25926</v>
      </c>
      <c r="N6745" t="e">
        <f>VLOOKUP(M6745,Sheet2!$A$1:$A$1100,1,0)</f>
        <v>#N/A</v>
      </c>
    </row>
    <row r="6746" spans="1:14" hidden="1" x14ac:dyDescent="0.25">
      <c r="A6746" s="1" t="s">
        <v>10</v>
      </c>
      <c r="B6746" s="1" t="s">
        <v>11</v>
      </c>
      <c r="C6746" s="1" t="s">
        <v>12</v>
      </c>
      <c r="D6746" s="1" t="s">
        <v>13</v>
      </c>
      <c r="E6746" s="1" t="s">
        <v>6769</v>
      </c>
      <c r="H6746" s="1" t="s">
        <v>15</v>
      </c>
      <c r="I6746" s="2">
        <v>45181</v>
      </c>
      <c r="J6746" s="2">
        <v>45176</v>
      </c>
      <c r="K6746" s="3">
        <v>-1154852</v>
      </c>
      <c r="L6746" s="1" t="s">
        <v>16</v>
      </c>
      <c r="M6746" s="4" t="s">
        <v>25927</v>
      </c>
      <c r="N6746" t="e">
        <f>VLOOKUP(M6746,Sheet2!$A$1:$A$1100,1,0)</f>
        <v>#N/A</v>
      </c>
    </row>
    <row r="6747" spans="1:14" hidden="1" x14ac:dyDescent="0.25">
      <c r="A6747" s="1" t="s">
        <v>10</v>
      </c>
      <c r="B6747" s="1" t="s">
        <v>11</v>
      </c>
      <c r="C6747" s="1" t="s">
        <v>12</v>
      </c>
      <c r="D6747" s="1" t="s">
        <v>13</v>
      </c>
      <c r="E6747" s="1" t="s">
        <v>6770</v>
      </c>
      <c r="H6747" s="1" t="s">
        <v>15</v>
      </c>
      <c r="I6747" s="2">
        <v>45181</v>
      </c>
      <c r="J6747" s="2">
        <v>45177</v>
      </c>
      <c r="K6747" s="3">
        <v>-330966</v>
      </c>
      <c r="L6747" s="1" t="s">
        <v>16</v>
      </c>
      <c r="M6747" s="4" t="s">
        <v>25928</v>
      </c>
      <c r="N6747" t="e">
        <f>VLOOKUP(M6747,Sheet2!$A$1:$A$1100,1,0)</f>
        <v>#N/A</v>
      </c>
    </row>
    <row r="6748" spans="1:14" hidden="1" x14ac:dyDescent="0.25">
      <c r="A6748" s="1" t="s">
        <v>10</v>
      </c>
      <c r="B6748" s="1" t="s">
        <v>11</v>
      </c>
      <c r="C6748" s="1" t="s">
        <v>12</v>
      </c>
      <c r="D6748" s="1" t="s">
        <v>13</v>
      </c>
      <c r="E6748" s="1" t="s">
        <v>6771</v>
      </c>
      <c r="H6748" s="1" t="s">
        <v>15</v>
      </c>
      <c r="I6748" s="2">
        <v>45181</v>
      </c>
      <c r="J6748" s="2">
        <v>45177</v>
      </c>
      <c r="K6748" s="3">
        <v>-3542162</v>
      </c>
      <c r="L6748" s="1" t="s">
        <v>16</v>
      </c>
      <c r="M6748" s="4" t="s">
        <v>25929</v>
      </c>
      <c r="N6748" t="e">
        <f>VLOOKUP(M6748,Sheet2!$A$1:$A$1100,1,0)</f>
        <v>#N/A</v>
      </c>
    </row>
    <row r="6749" spans="1:14" hidden="1" x14ac:dyDescent="0.25">
      <c r="A6749" s="1" t="s">
        <v>10</v>
      </c>
      <c r="B6749" s="1" t="s">
        <v>11</v>
      </c>
      <c r="C6749" s="1" t="s">
        <v>12</v>
      </c>
      <c r="D6749" s="1" t="s">
        <v>13</v>
      </c>
      <c r="E6749" s="1" t="s">
        <v>6772</v>
      </c>
      <c r="H6749" s="1" t="s">
        <v>15</v>
      </c>
      <c r="I6749" s="2">
        <v>45181</v>
      </c>
      <c r="J6749" s="2">
        <v>45177</v>
      </c>
      <c r="K6749" s="3">
        <v>-3331254</v>
      </c>
      <c r="L6749" s="1" t="s">
        <v>16</v>
      </c>
      <c r="M6749" s="4" t="s">
        <v>25930</v>
      </c>
      <c r="N6749" t="e">
        <f>VLOOKUP(M6749,Sheet2!$A$1:$A$1100,1,0)</f>
        <v>#N/A</v>
      </c>
    </row>
    <row r="6750" spans="1:14" hidden="1" x14ac:dyDescent="0.25">
      <c r="A6750" s="1" t="s">
        <v>10</v>
      </c>
      <c r="B6750" s="1" t="s">
        <v>11</v>
      </c>
      <c r="C6750" s="1" t="s">
        <v>12</v>
      </c>
      <c r="D6750" s="1" t="s">
        <v>13</v>
      </c>
      <c r="E6750" s="1" t="s">
        <v>6773</v>
      </c>
      <c r="H6750" s="1" t="s">
        <v>15</v>
      </c>
      <c r="I6750" s="2">
        <v>45181</v>
      </c>
      <c r="J6750" s="2">
        <v>45176</v>
      </c>
      <c r="K6750" s="3">
        <v>-1253949</v>
      </c>
      <c r="L6750" s="1" t="s">
        <v>16</v>
      </c>
      <c r="M6750" s="4" t="s">
        <v>25931</v>
      </c>
      <c r="N6750" t="e">
        <f>VLOOKUP(M6750,Sheet2!$A$1:$A$1100,1,0)</f>
        <v>#N/A</v>
      </c>
    </row>
    <row r="6751" spans="1:14" hidden="1" x14ac:dyDescent="0.25">
      <c r="A6751" s="1" t="s">
        <v>10</v>
      </c>
      <c r="B6751" s="1" t="s">
        <v>11</v>
      </c>
      <c r="C6751" s="1" t="s">
        <v>12</v>
      </c>
      <c r="D6751" s="1" t="s">
        <v>13</v>
      </c>
      <c r="E6751" s="1" t="s">
        <v>6774</v>
      </c>
      <c r="H6751" s="1" t="s">
        <v>15</v>
      </c>
      <c r="I6751" s="2">
        <v>45181</v>
      </c>
      <c r="J6751" s="2">
        <v>45176</v>
      </c>
      <c r="K6751" s="3">
        <v>-1567436</v>
      </c>
      <c r="L6751" s="1" t="s">
        <v>16</v>
      </c>
      <c r="M6751" s="4" t="s">
        <v>25932</v>
      </c>
      <c r="N6751" t="e">
        <f>VLOOKUP(M6751,Sheet2!$A$1:$A$1100,1,0)</f>
        <v>#N/A</v>
      </c>
    </row>
    <row r="6752" spans="1:14" hidden="1" x14ac:dyDescent="0.25">
      <c r="A6752" s="1" t="s">
        <v>10</v>
      </c>
      <c r="B6752" s="1" t="s">
        <v>11</v>
      </c>
      <c r="C6752" s="1" t="s">
        <v>12</v>
      </c>
      <c r="D6752" s="1" t="s">
        <v>13</v>
      </c>
      <c r="E6752" s="1" t="s">
        <v>6775</v>
      </c>
      <c r="H6752" s="1" t="s">
        <v>15</v>
      </c>
      <c r="I6752" s="2">
        <v>45181</v>
      </c>
      <c r="J6752" s="2">
        <v>45177</v>
      </c>
      <c r="K6752" s="3">
        <v>-1344956</v>
      </c>
      <c r="L6752" s="1" t="s">
        <v>16</v>
      </c>
      <c r="M6752" s="4" t="s">
        <v>25933</v>
      </c>
      <c r="N6752" t="e">
        <f>VLOOKUP(M6752,Sheet2!$A$1:$A$1100,1,0)</f>
        <v>#N/A</v>
      </c>
    </row>
    <row r="6753" spans="1:14" hidden="1" x14ac:dyDescent="0.25">
      <c r="A6753" s="1" t="s">
        <v>10</v>
      </c>
      <c r="B6753" s="1" t="s">
        <v>11</v>
      </c>
      <c r="C6753" s="1" t="s">
        <v>12</v>
      </c>
      <c r="D6753" s="1" t="s">
        <v>13</v>
      </c>
      <c r="E6753" s="1" t="s">
        <v>6776</v>
      </c>
      <c r="H6753" s="1" t="s">
        <v>15</v>
      </c>
      <c r="I6753" s="2">
        <v>45181</v>
      </c>
      <c r="J6753" s="2">
        <v>45177</v>
      </c>
      <c r="K6753" s="3">
        <v>-1153310</v>
      </c>
      <c r="L6753" s="1" t="s">
        <v>16</v>
      </c>
      <c r="M6753" s="4" t="s">
        <v>25934</v>
      </c>
      <c r="N6753" t="e">
        <f>VLOOKUP(M6753,Sheet2!$A$1:$A$1100,1,0)</f>
        <v>#N/A</v>
      </c>
    </row>
    <row r="6754" spans="1:14" hidden="1" x14ac:dyDescent="0.25">
      <c r="A6754" s="1" t="s">
        <v>10</v>
      </c>
      <c r="B6754" s="1" t="s">
        <v>11</v>
      </c>
      <c r="C6754" s="1" t="s">
        <v>12</v>
      </c>
      <c r="D6754" s="1" t="s">
        <v>13</v>
      </c>
      <c r="E6754" s="1" t="s">
        <v>6777</v>
      </c>
      <c r="H6754" s="1" t="s">
        <v>15</v>
      </c>
      <c r="I6754" s="2">
        <v>45181</v>
      </c>
      <c r="J6754" s="2">
        <v>45177</v>
      </c>
      <c r="K6754" s="3">
        <v>-1671322</v>
      </c>
      <c r="L6754" s="1" t="s">
        <v>16</v>
      </c>
      <c r="M6754" s="4" t="s">
        <v>25935</v>
      </c>
      <c r="N6754" t="e">
        <f>VLOOKUP(M6754,Sheet2!$A$1:$A$1100,1,0)</f>
        <v>#N/A</v>
      </c>
    </row>
    <row r="6755" spans="1:14" hidden="1" x14ac:dyDescent="0.25">
      <c r="A6755" s="1" t="s">
        <v>10</v>
      </c>
      <c r="B6755" s="1" t="s">
        <v>11</v>
      </c>
      <c r="C6755" s="1" t="s">
        <v>12</v>
      </c>
      <c r="D6755" s="1" t="s">
        <v>13</v>
      </c>
      <c r="E6755" s="1" t="s">
        <v>6778</v>
      </c>
      <c r="H6755" s="1" t="s">
        <v>15</v>
      </c>
      <c r="I6755" s="2">
        <v>45181</v>
      </c>
      <c r="J6755" s="2">
        <v>45177</v>
      </c>
      <c r="K6755" s="3">
        <v>-760334</v>
      </c>
      <c r="L6755" s="1" t="s">
        <v>16</v>
      </c>
      <c r="M6755" s="4" t="s">
        <v>25936</v>
      </c>
      <c r="N6755" t="e">
        <f>VLOOKUP(M6755,Sheet2!$A$1:$A$1100,1,0)</f>
        <v>#N/A</v>
      </c>
    </row>
    <row r="6756" spans="1:14" hidden="1" x14ac:dyDescent="0.25">
      <c r="A6756" s="1" t="s">
        <v>10</v>
      </c>
      <c r="B6756" s="1" t="s">
        <v>11</v>
      </c>
      <c r="C6756" s="1" t="s">
        <v>12</v>
      </c>
      <c r="D6756" s="1" t="s">
        <v>13</v>
      </c>
      <c r="E6756" s="1" t="s">
        <v>6779</v>
      </c>
      <c r="H6756" s="1" t="s">
        <v>15</v>
      </c>
      <c r="I6756" s="2">
        <v>45181</v>
      </c>
      <c r="J6756" s="2">
        <v>45177</v>
      </c>
      <c r="K6756" s="3">
        <v>-1195489</v>
      </c>
      <c r="L6756" s="1" t="s">
        <v>16</v>
      </c>
      <c r="M6756" s="4" t="s">
        <v>25937</v>
      </c>
      <c r="N6756" t="e">
        <f>VLOOKUP(M6756,Sheet2!$A$1:$A$1100,1,0)</f>
        <v>#N/A</v>
      </c>
    </row>
    <row r="6757" spans="1:14" hidden="1" x14ac:dyDescent="0.25">
      <c r="A6757" s="1" t="s">
        <v>10</v>
      </c>
      <c r="B6757" s="1" t="s">
        <v>11</v>
      </c>
      <c r="C6757" s="1" t="s">
        <v>12</v>
      </c>
      <c r="D6757" s="1" t="s">
        <v>13</v>
      </c>
      <c r="E6757" s="1" t="s">
        <v>6780</v>
      </c>
      <c r="H6757" s="1" t="s">
        <v>15</v>
      </c>
      <c r="I6757" s="2">
        <v>45181</v>
      </c>
      <c r="J6757" s="2">
        <v>45176</v>
      </c>
      <c r="K6757" s="3">
        <v>-2751233</v>
      </c>
      <c r="L6757" s="1" t="s">
        <v>16</v>
      </c>
      <c r="M6757" s="4" t="s">
        <v>25938</v>
      </c>
      <c r="N6757" t="e">
        <f>VLOOKUP(M6757,Sheet2!$A$1:$A$1100,1,0)</f>
        <v>#N/A</v>
      </c>
    </row>
    <row r="6758" spans="1:14" hidden="1" x14ac:dyDescent="0.25">
      <c r="A6758" s="1" t="s">
        <v>10</v>
      </c>
      <c r="B6758" s="1" t="s">
        <v>11</v>
      </c>
      <c r="C6758" s="1" t="s">
        <v>12</v>
      </c>
      <c r="D6758" s="1" t="s">
        <v>13</v>
      </c>
      <c r="E6758" s="1" t="s">
        <v>6781</v>
      </c>
      <c r="H6758" s="1" t="s">
        <v>15</v>
      </c>
      <c r="I6758" s="2">
        <v>45181</v>
      </c>
      <c r="J6758" s="2">
        <v>45176</v>
      </c>
      <c r="K6758" s="3">
        <v>-1934734</v>
      </c>
      <c r="L6758" s="1" t="s">
        <v>16</v>
      </c>
      <c r="M6758" s="4" t="s">
        <v>25939</v>
      </c>
      <c r="N6758" t="e">
        <f>VLOOKUP(M6758,Sheet2!$A$1:$A$1100,1,0)</f>
        <v>#N/A</v>
      </c>
    </row>
    <row r="6759" spans="1:14" hidden="1" x14ac:dyDescent="0.25">
      <c r="A6759" s="1" t="s">
        <v>10</v>
      </c>
      <c r="B6759" s="1" t="s">
        <v>11</v>
      </c>
      <c r="C6759" s="1" t="s">
        <v>12</v>
      </c>
      <c r="D6759" s="1" t="s">
        <v>13</v>
      </c>
      <c r="E6759" s="1" t="s">
        <v>6782</v>
      </c>
      <c r="H6759" s="1" t="s">
        <v>15</v>
      </c>
      <c r="I6759" s="2">
        <v>45181</v>
      </c>
      <c r="J6759" s="2">
        <v>45176</v>
      </c>
      <c r="K6759" s="3">
        <v>-936626</v>
      </c>
      <c r="L6759" s="1" t="s">
        <v>16</v>
      </c>
      <c r="M6759" s="4" t="s">
        <v>25940</v>
      </c>
      <c r="N6759" t="e">
        <f>VLOOKUP(M6759,Sheet2!$A$1:$A$1100,1,0)</f>
        <v>#N/A</v>
      </c>
    </row>
    <row r="6760" spans="1:14" hidden="1" x14ac:dyDescent="0.25">
      <c r="A6760" s="1" t="s">
        <v>10</v>
      </c>
      <c r="B6760" s="1" t="s">
        <v>11</v>
      </c>
      <c r="C6760" s="1" t="s">
        <v>12</v>
      </c>
      <c r="D6760" s="1" t="s">
        <v>13</v>
      </c>
      <c r="E6760" s="1" t="s">
        <v>6783</v>
      </c>
      <c r="H6760" s="1" t="s">
        <v>15</v>
      </c>
      <c r="I6760" s="2">
        <v>45181</v>
      </c>
      <c r="J6760" s="2">
        <v>45176</v>
      </c>
      <c r="K6760" s="3">
        <v>-1199136</v>
      </c>
      <c r="L6760" s="1" t="s">
        <v>16</v>
      </c>
      <c r="M6760" s="4" t="s">
        <v>25941</v>
      </c>
      <c r="N6760" t="e">
        <f>VLOOKUP(M6760,Sheet2!$A$1:$A$1100,1,0)</f>
        <v>#N/A</v>
      </c>
    </row>
    <row r="6761" spans="1:14" hidden="1" x14ac:dyDescent="0.25">
      <c r="A6761" s="1" t="s">
        <v>10</v>
      </c>
      <c r="B6761" s="1" t="s">
        <v>11</v>
      </c>
      <c r="C6761" s="1" t="s">
        <v>12</v>
      </c>
      <c r="D6761" s="1" t="s">
        <v>13</v>
      </c>
      <c r="E6761" s="1" t="s">
        <v>6784</v>
      </c>
      <c r="H6761" s="1" t="s">
        <v>15</v>
      </c>
      <c r="I6761" s="2">
        <v>45181</v>
      </c>
      <c r="J6761" s="2">
        <v>45176</v>
      </c>
      <c r="K6761" s="3">
        <v>-6269746</v>
      </c>
      <c r="L6761" s="1" t="s">
        <v>16</v>
      </c>
      <c r="M6761" s="4" t="s">
        <v>25942</v>
      </c>
      <c r="N6761" t="e">
        <f>VLOOKUP(M6761,Sheet2!$A$1:$A$1100,1,0)</f>
        <v>#N/A</v>
      </c>
    </row>
    <row r="6762" spans="1:14" hidden="1" x14ac:dyDescent="0.25">
      <c r="A6762" s="1" t="s">
        <v>10</v>
      </c>
      <c r="B6762" s="1" t="s">
        <v>11</v>
      </c>
      <c r="C6762" s="1" t="s">
        <v>12</v>
      </c>
      <c r="D6762" s="1" t="s">
        <v>13</v>
      </c>
      <c r="E6762" s="1" t="s">
        <v>6785</v>
      </c>
      <c r="H6762" s="1" t="s">
        <v>15</v>
      </c>
      <c r="I6762" s="2">
        <v>45181</v>
      </c>
      <c r="J6762" s="2">
        <v>45176</v>
      </c>
      <c r="K6762" s="3">
        <v>-2563677</v>
      </c>
      <c r="L6762" s="1" t="s">
        <v>16</v>
      </c>
      <c r="M6762" s="4" t="s">
        <v>25943</v>
      </c>
      <c r="N6762" t="e">
        <f>VLOOKUP(M6762,Sheet2!$A$1:$A$1100,1,0)</f>
        <v>#N/A</v>
      </c>
    </row>
    <row r="6763" spans="1:14" hidden="1" x14ac:dyDescent="0.25">
      <c r="A6763" s="1" t="s">
        <v>10</v>
      </c>
      <c r="B6763" s="1" t="s">
        <v>11</v>
      </c>
      <c r="C6763" s="1" t="s">
        <v>12</v>
      </c>
      <c r="D6763" s="1" t="s">
        <v>13</v>
      </c>
      <c r="E6763" s="1" t="s">
        <v>6786</v>
      </c>
      <c r="H6763" s="1" t="s">
        <v>15</v>
      </c>
      <c r="I6763" s="2">
        <v>45181</v>
      </c>
      <c r="J6763" s="2">
        <v>45177</v>
      </c>
      <c r="K6763" s="3">
        <v>-764478</v>
      </c>
      <c r="L6763" s="1" t="s">
        <v>16</v>
      </c>
      <c r="M6763" s="4" t="s">
        <v>25944</v>
      </c>
      <c r="N6763" t="e">
        <f>VLOOKUP(M6763,Sheet2!$A$1:$A$1100,1,0)</f>
        <v>#N/A</v>
      </c>
    </row>
    <row r="6764" spans="1:14" hidden="1" x14ac:dyDescent="0.25">
      <c r="A6764" s="1" t="s">
        <v>10</v>
      </c>
      <c r="B6764" s="1" t="s">
        <v>11</v>
      </c>
      <c r="C6764" s="1" t="s">
        <v>12</v>
      </c>
      <c r="D6764" s="1" t="s">
        <v>13</v>
      </c>
      <c r="E6764" s="1" t="s">
        <v>6787</v>
      </c>
      <c r="H6764" s="1" t="s">
        <v>15</v>
      </c>
      <c r="I6764" s="2">
        <v>45181</v>
      </c>
      <c r="J6764" s="2">
        <v>45177</v>
      </c>
      <c r="K6764" s="3">
        <v>-1195489</v>
      </c>
      <c r="L6764" s="1" t="s">
        <v>16</v>
      </c>
      <c r="M6764" s="4" t="s">
        <v>25945</v>
      </c>
      <c r="N6764" t="e">
        <f>VLOOKUP(M6764,Sheet2!$A$1:$A$1100,1,0)</f>
        <v>#N/A</v>
      </c>
    </row>
    <row r="6765" spans="1:14" hidden="1" x14ac:dyDescent="0.25">
      <c r="A6765" s="1" t="s">
        <v>10</v>
      </c>
      <c r="B6765" s="1" t="s">
        <v>11</v>
      </c>
      <c r="C6765" s="1" t="s">
        <v>12</v>
      </c>
      <c r="D6765" s="1" t="s">
        <v>13</v>
      </c>
      <c r="E6765" s="1" t="s">
        <v>6788</v>
      </c>
      <c r="H6765" s="1" t="s">
        <v>15</v>
      </c>
      <c r="I6765" s="2">
        <v>45181</v>
      </c>
      <c r="J6765" s="2">
        <v>45177</v>
      </c>
      <c r="K6765" s="3">
        <v>-1475062</v>
      </c>
      <c r="L6765" s="1" t="s">
        <v>16</v>
      </c>
      <c r="M6765" s="4" t="s">
        <v>25946</v>
      </c>
      <c r="N6765" t="e">
        <f>VLOOKUP(M6765,Sheet2!$A$1:$A$1100,1,0)</f>
        <v>#N/A</v>
      </c>
    </row>
    <row r="6766" spans="1:14" hidden="1" x14ac:dyDescent="0.25">
      <c r="A6766" s="1" t="s">
        <v>10</v>
      </c>
      <c r="B6766" s="1" t="s">
        <v>11</v>
      </c>
      <c r="C6766" s="1" t="s">
        <v>12</v>
      </c>
      <c r="D6766" s="1" t="s">
        <v>13</v>
      </c>
      <c r="E6766" s="1" t="s">
        <v>6789</v>
      </c>
      <c r="H6766" s="1" t="s">
        <v>15</v>
      </c>
      <c r="I6766" s="2">
        <v>45181</v>
      </c>
      <c r="J6766" s="2">
        <v>45176</v>
      </c>
      <c r="K6766" s="3">
        <v>-1507394</v>
      </c>
      <c r="L6766" s="1" t="s">
        <v>16</v>
      </c>
      <c r="M6766" s="4" t="s">
        <v>25947</v>
      </c>
      <c r="N6766" t="e">
        <f>VLOOKUP(M6766,Sheet2!$A$1:$A$1100,1,0)</f>
        <v>#N/A</v>
      </c>
    </row>
    <row r="6767" spans="1:14" hidden="1" x14ac:dyDescent="0.25">
      <c r="A6767" s="1" t="s">
        <v>10</v>
      </c>
      <c r="B6767" s="1" t="s">
        <v>11</v>
      </c>
      <c r="C6767" s="1" t="s">
        <v>12</v>
      </c>
      <c r="D6767" s="1" t="s">
        <v>13</v>
      </c>
      <c r="E6767" s="1" t="s">
        <v>6790</v>
      </c>
      <c r="H6767" s="1" t="s">
        <v>15</v>
      </c>
      <c r="I6767" s="2">
        <v>45181</v>
      </c>
      <c r="J6767" s="2">
        <v>45176</v>
      </c>
      <c r="K6767" s="3">
        <v>-799002</v>
      </c>
      <c r="L6767" s="1" t="s">
        <v>16</v>
      </c>
      <c r="M6767" s="4" t="s">
        <v>25948</v>
      </c>
      <c r="N6767" t="e">
        <f>VLOOKUP(M6767,Sheet2!$A$1:$A$1100,1,0)</f>
        <v>#N/A</v>
      </c>
    </row>
    <row r="6768" spans="1:14" hidden="1" x14ac:dyDescent="0.25">
      <c r="A6768" s="1" t="s">
        <v>10</v>
      </c>
      <c r="B6768" s="1" t="s">
        <v>11</v>
      </c>
      <c r="C6768" s="1" t="s">
        <v>12</v>
      </c>
      <c r="D6768" s="1" t="s">
        <v>13</v>
      </c>
      <c r="E6768" s="1" t="s">
        <v>6791</v>
      </c>
      <c r="H6768" s="1" t="s">
        <v>15</v>
      </c>
      <c r="I6768" s="2">
        <v>45181</v>
      </c>
      <c r="J6768" s="2">
        <v>45176</v>
      </c>
      <c r="K6768" s="3">
        <v>-1147290</v>
      </c>
      <c r="L6768" s="1" t="s">
        <v>16</v>
      </c>
      <c r="M6768" s="4" t="s">
        <v>25949</v>
      </c>
      <c r="N6768" t="e">
        <f>VLOOKUP(M6768,Sheet2!$A$1:$A$1100,1,0)</f>
        <v>#N/A</v>
      </c>
    </row>
    <row r="6769" spans="1:14" hidden="1" x14ac:dyDescent="0.25">
      <c r="A6769" s="1" t="s">
        <v>10</v>
      </c>
      <c r="B6769" s="1" t="s">
        <v>11</v>
      </c>
      <c r="C6769" s="1" t="s">
        <v>12</v>
      </c>
      <c r="D6769" s="1" t="s">
        <v>13</v>
      </c>
      <c r="E6769" s="1" t="s">
        <v>6792</v>
      </c>
      <c r="H6769" s="1" t="s">
        <v>15</v>
      </c>
      <c r="I6769" s="2">
        <v>45181</v>
      </c>
      <c r="J6769" s="2">
        <v>45176</v>
      </c>
      <c r="K6769" s="3">
        <v>-1758585</v>
      </c>
      <c r="L6769" s="1" t="s">
        <v>16</v>
      </c>
      <c r="M6769" s="4" t="s">
        <v>25950</v>
      </c>
      <c r="N6769" t="e">
        <f>VLOOKUP(M6769,Sheet2!$A$1:$A$1100,1,0)</f>
        <v>#N/A</v>
      </c>
    </row>
    <row r="6770" spans="1:14" hidden="1" x14ac:dyDescent="0.25">
      <c r="A6770" s="1" t="s">
        <v>10</v>
      </c>
      <c r="B6770" s="1" t="s">
        <v>11</v>
      </c>
      <c r="C6770" s="1" t="s">
        <v>12</v>
      </c>
      <c r="D6770" s="1" t="s">
        <v>13</v>
      </c>
      <c r="E6770" s="1" t="s">
        <v>6793</v>
      </c>
      <c r="H6770" s="1" t="s">
        <v>15</v>
      </c>
      <c r="I6770" s="2">
        <v>45181</v>
      </c>
      <c r="J6770" s="2">
        <v>45176</v>
      </c>
      <c r="K6770" s="3">
        <v>-2899870</v>
      </c>
      <c r="L6770" s="1" t="s">
        <v>16</v>
      </c>
      <c r="M6770" s="4" t="s">
        <v>25951</v>
      </c>
      <c r="N6770" t="e">
        <f>VLOOKUP(M6770,Sheet2!$A$1:$A$1100,1,0)</f>
        <v>#N/A</v>
      </c>
    </row>
    <row r="6771" spans="1:14" hidden="1" x14ac:dyDescent="0.25">
      <c r="A6771" s="1" t="s">
        <v>10</v>
      </c>
      <c r="B6771" s="1" t="s">
        <v>11</v>
      </c>
      <c r="C6771" s="1" t="s">
        <v>12</v>
      </c>
      <c r="D6771" s="1" t="s">
        <v>13</v>
      </c>
      <c r="E6771" s="1" t="s">
        <v>6794</v>
      </c>
      <c r="H6771" s="1" t="s">
        <v>15</v>
      </c>
      <c r="I6771" s="2">
        <v>45181</v>
      </c>
      <c r="J6771" s="2">
        <v>45176</v>
      </c>
      <c r="K6771" s="3">
        <v>-1151444</v>
      </c>
      <c r="L6771" s="1" t="s">
        <v>16</v>
      </c>
      <c r="M6771" s="4" t="s">
        <v>25952</v>
      </c>
      <c r="N6771" t="e">
        <f>VLOOKUP(M6771,Sheet2!$A$1:$A$1100,1,0)</f>
        <v>#N/A</v>
      </c>
    </row>
    <row r="6772" spans="1:14" hidden="1" x14ac:dyDescent="0.25">
      <c r="A6772" s="1" t="s">
        <v>10</v>
      </c>
      <c r="B6772" s="1" t="s">
        <v>11</v>
      </c>
      <c r="C6772" s="1" t="s">
        <v>12</v>
      </c>
      <c r="D6772" s="1" t="s">
        <v>13</v>
      </c>
      <c r="E6772" s="1" t="s">
        <v>6795</v>
      </c>
      <c r="H6772" s="1" t="s">
        <v>15</v>
      </c>
      <c r="I6772" s="2">
        <v>45181</v>
      </c>
      <c r="J6772" s="2">
        <v>45176</v>
      </c>
      <c r="K6772" s="3">
        <v>-1567436</v>
      </c>
      <c r="L6772" s="1" t="s">
        <v>16</v>
      </c>
      <c r="M6772" s="4" t="s">
        <v>25953</v>
      </c>
      <c r="N6772" t="e">
        <f>VLOOKUP(M6772,Sheet2!$A$1:$A$1100,1,0)</f>
        <v>#N/A</v>
      </c>
    </row>
    <row r="6773" spans="1:14" hidden="1" x14ac:dyDescent="0.25">
      <c r="A6773" s="1" t="s">
        <v>10</v>
      </c>
      <c r="B6773" s="1" t="s">
        <v>11</v>
      </c>
      <c r="C6773" s="1" t="s">
        <v>12</v>
      </c>
      <c r="D6773" s="1" t="s">
        <v>13</v>
      </c>
      <c r="E6773" s="1" t="s">
        <v>6796</v>
      </c>
      <c r="H6773" s="1" t="s">
        <v>15</v>
      </c>
      <c r="I6773" s="2">
        <v>45181</v>
      </c>
      <c r="J6773" s="2">
        <v>45176</v>
      </c>
      <c r="K6773" s="3">
        <v>-1905580</v>
      </c>
      <c r="L6773" s="1" t="s">
        <v>16</v>
      </c>
      <c r="M6773" s="4" t="s">
        <v>25954</v>
      </c>
      <c r="N6773" t="e">
        <f>VLOOKUP(M6773,Sheet2!$A$1:$A$1100,1,0)</f>
        <v>#N/A</v>
      </c>
    </row>
    <row r="6774" spans="1:14" hidden="1" x14ac:dyDescent="0.25">
      <c r="A6774" s="1" t="s">
        <v>10</v>
      </c>
      <c r="B6774" s="1" t="s">
        <v>11</v>
      </c>
      <c r="C6774" s="1" t="s">
        <v>12</v>
      </c>
      <c r="D6774" s="1" t="s">
        <v>13</v>
      </c>
      <c r="E6774" s="1" t="s">
        <v>6797</v>
      </c>
      <c r="H6774" s="1" t="s">
        <v>15</v>
      </c>
      <c r="I6774" s="2">
        <v>45181</v>
      </c>
      <c r="J6774" s="2">
        <v>45176</v>
      </c>
      <c r="K6774" s="3">
        <v>-816785</v>
      </c>
      <c r="L6774" s="1" t="s">
        <v>16</v>
      </c>
      <c r="M6774" s="4" t="s">
        <v>25955</v>
      </c>
      <c r="N6774" t="e">
        <f>VLOOKUP(M6774,Sheet2!$A$1:$A$1100,1,0)</f>
        <v>#N/A</v>
      </c>
    </row>
    <row r="6775" spans="1:14" hidden="1" x14ac:dyDescent="0.25">
      <c r="A6775" s="1" t="s">
        <v>10</v>
      </c>
      <c r="B6775" s="1" t="s">
        <v>11</v>
      </c>
      <c r="C6775" s="1" t="s">
        <v>12</v>
      </c>
      <c r="D6775" s="1" t="s">
        <v>13</v>
      </c>
      <c r="E6775" s="1" t="s">
        <v>6798</v>
      </c>
      <c r="H6775" s="1" t="s">
        <v>15</v>
      </c>
      <c r="I6775" s="2">
        <v>45181</v>
      </c>
      <c r="J6775" s="2">
        <v>45176</v>
      </c>
      <c r="K6775" s="3">
        <v>-1089161</v>
      </c>
      <c r="L6775" s="1" t="s">
        <v>16</v>
      </c>
      <c r="M6775" s="4" t="s">
        <v>25956</v>
      </c>
      <c r="N6775" t="e">
        <f>VLOOKUP(M6775,Sheet2!$A$1:$A$1100,1,0)</f>
        <v>#N/A</v>
      </c>
    </row>
    <row r="6776" spans="1:14" hidden="1" x14ac:dyDescent="0.25">
      <c r="A6776" s="1" t="s">
        <v>10</v>
      </c>
      <c r="B6776" s="1" t="s">
        <v>11</v>
      </c>
      <c r="C6776" s="1" t="s">
        <v>12</v>
      </c>
      <c r="D6776" s="1" t="s">
        <v>13</v>
      </c>
      <c r="E6776" s="1" t="s">
        <v>6799</v>
      </c>
      <c r="H6776" s="1" t="s">
        <v>15</v>
      </c>
      <c r="I6776" s="2">
        <v>45181</v>
      </c>
      <c r="J6776" s="2">
        <v>45177</v>
      </c>
      <c r="K6776" s="3">
        <v>-798433</v>
      </c>
      <c r="L6776" s="1" t="s">
        <v>16</v>
      </c>
      <c r="M6776" s="4" t="s">
        <v>25957</v>
      </c>
      <c r="N6776" t="e">
        <f>VLOOKUP(M6776,Sheet2!$A$1:$A$1100,1,0)</f>
        <v>#N/A</v>
      </c>
    </row>
    <row r="6777" spans="1:14" hidden="1" x14ac:dyDescent="0.25">
      <c r="A6777" s="1" t="s">
        <v>10</v>
      </c>
      <c r="B6777" s="1" t="s">
        <v>11</v>
      </c>
      <c r="C6777" s="1" t="s">
        <v>12</v>
      </c>
      <c r="D6777" s="1" t="s">
        <v>13</v>
      </c>
      <c r="E6777" s="1" t="s">
        <v>6800</v>
      </c>
      <c r="H6777" s="1" t="s">
        <v>15</v>
      </c>
      <c r="I6777" s="2">
        <v>45181</v>
      </c>
      <c r="J6777" s="2">
        <v>45177</v>
      </c>
      <c r="K6777" s="3">
        <v>-1362057</v>
      </c>
      <c r="L6777" s="1" t="s">
        <v>16</v>
      </c>
      <c r="M6777" s="4" t="s">
        <v>25958</v>
      </c>
      <c r="N6777" t="e">
        <f>VLOOKUP(M6777,Sheet2!$A$1:$A$1100,1,0)</f>
        <v>#N/A</v>
      </c>
    </row>
    <row r="6778" spans="1:14" hidden="1" x14ac:dyDescent="0.25">
      <c r="A6778" s="1" t="s">
        <v>10</v>
      </c>
      <c r="B6778" s="1" t="s">
        <v>11</v>
      </c>
      <c r="C6778" s="1" t="s">
        <v>12</v>
      </c>
      <c r="D6778" s="1" t="s">
        <v>13</v>
      </c>
      <c r="E6778" s="1" t="s">
        <v>6801</v>
      </c>
      <c r="H6778" s="1" t="s">
        <v>15</v>
      </c>
      <c r="I6778" s="2">
        <v>45181</v>
      </c>
      <c r="J6778" s="2">
        <v>45176</v>
      </c>
      <c r="K6778" s="3">
        <v>-1013779</v>
      </c>
      <c r="L6778" s="1" t="s">
        <v>16</v>
      </c>
      <c r="M6778" s="4" t="s">
        <v>25959</v>
      </c>
      <c r="N6778" t="e">
        <f>VLOOKUP(M6778,Sheet2!$A$1:$A$1100,1,0)</f>
        <v>#N/A</v>
      </c>
    </row>
    <row r="6779" spans="1:14" hidden="1" x14ac:dyDescent="0.25">
      <c r="A6779" s="1" t="s">
        <v>10</v>
      </c>
      <c r="B6779" s="1" t="s">
        <v>11</v>
      </c>
      <c r="C6779" s="1" t="s">
        <v>12</v>
      </c>
      <c r="D6779" s="1" t="s">
        <v>13</v>
      </c>
      <c r="E6779" s="1" t="s">
        <v>6802</v>
      </c>
      <c r="H6779" s="1" t="s">
        <v>15</v>
      </c>
      <c r="I6779" s="2">
        <v>45181</v>
      </c>
      <c r="J6779" s="2">
        <v>45176</v>
      </c>
      <c r="K6779" s="3">
        <v>-1157560</v>
      </c>
      <c r="L6779" s="1" t="s">
        <v>16</v>
      </c>
      <c r="M6779" s="4" t="s">
        <v>25960</v>
      </c>
      <c r="N6779" t="e">
        <f>VLOOKUP(M6779,Sheet2!$A$1:$A$1100,1,0)</f>
        <v>#N/A</v>
      </c>
    </row>
    <row r="6780" spans="1:14" hidden="1" x14ac:dyDescent="0.25">
      <c r="A6780" s="1" t="s">
        <v>10</v>
      </c>
      <c r="B6780" s="1" t="s">
        <v>11</v>
      </c>
      <c r="C6780" s="1" t="s">
        <v>12</v>
      </c>
      <c r="D6780" s="1" t="s">
        <v>13</v>
      </c>
      <c r="E6780" s="1" t="s">
        <v>6803</v>
      </c>
      <c r="H6780" s="1" t="s">
        <v>15</v>
      </c>
      <c r="I6780" s="2">
        <v>45181</v>
      </c>
      <c r="J6780" s="2">
        <v>45177</v>
      </c>
      <c r="K6780" s="3">
        <v>-3872302</v>
      </c>
      <c r="L6780" s="1" t="s">
        <v>16</v>
      </c>
      <c r="M6780" s="4" t="s">
        <v>25961</v>
      </c>
      <c r="N6780" t="e">
        <f>VLOOKUP(M6780,Sheet2!$A$1:$A$1100,1,0)</f>
        <v>#N/A</v>
      </c>
    </row>
    <row r="6781" spans="1:14" hidden="1" x14ac:dyDescent="0.25">
      <c r="A6781" s="1" t="s">
        <v>10</v>
      </c>
      <c r="B6781" s="1" t="s">
        <v>11</v>
      </c>
      <c r="C6781" s="1" t="s">
        <v>12</v>
      </c>
      <c r="D6781" s="1" t="s">
        <v>13</v>
      </c>
      <c r="E6781" s="1" t="s">
        <v>6804</v>
      </c>
      <c r="H6781" s="1" t="s">
        <v>15</v>
      </c>
      <c r="I6781" s="2">
        <v>45181</v>
      </c>
      <c r="J6781" s="2">
        <v>45177</v>
      </c>
      <c r="K6781" s="3">
        <v>-479768</v>
      </c>
      <c r="L6781" s="1" t="s">
        <v>16</v>
      </c>
      <c r="M6781" s="4" t="s">
        <v>25962</v>
      </c>
      <c r="N6781" t="e">
        <f>VLOOKUP(M6781,Sheet2!$A$1:$A$1100,1,0)</f>
        <v>#N/A</v>
      </c>
    </row>
    <row r="6782" spans="1:14" hidden="1" x14ac:dyDescent="0.25">
      <c r="A6782" s="1" t="s">
        <v>10</v>
      </c>
      <c r="B6782" s="1" t="s">
        <v>11</v>
      </c>
      <c r="C6782" s="1" t="s">
        <v>12</v>
      </c>
      <c r="D6782" s="1" t="s">
        <v>13</v>
      </c>
      <c r="E6782" s="1" t="s">
        <v>6805</v>
      </c>
      <c r="H6782" s="1" t="s">
        <v>15</v>
      </c>
      <c r="I6782" s="2">
        <v>45181</v>
      </c>
      <c r="J6782" s="2">
        <v>45176</v>
      </c>
      <c r="K6782" s="3">
        <v>-785443</v>
      </c>
      <c r="L6782" s="1" t="s">
        <v>16</v>
      </c>
      <c r="M6782" s="4" t="s">
        <v>25963</v>
      </c>
      <c r="N6782" t="e">
        <f>VLOOKUP(M6782,Sheet2!$A$1:$A$1100,1,0)</f>
        <v>#N/A</v>
      </c>
    </row>
    <row r="6783" spans="1:14" hidden="1" x14ac:dyDescent="0.25">
      <c r="A6783" s="1" t="s">
        <v>10</v>
      </c>
      <c r="B6783" s="1" t="s">
        <v>11</v>
      </c>
      <c r="C6783" s="1" t="s">
        <v>12</v>
      </c>
      <c r="D6783" s="1" t="s">
        <v>13</v>
      </c>
      <c r="E6783" s="1" t="s">
        <v>6806</v>
      </c>
      <c r="H6783" s="1" t="s">
        <v>15</v>
      </c>
      <c r="I6783" s="2">
        <v>45181</v>
      </c>
      <c r="J6783" s="2">
        <v>45176</v>
      </c>
      <c r="K6783" s="3">
        <v>-1736990</v>
      </c>
      <c r="L6783" s="1" t="s">
        <v>16</v>
      </c>
      <c r="M6783" s="4" t="s">
        <v>25964</v>
      </c>
      <c r="N6783" t="e">
        <f>VLOOKUP(M6783,Sheet2!$A$1:$A$1100,1,0)</f>
        <v>#N/A</v>
      </c>
    </row>
    <row r="6784" spans="1:14" hidden="1" x14ac:dyDescent="0.25">
      <c r="A6784" s="1" t="s">
        <v>10</v>
      </c>
      <c r="B6784" s="1" t="s">
        <v>11</v>
      </c>
      <c r="C6784" s="1" t="s">
        <v>12</v>
      </c>
      <c r="D6784" s="1" t="s">
        <v>13</v>
      </c>
      <c r="E6784" s="1" t="s">
        <v>6807</v>
      </c>
      <c r="H6784" s="1" t="s">
        <v>15</v>
      </c>
      <c r="I6784" s="2">
        <v>45181</v>
      </c>
      <c r="J6784" s="2">
        <v>45176</v>
      </c>
      <c r="K6784" s="3">
        <v>-1132767</v>
      </c>
      <c r="L6784" s="1" t="s">
        <v>16</v>
      </c>
      <c r="M6784" s="4" t="s">
        <v>25965</v>
      </c>
      <c r="N6784" t="e">
        <f>VLOOKUP(M6784,Sheet2!$A$1:$A$1100,1,0)</f>
        <v>#N/A</v>
      </c>
    </row>
    <row r="6785" spans="1:14" hidden="1" x14ac:dyDescent="0.25">
      <c r="A6785" s="1" t="s">
        <v>10</v>
      </c>
      <c r="B6785" s="1" t="s">
        <v>11</v>
      </c>
      <c r="C6785" s="1" t="s">
        <v>12</v>
      </c>
      <c r="D6785" s="1" t="s">
        <v>13</v>
      </c>
      <c r="E6785" s="1" t="s">
        <v>6808</v>
      </c>
      <c r="H6785" s="1" t="s">
        <v>15</v>
      </c>
      <c r="I6785" s="2">
        <v>45181</v>
      </c>
      <c r="J6785" s="2">
        <v>45177</v>
      </c>
      <c r="K6785" s="3">
        <v>-1468041</v>
      </c>
      <c r="L6785" s="1" t="s">
        <v>16</v>
      </c>
      <c r="M6785" s="4" t="s">
        <v>25966</v>
      </c>
      <c r="N6785" t="e">
        <f>VLOOKUP(M6785,Sheet2!$A$1:$A$1100,1,0)</f>
        <v>#N/A</v>
      </c>
    </row>
    <row r="6786" spans="1:14" hidden="1" x14ac:dyDescent="0.25">
      <c r="A6786" s="1" t="s">
        <v>10</v>
      </c>
      <c r="B6786" s="1" t="s">
        <v>11</v>
      </c>
      <c r="C6786" s="1" t="s">
        <v>12</v>
      </c>
      <c r="D6786" s="1" t="s">
        <v>13</v>
      </c>
      <c r="E6786" s="1" t="s">
        <v>6809</v>
      </c>
      <c r="H6786" s="1" t="s">
        <v>15</v>
      </c>
      <c r="I6786" s="2">
        <v>45181</v>
      </c>
      <c r="J6786" s="2">
        <v>45177</v>
      </c>
      <c r="K6786" s="3">
        <v>-2878610</v>
      </c>
      <c r="L6786" s="1" t="s">
        <v>16</v>
      </c>
      <c r="M6786" s="4" t="s">
        <v>25967</v>
      </c>
      <c r="N6786" t="e">
        <f>VLOOKUP(M6786,Sheet2!$A$1:$A$1100,1,0)</f>
        <v>#N/A</v>
      </c>
    </row>
    <row r="6787" spans="1:14" hidden="1" x14ac:dyDescent="0.25">
      <c r="A6787" s="1" t="s">
        <v>10</v>
      </c>
      <c r="B6787" s="1" t="s">
        <v>11</v>
      </c>
      <c r="C6787" s="1" t="s">
        <v>12</v>
      </c>
      <c r="D6787" s="1" t="s">
        <v>13</v>
      </c>
      <c r="E6787" s="1" t="s">
        <v>6810</v>
      </c>
      <c r="H6787" s="1" t="s">
        <v>15</v>
      </c>
      <c r="I6787" s="2">
        <v>45181</v>
      </c>
      <c r="J6787" s="2">
        <v>45177</v>
      </c>
      <c r="K6787" s="3">
        <v>-4058365</v>
      </c>
      <c r="L6787" s="1" t="s">
        <v>16</v>
      </c>
      <c r="M6787" s="4" t="s">
        <v>25968</v>
      </c>
      <c r="N6787" t="e">
        <f>VLOOKUP(M6787,Sheet2!$A$1:$A$1100,1,0)</f>
        <v>#N/A</v>
      </c>
    </row>
    <row r="6788" spans="1:14" hidden="1" x14ac:dyDescent="0.25">
      <c r="A6788" s="1" t="s">
        <v>10</v>
      </c>
      <c r="B6788" s="1" t="s">
        <v>11</v>
      </c>
      <c r="C6788" s="1" t="s">
        <v>12</v>
      </c>
      <c r="D6788" s="1" t="s">
        <v>13</v>
      </c>
      <c r="E6788" s="1" t="s">
        <v>6811</v>
      </c>
      <c r="H6788" s="1" t="s">
        <v>15</v>
      </c>
      <c r="I6788" s="2">
        <v>45181</v>
      </c>
      <c r="J6788" s="2">
        <v>45177</v>
      </c>
      <c r="K6788" s="3">
        <v>-330966</v>
      </c>
      <c r="L6788" s="1" t="s">
        <v>16</v>
      </c>
      <c r="M6788" s="4" t="s">
        <v>25969</v>
      </c>
      <c r="N6788" t="e">
        <f>VLOOKUP(M6788,Sheet2!$A$1:$A$1100,1,0)</f>
        <v>#N/A</v>
      </c>
    </row>
    <row r="6789" spans="1:14" hidden="1" x14ac:dyDescent="0.25">
      <c r="A6789" s="1" t="s">
        <v>10</v>
      </c>
      <c r="B6789" s="1" t="s">
        <v>11</v>
      </c>
      <c r="C6789" s="1" t="s">
        <v>12</v>
      </c>
      <c r="D6789" s="1" t="s">
        <v>13</v>
      </c>
      <c r="E6789" s="1" t="s">
        <v>6812</v>
      </c>
      <c r="H6789" s="1" t="s">
        <v>15</v>
      </c>
      <c r="I6789" s="2">
        <v>45181</v>
      </c>
      <c r="J6789" s="2">
        <v>45177</v>
      </c>
      <c r="K6789" s="3">
        <v>-330966</v>
      </c>
      <c r="L6789" s="1" t="s">
        <v>16</v>
      </c>
      <c r="M6789" s="4" t="s">
        <v>25970</v>
      </c>
      <c r="N6789" t="e">
        <f>VLOOKUP(M6789,Sheet2!$A$1:$A$1100,1,0)</f>
        <v>#N/A</v>
      </c>
    </row>
    <row r="6790" spans="1:14" hidden="1" x14ac:dyDescent="0.25">
      <c r="A6790" s="1" t="s">
        <v>10</v>
      </c>
      <c r="B6790" s="1" t="s">
        <v>11</v>
      </c>
      <c r="C6790" s="1" t="s">
        <v>12</v>
      </c>
      <c r="D6790" s="1" t="s">
        <v>13</v>
      </c>
      <c r="E6790" s="1" t="s">
        <v>6813</v>
      </c>
      <c r="H6790" s="1" t="s">
        <v>15</v>
      </c>
      <c r="I6790" s="2">
        <v>45181</v>
      </c>
      <c r="J6790" s="2">
        <v>45177</v>
      </c>
      <c r="K6790" s="3">
        <v>-672629</v>
      </c>
      <c r="L6790" s="1" t="s">
        <v>16</v>
      </c>
      <c r="M6790" s="4" t="s">
        <v>25971</v>
      </c>
      <c r="N6790" t="e">
        <f>VLOOKUP(M6790,Sheet2!$A$1:$A$1100,1,0)</f>
        <v>#N/A</v>
      </c>
    </row>
    <row r="6791" spans="1:14" hidden="1" x14ac:dyDescent="0.25">
      <c r="A6791" s="1" t="s">
        <v>10</v>
      </c>
      <c r="B6791" s="1" t="s">
        <v>11</v>
      </c>
      <c r="C6791" s="1" t="s">
        <v>12</v>
      </c>
      <c r="D6791" s="1" t="s">
        <v>13</v>
      </c>
      <c r="E6791" s="1" t="s">
        <v>6814</v>
      </c>
      <c r="H6791" s="1" t="s">
        <v>15</v>
      </c>
      <c r="I6791" s="2">
        <v>45181</v>
      </c>
      <c r="J6791" s="2">
        <v>45176</v>
      </c>
      <c r="K6791" s="3">
        <v>-1426952</v>
      </c>
      <c r="L6791" s="1" t="s">
        <v>16</v>
      </c>
      <c r="M6791" s="4" t="s">
        <v>25972</v>
      </c>
      <c r="N6791" t="e">
        <f>VLOOKUP(M6791,Sheet2!$A$1:$A$1100,1,0)</f>
        <v>#N/A</v>
      </c>
    </row>
    <row r="6792" spans="1:14" hidden="1" x14ac:dyDescent="0.25">
      <c r="A6792" s="1" t="s">
        <v>10</v>
      </c>
      <c r="B6792" s="1" t="s">
        <v>11</v>
      </c>
      <c r="C6792" s="1" t="s">
        <v>12</v>
      </c>
      <c r="D6792" s="1" t="s">
        <v>13</v>
      </c>
      <c r="E6792" s="1" t="s">
        <v>6815</v>
      </c>
      <c r="H6792" s="1" t="s">
        <v>15</v>
      </c>
      <c r="I6792" s="2">
        <v>45181</v>
      </c>
      <c r="J6792" s="2">
        <v>45176</v>
      </c>
      <c r="K6792" s="3">
        <v>-1431674</v>
      </c>
      <c r="L6792" s="1" t="s">
        <v>16</v>
      </c>
      <c r="M6792" s="4" t="s">
        <v>25973</v>
      </c>
      <c r="N6792" t="e">
        <f>VLOOKUP(M6792,Sheet2!$A$1:$A$1100,1,0)</f>
        <v>#N/A</v>
      </c>
    </row>
    <row r="6793" spans="1:14" hidden="1" x14ac:dyDescent="0.25">
      <c r="A6793" s="1" t="s">
        <v>10</v>
      </c>
      <c r="B6793" s="1" t="s">
        <v>11</v>
      </c>
      <c r="C6793" s="1" t="s">
        <v>12</v>
      </c>
      <c r="D6793" s="1" t="s">
        <v>13</v>
      </c>
      <c r="E6793" s="1" t="s">
        <v>6816</v>
      </c>
      <c r="H6793" s="1" t="s">
        <v>15</v>
      </c>
      <c r="I6793" s="2">
        <v>45181</v>
      </c>
      <c r="J6793" s="2">
        <v>45176</v>
      </c>
      <c r="K6793" s="3">
        <v>-1013779</v>
      </c>
      <c r="L6793" s="1" t="s">
        <v>16</v>
      </c>
      <c r="M6793" s="4" t="s">
        <v>25974</v>
      </c>
      <c r="N6793" t="e">
        <f>VLOOKUP(M6793,Sheet2!$A$1:$A$1100,1,0)</f>
        <v>#N/A</v>
      </c>
    </row>
    <row r="6794" spans="1:14" hidden="1" x14ac:dyDescent="0.25">
      <c r="A6794" s="1" t="s">
        <v>10</v>
      </c>
      <c r="B6794" s="1" t="s">
        <v>11</v>
      </c>
      <c r="C6794" s="1" t="s">
        <v>12</v>
      </c>
      <c r="D6794" s="1" t="s">
        <v>13</v>
      </c>
      <c r="E6794" s="1" t="s">
        <v>6817</v>
      </c>
      <c r="H6794" s="1" t="s">
        <v>15</v>
      </c>
      <c r="I6794" s="2">
        <v>45181</v>
      </c>
      <c r="J6794" s="2">
        <v>45176</v>
      </c>
      <c r="K6794" s="3">
        <v>-1567436</v>
      </c>
      <c r="L6794" s="1" t="s">
        <v>16</v>
      </c>
      <c r="M6794" s="4" t="s">
        <v>25975</v>
      </c>
      <c r="N6794" t="e">
        <f>VLOOKUP(M6794,Sheet2!$A$1:$A$1100,1,0)</f>
        <v>#N/A</v>
      </c>
    </row>
    <row r="6795" spans="1:14" hidden="1" x14ac:dyDescent="0.25">
      <c r="A6795" s="1" t="s">
        <v>10</v>
      </c>
      <c r="B6795" s="1" t="s">
        <v>11</v>
      </c>
      <c r="C6795" s="1" t="s">
        <v>12</v>
      </c>
      <c r="D6795" s="1" t="s">
        <v>13</v>
      </c>
      <c r="E6795" s="1" t="s">
        <v>6818</v>
      </c>
      <c r="H6795" s="1" t="s">
        <v>15</v>
      </c>
      <c r="I6795" s="2">
        <v>45181</v>
      </c>
      <c r="J6795" s="2">
        <v>45177</v>
      </c>
      <c r="K6795" s="3">
        <v>-785443</v>
      </c>
      <c r="L6795" s="1" t="s">
        <v>16</v>
      </c>
      <c r="M6795" s="4" t="s">
        <v>25976</v>
      </c>
      <c r="N6795" t="e">
        <f>VLOOKUP(M6795,Sheet2!$A$1:$A$1100,1,0)</f>
        <v>#N/A</v>
      </c>
    </row>
    <row r="6796" spans="1:14" hidden="1" x14ac:dyDescent="0.25">
      <c r="A6796" s="1" t="s">
        <v>10</v>
      </c>
      <c r="B6796" s="1" t="s">
        <v>11</v>
      </c>
      <c r="C6796" s="1" t="s">
        <v>12</v>
      </c>
      <c r="D6796" s="1" t="s">
        <v>13</v>
      </c>
      <c r="E6796" s="1" t="s">
        <v>6819</v>
      </c>
      <c r="H6796" s="1" t="s">
        <v>15</v>
      </c>
      <c r="I6796" s="2">
        <v>45181</v>
      </c>
      <c r="J6796" s="2">
        <v>45177</v>
      </c>
      <c r="K6796" s="3">
        <v>-3195305</v>
      </c>
      <c r="L6796" s="1" t="s">
        <v>16</v>
      </c>
      <c r="M6796" s="4" t="s">
        <v>25977</v>
      </c>
      <c r="N6796" t="e">
        <f>VLOOKUP(M6796,Sheet2!$A$1:$A$1100,1,0)</f>
        <v>#N/A</v>
      </c>
    </row>
    <row r="6797" spans="1:14" hidden="1" x14ac:dyDescent="0.25">
      <c r="A6797" s="1" t="s">
        <v>10</v>
      </c>
      <c r="B6797" s="1" t="s">
        <v>11</v>
      </c>
      <c r="C6797" s="1" t="s">
        <v>12</v>
      </c>
      <c r="D6797" s="1" t="s">
        <v>13</v>
      </c>
      <c r="E6797" s="1" t="s">
        <v>6820</v>
      </c>
      <c r="H6797" s="1" t="s">
        <v>15</v>
      </c>
      <c r="I6797" s="2">
        <v>45181</v>
      </c>
      <c r="J6797" s="2">
        <v>45177</v>
      </c>
      <c r="K6797" s="3">
        <v>-1195489</v>
      </c>
      <c r="L6797" s="1" t="s">
        <v>16</v>
      </c>
      <c r="M6797" s="4" t="s">
        <v>25978</v>
      </c>
      <c r="N6797" t="e">
        <f>VLOOKUP(M6797,Sheet2!$A$1:$A$1100,1,0)</f>
        <v>#N/A</v>
      </c>
    </row>
    <row r="6798" spans="1:14" hidden="1" x14ac:dyDescent="0.25">
      <c r="A6798" s="1" t="s">
        <v>10</v>
      </c>
      <c r="B6798" s="1" t="s">
        <v>11</v>
      </c>
      <c r="C6798" s="1" t="s">
        <v>12</v>
      </c>
      <c r="D6798" s="1" t="s">
        <v>13</v>
      </c>
      <c r="E6798" s="1" t="s">
        <v>6821</v>
      </c>
      <c r="H6798" s="1" t="s">
        <v>15</v>
      </c>
      <c r="I6798" s="2">
        <v>45181</v>
      </c>
      <c r="J6798" s="2">
        <v>45177</v>
      </c>
      <c r="K6798" s="3">
        <v>-1195489</v>
      </c>
      <c r="L6798" s="1" t="s">
        <v>16</v>
      </c>
      <c r="M6798" s="4" t="s">
        <v>25979</v>
      </c>
      <c r="N6798" t="e">
        <f>VLOOKUP(M6798,Sheet2!$A$1:$A$1100,1,0)</f>
        <v>#N/A</v>
      </c>
    </row>
    <row r="6799" spans="1:14" hidden="1" x14ac:dyDescent="0.25">
      <c r="A6799" s="1" t="s">
        <v>10</v>
      </c>
      <c r="B6799" s="1" t="s">
        <v>11</v>
      </c>
      <c r="C6799" s="1" t="s">
        <v>12</v>
      </c>
      <c r="D6799" s="1" t="s">
        <v>13</v>
      </c>
      <c r="E6799" s="1" t="s">
        <v>6822</v>
      </c>
      <c r="H6799" s="1" t="s">
        <v>15</v>
      </c>
      <c r="I6799" s="2">
        <v>45181</v>
      </c>
      <c r="J6799" s="2">
        <v>45176</v>
      </c>
      <c r="K6799" s="3">
        <v>-6259707</v>
      </c>
      <c r="L6799" s="1" t="s">
        <v>16</v>
      </c>
      <c r="M6799" s="4" t="s">
        <v>25980</v>
      </c>
      <c r="N6799" t="e">
        <f>VLOOKUP(M6799,Sheet2!$A$1:$A$1100,1,0)</f>
        <v>#N/A</v>
      </c>
    </row>
    <row r="6800" spans="1:14" hidden="1" x14ac:dyDescent="0.25">
      <c r="A6800" s="1" t="s">
        <v>10</v>
      </c>
      <c r="B6800" s="1" t="s">
        <v>11</v>
      </c>
      <c r="C6800" s="1" t="s">
        <v>12</v>
      </c>
      <c r="D6800" s="1" t="s">
        <v>13</v>
      </c>
      <c r="E6800" s="1" t="s">
        <v>6823</v>
      </c>
      <c r="H6800" s="1" t="s">
        <v>15</v>
      </c>
      <c r="I6800" s="2">
        <v>45181</v>
      </c>
      <c r="J6800" s="2">
        <v>45177</v>
      </c>
      <c r="K6800" s="3">
        <v>-801900</v>
      </c>
      <c r="L6800" s="1" t="s">
        <v>16</v>
      </c>
      <c r="M6800" s="4" t="s">
        <v>25981</v>
      </c>
      <c r="N6800" t="e">
        <f>VLOOKUP(M6800,Sheet2!$A$1:$A$1100,1,0)</f>
        <v>#N/A</v>
      </c>
    </row>
    <row r="6801" spans="1:14" hidden="1" x14ac:dyDescent="0.25">
      <c r="A6801" s="1" t="s">
        <v>10</v>
      </c>
      <c r="B6801" s="1" t="s">
        <v>11</v>
      </c>
      <c r="C6801" s="1" t="s">
        <v>12</v>
      </c>
      <c r="D6801" s="1" t="s">
        <v>13</v>
      </c>
      <c r="E6801" s="1" t="s">
        <v>6824</v>
      </c>
      <c r="H6801" s="1" t="s">
        <v>15</v>
      </c>
      <c r="I6801" s="2">
        <v>45181</v>
      </c>
      <c r="J6801" s="2">
        <v>45176</v>
      </c>
      <c r="K6801" s="3">
        <v>-1460249</v>
      </c>
      <c r="L6801" s="1" t="s">
        <v>16</v>
      </c>
      <c r="M6801" s="4" t="s">
        <v>25982</v>
      </c>
      <c r="N6801" t="e">
        <f>VLOOKUP(M6801,Sheet2!$A$1:$A$1100,1,0)</f>
        <v>#N/A</v>
      </c>
    </row>
    <row r="6802" spans="1:14" hidden="1" x14ac:dyDescent="0.25">
      <c r="A6802" s="1" t="s">
        <v>10</v>
      </c>
      <c r="B6802" s="1" t="s">
        <v>11</v>
      </c>
      <c r="C6802" s="1" t="s">
        <v>12</v>
      </c>
      <c r="D6802" s="1" t="s">
        <v>13</v>
      </c>
      <c r="E6802" s="1" t="s">
        <v>6825</v>
      </c>
      <c r="H6802" s="1" t="s">
        <v>15</v>
      </c>
      <c r="I6802" s="2">
        <v>45181</v>
      </c>
      <c r="J6802" s="2">
        <v>45176</v>
      </c>
      <c r="K6802" s="3">
        <v>-987952</v>
      </c>
      <c r="L6802" s="1" t="s">
        <v>16</v>
      </c>
      <c r="M6802" s="4" t="s">
        <v>25983</v>
      </c>
      <c r="N6802" t="e">
        <f>VLOOKUP(M6802,Sheet2!$A$1:$A$1100,1,0)</f>
        <v>#N/A</v>
      </c>
    </row>
    <row r="6803" spans="1:14" hidden="1" x14ac:dyDescent="0.25">
      <c r="A6803" s="1" t="s">
        <v>10</v>
      </c>
      <c r="B6803" s="1" t="s">
        <v>11</v>
      </c>
      <c r="C6803" s="1" t="s">
        <v>12</v>
      </c>
      <c r="D6803" s="1" t="s">
        <v>13</v>
      </c>
      <c r="E6803" s="1" t="s">
        <v>6826</v>
      </c>
      <c r="H6803" s="1" t="s">
        <v>15</v>
      </c>
      <c r="I6803" s="2">
        <v>45181</v>
      </c>
      <c r="J6803" s="2">
        <v>45176</v>
      </c>
      <c r="K6803" s="3">
        <v>-1268341</v>
      </c>
      <c r="L6803" s="1" t="s">
        <v>16</v>
      </c>
      <c r="M6803" s="4" t="s">
        <v>25984</v>
      </c>
      <c r="N6803" t="e">
        <f>VLOOKUP(M6803,Sheet2!$A$1:$A$1100,1,0)</f>
        <v>#N/A</v>
      </c>
    </row>
    <row r="6804" spans="1:14" hidden="1" x14ac:dyDescent="0.25">
      <c r="A6804" s="1" t="s">
        <v>10</v>
      </c>
      <c r="B6804" s="1" t="s">
        <v>11</v>
      </c>
      <c r="C6804" s="1" t="s">
        <v>12</v>
      </c>
      <c r="D6804" s="1" t="s">
        <v>13</v>
      </c>
      <c r="E6804" s="1" t="s">
        <v>6827</v>
      </c>
      <c r="H6804" s="1" t="s">
        <v>15</v>
      </c>
      <c r="I6804" s="2">
        <v>45181</v>
      </c>
      <c r="J6804" s="2">
        <v>45177</v>
      </c>
      <c r="K6804" s="3">
        <v>-2689800</v>
      </c>
      <c r="L6804" s="1" t="s">
        <v>16</v>
      </c>
      <c r="M6804" s="4" t="s">
        <v>25985</v>
      </c>
      <c r="N6804" t="e">
        <f>VLOOKUP(M6804,Sheet2!$A$1:$A$1100,1,0)</f>
        <v>#N/A</v>
      </c>
    </row>
    <row r="6805" spans="1:14" hidden="1" x14ac:dyDescent="0.25">
      <c r="A6805" s="1" t="s">
        <v>10</v>
      </c>
      <c r="B6805" s="1" t="s">
        <v>11</v>
      </c>
      <c r="C6805" s="1" t="s">
        <v>12</v>
      </c>
      <c r="D6805" s="1" t="s">
        <v>13</v>
      </c>
      <c r="E6805" s="1" t="s">
        <v>6828</v>
      </c>
      <c r="H6805" s="1" t="s">
        <v>15</v>
      </c>
      <c r="I6805" s="2">
        <v>45181</v>
      </c>
      <c r="J6805" s="2">
        <v>45177</v>
      </c>
      <c r="K6805" s="3">
        <v>-3599670</v>
      </c>
      <c r="L6805" s="1" t="s">
        <v>16</v>
      </c>
      <c r="M6805" s="4" t="s">
        <v>25986</v>
      </c>
      <c r="N6805" t="e">
        <f>VLOOKUP(M6805,Sheet2!$A$1:$A$1100,1,0)</f>
        <v>#N/A</v>
      </c>
    </row>
    <row r="6806" spans="1:14" hidden="1" x14ac:dyDescent="0.25">
      <c r="A6806" s="1" t="s">
        <v>10</v>
      </c>
      <c r="B6806" s="1" t="s">
        <v>11</v>
      </c>
      <c r="C6806" s="1" t="s">
        <v>12</v>
      </c>
      <c r="D6806" s="1" t="s">
        <v>13</v>
      </c>
      <c r="E6806" s="1" t="s">
        <v>6829</v>
      </c>
      <c r="H6806" s="1" t="s">
        <v>15</v>
      </c>
      <c r="I6806" s="2">
        <v>45181</v>
      </c>
      <c r="J6806" s="2">
        <v>45177</v>
      </c>
      <c r="K6806" s="3">
        <v>-1223358</v>
      </c>
      <c r="L6806" s="1" t="s">
        <v>16</v>
      </c>
      <c r="M6806" s="4" t="s">
        <v>25987</v>
      </c>
      <c r="N6806" t="e">
        <f>VLOOKUP(M6806,Sheet2!$A$1:$A$1100,1,0)</f>
        <v>#N/A</v>
      </c>
    </row>
    <row r="6807" spans="1:14" hidden="1" x14ac:dyDescent="0.25">
      <c r="A6807" s="1" t="s">
        <v>10</v>
      </c>
      <c r="B6807" s="1" t="s">
        <v>11</v>
      </c>
      <c r="C6807" s="1" t="s">
        <v>12</v>
      </c>
      <c r="D6807" s="1" t="s">
        <v>13</v>
      </c>
      <c r="E6807" s="1" t="s">
        <v>6830</v>
      </c>
      <c r="H6807" s="1" t="s">
        <v>15</v>
      </c>
      <c r="I6807" s="2">
        <v>45181</v>
      </c>
      <c r="J6807" s="2">
        <v>45176</v>
      </c>
      <c r="K6807" s="3">
        <v>-1408825</v>
      </c>
      <c r="L6807" s="1" t="s">
        <v>16</v>
      </c>
      <c r="M6807" s="4" t="s">
        <v>25988</v>
      </c>
      <c r="N6807" t="e">
        <f>VLOOKUP(M6807,Sheet2!$A$1:$A$1100,1,0)</f>
        <v>#N/A</v>
      </c>
    </row>
    <row r="6808" spans="1:14" hidden="1" x14ac:dyDescent="0.25">
      <c r="A6808" s="1" t="s">
        <v>10</v>
      </c>
      <c r="B6808" s="1" t="s">
        <v>11</v>
      </c>
      <c r="C6808" s="1" t="s">
        <v>12</v>
      </c>
      <c r="D6808" s="1" t="s">
        <v>13</v>
      </c>
      <c r="E6808" s="1" t="s">
        <v>6831</v>
      </c>
      <c r="H6808" s="1" t="s">
        <v>15</v>
      </c>
      <c r="I6808" s="2">
        <v>45181</v>
      </c>
      <c r="J6808" s="2">
        <v>45177</v>
      </c>
      <c r="K6808" s="3">
        <v>-1000663</v>
      </c>
      <c r="L6808" s="1" t="s">
        <v>16</v>
      </c>
      <c r="M6808" s="4" t="s">
        <v>25989</v>
      </c>
      <c r="N6808" t="e">
        <f>VLOOKUP(M6808,Sheet2!$A$1:$A$1100,1,0)</f>
        <v>#N/A</v>
      </c>
    </row>
    <row r="6809" spans="1:14" hidden="1" x14ac:dyDescent="0.25">
      <c r="A6809" s="1" t="s">
        <v>10</v>
      </c>
      <c r="B6809" s="1" t="s">
        <v>11</v>
      </c>
      <c r="C6809" s="1" t="s">
        <v>12</v>
      </c>
      <c r="D6809" s="1" t="s">
        <v>13</v>
      </c>
      <c r="E6809" s="1" t="s">
        <v>6832</v>
      </c>
      <c r="H6809" s="1" t="s">
        <v>15</v>
      </c>
      <c r="I6809" s="2">
        <v>45181</v>
      </c>
      <c r="J6809" s="2">
        <v>45177</v>
      </c>
      <c r="K6809" s="3">
        <v>-661932</v>
      </c>
      <c r="L6809" s="1" t="s">
        <v>16</v>
      </c>
      <c r="M6809" s="4" t="s">
        <v>25990</v>
      </c>
      <c r="N6809" t="e">
        <f>VLOOKUP(M6809,Sheet2!$A$1:$A$1100,1,0)</f>
        <v>#N/A</v>
      </c>
    </row>
    <row r="6810" spans="1:14" hidden="1" x14ac:dyDescent="0.25">
      <c r="A6810" s="1" t="s">
        <v>10</v>
      </c>
      <c r="B6810" s="1" t="s">
        <v>11</v>
      </c>
      <c r="C6810" s="1" t="s">
        <v>12</v>
      </c>
      <c r="D6810" s="1" t="s">
        <v>13</v>
      </c>
      <c r="E6810" s="1" t="s">
        <v>6833</v>
      </c>
      <c r="H6810" s="1" t="s">
        <v>15</v>
      </c>
      <c r="I6810" s="2">
        <v>45181</v>
      </c>
      <c r="J6810" s="2">
        <v>45177</v>
      </c>
      <c r="K6810" s="3">
        <v>-1195489</v>
      </c>
      <c r="L6810" s="1" t="s">
        <v>16</v>
      </c>
      <c r="M6810" s="4" t="s">
        <v>25991</v>
      </c>
      <c r="N6810" t="e">
        <f>VLOOKUP(M6810,Sheet2!$A$1:$A$1100,1,0)</f>
        <v>#N/A</v>
      </c>
    </row>
    <row r="6811" spans="1:14" hidden="1" x14ac:dyDescent="0.25">
      <c r="A6811" s="1" t="s">
        <v>10</v>
      </c>
      <c r="B6811" s="1" t="s">
        <v>11</v>
      </c>
      <c r="C6811" s="1" t="s">
        <v>12</v>
      </c>
      <c r="D6811" s="1" t="s">
        <v>13</v>
      </c>
      <c r="E6811" s="1" t="s">
        <v>6834</v>
      </c>
      <c r="H6811" s="1" t="s">
        <v>15</v>
      </c>
      <c r="I6811" s="2">
        <v>45181</v>
      </c>
      <c r="J6811" s="2">
        <v>45177</v>
      </c>
      <c r="K6811" s="3">
        <v>-1195489</v>
      </c>
      <c r="L6811" s="1" t="s">
        <v>16</v>
      </c>
      <c r="M6811" s="4" t="s">
        <v>25992</v>
      </c>
      <c r="N6811" t="e">
        <f>VLOOKUP(M6811,Sheet2!$A$1:$A$1100,1,0)</f>
        <v>#N/A</v>
      </c>
    </row>
    <row r="6812" spans="1:14" hidden="1" x14ac:dyDescent="0.25">
      <c r="A6812" s="1" t="s">
        <v>10</v>
      </c>
      <c r="B6812" s="1" t="s">
        <v>11</v>
      </c>
      <c r="C6812" s="1" t="s">
        <v>12</v>
      </c>
      <c r="D6812" s="1" t="s">
        <v>13</v>
      </c>
      <c r="E6812" s="1" t="s">
        <v>6835</v>
      </c>
      <c r="H6812" s="1" t="s">
        <v>15</v>
      </c>
      <c r="I6812" s="2">
        <v>45181</v>
      </c>
      <c r="J6812" s="2">
        <v>45177</v>
      </c>
      <c r="K6812" s="3">
        <v>-2379419</v>
      </c>
      <c r="L6812" s="1" t="s">
        <v>16</v>
      </c>
      <c r="M6812" s="4" t="s">
        <v>25993</v>
      </c>
      <c r="N6812" t="e">
        <f>VLOOKUP(M6812,Sheet2!$A$1:$A$1100,1,0)</f>
        <v>#N/A</v>
      </c>
    </row>
    <row r="6813" spans="1:14" hidden="1" x14ac:dyDescent="0.25">
      <c r="A6813" s="1" t="s">
        <v>10</v>
      </c>
      <c r="B6813" s="1" t="s">
        <v>11</v>
      </c>
      <c r="C6813" s="1" t="s">
        <v>12</v>
      </c>
      <c r="D6813" s="1" t="s">
        <v>13</v>
      </c>
      <c r="E6813" s="1" t="s">
        <v>6836</v>
      </c>
      <c r="H6813" s="1" t="s">
        <v>15</v>
      </c>
      <c r="I6813" s="2">
        <v>45181</v>
      </c>
      <c r="J6813" s="2">
        <v>45177</v>
      </c>
      <c r="K6813" s="3">
        <v>-2834660</v>
      </c>
      <c r="L6813" s="1" t="s">
        <v>16</v>
      </c>
      <c r="M6813" s="4" t="s">
        <v>25994</v>
      </c>
      <c r="N6813" t="e">
        <f>VLOOKUP(M6813,Sheet2!$A$1:$A$1100,1,0)</f>
        <v>#N/A</v>
      </c>
    </row>
    <row r="6814" spans="1:14" hidden="1" x14ac:dyDescent="0.25">
      <c r="A6814" s="1" t="s">
        <v>10</v>
      </c>
      <c r="B6814" s="1" t="s">
        <v>11</v>
      </c>
      <c r="C6814" s="1" t="s">
        <v>12</v>
      </c>
      <c r="D6814" s="1" t="s">
        <v>13</v>
      </c>
      <c r="E6814" s="1" t="s">
        <v>6837</v>
      </c>
      <c r="H6814" s="1" t="s">
        <v>15</v>
      </c>
      <c r="I6814" s="2">
        <v>45181</v>
      </c>
      <c r="J6814" s="2">
        <v>45177</v>
      </c>
      <c r="K6814" s="3">
        <v>-1799140</v>
      </c>
      <c r="L6814" s="1" t="s">
        <v>16</v>
      </c>
      <c r="M6814" s="4" t="s">
        <v>25995</v>
      </c>
      <c r="N6814" t="e">
        <f>VLOOKUP(M6814,Sheet2!$A$1:$A$1100,1,0)</f>
        <v>#N/A</v>
      </c>
    </row>
    <row r="6815" spans="1:14" hidden="1" x14ac:dyDescent="0.25">
      <c r="A6815" s="1" t="s">
        <v>10</v>
      </c>
      <c r="B6815" s="1" t="s">
        <v>11</v>
      </c>
      <c r="C6815" s="1" t="s">
        <v>12</v>
      </c>
      <c r="D6815" s="1" t="s">
        <v>13</v>
      </c>
      <c r="E6815" s="1" t="s">
        <v>6838</v>
      </c>
      <c r="H6815" s="1" t="s">
        <v>15</v>
      </c>
      <c r="I6815" s="2">
        <v>45181</v>
      </c>
      <c r="J6815" s="2">
        <v>45177</v>
      </c>
      <c r="K6815" s="3">
        <v>-1015092</v>
      </c>
      <c r="L6815" s="1" t="s">
        <v>16</v>
      </c>
      <c r="M6815" s="4" t="s">
        <v>25996</v>
      </c>
      <c r="N6815" t="e">
        <f>VLOOKUP(M6815,Sheet2!$A$1:$A$1100,1,0)</f>
        <v>#N/A</v>
      </c>
    </row>
    <row r="6816" spans="1:14" hidden="1" x14ac:dyDescent="0.25">
      <c r="A6816" s="1" t="s">
        <v>10</v>
      </c>
      <c r="B6816" s="1" t="s">
        <v>11</v>
      </c>
      <c r="C6816" s="1" t="s">
        <v>12</v>
      </c>
      <c r="D6816" s="1" t="s">
        <v>13</v>
      </c>
      <c r="E6816" s="1" t="s">
        <v>6839</v>
      </c>
      <c r="H6816" s="1" t="s">
        <v>15</v>
      </c>
      <c r="I6816" s="2">
        <v>45182</v>
      </c>
      <c r="J6816" s="2">
        <v>45177</v>
      </c>
      <c r="K6816" s="3">
        <v>-520586</v>
      </c>
      <c r="L6816" s="1" t="s">
        <v>16</v>
      </c>
      <c r="M6816" s="4" t="s">
        <v>25997</v>
      </c>
      <c r="N6816" t="e">
        <f>VLOOKUP(M6816,Sheet2!$A$1:$A$1100,1,0)</f>
        <v>#N/A</v>
      </c>
    </row>
    <row r="6817" spans="1:14" hidden="1" x14ac:dyDescent="0.25">
      <c r="A6817" s="1" t="s">
        <v>10</v>
      </c>
      <c r="B6817" s="1" t="s">
        <v>11</v>
      </c>
      <c r="C6817" s="1" t="s">
        <v>12</v>
      </c>
      <c r="D6817" s="1" t="s">
        <v>13</v>
      </c>
      <c r="E6817" s="1" t="s">
        <v>6840</v>
      </c>
      <c r="H6817" s="1" t="s">
        <v>15</v>
      </c>
      <c r="I6817" s="2">
        <v>45182</v>
      </c>
      <c r="J6817" s="2">
        <v>45176</v>
      </c>
      <c r="K6817" s="3">
        <v>-600897</v>
      </c>
      <c r="L6817" s="1" t="s">
        <v>16</v>
      </c>
      <c r="M6817" s="4" t="s">
        <v>25998</v>
      </c>
      <c r="N6817" t="e">
        <f>VLOOKUP(M6817,Sheet2!$A$1:$A$1100,1,0)</f>
        <v>#N/A</v>
      </c>
    </row>
    <row r="6818" spans="1:14" hidden="1" x14ac:dyDescent="0.25">
      <c r="A6818" s="1" t="s">
        <v>10</v>
      </c>
      <c r="B6818" s="1" t="s">
        <v>11</v>
      </c>
      <c r="C6818" s="1" t="s">
        <v>12</v>
      </c>
      <c r="D6818" s="1" t="s">
        <v>13</v>
      </c>
      <c r="E6818" s="1" t="s">
        <v>6841</v>
      </c>
      <c r="H6818" s="1" t="s">
        <v>15</v>
      </c>
      <c r="I6818" s="2">
        <v>45182</v>
      </c>
      <c r="J6818" s="2">
        <v>45177</v>
      </c>
      <c r="K6818" s="3">
        <v>-12413628</v>
      </c>
      <c r="L6818" s="1" t="s">
        <v>16</v>
      </c>
      <c r="M6818" s="4" t="s">
        <v>25999</v>
      </c>
      <c r="N6818" t="e">
        <f>VLOOKUP(M6818,Sheet2!$A$1:$A$1100,1,0)</f>
        <v>#N/A</v>
      </c>
    </row>
    <row r="6819" spans="1:14" hidden="1" x14ac:dyDescent="0.25">
      <c r="A6819" s="1" t="s">
        <v>10</v>
      </c>
      <c r="B6819" s="1" t="s">
        <v>11</v>
      </c>
      <c r="C6819" s="1" t="s">
        <v>12</v>
      </c>
      <c r="D6819" s="1" t="s">
        <v>13</v>
      </c>
      <c r="E6819" s="1" t="s">
        <v>6842</v>
      </c>
      <c r="H6819" s="1" t="s">
        <v>15</v>
      </c>
      <c r="I6819" s="2">
        <v>45182</v>
      </c>
      <c r="J6819" s="2">
        <v>45177</v>
      </c>
      <c r="K6819" s="3">
        <v>-2487455</v>
      </c>
      <c r="L6819" s="1" t="s">
        <v>16</v>
      </c>
      <c r="M6819" s="4" t="s">
        <v>26000</v>
      </c>
      <c r="N6819" t="e">
        <f>VLOOKUP(M6819,Sheet2!$A$1:$A$1100,1,0)</f>
        <v>#N/A</v>
      </c>
    </row>
    <row r="6820" spans="1:14" hidden="1" x14ac:dyDescent="0.25">
      <c r="A6820" s="1" t="s">
        <v>10</v>
      </c>
      <c r="B6820" s="1" t="s">
        <v>11</v>
      </c>
      <c r="C6820" s="1" t="s">
        <v>12</v>
      </c>
      <c r="D6820" s="1" t="s">
        <v>13</v>
      </c>
      <c r="E6820" s="1" t="s">
        <v>6843</v>
      </c>
      <c r="H6820" s="1" t="s">
        <v>15</v>
      </c>
      <c r="I6820" s="2">
        <v>45182</v>
      </c>
      <c r="J6820" s="2">
        <v>45177</v>
      </c>
      <c r="K6820" s="3">
        <v>-2989666</v>
      </c>
      <c r="L6820" s="1" t="s">
        <v>16</v>
      </c>
      <c r="M6820" s="4" t="s">
        <v>26001</v>
      </c>
      <c r="N6820" t="e">
        <f>VLOOKUP(M6820,Sheet2!$A$1:$A$1100,1,0)</f>
        <v>#N/A</v>
      </c>
    </row>
    <row r="6821" spans="1:14" hidden="1" x14ac:dyDescent="0.25">
      <c r="A6821" s="1" t="s">
        <v>10</v>
      </c>
      <c r="B6821" s="1" t="s">
        <v>11</v>
      </c>
      <c r="C6821" s="1" t="s">
        <v>12</v>
      </c>
      <c r="D6821" s="1" t="s">
        <v>13</v>
      </c>
      <c r="E6821" s="1" t="s">
        <v>6844</v>
      </c>
      <c r="H6821" s="1" t="s">
        <v>15</v>
      </c>
      <c r="I6821" s="2">
        <v>45182</v>
      </c>
      <c r="J6821" s="2">
        <v>45168</v>
      </c>
      <c r="K6821" s="3">
        <v>-330966</v>
      </c>
      <c r="L6821" s="1" t="s">
        <v>16</v>
      </c>
      <c r="M6821" s="4" t="s">
        <v>26002</v>
      </c>
      <c r="N6821" t="e">
        <f>VLOOKUP(M6821,Sheet2!$A$1:$A$1100,1,0)</f>
        <v>#N/A</v>
      </c>
    </row>
    <row r="6822" spans="1:14" hidden="1" x14ac:dyDescent="0.25">
      <c r="A6822" s="1" t="s">
        <v>10</v>
      </c>
      <c r="B6822" s="1" t="s">
        <v>11</v>
      </c>
      <c r="C6822" s="1" t="s">
        <v>12</v>
      </c>
      <c r="D6822" s="1" t="s">
        <v>13</v>
      </c>
      <c r="E6822" s="1" t="s">
        <v>6845</v>
      </c>
      <c r="H6822" s="1" t="s">
        <v>15</v>
      </c>
      <c r="I6822" s="2">
        <v>45182</v>
      </c>
      <c r="J6822" s="2">
        <v>45177</v>
      </c>
      <c r="K6822" s="3">
        <v>-1478379</v>
      </c>
      <c r="L6822" s="1" t="s">
        <v>16</v>
      </c>
      <c r="M6822" s="4" t="s">
        <v>26003</v>
      </c>
      <c r="N6822" t="e">
        <f>VLOOKUP(M6822,Sheet2!$A$1:$A$1100,1,0)</f>
        <v>#N/A</v>
      </c>
    </row>
    <row r="6823" spans="1:14" hidden="1" x14ac:dyDescent="0.25">
      <c r="A6823" s="1" t="s">
        <v>10</v>
      </c>
      <c r="B6823" s="1" t="s">
        <v>11</v>
      </c>
      <c r="C6823" s="1" t="s">
        <v>12</v>
      </c>
      <c r="D6823" s="1" t="s">
        <v>13</v>
      </c>
      <c r="E6823" s="1" t="s">
        <v>6846</v>
      </c>
      <c r="H6823" s="1" t="s">
        <v>15</v>
      </c>
      <c r="I6823" s="2">
        <v>45182</v>
      </c>
      <c r="J6823" s="2">
        <v>45176</v>
      </c>
      <c r="K6823" s="3">
        <v>-1471049</v>
      </c>
      <c r="L6823" s="1" t="s">
        <v>16</v>
      </c>
      <c r="M6823" s="4" t="s">
        <v>26004</v>
      </c>
      <c r="N6823" t="e">
        <f>VLOOKUP(M6823,Sheet2!$A$1:$A$1100,1,0)</f>
        <v>#N/A</v>
      </c>
    </row>
    <row r="6824" spans="1:14" hidden="1" x14ac:dyDescent="0.25">
      <c r="A6824" s="1" t="s">
        <v>10</v>
      </c>
      <c r="B6824" s="1" t="s">
        <v>11</v>
      </c>
      <c r="C6824" s="1" t="s">
        <v>12</v>
      </c>
      <c r="D6824" s="1" t="s">
        <v>13</v>
      </c>
      <c r="E6824" s="1" t="s">
        <v>6847</v>
      </c>
      <c r="H6824" s="1" t="s">
        <v>15</v>
      </c>
      <c r="I6824" s="2">
        <v>45182</v>
      </c>
      <c r="J6824" s="2">
        <v>45176</v>
      </c>
      <c r="K6824" s="3">
        <v>-6792443</v>
      </c>
      <c r="L6824" s="1" t="s">
        <v>16</v>
      </c>
      <c r="M6824" s="4" t="s">
        <v>26005</v>
      </c>
      <c r="N6824" t="e">
        <f>VLOOKUP(M6824,Sheet2!$A$1:$A$1100,1,0)</f>
        <v>#N/A</v>
      </c>
    </row>
    <row r="6825" spans="1:14" hidden="1" x14ac:dyDescent="0.25">
      <c r="A6825" s="1" t="s">
        <v>10</v>
      </c>
      <c r="B6825" s="1" t="s">
        <v>11</v>
      </c>
      <c r="C6825" s="1" t="s">
        <v>12</v>
      </c>
      <c r="D6825" s="1" t="s">
        <v>13</v>
      </c>
      <c r="E6825" s="1" t="s">
        <v>6848</v>
      </c>
      <c r="H6825" s="1" t="s">
        <v>15</v>
      </c>
      <c r="I6825" s="2">
        <v>45182</v>
      </c>
      <c r="J6825" s="2">
        <v>45168</v>
      </c>
      <c r="K6825" s="3">
        <v>-330966</v>
      </c>
      <c r="L6825" s="1" t="s">
        <v>16</v>
      </c>
      <c r="M6825" s="4" t="s">
        <v>26006</v>
      </c>
      <c r="N6825" t="e">
        <f>VLOOKUP(M6825,Sheet2!$A$1:$A$1100,1,0)</f>
        <v>#N/A</v>
      </c>
    </row>
    <row r="6826" spans="1:14" hidden="1" x14ac:dyDescent="0.25">
      <c r="A6826" s="1" t="s">
        <v>10</v>
      </c>
      <c r="B6826" s="1" t="s">
        <v>11</v>
      </c>
      <c r="C6826" s="1" t="s">
        <v>12</v>
      </c>
      <c r="D6826" s="1" t="s">
        <v>13</v>
      </c>
      <c r="E6826" s="1" t="s">
        <v>6849</v>
      </c>
      <c r="H6826" s="1" t="s">
        <v>15</v>
      </c>
      <c r="I6826" s="2">
        <v>45182</v>
      </c>
      <c r="J6826" s="2">
        <v>45168</v>
      </c>
      <c r="K6826" s="3">
        <v>-198580</v>
      </c>
      <c r="L6826" s="1" t="s">
        <v>16</v>
      </c>
      <c r="M6826" s="4" t="s">
        <v>26007</v>
      </c>
      <c r="N6826" t="e">
        <f>VLOOKUP(M6826,Sheet2!$A$1:$A$1100,1,0)</f>
        <v>#N/A</v>
      </c>
    </row>
    <row r="6827" spans="1:14" hidden="1" x14ac:dyDescent="0.25">
      <c r="A6827" s="1" t="s">
        <v>10</v>
      </c>
      <c r="B6827" s="1" t="s">
        <v>11</v>
      </c>
      <c r="C6827" s="1" t="s">
        <v>12</v>
      </c>
      <c r="D6827" s="1" t="s">
        <v>13</v>
      </c>
      <c r="E6827" s="1" t="s">
        <v>6850</v>
      </c>
      <c r="H6827" s="1" t="s">
        <v>15</v>
      </c>
      <c r="I6827" s="2">
        <v>45182</v>
      </c>
      <c r="J6827" s="2">
        <v>45168</v>
      </c>
      <c r="K6827" s="3">
        <v>-330966</v>
      </c>
      <c r="L6827" s="1" t="s">
        <v>16</v>
      </c>
      <c r="M6827" s="4" t="s">
        <v>26008</v>
      </c>
      <c r="N6827" t="e">
        <f>VLOOKUP(M6827,Sheet2!$A$1:$A$1100,1,0)</f>
        <v>#N/A</v>
      </c>
    </row>
    <row r="6828" spans="1:14" hidden="1" x14ac:dyDescent="0.25">
      <c r="A6828" s="1" t="s">
        <v>10</v>
      </c>
      <c r="B6828" s="1" t="s">
        <v>11</v>
      </c>
      <c r="C6828" s="1" t="s">
        <v>12</v>
      </c>
      <c r="D6828" s="1" t="s">
        <v>13</v>
      </c>
      <c r="E6828" s="1" t="s">
        <v>6851</v>
      </c>
      <c r="H6828" s="1" t="s">
        <v>15</v>
      </c>
      <c r="I6828" s="2">
        <v>45182</v>
      </c>
      <c r="J6828" s="2">
        <v>45168</v>
      </c>
      <c r="K6828" s="3">
        <v>-198580</v>
      </c>
      <c r="L6828" s="1" t="s">
        <v>16</v>
      </c>
      <c r="M6828" s="4" t="s">
        <v>26009</v>
      </c>
      <c r="N6828" t="e">
        <f>VLOOKUP(M6828,Sheet2!$A$1:$A$1100,1,0)</f>
        <v>#N/A</v>
      </c>
    </row>
    <row r="6829" spans="1:14" hidden="1" x14ac:dyDescent="0.25">
      <c r="A6829" s="1" t="s">
        <v>10</v>
      </c>
      <c r="B6829" s="1" t="s">
        <v>11</v>
      </c>
      <c r="C6829" s="1" t="s">
        <v>12</v>
      </c>
      <c r="D6829" s="1" t="s">
        <v>13</v>
      </c>
      <c r="E6829" s="1" t="s">
        <v>6852</v>
      </c>
      <c r="H6829" s="1" t="s">
        <v>6853</v>
      </c>
      <c r="I6829" s="2">
        <v>45183</v>
      </c>
      <c r="J6829" s="2">
        <v>45168</v>
      </c>
      <c r="K6829" s="3">
        <v>-330966</v>
      </c>
      <c r="L6829" s="1" t="s">
        <v>16</v>
      </c>
      <c r="M6829" s="4" t="s">
        <v>26010</v>
      </c>
      <c r="N6829" t="e">
        <f>VLOOKUP(M6829,Sheet2!$A$1:$A$1100,1,0)</f>
        <v>#N/A</v>
      </c>
    </row>
    <row r="6830" spans="1:14" hidden="1" x14ac:dyDescent="0.25">
      <c r="A6830" s="1" t="s">
        <v>10</v>
      </c>
      <c r="B6830" s="1" t="s">
        <v>11</v>
      </c>
      <c r="C6830" s="1" t="s">
        <v>12</v>
      </c>
      <c r="D6830" s="1" t="s">
        <v>13</v>
      </c>
      <c r="E6830" s="1" t="s">
        <v>6854</v>
      </c>
      <c r="H6830" s="1" t="s">
        <v>15</v>
      </c>
      <c r="I6830" s="2">
        <v>45183</v>
      </c>
      <c r="J6830" s="2">
        <v>45168</v>
      </c>
      <c r="K6830" s="3">
        <v>-330966</v>
      </c>
      <c r="L6830" s="1" t="s">
        <v>16</v>
      </c>
      <c r="M6830" s="4" t="s">
        <v>26011</v>
      </c>
      <c r="N6830" t="e">
        <f>VLOOKUP(M6830,Sheet2!$A$1:$A$1100,1,0)</f>
        <v>#N/A</v>
      </c>
    </row>
    <row r="6831" spans="1:14" hidden="1" x14ac:dyDescent="0.25">
      <c r="A6831" s="1" t="s">
        <v>10</v>
      </c>
      <c r="B6831" s="1" t="s">
        <v>11</v>
      </c>
      <c r="C6831" s="1" t="s">
        <v>12</v>
      </c>
      <c r="D6831" s="1" t="s">
        <v>13</v>
      </c>
      <c r="E6831" s="1" t="s">
        <v>6855</v>
      </c>
      <c r="H6831" s="1" t="s">
        <v>6856</v>
      </c>
      <c r="I6831" s="2">
        <v>45183</v>
      </c>
      <c r="J6831" s="2">
        <v>45168</v>
      </c>
      <c r="K6831" s="3">
        <v>-330966</v>
      </c>
      <c r="L6831" s="1" t="s">
        <v>16</v>
      </c>
      <c r="M6831" s="4" t="s">
        <v>26012</v>
      </c>
      <c r="N6831" t="e">
        <f>VLOOKUP(M6831,Sheet2!$A$1:$A$1100,1,0)</f>
        <v>#N/A</v>
      </c>
    </row>
    <row r="6832" spans="1:14" hidden="1" x14ac:dyDescent="0.25">
      <c r="A6832" s="1" t="s">
        <v>10</v>
      </c>
      <c r="B6832" s="1" t="s">
        <v>11</v>
      </c>
      <c r="C6832" s="1" t="s">
        <v>12</v>
      </c>
      <c r="D6832" s="1" t="s">
        <v>13</v>
      </c>
      <c r="E6832" s="1" t="s">
        <v>6857</v>
      </c>
      <c r="H6832" s="1" t="s">
        <v>6858</v>
      </c>
      <c r="I6832" s="2">
        <v>45183</v>
      </c>
      <c r="J6832" s="2">
        <v>45168</v>
      </c>
      <c r="K6832" s="3">
        <v>-198580</v>
      </c>
      <c r="L6832" s="1" t="s">
        <v>16</v>
      </c>
      <c r="M6832" s="4" t="s">
        <v>26013</v>
      </c>
      <c r="N6832" t="e">
        <f>VLOOKUP(M6832,Sheet2!$A$1:$A$1100,1,0)</f>
        <v>#N/A</v>
      </c>
    </row>
    <row r="6833" spans="1:14" hidden="1" x14ac:dyDescent="0.25">
      <c r="A6833" s="1" t="s">
        <v>10</v>
      </c>
      <c r="B6833" s="1" t="s">
        <v>11</v>
      </c>
      <c r="C6833" s="1" t="s">
        <v>12</v>
      </c>
      <c r="D6833" s="1" t="s">
        <v>13</v>
      </c>
      <c r="E6833" s="1" t="s">
        <v>6859</v>
      </c>
      <c r="H6833" s="1" t="s">
        <v>6860</v>
      </c>
      <c r="I6833" s="2">
        <v>45183</v>
      </c>
      <c r="J6833" s="2">
        <v>45168</v>
      </c>
      <c r="K6833" s="3">
        <v>-330966</v>
      </c>
      <c r="L6833" s="1" t="s">
        <v>16</v>
      </c>
      <c r="M6833" s="4" t="s">
        <v>26014</v>
      </c>
      <c r="N6833" t="e">
        <f>VLOOKUP(M6833,Sheet2!$A$1:$A$1100,1,0)</f>
        <v>#N/A</v>
      </c>
    </row>
    <row r="6834" spans="1:14" hidden="1" x14ac:dyDescent="0.25">
      <c r="A6834" s="1" t="s">
        <v>10</v>
      </c>
      <c r="B6834" s="1" t="s">
        <v>11</v>
      </c>
      <c r="C6834" s="1" t="s">
        <v>12</v>
      </c>
      <c r="D6834" s="1" t="s">
        <v>13</v>
      </c>
      <c r="E6834" s="1" t="s">
        <v>6861</v>
      </c>
      <c r="H6834" s="1" t="s">
        <v>6858</v>
      </c>
      <c r="I6834" s="2">
        <v>45183</v>
      </c>
      <c r="J6834" s="2">
        <v>45168</v>
      </c>
      <c r="K6834" s="3">
        <v>-198580</v>
      </c>
      <c r="L6834" s="1" t="s">
        <v>16</v>
      </c>
      <c r="M6834" s="4" t="s">
        <v>26015</v>
      </c>
      <c r="N6834" t="e">
        <f>VLOOKUP(M6834,Sheet2!$A$1:$A$1100,1,0)</f>
        <v>#N/A</v>
      </c>
    </row>
    <row r="6835" spans="1:14" hidden="1" x14ac:dyDescent="0.25">
      <c r="A6835" s="1" t="s">
        <v>10</v>
      </c>
      <c r="B6835" s="1" t="s">
        <v>11</v>
      </c>
      <c r="C6835" s="1" t="s">
        <v>12</v>
      </c>
      <c r="D6835" s="1" t="s">
        <v>13</v>
      </c>
      <c r="E6835" s="1" t="s">
        <v>6862</v>
      </c>
      <c r="H6835" s="1" t="s">
        <v>1113</v>
      </c>
      <c r="I6835" s="2">
        <v>45183</v>
      </c>
      <c r="J6835" s="2">
        <v>45163</v>
      </c>
      <c r="K6835" s="3">
        <v>-1312752</v>
      </c>
      <c r="L6835" s="1" t="s">
        <v>16</v>
      </c>
      <c r="M6835" s="4" t="s">
        <v>26016</v>
      </c>
      <c r="N6835" t="e">
        <f>VLOOKUP(M6835,Sheet2!$A$1:$A$1100,1,0)</f>
        <v>#N/A</v>
      </c>
    </row>
    <row r="6836" spans="1:14" hidden="1" x14ac:dyDescent="0.25">
      <c r="A6836" s="1" t="s">
        <v>10</v>
      </c>
      <c r="B6836" s="1" t="s">
        <v>11</v>
      </c>
      <c r="C6836" s="1" t="s">
        <v>12</v>
      </c>
      <c r="D6836" s="1" t="s">
        <v>13</v>
      </c>
      <c r="E6836" s="1" t="s">
        <v>6863</v>
      </c>
      <c r="H6836" s="1" t="s">
        <v>1113</v>
      </c>
      <c r="I6836" s="2">
        <v>45183</v>
      </c>
      <c r="J6836" s="2">
        <v>45168</v>
      </c>
      <c r="K6836" s="3">
        <v>-2740217</v>
      </c>
      <c r="L6836" s="1" t="s">
        <v>16</v>
      </c>
      <c r="M6836" s="4" t="s">
        <v>26017</v>
      </c>
      <c r="N6836" t="e">
        <f>VLOOKUP(M6836,Sheet2!$A$1:$A$1100,1,0)</f>
        <v>#N/A</v>
      </c>
    </row>
    <row r="6837" spans="1:14" hidden="1" x14ac:dyDescent="0.25">
      <c r="A6837" s="1" t="s">
        <v>10</v>
      </c>
      <c r="B6837" s="1" t="s">
        <v>11</v>
      </c>
      <c r="C6837" s="1" t="s">
        <v>12</v>
      </c>
      <c r="D6837" s="1" t="s">
        <v>13</v>
      </c>
      <c r="E6837" s="1" t="s">
        <v>6864</v>
      </c>
      <c r="H6837" s="1" t="s">
        <v>1113</v>
      </c>
      <c r="I6837" s="2">
        <v>45183</v>
      </c>
      <c r="J6837" s="2">
        <v>45169</v>
      </c>
      <c r="K6837" s="3">
        <v>-3210719</v>
      </c>
      <c r="L6837" s="1" t="s">
        <v>16</v>
      </c>
      <c r="M6837" s="4" t="s">
        <v>26018</v>
      </c>
      <c r="N6837" t="e">
        <f>VLOOKUP(M6837,Sheet2!$A$1:$A$1100,1,0)</f>
        <v>#N/A</v>
      </c>
    </row>
    <row r="6838" spans="1:14" hidden="1" x14ac:dyDescent="0.25">
      <c r="A6838" s="1" t="s">
        <v>10</v>
      </c>
      <c r="B6838" s="1" t="s">
        <v>11</v>
      </c>
      <c r="C6838" s="1" t="s">
        <v>12</v>
      </c>
      <c r="D6838" s="1" t="s">
        <v>13</v>
      </c>
      <c r="E6838" s="1" t="s">
        <v>6865</v>
      </c>
      <c r="F6838" s="6" t="s">
        <v>29262</v>
      </c>
      <c r="G6838" s="1" t="s">
        <v>33406</v>
      </c>
      <c r="H6838" s="1" t="s">
        <v>6866</v>
      </c>
      <c r="I6838" s="2">
        <v>45184</v>
      </c>
      <c r="J6838" s="2">
        <v>45184</v>
      </c>
      <c r="K6838" s="3">
        <v>237916</v>
      </c>
      <c r="L6838" s="1" t="s">
        <v>16</v>
      </c>
    </row>
    <row r="6839" spans="1:14" hidden="1" x14ac:dyDescent="0.25">
      <c r="A6839" s="1" t="s">
        <v>10</v>
      </c>
      <c r="B6839" s="1" t="s">
        <v>11</v>
      </c>
      <c r="C6839" s="1" t="s">
        <v>12</v>
      </c>
      <c r="D6839" s="1" t="s">
        <v>13</v>
      </c>
      <c r="E6839" s="1" t="s">
        <v>6867</v>
      </c>
      <c r="F6839" s="6" t="s">
        <v>29264</v>
      </c>
      <c r="G6839" s="1" t="s">
        <v>33406</v>
      </c>
      <c r="H6839" s="1" t="s">
        <v>6868</v>
      </c>
      <c r="I6839" s="2">
        <v>45184</v>
      </c>
      <c r="J6839" s="2">
        <v>45184</v>
      </c>
      <c r="K6839" s="3">
        <v>189620</v>
      </c>
      <c r="L6839" s="1" t="s">
        <v>16</v>
      </c>
    </row>
    <row r="6840" spans="1:14" hidden="1" x14ac:dyDescent="0.25">
      <c r="A6840" s="1" t="s">
        <v>10</v>
      </c>
      <c r="B6840" s="1" t="s">
        <v>11</v>
      </c>
      <c r="C6840" s="1" t="s">
        <v>12</v>
      </c>
      <c r="D6840" s="1" t="s">
        <v>13</v>
      </c>
      <c r="E6840" s="1" t="s">
        <v>6869</v>
      </c>
      <c r="F6840" s="6" t="s">
        <v>29265</v>
      </c>
      <c r="G6840" s="1" t="s">
        <v>33406</v>
      </c>
      <c r="H6840" s="1" t="s">
        <v>6870</v>
      </c>
      <c r="I6840" s="2">
        <v>45184</v>
      </c>
      <c r="J6840" s="2">
        <v>45184</v>
      </c>
      <c r="K6840" s="3">
        <v>49680</v>
      </c>
      <c r="L6840" s="1" t="s">
        <v>16</v>
      </c>
    </row>
    <row r="6841" spans="1:14" hidden="1" x14ac:dyDescent="0.25">
      <c r="A6841" s="1" t="s">
        <v>10</v>
      </c>
      <c r="B6841" s="1" t="s">
        <v>11</v>
      </c>
      <c r="C6841" s="1" t="s">
        <v>12</v>
      </c>
      <c r="D6841" s="1" t="s">
        <v>13</v>
      </c>
      <c r="E6841" s="1" t="s">
        <v>6871</v>
      </c>
      <c r="F6841" s="6" t="s">
        <v>29266</v>
      </c>
      <c r="G6841" s="1" t="s">
        <v>33406</v>
      </c>
      <c r="H6841" s="1" t="s">
        <v>6872</v>
      </c>
      <c r="I6841" s="2">
        <v>45184</v>
      </c>
      <c r="J6841" s="2">
        <v>45184</v>
      </c>
      <c r="K6841" s="3">
        <v>317222</v>
      </c>
      <c r="L6841" s="1" t="s">
        <v>16</v>
      </c>
    </row>
    <row r="6842" spans="1:14" hidden="1" x14ac:dyDescent="0.25">
      <c r="A6842" s="1" t="s">
        <v>10</v>
      </c>
      <c r="B6842" s="1" t="s">
        <v>11</v>
      </c>
      <c r="C6842" s="1" t="s">
        <v>12</v>
      </c>
      <c r="D6842" s="1" t="s">
        <v>13</v>
      </c>
      <c r="E6842" s="1" t="s">
        <v>6873</v>
      </c>
      <c r="F6842" s="6" t="s">
        <v>29267</v>
      </c>
      <c r="G6842" s="1" t="s">
        <v>33406</v>
      </c>
      <c r="H6842" s="1" t="s">
        <v>6874</v>
      </c>
      <c r="I6842" s="2">
        <v>45184</v>
      </c>
      <c r="J6842" s="2">
        <v>45184</v>
      </c>
      <c r="K6842" s="3">
        <v>229878</v>
      </c>
      <c r="L6842" s="1" t="s">
        <v>16</v>
      </c>
    </row>
    <row r="6843" spans="1:14" hidden="1" x14ac:dyDescent="0.25">
      <c r="A6843" s="1" t="s">
        <v>10</v>
      </c>
      <c r="B6843" s="1" t="s">
        <v>11</v>
      </c>
      <c r="C6843" s="1" t="s">
        <v>12</v>
      </c>
      <c r="D6843" s="1" t="s">
        <v>13</v>
      </c>
      <c r="E6843" s="1" t="s">
        <v>6875</v>
      </c>
      <c r="F6843" s="6" t="s">
        <v>29268</v>
      </c>
      <c r="G6843" s="1" t="s">
        <v>33406</v>
      </c>
      <c r="H6843" s="1" t="s">
        <v>6876</v>
      </c>
      <c r="I6843" s="2">
        <v>45184</v>
      </c>
      <c r="J6843" s="2">
        <v>45184</v>
      </c>
      <c r="K6843" s="3">
        <v>98010</v>
      </c>
      <c r="L6843" s="1" t="s">
        <v>16</v>
      </c>
    </row>
    <row r="6844" spans="1:14" hidden="1" x14ac:dyDescent="0.25">
      <c r="A6844" s="1" t="s">
        <v>10</v>
      </c>
      <c r="B6844" s="1" t="s">
        <v>11</v>
      </c>
      <c r="C6844" s="1" t="s">
        <v>12</v>
      </c>
      <c r="D6844" s="1" t="s">
        <v>13</v>
      </c>
      <c r="E6844" s="1" t="s">
        <v>6877</v>
      </c>
      <c r="F6844" s="6" t="s">
        <v>29269</v>
      </c>
      <c r="G6844" s="1" t="s">
        <v>33406</v>
      </c>
      <c r="H6844" s="1" t="s">
        <v>6878</v>
      </c>
      <c r="I6844" s="2">
        <v>45184</v>
      </c>
      <c r="J6844" s="2">
        <v>45184</v>
      </c>
      <c r="K6844" s="3">
        <v>119943</v>
      </c>
      <c r="L6844" s="1" t="s">
        <v>16</v>
      </c>
    </row>
    <row r="6845" spans="1:14" hidden="1" x14ac:dyDescent="0.25">
      <c r="A6845" s="1" t="s">
        <v>10</v>
      </c>
      <c r="B6845" s="1" t="s">
        <v>11</v>
      </c>
      <c r="C6845" s="1" t="s">
        <v>12</v>
      </c>
      <c r="D6845" s="1" t="s">
        <v>13</v>
      </c>
      <c r="E6845" s="1" t="s">
        <v>6879</v>
      </c>
      <c r="F6845" s="6" t="s">
        <v>29270</v>
      </c>
      <c r="G6845" s="1" t="s">
        <v>33406</v>
      </c>
      <c r="H6845" s="1" t="s">
        <v>6880</v>
      </c>
      <c r="I6845" s="2">
        <v>45184</v>
      </c>
      <c r="J6845" s="2">
        <v>45184</v>
      </c>
      <c r="K6845" s="3">
        <v>139348</v>
      </c>
      <c r="L6845" s="1" t="s">
        <v>16</v>
      </c>
    </row>
    <row r="6846" spans="1:14" hidden="1" x14ac:dyDescent="0.25">
      <c r="A6846" s="1" t="s">
        <v>10</v>
      </c>
      <c r="B6846" s="1" t="s">
        <v>11</v>
      </c>
      <c r="C6846" s="1" t="s">
        <v>12</v>
      </c>
      <c r="D6846" s="1" t="s">
        <v>13</v>
      </c>
      <c r="E6846" s="1" t="s">
        <v>6881</v>
      </c>
      <c r="F6846" s="6" t="s">
        <v>29271</v>
      </c>
      <c r="G6846" s="1" t="s">
        <v>33406</v>
      </c>
      <c r="H6846" s="1" t="s">
        <v>6882</v>
      </c>
      <c r="I6846" s="2">
        <v>45184</v>
      </c>
      <c r="J6846" s="2">
        <v>45184</v>
      </c>
      <c r="K6846" s="3">
        <v>149040</v>
      </c>
      <c r="L6846" s="1" t="s">
        <v>16</v>
      </c>
    </row>
    <row r="6847" spans="1:14" hidden="1" x14ac:dyDescent="0.25">
      <c r="A6847" s="1" t="s">
        <v>10</v>
      </c>
      <c r="B6847" s="1" t="s">
        <v>11</v>
      </c>
      <c r="C6847" s="1" t="s">
        <v>12</v>
      </c>
      <c r="D6847" s="1" t="s">
        <v>13</v>
      </c>
      <c r="E6847" s="1" t="s">
        <v>6883</v>
      </c>
      <c r="F6847" s="6" t="s">
        <v>29272</v>
      </c>
      <c r="G6847" s="1" t="s">
        <v>33406</v>
      </c>
      <c r="H6847" s="1" t="s">
        <v>6884</v>
      </c>
      <c r="I6847" s="2">
        <v>45184</v>
      </c>
      <c r="J6847" s="2">
        <v>45184</v>
      </c>
      <c r="K6847" s="3">
        <v>780522</v>
      </c>
      <c r="L6847" s="1" t="s">
        <v>16</v>
      </c>
    </row>
    <row r="6848" spans="1:14" hidden="1" x14ac:dyDescent="0.25">
      <c r="A6848" s="1" t="s">
        <v>10</v>
      </c>
      <c r="B6848" s="1" t="s">
        <v>11</v>
      </c>
      <c r="C6848" s="1" t="s">
        <v>12</v>
      </c>
      <c r="D6848" s="1" t="s">
        <v>13</v>
      </c>
      <c r="E6848" s="1" t="s">
        <v>6885</v>
      </c>
      <c r="F6848" s="6" t="s">
        <v>29273</v>
      </c>
      <c r="G6848" s="1" t="s">
        <v>33406</v>
      </c>
      <c r="H6848" s="1" t="s">
        <v>6886</v>
      </c>
      <c r="I6848" s="2">
        <v>45184</v>
      </c>
      <c r="J6848" s="2">
        <v>45184</v>
      </c>
      <c r="K6848" s="3">
        <v>580529</v>
      </c>
      <c r="L6848" s="1" t="s">
        <v>16</v>
      </c>
    </row>
    <row r="6849" spans="1:12" hidden="1" x14ac:dyDescent="0.25">
      <c r="A6849" s="1" t="s">
        <v>10</v>
      </c>
      <c r="B6849" s="1" t="s">
        <v>11</v>
      </c>
      <c r="C6849" s="1" t="s">
        <v>12</v>
      </c>
      <c r="D6849" s="1" t="s">
        <v>13</v>
      </c>
      <c r="E6849" s="1" t="s">
        <v>6887</v>
      </c>
      <c r="F6849" s="6" t="s">
        <v>29274</v>
      </c>
      <c r="G6849" s="1" t="s">
        <v>33406</v>
      </c>
      <c r="H6849" s="1" t="s">
        <v>6888</v>
      </c>
      <c r="I6849" s="2">
        <v>45184</v>
      </c>
      <c r="J6849" s="2">
        <v>45184</v>
      </c>
      <c r="K6849" s="3">
        <v>54197</v>
      </c>
      <c r="L6849" s="1" t="s">
        <v>16</v>
      </c>
    </row>
    <row r="6850" spans="1:12" hidden="1" x14ac:dyDescent="0.25">
      <c r="A6850" s="1" t="s">
        <v>10</v>
      </c>
      <c r="B6850" s="1" t="s">
        <v>11</v>
      </c>
      <c r="C6850" s="1" t="s">
        <v>12</v>
      </c>
      <c r="D6850" s="1" t="s">
        <v>13</v>
      </c>
      <c r="E6850" s="1" t="s">
        <v>6889</v>
      </c>
      <c r="F6850" s="6" t="s">
        <v>29275</v>
      </c>
      <c r="G6850" s="1" t="s">
        <v>33406</v>
      </c>
      <c r="H6850" s="1" t="s">
        <v>6890</v>
      </c>
      <c r="I6850" s="2">
        <v>45184</v>
      </c>
      <c r="J6850" s="2">
        <v>45184</v>
      </c>
      <c r="K6850" s="3">
        <v>532492</v>
      </c>
      <c r="L6850" s="1" t="s">
        <v>16</v>
      </c>
    </row>
    <row r="6851" spans="1:12" hidden="1" x14ac:dyDescent="0.25">
      <c r="A6851" s="1" t="s">
        <v>10</v>
      </c>
      <c r="B6851" s="1" t="s">
        <v>11</v>
      </c>
      <c r="C6851" s="1" t="s">
        <v>12</v>
      </c>
      <c r="D6851" s="1" t="s">
        <v>13</v>
      </c>
      <c r="E6851" s="1" t="s">
        <v>6891</v>
      </c>
      <c r="F6851" s="6" t="s">
        <v>29276</v>
      </c>
      <c r="G6851" s="1" t="s">
        <v>33406</v>
      </c>
      <c r="H6851" s="1" t="s">
        <v>6892</v>
      </c>
      <c r="I6851" s="2">
        <v>45184</v>
      </c>
      <c r="J6851" s="2">
        <v>45184</v>
      </c>
      <c r="K6851" s="3">
        <v>730180</v>
      </c>
      <c r="L6851" s="1" t="s">
        <v>16</v>
      </c>
    </row>
    <row r="6852" spans="1:12" hidden="1" x14ac:dyDescent="0.25">
      <c r="A6852" s="1" t="s">
        <v>10</v>
      </c>
      <c r="B6852" s="1" t="s">
        <v>11</v>
      </c>
      <c r="C6852" s="1" t="s">
        <v>12</v>
      </c>
      <c r="D6852" s="1" t="s">
        <v>13</v>
      </c>
      <c r="E6852" s="1" t="s">
        <v>6893</v>
      </c>
      <c r="F6852" s="6" t="s">
        <v>29277</v>
      </c>
      <c r="G6852" s="1" t="s">
        <v>33406</v>
      </c>
      <c r="H6852" s="1" t="s">
        <v>6894</v>
      </c>
      <c r="I6852" s="2">
        <v>45184</v>
      </c>
      <c r="J6852" s="2">
        <v>45184</v>
      </c>
      <c r="K6852" s="3">
        <v>1925009</v>
      </c>
      <c r="L6852" s="1" t="s">
        <v>16</v>
      </c>
    </row>
    <row r="6853" spans="1:12" hidden="1" x14ac:dyDescent="0.25">
      <c r="A6853" s="1" t="s">
        <v>10</v>
      </c>
      <c r="B6853" s="1" t="s">
        <v>11</v>
      </c>
      <c r="C6853" s="1" t="s">
        <v>12</v>
      </c>
      <c r="D6853" s="1" t="s">
        <v>13</v>
      </c>
      <c r="E6853" s="1" t="s">
        <v>6895</v>
      </c>
      <c r="F6853" s="6" t="s">
        <v>29278</v>
      </c>
      <c r="G6853" s="1" t="s">
        <v>33406</v>
      </c>
      <c r="H6853" s="1" t="s">
        <v>6896</v>
      </c>
      <c r="I6853" s="2">
        <v>45184</v>
      </c>
      <c r="J6853" s="2">
        <v>45184</v>
      </c>
      <c r="K6853" s="3">
        <v>901586</v>
      </c>
      <c r="L6853" s="1" t="s">
        <v>16</v>
      </c>
    </row>
    <row r="6854" spans="1:12" hidden="1" x14ac:dyDescent="0.25">
      <c r="A6854" s="1" t="s">
        <v>10</v>
      </c>
      <c r="B6854" s="1" t="s">
        <v>11</v>
      </c>
      <c r="C6854" s="1" t="s">
        <v>12</v>
      </c>
      <c r="D6854" s="1" t="s">
        <v>13</v>
      </c>
      <c r="E6854" s="1" t="s">
        <v>6897</v>
      </c>
      <c r="F6854" s="6" t="s">
        <v>29279</v>
      </c>
      <c r="G6854" s="1" t="s">
        <v>33406</v>
      </c>
      <c r="H6854" s="1" t="s">
        <v>6898</v>
      </c>
      <c r="I6854" s="2">
        <v>45184</v>
      </c>
      <c r="J6854" s="2">
        <v>45184</v>
      </c>
      <c r="K6854" s="3">
        <v>185019</v>
      </c>
      <c r="L6854" s="1" t="s">
        <v>16</v>
      </c>
    </row>
    <row r="6855" spans="1:12" hidden="1" x14ac:dyDescent="0.25">
      <c r="A6855" s="1" t="s">
        <v>10</v>
      </c>
      <c r="B6855" s="1" t="s">
        <v>11</v>
      </c>
      <c r="C6855" s="1" t="s">
        <v>12</v>
      </c>
      <c r="D6855" s="1" t="s">
        <v>13</v>
      </c>
      <c r="E6855" s="1" t="s">
        <v>6899</v>
      </c>
      <c r="F6855" s="6" t="s">
        <v>29280</v>
      </c>
      <c r="G6855" s="1" t="s">
        <v>33406</v>
      </c>
      <c r="H6855" s="1" t="s">
        <v>6900</v>
      </c>
      <c r="I6855" s="2">
        <v>45184</v>
      </c>
      <c r="J6855" s="2">
        <v>45184</v>
      </c>
      <c r="K6855" s="3">
        <v>196020</v>
      </c>
      <c r="L6855" s="1" t="s">
        <v>16</v>
      </c>
    </row>
    <row r="6856" spans="1:12" hidden="1" x14ac:dyDescent="0.25">
      <c r="A6856" s="1" t="s">
        <v>10</v>
      </c>
      <c r="B6856" s="1" t="s">
        <v>11</v>
      </c>
      <c r="C6856" s="1" t="s">
        <v>12</v>
      </c>
      <c r="D6856" s="1" t="s">
        <v>13</v>
      </c>
      <c r="E6856" s="1" t="s">
        <v>6901</v>
      </c>
      <c r="F6856" s="6" t="s">
        <v>29281</v>
      </c>
      <c r="G6856" s="1" t="s">
        <v>33406</v>
      </c>
      <c r="H6856" s="1" t="s">
        <v>6902</v>
      </c>
      <c r="I6856" s="2">
        <v>45184</v>
      </c>
      <c r="J6856" s="2">
        <v>45184</v>
      </c>
      <c r="K6856" s="3">
        <v>120085</v>
      </c>
      <c r="L6856" s="1" t="s">
        <v>16</v>
      </c>
    </row>
    <row r="6857" spans="1:12" hidden="1" x14ac:dyDescent="0.25">
      <c r="A6857" s="1" t="s">
        <v>10</v>
      </c>
      <c r="B6857" s="1" t="s">
        <v>11</v>
      </c>
      <c r="C6857" s="1" t="s">
        <v>12</v>
      </c>
      <c r="D6857" s="1" t="s">
        <v>13</v>
      </c>
      <c r="E6857" s="1" t="s">
        <v>6903</v>
      </c>
      <c r="F6857" s="6" t="s">
        <v>29282</v>
      </c>
      <c r="G6857" s="1" t="s">
        <v>33406</v>
      </c>
      <c r="H6857" s="1" t="s">
        <v>6904</v>
      </c>
      <c r="I6857" s="2">
        <v>45184</v>
      </c>
      <c r="J6857" s="2">
        <v>45184</v>
      </c>
      <c r="K6857" s="3">
        <v>619810</v>
      </c>
      <c r="L6857" s="1" t="s">
        <v>16</v>
      </c>
    </row>
    <row r="6858" spans="1:12" hidden="1" x14ac:dyDescent="0.25">
      <c r="A6858" s="1" t="s">
        <v>10</v>
      </c>
      <c r="B6858" s="1" t="s">
        <v>11</v>
      </c>
      <c r="C6858" s="1" t="s">
        <v>12</v>
      </c>
      <c r="D6858" s="1" t="s">
        <v>13</v>
      </c>
      <c r="E6858" s="1" t="s">
        <v>6905</v>
      </c>
      <c r="F6858" s="6" t="s">
        <v>29283</v>
      </c>
      <c r="G6858" s="1" t="s">
        <v>33406</v>
      </c>
      <c r="H6858" s="1" t="s">
        <v>6906</v>
      </c>
      <c r="I6858" s="2">
        <v>45184</v>
      </c>
      <c r="J6858" s="2">
        <v>45184</v>
      </c>
      <c r="K6858" s="3">
        <v>473394</v>
      </c>
      <c r="L6858" s="1" t="s">
        <v>16</v>
      </c>
    </row>
    <row r="6859" spans="1:12" hidden="1" x14ac:dyDescent="0.25">
      <c r="A6859" s="1" t="s">
        <v>10</v>
      </c>
      <c r="B6859" s="1" t="s">
        <v>11</v>
      </c>
      <c r="C6859" s="1" t="s">
        <v>12</v>
      </c>
      <c r="D6859" s="1" t="s">
        <v>13</v>
      </c>
      <c r="E6859" s="1" t="s">
        <v>6907</v>
      </c>
      <c r="F6859" s="6" t="s">
        <v>29284</v>
      </c>
      <c r="G6859" s="1" t="s">
        <v>33406</v>
      </c>
      <c r="H6859" s="1" t="s">
        <v>6908</v>
      </c>
      <c r="I6859" s="2">
        <v>45184</v>
      </c>
      <c r="J6859" s="2">
        <v>45184</v>
      </c>
      <c r="K6859" s="3">
        <v>436497</v>
      </c>
      <c r="L6859" s="1" t="s">
        <v>16</v>
      </c>
    </row>
    <row r="6860" spans="1:12" hidden="1" x14ac:dyDescent="0.25">
      <c r="A6860" s="1" t="s">
        <v>10</v>
      </c>
      <c r="B6860" s="1" t="s">
        <v>11</v>
      </c>
      <c r="C6860" s="1" t="s">
        <v>12</v>
      </c>
      <c r="D6860" s="1" t="s">
        <v>13</v>
      </c>
      <c r="E6860" s="1" t="s">
        <v>6909</v>
      </c>
      <c r="F6860" s="6" t="s">
        <v>29285</v>
      </c>
      <c r="G6860" s="1" t="s">
        <v>33406</v>
      </c>
      <c r="H6860" s="1" t="s">
        <v>6910</v>
      </c>
      <c r="I6860" s="2">
        <v>45184</v>
      </c>
      <c r="J6860" s="2">
        <v>45184</v>
      </c>
      <c r="K6860" s="3">
        <v>296976</v>
      </c>
      <c r="L6860" s="1" t="s">
        <v>16</v>
      </c>
    </row>
    <row r="6861" spans="1:12" hidden="1" x14ac:dyDescent="0.25">
      <c r="A6861" s="1" t="s">
        <v>10</v>
      </c>
      <c r="B6861" s="1" t="s">
        <v>11</v>
      </c>
      <c r="C6861" s="1" t="s">
        <v>12</v>
      </c>
      <c r="D6861" s="1" t="s">
        <v>13</v>
      </c>
      <c r="E6861" s="1" t="s">
        <v>6911</v>
      </c>
      <c r="F6861" s="6" t="s">
        <v>29286</v>
      </c>
      <c r="G6861" s="1" t="s">
        <v>33406</v>
      </c>
      <c r="H6861" s="1" t="s">
        <v>6912</v>
      </c>
      <c r="I6861" s="2">
        <v>45184</v>
      </c>
      <c r="J6861" s="2">
        <v>45184</v>
      </c>
      <c r="K6861" s="3">
        <v>119943</v>
      </c>
      <c r="L6861" s="1" t="s">
        <v>16</v>
      </c>
    </row>
    <row r="6862" spans="1:12" hidden="1" x14ac:dyDescent="0.25">
      <c r="A6862" s="1" t="s">
        <v>10</v>
      </c>
      <c r="B6862" s="1" t="s">
        <v>11</v>
      </c>
      <c r="C6862" s="1" t="s">
        <v>12</v>
      </c>
      <c r="D6862" s="1" t="s">
        <v>13</v>
      </c>
      <c r="E6862" s="1" t="s">
        <v>6913</v>
      </c>
      <c r="F6862" s="6" t="s">
        <v>29287</v>
      </c>
      <c r="G6862" s="1" t="s">
        <v>33406</v>
      </c>
      <c r="H6862" s="1" t="s">
        <v>6914</v>
      </c>
      <c r="I6862" s="2">
        <v>45184</v>
      </c>
      <c r="J6862" s="2">
        <v>45184</v>
      </c>
      <c r="K6862" s="3">
        <v>79305</v>
      </c>
      <c r="L6862" s="1" t="s">
        <v>16</v>
      </c>
    </row>
    <row r="6863" spans="1:12" hidden="1" x14ac:dyDescent="0.25">
      <c r="A6863" s="1" t="s">
        <v>10</v>
      </c>
      <c r="B6863" s="1" t="s">
        <v>11</v>
      </c>
      <c r="C6863" s="1" t="s">
        <v>12</v>
      </c>
      <c r="D6863" s="1" t="s">
        <v>13</v>
      </c>
      <c r="E6863" s="1" t="s">
        <v>6915</v>
      </c>
      <c r="F6863" s="6" t="s">
        <v>29288</v>
      </c>
      <c r="G6863" s="1" t="s">
        <v>33406</v>
      </c>
      <c r="H6863" s="1" t="s">
        <v>6916</v>
      </c>
      <c r="I6863" s="2">
        <v>45184</v>
      </c>
      <c r="J6863" s="2">
        <v>45184</v>
      </c>
      <c r="K6863" s="3">
        <v>719656</v>
      </c>
      <c r="L6863" s="1" t="s">
        <v>16</v>
      </c>
    </row>
    <row r="6864" spans="1:12" hidden="1" x14ac:dyDescent="0.25">
      <c r="A6864" s="1" t="s">
        <v>10</v>
      </c>
      <c r="B6864" s="1" t="s">
        <v>11</v>
      </c>
      <c r="C6864" s="1" t="s">
        <v>12</v>
      </c>
      <c r="D6864" s="1" t="s">
        <v>13</v>
      </c>
      <c r="E6864" s="1" t="s">
        <v>6917</v>
      </c>
      <c r="F6864" s="6" t="s">
        <v>29289</v>
      </c>
      <c r="G6864" s="1" t="s">
        <v>33406</v>
      </c>
      <c r="H6864" s="1" t="s">
        <v>6918</v>
      </c>
      <c r="I6864" s="2">
        <v>45184</v>
      </c>
      <c r="J6864" s="2">
        <v>45184</v>
      </c>
      <c r="K6864" s="3">
        <v>49680</v>
      </c>
      <c r="L6864" s="1" t="s">
        <v>16</v>
      </c>
    </row>
    <row r="6865" spans="1:12" hidden="1" x14ac:dyDescent="0.25">
      <c r="A6865" s="1" t="s">
        <v>10</v>
      </c>
      <c r="B6865" s="1" t="s">
        <v>11</v>
      </c>
      <c r="C6865" s="1" t="s">
        <v>12</v>
      </c>
      <c r="D6865" s="1" t="s">
        <v>13</v>
      </c>
      <c r="E6865" s="1" t="s">
        <v>6919</v>
      </c>
      <c r="F6865" s="6" t="s">
        <v>29290</v>
      </c>
      <c r="G6865" s="1" t="s">
        <v>33406</v>
      </c>
      <c r="H6865" s="1" t="s">
        <v>6920</v>
      </c>
      <c r="I6865" s="2">
        <v>45184</v>
      </c>
      <c r="J6865" s="2">
        <v>45184</v>
      </c>
      <c r="K6865" s="3">
        <v>54197</v>
      </c>
      <c r="L6865" s="1" t="s">
        <v>16</v>
      </c>
    </row>
    <row r="6866" spans="1:12" hidden="1" x14ac:dyDescent="0.25">
      <c r="A6866" s="1" t="s">
        <v>10</v>
      </c>
      <c r="B6866" s="1" t="s">
        <v>11</v>
      </c>
      <c r="C6866" s="1" t="s">
        <v>12</v>
      </c>
      <c r="D6866" s="1" t="s">
        <v>13</v>
      </c>
      <c r="E6866" s="1" t="s">
        <v>6921</v>
      </c>
      <c r="F6866" s="6" t="s">
        <v>29291</v>
      </c>
      <c r="G6866" s="1" t="s">
        <v>33406</v>
      </c>
      <c r="H6866" s="1" t="s">
        <v>6922</v>
      </c>
      <c r="I6866" s="2">
        <v>45184</v>
      </c>
      <c r="J6866" s="2">
        <v>45184</v>
      </c>
      <c r="K6866" s="3">
        <v>630292</v>
      </c>
      <c r="L6866" s="1" t="s">
        <v>16</v>
      </c>
    </row>
    <row r="6867" spans="1:12" hidden="1" x14ac:dyDescent="0.25">
      <c r="A6867" s="1" t="s">
        <v>10</v>
      </c>
      <c r="B6867" s="1" t="s">
        <v>11</v>
      </c>
      <c r="C6867" s="1" t="s">
        <v>12</v>
      </c>
      <c r="D6867" s="1" t="s">
        <v>13</v>
      </c>
      <c r="E6867" s="1" t="s">
        <v>6923</v>
      </c>
      <c r="F6867" s="6" t="s">
        <v>29292</v>
      </c>
      <c r="G6867" s="1" t="s">
        <v>33406</v>
      </c>
      <c r="H6867" s="1" t="s">
        <v>6924</v>
      </c>
      <c r="I6867" s="2">
        <v>45184</v>
      </c>
      <c r="J6867" s="2">
        <v>45184</v>
      </c>
      <c r="K6867" s="3">
        <v>237916</v>
      </c>
      <c r="L6867" s="1" t="s">
        <v>16</v>
      </c>
    </row>
    <row r="6868" spans="1:12" hidden="1" x14ac:dyDescent="0.25">
      <c r="A6868" s="1" t="s">
        <v>10</v>
      </c>
      <c r="B6868" s="1" t="s">
        <v>11</v>
      </c>
      <c r="C6868" s="1" t="s">
        <v>12</v>
      </c>
      <c r="D6868" s="1" t="s">
        <v>13</v>
      </c>
      <c r="E6868" s="1" t="s">
        <v>6925</v>
      </c>
      <c r="F6868" s="6" t="s">
        <v>29293</v>
      </c>
      <c r="G6868" s="1" t="s">
        <v>33406</v>
      </c>
      <c r="H6868" s="1" t="s">
        <v>6926</v>
      </c>
      <c r="I6868" s="2">
        <v>45184</v>
      </c>
      <c r="J6868" s="2">
        <v>45184</v>
      </c>
      <c r="K6868" s="3">
        <v>108393</v>
      </c>
      <c r="L6868" s="1" t="s">
        <v>16</v>
      </c>
    </row>
    <row r="6869" spans="1:12" hidden="1" x14ac:dyDescent="0.25">
      <c r="A6869" s="1" t="s">
        <v>10</v>
      </c>
      <c r="B6869" s="1" t="s">
        <v>11</v>
      </c>
      <c r="C6869" s="1" t="s">
        <v>12</v>
      </c>
      <c r="D6869" s="1" t="s">
        <v>13</v>
      </c>
      <c r="E6869" s="1" t="s">
        <v>6927</v>
      </c>
      <c r="F6869" s="6" t="s">
        <v>29294</v>
      </c>
      <c r="G6869" s="1" t="s">
        <v>33406</v>
      </c>
      <c r="H6869" s="1" t="s">
        <v>6928</v>
      </c>
      <c r="I6869" s="2">
        <v>45184</v>
      </c>
      <c r="J6869" s="2">
        <v>45184</v>
      </c>
      <c r="K6869" s="3">
        <v>198720</v>
      </c>
      <c r="L6869" s="1" t="s">
        <v>16</v>
      </c>
    </row>
    <row r="6870" spans="1:12" hidden="1" x14ac:dyDescent="0.25">
      <c r="A6870" s="1" t="s">
        <v>10</v>
      </c>
      <c r="B6870" s="1" t="s">
        <v>11</v>
      </c>
      <c r="C6870" s="1" t="s">
        <v>12</v>
      </c>
      <c r="D6870" s="1" t="s">
        <v>13</v>
      </c>
      <c r="E6870" s="1" t="s">
        <v>6929</v>
      </c>
      <c r="F6870" s="6" t="s">
        <v>29295</v>
      </c>
      <c r="G6870" s="1" t="s">
        <v>33406</v>
      </c>
      <c r="H6870" s="1" t="s">
        <v>6930</v>
      </c>
      <c r="I6870" s="2">
        <v>45184</v>
      </c>
      <c r="J6870" s="2">
        <v>45184</v>
      </c>
      <c r="K6870" s="3">
        <v>238291</v>
      </c>
      <c r="L6870" s="1" t="s">
        <v>16</v>
      </c>
    </row>
    <row r="6871" spans="1:12" hidden="1" x14ac:dyDescent="0.25">
      <c r="A6871" s="1" t="s">
        <v>10</v>
      </c>
      <c r="B6871" s="1" t="s">
        <v>11</v>
      </c>
      <c r="C6871" s="1" t="s">
        <v>12</v>
      </c>
      <c r="D6871" s="1" t="s">
        <v>13</v>
      </c>
      <c r="E6871" s="1" t="s">
        <v>6931</v>
      </c>
      <c r="F6871" s="6" t="s">
        <v>29296</v>
      </c>
      <c r="G6871" s="1" t="s">
        <v>33406</v>
      </c>
      <c r="H6871" s="1" t="s">
        <v>6932</v>
      </c>
      <c r="I6871" s="2">
        <v>45184</v>
      </c>
      <c r="J6871" s="2">
        <v>45184</v>
      </c>
      <c r="K6871" s="3">
        <v>54197</v>
      </c>
      <c r="L6871" s="1" t="s">
        <v>16</v>
      </c>
    </row>
    <row r="6872" spans="1:12" hidden="1" x14ac:dyDescent="0.25">
      <c r="A6872" s="1" t="s">
        <v>10</v>
      </c>
      <c r="B6872" s="1" t="s">
        <v>11</v>
      </c>
      <c r="C6872" s="1" t="s">
        <v>12</v>
      </c>
      <c r="D6872" s="1" t="s">
        <v>13</v>
      </c>
      <c r="E6872" s="1" t="s">
        <v>6933</v>
      </c>
      <c r="F6872" s="6" t="s">
        <v>29297</v>
      </c>
      <c r="G6872" s="1" t="s">
        <v>33406</v>
      </c>
      <c r="H6872" s="1" t="s">
        <v>6934</v>
      </c>
      <c r="I6872" s="2">
        <v>45184</v>
      </c>
      <c r="J6872" s="2">
        <v>45184</v>
      </c>
      <c r="K6872" s="3">
        <v>239885</v>
      </c>
      <c r="L6872" s="1" t="s">
        <v>16</v>
      </c>
    </row>
    <row r="6873" spans="1:12" hidden="1" x14ac:dyDescent="0.25">
      <c r="A6873" s="1" t="s">
        <v>10</v>
      </c>
      <c r="B6873" s="1" t="s">
        <v>11</v>
      </c>
      <c r="C6873" s="1" t="s">
        <v>12</v>
      </c>
      <c r="D6873" s="1" t="s">
        <v>13</v>
      </c>
      <c r="E6873" s="1" t="s">
        <v>6935</v>
      </c>
      <c r="F6873" s="6" t="s">
        <v>29298</v>
      </c>
      <c r="G6873" s="1" t="s">
        <v>33406</v>
      </c>
      <c r="H6873" s="1" t="s">
        <v>6936</v>
      </c>
      <c r="I6873" s="2">
        <v>45184</v>
      </c>
      <c r="J6873" s="2">
        <v>45184</v>
      </c>
      <c r="K6873" s="3">
        <v>80190</v>
      </c>
      <c r="L6873" s="1" t="s">
        <v>16</v>
      </c>
    </row>
    <row r="6874" spans="1:12" hidden="1" x14ac:dyDescent="0.25">
      <c r="A6874" s="1" t="s">
        <v>10</v>
      </c>
      <c r="B6874" s="1" t="s">
        <v>11</v>
      </c>
      <c r="C6874" s="1" t="s">
        <v>12</v>
      </c>
      <c r="D6874" s="1" t="s">
        <v>13</v>
      </c>
      <c r="E6874" s="1" t="s">
        <v>6937</v>
      </c>
      <c r="F6874" s="6" t="s">
        <v>23541</v>
      </c>
      <c r="G6874" s="1" t="s">
        <v>33406</v>
      </c>
      <c r="H6874" s="1" t="s">
        <v>6938</v>
      </c>
      <c r="I6874" s="2">
        <v>45184</v>
      </c>
      <c r="J6874" s="2">
        <v>45184</v>
      </c>
      <c r="K6874" s="3">
        <v>76626</v>
      </c>
      <c r="L6874" s="1" t="s">
        <v>16</v>
      </c>
    </row>
    <row r="6875" spans="1:12" hidden="1" x14ac:dyDescent="0.25">
      <c r="A6875" s="1" t="s">
        <v>10</v>
      </c>
      <c r="B6875" s="1" t="s">
        <v>11</v>
      </c>
      <c r="C6875" s="1" t="s">
        <v>12</v>
      </c>
      <c r="D6875" s="1" t="s">
        <v>13</v>
      </c>
      <c r="E6875" s="1" t="s">
        <v>6939</v>
      </c>
      <c r="F6875" s="6" t="s">
        <v>29299</v>
      </c>
      <c r="G6875" s="1" t="s">
        <v>33406</v>
      </c>
      <c r="H6875" s="1" t="s">
        <v>6940</v>
      </c>
      <c r="I6875" s="2">
        <v>45184</v>
      </c>
      <c r="J6875" s="2">
        <v>45184</v>
      </c>
      <c r="K6875" s="3">
        <v>54197</v>
      </c>
      <c r="L6875" s="1" t="s">
        <v>16</v>
      </c>
    </row>
    <row r="6876" spans="1:12" hidden="1" x14ac:dyDescent="0.25">
      <c r="A6876" s="1" t="s">
        <v>10</v>
      </c>
      <c r="B6876" s="1" t="s">
        <v>11</v>
      </c>
      <c r="C6876" s="1" t="s">
        <v>12</v>
      </c>
      <c r="D6876" s="1" t="s">
        <v>13</v>
      </c>
      <c r="E6876" s="1" t="s">
        <v>6941</v>
      </c>
      <c r="F6876" s="6" t="s">
        <v>29300</v>
      </c>
      <c r="G6876" s="1" t="s">
        <v>33406</v>
      </c>
      <c r="H6876" s="1" t="s">
        <v>6942</v>
      </c>
      <c r="I6876" s="2">
        <v>45184</v>
      </c>
      <c r="J6876" s="2">
        <v>45184</v>
      </c>
      <c r="K6876" s="3">
        <v>379240</v>
      </c>
      <c r="L6876" s="1" t="s">
        <v>16</v>
      </c>
    </row>
    <row r="6877" spans="1:12" hidden="1" x14ac:dyDescent="0.25">
      <c r="A6877" s="1" t="s">
        <v>10</v>
      </c>
      <c r="B6877" s="1" t="s">
        <v>11</v>
      </c>
      <c r="C6877" s="1" t="s">
        <v>12</v>
      </c>
      <c r="D6877" s="1" t="s">
        <v>13</v>
      </c>
      <c r="E6877" s="1" t="s">
        <v>6943</v>
      </c>
      <c r="F6877" s="6" t="s">
        <v>29301</v>
      </c>
      <c r="G6877" s="1" t="s">
        <v>33406</v>
      </c>
      <c r="H6877" s="1" t="s">
        <v>6944</v>
      </c>
      <c r="I6877" s="2">
        <v>45184</v>
      </c>
      <c r="J6877" s="2">
        <v>45184</v>
      </c>
      <c r="K6877" s="3">
        <v>480455</v>
      </c>
      <c r="L6877" s="1" t="s">
        <v>16</v>
      </c>
    </row>
    <row r="6878" spans="1:12" hidden="1" x14ac:dyDescent="0.25">
      <c r="A6878" s="1" t="s">
        <v>10</v>
      </c>
      <c r="B6878" s="1" t="s">
        <v>11</v>
      </c>
      <c r="C6878" s="1" t="s">
        <v>12</v>
      </c>
      <c r="D6878" s="1" t="s">
        <v>13</v>
      </c>
      <c r="E6878" s="1" t="s">
        <v>6945</v>
      </c>
      <c r="F6878" s="6" t="s">
        <v>23215</v>
      </c>
      <c r="G6878" s="1" t="s">
        <v>33406</v>
      </c>
      <c r="H6878" s="1" t="s">
        <v>6946</v>
      </c>
      <c r="I6878" s="2">
        <v>45184</v>
      </c>
      <c r="J6878" s="2">
        <v>45184</v>
      </c>
      <c r="K6878" s="3">
        <v>119943</v>
      </c>
      <c r="L6878" s="1" t="s">
        <v>16</v>
      </c>
    </row>
    <row r="6879" spans="1:12" hidden="1" x14ac:dyDescent="0.25">
      <c r="A6879" s="1" t="s">
        <v>10</v>
      </c>
      <c r="B6879" s="1" t="s">
        <v>11</v>
      </c>
      <c r="C6879" s="1" t="s">
        <v>12</v>
      </c>
      <c r="D6879" s="1" t="s">
        <v>13</v>
      </c>
      <c r="E6879" s="1" t="s">
        <v>6947</v>
      </c>
      <c r="F6879" s="6" t="s">
        <v>29302</v>
      </c>
      <c r="G6879" s="1" t="s">
        <v>33406</v>
      </c>
      <c r="H6879" s="1" t="s">
        <v>6948</v>
      </c>
      <c r="I6879" s="2">
        <v>45184</v>
      </c>
      <c r="J6879" s="2">
        <v>45184</v>
      </c>
      <c r="K6879" s="3">
        <v>239885</v>
      </c>
      <c r="L6879" s="1" t="s">
        <v>16</v>
      </c>
    </row>
    <row r="6880" spans="1:12" hidden="1" x14ac:dyDescent="0.25">
      <c r="A6880" s="1" t="s">
        <v>10</v>
      </c>
      <c r="B6880" s="1" t="s">
        <v>11</v>
      </c>
      <c r="C6880" s="1" t="s">
        <v>12</v>
      </c>
      <c r="D6880" s="1" t="s">
        <v>13</v>
      </c>
      <c r="E6880" s="1" t="s">
        <v>6949</v>
      </c>
      <c r="F6880" s="6" t="s">
        <v>23216</v>
      </c>
      <c r="G6880" s="1" t="s">
        <v>33406</v>
      </c>
      <c r="H6880" s="1" t="s">
        <v>6950</v>
      </c>
      <c r="I6880" s="2">
        <v>45184</v>
      </c>
      <c r="J6880" s="2">
        <v>45184</v>
      </c>
      <c r="K6880" s="3">
        <v>94810</v>
      </c>
      <c r="L6880" s="1" t="s">
        <v>16</v>
      </c>
    </row>
    <row r="6881" spans="1:12" hidden="1" x14ac:dyDescent="0.25">
      <c r="A6881" s="1" t="s">
        <v>10</v>
      </c>
      <c r="B6881" s="1" t="s">
        <v>11</v>
      </c>
      <c r="C6881" s="1" t="s">
        <v>12</v>
      </c>
      <c r="D6881" s="1" t="s">
        <v>13</v>
      </c>
      <c r="E6881" s="1" t="s">
        <v>6951</v>
      </c>
      <c r="F6881" s="6" t="s">
        <v>29303</v>
      </c>
      <c r="G6881" s="1" t="s">
        <v>33406</v>
      </c>
      <c r="H6881" s="1" t="s">
        <v>6952</v>
      </c>
      <c r="I6881" s="2">
        <v>45184</v>
      </c>
      <c r="J6881" s="2">
        <v>45184</v>
      </c>
      <c r="K6881" s="3">
        <v>119943</v>
      </c>
      <c r="L6881" s="1" t="s">
        <v>16</v>
      </c>
    </row>
    <row r="6882" spans="1:12" hidden="1" x14ac:dyDescent="0.25">
      <c r="A6882" s="1" t="s">
        <v>10</v>
      </c>
      <c r="B6882" s="1" t="s">
        <v>11</v>
      </c>
      <c r="C6882" s="1" t="s">
        <v>12</v>
      </c>
      <c r="D6882" s="1" t="s">
        <v>13</v>
      </c>
      <c r="E6882" s="1" t="s">
        <v>6953</v>
      </c>
      <c r="F6882" s="6" t="s">
        <v>29304</v>
      </c>
      <c r="G6882" s="1" t="s">
        <v>33406</v>
      </c>
      <c r="H6882" s="1" t="s">
        <v>6954</v>
      </c>
      <c r="I6882" s="2">
        <v>45184</v>
      </c>
      <c r="J6882" s="2">
        <v>45184</v>
      </c>
      <c r="K6882" s="3">
        <v>282532</v>
      </c>
      <c r="L6882" s="1" t="s">
        <v>16</v>
      </c>
    </row>
    <row r="6883" spans="1:12" hidden="1" x14ac:dyDescent="0.25">
      <c r="A6883" s="1" t="s">
        <v>10</v>
      </c>
      <c r="B6883" s="1" t="s">
        <v>11</v>
      </c>
      <c r="C6883" s="1" t="s">
        <v>12</v>
      </c>
      <c r="D6883" s="1" t="s">
        <v>13</v>
      </c>
      <c r="E6883" s="1" t="s">
        <v>6955</v>
      </c>
      <c r="F6883" s="6" t="s">
        <v>29305</v>
      </c>
      <c r="G6883" s="1" t="s">
        <v>33406</v>
      </c>
      <c r="H6883" s="1" t="s">
        <v>6956</v>
      </c>
      <c r="I6883" s="2">
        <v>45184</v>
      </c>
      <c r="J6883" s="2">
        <v>45184</v>
      </c>
      <c r="K6883" s="3">
        <v>239300</v>
      </c>
      <c r="L6883" s="1" t="s">
        <v>16</v>
      </c>
    </row>
    <row r="6884" spans="1:12" hidden="1" x14ac:dyDescent="0.25">
      <c r="A6884" s="1" t="s">
        <v>10</v>
      </c>
      <c r="B6884" s="1" t="s">
        <v>11</v>
      </c>
      <c r="C6884" s="1" t="s">
        <v>12</v>
      </c>
      <c r="D6884" s="1" t="s">
        <v>13</v>
      </c>
      <c r="E6884" s="1" t="s">
        <v>6957</v>
      </c>
      <c r="F6884" s="6" t="s">
        <v>29306</v>
      </c>
      <c r="G6884" s="1" t="s">
        <v>33406</v>
      </c>
      <c r="H6884" s="1" t="s">
        <v>6958</v>
      </c>
      <c r="I6884" s="2">
        <v>45184</v>
      </c>
      <c r="J6884" s="2">
        <v>45184</v>
      </c>
      <c r="K6884" s="3">
        <v>238801</v>
      </c>
      <c r="L6884" s="1" t="s">
        <v>16</v>
      </c>
    </row>
    <row r="6885" spans="1:12" hidden="1" x14ac:dyDescent="0.25">
      <c r="A6885" s="1" t="s">
        <v>10</v>
      </c>
      <c r="B6885" s="1" t="s">
        <v>11</v>
      </c>
      <c r="C6885" s="1" t="s">
        <v>12</v>
      </c>
      <c r="D6885" s="1" t="s">
        <v>13</v>
      </c>
      <c r="E6885" s="1" t="s">
        <v>6959</v>
      </c>
      <c r="F6885" s="6" t="s">
        <v>29307</v>
      </c>
      <c r="G6885" s="1" t="s">
        <v>33406</v>
      </c>
      <c r="H6885" s="1" t="s">
        <v>6960</v>
      </c>
      <c r="I6885" s="2">
        <v>45184</v>
      </c>
      <c r="J6885" s="2">
        <v>45184</v>
      </c>
      <c r="K6885" s="3">
        <v>198720</v>
      </c>
      <c r="L6885" s="1" t="s">
        <v>16</v>
      </c>
    </row>
    <row r="6886" spans="1:12" hidden="1" x14ac:dyDescent="0.25">
      <c r="A6886" s="1" t="s">
        <v>10</v>
      </c>
      <c r="B6886" s="1" t="s">
        <v>11</v>
      </c>
      <c r="C6886" s="1" t="s">
        <v>12</v>
      </c>
      <c r="D6886" s="1" t="s">
        <v>13</v>
      </c>
      <c r="E6886" s="1" t="s">
        <v>6961</v>
      </c>
      <c r="F6886" s="6" t="s">
        <v>29308</v>
      </c>
      <c r="G6886" s="1" t="s">
        <v>33406</v>
      </c>
      <c r="H6886" s="1" t="s">
        <v>6962</v>
      </c>
      <c r="I6886" s="2">
        <v>45184</v>
      </c>
      <c r="J6886" s="2">
        <v>45184</v>
      </c>
      <c r="K6886" s="3">
        <v>436454</v>
      </c>
      <c r="L6886" s="1" t="s">
        <v>16</v>
      </c>
    </row>
    <row r="6887" spans="1:12" hidden="1" x14ac:dyDescent="0.25">
      <c r="A6887" s="1" t="s">
        <v>10</v>
      </c>
      <c r="B6887" s="1" t="s">
        <v>11</v>
      </c>
      <c r="C6887" s="1" t="s">
        <v>12</v>
      </c>
      <c r="D6887" s="1" t="s">
        <v>13</v>
      </c>
      <c r="E6887" s="1" t="s">
        <v>6963</v>
      </c>
      <c r="F6887" s="6" t="s">
        <v>29309</v>
      </c>
      <c r="G6887" s="1" t="s">
        <v>33406</v>
      </c>
      <c r="H6887" s="1" t="s">
        <v>6964</v>
      </c>
      <c r="I6887" s="2">
        <v>45184</v>
      </c>
      <c r="J6887" s="2">
        <v>45184</v>
      </c>
      <c r="K6887" s="3">
        <v>108393</v>
      </c>
      <c r="L6887" s="1" t="s">
        <v>16</v>
      </c>
    </row>
    <row r="6888" spans="1:12" hidden="1" x14ac:dyDescent="0.25">
      <c r="A6888" s="1" t="s">
        <v>10</v>
      </c>
      <c r="B6888" s="1" t="s">
        <v>11</v>
      </c>
      <c r="C6888" s="1" t="s">
        <v>12</v>
      </c>
      <c r="D6888" s="1" t="s">
        <v>13</v>
      </c>
      <c r="E6888" s="1" t="s">
        <v>6965</v>
      </c>
      <c r="F6888" s="6" t="s">
        <v>23451</v>
      </c>
      <c r="G6888" s="1" t="s">
        <v>33406</v>
      </c>
      <c r="H6888" s="1" t="s">
        <v>6966</v>
      </c>
      <c r="I6888" s="2">
        <v>45184</v>
      </c>
      <c r="J6888" s="2">
        <v>45184</v>
      </c>
      <c r="K6888" s="3">
        <v>79305</v>
      </c>
      <c r="L6888" s="1" t="s">
        <v>16</v>
      </c>
    </row>
    <row r="6889" spans="1:12" hidden="1" x14ac:dyDescent="0.25">
      <c r="A6889" s="1" t="s">
        <v>10</v>
      </c>
      <c r="B6889" s="1" t="s">
        <v>11</v>
      </c>
      <c r="C6889" s="1" t="s">
        <v>12</v>
      </c>
      <c r="D6889" s="1" t="s">
        <v>13</v>
      </c>
      <c r="E6889" s="1" t="s">
        <v>6967</v>
      </c>
      <c r="F6889" s="6" t="s">
        <v>29310</v>
      </c>
      <c r="G6889" s="1" t="s">
        <v>33406</v>
      </c>
      <c r="H6889" s="1" t="s">
        <v>6968</v>
      </c>
      <c r="I6889" s="2">
        <v>45184</v>
      </c>
      <c r="J6889" s="2">
        <v>45184</v>
      </c>
      <c r="K6889" s="3">
        <v>119943</v>
      </c>
      <c r="L6889" s="1" t="s">
        <v>16</v>
      </c>
    </row>
    <row r="6890" spans="1:12" hidden="1" x14ac:dyDescent="0.25">
      <c r="A6890" s="1" t="s">
        <v>10</v>
      </c>
      <c r="B6890" s="1" t="s">
        <v>11</v>
      </c>
      <c r="C6890" s="1" t="s">
        <v>12</v>
      </c>
      <c r="D6890" s="1" t="s">
        <v>13</v>
      </c>
      <c r="E6890" s="1" t="s">
        <v>6969</v>
      </c>
      <c r="F6890" s="6" t="s">
        <v>29311</v>
      </c>
      <c r="G6890" s="1" t="s">
        <v>33406</v>
      </c>
      <c r="H6890" s="1" t="s">
        <v>6970</v>
      </c>
      <c r="I6890" s="2">
        <v>45184</v>
      </c>
      <c r="J6890" s="2">
        <v>45184</v>
      </c>
      <c r="K6890" s="3">
        <v>119943</v>
      </c>
      <c r="L6890" s="1" t="s">
        <v>16</v>
      </c>
    </row>
    <row r="6891" spans="1:12" hidden="1" x14ac:dyDescent="0.25">
      <c r="A6891" s="1" t="s">
        <v>10</v>
      </c>
      <c r="B6891" s="1" t="s">
        <v>11</v>
      </c>
      <c r="C6891" s="1" t="s">
        <v>12</v>
      </c>
      <c r="D6891" s="1" t="s">
        <v>13</v>
      </c>
      <c r="E6891" s="1" t="s">
        <v>6971</v>
      </c>
      <c r="F6891" s="6" t="s">
        <v>29312</v>
      </c>
      <c r="G6891" s="1" t="s">
        <v>33406</v>
      </c>
      <c r="H6891" s="1" t="s">
        <v>6972</v>
      </c>
      <c r="I6891" s="2">
        <v>45184</v>
      </c>
      <c r="J6891" s="2">
        <v>45184</v>
      </c>
      <c r="K6891" s="3">
        <v>119943</v>
      </c>
      <c r="L6891" s="1" t="s">
        <v>16</v>
      </c>
    </row>
    <row r="6892" spans="1:12" hidden="1" x14ac:dyDescent="0.25">
      <c r="A6892" s="1" t="s">
        <v>10</v>
      </c>
      <c r="B6892" s="1" t="s">
        <v>11</v>
      </c>
      <c r="C6892" s="1" t="s">
        <v>12</v>
      </c>
      <c r="D6892" s="1" t="s">
        <v>13</v>
      </c>
      <c r="E6892" s="1" t="s">
        <v>6973</v>
      </c>
      <c r="F6892" s="6" t="s">
        <v>29313</v>
      </c>
      <c r="G6892" s="1" t="s">
        <v>33406</v>
      </c>
      <c r="H6892" s="1" t="s">
        <v>6974</v>
      </c>
      <c r="I6892" s="2">
        <v>45184</v>
      </c>
      <c r="J6892" s="2">
        <v>45184</v>
      </c>
      <c r="K6892" s="3">
        <v>978953</v>
      </c>
      <c r="L6892" s="1" t="s">
        <v>16</v>
      </c>
    </row>
    <row r="6893" spans="1:12" hidden="1" x14ac:dyDescent="0.25">
      <c r="A6893" s="1" t="s">
        <v>10</v>
      </c>
      <c r="B6893" s="1" t="s">
        <v>11</v>
      </c>
      <c r="C6893" s="1" t="s">
        <v>12</v>
      </c>
      <c r="D6893" s="1" t="s">
        <v>13</v>
      </c>
      <c r="E6893" s="1" t="s">
        <v>6975</v>
      </c>
      <c r="F6893" s="6" t="s">
        <v>29314</v>
      </c>
      <c r="G6893" s="1" t="s">
        <v>33406</v>
      </c>
      <c r="H6893" s="1" t="s">
        <v>6976</v>
      </c>
      <c r="I6893" s="2">
        <v>45184</v>
      </c>
      <c r="J6893" s="2">
        <v>45184</v>
      </c>
      <c r="K6893" s="3">
        <v>339481</v>
      </c>
      <c r="L6893" s="1" t="s">
        <v>16</v>
      </c>
    </row>
    <row r="6894" spans="1:12" hidden="1" x14ac:dyDescent="0.25">
      <c r="A6894" s="1" t="s">
        <v>10</v>
      </c>
      <c r="B6894" s="1" t="s">
        <v>11</v>
      </c>
      <c r="C6894" s="1" t="s">
        <v>12</v>
      </c>
      <c r="D6894" s="1" t="s">
        <v>13</v>
      </c>
      <c r="E6894" s="1" t="s">
        <v>6977</v>
      </c>
      <c r="F6894" s="6" t="s">
        <v>22359</v>
      </c>
      <c r="G6894" s="1" t="s">
        <v>33406</v>
      </c>
      <c r="H6894" s="1" t="s">
        <v>6978</v>
      </c>
      <c r="I6894" s="2">
        <v>45184</v>
      </c>
      <c r="J6894" s="2">
        <v>45184</v>
      </c>
      <c r="K6894" s="3">
        <v>288980</v>
      </c>
      <c r="L6894" s="1" t="s">
        <v>16</v>
      </c>
    </row>
    <row r="6895" spans="1:12" hidden="1" x14ac:dyDescent="0.25">
      <c r="A6895" s="1" t="s">
        <v>10</v>
      </c>
      <c r="B6895" s="1" t="s">
        <v>11</v>
      </c>
      <c r="C6895" s="1" t="s">
        <v>12</v>
      </c>
      <c r="D6895" s="1" t="s">
        <v>13</v>
      </c>
      <c r="E6895" s="1" t="s">
        <v>6979</v>
      </c>
      <c r="F6895" s="6" t="s">
        <v>29315</v>
      </c>
      <c r="G6895" s="1" t="s">
        <v>33406</v>
      </c>
      <c r="H6895" s="1" t="s">
        <v>6980</v>
      </c>
      <c r="I6895" s="2">
        <v>45184</v>
      </c>
      <c r="J6895" s="2">
        <v>45184</v>
      </c>
      <c r="K6895" s="3">
        <v>379240</v>
      </c>
      <c r="L6895" s="1" t="s">
        <v>16</v>
      </c>
    </row>
    <row r="6896" spans="1:12" hidden="1" x14ac:dyDescent="0.25">
      <c r="A6896" s="1" t="s">
        <v>10</v>
      </c>
      <c r="B6896" s="1" t="s">
        <v>11</v>
      </c>
      <c r="C6896" s="1" t="s">
        <v>12</v>
      </c>
      <c r="D6896" s="1" t="s">
        <v>13</v>
      </c>
      <c r="E6896" s="1" t="s">
        <v>6981</v>
      </c>
      <c r="F6896" s="6" t="s">
        <v>29316</v>
      </c>
      <c r="G6896" s="1" t="s">
        <v>33406</v>
      </c>
      <c r="H6896" s="1" t="s">
        <v>6982</v>
      </c>
      <c r="I6896" s="2">
        <v>45184</v>
      </c>
      <c r="J6896" s="2">
        <v>45184</v>
      </c>
      <c r="K6896" s="3">
        <v>294030</v>
      </c>
      <c r="L6896" s="1" t="s">
        <v>16</v>
      </c>
    </row>
    <row r="6897" spans="1:12" hidden="1" x14ac:dyDescent="0.25">
      <c r="A6897" s="1" t="s">
        <v>10</v>
      </c>
      <c r="B6897" s="1" t="s">
        <v>11</v>
      </c>
      <c r="C6897" s="1" t="s">
        <v>12</v>
      </c>
      <c r="D6897" s="1" t="s">
        <v>13</v>
      </c>
      <c r="E6897" s="1" t="s">
        <v>6983</v>
      </c>
      <c r="F6897" s="6" t="s">
        <v>29317</v>
      </c>
      <c r="G6897" s="1" t="s">
        <v>33406</v>
      </c>
      <c r="H6897" s="1" t="s">
        <v>6984</v>
      </c>
      <c r="I6897" s="2">
        <v>45184</v>
      </c>
      <c r="J6897" s="2">
        <v>45184</v>
      </c>
      <c r="K6897" s="3">
        <v>239885</v>
      </c>
      <c r="L6897" s="1" t="s">
        <v>16</v>
      </c>
    </row>
    <row r="6898" spans="1:12" hidden="1" x14ac:dyDescent="0.25">
      <c r="A6898" s="1" t="s">
        <v>10</v>
      </c>
      <c r="B6898" s="1" t="s">
        <v>11</v>
      </c>
      <c r="C6898" s="1" t="s">
        <v>12</v>
      </c>
      <c r="D6898" s="1" t="s">
        <v>13</v>
      </c>
      <c r="E6898" s="1" t="s">
        <v>6985</v>
      </c>
      <c r="F6898" s="6" t="s">
        <v>29318</v>
      </c>
      <c r="G6898" s="1" t="s">
        <v>33406</v>
      </c>
      <c r="H6898" s="1" t="s">
        <v>6986</v>
      </c>
      <c r="I6898" s="2">
        <v>45184</v>
      </c>
      <c r="J6898" s="2">
        <v>45184</v>
      </c>
      <c r="K6898" s="3">
        <v>710877</v>
      </c>
      <c r="L6898" s="1" t="s">
        <v>16</v>
      </c>
    </row>
    <row r="6899" spans="1:12" hidden="1" x14ac:dyDescent="0.25">
      <c r="A6899" s="1" t="s">
        <v>10</v>
      </c>
      <c r="B6899" s="1" t="s">
        <v>11</v>
      </c>
      <c r="C6899" s="1" t="s">
        <v>12</v>
      </c>
      <c r="D6899" s="1" t="s">
        <v>13</v>
      </c>
      <c r="E6899" s="1" t="s">
        <v>6987</v>
      </c>
      <c r="F6899" s="6" t="s">
        <v>29319</v>
      </c>
      <c r="G6899" s="1" t="s">
        <v>33406</v>
      </c>
      <c r="H6899" s="1" t="s">
        <v>6988</v>
      </c>
      <c r="I6899" s="2">
        <v>45184</v>
      </c>
      <c r="J6899" s="2">
        <v>45184</v>
      </c>
      <c r="K6899" s="3">
        <v>94810</v>
      </c>
      <c r="L6899" s="1" t="s">
        <v>16</v>
      </c>
    </row>
    <row r="6900" spans="1:12" hidden="1" x14ac:dyDescent="0.25">
      <c r="A6900" s="1" t="s">
        <v>10</v>
      </c>
      <c r="B6900" s="1" t="s">
        <v>11</v>
      </c>
      <c r="C6900" s="1" t="s">
        <v>12</v>
      </c>
      <c r="D6900" s="1" t="s">
        <v>13</v>
      </c>
      <c r="E6900" s="1" t="s">
        <v>6989</v>
      </c>
      <c r="F6900" s="6" t="s">
        <v>29320</v>
      </c>
      <c r="G6900" s="1" t="s">
        <v>33406</v>
      </c>
      <c r="H6900" s="1" t="s">
        <v>6990</v>
      </c>
      <c r="I6900" s="2">
        <v>45184</v>
      </c>
      <c r="J6900" s="2">
        <v>45184</v>
      </c>
      <c r="K6900" s="3">
        <v>207753</v>
      </c>
      <c r="L6900" s="1" t="s">
        <v>16</v>
      </c>
    </row>
    <row r="6901" spans="1:12" hidden="1" x14ac:dyDescent="0.25">
      <c r="A6901" s="1" t="s">
        <v>10</v>
      </c>
      <c r="B6901" s="1" t="s">
        <v>11</v>
      </c>
      <c r="C6901" s="1" t="s">
        <v>12</v>
      </c>
      <c r="D6901" s="1" t="s">
        <v>13</v>
      </c>
      <c r="E6901" s="1" t="s">
        <v>6991</v>
      </c>
      <c r="F6901" s="6" t="s">
        <v>29321</v>
      </c>
      <c r="G6901" s="1" t="s">
        <v>33406</v>
      </c>
      <c r="H6901" s="1" t="s">
        <v>6992</v>
      </c>
      <c r="I6901" s="2">
        <v>45184</v>
      </c>
      <c r="J6901" s="2">
        <v>45184</v>
      </c>
      <c r="K6901" s="3">
        <v>178200</v>
      </c>
      <c r="L6901" s="1" t="s">
        <v>16</v>
      </c>
    </row>
    <row r="6902" spans="1:12" hidden="1" x14ac:dyDescent="0.25">
      <c r="A6902" s="1" t="s">
        <v>10</v>
      </c>
      <c r="B6902" s="1" t="s">
        <v>11</v>
      </c>
      <c r="C6902" s="1" t="s">
        <v>12</v>
      </c>
      <c r="D6902" s="1" t="s">
        <v>13</v>
      </c>
      <c r="E6902" s="1" t="s">
        <v>6993</v>
      </c>
      <c r="F6902" s="6" t="s">
        <v>29322</v>
      </c>
      <c r="G6902" s="1" t="s">
        <v>33406</v>
      </c>
      <c r="H6902" s="1" t="s">
        <v>6994</v>
      </c>
      <c r="I6902" s="2">
        <v>45184</v>
      </c>
      <c r="J6902" s="2">
        <v>45184</v>
      </c>
      <c r="K6902" s="3">
        <v>98010</v>
      </c>
      <c r="L6902" s="1" t="s">
        <v>16</v>
      </c>
    </row>
    <row r="6903" spans="1:12" hidden="1" x14ac:dyDescent="0.25">
      <c r="A6903" s="1" t="s">
        <v>10</v>
      </c>
      <c r="B6903" s="1" t="s">
        <v>11</v>
      </c>
      <c r="C6903" s="1" t="s">
        <v>12</v>
      </c>
      <c r="D6903" s="1" t="s">
        <v>13</v>
      </c>
      <c r="E6903" s="1" t="s">
        <v>6995</v>
      </c>
      <c r="F6903" s="6" t="s">
        <v>29323</v>
      </c>
      <c r="G6903" s="1" t="s">
        <v>33406</v>
      </c>
      <c r="H6903" s="1" t="s">
        <v>6996</v>
      </c>
      <c r="I6903" s="2">
        <v>45184</v>
      </c>
      <c r="J6903" s="2">
        <v>45184</v>
      </c>
      <c r="K6903" s="3">
        <v>80190</v>
      </c>
      <c r="L6903" s="1" t="s">
        <v>16</v>
      </c>
    </row>
    <row r="6904" spans="1:12" hidden="1" x14ac:dyDescent="0.25">
      <c r="A6904" s="1" t="s">
        <v>10</v>
      </c>
      <c r="B6904" s="1" t="s">
        <v>11</v>
      </c>
      <c r="C6904" s="1" t="s">
        <v>12</v>
      </c>
      <c r="D6904" s="1" t="s">
        <v>13</v>
      </c>
      <c r="E6904" s="1" t="s">
        <v>6997</v>
      </c>
      <c r="F6904" s="6" t="s">
        <v>29324</v>
      </c>
      <c r="G6904" s="1" t="s">
        <v>33406</v>
      </c>
      <c r="H6904" s="1" t="s">
        <v>6998</v>
      </c>
      <c r="I6904" s="2">
        <v>45184</v>
      </c>
      <c r="J6904" s="2">
        <v>45184</v>
      </c>
      <c r="K6904" s="3">
        <v>677050</v>
      </c>
      <c r="L6904" s="1" t="s">
        <v>16</v>
      </c>
    </row>
    <row r="6905" spans="1:12" hidden="1" x14ac:dyDescent="0.25">
      <c r="A6905" s="1" t="s">
        <v>10</v>
      </c>
      <c r="B6905" s="1" t="s">
        <v>11</v>
      </c>
      <c r="C6905" s="1" t="s">
        <v>12</v>
      </c>
      <c r="D6905" s="1" t="s">
        <v>13</v>
      </c>
      <c r="E6905" s="1" t="s">
        <v>6999</v>
      </c>
      <c r="F6905" s="6" t="s">
        <v>29325</v>
      </c>
      <c r="G6905" s="1" t="s">
        <v>33406</v>
      </c>
      <c r="H6905" s="1" t="s">
        <v>7000</v>
      </c>
      <c r="I6905" s="2">
        <v>45184</v>
      </c>
      <c r="J6905" s="2">
        <v>45184</v>
      </c>
      <c r="K6905" s="3">
        <v>98010</v>
      </c>
      <c r="L6905" s="1" t="s">
        <v>16</v>
      </c>
    </row>
    <row r="6906" spans="1:12" hidden="1" x14ac:dyDescent="0.25">
      <c r="A6906" s="1" t="s">
        <v>10</v>
      </c>
      <c r="B6906" s="1" t="s">
        <v>11</v>
      </c>
      <c r="C6906" s="1" t="s">
        <v>12</v>
      </c>
      <c r="D6906" s="1" t="s">
        <v>13</v>
      </c>
      <c r="E6906" s="1" t="s">
        <v>7001</v>
      </c>
      <c r="F6906" s="6" t="s">
        <v>29326</v>
      </c>
      <c r="G6906" s="1" t="s">
        <v>33406</v>
      </c>
      <c r="H6906" s="1" t="s">
        <v>7002</v>
      </c>
      <c r="I6906" s="2">
        <v>45184</v>
      </c>
      <c r="J6906" s="2">
        <v>45184</v>
      </c>
      <c r="K6906" s="3">
        <v>103877</v>
      </c>
      <c r="L6906" s="1" t="s">
        <v>16</v>
      </c>
    </row>
    <row r="6907" spans="1:12" hidden="1" x14ac:dyDescent="0.25">
      <c r="A6907" s="1" t="s">
        <v>10</v>
      </c>
      <c r="B6907" s="1" t="s">
        <v>11</v>
      </c>
      <c r="C6907" s="1" t="s">
        <v>12</v>
      </c>
      <c r="D6907" s="1" t="s">
        <v>13</v>
      </c>
      <c r="E6907" s="1" t="s">
        <v>7003</v>
      </c>
      <c r="F6907" s="6" t="s">
        <v>29327</v>
      </c>
      <c r="G6907" s="1" t="s">
        <v>33406</v>
      </c>
      <c r="H6907" s="1" t="s">
        <v>7004</v>
      </c>
      <c r="I6907" s="2">
        <v>45184</v>
      </c>
      <c r="J6907" s="2">
        <v>45184</v>
      </c>
      <c r="K6907" s="3">
        <v>119943</v>
      </c>
      <c r="L6907" s="1" t="s">
        <v>16</v>
      </c>
    </row>
    <row r="6908" spans="1:12" hidden="1" x14ac:dyDescent="0.25">
      <c r="A6908" s="1" t="s">
        <v>10</v>
      </c>
      <c r="B6908" s="1" t="s">
        <v>11</v>
      </c>
      <c r="C6908" s="1" t="s">
        <v>12</v>
      </c>
      <c r="D6908" s="1" t="s">
        <v>13</v>
      </c>
      <c r="E6908" s="1" t="s">
        <v>7005</v>
      </c>
      <c r="F6908" s="6" t="s">
        <v>29328</v>
      </c>
      <c r="G6908" s="1" t="s">
        <v>33406</v>
      </c>
      <c r="H6908" s="1" t="s">
        <v>7006</v>
      </c>
      <c r="I6908" s="2">
        <v>45184</v>
      </c>
      <c r="J6908" s="2">
        <v>45184</v>
      </c>
      <c r="K6908" s="3">
        <v>228336</v>
      </c>
      <c r="L6908" s="1" t="s">
        <v>16</v>
      </c>
    </row>
    <row r="6909" spans="1:12" hidden="1" x14ac:dyDescent="0.25">
      <c r="A6909" s="1" t="s">
        <v>10</v>
      </c>
      <c r="B6909" s="1" t="s">
        <v>11</v>
      </c>
      <c r="C6909" s="1" t="s">
        <v>12</v>
      </c>
      <c r="D6909" s="1" t="s">
        <v>13</v>
      </c>
      <c r="E6909" s="1" t="s">
        <v>7007</v>
      </c>
      <c r="F6909" s="6" t="s">
        <v>29329</v>
      </c>
      <c r="G6909" s="1" t="s">
        <v>33406</v>
      </c>
      <c r="H6909" s="1" t="s">
        <v>7008</v>
      </c>
      <c r="I6909" s="2">
        <v>45184</v>
      </c>
      <c r="J6909" s="2">
        <v>45184</v>
      </c>
      <c r="K6909" s="3">
        <v>76626</v>
      </c>
      <c r="L6909" s="1" t="s">
        <v>16</v>
      </c>
    </row>
    <row r="6910" spans="1:12" hidden="1" x14ac:dyDescent="0.25">
      <c r="A6910" s="1" t="s">
        <v>10</v>
      </c>
      <c r="B6910" s="1" t="s">
        <v>11</v>
      </c>
      <c r="C6910" s="1" t="s">
        <v>12</v>
      </c>
      <c r="D6910" s="1" t="s">
        <v>13</v>
      </c>
      <c r="E6910" s="1" t="s">
        <v>7009</v>
      </c>
      <c r="F6910" s="6" t="s">
        <v>29330</v>
      </c>
      <c r="G6910" s="1" t="s">
        <v>33406</v>
      </c>
      <c r="H6910" s="1" t="s">
        <v>7010</v>
      </c>
      <c r="I6910" s="2">
        <v>45184</v>
      </c>
      <c r="J6910" s="2">
        <v>45184</v>
      </c>
      <c r="K6910" s="3">
        <v>216786</v>
      </c>
      <c r="L6910" s="1" t="s">
        <v>16</v>
      </c>
    </row>
    <row r="6911" spans="1:12" hidden="1" x14ac:dyDescent="0.25">
      <c r="A6911" s="1" t="s">
        <v>10</v>
      </c>
      <c r="B6911" s="1" t="s">
        <v>11</v>
      </c>
      <c r="C6911" s="1" t="s">
        <v>12</v>
      </c>
      <c r="D6911" s="1" t="s">
        <v>13</v>
      </c>
      <c r="E6911" s="1" t="s">
        <v>7011</v>
      </c>
      <c r="F6911" s="6" t="s">
        <v>29331</v>
      </c>
      <c r="G6911" s="1" t="s">
        <v>33406</v>
      </c>
      <c r="H6911" s="1" t="s">
        <v>7012</v>
      </c>
      <c r="I6911" s="2">
        <v>45184</v>
      </c>
      <c r="J6911" s="2">
        <v>45184</v>
      </c>
      <c r="K6911" s="3">
        <v>119943</v>
      </c>
      <c r="L6911" s="1" t="s">
        <v>16</v>
      </c>
    </row>
    <row r="6912" spans="1:12" hidden="1" x14ac:dyDescent="0.25">
      <c r="A6912" s="1" t="s">
        <v>10</v>
      </c>
      <c r="B6912" s="1" t="s">
        <v>11</v>
      </c>
      <c r="C6912" s="1" t="s">
        <v>12</v>
      </c>
      <c r="D6912" s="1" t="s">
        <v>13</v>
      </c>
      <c r="E6912" s="1" t="s">
        <v>7013</v>
      </c>
      <c r="F6912" s="6" t="s">
        <v>29332</v>
      </c>
      <c r="G6912" s="1" t="s">
        <v>33406</v>
      </c>
      <c r="H6912" s="1" t="s">
        <v>7014</v>
      </c>
      <c r="I6912" s="2">
        <v>45184</v>
      </c>
      <c r="J6912" s="2">
        <v>45184</v>
      </c>
      <c r="K6912" s="3">
        <v>174139</v>
      </c>
      <c r="L6912" s="1" t="s">
        <v>16</v>
      </c>
    </row>
    <row r="6913" spans="1:12" hidden="1" x14ac:dyDescent="0.25">
      <c r="A6913" s="1" t="s">
        <v>10</v>
      </c>
      <c r="B6913" s="1" t="s">
        <v>11</v>
      </c>
      <c r="C6913" s="1" t="s">
        <v>12</v>
      </c>
      <c r="D6913" s="1" t="s">
        <v>13</v>
      </c>
      <c r="E6913" s="1" t="s">
        <v>7015</v>
      </c>
      <c r="F6913" s="6" t="s">
        <v>29333</v>
      </c>
      <c r="G6913" s="1" t="s">
        <v>33406</v>
      </c>
      <c r="H6913" s="1" t="s">
        <v>7016</v>
      </c>
      <c r="I6913" s="2">
        <v>45184</v>
      </c>
      <c r="J6913" s="2">
        <v>45184</v>
      </c>
      <c r="K6913" s="3">
        <v>119943</v>
      </c>
      <c r="L6913" s="1" t="s">
        <v>16</v>
      </c>
    </row>
    <row r="6914" spans="1:12" hidden="1" x14ac:dyDescent="0.25">
      <c r="A6914" s="1" t="s">
        <v>10</v>
      </c>
      <c r="B6914" s="1" t="s">
        <v>11</v>
      </c>
      <c r="C6914" s="1" t="s">
        <v>12</v>
      </c>
      <c r="D6914" s="1" t="s">
        <v>13</v>
      </c>
      <c r="E6914" s="1" t="s">
        <v>7017</v>
      </c>
      <c r="F6914" s="6" t="s">
        <v>29334</v>
      </c>
      <c r="G6914" s="1" t="s">
        <v>33406</v>
      </c>
      <c r="H6914" s="1" t="s">
        <v>7018</v>
      </c>
      <c r="I6914" s="2">
        <v>45184</v>
      </c>
      <c r="J6914" s="2">
        <v>45184</v>
      </c>
      <c r="K6914" s="3">
        <v>276210</v>
      </c>
      <c r="L6914" s="1" t="s">
        <v>16</v>
      </c>
    </row>
    <row r="6915" spans="1:12" hidden="1" x14ac:dyDescent="0.25">
      <c r="A6915" s="1" t="s">
        <v>10</v>
      </c>
      <c r="B6915" s="1" t="s">
        <v>11</v>
      </c>
      <c r="C6915" s="1" t="s">
        <v>12</v>
      </c>
      <c r="D6915" s="1" t="s">
        <v>13</v>
      </c>
      <c r="E6915" s="1" t="s">
        <v>7019</v>
      </c>
      <c r="F6915" s="6" t="s">
        <v>29335</v>
      </c>
      <c r="G6915" s="1" t="s">
        <v>33406</v>
      </c>
      <c r="H6915" s="1" t="s">
        <v>7020</v>
      </c>
      <c r="I6915" s="2">
        <v>45184</v>
      </c>
      <c r="J6915" s="2">
        <v>45184</v>
      </c>
      <c r="K6915" s="3">
        <v>310010</v>
      </c>
      <c r="L6915" s="1" t="s">
        <v>16</v>
      </c>
    </row>
    <row r="6916" spans="1:12" hidden="1" x14ac:dyDescent="0.25">
      <c r="A6916" s="1" t="s">
        <v>10</v>
      </c>
      <c r="B6916" s="1" t="s">
        <v>11</v>
      </c>
      <c r="C6916" s="1" t="s">
        <v>12</v>
      </c>
      <c r="D6916" s="1" t="s">
        <v>13</v>
      </c>
      <c r="E6916" s="1" t="s">
        <v>7021</v>
      </c>
      <c r="F6916" s="6" t="s">
        <v>29336</v>
      </c>
      <c r="G6916" s="1" t="s">
        <v>33406</v>
      </c>
      <c r="H6916" s="1" t="s">
        <v>7022</v>
      </c>
      <c r="I6916" s="2">
        <v>45184</v>
      </c>
      <c r="J6916" s="2">
        <v>45184</v>
      </c>
      <c r="K6916" s="3">
        <v>474050</v>
      </c>
      <c r="L6916" s="1" t="s">
        <v>16</v>
      </c>
    </row>
    <row r="6917" spans="1:12" hidden="1" x14ac:dyDescent="0.25">
      <c r="A6917" s="1" t="s">
        <v>10</v>
      </c>
      <c r="B6917" s="1" t="s">
        <v>11</v>
      </c>
      <c r="C6917" s="1" t="s">
        <v>12</v>
      </c>
      <c r="D6917" s="1" t="s">
        <v>13</v>
      </c>
      <c r="E6917" s="1" t="s">
        <v>7023</v>
      </c>
      <c r="F6917" s="6" t="s">
        <v>29337</v>
      </c>
      <c r="G6917" s="1" t="s">
        <v>33406</v>
      </c>
      <c r="H6917" s="1" t="s">
        <v>7024</v>
      </c>
      <c r="I6917" s="2">
        <v>45184</v>
      </c>
      <c r="J6917" s="2">
        <v>45184</v>
      </c>
      <c r="K6917" s="3">
        <v>322970</v>
      </c>
      <c r="L6917" s="1" t="s">
        <v>16</v>
      </c>
    </row>
    <row r="6918" spans="1:12" hidden="1" x14ac:dyDescent="0.25">
      <c r="A6918" s="1" t="s">
        <v>10</v>
      </c>
      <c r="B6918" s="1" t="s">
        <v>11</v>
      </c>
      <c r="C6918" s="1" t="s">
        <v>12</v>
      </c>
      <c r="D6918" s="1" t="s">
        <v>13</v>
      </c>
      <c r="E6918" s="1" t="s">
        <v>7025</v>
      </c>
      <c r="F6918" s="6" t="s">
        <v>29338</v>
      </c>
      <c r="G6918" s="1" t="s">
        <v>33406</v>
      </c>
      <c r="H6918" s="1" t="s">
        <v>7026</v>
      </c>
      <c r="I6918" s="2">
        <v>45184</v>
      </c>
      <c r="J6918" s="2">
        <v>45184</v>
      </c>
      <c r="K6918" s="3">
        <v>182501</v>
      </c>
      <c r="L6918" s="1" t="s">
        <v>16</v>
      </c>
    </row>
    <row r="6919" spans="1:12" hidden="1" x14ac:dyDescent="0.25">
      <c r="A6919" s="1" t="s">
        <v>10</v>
      </c>
      <c r="B6919" s="1" t="s">
        <v>11</v>
      </c>
      <c r="C6919" s="1" t="s">
        <v>12</v>
      </c>
      <c r="D6919" s="1" t="s">
        <v>13</v>
      </c>
      <c r="E6919" s="1" t="s">
        <v>7027</v>
      </c>
      <c r="F6919" s="6" t="s">
        <v>29339</v>
      </c>
      <c r="G6919" s="1" t="s">
        <v>33406</v>
      </c>
      <c r="H6919" s="1" t="s">
        <v>7028</v>
      </c>
      <c r="I6919" s="2">
        <v>45184</v>
      </c>
      <c r="J6919" s="2">
        <v>45184</v>
      </c>
      <c r="K6919" s="3">
        <v>197370</v>
      </c>
      <c r="L6919" s="1" t="s">
        <v>16</v>
      </c>
    </row>
    <row r="6920" spans="1:12" hidden="1" x14ac:dyDescent="0.25">
      <c r="A6920" s="1" t="s">
        <v>10</v>
      </c>
      <c r="B6920" s="1" t="s">
        <v>11</v>
      </c>
      <c r="C6920" s="1" t="s">
        <v>12</v>
      </c>
      <c r="D6920" s="1" t="s">
        <v>13</v>
      </c>
      <c r="E6920" s="1" t="s">
        <v>7029</v>
      </c>
      <c r="F6920" s="6" t="s">
        <v>29340</v>
      </c>
      <c r="G6920" s="1" t="s">
        <v>33406</v>
      </c>
      <c r="H6920" s="1" t="s">
        <v>7030</v>
      </c>
      <c r="I6920" s="2">
        <v>45184</v>
      </c>
      <c r="J6920" s="2">
        <v>45184</v>
      </c>
      <c r="K6920" s="3">
        <v>882090</v>
      </c>
      <c r="L6920" s="1" t="s">
        <v>16</v>
      </c>
    </row>
    <row r="6921" spans="1:12" hidden="1" x14ac:dyDescent="0.25">
      <c r="A6921" s="1" t="s">
        <v>10</v>
      </c>
      <c r="B6921" s="1" t="s">
        <v>11</v>
      </c>
      <c r="C6921" s="1" t="s">
        <v>12</v>
      </c>
      <c r="D6921" s="1" t="s">
        <v>13</v>
      </c>
      <c r="E6921" s="1" t="s">
        <v>7031</v>
      </c>
      <c r="F6921" s="6" t="s">
        <v>29341</v>
      </c>
      <c r="G6921" s="1" t="s">
        <v>33406</v>
      </c>
      <c r="H6921" s="1" t="s">
        <v>7032</v>
      </c>
      <c r="I6921" s="2">
        <v>45184</v>
      </c>
      <c r="J6921" s="2">
        <v>45184</v>
      </c>
      <c r="K6921" s="3">
        <v>560645</v>
      </c>
      <c r="L6921" s="1" t="s">
        <v>16</v>
      </c>
    </row>
    <row r="6922" spans="1:12" hidden="1" x14ac:dyDescent="0.25">
      <c r="A6922" s="1" t="s">
        <v>10</v>
      </c>
      <c r="B6922" s="1" t="s">
        <v>11</v>
      </c>
      <c r="C6922" s="1" t="s">
        <v>12</v>
      </c>
      <c r="D6922" s="1" t="s">
        <v>13</v>
      </c>
      <c r="E6922" s="1" t="s">
        <v>7033</v>
      </c>
      <c r="F6922" s="6" t="s">
        <v>29342</v>
      </c>
      <c r="G6922" s="1" t="s">
        <v>33406</v>
      </c>
      <c r="H6922" s="1" t="s">
        <v>7034</v>
      </c>
      <c r="I6922" s="2">
        <v>45184</v>
      </c>
      <c r="J6922" s="2">
        <v>45184</v>
      </c>
      <c r="K6922" s="3">
        <v>119943</v>
      </c>
      <c r="L6922" s="1" t="s">
        <v>16</v>
      </c>
    </row>
    <row r="6923" spans="1:12" hidden="1" x14ac:dyDescent="0.25">
      <c r="A6923" s="1" t="s">
        <v>10</v>
      </c>
      <c r="B6923" s="1" t="s">
        <v>11</v>
      </c>
      <c r="C6923" s="1" t="s">
        <v>12</v>
      </c>
      <c r="D6923" s="1" t="s">
        <v>13</v>
      </c>
      <c r="E6923" s="1" t="s">
        <v>7035</v>
      </c>
      <c r="F6923" s="6" t="s">
        <v>29343</v>
      </c>
      <c r="G6923" s="1" t="s">
        <v>33406</v>
      </c>
      <c r="H6923" s="1" t="s">
        <v>7036</v>
      </c>
      <c r="I6923" s="2">
        <v>45184</v>
      </c>
      <c r="J6923" s="2">
        <v>45184</v>
      </c>
      <c r="K6923" s="3">
        <v>149040</v>
      </c>
      <c r="L6923" s="1" t="s">
        <v>16</v>
      </c>
    </row>
    <row r="6924" spans="1:12" hidden="1" x14ac:dyDescent="0.25">
      <c r="A6924" s="1" t="s">
        <v>10</v>
      </c>
      <c r="B6924" s="1" t="s">
        <v>11</v>
      </c>
      <c r="C6924" s="1" t="s">
        <v>12</v>
      </c>
      <c r="D6924" s="1" t="s">
        <v>13</v>
      </c>
      <c r="E6924" s="1" t="s">
        <v>7037</v>
      </c>
      <c r="F6924" s="6" t="s">
        <v>29344</v>
      </c>
      <c r="G6924" s="1" t="s">
        <v>33406</v>
      </c>
      <c r="H6924" s="1" t="s">
        <v>7038</v>
      </c>
      <c r="I6924" s="2">
        <v>45184</v>
      </c>
      <c r="J6924" s="2">
        <v>45184</v>
      </c>
      <c r="K6924" s="3">
        <v>270983</v>
      </c>
      <c r="L6924" s="1" t="s">
        <v>16</v>
      </c>
    </row>
    <row r="6925" spans="1:12" hidden="1" x14ac:dyDescent="0.25">
      <c r="A6925" s="1" t="s">
        <v>10</v>
      </c>
      <c r="B6925" s="1" t="s">
        <v>11</v>
      </c>
      <c r="C6925" s="1" t="s">
        <v>12</v>
      </c>
      <c r="D6925" s="1" t="s">
        <v>13</v>
      </c>
      <c r="E6925" s="1" t="s">
        <v>7039</v>
      </c>
      <c r="F6925" s="6" t="s">
        <v>29345</v>
      </c>
      <c r="G6925" s="1" t="s">
        <v>33406</v>
      </c>
      <c r="H6925" s="1" t="s">
        <v>7040</v>
      </c>
      <c r="I6925" s="2">
        <v>45184</v>
      </c>
      <c r="J6925" s="2">
        <v>45184</v>
      </c>
      <c r="K6925" s="3">
        <v>529451</v>
      </c>
      <c r="L6925" s="1" t="s">
        <v>16</v>
      </c>
    </row>
    <row r="6926" spans="1:12" hidden="1" x14ac:dyDescent="0.25">
      <c r="A6926" s="1" t="s">
        <v>10</v>
      </c>
      <c r="B6926" s="1" t="s">
        <v>11</v>
      </c>
      <c r="C6926" s="1" t="s">
        <v>12</v>
      </c>
      <c r="D6926" s="1" t="s">
        <v>13</v>
      </c>
      <c r="E6926" s="1" t="s">
        <v>7041</v>
      </c>
      <c r="F6926" s="6" t="s">
        <v>29346</v>
      </c>
      <c r="G6926" s="1" t="s">
        <v>33406</v>
      </c>
      <c r="H6926" s="1" t="s">
        <v>7042</v>
      </c>
      <c r="I6926" s="2">
        <v>45184</v>
      </c>
      <c r="J6926" s="2">
        <v>45184</v>
      </c>
      <c r="K6926" s="3">
        <v>498790</v>
      </c>
      <c r="L6926" s="1" t="s">
        <v>16</v>
      </c>
    </row>
    <row r="6927" spans="1:12" hidden="1" x14ac:dyDescent="0.25">
      <c r="A6927" s="1" t="s">
        <v>10</v>
      </c>
      <c r="B6927" s="1" t="s">
        <v>11</v>
      </c>
      <c r="C6927" s="1" t="s">
        <v>12</v>
      </c>
      <c r="D6927" s="1" t="s">
        <v>13</v>
      </c>
      <c r="E6927" s="1" t="s">
        <v>7043</v>
      </c>
      <c r="F6927" s="6" t="s">
        <v>29347</v>
      </c>
      <c r="G6927" s="1" t="s">
        <v>33406</v>
      </c>
      <c r="H6927" s="1" t="s">
        <v>7044</v>
      </c>
      <c r="I6927" s="2">
        <v>45184</v>
      </c>
      <c r="J6927" s="2">
        <v>45184</v>
      </c>
      <c r="K6927" s="3">
        <v>294030</v>
      </c>
      <c r="L6927" s="1" t="s">
        <v>16</v>
      </c>
    </row>
    <row r="6928" spans="1:12" hidden="1" x14ac:dyDescent="0.25">
      <c r="A6928" s="1" t="s">
        <v>10</v>
      </c>
      <c r="B6928" s="1" t="s">
        <v>11</v>
      </c>
      <c r="C6928" s="1" t="s">
        <v>12</v>
      </c>
      <c r="D6928" s="1" t="s">
        <v>13</v>
      </c>
      <c r="E6928" s="1" t="s">
        <v>7045</v>
      </c>
      <c r="F6928" s="6" t="s">
        <v>29348</v>
      </c>
      <c r="G6928" s="1" t="s">
        <v>33406</v>
      </c>
      <c r="H6928" s="1" t="s">
        <v>7046</v>
      </c>
      <c r="I6928" s="2">
        <v>45184</v>
      </c>
      <c r="J6928" s="2">
        <v>45184</v>
      </c>
      <c r="K6928" s="3">
        <v>2406408</v>
      </c>
      <c r="L6928" s="1" t="s">
        <v>16</v>
      </c>
    </row>
    <row r="6929" spans="1:12" hidden="1" x14ac:dyDescent="0.25">
      <c r="A6929" s="1" t="s">
        <v>10</v>
      </c>
      <c r="B6929" s="1" t="s">
        <v>11</v>
      </c>
      <c r="C6929" s="1" t="s">
        <v>12</v>
      </c>
      <c r="D6929" s="1" t="s">
        <v>13</v>
      </c>
      <c r="E6929" s="1" t="s">
        <v>7047</v>
      </c>
      <c r="F6929" s="6" t="s">
        <v>23454</v>
      </c>
      <c r="G6929" s="1" t="s">
        <v>33406</v>
      </c>
      <c r="H6929" s="1" t="s">
        <v>7048</v>
      </c>
      <c r="I6929" s="2">
        <v>45184</v>
      </c>
      <c r="J6929" s="2">
        <v>45184</v>
      </c>
      <c r="K6929" s="3">
        <v>252612</v>
      </c>
      <c r="L6929" s="1" t="s">
        <v>16</v>
      </c>
    </row>
    <row r="6930" spans="1:12" hidden="1" x14ac:dyDescent="0.25">
      <c r="A6930" s="1" t="s">
        <v>10</v>
      </c>
      <c r="B6930" s="1" t="s">
        <v>11</v>
      </c>
      <c r="C6930" s="1" t="s">
        <v>12</v>
      </c>
      <c r="D6930" s="1" t="s">
        <v>13</v>
      </c>
      <c r="E6930" s="1" t="s">
        <v>7049</v>
      </c>
      <c r="F6930" s="6" t="s">
        <v>29349</v>
      </c>
      <c r="G6930" s="1" t="s">
        <v>33406</v>
      </c>
      <c r="H6930" s="1" t="s">
        <v>7050</v>
      </c>
      <c r="I6930" s="2">
        <v>45184</v>
      </c>
      <c r="J6930" s="2">
        <v>45184</v>
      </c>
      <c r="K6930" s="3">
        <v>256608</v>
      </c>
      <c r="L6930" s="1" t="s">
        <v>16</v>
      </c>
    </row>
    <row r="6931" spans="1:12" hidden="1" x14ac:dyDescent="0.25">
      <c r="A6931" s="1" t="s">
        <v>10</v>
      </c>
      <c r="B6931" s="1" t="s">
        <v>11</v>
      </c>
      <c r="C6931" s="1" t="s">
        <v>12</v>
      </c>
      <c r="D6931" s="1" t="s">
        <v>13</v>
      </c>
      <c r="E6931" s="1" t="s">
        <v>7051</v>
      </c>
      <c r="F6931" s="6" t="s">
        <v>29350</v>
      </c>
      <c r="G6931" s="1" t="s">
        <v>33406</v>
      </c>
      <c r="H6931" s="1" t="s">
        <v>7052</v>
      </c>
      <c r="I6931" s="2">
        <v>45184</v>
      </c>
      <c r="J6931" s="2">
        <v>45184</v>
      </c>
      <c r="K6931" s="3">
        <v>158611</v>
      </c>
      <c r="L6931" s="1" t="s">
        <v>16</v>
      </c>
    </row>
    <row r="6932" spans="1:12" hidden="1" x14ac:dyDescent="0.25">
      <c r="A6932" s="1" t="s">
        <v>10</v>
      </c>
      <c r="B6932" s="1" t="s">
        <v>11</v>
      </c>
      <c r="C6932" s="1" t="s">
        <v>12</v>
      </c>
      <c r="D6932" s="1" t="s">
        <v>13</v>
      </c>
      <c r="E6932" s="1" t="s">
        <v>7053</v>
      </c>
      <c r="F6932" s="6" t="s">
        <v>29351</v>
      </c>
      <c r="G6932" s="1" t="s">
        <v>33406</v>
      </c>
      <c r="H6932" s="1" t="s">
        <v>7054</v>
      </c>
      <c r="I6932" s="2">
        <v>45184</v>
      </c>
      <c r="J6932" s="2">
        <v>45184</v>
      </c>
      <c r="K6932" s="3">
        <v>196020</v>
      </c>
      <c r="L6932" s="1" t="s">
        <v>16</v>
      </c>
    </row>
    <row r="6933" spans="1:12" hidden="1" x14ac:dyDescent="0.25">
      <c r="A6933" s="1" t="s">
        <v>10</v>
      </c>
      <c r="B6933" s="1" t="s">
        <v>11</v>
      </c>
      <c r="C6933" s="1" t="s">
        <v>12</v>
      </c>
      <c r="D6933" s="1" t="s">
        <v>13</v>
      </c>
      <c r="E6933" s="1" t="s">
        <v>7055</v>
      </c>
      <c r="F6933" s="6" t="s">
        <v>29352</v>
      </c>
      <c r="G6933" s="1" t="s">
        <v>33406</v>
      </c>
      <c r="H6933" s="1" t="s">
        <v>7056</v>
      </c>
      <c r="I6933" s="2">
        <v>45184</v>
      </c>
      <c r="J6933" s="2">
        <v>45184</v>
      </c>
      <c r="K6933" s="3">
        <v>80190</v>
      </c>
      <c r="L6933" s="1" t="s">
        <v>16</v>
      </c>
    </row>
    <row r="6934" spans="1:12" hidden="1" x14ac:dyDescent="0.25">
      <c r="A6934" s="1" t="s">
        <v>10</v>
      </c>
      <c r="B6934" s="1" t="s">
        <v>11</v>
      </c>
      <c r="C6934" s="1" t="s">
        <v>12</v>
      </c>
      <c r="D6934" s="1" t="s">
        <v>13</v>
      </c>
      <c r="E6934" s="1" t="s">
        <v>7057</v>
      </c>
      <c r="F6934" s="6" t="s">
        <v>29353</v>
      </c>
      <c r="G6934" s="1" t="s">
        <v>33406</v>
      </c>
      <c r="H6934" s="1" t="s">
        <v>7058</v>
      </c>
      <c r="I6934" s="2">
        <v>45184</v>
      </c>
      <c r="J6934" s="2">
        <v>45184</v>
      </c>
      <c r="K6934" s="3">
        <v>278554</v>
      </c>
      <c r="L6934" s="1" t="s">
        <v>16</v>
      </c>
    </row>
    <row r="6935" spans="1:12" hidden="1" x14ac:dyDescent="0.25">
      <c r="A6935" s="1" t="s">
        <v>10</v>
      </c>
      <c r="B6935" s="1" t="s">
        <v>11</v>
      </c>
      <c r="C6935" s="1" t="s">
        <v>12</v>
      </c>
      <c r="D6935" s="1" t="s">
        <v>13</v>
      </c>
      <c r="E6935" s="1" t="s">
        <v>7059</v>
      </c>
      <c r="F6935" s="6" t="s">
        <v>29354</v>
      </c>
      <c r="G6935" s="1" t="s">
        <v>33406</v>
      </c>
      <c r="H6935" s="1" t="s">
        <v>7060</v>
      </c>
      <c r="I6935" s="2">
        <v>45184</v>
      </c>
      <c r="J6935" s="2">
        <v>45184</v>
      </c>
      <c r="K6935" s="3">
        <v>2916639</v>
      </c>
      <c r="L6935" s="1" t="s">
        <v>16</v>
      </c>
    </row>
    <row r="6936" spans="1:12" hidden="1" x14ac:dyDescent="0.25">
      <c r="A6936" s="1" t="s">
        <v>10</v>
      </c>
      <c r="B6936" s="1" t="s">
        <v>11</v>
      </c>
      <c r="C6936" s="1" t="s">
        <v>12</v>
      </c>
      <c r="D6936" s="1" t="s">
        <v>13</v>
      </c>
      <c r="E6936" s="1" t="s">
        <v>7061</v>
      </c>
      <c r="F6936" s="6" t="s">
        <v>29355</v>
      </c>
      <c r="G6936" s="1" t="s">
        <v>33406</v>
      </c>
      <c r="H6936" s="1" t="s">
        <v>7062</v>
      </c>
      <c r="I6936" s="2">
        <v>45184</v>
      </c>
      <c r="J6936" s="2">
        <v>45184</v>
      </c>
      <c r="K6936" s="3">
        <v>600220</v>
      </c>
      <c r="L6936" s="1" t="s">
        <v>16</v>
      </c>
    </row>
    <row r="6937" spans="1:12" hidden="1" x14ac:dyDescent="0.25">
      <c r="A6937" s="1" t="s">
        <v>10</v>
      </c>
      <c r="B6937" s="1" t="s">
        <v>11</v>
      </c>
      <c r="C6937" s="1" t="s">
        <v>12</v>
      </c>
      <c r="D6937" s="1" t="s">
        <v>13</v>
      </c>
      <c r="E6937" s="1" t="s">
        <v>7063</v>
      </c>
      <c r="F6937" s="6" t="s">
        <v>29356</v>
      </c>
      <c r="G6937" s="1" t="s">
        <v>33406</v>
      </c>
      <c r="H6937" s="1" t="s">
        <v>7064</v>
      </c>
      <c r="I6937" s="2">
        <v>45184</v>
      </c>
      <c r="J6937" s="2">
        <v>45184</v>
      </c>
      <c r="K6937" s="3">
        <v>49680</v>
      </c>
      <c r="L6937" s="1" t="s">
        <v>16</v>
      </c>
    </row>
    <row r="6938" spans="1:12" hidden="1" x14ac:dyDescent="0.25">
      <c r="A6938" s="1" t="s">
        <v>10</v>
      </c>
      <c r="B6938" s="1" t="s">
        <v>11</v>
      </c>
      <c r="C6938" s="1" t="s">
        <v>12</v>
      </c>
      <c r="D6938" s="1" t="s">
        <v>13</v>
      </c>
      <c r="E6938" s="1" t="s">
        <v>7065</v>
      </c>
      <c r="F6938" s="6" t="s">
        <v>29357</v>
      </c>
      <c r="G6938" s="1" t="s">
        <v>33406</v>
      </c>
      <c r="H6938" s="1" t="s">
        <v>7066</v>
      </c>
      <c r="I6938" s="2">
        <v>45184</v>
      </c>
      <c r="J6938" s="2">
        <v>45184</v>
      </c>
      <c r="K6938" s="3">
        <v>240570</v>
      </c>
      <c r="L6938" s="1" t="s">
        <v>16</v>
      </c>
    </row>
    <row r="6939" spans="1:12" hidden="1" x14ac:dyDescent="0.25">
      <c r="A6939" s="1" t="s">
        <v>10</v>
      </c>
      <c r="B6939" s="1" t="s">
        <v>11</v>
      </c>
      <c r="C6939" s="1" t="s">
        <v>12</v>
      </c>
      <c r="D6939" s="1" t="s">
        <v>13</v>
      </c>
      <c r="E6939" s="1" t="s">
        <v>7067</v>
      </c>
      <c r="F6939" s="6" t="s">
        <v>29358</v>
      </c>
      <c r="G6939" s="1" t="s">
        <v>33406</v>
      </c>
      <c r="H6939" s="1" t="s">
        <v>7068</v>
      </c>
      <c r="I6939" s="2">
        <v>45184</v>
      </c>
      <c r="J6939" s="2">
        <v>45184</v>
      </c>
      <c r="K6939" s="3">
        <v>379376</v>
      </c>
      <c r="L6939" s="1" t="s">
        <v>16</v>
      </c>
    </row>
    <row r="6940" spans="1:12" hidden="1" x14ac:dyDescent="0.25">
      <c r="A6940" s="1" t="s">
        <v>10</v>
      </c>
      <c r="B6940" s="1" t="s">
        <v>11</v>
      </c>
      <c r="C6940" s="1" t="s">
        <v>12</v>
      </c>
      <c r="D6940" s="1" t="s">
        <v>13</v>
      </c>
      <c r="E6940" s="1" t="s">
        <v>7069</v>
      </c>
      <c r="F6940" s="6" t="s">
        <v>29359</v>
      </c>
      <c r="G6940" s="1" t="s">
        <v>33406</v>
      </c>
      <c r="H6940" s="1" t="s">
        <v>7070</v>
      </c>
      <c r="I6940" s="2">
        <v>45184</v>
      </c>
      <c r="J6940" s="2">
        <v>45184</v>
      </c>
      <c r="K6940" s="3">
        <v>645391</v>
      </c>
      <c r="L6940" s="1" t="s">
        <v>16</v>
      </c>
    </row>
    <row r="6941" spans="1:12" hidden="1" x14ac:dyDescent="0.25">
      <c r="A6941" s="1" t="s">
        <v>10</v>
      </c>
      <c r="B6941" s="1" t="s">
        <v>11</v>
      </c>
      <c r="C6941" s="1" t="s">
        <v>12</v>
      </c>
      <c r="D6941" s="1" t="s">
        <v>13</v>
      </c>
      <c r="E6941" s="1" t="s">
        <v>7071</v>
      </c>
      <c r="F6941" s="6" t="s">
        <v>29360</v>
      </c>
      <c r="G6941" s="1" t="s">
        <v>33406</v>
      </c>
      <c r="H6941" s="1" t="s">
        <v>7072</v>
      </c>
      <c r="I6941" s="2">
        <v>45184</v>
      </c>
      <c r="J6941" s="2">
        <v>45184</v>
      </c>
      <c r="K6941" s="3">
        <v>300520</v>
      </c>
      <c r="L6941" s="1" t="s">
        <v>16</v>
      </c>
    </row>
    <row r="6942" spans="1:12" hidden="1" x14ac:dyDescent="0.25">
      <c r="A6942" s="1" t="s">
        <v>10</v>
      </c>
      <c r="B6942" s="1" t="s">
        <v>11</v>
      </c>
      <c r="C6942" s="1" t="s">
        <v>12</v>
      </c>
      <c r="D6942" s="1" t="s">
        <v>13</v>
      </c>
      <c r="E6942" s="1" t="s">
        <v>7073</v>
      </c>
      <c r="F6942" s="6" t="s">
        <v>29361</v>
      </c>
      <c r="G6942" s="1" t="s">
        <v>33406</v>
      </c>
      <c r="H6942" s="1" t="s">
        <v>7074</v>
      </c>
      <c r="I6942" s="2">
        <v>45184</v>
      </c>
      <c r="J6942" s="2">
        <v>45184</v>
      </c>
      <c r="K6942" s="3">
        <v>966436</v>
      </c>
      <c r="L6942" s="1" t="s">
        <v>16</v>
      </c>
    </row>
    <row r="6943" spans="1:12" hidden="1" x14ac:dyDescent="0.25">
      <c r="A6943" s="1" t="s">
        <v>10</v>
      </c>
      <c r="B6943" s="1" t="s">
        <v>11</v>
      </c>
      <c r="C6943" s="1" t="s">
        <v>12</v>
      </c>
      <c r="D6943" s="1" t="s">
        <v>13</v>
      </c>
      <c r="E6943" s="1" t="s">
        <v>7075</v>
      </c>
      <c r="F6943" s="6" t="s">
        <v>29362</v>
      </c>
      <c r="G6943" s="1" t="s">
        <v>33406</v>
      </c>
      <c r="H6943" s="1" t="s">
        <v>7076</v>
      </c>
      <c r="I6943" s="2">
        <v>45184</v>
      </c>
      <c r="J6943" s="2">
        <v>45184</v>
      </c>
      <c r="K6943" s="3">
        <v>119943</v>
      </c>
      <c r="L6943" s="1" t="s">
        <v>16</v>
      </c>
    </row>
    <row r="6944" spans="1:12" hidden="1" x14ac:dyDescent="0.25">
      <c r="A6944" s="1" t="s">
        <v>10</v>
      </c>
      <c r="B6944" s="1" t="s">
        <v>11</v>
      </c>
      <c r="C6944" s="1" t="s">
        <v>12</v>
      </c>
      <c r="D6944" s="1" t="s">
        <v>13</v>
      </c>
      <c r="E6944" s="1" t="s">
        <v>7077</v>
      </c>
      <c r="F6944" s="6" t="s">
        <v>29363</v>
      </c>
      <c r="G6944" s="1" t="s">
        <v>33406</v>
      </c>
      <c r="H6944" s="1" t="s">
        <v>7078</v>
      </c>
      <c r="I6944" s="2">
        <v>45184</v>
      </c>
      <c r="J6944" s="2">
        <v>45184</v>
      </c>
      <c r="K6944" s="3">
        <v>213692</v>
      </c>
      <c r="L6944" s="1" t="s">
        <v>16</v>
      </c>
    </row>
    <row r="6945" spans="1:12" hidden="1" x14ac:dyDescent="0.25">
      <c r="A6945" s="1" t="s">
        <v>10</v>
      </c>
      <c r="B6945" s="1" t="s">
        <v>11</v>
      </c>
      <c r="C6945" s="1" t="s">
        <v>12</v>
      </c>
      <c r="D6945" s="1" t="s">
        <v>13</v>
      </c>
      <c r="E6945" s="1" t="s">
        <v>7079</v>
      </c>
      <c r="F6945" s="6" t="s">
        <v>29364</v>
      </c>
      <c r="G6945" s="1" t="s">
        <v>33406</v>
      </c>
      <c r="H6945" s="1" t="s">
        <v>7080</v>
      </c>
      <c r="I6945" s="2">
        <v>45184</v>
      </c>
      <c r="J6945" s="2">
        <v>45184</v>
      </c>
      <c r="K6945" s="3">
        <v>284430</v>
      </c>
      <c r="L6945" s="1" t="s">
        <v>16</v>
      </c>
    </row>
    <row r="6946" spans="1:12" hidden="1" x14ac:dyDescent="0.25">
      <c r="A6946" s="1" t="s">
        <v>10</v>
      </c>
      <c r="B6946" s="1" t="s">
        <v>11</v>
      </c>
      <c r="C6946" s="1" t="s">
        <v>12</v>
      </c>
      <c r="D6946" s="1" t="s">
        <v>13</v>
      </c>
      <c r="E6946" s="1" t="s">
        <v>7081</v>
      </c>
      <c r="F6946" s="6" t="s">
        <v>29365</v>
      </c>
      <c r="G6946" s="1" t="s">
        <v>33406</v>
      </c>
      <c r="H6946" s="1" t="s">
        <v>7082</v>
      </c>
      <c r="I6946" s="2">
        <v>45184</v>
      </c>
      <c r="J6946" s="2">
        <v>45184</v>
      </c>
      <c r="K6946" s="3">
        <v>641520</v>
      </c>
      <c r="L6946" s="1" t="s">
        <v>16</v>
      </c>
    </row>
    <row r="6947" spans="1:12" hidden="1" x14ac:dyDescent="0.25">
      <c r="A6947" s="1" t="s">
        <v>10</v>
      </c>
      <c r="B6947" s="1" t="s">
        <v>11</v>
      </c>
      <c r="C6947" s="1" t="s">
        <v>12</v>
      </c>
      <c r="D6947" s="1" t="s">
        <v>13</v>
      </c>
      <c r="E6947" s="1" t="s">
        <v>7083</v>
      </c>
      <c r="F6947" s="6" t="s">
        <v>29366</v>
      </c>
      <c r="G6947" s="1" t="s">
        <v>33406</v>
      </c>
      <c r="H6947" s="1" t="s">
        <v>7084</v>
      </c>
      <c r="I6947" s="2">
        <v>45184</v>
      </c>
      <c r="J6947" s="2">
        <v>45184</v>
      </c>
      <c r="K6947" s="3">
        <v>80190</v>
      </c>
      <c r="L6947" s="1" t="s">
        <v>16</v>
      </c>
    </row>
    <row r="6948" spans="1:12" hidden="1" x14ac:dyDescent="0.25">
      <c r="A6948" s="1" t="s">
        <v>10</v>
      </c>
      <c r="B6948" s="1" t="s">
        <v>11</v>
      </c>
      <c r="C6948" s="1" t="s">
        <v>12</v>
      </c>
      <c r="D6948" s="1" t="s">
        <v>13</v>
      </c>
      <c r="E6948" s="1" t="s">
        <v>7085</v>
      </c>
      <c r="F6948" s="6" t="s">
        <v>29367</v>
      </c>
      <c r="G6948" s="1" t="s">
        <v>33406</v>
      </c>
      <c r="H6948" s="1" t="s">
        <v>7086</v>
      </c>
      <c r="I6948" s="2">
        <v>45184</v>
      </c>
      <c r="J6948" s="2">
        <v>45184</v>
      </c>
      <c r="K6948" s="3">
        <v>119943</v>
      </c>
      <c r="L6948" s="1" t="s">
        <v>16</v>
      </c>
    </row>
    <row r="6949" spans="1:12" hidden="1" x14ac:dyDescent="0.25">
      <c r="A6949" s="1" t="s">
        <v>10</v>
      </c>
      <c r="B6949" s="1" t="s">
        <v>11</v>
      </c>
      <c r="C6949" s="1" t="s">
        <v>12</v>
      </c>
      <c r="D6949" s="1" t="s">
        <v>13</v>
      </c>
      <c r="E6949" s="1" t="s">
        <v>7087</v>
      </c>
      <c r="F6949" s="6" t="s">
        <v>29368</v>
      </c>
      <c r="G6949" s="1" t="s">
        <v>33406</v>
      </c>
      <c r="H6949" s="1" t="s">
        <v>7088</v>
      </c>
      <c r="I6949" s="2">
        <v>45184</v>
      </c>
      <c r="J6949" s="2">
        <v>45184</v>
      </c>
      <c r="K6949" s="3">
        <v>119943</v>
      </c>
      <c r="L6949" s="1" t="s">
        <v>16</v>
      </c>
    </row>
    <row r="6950" spans="1:12" hidden="1" x14ac:dyDescent="0.25">
      <c r="A6950" s="1" t="s">
        <v>10</v>
      </c>
      <c r="B6950" s="1" t="s">
        <v>11</v>
      </c>
      <c r="C6950" s="1" t="s">
        <v>12</v>
      </c>
      <c r="D6950" s="1" t="s">
        <v>13</v>
      </c>
      <c r="E6950" s="1" t="s">
        <v>7089</v>
      </c>
      <c r="F6950" s="6" t="s">
        <v>29369</v>
      </c>
      <c r="G6950" s="1" t="s">
        <v>33406</v>
      </c>
      <c r="H6950" s="1" t="s">
        <v>7090</v>
      </c>
      <c r="I6950" s="2">
        <v>45184</v>
      </c>
      <c r="J6950" s="2">
        <v>45184</v>
      </c>
      <c r="K6950" s="3">
        <v>60043</v>
      </c>
      <c r="L6950" s="1" t="s">
        <v>16</v>
      </c>
    </row>
    <row r="6951" spans="1:12" hidden="1" x14ac:dyDescent="0.25">
      <c r="A6951" s="1" t="s">
        <v>10</v>
      </c>
      <c r="B6951" s="1" t="s">
        <v>11</v>
      </c>
      <c r="C6951" s="1" t="s">
        <v>12</v>
      </c>
      <c r="D6951" s="1" t="s">
        <v>13</v>
      </c>
      <c r="E6951" s="1" t="s">
        <v>7091</v>
      </c>
      <c r="F6951" s="6" t="s">
        <v>29370</v>
      </c>
      <c r="G6951" s="1" t="s">
        <v>33406</v>
      </c>
      <c r="H6951" s="1" t="s">
        <v>7092</v>
      </c>
      <c r="I6951" s="2">
        <v>45184</v>
      </c>
      <c r="J6951" s="2">
        <v>45184</v>
      </c>
      <c r="K6951" s="3">
        <v>108393</v>
      </c>
      <c r="L6951" s="1" t="s">
        <v>16</v>
      </c>
    </row>
    <row r="6952" spans="1:12" hidden="1" x14ac:dyDescent="0.25">
      <c r="A6952" s="1" t="s">
        <v>10</v>
      </c>
      <c r="B6952" s="1" t="s">
        <v>11</v>
      </c>
      <c r="C6952" s="1" t="s">
        <v>12</v>
      </c>
      <c r="D6952" s="1" t="s">
        <v>13</v>
      </c>
      <c r="E6952" s="1" t="s">
        <v>7093</v>
      </c>
      <c r="F6952" s="6" t="s">
        <v>29371</v>
      </c>
      <c r="G6952" s="1" t="s">
        <v>33406</v>
      </c>
      <c r="H6952" s="1" t="s">
        <v>7094</v>
      </c>
      <c r="I6952" s="2">
        <v>45184</v>
      </c>
      <c r="J6952" s="2">
        <v>45184</v>
      </c>
      <c r="K6952" s="3">
        <v>199248</v>
      </c>
      <c r="L6952" s="1" t="s">
        <v>16</v>
      </c>
    </row>
    <row r="6953" spans="1:12" hidden="1" x14ac:dyDescent="0.25">
      <c r="A6953" s="1" t="s">
        <v>10</v>
      </c>
      <c r="B6953" s="1" t="s">
        <v>11</v>
      </c>
      <c r="C6953" s="1" t="s">
        <v>12</v>
      </c>
      <c r="D6953" s="1" t="s">
        <v>13</v>
      </c>
      <c r="E6953" s="1" t="s">
        <v>7095</v>
      </c>
      <c r="F6953" s="6" t="s">
        <v>29372</v>
      </c>
      <c r="G6953" s="1" t="s">
        <v>33406</v>
      </c>
      <c r="H6953" s="1" t="s">
        <v>7096</v>
      </c>
      <c r="I6953" s="2">
        <v>45184</v>
      </c>
      <c r="J6953" s="2">
        <v>45184</v>
      </c>
      <c r="K6953" s="3">
        <v>452196</v>
      </c>
      <c r="L6953" s="1" t="s">
        <v>16</v>
      </c>
    </row>
    <row r="6954" spans="1:12" hidden="1" x14ac:dyDescent="0.25">
      <c r="A6954" s="1" t="s">
        <v>10</v>
      </c>
      <c r="B6954" s="1" t="s">
        <v>11</v>
      </c>
      <c r="C6954" s="1" t="s">
        <v>12</v>
      </c>
      <c r="D6954" s="1" t="s">
        <v>13</v>
      </c>
      <c r="E6954" s="1" t="s">
        <v>7097</v>
      </c>
      <c r="F6954" s="6" t="s">
        <v>29373</v>
      </c>
      <c r="G6954" s="1" t="s">
        <v>33406</v>
      </c>
      <c r="H6954" s="1" t="s">
        <v>7098</v>
      </c>
      <c r="I6954" s="2">
        <v>45184</v>
      </c>
      <c r="J6954" s="2">
        <v>45184</v>
      </c>
      <c r="K6954" s="3">
        <v>220423</v>
      </c>
      <c r="L6954" s="1" t="s">
        <v>16</v>
      </c>
    </row>
    <row r="6955" spans="1:12" hidden="1" x14ac:dyDescent="0.25">
      <c r="A6955" s="1" t="s">
        <v>10</v>
      </c>
      <c r="B6955" s="1" t="s">
        <v>11</v>
      </c>
      <c r="C6955" s="1" t="s">
        <v>12</v>
      </c>
      <c r="D6955" s="1" t="s">
        <v>13</v>
      </c>
      <c r="E6955" s="1" t="s">
        <v>7099</v>
      </c>
      <c r="F6955" s="6" t="s">
        <v>29374</v>
      </c>
      <c r="G6955" s="1" t="s">
        <v>33406</v>
      </c>
      <c r="H6955" s="1" t="s">
        <v>7100</v>
      </c>
      <c r="I6955" s="2">
        <v>45184</v>
      </c>
      <c r="J6955" s="2">
        <v>45184</v>
      </c>
      <c r="K6955" s="3">
        <v>284430</v>
      </c>
      <c r="L6955" s="1" t="s">
        <v>16</v>
      </c>
    </row>
    <row r="6956" spans="1:12" hidden="1" x14ac:dyDescent="0.25">
      <c r="A6956" s="1" t="s">
        <v>10</v>
      </c>
      <c r="B6956" s="1" t="s">
        <v>11</v>
      </c>
      <c r="C6956" s="1" t="s">
        <v>12</v>
      </c>
      <c r="D6956" s="1" t="s">
        <v>13</v>
      </c>
      <c r="E6956" s="1" t="s">
        <v>7101</v>
      </c>
      <c r="F6956" s="6" t="s">
        <v>29375</v>
      </c>
      <c r="G6956" s="1" t="s">
        <v>33406</v>
      </c>
      <c r="H6956" s="1" t="s">
        <v>7102</v>
      </c>
      <c r="I6956" s="2">
        <v>45184</v>
      </c>
      <c r="J6956" s="2">
        <v>45184</v>
      </c>
      <c r="K6956" s="3">
        <v>149040</v>
      </c>
      <c r="L6956" s="1" t="s">
        <v>16</v>
      </c>
    </row>
    <row r="6957" spans="1:12" hidden="1" x14ac:dyDescent="0.25">
      <c r="A6957" s="1" t="s">
        <v>10</v>
      </c>
      <c r="B6957" s="1" t="s">
        <v>11</v>
      </c>
      <c r="C6957" s="1" t="s">
        <v>12</v>
      </c>
      <c r="D6957" s="1" t="s">
        <v>13</v>
      </c>
      <c r="E6957" s="1" t="s">
        <v>7103</v>
      </c>
      <c r="F6957" s="6" t="s">
        <v>29376</v>
      </c>
      <c r="G6957" s="1" t="s">
        <v>33406</v>
      </c>
      <c r="H6957" s="1" t="s">
        <v>7104</v>
      </c>
      <c r="I6957" s="2">
        <v>45184</v>
      </c>
      <c r="J6957" s="2">
        <v>45184</v>
      </c>
      <c r="K6957" s="3">
        <v>294058</v>
      </c>
      <c r="L6957" s="1" t="s">
        <v>16</v>
      </c>
    </row>
    <row r="6958" spans="1:12" hidden="1" x14ac:dyDescent="0.25">
      <c r="A6958" s="1" t="s">
        <v>10</v>
      </c>
      <c r="B6958" s="1" t="s">
        <v>11</v>
      </c>
      <c r="C6958" s="1" t="s">
        <v>12</v>
      </c>
      <c r="D6958" s="1" t="s">
        <v>13</v>
      </c>
      <c r="E6958" s="1" t="s">
        <v>7105</v>
      </c>
      <c r="F6958" s="6" t="s">
        <v>29377</v>
      </c>
      <c r="G6958" s="1" t="s">
        <v>33406</v>
      </c>
      <c r="H6958" s="1" t="s">
        <v>7106</v>
      </c>
      <c r="I6958" s="2">
        <v>45184</v>
      </c>
      <c r="J6958" s="2">
        <v>45184</v>
      </c>
      <c r="K6958" s="3">
        <v>196020</v>
      </c>
      <c r="L6958" s="1" t="s">
        <v>16</v>
      </c>
    </row>
    <row r="6959" spans="1:12" hidden="1" x14ac:dyDescent="0.25">
      <c r="A6959" s="1" t="s">
        <v>10</v>
      </c>
      <c r="B6959" s="1" t="s">
        <v>11</v>
      </c>
      <c r="C6959" s="1" t="s">
        <v>12</v>
      </c>
      <c r="D6959" s="1" t="s">
        <v>13</v>
      </c>
      <c r="E6959" s="1" t="s">
        <v>7107</v>
      </c>
      <c r="F6959" s="6" t="s">
        <v>29378</v>
      </c>
      <c r="G6959" s="1" t="s">
        <v>33406</v>
      </c>
      <c r="H6959" s="1" t="s">
        <v>7108</v>
      </c>
      <c r="I6959" s="2">
        <v>45184</v>
      </c>
      <c r="J6959" s="2">
        <v>45184</v>
      </c>
      <c r="K6959" s="3">
        <v>490050</v>
      </c>
      <c r="L6959" s="1" t="s">
        <v>16</v>
      </c>
    </row>
    <row r="6960" spans="1:12" hidden="1" x14ac:dyDescent="0.25">
      <c r="A6960" s="1" t="s">
        <v>10</v>
      </c>
      <c r="B6960" s="1" t="s">
        <v>11</v>
      </c>
      <c r="C6960" s="1" t="s">
        <v>12</v>
      </c>
      <c r="D6960" s="1" t="s">
        <v>13</v>
      </c>
      <c r="E6960" s="1" t="s">
        <v>7109</v>
      </c>
      <c r="F6960" s="6" t="s">
        <v>29379</v>
      </c>
      <c r="G6960" s="1" t="s">
        <v>33406</v>
      </c>
      <c r="H6960" s="1" t="s">
        <v>7110</v>
      </c>
      <c r="I6960" s="2">
        <v>45184</v>
      </c>
      <c r="J6960" s="2">
        <v>45184</v>
      </c>
      <c r="K6960" s="3">
        <v>119943</v>
      </c>
      <c r="L6960" s="1" t="s">
        <v>16</v>
      </c>
    </row>
    <row r="6961" spans="1:12" hidden="1" x14ac:dyDescent="0.25">
      <c r="A6961" s="1" t="s">
        <v>10</v>
      </c>
      <c r="B6961" s="1" t="s">
        <v>11</v>
      </c>
      <c r="C6961" s="1" t="s">
        <v>12</v>
      </c>
      <c r="D6961" s="1" t="s">
        <v>13</v>
      </c>
      <c r="E6961" s="1" t="s">
        <v>7111</v>
      </c>
      <c r="F6961" s="6" t="s">
        <v>29380</v>
      </c>
      <c r="G6961" s="1" t="s">
        <v>33406</v>
      </c>
      <c r="H6961" s="1" t="s">
        <v>7112</v>
      </c>
      <c r="I6961" s="2">
        <v>45184</v>
      </c>
      <c r="J6961" s="2">
        <v>45184</v>
      </c>
      <c r="K6961" s="3">
        <v>627776</v>
      </c>
      <c r="L6961" s="1" t="s">
        <v>16</v>
      </c>
    </row>
    <row r="6962" spans="1:12" hidden="1" x14ac:dyDescent="0.25">
      <c r="A6962" s="1" t="s">
        <v>10</v>
      </c>
      <c r="B6962" s="1" t="s">
        <v>11</v>
      </c>
      <c r="C6962" s="1" t="s">
        <v>12</v>
      </c>
      <c r="D6962" s="1" t="s">
        <v>13</v>
      </c>
      <c r="E6962" s="1" t="s">
        <v>7113</v>
      </c>
      <c r="F6962" s="6" t="s">
        <v>29381</v>
      </c>
      <c r="G6962" s="1" t="s">
        <v>33406</v>
      </c>
      <c r="H6962" s="1" t="s">
        <v>7114</v>
      </c>
      <c r="I6962" s="2">
        <v>45184</v>
      </c>
      <c r="J6962" s="2">
        <v>45184</v>
      </c>
      <c r="K6962" s="3">
        <v>49680</v>
      </c>
      <c r="L6962" s="1" t="s">
        <v>16</v>
      </c>
    </row>
    <row r="6963" spans="1:12" hidden="1" x14ac:dyDescent="0.25">
      <c r="A6963" s="1" t="s">
        <v>10</v>
      </c>
      <c r="B6963" s="1" t="s">
        <v>11</v>
      </c>
      <c r="C6963" s="1" t="s">
        <v>12</v>
      </c>
      <c r="D6963" s="1" t="s">
        <v>13</v>
      </c>
      <c r="E6963" s="1" t="s">
        <v>7115</v>
      </c>
      <c r="F6963" s="6" t="s">
        <v>29382</v>
      </c>
      <c r="G6963" s="1" t="s">
        <v>33406</v>
      </c>
      <c r="H6963" s="1" t="s">
        <v>7116</v>
      </c>
      <c r="I6963" s="2">
        <v>45184</v>
      </c>
      <c r="J6963" s="2">
        <v>45184</v>
      </c>
      <c r="K6963" s="3">
        <v>80190</v>
      </c>
      <c r="L6963" s="1" t="s">
        <v>16</v>
      </c>
    </row>
    <row r="6964" spans="1:12" hidden="1" x14ac:dyDescent="0.25">
      <c r="A6964" s="1" t="s">
        <v>10</v>
      </c>
      <c r="B6964" s="1" t="s">
        <v>11</v>
      </c>
      <c r="C6964" s="1" t="s">
        <v>12</v>
      </c>
      <c r="D6964" s="1" t="s">
        <v>13</v>
      </c>
      <c r="E6964" s="1" t="s">
        <v>7117</v>
      </c>
      <c r="F6964" s="6" t="s">
        <v>29383</v>
      </c>
      <c r="G6964" s="1" t="s">
        <v>33406</v>
      </c>
      <c r="H6964" s="1" t="s">
        <v>7118</v>
      </c>
      <c r="I6964" s="2">
        <v>45184</v>
      </c>
      <c r="J6964" s="2">
        <v>45184</v>
      </c>
      <c r="K6964" s="3">
        <v>313937</v>
      </c>
      <c r="L6964" s="1" t="s">
        <v>16</v>
      </c>
    </row>
    <row r="6965" spans="1:12" hidden="1" x14ac:dyDescent="0.25">
      <c r="A6965" s="1" t="s">
        <v>10</v>
      </c>
      <c r="B6965" s="1" t="s">
        <v>11</v>
      </c>
      <c r="C6965" s="1" t="s">
        <v>12</v>
      </c>
      <c r="D6965" s="1" t="s">
        <v>13</v>
      </c>
      <c r="E6965" s="1" t="s">
        <v>7119</v>
      </c>
      <c r="F6965" s="6" t="s">
        <v>29384</v>
      </c>
      <c r="G6965" s="1" t="s">
        <v>33406</v>
      </c>
      <c r="H6965" s="1" t="s">
        <v>7120</v>
      </c>
      <c r="I6965" s="2">
        <v>45184</v>
      </c>
      <c r="J6965" s="2">
        <v>45184</v>
      </c>
      <c r="K6965" s="3">
        <v>64152</v>
      </c>
      <c r="L6965" s="1" t="s">
        <v>16</v>
      </c>
    </row>
    <row r="6966" spans="1:12" hidden="1" x14ac:dyDescent="0.25">
      <c r="A6966" s="1" t="s">
        <v>10</v>
      </c>
      <c r="B6966" s="1" t="s">
        <v>11</v>
      </c>
      <c r="C6966" s="1" t="s">
        <v>12</v>
      </c>
      <c r="D6966" s="1" t="s">
        <v>13</v>
      </c>
      <c r="E6966" s="1" t="s">
        <v>7121</v>
      </c>
      <c r="F6966" s="6" t="s">
        <v>29385</v>
      </c>
      <c r="G6966" s="1" t="s">
        <v>33406</v>
      </c>
      <c r="H6966" s="1" t="s">
        <v>7122</v>
      </c>
      <c r="I6966" s="2">
        <v>45184</v>
      </c>
      <c r="J6966" s="2">
        <v>45184</v>
      </c>
      <c r="K6966" s="3">
        <v>2085516</v>
      </c>
      <c r="L6966" s="1" t="s">
        <v>16</v>
      </c>
    </row>
    <row r="6967" spans="1:12" hidden="1" x14ac:dyDescent="0.25">
      <c r="A6967" s="1" t="s">
        <v>10</v>
      </c>
      <c r="B6967" s="1" t="s">
        <v>11</v>
      </c>
      <c r="C6967" s="1" t="s">
        <v>12</v>
      </c>
      <c r="D6967" s="1" t="s">
        <v>13</v>
      </c>
      <c r="E6967" s="1" t="s">
        <v>7123</v>
      </c>
      <c r="F6967" s="6" t="s">
        <v>29386</v>
      </c>
      <c r="G6967" s="1" t="s">
        <v>33406</v>
      </c>
      <c r="H6967" s="1" t="s">
        <v>7124</v>
      </c>
      <c r="I6967" s="2">
        <v>45184</v>
      </c>
      <c r="J6967" s="2">
        <v>45184</v>
      </c>
      <c r="K6967" s="3">
        <v>388925</v>
      </c>
      <c r="L6967" s="1" t="s">
        <v>16</v>
      </c>
    </row>
    <row r="6968" spans="1:12" hidden="1" x14ac:dyDescent="0.25">
      <c r="A6968" s="1" t="s">
        <v>10</v>
      </c>
      <c r="B6968" s="1" t="s">
        <v>11</v>
      </c>
      <c r="C6968" s="1" t="s">
        <v>12</v>
      </c>
      <c r="D6968" s="1" t="s">
        <v>13</v>
      </c>
      <c r="E6968" s="1" t="s">
        <v>7125</v>
      </c>
      <c r="F6968" s="6" t="s">
        <v>29387</v>
      </c>
      <c r="G6968" s="1" t="s">
        <v>33406</v>
      </c>
      <c r="H6968" s="1" t="s">
        <v>7126</v>
      </c>
      <c r="I6968" s="2">
        <v>45184</v>
      </c>
      <c r="J6968" s="2">
        <v>45184</v>
      </c>
      <c r="K6968" s="3">
        <v>174636</v>
      </c>
      <c r="L6968" s="1" t="s">
        <v>16</v>
      </c>
    </row>
    <row r="6969" spans="1:12" hidden="1" x14ac:dyDescent="0.25">
      <c r="A6969" s="1" t="s">
        <v>10</v>
      </c>
      <c r="B6969" s="1" t="s">
        <v>11</v>
      </c>
      <c r="C6969" s="1" t="s">
        <v>12</v>
      </c>
      <c r="D6969" s="1" t="s">
        <v>13</v>
      </c>
      <c r="E6969" s="1" t="s">
        <v>7127</v>
      </c>
      <c r="F6969" s="6" t="s">
        <v>29388</v>
      </c>
      <c r="G6969" s="1" t="s">
        <v>33406</v>
      </c>
      <c r="H6969" s="1" t="s">
        <v>7128</v>
      </c>
      <c r="I6969" s="2">
        <v>45184</v>
      </c>
      <c r="J6969" s="2">
        <v>45184</v>
      </c>
      <c r="K6969" s="3">
        <v>119943</v>
      </c>
      <c r="L6969" s="1" t="s">
        <v>16</v>
      </c>
    </row>
    <row r="6970" spans="1:12" hidden="1" x14ac:dyDescent="0.25">
      <c r="A6970" s="1" t="s">
        <v>10</v>
      </c>
      <c r="B6970" s="1" t="s">
        <v>11</v>
      </c>
      <c r="C6970" s="1" t="s">
        <v>12</v>
      </c>
      <c r="D6970" s="1" t="s">
        <v>13</v>
      </c>
      <c r="E6970" s="1" t="s">
        <v>7129</v>
      </c>
      <c r="F6970" s="6" t="s">
        <v>29389</v>
      </c>
      <c r="G6970" s="1" t="s">
        <v>33406</v>
      </c>
      <c r="H6970" s="1" t="s">
        <v>7130</v>
      </c>
      <c r="I6970" s="2">
        <v>45184</v>
      </c>
      <c r="J6970" s="2">
        <v>45184</v>
      </c>
      <c r="K6970" s="3">
        <v>338271</v>
      </c>
      <c r="L6970" s="1" t="s">
        <v>16</v>
      </c>
    </row>
    <row r="6971" spans="1:12" hidden="1" x14ac:dyDescent="0.25">
      <c r="A6971" s="1" t="s">
        <v>10</v>
      </c>
      <c r="B6971" s="1" t="s">
        <v>11</v>
      </c>
      <c r="C6971" s="1" t="s">
        <v>12</v>
      </c>
      <c r="D6971" s="1" t="s">
        <v>13</v>
      </c>
      <c r="E6971" s="1" t="s">
        <v>7131</v>
      </c>
      <c r="F6971" s="6" t="s">
        <v>29390</v>
      </c>
      <c r="G6971" s="1" t="s">
        <v>33406</v>
      </c>
      <c r="H6971" s="1" t="s">
        <v>7132</v>
      </c>
      <c r="I6971" s="2">
        <v>45184</v>
      </c>
      <c r="J6971" s="2">
        <v>45184</v>
      </c>
      <c r="K6971" s="3">
        <v>119943</v>
      </c>
      <c r="L6971" s="1" t="s">
        <v>16</v>
      </c>
    </row>
    <row r="6972" spans="1:12" hidden="1" x14ac:dyDescent="0.25">
      <c r="A6972" s="1" t="s">
        <v>10</v>
      </c>
      <c r="B6972" s="1" t="s">
        <v>11</v>
      </c>
      <c r="C6972" s="1" t="s">
        <v>12</v>
      </c>
      <c r="D6972" s="1" t="s">
        <v>13</v>
      </c>
      <c r="E6972" s="1" t="s">
        <v>7133</v>
      </c>
      <c r="F6972" s="6" t="s">
        <v>29391</v>
      </c>
      <c r="G6972" s="1" t="s">
        <v>33406</v>
      </c>
      <c r="H6972" s="1" t="s">
        <v>7134</v>
      </c>
      <c r="I6972" s="2">
        <v>45184</v>
      </c>
      <c r="J6972" s="2">
        <v>45184</v>
      </c>
      <c r="K6972" s="3">
        <v>775354</v>
      </c>
      <c r="L6972" s="1" t="s">
        <v>16</v>
      </c>
    </row>
    <row r="6973" spans="1:12" hidden="1" x14ac:dyDescent="0.25">
      <c r="A6973" s="1" t="s">
        <v>10</v>
      </c>
      <c r="B6973" s="1" t="s">
        <v>11</v>
      </c>
      <c r="C6973" s="1" t="s">
        <v>12</v>
      </c>
      <c r="D6973" s="1" t="s">
        <v>13</v>
      </c>
      <c r="E6973" s="1" t="s">
        <v>7135</v>
      </c>
      <c r="F6973" s="6" t="s">
        <v>29392</v>
      </c>
      <c r="G6973" s="1" t="s">
        <v>33406</v>
      </c>
      <c r="H6973" s="1" t="s">
        <v>7136</v>
      </c>
      <c r="I6973" s="2">
        <v>45184</v>
      </c>
      <c r="J6973" s="2">
        <v>45184</v>
      </c>
      <c r="K6973" s="3">
        <v>198720</v>
      </c>
      <c r="L6973" s="1" t="s">
        <v>16</v>
      </c>
    </row>
    <row r="6974" spans="1:12" hidden="1" x14ac:dyDescent="0.25">
      <c r="A6974" s="1" t="s">
        <v>10</v>
      </c>
      <c r="B6974" s="1" t="s">
        <v>11</v>
      </c>
      <c r="C6974" s="1" t="s">
        <v>12</v>
      </c>
      <c r="D6974" s="1" t="s">
        <v>13</v>
      </c>
      <c r="E6974" s="1" t="s">
        <v>7137</v>
      </c>
      <c r="F6974" s="6" t="s">
        <v>29393</v>
      </c>
      <c r="G6974" s="1" t="s">
        <v>33406</v>
      </c>
      <c r="H6974" s="1" t="s">
        <v>7138</v>
      </c>
      <c r="I6974" s="2">
        <v>45184</v>
      </c>
      <c r="J6974" s="2">
        <v>45184</v>
      </c>
      <c r="K6974" s="3">
        <v>239885</v>
      </c>
      <c r="L6974" s="1" t="s">
        <v>16</v>
      </c>
    </row>
    <row r="6975" spans="1:12" hidden="1" x14ac:dyDescent="0.25">
      <c r="A6975" s="1" t="s">
        <v>10</v>
      </c>
      <c r="B6975" s="1" t="s">
        <v>11</v>
      </c>
      <c r="C6975" s="1" t="s">
        <v>12</v>
      </c>
      <c r="D6975" s="1" t="s">
        <v>13</v>
      </c>
      <c r="E6975" s="1" t="s">
        <v>7139</v>
      </c>
      <c r="F6975" s="6" t="s">
        <v>29394</v>
      </c>
      <c r="G6975" s="1" t="s">
        <v>33406</v>
      </c>
      <c r="H6975" s="1" t="s">
        <v>7140</v>
      </c>
      <c r="I6975" s="2">
        <v>45184</v>
      </c>
      <c r="J6975" s="2">
        <v>45184</v>
      </c>
      <c r="K6975" s="3">
        <v>537987</v>
      </c>
      <c r="L6975" s="1" t="s">
        <v>16</v>
      </c>
    </row>
    <row r="6976" spans="1:12" hidden="1" x14ac:dyDescent="0.25">
      <c r="A6976" s="1" t="s">
        <v>10</v>
      </c>
      <c r="B6976" s="1" t="s">
        <v>11</v>
      </c>
      <c r="C6976" s="1" t="s">
        <v>12</v>
      </c>
      <c r="D6976" s="1" t="s">
        <v>13</v>
      </c>
      <c r="E6976" s="1" t="s">
        <v>7141</v>
      </c>
      <c r="F6976" s="6" t="s">
        <v>29395</v>
      </c>
      <c r="G6976" s="1" t="s">
        <v>33406</v>
      </c>
      <c r="H6976" s="1" t="s">
        <v>7142</v>
      </c>
      <c r="I6976" s="2">
        <v>45184</v>
      </c>
      <c r="J6976" s="2">
        <v>45184</v>
      </c>
      <c r="K6976" s="3">
        <v>119943</v>
      </c>
      <c r="L6976" s="1" t="s">
        <v>16</v>
      </c>
    </row>
    <row r="6977" spans="1:12" hidden="1" x14ac:dyDescent="0.25">
      <c r="A6977" s="1" t="s">
        <v>10</v>
      </c>
      <c r="B6977" s="1" t="s">
        <v>11</v>
      </c>
      <c r="C6977" s="1" t="s">
        <v>12</v>
      </c>
      <c r="D6977" s="1" t="s">
        <v>13</v>
      </c>
      <c r="E6977" s="1" t="s">
        <v>7143</v>
      </c>
      <c r="F6977" s="6" t="s">
        <v>29396</v>
      </c>
      <c r="G6977" s="1" t="s">
        <v>33406</v>
      </c>
      <c r="H6977" s="1" t="s">
        <v>7144</v>
      </c>
      <c r="I6977" s="2">
        <v>45184</v>
      </c>
      <c r="J6977" s="2">
        <v>45184</v>
      </c>
      <c r="K6977" s="3">
        <v>162590</v>
      </c>
      <c r="L6977" s="1" t="s">
        <v>16</v>
      </c>
    </row>
    <row r="6978" spans="1:12" hidden="1" x14ac:dyDescent="0.25">
      <c r="A6978" s="1" t="s">
        <v>10</v>
      </c>
      <c r="B6978" s="1" t="s">
        <v>11</v>
      </c>
      <c r="C6978" s="1" t="s">
        <v>12</v>
      </c>
      <c r="D6978" s="1" t="s">
        <v>13</v>
      </c>
      <c r="E6978" s="1" t="s">
        <v>7145</v>
      </c>
      <c r="F6978" s="6" t="s">
        <v>29397</v>
      </c>
      <c r="G6978" s="1" t="s">
        <v>33406</v>
      </c>
      <c r="H6978" s="1" t="s">
        <v>7146</v>
      </c>
      <c r="I6978" s="2">
        <v>45184</v>
      </c>
      <c r="J6978" s="2">
        <v>45184</v>
      </c>
      <c r="K6978" s="3">
        <v>80190</v>
      </c>
      <c r="L6978" s="1" t="s">
        <v>16</v>
      </c>
    </row>
    <row r="6979" spans="1:12" hidden="1" x14ac:dyDescent="0.25">
      <c r="A6979" s="1" t="s">
        <v>10</v>
      </c>
      <c r="B6979" s="1" t="s">
        <v>11</v>
      </c>
      <c r="C6979" s="1" t="s">
        <v>12</v>
      </c>
      <c r="D6979" s="1" t="s">
        <v>13</v>
      </c>
      <c r="E6979" s="1" t="s">
        <v>7147</v>
      </c>
      <c r="F6979" s="6" t="s">
        <v>29398</v>
      </c>
      <c r="G6979" s="1" t="s">
        <v>33406</v>
      </c>
      <c r="H6979" s="1" t="s">
        <v>7148</v>
      </c>
      <c r="I6979" s="2">
        <v>45184</v>
      </c>
      <c r="J6979" s="2">
        <v>45184</v>
      </c>
      <c r="K6979" s="3">
        <v>60043</v>
      </c>
      <c r="L6979" s="1" t="s">
        <v>16</v>
      </c>
    </row>
    <row r="6980" spans="1:12" hidden="1" x14ac:dyDescent="0.25">
      <c r="A6980" s="1" t="s">
        <v>10</v>
      </c>
      <c r="B6980" s="1" t="s">
        <v>11</v>
      </c>
      <c r="C6980" s="1" t="s">
        <v>12</v>
      </c>
      <c r="D6980" s="1" t="s">
        <v>13</v>
      </c>
      <c r="E6980" s="1" t="s">
        <v>7149</v>
      </c>
      <c r="F6980" s="6" t="s">
        <v>29399</v>
      </c>
      <c r="G6980" s="1" t="s">
        <v>33406</v>
      </c>
      <c r="H6980" s="1" t="s">
        <v>7150</v>
      </c>
      <c r="I6980" s="2">
        <v>45184</v>
      </c>
      <c r="J6980" s="2">
        <v>45184</v>
      </c>
      <c r="K6980" s="3">
        <v>1086468</v>
      </c>
      <c r="L6980" s="1" t="s">
        <v>16</v>
      </c>
    </row>
    <row r="6981" spans="1:12" hidden="1" x14ac:dyDescent="0.25">
      <c r="A6981" s="1" t="s">
        <v>10</v>
      </c>
      <c r="B6981" s="1" t="s">
        <v>11</v>
      </c>
      <c r="C6981" s="1" t="s">
        <v>12</v>
      </c>
      <c r="D6981" s="1" t="s">
        <v>13</v>
      </c>
      <c r="E6981" s="1" t="s">
        <v>7151</v>
      </c>
      <c r="F6981" s="6" t="s">
        <v>29400</v>
      </c>
      <c r="G6981" s="1" t="s">
        <v>33406</v>
      </c>
      <c r="H6981" s="1" t="s">
        <v>7152</v>
      </c>
      <c r="I6981" s="2">
        <v>45184</v>
      </c>
      <c r="J6981" s="2">
        <v>45184</v>
      </c>
      <c r="K6981" s="3">
        <v>162590</v>
      </c>
      <c r="L6981" s="1" t="s">
        <v>16</v>
      </c>
    </row>
    <row r="6982" spans="1:12" hidden="1" x14ac:dyDescent="0.25">
      <c r="A6982" s="1" t="s">
        <v>10</v>
      </c>
      <c r="B6982" s="1" t="s">
        <v>11</v>
      </c>
      <c r="C6982" s="1" t="s">
        <v>12</v>
      </c>
      <c r="D6982" s="1" t="s">
        <v>13</v>
      </c>
      <c r="E6982" s="1" t="s">
        <v>7153</v>
      </c>
      <c r="F6982" s="6" t="s">
        <v>29401</v>
      </c>
      <c r="G6982" s="1" t="s">
        <v>33406</v>
      </c>
      <c r="H6982" s="1" t="s">
        <v>7154</v>
      </c>
      <c r="I6982" s="2">
        <v>45184</v>
      </c>
      <c r="J6982" s="2">
        <v>45184</v>
      </c>
      <c r="K6982" s="3">
        <v>80190</v>
      </c>
      <c r="L6982" s="1" t="s">
        <v>16</v>
      </c>
    </row>
    <row r="6983" spans="1:12" hidden="1" x14ac:dyDescent="0.25">
      <c r="A6983" s="1" t="s">
        <v>10</v>
      </c>
      <c r="B6983" s="1" t="s">
        <v>11</v>
      </c>
      <c r="C6983" s="1" t="s">
        <v>12</v>
      </c>
      <c r="D6983" s="1" t="s">
        <v>13</v>
      </c>
      <c r="E6983" s="1" t="s">
        <v>7155</v>
      </c>
      <c r="F6983" s="6" t="s">
        <v>29402</v>
      </c>
      <c r="G6983" s="1" t="s">
        <v>33406</v>
      </c>
      <c r="H6983" s="1" t="s">
        <v>7156</v>
      </c>
      <c r="I6983" s="2">
        <v>45184</v>
      </c>
      <c r="J6983" s="2">
        <v>45184</v>
      </c>
      <c r="K6983" s="3">
        <v>76626</v>
      </c>
      <c r="L6983" s="1" t="s">
        <v>16</v>
      </c>
    </row>
    <row r="6984" spans="1:12" hidden="1" x14ac:dyDescent="0.25">
      <c r="A6984" s="1" t="s">
        <v>10</v>
      </c>
      <c r="B6984" s="1" t="s">
        <v>11</v>
      </c>
      <c r="C6984" s="1" t="s">
        <v>12</v>
      </c>
      <c r="D6984" s="1" t="s">
        <v>13</v>
      </c>
      <c r="E6984" s="1" t="s">
        <v>7157</v>
      </c>
      <c r="F6984" s="6" t="s">
        <v>29403</v>
      </c>
      <c r="G6984" s="1" t="s">
        <v>33406</v>
      </c>
      <c r="H6984" s="1" t="s">
        <v>7158</v>
      </c>
      <c r="I6984" s="2">
        <v>45184</v>
      </c>
      <c r="J6984" s="2">
        <v>45184</v>
      </c>
      <c r="K6984" s="3">
        <v>821884</v>
      </c>
      <c r="L6984" s="1" t="s">
        <v>16</v>
      </c>
    </row>
    <row r="6985" spans="1:12" hidden="1" x14ac:dyDescent="0.25">
      <c r="A6985" s="1" t="s">
        <v>10</v>
      </c>
      <c r="B6985" s="1" t="s">
        <v>11</v>
      </c>
      <c r="C6985" s="1" t="s">
        <v>12</v>
      </c>
      <c r="D6985" s="1" t="s">
        <v>13</v>
      </c>
      <c r="E6985" s="1" t="s">
        <v>7159</v>
      </c>
      <c r="F6985" s="6" t="s">
        <v>29404</v>
      </c>
      <c r="G6985" s="1" t="s">
        <v>33406</v>
      </c>
      <c r="H6985" s="1" t="s">
        <v>7160</v>
      </c>
      <c r="I6985" s="2">
        <v>45184</v>
      </c>
      <c r="J6985" s="2">
        <v>45184</v>
      </c>
      <c r="K6985" s="3">
        <v>261950</v>
      </c>
      <c r="L6985" s="1" t="s">
        <v>16</v>
      </c>
    </row>
    <row r="6986" spans="1:12" hidden="1" x14ac:dyDescent="0.25">
      <c r="A6986" s="1" t="s">
        <v>10</v>
      </c>
      <c r="B6986" s="1" t="s">
        <v>11</v>
      </c>
      <c r="C6986" s="1" t="s">
        <v>12</v>
      </c>
      <c r="D6986" s="1" t="s">
        <v>13</v>
      </c>
      <c r="E6986" s="1" t="s">
        <v>7161</v>
      </c>
      <c r="F6986" s="6" t="s">
        <v>29405</v>
      </c>
      <c r="G6986" s="1" t="s">
        <v>33406</v>
      </c>
      <c r="H6986" s="1" t="s">
        <v>7162</v>
      </c>
      <c r="I6986" s="2">
        <v>45184</v>
      </c>
      <c r="J6986" s="2">
        <v>45184</v>
      </c>
      <c r="K6986" s="3">
        <v>528246</v>
      </c>
      <c r="L6986" s="1" t="s">
        <v>16</v>
      </c>
    </row>
    <row r="6987" spans="1:12" hidden="1" x14ac:dyDescent="0.25">
      <c r="A6987" s="1" t="s">
        <v>10</v>
      </c>
      <c r="B6987" s="1" t="s">
        <v>11</v>
      </c>
      <c r="C6987" s="1" t="s">
        <v>12</v>
      </c>
      <c r="D6987" s="1" t="s">
        <v>13</v>
      </c>
      <c r="E6987" s="1" t="s">
        <v>7163</v>
      </c>
      <c r="F6987" s="6" t="s">
        <v>29406</v>
      </c>
      <c r="G6987" s="1" t="s">
        <v>33406</v>
      </c>
      <c r="H6987" s="1" t="s">
        <v>7164</v>
      </c>
      <c r="I6987" s="2">
        <v>45184</v>
      </c>
      <c r="J6987" s="2">
        <v>45184</v>
      </c>
      <c r="K6987" s="3">
        <v>240570</v>
      </c>
      <c r="L6987" s="1" t="s">
        <v>16</v>
      </c>
    </row>
    <row r="6988" spans="1:12" hidden="1" x14ac:dyDescent="0.25">
      <c r="A6988" s="1" t="s">
        <v>10</v>
      </c>
      <c r="B6988" s="1" t="s">
        <v>11</v>
      </c>
      <c r="C6988" s="1" t="s">
        <v>12</v>
      </c>
      <c r="D6988" s="1" t="s">
        <v>13</v>
      </c>
      <c r="E6988" s="1" t="s">
        <v>7165</v>
      </c>
      <c r="F6988" s="6" t="s">
        <v>29407</v>
      </c>
      <c r="G6988" s="1" t="s">
        <v>33406</v>
      </c>
      <c r="H6988" s="1" t="s">
        <v>7166</v>
      </c>
      <c r="I6988" s="2">
        <v>45184</v>
      </c>
      <c r="J6988" s="2">
        <v>45184</v>
      </c>
      <c r="K6988" s="3">
        <v>98010</v>
      </c>
      <c r="L6988" s="1" t="s">
        <v>16</v>
      </c>
    </row>
    <row r="6989" spans="1:12" hidden="1" x14ac:dyDescent="0.25">
      <c r="A6989" s="1" t="s">
        <v>10</v>
      </c>
      <c r="B6989" s="1" t="s">
        <v>11</v>
      </c>
      <c r="C6989" s="1" t="s">
        <v>12</v>
      </c>
      <c r="D6989" s="1" t="s">
        <v>13</v>
      </c>
      <c r="E6989" s="1" t="s">
        <v>7167</v>
      </c>
      <c r="F6989" s="6" t="s">
        <v>29408</v>
      </c>
      <c r="G6989" s="1" t="s">
        <v>33406</v>
      </c>
      <c r="H6989" s="1" t="s">
        <v>7168</v>
      </c>
      <c r="I6989" s="2">
        <v>45184</v>
      </c>
      <c r="J6989" s="2">
        <v>45184</v>
      </c>
      <c r="K6989" s="3">
        <v>120534</v>
      </c>
      <c r="L6989" s="1" t="s">
        <v>16</v>
      </c>
    </row>
    <row r="6990" spans="1:12" hidden="1" x14ac:dyDescent="0.25">
      <c r="A6990" s="1" t="s">
        <v>10</v>
      </c>
      <c r="B6990" s="1" t="s">
        <v>11</v>
      </c>
      <c r="C6990" s="1" t="s">
        <v>12</v>
      </c>
      <c r="D6990" s="1" t="s">
        <v>13</v>
      </c>
      <c r="E6990" s="1" t="s">
        <v>7169</v>
      </c>
      <c r="F6990" s="6" t="s">
        <v>29409</v>
      </c>
      <c r="G6990" s="1" t="s">
        <v>33406</v>
      </c>
      <c r="H6990" s="1" t="s">
        <v>7170</v>
      </c>
      <c r="I6990" s="2">
        <v>45184</v>
      </c>
      <c r="J6990" s="2">
        <v>45184</v>
      </c>
      <c r="K6990" s="3">
        <v>99360</v>
      </c>
      <c r="L6990" s="1" t="s">
        <v>16</v>
      </c>
    </row>
    <row r="6991" spans="1:12" hidden="1" x14ac:dyDescent="0.25">
      <c r="A6991" s="1" t="s">
        <v>10</v>
      </c>
      <c r="B6991" s="1" t="s">
        <v>11</v>
      </c>
      <c r="C6991" s="1" t="s">
        <v>12</v>
      </c>
      <c r="D6991" s="1" t="s">
        <v>13</v>
      </c>
      <c r="E6991" s="1" t="s">
        <v>7171</v>
      </c>
      <c r="F6991" s="6" t="s">
        <v>29410</v>
      </c>
      <c r="G6991" s="1" t="s">
        <v>33406</v>
      </c>
      <c r="H6991" s="1" t="s">
        <v>7172</v>
      </c>
      <c r="I6991" s="2">
        <v>45184</v>
      </c>
      <c r="J6991" s="2">
        <v>45184</v>
      </c>
      <c r="K6991" s="3">
        <v>482138</v>
      </c>
      <c r="L6991" s="1" t="s">
        <v>16</v>
      </c>
    </row>
    <row r="6992" spans="1:12" hidden="1" x14ac:dyDescent="0.25">
      <c r="A6992" s="1" t="s">
        <v>10</v>
      </c>
      <c r="B6992" s="1" t="s">
        <v>11</v>
      </c>
      <c r="C6992" s="1" t="s">
        <v>12</v>
      </c>
      <c r="D6992" s="1" t="s">
        <v>13</v>
      </c>
      <c r="E6992" s="1" t="s">
        <v>7173</v>
      </c>
      <c r="F6992" s="6" t="s">
        <v>29411</v>
      </c>
      <c r="G6992" s="1" t="s">
        <v>33406</v>
      </c>
      <c r="H6992" s="1" t="s">
        <v>7174</v>
      </c>
      <c r="I6992" s="2">
        <v>45184</v>
      </c>
      <c r="J6992" s="2">
        <v>45184</v>
      </c>
      <c r="K6992" s="3">
        <v>119943</v>
      </c>
      <c r="L6992" s="1" t="s">
        <v>16</v>
      </c>
    </row>
    <row r="6993" spans="1:12" hidden="1" x14ac:dyDescent="0.25">
      <c r="A6993" s="1" t="s">
        <v>10</v>
      </c>
      <c r="B6993" s="1" t="s">
        <v>11</v>
      </c>
      <c r="C6993" s="1" t="s">
        <v>12</v>
      </c>
      <c r="D6993" s="1" t="s">
        <v>13</v>
      </c>
      <c r="E6993" s="1" t="s">
        <v>7175</v>
      </c>
      <c r="F6993" s="6" t="s">
        <v>29412</v>
      </c>
      <c r="G6993" s="1" t="s">
        <v>33406</v>
      </c>
      <c r="H6993" s="1" t="s">
        <v>7176</v>
      </c>
      <c r="I6993" s="2">
        <v>45184</v>
      </c>
      <c r="J6993" s="2">
        <v>45184</v>
      </c>
      <c r="K6993" s="3">
        <v>1060197</v>
      </c>
      <c r="L6993" s="1" t="s">
        <v>16</v>
      </c>
    </row>
    <row r="6994" spans="1:12" hidden="1" x14ac:dyDescent="0.25">
      <c r="A6994" s="1" t="s">
        <v>10</v>
      </c>
      <c r="B6994" s="1" t="s">
        <v>11</v>
      </c>
      <c r="C6994" s="1" t="s">
        <v>12</v>
      </c>
      <c r="D6994" s="1" t="s">
        <v>13</v>
      </c>
      <c r="E6994" s="1" t="s">
        <v>7177</v>
      </c>
      <c r="F6994" s="6" t="s">
        <v>29413</v>
      </c>
      <c r="G6994" s="1" t="s">
        <v>33406</v>
      </c>
      <c r="H6994" s="1" t="s">
        <v>7178</v>
      </c>
      <c r="I6994" s="2">
        <v>45184</v>
      </c>
      <c r="J6994" s="2">
        <v>45184</v>
      </c>
      <c r="K6994" s="3">
        <v>103877</v>
      </c>
      <c r="L6994" s="1" t="s">
        <v>16</v>
      </c>
    </row>
    <row r="6995" spans="1:12" hidden="1" x14ac:dyDescent="0.25">
      <c r="A6995" s="1" t="s">
        <v>10</v>
      </c>
      <c r="B6995" s="1" t="s">
        <v>11</v>
      </c>
      <c r="C6995" s="1" t="s">
        <v>12</v>
      </c>
      <c r="D6995" s="1" t="s">
        <v>13</v>
      </c>
      <c r="E6995" s="1" t="s">
        <v>7179</v>
      </c>
      <c r="F6995" s="6" t="s">
        <v>29414</v>
      </c>
      <c r="G6995" s="1" t="s">
        <v>33406</v>
      </c>
      <c r="H6995" s="1" t="s">
        <v>7180</v>
      </c>
      <c r="I6995" s="2">
        <v>45184</v>
      </c>
      <c r="J6995" s="2">
        <v>45184</v>
      </c>
      <c r="K6995" s="3">
        <v>379240</v>
      </c>
      <c r="L6995" s="1" t="s">
        <v>16</v>
      </c>
    </row>
    <row r="6996" spans="1:12" hidden="1" x14ac:dyDescent="0.25">
      <c r="A6996" s="1" t="s">
        <v>10</v>
      </c>
      <c r="B6996" s="1" t="s">
        <v>11</v>
      </c>
      <c r="C6996" s="1" t="s">
        <v>12</v>
      </c>
      <c r="D6996" s="1" t="s">
        <v>13</v>
      </c>
      <c r="E6996" s="1" t="s">
        <v>7181</v>
      </c>
      <c r="F6996" s="6" t="s">
        <v>29415</v>
      </c>
      <c r="G6996" s="1" t="s">
        <v>33406</v>
      </c>
      <c r="H6996" s="1" t="s">
        <v>7182</v>
      </c>
      <c r="I6996" s="2">
        <v>45184</v>
      </c>
      <c r="J6996" s="2">
        <v>45184</v>
      </c>
      <c r="K6996" s="3">
        <v>392856</v>
      </c>
      <c r="L6996" s="1" t="s">
        <v>16</v>
      </c>
    </row>
    <row r="6997" spans="1:12" hidden="1" x14ac:dyDescent="0.25">
      <c r="A6997" s="1" t="s">
        <v>10</v>
      </c>
      <c r="B6997" s="1" t="s">
        <v>11</v>
      </c>
      <c r="C6997" s="1" t="s">
        <v>12</v>
      </c>
      <c r="D6997" s="1" t="s">
        <v>13</v>
      </c>
      <c r="E6997" s="1" t="s">
        <v>7183</v>
      </c>
      <c r="F6997" s="6" t="s">
        <v>29416</v>
      </c>
      <c r="G6997" s="1" t="s">
        <v>33406</v>
      </c>
      <c r="H6997" s="1" t="s">
        <v>7184</v>
      </c>
      <c r="I6997" s="2">
        <v>45184</v>
      </c>
      <c r="J6997" s="2">
        <v>45184</v>
      </c>
      <c r="K6997" s="3">
        <v>229878</v>
      </c>
      <c r="L6997" s="1" t="s">
        <v>16</v>
      </c>
    </row>
    <row r="6998" spans="1:12" hidden="1" x14ac:dyDescent="0.25">
      <c r="A6998" s="1" t="s">
        <v>10</v>
      </c>
      <c r="B6998" s="1" t="s">
        <v>11</v>
      </c>
      <c r="C6998" s="1" t="s">
        <v>12</v>
      </c>
      <c r="D6998" s="1" t="s">
        <v>13</v>
      </c>
      <c r="E6998" s="1" t="s">
        <v>7185</v>
      </c>
      <c r="F6998" s="6" t="s">
        <v>29417</v>
      </c>
      <c r="G6998" s="1" t="s">
        <v>33406</v>
      </c>
      <c r="H6998" s="1" t="s">
        <v>7186</v>
      </c>
      <c r="I6998" s="2">
        <v>45184</v>
      </c>
      <c r="J6998" s="2">
        <v>45184</v>
      </c>
      <c r="K6998" s="3">
        <v>189620</v>
      </c>
      <c r="L6998" s="1" t="s">
        <v>16</v>
      </c>
    </row>
    <row r="6999" spans="1:12" hidden="1" x14ac:dyDescent="0.25">
      <c r="A6999" s="1" t="s">
        <v>10</v>
      </c>
      <c r="B6999" s="1" t="s">
        <v>11</v>
      </c>
      <c r="C6999" s="1" t="s">
        <v>12</v>
      </c>
      <c r="D6999" s="1" t="s">
        <v>13</v>
      </c>
      <c r="E6999" s="1" t="s">
        <v>7187</v>
      </c>
      <c r="F6999" s="6" t="s">
        <v>29418</v>
      </c>
      <c r="G6999" s="1" t="s">
        <v>33406</v>
      </c>
      <c r="H6999" s="1" t="s">
        <v>7188</v>
      </c>
      <c r="I6999" s="2">
        <v>45184</v>
      </c>
      <c r="J6999" s="2">
        <v>45184</v>
      </c>
      <c r="K6999" s="3">
        <v>79305</v>
      </c>
      <c r="L6999" s="1" t="s">
        <v>16</v>
      </c>
    </row>
    <row r="7000" spans="1:12" hidden="1" x14ac:dyDescent="0.25">
      <c r="A7000" s="1" t="s">
        <v>10</v>
      </c>
      <c r="B7000" s="1" t="s">
        <v>11</v>
      </c>
      <c r="C7000" s="1" t="s">
        <v>12</v>
      </c>
      <c r="D7000" s="1" t="s">
        <v>13</v>
      </c>
      <c r="E7000" s="1" t="s">
        <v>7189</v>
      </c>
      <c r="F7000" s="6" t="s">
        <v>29419</v>
      </c>
      <c r="G7000" s="1" t="s">
        <v>33406</v>
      </c>
      <c r="H7000" s="1" t="s">
        <v>7190</v>
      </c>
      <c r="I7000" s="2">
        <v>45184</v>
      </c>
      <c r="J7000" s="2">
        <v>45184</v>
      </c>
      <c r="K7000" s="3">
        <v>119943</v>
      </c>
      <c r="L7000" s="1" t="s">
        <v>16</v>
      </c>
    </row>
    <row r="7001" spans="1:12" hidden="1" x14ac:dyDescent="0.25">
      <c r="A7001" s="1" t="s">
        <v>10</v>
      </c>
      <c r="B7001" s="1" t="s">
        <v>11</v>
      </c>
      <c r="C7001" s="1" t="s">
        <v>12</v>
      </c>
      <c r="D7001" s="1" t="s">
        <v>13</v>
      </c>
      <c r="E7001" s="1" t="s">
        <v>7191</v>
      </c>
      <c r="F7001" s="6" t="s">
        <v>29420</v>
      </c>
      <c r="G7001" s="1" t="s">
        <v>33406</v>
      </c>
      <c r="H7001" s="1" t="s">
        <v>7192</v>
      </c>
      <c r="I7001" s="2">
        <v>45184</v>
      </c>
      <c r="J7001" s="2">
        <v>45184</v>
      </c>
      <c r="K7001" s="3">
        <v>119943</v>
      </c>
      <c r="L7001" s="1" t="s">
        <v>16</v>
      </c>
    </row>
    <row r="7002" spans="1:12" hidden="1" x14ac:dyDescent="0.25">
      <c r="A7002" s="1" t="s">
        <v>10</v>
      </c>
      <c r="B7002" s="1" t="s">
        <v>11</v>
      </c>
      <c r="C7002" s="1" t="s">
        <v>12</v>
      </c>
      <c r="D7002" s="1" t="s">
        <v>13</v>
      </c>
      <c r="E7002" s="1" t="s">
        <v>7193</v>
      </c>
      <c r="F7002" s="6" t="s">
        <v>29421</v>
      </c>
      <c r="G7002" s="1" t="s">
        <v>33406</v>
      </c>
      <c r="H7002" s="1" t="s">
        <v>7194</v>
      </c>
      <c r="I7002" s="2">
        <v>45184</v>
      </c>
      <c r="J7002" s="2">
        <v>45184</v>
      </c>
      <c r="K7002" s="3">
        <v>66193</v>
      </c>
      <c r="L7002" s="1" t="s">
        <v>16</v>
      </c>
    </row>
    <row r="7003" spans="1:12" hidden="1" x14ac:dyDescent="0.25">
      <c r="A7003" s="1" t="s">
        <v>10</v>
      </c>
      <c r="B7003" s="1" t="s">
        <v>11</v>
      </c>
      <c r="C7003" s="1" t="s">
        <v>12</v>
      </c>
      <c r="D7003" s="1" t="s">
        <v>13</v>
      </c>
      <c r="E7003" s="1" t="s">
        <v>7195</v>
      </c>
      <c r="F7003" s="6" t="s">
        <v>29422</v>
      </c>
      <c r="G7003" s="1" t="s">
        <v>33406</v>
      </c>
      <c r="H7003" s="1" t="s">
        <v>7196</v>
      </c>
      <c r="I7003" s="2">
        <v>45184</v>
      </c>
      <c r="J7003" s="2">
        <v>45184</v>
      </c>
      <c r="K7003" s="3">
        <v>445122</v>
      </c>
      <c r="L7003" s="1" t="s">
        <v>16</v>
      </c>
    </row>
    <row r="7004" spans="1:12" hidden="1" x14ac:dyDescent="0.25">
      <c r="A7004" s="1" t="s">
        <v>10</v>
      </c>
      <c r="B7004" s="1" t="s">
        <v>11</v>
      </c>
      <c r="C7004" s="1" t="s">
        <v>12</v>
      </c>
      <c r="D7004" s="1" t="s">
        <v>13</v>
      </c>
      <c r="E7004" s="1" t="s">
        <v>7197</v>
      </c>
      <c r="F7004" s="6" t="s">
        <v>29423</v>
      </c>
      <c r="G7004" s="1" t="s">
        <v>33406</v>
      </c>
      <c r="H7004" s="1" t="s">
        <v>7198</v>
      </c>
      <c r="I7004" s="2">
        <v>45184</v>
      </c>
      <c r="J7004" s="2">
        <v>45184</v>
      </c>
      <c r="K7004" s="3">
        <v>289565</v>
      </c>
      <c r="L7004" s="1" t="s">
        <v>16</v>
      </c>
    </row>
    <row r="7005" spans="1:12" hidden="1" x14ac:dyDescent="0.25">
      <c r="A7005" s="1" t="s">
        <v>10</v>
      </c>
      <c r="B7005" s="1" t="s">
        <v>11</v>
      </c>
      <c r="C7005" s="1" t="s">
        <v>12</v>
      </c>
      <c r="D7005" s="1" t="s">
        <v>13</v>
      </c>
      <c r="E7005" s="1" t="s">
        <v>7199</v>
      </c>
      <c r="F7005" s="6" t="s">
        <v>29424</v>
      </c>
      <c r="G7005" s="1" t="s">
        <v>33406</v>
      </c>
      <c r="H7005" s="1" t="s">
        <v>7200</v>
      </c>
      <c r="I7005" s="2">
        <v>45184</v>
      </c>
      <c r="J7005" s="2">
        <v>45184</v>
      </c>
      <c r="K7005" s="3">
        <v>119943</v>
      </c>
      <c r="L7005" s="1" t="s">
        <v>16</v>
      </c>
    </row>
    <row r="7006" spans="1:12" hidden="1" x14ac:dyDescent="0.25">
      <c r="A7006" s="1" t="s">
        <v>10</v>
      </c>
      <c r="B7006" s="1" t="s">
        <v>11</v>
      </c>
      <c r="C7006" s="1" t="s">
        <v>12</v>
      </c>
      <c r="D7006" s="1" t="s">
        <v>13</v>
      </c>
      <c r="E7006" s="1" t="s">
        <v>7201</v>
      </c>
      <c r="F7006" s="6" t="s">
        <v>29425</v>
      </c>
      <c r="G7006" s="1" t="s">
        <v>33406</v>
      </c>
      <c r="H7006" s="1" t="s">
        <v>7202</v>
      </c>
      <c r="I7006" s="2">
        <v>45184</v>
      </c>
      <c r="J7006" s="2">
        <v>45184</v>
      </c>
      <c r="K7006" s="3">
        <v>474050</v>
      </c>
      <c r="L7006" s="1" t="s">
        <v>16</v>
      </c>
    </row>
    <row r="7007" spans="1:12" hidden="1" x14ac:dyDescent="0.25">
      <c r="A7007" s="1" t="s">
        <v>10</v>
      </c>
      <c r="B7007" s="1" t="s">
        <v>11</v>
      </c>
      <c r="C7007" s="1" t="s">
        <v>12</v>
      </c>
      <c r="D7007" s="1" t="s">
        <v>13</v>
      </c>
      <c r="E7007" s="1" t="s">
        <v>7203</v>
      </c>
      <c r="F7007" s="6" t="s">
        <v>29426</v>
      </c>
      <c r="G7007" s="1" t="s">
        <v>33406</v>
      </c>
      <c r="H7007" s="1" t="s">
        <v>7204</v>
      </c>
      <c r="I7007" s="2">
        <v>45184</v>
      </c>
      <c r="J7007" s="2">
        <v>45184</v>
      </c>
      <c r="K7007" s="3">
        <v>80190</v>
      </c>
      <c r="L7007" s="1" t="s">
        <v>16</v>
      </c>
    </row>
    <row r="7008" spans="1:12" hidden="1" x14ac:dyDescent="0.25">
      <c r="A7008" s="1" t="s">
        <v>10</v>
      </c>
      <c r="B7008" s="1" t="s">
        <v>11</v>
      </c>
      <c r="C7008" s="1" t="s">
        <v>12</v>
      </c>
      <c r="D7008" s="1" t="s">
        <v>13</v>
      </c>
      <c r="E7008" s="1" t="s">
        <v>7205</v>
      </c>
      <c r="F7008" s="6" t="s">
        <v>29427</v>
      </c>
      <c r="G7008" s="1" t="s">
        <v>33406</v>
      </c>
      <c r="H7008" s="1" t="s">
        <v>7206</v>
      </c>
      <c r="I7008" s="2">
        <v>45184</v>
      </c>
      <c r="J7008" s="2">
        <v>45184</v>
      </c>
      <c r="K7008" s="3">
        <v>119943</v>
      </c>
      <c r="L7008" s="1" t="s">
        <v>16</v>
      </c>
    </row>
    <row r="7009" spans="1:12" hidden="1" x14ac:dyDescent="0.25">
      <c r="A7009" s="1" t="s">
        <v>10</v>
      </c>
      <c r="B7009" s="1" t="s">
        <v>11</v>
      </c>
      <c r="C7009" s="1" t="s">
        <v>12</v>
      </c>
      <c r="D7009" s="1" t="s">
        <v>13</v>
      </c>
      <c r="E7009" s="1" t="s">
        <v>7207</v>
      </c>
      <c r="F7009" s="6" t="s">
        <v>29428</v>
      </c>
      <c r="G7009" s="1" t="s">
        <v>33406</v>
      </c>
      <c r="H7009" s="1" t="s">
        <v>7208</v>
      </c>
      <c r="I7009" s="2">
        <v>45184</v>
      </c>
      <c r="J7009" s="2">
        <v>45184</v>
      </c>
      <c r="K7009" s="3">
        <v>248400</v>
      </c>
      <c r="L7009" s="1" t="s">
        <v>16</v>
      </c>
    </row>
    <row r="7010" spans="1:12" hidden="1" x14ac:dyDescent="0.25">
      <c r="A7010" s="1" t="s">
        <v>10</v>
      </c>
      <c r="B7010" s="1" t="s">
        <v>11</v>
      </c>
      <c r="C7010" s="1" t="s">
        <v>12</v>
      </c>
      <c r="D7010" s="1" t="s">
        <v>13</v>
      </c>
      <c r="E7010" s="1" t="s">
        <v>7209</v>
      </c>
      <c r="F7010" s="6" t="s">
        <v>29429</v>
      </c>
      <c r="G7010" s="1" t="s">
        <v>33406</v>
      </c>
      <c r="H7010" s="1" t="s">
        <v>7210</v>
      </c>
      <c r="I7010" s="2">
        <v>45184</v>
      </c>
      <c r="J7010" s="2">
        <v>45184</v>
      </c>
      <c r="K7010" s="3">
        <v>379240</v>
      </c>
      <c r="L7010" s="1" t="s">
        <v>16</v>
      </c>
    </row>
    <row r="7011" spans="1:12" hidden="1" x14ac:dyDescent="0.25">
      <c r="A7011" s="1" t="s">
        <v>10</v>
      </c>
      <c r="B7011" s="1" t="s">
        <v>11</v>
      </c>
      <c r="C7011" s="1" t="s">
        <v>12</v>
      </c>
      <c r="D7011" s="1" t="s">
        <v>13</v>
      </c>
      <c r="E7011" s="1" t="s">
        <v>7211</v>
      </c>
      <c r="F7011" s="6" t="s">
        <v>29430</v>
      </c>
      <c r="G7011" s="1" t="s">
        <v>33406</v>
      </c>
      <c r="H7011" s="1" t="s">
        <v>7212</v>
      </c>
      <c r="I7011" s="2">
        <v>45184</v>
      </c>
      <c r="J7011" s="2">
        <v>45184</v>
      </c>
      <c r="K7011" s="3">
        <v>158611</v>
      </c>
      <c r="L7011" s="1" t="s">
        <v>16</v>
      </c>
    </row>
    <row r="7012" spans="1:12" hidden="1" x14ac:dyDescent="0.25">
      <c r="A7012" s="1" t="s">
        <v>10</v>
      </c>
      <c r="B7012" s="1" t="s">
        <v>11</v>
      </c>
      <c r="C7012" s="1" t="s">
        <v>12</v>
      </c>
      <c r="D7012" s="1" t="s">
        <v>13</v>
      </c>
      <c r="E7012" s="1" t="s">
        <v>7213</v>
      </c>
      <c r="F7012" s="6" t="s">
        <v>29431</v>
      </c>
      <c r="G7012" s="1" t="s">
        <v>33406</v>
      </c>
      <c r="H7012" s="1" t="s">
        <v>7214</v>
      </c>
      <c r="I7012" s="2">
        <v>45184</v>
      </c>
      <c r="J7012" s="2">
        <v>45184</v>
      </c>
      <c r="K7012" s="3">
        <v>379240</v>
      </c>
      <c r="L7012" s="1" t="s">
        <v>16</v>
      </c>
    </row>
    <row r="7013" spans="1:12" hidden="1" x14ac:dyDescent="0.25">
      <c r="A7013" s="1" t="s">
        <v>10</v>
      </c>
      <c r="B7013" s="1" t="s">
        <v>11</v>
      </c>
      <c r="C7013" s="1" t="s">
        <v>12</v>
      </c>
      <c r="D7013" s="1" t="s">
        <v>13</v>
      </c>
      <c r="E7013" s="1" t="s">
        <v>7215</v>
      </c>
      <c r="F7013" s="6" t="s">
        <v>29432</v>
      </c>
      <c r="G7013" s="1" t="s">
        <v>33406</v>
      </c>
      <c r="H7013" s="1" t="s">
        <v>7216</v>
      </c>
      <c r="I7013" s="2">
        <v>45184</v>
      </c>
      <c r="J7013" s="2">
        <v>45184</v>
      </c>
      <c r="K7013" s="3">
        <v>198720</v>
      </c>
      <c r="L7013" s="1" t="s">
        <v>16</v>
      </c>
    </row>
    <row r="7014" spans="1:12" hidden="1" x14ac:dyDescent="0.25">
      <c r="A7014" s="1" t="s">
        <v>10</v>
      </c>
      <c r="B7014" s="1" t="s">
        <v>11</v>
      </c>
      <c r="C7014" s="1" t="s">
        <v>12</v>
      </c>
      <c r="D7014" s="1" t="s">
        <v>13</v>
      </c>
      <c r="E7014" s="1" t="s">
        <v>7217</v>
      </c>
      <c r="F7014" s="6" t="s">
        <v>29433</v>
      </c>
      <c r="G7014" s="1" t="s">
        <v>33406</v>
      </c>
      <c r="H7014" s="1" t="s">
        <v>7218</v>
      </c>
      <c r="I7014" s="2">
        <v>45184</v>
      </c>
      <c r="J7014" s="2">
        <v>45184</v>
      </c>
      <c r="K7014" s="3">
        <v>99360</v>
      </c>
      <c r="L7014" s="1" t="s">
        <v>16</v>
      </c>
    </row>
    <row r="7015" spans="1:12" hidden="1" x14ac:dyDescent="0.25">
      <c r="A7015" s="1" t="s">
        <v>10</v>
      </c>
      <c r="B7015" s="1" t="s">
        <v>11</v>
      </c>
      <c r="C7015" s="1" t="s">
        <v>12</v>
      </c>
      <c r="D7015" s="1" t="s">
        <v>13</v>
      </c>
      <c r="E7015" s="1" t="s">
        <v>7219</v>
      </c>
      <c r="F7015" s="6" t="s">
        <v>29434</v>
      </c>
      <c r="G7015" s="1" t="s">
        <v>33406</v>
      </c>
      <c r="H7015" s="1" t="s">
        <v>7220</v>
      </c>
      <c r="I7015" s="2">
        <v>45184</v>
      </c>
      <c r="J7015" s="2">
        <v>45184</v>
      </c>
      <c r="K7015" s="3">
        <v>462016</v>
      </c>
      <c r="L7015" s="1" t="s">
        <v>16</v>
      </c>
    </row>
    <row r="7016" spans="1:12" hidden="1" x14ac:dyDescent="0.25">
      <c r="A7016" s="1" t="s">
        <v>10</v>
      </c>
      <c r="B7016" s="1" t="s">
        <v>11</v>
      </c>
      <c r="C7016" s="1" t="s">
        <v>12</v>
      </c>
      <c r="D7016" s="1" t="s">
        <v>13</v>
      </c>
      <c r="E7016" s="1" t="s">
        <v>7221</v>
      </c>
      <c r="F7016" s="6" t="s">
        <v>29435</v>
      </c>
      <c r="G7016" s="1" t="s">
        <v>33406</v>
      </c>
      <c r="H7016" s="1" t="s">
        <v>7222</v>
      </c>
      <c r="I7016" s="2">
        <v>45184</v>
      </c>
      <c r="J7016" s="2">
        <v>45184</v>
      </c>
      <c r="K7016" s="3">
        <v>60043</v>
      </c>
      <c r="L7016" s="1" t="s">
        <v>16</v>
      </c>
    </row>
    <row r="7017" spans="1:12" hidden="1" x14ac:dyDescent="0.25">
      <c r="A7017" s="1" t="s">
        <v>10</v>
      </c>
      <c r="B7017" s="1" t="s">
        <v>11</v>
      </c>
      <c r="C7017" s="1" t="s">
        <v>12</v>
      </c>
      <c r="D7017" s="1" t="s">
        <v>13</v>
      </c>
      <c r="E7017" s="1" t="s">
        <v>7223</v>
      </c>
      <c r="F7017" s="6" t="s">
        <v>29436</v>
      </c>
      <c r="G7017" s="1" t="s">
        <v>33406</v>
      </c>
      <c r="H7017" s="1" t="s">
        <v>7224</v>
      </c>
      <c r="I7017" s="2">
        <v>45184</v>
      </c>
      <c r="J7017" s="2">
        <v>45184</v>
      </c>
      <c r="K7017" s="3">
        <v>344447</v>
      </c>
      <c r="L7017" s="1" t="s">
        <v>16</v>
      </c>
    </row>
    <row r="7018" spans="1:12" hidden="1" x14ac:dyDescent="0.25">
      <c r="A7018" s="1" t="s">
        <v>10</v>
      </c>
      <c r="B7018" s="1" t="s">
        <v>11</v>
      </c>
      <c r="C7018" s="1" t="s">
        <v>12</v>
      </c>
      <c r="D7018" s="1" t="s">
        <v>13</v>
      </c>
      <c r="E7018" s="1" t="s">
        <v>7225</v>
      </c>
      <c r="F7018" s="6" t="s">
        <v>29437</v>
      </c>
      <c r="G7018" s="1" t="s">
        <v>33406</v>
      </c>
      <c r="H7018" s="1" t="s">
        <v>7226</v>
      </c>
      <c r="I7018" s="2">
        <v>45184</v>
      </c>
      <c r="J7018" s="2">
        <v>45184</v>
      </c>
      <c r="K7018" s="3">
        <v>196020</v>
      </c>
      <c r="L7018" s="1" t="s">
        <v>16</v>
      </c>
    </row>
    <row r="7019" spans="1:12" hidden="1" x14ac:dyDescent="0.25">
      <c r="A7019" s="1" t="s">
        <v>10</v>
      </c>
      <c r="B7019" s="1" t="s">
        <v>11</v>
      </c>
      <c r="C7019" s="1" t="s">
        <v>12</v>
      </c>
      <c r="D7019" s="1" t="s">
        <v>13</v>
      </c>
      <c r="E7019" s="1" t="s">
        <v>7227</v>
      </c>
      <c r="F7019" s="6" t="s">
        <v>29438</v>
      </c>
      <c r="G7019" s="1" t="s">
        <v>33406</v>
      </c>
      <c r="H7019" s="1" t="s">
        <v>7228</v>
      </c>
      <c r="I7019" s="2">
        <v>45184</v>
      </c>
      <c r="J7019" s="2">
        <v>45184</v>
      </c>
      <c r="K7019" s="3">
        <v>468174</v>
      </c>
      <c r="L7019" s="1" t="s">
        <v>16</v>
      </c>
    </row>
    <row r="7020" spans="1:12" hidden="1" x14ac:dyDescent="0.25">
      <c r="A7020" s="1" t="s">
        <v>10</v>
      </c>
      <c r="B7020" s="1" t="s">
        <v>11</v>
      </c>
      <c r="C7020" s="1" t="s">
        <v>12</v>
      </c>
      <c r="D7020" s="1" t="s">
        <v>13</v>
      </c>
      <c r="E7020" s="1" t="s">
        <v>7229</v>
      </c>
      <c r="F7020" s="6" t="s">
        <v>29439</v>
      </c>
      <c r="G7020" s="1" t="s">
        <v>33406</v>
      </c>
      <c r="H7020" s="1" t="s">
        <v>7230</v>
      </c>
      <c r="I7020" s="2">
        <v>45184</v>
      </c>
      <c r="J7020" s="2">
        <v>45184</v>
      </c>
      <c r="K7020" s="3">
        <v>204930</v>
      </c>
      <c r="L7020" s="1" t="s">
        <v>16</v>
      </c>
    </row>
    <row r="7021" spans="1:12" hidden="1" x14ac:dyDescent="0.25">
      <c r="A7021" s="1" t="s">
        <v>10</v>
      </c>
      <c r="B7021" s="1" t="s">
        <v>11</v>
      </c>
      <c r="C7021" s="1" t="s">
        <v>12</v>
      </c>
      <c r="D7021" s="1" t="s">
        <v>13</v>
      </c>
      <c r="E7021" s="1" t="s">
        <v>7231</v>
      </c>
      <c r="F7021" s="6" t="s">
        <v>29440</v>
      </c>
      <c r="G7021" s="1" t="s">
        <v>33406</v>
      </c>
      <c r="H7021" s="1" t="s">
        <v>7232</v>
      </c>
      <c r="I7021" s="2">
        <v>45184</v>
      </c>
      <c r="J7021" s="2">
        <v>45184</v>
      </c>
      <c r="K7021" s="3">
        <v>119943</v>
      </c>
      <c r="L7021" s="1" t="s">
        <v>16</v>
      </c>
    </row>
    <row r="7022" spans="1:12" hidden="1" x14ac:dyDescent="0.25">
      <c r="A7022" s="1" t="s">
        <v>10</v>
      </c>
      <c r="B7022" s="1" t="s">
        <v>11</v>
      </c>
      <c r="C7022" s="1" t="s">
        <v>12</v>
      </c>
      <c r="D7022" s="1" t="s">
        <v>13</v>
      </c>
      <c r="E7022" s="1" t="s">
        <v>7233</v>
      </c>
      <c r="F7022" s="6" t="s">
        <v>29441</v>
      </c>
      <c r="G7022" s="1" t="s">
        <v>33406</v>
      </c>
      <c r="H7022" s="1" t="s">
        <v>7234</v>
      </c>
      <c r="I7022" s="2">
        <v>45184</v>
      </c>
      <c r="J7022" s="2">
        <v>45184</v>
      </c>
      <c r="K7022" s="3">
        <v>76626</v>
      </c>
      <c r="L7022" s="1" t="s">
        <v>16</v>
      </c>
    </row>
    <row r="7023" spans="1:12" hidden="1" x14ac:dyDescent="0.25">
      <c r="A7023" s="1" t="s">
        <v>10</v>
      </c>
      <c r="B7023" s="1" t="s">
        <v>11</v>
      </c>
      <c r="C7023" s="1" t="s">
        <v>12</v>
      </c>
      <c r="D7023" s="1" t="s">
        <v>13</v>
      </c>
      <c r="E7023" s="1" t="s">
        <v>7235</v>
      </c>
      <c r="F7023" s="6" t="s">
        <v>29442</v>
      </c>
      <c r="G7023" s="1" t="s">
        <v>33406</v>
      </c>
      <c r="H7023" s="1" t="s">
        <v>7236</v>
      </c>
      <c r="I7023" s="2">
        <v>45184</v>
      </c>
      <c r="J7023" s="2">
        <v>45184</v>
      </c>
      <c r="K7023" s="3">
        <v>198720</v>
      </c>
      <c r="L7023" s="1" t="s">
        <v>16</v>
      </c>
    </row>
    <row r="7024" spans="1:12" hidden="1" x14ac:dyDescent="0.25">
      <c r="A7024" s="1" t="s">
        <v>10</v>
      </c>
      <c r="B7024" s="1" t="s">
        <v>11</v>
      </c>
      <c r="C7024" s="1" t="s">
        <v>12</v>
      </c>
      <c r="D7024" s="1" t="s">
        <v>13</v>
      </c>
      <c r="E7024" s="1" t="s">
        <v>7237</v>
      </c>
      <c r="F7024" s="6" t="s">
        <v>29443</v>
      </c>
      <c r="G7024" s="1" t="s">
        <v>33406</v>
      </c>
      <c r="H7024" s="1" t="s">
        <v>7238</v>
      </c>
      <c r="I7024" s="2">
        <v>45184</v>
      </c>
      <c r="J7024" s="2">
        <v>45184</v>
      </c>
      <c r="K7024" s="3">
        <v>119943</v>
      </c>
      <c r="L7024" s="1" t="s">
        <v>16</v>
      </c>
    </row>
    <row r="7025" spans="1:12" hidden="1" x14ac:dyDescent="0.25">
      <c r="A7025" s="1" t="s">
        <v>10</v>
      </c>
      <c r="B7025" s="1" t="s">
        <v>11</v>
      </c>
      <c r="C7025" s="1" t="s">
        <v>12</v>
      </c>
      <c r="D7025" s="1" t="s">
        <v>13</v>
      </c>
      <c r="E7025" s="1" t="s">
        <v>7239</v>
      </c>
      <c r="F7025" s="6" t="s">
        <v>29444</v>
      </c>
      <c r="G7025" s="1" t="s">
        <v>33406</v>
      </c>
      <c r="H7025" s="1" t="s">
        <v>7240</v>
      </c>
      <c r="I7025" s="2">
        <v>45184</v>
      </c>
      <c r="J7025" s="2">
        <v>45184</v>
      </c>
      <c r="K7025" s="3">
        <v>54197</v>
      </c>
      <c r="L7025" s="1" t="s">
        <v>16</v>
      </c>
    </row>
    <row r="7026" spans="1:12" hidden="1" x14ac:dyDescent="0.25">
      <c r="A7026" s="1" t="s">
        <v>10</v>
      </c>
      <c r="B7026" s="1" t="s">
        <v>11</v>
      </c>
      <c r="C7026" s="1" t="s">
        <v>12</v>
      </c>
      <c r="D7026" s="1" t="s">
        <v>13</v>
      </c>
      <c r="E7026" s="1" t="s">
        <v>7241</v>
      </c>
      <c r="F7026" s="6" t="s">
        <v>29445</v>
      </c>
      <c r="G7026" s="1" t="s">
        <v>33406</v>
      </c>
      <c r="H7026" s="1" t="s">
        <v>7242</v>
      </c>
      <c r="I7026" s="2">
        <v>45184</v>
      </c>
      <c r="J7026" s="2">
        <v>45184</v>
      </c>
      <c r="K7026" s="3">
        <v>229230</v>
      </c>
      <c r="L7026" s="1" t="s">
        <v>16</v>
      </c>
    </row>
    <row r="7027" spans="1:12" hidden="1" x14ac:dyDescent="0.25">
      <c r="A7027" s="1" t="s">
        <v>10</v>
      </c>
      <c r="B7027" s="1" t="s">
        <v>11</v>
      </c>
      <c r="C7027" s="1" t="s">
        <v>12</v>
      </c>
      <c r="D7027" s="1" t="s">
        <v>13</v>
      </c>
      <c r="E7027" s="1" t="s">
        <v>7243</v>
      </c>
      <c r="F7027" s="6" t="s">
        <v>29446</v>
      </c>
      <c r="G7027" s="1" t="s">
        <v>33406</v>
      </c>
      <c r="H7027" s="1" t="s">
        <v>7244</v>
      </c>
      <c r="I7027" s="2">
        <v>45184</v>
      </c>
      <c r="J7027" s="2">
        <v>45184</v>
      </c>
      <c r="K7027" s="3">
        <v>392040</v>
      </c>
      <c r="L7027" s="1" t="s">
        <v>16</v>
      </c>
    </row>
    <row r="7028" spans="1:12" hidden="1" x14ac:dyDescent="0.25">
      <c r="A7028" s="1" t="s">
        <v>10</v>
      </c>
      <c r="B7028" s="1" t="s">
        <v>11</v>
      </c>
      <c r="C7028" s="1" t="s">
        <v>12</v>
      </c>
      <c r="D7028" s="1" t="s">
        <v>13</v>
      </c>
      <c r="E7028" s="1" t="s">
        <v>7245</v>
      </c>
      <c r="F7028" s="6" t="s">
        <v>29447</v>
      </c>
      <c r="G7028" s="1" t="s">
        <v>33406</v>
      </c>
      <c r="H7028" s="1" t="s">
        <v>7246</v>
      </c>
      <c r="I7028" s="2">
        <v>45184</v>
      </c>
      <c r="J7028" s="2">
        <v>45184</v>
      </c>
      <c r="K7028" s="3">
        <v>119943</v>
      </c>
      <c r="L7028" s="1" t="s">
        <v>16</v>
      </c>
    </row>
    <row r="7029" spans="1:12" hidden="1" x14ac:dyDescent="0.25">
      <c r="A7029" s="1" t="s">
        <v>10</v>
      </c>
      <c r="B7029" s="1" t="s">
        <v>11</v>
      </c>
      <c r="C7029" s="1" t="s">
        <v>12</v>
      </c>
      <c r="D7029" s="1" t="s">
        <v>13</v>
      </c>
      <c r="E7029" s="1" t="s">
        <v>7247</v>
      </c>
      <c r="F7029" s="6" t="s">
        <v>29448</v>
      </c>
      <c r="G7029" s="1" t="s">
        <v>33406</v>
      </c>
      <c r="H7029" s="1" t="s">
        <v>7248</v>
      </c>
      <c r="I7029" s="2">
        <v>45184</v>
      </c>
      <c r="J7029" s="2">
        <v>45184</v>
      </c>
      <c r="K7029" s="3">
        <v>119943</v>
      </c>
      <c r="L7029" s="1" t="s">
        <v>16</v>
      </c>
    </row>
    <row r="7030" spans="1:12" hidden="1" x14ac:dyDescent="0.25">
      <c r="A7030" s="1" t="s">
        <v>10</v>
      </c>
      <c r="B7030" s="1" t="s">
        <v>11</v>
      </c>
      <c r="C7030" s="1" t="s">
        <v>12</v>
      </c>
      <c r="D7030" s="1" t="s">
        <v>13</v>
      </c>
      <c r="E7030" s="1" t="s">
        <v>7249</v>
      </c>
      <c r="F7030" s="6" t="s">
        <v>29449</v>
      </c>
      <c r="G7030" s="1" t="s">
        <v>33406</v>
      </c>
      <c r="H7030" s="1" t="s">
        <v>7250</v>
      </c>
      <c r="I7030" s="2">
        <v>45184</v>
      </c>
      <c r="J7030" s="2">
        <v>45184</v>
      </c>
      <c r="K7030" s="3">
        <v>315963</v>
      </c>
      <c r="L7030" s="1" t="s">
        <v>16</v>
      </c>
    </row>
    <row r="7031" spans="1:12" hidden="1" x14ac:dyDescent="0.25">
      <c r="A7031" s="1" t="s">
        <v>10</v>
      </c>
      <c r="B7031" s="1" t="s">
        <v>11</v>
      </c>
      <c r="C7031" s="1" t="s">
        <v>12</v>
      </c>
      <c r="D7031" s="1" t="s">
        <v>13</v>
      </c>
      <c r="E7031" s="1" t="s">
        <v>7251</v>
      </c>
      <c r="F7031" s="6" t="s">
        <v>29450</v>
      </c>
      <c r="G7031" s="1" t="s">
        <v>33406</v>
      </c>
      <c r="H7031" s="1" t="s">
        <v>7252</v>
      </c>
      <c r="I7031" s="2">
        <v>45184</v>
      </c>
      <c r="J7031" s="2">
        <v>45184</v>
      </c>
      <c r="K7031" s="3">
        <v>153252</v>
      </c>
      <c r="L7031" s="1" t="s">
        <v>16</v>
      </c>
    </row>
    <row r="7032" spans="1:12" hidden="1" x14ac:dyDescent="0.25">
      <c r="A7032" s="1" t="s">
        <v>10</v>
      </c>
      <c r="B7032" s="1" t="s">
        <v>11</v>
      </c>
      <c r="C7032" s="1" t="s">
        <v>12</v>
      </c>
      <c r="D7032" s="1" t="s">
        <v>13</v>
      </c>
      <c r="E7032" s="1" t="s">
        <v>7253</v>
      </c>
      <c r="F7032" s="6" t="s">
        <v>29451</v>
      </c>
      <c r="G7032" s="1" t="s">
        <v>33406</v>
      </c>
      <c r="H7032" s="1" t="s">
        <v>7254</v>
      </c>
      <c r="I7032" s="2">
        <v>45184</v>
      </c>
      <c r="J7032" s="2">
        <v>45184</v>
      </c>
      <c r="K7032" s="3">
        <v>153252</v>
      </c>
      <c r="L7032" s="1" t="s">
        <v>16</v>
      </c>
    </row>
    <row r="7033" spans="1:12" hidden="1" x14ac:dyDescent="0.25">
      <c r="A7033" s="1" t="s">
        <v>10</v>
      </c>
      <c r="B7033" s="1" t="s">
        <v>11</v>
      </c>
      <c r="C7033" s="1" t="s">
        <v>12</v>
      </c>
      <c r="D7033" s="1" t="s">
        <v>13</v>
      </c>
      <c r="E7033" s="1" t="s">
        <v>7255</v>
      </c>
      <c r="F7033" s="6" t="s">
        <v>29452</v>
      </c>
      <c r="G7033" s="1" t="s">
        <v>33406</v>
      </c>
      <c r="H7033" s="1" t="s">
        <v>7256</v>
      </c>
      <c r="I7033" s="2">
        <v>45184</v>
      </c>
      <c r="J7033" s="2">
        <v>45184</v>
      </c>
      <c r="K7033" s="3">
        <v>120085</v>
      </c>
      <c r="L7033" s="1" t="s">
        <v>16</v>
      </c>
    </row>
    <row r="7034" spans="1:12" hidden="1" x14ac:dyDescent="0.25">
      <c r="A7034" s="1" t="s">
        <v>10</v>
      </c>
      <c r="B7034" s="1" t="s">
        <v>11</v>
      </c>
      <c r="C7034" s="1" t="s">
        <v>12</v>
      </c>
      <c r="D7034" s="1" t="s">
        <v>13</v>
      </c>
      <c r="E7034" s="1" t="s">
        <v>7257</v>
      </c>
      <c r="F7034" s="6" t="s">
        <v>29453</v>
      </c>
      <c r="G7034" s="1" t="s">
        <v>33406</v>
      </c>
      <c r="H7034" s="1" t="s">
        <v>7258</v>
      </c>
      <c r="I7034" s="2">
        <v>45184</v>
      </c>
      <c r="J7034" s="2">
        <v>45184</v>
      </c>
      <c r="K7034" s="3">
        <v>290250</v>
      </c>
      <c r="L7034" s="1" t="s">
        <v>16</v>
      </c>
    </row>
    <row r="7035" spans="1:12" hidden="1" x14ac:dyDescent="0.25">
      <c r="A7035" s="1" t="s">
        <v>10</v>
      </c>
      <c r="B7035" s="1" t="s">
        <v>11</v>
      </c>
      <c r="C7035" s="1" t="s">
        <v>12</v>
      </c>
      <c r="D7035" s="1" t="s">
        <v>13</v>
      </c>
      <c r="E7035" s="1" t="s">
        <v>7259</v>
      </c>
      <c r="F7035" s="6" t="s">
        <v>29454</v>
      </c>
      <c r="G7035" s="1" t="s">
        <v>33406</v>
      </c>
      <c r="H7035" s="1" t="s">
        <v>7260</v>
      </c>
      <c r="I7035" s="2">
        <v>45184</v>
      </c>
      <c r="J7035" s="2">
        <v>45184</v>
      </c>
      <c r="K7035" s="3">
        <v>94810</v>
      </c>
      <c r="L7035" s="1" t="s">
        <v>16</v>
      </c>
    </row>
    <row r="7036" spans="1:12" hidden="1" x14ac:dyDescent="0.25">
      <c r="A7036" s="1" t="s">
        <v>10</v>
      </c>
      <c r="B7036" s="1" t="s">
        <v>11</v>
      </c>
      <c r="C7036" s="1" t="s">
        <v>12</v>
      </c>
      <c r="D7036" s="1" t="s">
        <v>13</v>
      </c>
      <c r="E7036" s="1" t="s">
        <v>7261</v>
      </c>
      <c r="F7036" s="6" t="s">
        <v>23584</v>
      </c>
      <c r="G7036" s="1" t="s">
        <v>33406</v>
      </c>
      <c r="H7036" s="1" t="s">
        <v>7262</v>
      </c>
      <c r="I7036" s="2">
        <v>45184</v>
      </c>
      <c r="J7036" s="2">
        <v>45184</v>
      </c>
      <c r="K7036" s="3">
        <v>120534</v>
      </c>
      <c r="L7036" s="1" t="s">
        <v>16</v>
      </c>
    </row>
    <row r="7037" spans="1:12" hidden="1" x14ac:dyDescent="0.25">
      <c r="A7037" s="1" t="s">
        <v>10</v>
      </c>
      <c r="B7037" s="1" t="s">
        <v>11</v>
      </c>
      <c r="C7037" s="1" t="s">
        <v>12</v>
      </c>
      <c r="D7037" s="1" t="s">
        <v>13</v>
      </c>
      <c r="E7037" s="1" t="s">
        <v>7263</v>
      </c>
      <c r="F7037" s="6" t="s">
        <v>29455</v>
      </c>
      <c r="G7037" s="1" t="s">
        <v>33406</v>
      </c>
      <c r="H7037" s="1" t="s">
        <v>7264</v>
      </c>
      <c r="I7037" s="2">
        <v>45184</v>
      </c>
      <c r="J7037" s="2">
        <v>45184</v>
      </c>
      <c r="K7037" s="3">
        <v>33097</v>
      </c>
      <c r="L7037" s="1" t="s">
        <v>16</v>
      </c>
    </row>
    <row r="7038" spans="1:12" hidden="1" x14ac:dyDescent="0.25">
      <c r="A7038" s="1" t="s">
        <v>10</v>
      </c>
      <c r="B7038" s="1" t="s">
        <v>11</v>
      </c>
      <c r="C7038" s="1" t="s">
        <v>12</v>
      </c>
      <c r="D7038" s="1" t="s">
        <v>13</v>
      </c>
      <c r="E7038" s="1" t="s">
        <v>7265</v>
      </c>
      <c r="F7038" s="6" t="s">
        <v>29456</v>
      </c>
      <c r="G7038" s="1" t="s">
        <v>33406</v>
      </c>
      <c r="H7038" s="1" t="s">
        <v>7266</v>
      </c>
      <c r="I7038" s="2">
        <v>45184</v>
      </c>
      <c r="J7038" s="2">
        <v>45184</v>
      </c>
      <c r="K7038" s="3">
        <v>94810</v>
      </c>
      <c r="L7038" s="1" t="s">
        <v>16</v>
      </c>
    </row>
    <row r="7039" spans="1:12" hidden="1" x14ac:dyDescent="0.25">
      <c r="A7039" s="1" t="s">
        <v>10</v>
      </c>
      <c r="B7039" s="1" t="s">
        <v>11</v>
      </c>
      <c r="C7039" s="1" t="s">
        <v>12</v>
      </c>
      <c r="D7039" s="1" t="s">
        <v>13</v>
      </c>
      <c r="E7039" s="1" t="s">
        <v>7267</v>
      </c>
      <c r="F7039" s="6" t="s">
        <v>29457</v>
      </c>
      <c r="G7039" s="1" t="s">
        <v>33406</v>
      </c>
      <c r="H7039" s="1" t="s">
        <v>7268</v>
      </c>
      <c r="I7039" s="2">
        <v>45184</v>
      </c>
      <c r="J7039" s="2">
        <v>45184</v>
      </c>
      <c r="K7039" s="3">
        <v>94810</v>
      </c>
      <c r="L7039" s="1" t="s">
        <v>16</v>
      </c>
    </row>
    <row r="7040" spans="1:12" hidden="1" x14ac:dyDescent="0.25">
      <c r="A7040" s="1" t="s">
        <v>10</v>
      </c>
      <c r="B7040" s="1" t="s">
        <v>11</v>
      </c>
      <c r="C7040" s="1" t="s">
        <v>12</v>
      </c>
      <c r="D7040" s="1" t="s">
        <v>13</v>
      </c>
      <c r="E7040" s="1" t="s">
        <v>7269</v>
      </c>
      <c r="F7040" s="6" t="s">
        <v>29458</v>
      </c>
      <c r="G7040" s="1" t="s">
        <v>33406</v>
      </c>
      <c r="H7040" s="1" t="s">
        <v>7270</v>
      </c>
      <c r="I7040" s="2">
        <v>45184</v>
      </c>
      <c r="J7040" s="2">
        <v>45184</v>
      </c>
      <c r="K7040" s="3">
        <v>33097</v>
      </c>
      <c r="L7040" s="1" t="s">
        <v>16</v>
      </c>
    </row>
    <row r="7041" spans="1:12" hidden="1" x14ac:dyDescent="0.25">
      <c r="A7041" s="1" t="s">
        <v>10</v>
      </c>
      <c r="B7041" s="1" t="s">
        <v>11</v>
      </c>
      <c r="C7041" s="1" t="s">
        <v>12</v>
      </c>
      <c r="D7041" s="1" t="s">
        <v>13</v>
      </c>
      <c r="E7041" s="1" t="s">
        <v>7271</v>
      </c>
      <c r="F7041" s="6" t="s">
        <v>29459</v>
      </c>
      <c r="G7041" s="1" t="s">
        <v>33406</v>
      </c>
      <c r="H7041" s="1" t="s">
        <v>7272</v>
      </c>
      <c r="I7041" s="2">
        <v>45184</v>
      </c>
      <c r="J7041" s="2">
        <v>45184</v>
      </c>
      <c r="K7041" s="3">
        <v>160380</v>
      </c>
      <c r="L7041" s="1" t="s">
        <v>16</v>
      </c>
    </row>
    <row r="7042" spans="1:12" hidden="1" x14ac:dyDescent="0.25">
      <c r="A7042" s="1" t="s">
        <v>10</v>
      </c>
      <c r="B7042" s="1" t="s">
        <v>11</v>
      </c>
      <c r="C7042" s="1" t="s">
        <v>12</v>
      </c>
      <c r="D7042" s="1" t="s">
        <v>13</v>
      </c>
      <c r="E7042" s="1" t="s">
        <v>7273</v>
      </c>
      <c r="F7042" s="6" t="s">
        <v>29460</v>
      </c>
      <c r="G7042" s="1" t="s">
        <v>33406</v>
      </c>
      <c r="H7042" s="1" t="s">
        <v>7274</v>
      </c>
      <c r="I7042" s="2">
        <v>45184</v>
      </c>
      <c r="J7042" s="2">
        <v>45184</v>
      </c>
      <c r="K7042" s="3">
        <v>276829</v>
      </c>
      <c r="L7042" s="1" t="s">
        <v>16</v>
      </c>
    </row>
    <row r="7043" spans="1:12" hidden="1" x14ac:dyDescent="0.25">
      <c r="A7043" s="1" t="s">
        <v>10</v>
      </c>
      <c r="B7043" s="1" t="s">
        <v>11</v>
      </c>
      <c r="C7043" s="1" t="s">
        <v>12</v>
      </c>
      <c r="D7043" s="1" t="s">
        <v>13</v>
      </c>
      <c r="E7043" s="1" t="s">
        <v>7275</v>
      </c>
      <c r="F7043" s="6" t="s">
        <v>29461</v>
      </c>
      <c r="G7043" s="1" t="s">
        <v>33406</v>
      </c>
      <c r="H7043" s="1" t="s">
        <v>7276</v>
      </c>
      <c r="I7043" s="2">
        <v>45184</v>
      </c>
      <c r="J7043" s="2">
        <v>45184</v>
      </c>
      <c r="K7043" s="3">
        <v>80190</v>
      </c>
      <c r="L7043" s="1" t="s">
        <v>16</v>
      </c>
    </row>
    <row r="7044" spans="1:12" hidden="1" x14ac:dyDescent="0.25">
      <c r="A7044" s="1" t="s">
        <v>10</v>
      </c>
      <c r="B7044" s="1" t="s">
        <v>11</v>
      </c>
      <c r="C7044" s="1" t="s">
        <v>12</v>
      </c>
      <c r="D7044" s="1" t="s">
        <v>13</v>
      </c>
      <c r="E7044" s="1" t="s">
        <v>7277</v>
      </c>
      <c r="F7044" s="6" t="s">
        <v>29462</v>
      </c>
      <c r="G7044" s="1" t="s">
        <v>33406</v>
      </c>
      <c r="H7044" s="1" t="s">
        <v>7278</v>
      </c>
      <c r="I7044" s="2">
        <v>45184</v>
      </c>
      <c r="J7044" s="2">
        <v>45184</v>
      </c>
      <c r="K7044" s="3">
        <v>239885</v>
      </c>
      <c r="L7044" s="1" t="s">
        <v>16</v>
      </c>
    </row>
    <row r="7045" spans="1:12" hidden="1" x14ac:dyDescent="0.25">
      <c r="A7045" s="1" t="s">
        <v>10</v>
      </c>
      <c r="B7045" s="1" t="s">
        <v>11</v>
      </c>
      <c r="C7045" s="1" t="s">
        <v>12</v>
      </c>
      <c r="D7045" s="1" t="s">
        <v>13</v>
      </c>
      <c r="E7045" s="1" t="s">
        <v>7279</v>
      </c>
      <c r="F7045" s="6" t="s">
        <v>29463</v>
      </c>
      <c r="G7045" s="1" t="s">
        <v>33406</v>
      </c>
      <c r="H7045" s="1" t="s">
        <v>7280</v>
      </c>
      <c r="I7045" s="2">
        <v>45184</v>
      </c>
      <c r="J7045" s="2">
        <v>45184</v>
      </c>
      <c r="K7045" s="3">
        <v>588116</v>
      </c>
      <c r="L7045" s="1" t="s">
        <v>16</v>
      </c>
    </row>
    <row r="7046" spans="1:12" hidden="1" x14ac:dyDescent="0.25">
      <c r="A7046" s="1" t="s">
        <v>10</v>
      </c>
      <c r="B7046" s="1" t="s">
        <v>11</v>
      </c>
      <c r="C7046" s="1" t="s">
        <v>12</v>
      </c>
      <c r="D7046" s="1" t="s">
        <v>13</v>
      </c>
      <c r="E7046" s="1" t="s">
        <v>7281</v>
      </c>
      <c r="F7046" s="6" t="s">
        <v>29464</v>
      </c>
      <c r="G7046" s="1" t="s">
        <v>33406</v>
      </c>
      <c r="H7046" s="1" t="s">
        <v>7282</v>
      </c>
      <c r="I7046" s="2">
        <v>45184</v>
      </c>
      <c r="J7046" s="2">
        <v>45184</v>
      </c>
      <c r="K7046" s="3">
        <v>339245</v>
      </c>
      <c r="L7046" s="1" t="s">
        <v>16</v>
      </c>
    </row>
    <row r="7047" spans="1:12" hidden="1" x14ac:dyDescent="0.25">
      <c r="A7047" s="1" t="s">
        <v>10</v>
      </c>
      <c r="B7047" s="1" t="s">
        <v>11</v>
      </c>
      <c r="C7047" s="1" t="s">
        <v>12</v>
      </c>
      <c r="D7047" s="1" t="s">
        <v>13</v>
      </c>
      <c r="E7047" s="1" t="s">
        <v>7283</v>
      </c>
      <c r="F7047" s="6" t="s">
        <v>29465</v>
      </c>
      <c r="G7047" s="1" t="s">
        <v>33406</v>
      </c>
      <c r="H7047" s="1" t="s">
        <v>7284</v>
      </c>
      <c r="I7047" s="2">
        <v>45184</v>
      </c>
      <c r="J7047" s="2">
        <v>45184</v>
      </c>
      <c r="K7047" s="3">
        <v>263400</v>
      </c>
      <c r="L7047" s="1" t="s">
        <v>16</v>
      </c>
    </row>
    <row r="7048" spans="1:12" hidden="1" x14ac:dyDescent="0.25">
      <c r="A7048" s="1" t="s">
        <v>10</v>
      </c>
      <c r="B7048" s="1" t="s">
        <v>11</v>
      </c>
      <c r="C7048" s="1" t="s">
        <v>12</v>
      </c>
      <c r="D7048" s="1" t="s">
        <v>13</v>
      </c>
      <c r="E7048" s="1" t="s">
        <v>7285</v>
      </c>
      <c r="F7048" s="6" t="s">
        <v>29466</v>
      </c>
      <c r="G7048" s="1" t="s">
        <v>33406</v>
      </c>
      <c r="H7048" s="1" t="s">
        <v>7286</v>
      </c>
      <c r="I7048" s="2">
        <v>45184</v>
      </c>
      <c r="J7048" s="2">
        <v>45184</v>
      </c>
      <c r="K7048" s="3">
        <v>156816</v>
      </c>
      <c r="L7048" s="1" t="s">
        <v>16</v>
      </c>
    </row>
    <row r="7049" spans="1:12" hidden="1" x14ac:dyDescent="0.25">
      <c r="A7049" s="1" t="s">
        <v>10</v>
      </c>
      <c r="B7049" s="1" t="s">
        <v>11</v>
      </c>
      <c r="C7049" s="1" t="s">
        <v>12</v>
      </c>
      <c r="D7049" s="1" t="s">
        <v>13</v>
      </c>
      <c r="E7049" s="1" t="s">
        <v>7287</v>
      </c>
      <c r="F7049" s="6" t="s">
        <v>29467</v>
      </c>
      <c r="G7049" s="1" t="s">
        <v>33406</v>
      </c>
      <c r="H7049" s="1" t="s">
        <v>7288</v>
      </c>
      <c r="I7049" s="2">
        <v>45184</v>
      </c>
      <c r="J7049" s="2">
        <v>45184</v>
      </c>
      <c r="K7049" s="3">
        <v>199248</v>
      </c>
      <c r="L7049" s="1" t="s">
        <v>16</v>
      </c>
    </row>
    <row r="7050" spans="1:12" hidden="1" x14ac:dyDescent="0.25">
      <c r="A7050" s="1" t="s">
        <v>10</v>
      </c>
      <c r="B7050" s="1" t="s">
        <v>11</v>
      </c>
      <c r="C7050" s="1" t="s">
        <v>12</v>
      </c>
      <c r="D7050" s="1" t="s">
        <v>13</v>
      </c>
      <c r="E7050" s="1" t="s">
        <v>7289</v>
      </c>
      <c r="F7050" s="6" t="s">
        <v>29468</v>
      </c>
      <c r="G7050" s="1" t="s">
        <v>33406</v>
      </c>
      <c r="H7050" s="1" t="s">
        <v>7290</v>
      </c>
      <c r="I7050" s="2">
        <v>45184</v>
      </c>
      <c r="J7050" s="2">
        <v>45184</v>
      </c>
      <c r="K7050" s="3">
        <v>108393</v>
      </c>
      <c r="L7050" s="1" t="s">
        <v>16</v>
      </c>
    </row>
    <row r="7051" spans="1:12" hidden="1" x14ac:dyDescent="0.25">
      <c r="A7051" s="1" t="s">
        <v>10</v>
      </c>
      <c r="B7051" s="1" t="s">
        <v>11</v>
      </c>
      <c r="C7051" s="1" t="s">
        <v>12</v>
      </c>
      <c r="D7051" s="1" t="s">
        <v>13</v>
      </c>
      <c r="E7051" s="1" t="s">
        <v>7291</v>
      </c>
      <c r="F7051" s="6" t="s">
        <v>29469</v>
      </c>
      <c r="G7051" s="1" t="s">
        <v>33406</v>
      </c>
      <c r="H7051" s="1" t="s">
        <v>7292</v>
      </c>
      <c r="I7051" s="2">
        <v>45184</v>
      </c>
      <c r="J7051" s="2">
        <v>45184</v>
      </c>
      <c r="K7051" s="3">
        <v>153252</v>
      </c>
      <c r="L7051" s="1" t="s">
        <v>16</v>
      </c>
    </row>
    <row r="7052" spans="1:12" hidden="1" x14ac:dyDescent="0.25">
      <c r="A7052" s="1" t="s">
        <v>10</v>
      </c>
      <c r="B7052" s="1" t="s">
        <v>11</v>
      </c>
      <c r="C7052" s="1" t="s">
        <v>12</v>
      </c>
      <c r="D7052" s="1" t="s">
        <v>13</v>
      </c>
      <c r="E7052" s="1" t="s">
        <v>7293</v>
      </c>
      <c r="F7052" s="6" t="s">
        <v>29470</v>
      </c>
      <c r="G7052" s="1" t="s">
        <v>33406</v>
      </c>
      <c r="H7052" s="1" t="s">
        <v>7294</v>
      </c>
      <c r="I7052" s="2">
        <v>45184</v>
      </c>
      <c r="J7052" s="2">
        <v>45184</v>
      </c>
      <c r="K7052" s="3">
        <v>196020</v>
      </c>
      <c r="L7052" s="1" t="s">
        <v>16</v>
      </c>
    </row>
    <row r="7053" spans="1:12" hidden="1" x14ac:dyDescent="0.25">
      <c r="A7053" s="1" t="s">
        <v>10</v>
      </c>
      <c r="B7053" s="1" t="s">
        <v>11</v>
      </c>
      <c r="C7053" s="1" t="s">
        <v>12</v>
      </c>
      <c r="D7053" s="1" t="s">
        <v>13</v>
      </c>
      <c r="E7053" s="1" t="s">
        <v>7295</v>
      </c>
      <c r="F7053" s="6" t="s">
        <v>29471</v>
      </c>
      <c r="G7053" s="1" t="s">
        <v>33406</v>
      </c>
      <c r="H7053" s="1" t="s">
        <v>7296</v>
      </c>
      <c r="I7053" s="2">
        <v>45184</v>
      </c>
      <c r="J7053" s="2">
        <v>45184</v>
      </c>
      <c r="K7053" s="3">
        <v>119943</v>
      </c>
      <c r="L7053" s="1" t="s">
        <v>16</v>
      </c>
    </row>
    <row r="7054" spans="1:12" hidden="1" x14ac:dyDescent="0.25">
      <c r="A7054" s="1" t="s">
        <v>10</v>
      </c>
      <c r="B7054" s="1" t="s">
        <v>11</v>
      </c>
      <c r="C7054" s="1" t="s">
        <v>12</v>
      </c>
      <c r="D7054" s="1" t="s">
        <v>13</v>
      </c>
      <c r="E7054" s="1" t="s">
        <v>7297</v>
      </c>
      <c r="F7054" s="6" t="s">
        <v>29472</v>
      </c>
      <c r="G7054" s="1" t="s">
        <v>33406</v>
      </c>
      <c r="H7054" s="1" t="s">
        <v>7298</v>
      </c>
      <c r="I7054" s="2">
        <v>45184</v>
      </c>
      <c r="J7054" s="2">
        <v>45184</v>
      </c>
      <c r="K7054" s="3">
        <v>80190</v>
      </c>
      <c r="L7054" s="1" t="s">
        <v>16</v>
      </c>
    </row>
    <row r="7055" spans="1:12" hidden="1" x14ac:dyDescent="0.25">
      <c r="A7055" s="1" t="s">
        <v>10</v>
      </c>
      <c r="B7055" s="1" t="s">
        <v>11</v>
      </c>
      <c r="C7055" s="1" t="s">
        <v>12</v>
      </c>
      <c r="D7055" s="1" t="s">
        <v>13</v>
      </c>
      <c r="E7055" s="1" t="s">
        <v>7299</v>
      </c>
      <c r="F7055" s="6" t="s">
        <v>29473</v>
      </c>
      <c r="G7055" s="1" t="s">
        <v>33406</v>
      </c>
      <c r="H7055" s="1" t="s">
        <v>7300</v>
      </c>
      <c r="I7055" s="2">
        <v>45184</v>
      </c>
      <c r="J7055" s="2">
        <v>45184</v>
      </c>
      <c r="K7055" s="3">
        <v>108393</v>
      </c>
      <c r="L7055" s="1" t="s">
        <v>16</v>
      </c>
    </row>
    <row r="7056" spans="1:12" hidden="1" x14ac:dyDescent="0.25">
      <c r="A7056" s="1" t="s">
        <v>10</v>
      </c>
      <c r="B7056" s="1" t="s">
        <v>11</v>
      </c>
      <c r="C7056" s="1" t="s">
        <v>12</v>
      </c>
      <c r="D7056" s="1" t="s">
        <v>13</v>
      </c>
      <c r="E7056" s="1" t="s">
        <v>7301</v>
      </c>
      <c r="F7056" s="6" t="s">
        <v>29474</v>
      </c>
      <c r="G7056" s="1" t="s">
        <v>33406</v>
      </c>
      <c r="H7056" s="1" t="s">
        <v>7302</v>
      </c>
      <c r="I7056" s="2">
        <v>45184</v>
      </c>
      <c r="J7056" s="2">
        <v>45184</v>
      </c>
      <c r="K7056" s="3">
        <v>279558</v>
      </c>
      <c r="L7056" s="1" t="s">
        <v>16</v>
      </c>
    </row>
    <row r="7057" spans="1:12" hidden="1" x14ac:dyDescent="0.25">
      <c r="A7057" s="1" t="s">
        <v>10</v>
      </c>
      <c r="B7057" s="1" t="s">
        <v>11</v>
      </c>
      <c r="C7057" s="1" t="s">
        <v>12</v>
      </c>
      <c r="D7057" s="1" t="s">
        <v>13</v>
      </c>
      <c r="E7057" s="1" t="s">
        <v>7303</v>
      </c>
      <c r="F7057" s="6" t="s">
        <v>29475</v>
      </c>
      <c r="G7057" s="1" t="s">
        <v>33406</v>
      </c>
      <c r="H7057" s="1" t="s">
        <v>7304</v>
      </c>
      <c r="I7057" s="2">
        <v>45184</v>
      </c>
      <c r="J7057" s="2">
        <v>45184</v>
      </c>
      <c r="K7057" s="3">
        <v>647043</v>
      </c>
      <c r="L7057" s="1" t="s">
        <v>16</v>
      </c>
    </row>
    <row r="7058" spans="1:12" hidden="1" x14ac:dyDescent="0.25">
      <c r="A7058" s="1" t="s">
        <v>10</v>
      </c>
      <c r="B7058" s="1" t="s">
        <v>11</v>
      </c>
      <c r="C7058" s="1" t="s">
        <v>12</v>
      </c>
      <c r="D7058" s="1" t="s">
        <v>13</v>
      </c>
      <c r="E7058" s="1" t="s">
        <v>7305</v>
      </c>
      <c r="F7058" s="6" t="s">
        <v>29476</v>
      </c>
      <c r="G7058" s="1" t="s">
        <v>33406</v>
      </c>
      <c r="H7058" s="1" t="s">
        <v>7306</v>
      </c>
      <c r="I7058" s="2">
        <v>45184</v>
      </c>
      <c r="J7058" s="2">
        <v>45184</v>
      </c>
      <c r="K7058" s="3">
        <v>239885</v>
      </c>
      <c r="L7058" s="1" t="s">
        <v>16</v>
      </c>
    </row>
    <row r="7059" spans="1:12" hidden="1" x14ac:dyDescent="0.25">
      <c r="A7059" s="1" t="s">
        <v>10</v>
      </c>
      <c r="B7059" s="1" t="s">
        <v>11</v>
      </c>
      <c r="C7059" s="1" t="s">
        <v>12</v>
      </c>
      <c r="D7059" s="1" t="s">
        <v>13</v>
      </c>
      <c r="E7059" s="1" t="s">
        <v>7307</v>
      </c>
      <c r="F7059" s="6" t="s">
        <v>29477</v>
      </c>
      <c r="G7059" s="1" t="s">
        <v>33406</v>
      </c>
      <c r="H7059" s="1" t="s">
        <v>7308</v>
      </c>
      <c r="I7059" s="2">
        <v>45184</v>
      </c>
      <c r="J7059" s="2">
        <v>45184</v>
      </c>
      <c r="K7059" s="3">
        <v>160380</v>
      </c>
      <c r="L7059" s="1" t="s">
        <v>16</v>
      </c>
    </row>
    <row r="7060" spans="1:12" hidden="1" x14ac:dyDescent="0.25">
      <c r="A7060" s="1" t="s">
        <v>10</v>
      </c>
      <c r="B7060" s="1" t="s">
        <v>11</v>
      </c>
      <c r="C7060" s="1" t="s">
        <v>12</v>
      </c>
      <c r="D7060" s="1" t="s">
        <v>13</v>
      </c>
      <c r="E7060" s="1" t="s">
        <v>7309</v>
      </c>
      <c r="F7060" s="6" t="s">
        <v>29478</v>
      </c>
      <c r="G7060" s="1" t="s">
        <v>33406</v>
      </c>
      <c r="H7060" s="1" t="s">
        <v>7310</v>
      </c>
      <c r="I7060" s="2">
        <v>45184</v>
      </c>
      <c r="J7060" s="2">
        <v>45184</v>
      </c>
      <c r="K7060" s="3">
        <v>160380</v>
      </c>
      <c r="L7060" s="1" t="s">
        <v>16</v>
      </c>
    </row>
    <row r="7061" spans="1:12" hidden="1" x14ac:dyDescent="0.25">
      <c r="A7061" s="1" t="s">
        <v>10</v>
      </c>
      <c r="B7061" s="1" t="s">
        <v>11</v>
      </c>
      <c r="C7061" s="1" t="s">
        <v>12</v>
      </c>
      <c r="D7061" s="1" t="s">
        <v>13</v>
      </c>
      <c r="E7061" s="1" t="s">
        <v>7311</v>
      </c>
      <c r="F7061" s="6" t="s">
        <v>29479</v>
      </c>
      <c r="G7061" s="1" t="s">
        <v>33406</v>
      </c>
      <c r="H7061" s="1" t="s">
        <v>7312</v>
      </c>
      <c r="I7061" s="2">
        <v>45184</v>
      </c>
      <c r="J7061" s="2">
        <v>45184</v>
      </c>
      <c r="K7061" s="3">
        <v>300070</v>
      </c>
      <c r="L7061" s="1" t="s">
        <v>16</v>
      </c>
    </row>
    <row r="7062" spans="1:12" hidden="1" x14ac:dyDescent="0.25">
      <c r="A7062" s="1" t="s">
        <v>10</v>
      </c>
      <c r="B7062" s="1" t="s">
        <v>11</v>
      </c>
      <c r="C7062" s="1" t="s">
        <v>12</v>
      </c>
      <c r="D7062" s="1" t="s">
        <v>13</v>
      </c>
      <c r="E7062" s="1" t="s">
        <v>7313</v>
      </c>
      <c r="F7062" s="6" t="s">
        <v>29480</v>
      </c>
      <c r="G7062" s="1" t="s">
        <v>33406</v>
      </c>
      <c r="H7062" s="1" t="s">
        <v>7314</v>
      </c>
      <c r="I7062" s="2">
        <v>45184</v>
      </c>
      <c r="J7062" s="2">
        <v>45184</v>
      </c>
      <c r="K7062" s="3">
        <v>119943</v>
      </c>
      <c r="L7062" s="1" t="s">
        <v>16</v>
      </c>
    </row>
    <row r="7063" spans="1:12" hidden="1" x14ac:dyDescent="0.25">
      <c r="A7063" s="1" t="s">
        <v>10</v>
      </c>
      <c r="B7063" s="1" t="s">
        <v>11</v>
      </c>
      <c r="C7063" s="1" t="s">
        <v>12</v>
      </c>
      <c r="D7063" s="1" t="s">
        <v>13</v>
      </c>
      <c r="E7063" s="1" t="s">
        <v>7315</v>
      </c>
      <c r="F7063" s="6" t="s">
        <v>29481</v>
      </c>
      <c r="G7063" s="1" t="s">
        <v>33406</v>
      </c>
      <c r="H7063" s="1" t="s">
        <v>7316</v>
      </c>
      <c r="I7063" s="2">
        <v>45184</v>
      </c>
      <c r="J7063" s="2">
        <v>45184</v>
      </c>
      <c r="K7063" s="3">
        <v>712079</v>
      </c>
      <c r="L7063" s="1" t="s">
        <v>16</v>
      </c>
    </row>
    <row r="7064" spans="1:12" hidden="1" x14ac:dyDescent="0.25">
      <c r="A7064" s="1" t="s">
        <v>10</v>
      </c>
      <c r="B7064" s="1" t="s">
        <v>11</v>
      </c>
      <c r="C7064" s="1" t="s">
        <v>12</v>
      </c>
      <c r="D7064" s="1" t="s">
        <v>13</v>
      </c>
      <c r="E7064" s="1" t="s">
        <v>7317</v>
      </c>
      <c r="F7064" s="6" t="s">
        <v>29482</v>
      </c>
      <c r="G7064" s="1" t="s">
        <v>33406</v>
      </c>
      <c r="H7064" s="1" t="s">
        <v>7318</v>
      </c>
      <c r="I7064" s="2">
        <v>45184</v>
      </c>
      <c r="J7064" s="2">
        <v>45184</v>
      </c>
      <c r="K7064" s="3">
        <v>438605</v>
      </c>
      <c r="L7064" s="1" t="s">
        <v>16</v>
      </c>
    </row>
    <row r="7065" spans="1:12" hidden="1" x14ac:dyDescent="0.25">
      <c r="A7065" s="1" t="s">
        <v>10</v>
      </c>
      <c r="B7065" s="1" t="s">
        <v>11</v>
      </c>
      <c r="C7065" s="1" t="s">
        <v>12</v>
      </c>
      <c r="D7065" s="1" t="s">
        <v>13</v>
      </c>
      <c r="E7065" s="1" t="s">
        <v>7319</v>
      </c>
      <c r="F7065" s="6" t="s">
        <v>29483</v>
      </c>
      <c r="G7065" s="1" t="s">
        <v>33406</v>
      </c>
      <c r="H7065" s="1" t="s">
        <v>7320</v>
      </c>
      <c r="I7065" s="2">
        <v>45184</v>
      </c>
      <c r="J7065" s="2">
        <v>45184</v>
      </c>
      <c r="K7065" s="3">
        <v>94810</v>
      </c>
      <c r="L7065" s="1" t="s">
        <v>16</v>
      </c>
    </row>
    <row r="7066" spans="1:12" hidden="1" x14ac:dyDescent="0.25">
      <c r="A7066" s="1" t="s">
        <v>10</v>
      </c>
      <c r="B7066" s="1" t="s">
        <v>11</v>
      </c>
      <c r="C7066" s="1" t="s">
        <v>12</v>
      </c>
      <c r="D7066" s="1" t="s">
        <v>13</v>
      </c>
      <c r="E7066" s="1" t="s">
        <v>7321</v>
      </c>
      <c r="F7066" s="6" t="s">
        <v>29484</v>
      </c>
      <c r="G7066" s="1" t="s">
        <v>33406</v>
      </c>
      <c r="H7066" s="1" t="s">
        <v>7322</v>
      </c>
      <c r="I7066" s="2">
        <v>45184</v>
      </c>
      <c r="J7066" s="2">
        <v>45184</v>
      </c>
      <c r="K7066" s="3">
        <v>119943</v>
      </c>
      <c r="L7066" s="1" t="s">
        <v>16</v>
      </c>
    </row>
    <row r="7067" spans="1:12" hidden="1" x14ac:dyDescent="0.25">
      <c r="A7067" s="1" t="s">
        <v>10</v>
      </c>
      <c r="B7067" s="1" t="s">
        <v>11</v>
      </c>
      <c r="C7067" s="1" t="s">
        <v>12</v>
      </c>
      <c r="D7067" s="1" t="s">
        <v>13</v>
      </c>
      <c r="E7067" s="1" t="s">
        <v>7323</v>
      </c>
      <c r="F7067" s="6" t="s">
        <v>29485</v>
      </c>
      <c r="G7067" s="1" t="s">
        <v>33406</v>
      </c>
      <c r="H7067" s="1" t="s">
        <v>7324</v>
      </c>
      <c r="I7067" s="2">
        <v>45184</v>
      </c>
      <c r="J7067" s="2">
        <v>45184</v>
      </c>
      <c r="K7067" s="3">
        <v>49680</v>
      </c>
      <c r="L7067" s="1" t="s">
        <v>16</v>
      </c>
    </row>
    <row r="7068" spans="1:12" hidden="1" x14ac:dyDescent="0.25">
      <c r="A7068" s="1" t="s">
        <v>10</v>
      </c>
      <c r="B7068" s="1" t="s">
        <v>11</v>
      </c>
      <c r="C7068" s="1" t="s">
        <v>12</v>
      </c>
      <c r="D7068" s="1" t="s">
        <v>13</v>
      </c>
      <c r="E7068" s="1" t="s">
        <v>7325</v>
      </c>
      <c r="F7068" s="6" t="s">
        <v>29486</v>
      </c>
      <c r="G7068" s="1" t="s">
        <v>33406</v>
      </c>
      <c r="H7068" s="1" t="s">
        <v>7326</v>
      </c>
      <c r="I7068" s="2">
        <v>45184</v>
      </c>
      <c r="J7068" s="2">
        <v>45184</v>
      </c>
      <c r="K7068" s="3">
        <v>496733</v>
      </c>
      <c r="L7068" s="1" t="s">
        <v>16</v>
      </c>
    </row>
    <row r="7069" spans="1:12" hidden="1" x14ac:dyDescent="0.25">
      <c r="A7069" s="1" t="s">
        <v>10</v>
      </c>
      <c r="B7069" s="1" t="s">
        <v>11</v>
      </c>
      <c r="C7069" s="1" t="s">
        <v>12</v>
      </c>
      <c r="D7069" s="1" t="s">
        <v>13</v>
      </c>
      <c r="E7069" s="1" t="s">
        <v>7327</v>
      </c>
      <c r="F7069" s="6" t="s">
        <v>29487</v>
      </c>
      <c r="G7069" s="1" t="s">
        <v>33406</v>
      </c>
      <c r="H7069" s="1" t="s">
        <v>7328</v>
      </c>
      <c r="I7069" s="2">
        <v>45184</v>
      </c>
      <c r="J7069" s="2">
        <v>45184</v>
      </c>
      <c r="K7069" s="3">
        <v>128304</v>
      </c>
      <c r="L7069" s="1" t="s">
        <v>16</v>
      </c>
    </row>
    <row r="7070" spans="1:12" hidden="1" x14ac:dyDescent="0.25">
      <c r="A7070" s="1" t="s">
        <v>10</v>
      </c>
      <c r="B7070" s="1" t="s">
        <v>11</v>
      </c>
      <c r="C7070" s="1" t="s">
        <v>12</v>
      </c>
      <c r="D7070" s="1" t="s">
        <v>13</v>
      </c>
      <c r="E7070" s="1" t="s">
        <v>7329</v>
      </c>
      <c r="F7070" s="6" t="s">
        <v>29488</v>
      </c>
      <c r="G7070" s="1" t="s">
        <v>33406</v>
      </c>
      <c r="H7070" s="1" t="s">
        <v>7330</v>
      </c>
      <c r="I7070" s="2">
        <v>45184</v>
      </c>
      <c r="J7070" s="2">
        <v>45184</v>
      </c>
      <c r="K7070" s="3">
        <v>284430</v>
      </c>
      <c r="L7070" s="1" t="s">
        <v>16</v>
      </c>
    </row>
    <row r="7071" spans="1:12" hidden="1" x14ac:dyDescent="0.25">
      <c r="A7071" s="1" t="s">
        <v>10</v>
      </c>
      <c r="B7071" s="1" t="s">
        <v>11</v>
      </c>
      <c r="C7071" s="1" t="s">
        <v>12</v>
      </c>
      <c r="D7071" s="1" t="s">
        <v>13</v>
      </c>
      <c r="E7071" s="1" t="s">
        <v>7331</v>
      </c>
      <c r="F7071" s="6" t="s">
        <v>29489</v>
      </c>
      <c r="G7071" s="1" t="s">
        <v>33406</v>
      </c>
      <c r="H7071" s="1" t="s">
        <v>7332</v>
      </c>
      <c r="I7071" s="2">
        <v>45184</v>
      </c>
      <c r="J7071" s="2">
        <v>45184</v>
      </c>
      <c r="K7071" s="3">
        <v>359828</v>
      </c>
      <c r="L7071" s="1" t="s">
        <v>16</v>
      </c>
    </row>
    <row r="7072" spans="1:12" hidden="1" x14ac:dyDescent="0.25">
      <c r="A7072" s="1" t="s">
        <v>10</v>
      </c>
      <c r="B7072" s="1" t="s">
        <v>11</v>
      </c>
      <c r="C7072" s="1" t="s">
        <v>12</v>
      </c>
      <c r="D7072" s="1" t="s">
        <v>13</v>
      </c>
      <c r="E7072" s="1" t="s">
        <v>7333</v>
      </c>
      <c r="F7072" s="6" t="s">
        <v>29490</v>
      </c>
      <c r="G7072" s="1" t="s">
        <v>33406</v>
      </c>
      <c r="H7072" s="1" t="s">
        <v>7334</v>
      </c>
      <c r="I7072" s="2">
        <v>45184</v>
      </c>
      <c r="J7072" s="2">
        <v>45184</v>
      </c>
      <c r="K7072" s="3">
        <v>160380</v>
      </c>
      <c r="L7072" s="1" t="s">
        <v>16</v>
      </c>
    </row>
    <row r="7073" spans="1:12" hidden="1" x14ac:dyDescent="0.25">
      <c r="A7073" s="1" t="s">
        <v>10</v>
      </c>
      <c r="B7073" s="1" t="s">
        <v>11</v>
      </c>
      <c r="C7073" s="1" t="s">
        <v>12</v>
      </c>
      <c r="D7073" s="1" t="s">
        <v>13</v>
      </c>
      <c r="E7073" s="1" t="s">
        <v>7335</v>
      </c>
      <c r="F7073" s="6" t="s">
        <v>29491</v>
      </c>
      <c r="G7073" s="1" t="s">
        <v>33406</v>
      </c>
      <c r="H7073" s="1" t="s">
        <v>7336</v>
      </c>
      <c r="I7073" s="2">
        <v>45184</v>
      </c>
      <c r="J7073" s="2">
        <v>45184</v>
      </c>
      <c r="K7073" s="3">
        <v>313216</v>
      </c>
      <c r="L7073" s="1" t="s">
        <v>16</v>
      </c>
    </row>
    <row r="7074" spans="1:12" hidden="1" x14ac:dyDescent="0.25">
      <c r="A7074" s="1" t="s">
        <v>10</v>
      </c>
      <c r="B7074" s="1" t="s">
        <v>11</v>
      </c>
      <c r="C7074" s="1" t="s">
        <v>12</v>
      </c>
      <c r="D7074" s="1" t="s">
        <v>13</v>
      </c>
      <c r="E7074" s="1" t="s">
        <v>7337</v>
      </c>
      <c r="F7074" s="6" t="s">
        <v>29492</v>
      </c>
      <c r="G7074" s="1" t="s">
        <v>33406</v>
      </c>
      <c r="H7074" s="1" t="s">
        <v>7338</v>
      </c>
      <c r="I7074" s="2">
        <v>45184</v>
      </c>
      <c r="J7074" s="2">
        <v>45184</v>
      </c>
      <c r="K7074" s="3">
        <v>870648</v>
      </c>
      <c r="L7074" s="1" t="s">
        <v>16</v>
      </c>
    </row>
    <row r="7075" spans="1:12" hidden="1" x14ac:dyDescent="0.25">
      <c r="A7075" s="1" t="s">
        <v>10</v>
      </c>
      <c r="B7075" s="1" t="s">
        <v>11</v>
      </c>
      <c r="C7075" s="1" t="s">
        <v>12</v>
      </c>
      <c r="D7075" s="1" t="s">
        <v>13</v>
      </c>
      <c r="E7075" s="1" t="s">
        <v>7339</v>
      </c>
      <c r="F7075" s="6" t="s">
        <v>29493</v>
      </c>
      <c r="G7075" s="1" t="s">
        <v>33406</v>
      </c>
      <c r="H7075" s="1" t="s">
        <v>7340</v>
      </c>
      <c r="I7075" s="2">
        <v>45184</v>
      </c>
      <c r="J7075" s="2">
        <v>45184</v>
      </c>
      <c r="K7075" s="3">
        <v>758480</v>
      </c>
      <c r="L7075" s="1" t="s">
        <v>16</v>
      </c>
    </row>
    <row r="7076" spans="1:12" hidden="1" x14ac:dyDescent="0.25">
      <c r="A7076" s="1" t="s">
        <v>10</v>
      </c>
      <c r="B7076" s="1" t="s">
        <v>11</v>
      </c>
      <c r="C7076" s="1" t="s">
        <v>12</v>
      </c>
      <c r="D7076" s="1" t="s">
        <v>13</v>
      </c>
      <c r="E7076" s="1" t="s">
        <v>7341</v>
      </c>
      <c r="F7076" s="6" t="s">
        <v>29494</v>
      </c>
      <c r="G7076" s="1" t="s">
        <v>33406</v>
      </c>
      <c r="H7076" s="1" t="s">
        <v>7342</v>
      </c>
      <c r="I7076" s="2">
        <v>45184</v>
      </c>
      <c r="J7076" s="2">
        <v>45184</v>
      </c>
      <c r="K7076" s="3">
        <v>458681</v>
      </c>
      <c r="L7076" s="1" t="s">
        <v>16</v>
      </c>
    </row>
    <row r="7077" spans="1:12" hidden="1" x14ac:dyDescent="0.25">
      <c r="A7077" s="1" t="s">
        <v>10</v>
      </c>
      <c r="B7077" s="1" t="s">
        <v>11</v>
      </c>
      <c r="C7077" s="1" t="s">
        <v>12</v>
      </c>
      <c r="D7077" s="1" t="s">
        <v>13</v>
      </c>
      <c r="E7077" s="1" t="s">
        <v>7343</v>
      </c>
      <c r="F7077" s="6" t="s">
        <v>29495</v>
      </c>
      <c r="G7077" s="1" t="s">
        <v>33406</v>
      </c>
      <c r="H7077" s="1" t="s">
        <v>7344</v>
      </c>
      <c r="I7077" s="2">
        <v>45184</v>
      </c>
      <c r="J7077" s="2">
        <v>45184</v>
      </c>
      <c r="K7077" s="3">
        <v>239885</v>
      </c>
      <c r="L7077" s="1" t="s">
        <v>16</v>
      </c>
    </row>
    <row r="7078" spans="1:12" hidden="1" x14ac:dyDescent="0.25">
      <c r="A7078" s="1" t="s">
        <v>10</v>
      </c>
      <c r="B7078" s="1" t="s">
        <v>11</v>
      </c>
      <c r="C7078" s="1" t="s">
        <v>12</v>
      </c>
      <c r="D7078" s="1" t="s">
        <v>13</v>
      </c>
      <c r="E7078" s="1" t="s">
        <v>7345</v>
      </c>
      <c r="F7078" s="6" t="s">
        <v>29496</v>
      </c>
      <c r="G7078" s="1" t="s">
        <v>33406</v>
      </c>
      <c r="H7078" s="1" t="s">
        <v>7346</v>
      </c>
      <c r="I7078" s="2">
        <v>45184</v>
      </c>
      <c r="J7078" s="2">
        <v>45184</v>
      </c>
      <c r="K7078" s="3">
        <v>99360</v>
      </c>
      <c r="L7078" s="1" t="s">
        <v>16</v>
      </c>
    </row>
    <row r="7079" spans="1:12" hidden="1" x14ac:dyDescent="0.25">
      <c r="A7079" s="1" t="s">
        <v>10</v>
      </c>
      <c r="B7079" s="1" t="s">
        <v>11</v>
      </c>
      <c r="C7079" s="1" t="s">
        <v>12</v>
      </c>
      <c r="D7079" s="1" t="s">
        <v>13</v>
      </c>
      <c r="E7079" s="1" t="s">
        <v>7347</v>
      </c>
      <c r="F7079" s="6" t="s">
        <v>29497</v>
      </c>
      <c r="G7079" s="1" t="s">
        <v>33406</v>
      </c>
      <c r="H7079" s="1" t="s">
        <v>7348</v>
      </c>
      <c r="I7079" s="2">
        <v>45184</v>
      </c>
      <c r="J7079" s="2">
        <v>45184</v>
      </c>
      <c r="K7079" s="3">
        <v>457356</v>
      </c>
      <c r="L7079" s="1" t="s">
        <v>16</v>
      </c>
    </row>
    <row r="7080" spans="1:12" hidden="1" x14ac:dyDescent="0.25">
      <c r="A7080" s="1" t="s">
        <v>10</v>
      </c>
      <c r="B7080" s="1" t="s">
        <v>11</v>
      </c>
      <c r="C7080" s="1" t="s">
        <v>12</v>
      </c>
      <c r="D7080" s="1" t="s">
        <v>13</v>
      </c>
      <c r="E7080" s="1" t="s">
        <v>7349</v>
      </c>
      <c r="F7080" s="6" t="s">
        <v>29498</v>
      </c>
      <c r="G7080" s="1" t="s">
        <v>33406</v>
      </c>
      <c r="H7080" s="1" t="s">
        <v>7350</v>
      </c>
      <c r="I7080" s="2">
        <v>45184</v>
      </c>
      <c r="J7080" s="2">
        <v>45184</v>
      </c>
      <c r="K7080" s="3">
        <v>199248</v>
      </c>
      <c r="L7080" s="1" t="s">
        <v>16</v>
      </c>
    </row>
    <row r="7081" spans="1:12" hidden="1" x14ac:dyDescent="0.25">
      <c r="A7081" s="1" t="s">
        <v>10</v>
      </c>
      <c r="B7081" s="1" t="s">
        <v>11</v>
      </c>
      <c r="C7081" s="1" t="s">
        <v>12</v>
      </c>
      <c r="D7081" s="1" t="s">
        <v>13</v>
      </c>
      <c r="E7081" s="1" t="s">
        <v>7351</v>
      </c>
      <c r="F7081" s="6" t="s">
        <v>29499</v>
      </c>
      <c r="G7081" s="1" t="s">
        <v>33406</v>
      </c>
      <c r="H7081" s="1" t="s">
        <v>7352</v>
      </c>
      <c r="I7081" s="2">
        <v>45184</v>
      </c>
      <c r="J7081" s="2">
        <v>45184</v>
      </c>
      <c r="K7081" s="3">
        <v>317222</v>
      </c>
      <c r="L7081" s="1" t="s">
        <v>16</v>
      </c>
    </row>
    <row r="7082" spans="1:12" hidden="1" x14ac:dyDescent="0.25">
      <c r="A7082" s="1" t="s">
        <v>10</v>
      </c>
      <c r="B7082" s="1" t="s">
        <v>11</v>
      </c>
      <c r="C7082" s="1" t="s">
        <v>12</v>
      </c>
      <c r="D7082" s="1" t="s">
        <v>13</v>
      </c>
      <c r="E7082" s="1" t="s">
        <v>7353</v>
      </c>
      <c r="F7082" s="6" t="s">
        <v>29500</v>
      </c>
      <c r="G7082" s="1" t="s">
        <v>33406</v>
      </c>
      <c r="H7082" s="1" t="s">
        <v>7354</v>
      </c>
      <c r="I7082" s="2">
        <v>45184</v>
      </c>
      <c r="J7082" s="2">
        <v>45184</v>
      </c>
      <c r="K7082" s="3">
        <v>98010</v>
      </c>
      <c r="L7082" s="1" t="s">
        <v>16</v>
      </c>
    </row>
    <row r="7083" spans="1:12" hidden="1" x14ac:dyDescent="0.25">
      <c r="A7083" s="1" t="s">
        <v>10</v>
      </c>
      <c r="B7083" s="1" t="s">
        <v>11</v>
      </c>
      <c r="C7083" s="1" t="s">
        <v>12</v>
      </c>
      <c r="D7083" s="1" t="s">
        <v>13</v>
      </c>
      <c r="E7083" s="1" t="s">
        <v>7355</v>
      </c>
      <c r="F7083" s="6" t="s">
        <v>29501</v>
      </c>
      <c r="G7083" s="1" t="s">
        <v>33406</v>
      </c>
      <c r="H7083" s="1" t="s">
        <v>7356</v>
      </c>
      <c r="I7083" s="2">
        <v>45184</v>
      </c>
      <c r="J7083" s="2">
        <v>45184</v>
      </c>
      <c r="K7083" s="3">
        <v>619125</v>
      </c>
      <c r="L7083" s="1" t="s">
        <v>16</v>
      </c>
    </row>
    <row r="7084" spans="1:12" hidden="1" x14ac:dyDescent="0.25">
      <c r="A7084" s="1" t="s">
        <v>10</v>
      </c>
      <c r="B7084" s="1" t="s">
        <v>11</v>
      </c>
      <c r="C7084" s="1" t="s">
        <v>12</v>
      </c>
      <c r="D7084" s="1" t="s">
        <v>13</v>
      </c>
      <c r="E7084" s="1" t="s">
        <v>7357</v>
      </c>
      <c r="F7084" s="6" t="s">
        <v>29502</v>
      </c>
      <c r="G7084" s="1" t="s">
        <v>33406</v>
      </c>
      <c r="H7084" s="1" t="s">
        <v>7358</v>
      </c>
      <c r="I7084" s="2">
        <v>45184</v>
      </c>
      <c r="J7084" s="2">
        <v>45184</v>
      </c>
      <c r="K7084" s="3">
        <v>119943</v>
      </c>
      <c r="L7084" s="1" t="s">
        <v>16</v>
      </c>
    </row>
    <row r="7085" spans="1:12" hidden="1" x14ac:dyDescent="0.25">
      <c r="A7085" s="1" t="s">
        <v>10</v>
      </c>
      <c r="B7085" s="1" t="s">
        <v>11</v>
      </c>
      <c r="C7085" s="1" t="s">
        <v>12</v>
      </c>
      <c r="D7085" s="1" t="s">
        <v>13</v>
      </c>
      <c r="E7085" s="1" t="s">
        <v>7359</v>
      </c>
      <c r="F7085" s="6" t="s">
        <v>29503</v>
      </c>
      <c r="G7085" s="1" t="s">
        <v>33406</v>
      </c>
      <c r="H7085" s="1" t="s">
        <v>7360</v>
      </c>
      <c r="I7085" s="2">
        <v>45184</v>
      </c>
      <c r="J7085" s="2">
        <v>45184</v>
      </c>
      <c r="K7085" s="3">
        <v>160380</v>
      </c>
      <c r="L7085" s="1" t="s">
        <v>16</v>
      </c>
    </row>
    <row r="7086" spans="1:12" hidden="1" x14ac:dyDescent="0.25">
      <c r="A7086" s="1" t="s">
        <v>10</v>
      </c>
      <c r="B7086" s="1" t="s">
        <v>11</v>
      </c>
      <c r="C7086" s="1" t="s">
        <v>12</v>
      </c>
      <c r="D7086" s="1" t="s">
        <v>13</v>
      </c>
      <c r="E7086" s="1" t="s">
        <v>7361</v>
      </c>
      <c r="F7086" s="6" t="s">
        <v>29504</v>
      </c>
      <c r="G7086" s="1" t="s">
        <v>33406</v>
      </c>
      <c r="H7086" s="1" t="s">
        <v>7362</v>
      </c>
      <c r="I7086" s="2">
        <v>45184</v>
      </c>
      <c r="J7086" s="2">
        <v>45184</v>
      </c>
      <c r="K7086" s="3">
        <v>273195</v>
      </c>
      <c r="L7086" s="1" t="s">
        <v>16</v>
      </c>
    </row>
    <row r="7087" spans="1:12" hidden="1" x14ac:dyDescent="0.25">
      <c r="A7087" s="1" t="s">
        <v>10</v>
      </c>
      <c r="B7087" s="1" t="s">
        <v>11</v>
      </c>
      <c r="C7087" s="1" t="s">
        <v>12</v>
      </c>
      <c r="D7087" s="1" t="s">
        <v>13</v>
      </c>
      <c r="E7087" s="1" t="s">
        <v>7363</v>
      </c>
      <c r="F7087" s="6" t="s">
        <v>29505</v>
      </c>
      <c r="G7087" s="1" t="s">
        <v>33406</v>
      </c>
      <c r="H7087" s="1" t="s">
        <v>7364</v>
      </c>
      <c r="I7087" s="2">
        <v>45184</v>
      </c>
      <c r="J7087" s="2">
        <v>45184</v>
      </c>
      <c r="K7087" s="3">
        <v>49680</v>
      </c>
      <c r="L7087" s="1" t="s">
        <v>16</v>
      </c>
    </row>
    <row r="7088" spans="1:12" hidden="1" x14ac:dyDescent="0.25">
      <c r="A7088" s="1" t="s">
        <v>10</v>
      </c>
      <c r="B7088" s="1" t="s">
        <v>11</v>
      </c>
      <c r="C7088" s="1" t="s">
        <v>12</v>
      </c>
      <c r="D7088" s="1" t="s">
        <v>13</v>
      </c>
      <c r="E7088" s="1" t="s">
        <v>7365</v>
      </c>
      <c r="F7088" s="6" t="s">
        <v>29506</v>
      </c>
      <c r="G7088" s="1" t="s">
        <v>33406</v>
      </c>
      <c r="H7088" s="1" t="s">
        <v>7366</v>
      </c>
      <c r="I7088" s="2">
        <v>45184</v>
      </c>
      <c r="J7088" s="2">
        <v>45184</v>
      </c>
      <c r="K7088" s="3">
        <v>379240</v>
      </c>
      <c r="L7088" s="1" t="s">
        <v>16</v>
      </c>
    </row>
    <row r="7089" spans="1:12" hidden="1" x14ac:dyDescent="0.25">
      <c r="A7089" s="1" t="s">
        <v>10</v>
      </c>
      <c r="B7089" s="1" t="s">
        <v>11</v>
      </c>
      <c r="C7089" s="1" t="s">
        <v>12</v>
      </c>
      <c r="D7089" s="1" t="s">
        <v>13</v>
      </c>
      <c r="E7089" s="1" t="s">
        <v>7367</v>
      </c>
      <c r="F7089" s="6" t="s">
        <v>29507</v>
      </c>
      <c r="G7089" s="1" t="s">
        <v>33406</v>
      </c>
      <c r="H7089" s="1" t="s">
        <v>7368</v>
      </c>
      <c r="I7089" s="2">
        <v>45184</v>
      </c>
      <c r="J7089" s="2">
        <v>45184</v>
      </c>
      <c r="K7089" s="3">
        <v>54197</v>
      </c>
      <c r="L7089" s="1" t="s">
        <v>16</v>
      </c>
    </row>
    <row r="7090" spans="1:12" hidden="1" x14ac:dyDescent="0.25">
      <c r="A7090" s="1" t="s">
        <v>10</v>
      </c>
      <c r="B7090" s="1" t="s">
        <v>11</v>
      </c>
      <c r="C7090" s="1" t="s">
        <v>12</v>
      </c>
      <c r="D7090" s="1" t="s">
        <v>13</v>
      </c>
      <c r="E7090" s="1" t="s">
        <v>7369</v>
      </c>
      <c r="F7090" s="6" t="s">
        <v>29508</v>
      </c>
      <c r="G7090" s="1" t="s">
        <v>33406</v>
      </c>
      <c r="H7090" s="1" t="s">
        <v>7370</v>
      </c>
      <c r="I7090" s="2">
        <v>45184</v>
      </c>
      <c r="J7090" s="2">
        <v>45184</v>
      </c>
      <c r="K7090" s="3">
        <v>758640</v>
      </c>
      <c r="L7090" s="1" t="s">
        <v>16</v>
      </c>
    </row>
    <row r="7091" spans="1:12" hidden="1" x14ac:dyDescent="0.25">
      <c r="A7091" s="1" t="s">
        <v>10</v>
      </c>
      <c r="B7091" s="1" t="s">
        <v>11</v>
      </c>
      <c r="C7091" s="1" t="s">
        <v>12</v>
      </c>
      <c r="D7091" s="1" t="s">
        <v>13</v>
      </c>
      <c r="E7091" s="1" t="s">
        <v>7371</v>
      </c>
      <c r="F7091" s="6" t="s">
        <v>29509</v>
      </c>
      <c r="G7091" s="1" t="s">
        <v>33406</v>
      </c>
      <c r="H7091" s="1" t="s">
        <v>7372</v>
      </c>
      <c r="I7091" s="2">
        <v>45184</v>
      </c>
      <c r="J7091" s="2">
        <v>45184</v>
      </c>
      <c r="K7091" s="3">
        <v>119943</v>
      </c>
      <c r="L7091" s="1" t="s">
        <v>16</v>
      </c>
    </row>
    <row r="7092" spans="1:12" hidden="1" x14ac:dyDescent="0.25">
      <c r="A7092" s="1" t="s">
        <v>10</v>
      </c>
      <c r="B7092" s="1" t="s">
        <v>11</v>
      </c>
      <c r="C7092" s="1" t="s">
        <v>12</v>
      </c>
      <c r="D7092" s="1" t="s">
        <v>13</v>
      </c>
      <c r="E7092" s="1" t="s">
        <v>7373</v>
      </c>
      <c r="F7092" s="6" t="s">
        <v>29510</v>
      </c>
      <c r="G7092" s="1" t="s">
        <v>33406</v>
      </c>
      <c r="H7092" s="1" t="s">
        <v>7374</v>
      </c>
      <c r="I7092" s="2">
        <v>45184</v>
      </c>
      <c r="J7092" s="2">
        <v>45184</v>
      </c>
      <c r="K7092" s="3">
        <v>196020</v>
      </c>
      <c r="L7092" s="1" t="s">
        <v>16</v>
      </c>
    </row>
    <row r="7093" spans="1:12" hidden="1" x14ac:dyDescent="0.25">
      <c r="A7093" s="1" t="s">
        <v>10</v>
      </c>
      <c r="B7093" s="1" t="s">
        <v>11</v>
      </c>
      <c r="C7093" s="1" t="s">
        <v>12</v>
      </c>
      <c r="D7093" s="1" t="s">
        <v>13</v>
      </c>
      <c r="E7093" s="1" t="s">
        <v>7375</v>
      </c>
      <c r="F7093" s="6" t="s">
        <v>29511</v>
      </c>
      <c r="G7093" s="1" t="s">
        <v>33406</v>
      </c>
      <c r="H7093" s="1" t="s">
        <v>7376</v>
      </c>
      <c r="I7093" s="2">
        <v>45184</v>
      </c>
      <c r="J7093" s="2">
        <v>45184</v>
      </c>
      <c r="K7093" s="3">
        <v>80190</v>
      </c>
      <c r="L7093" s="1" t="s">
        <v>16</v>
      </c>
    </row>
    <row r="7094" spans="1:12" hidden="1" x14ac:dyDescent="0.25">
      <c r="A7094" s="1" t="s">
        <v>10</v>
      </c>
      <c r="B7094" s="1" t="s">
        <v>11</v>
      </c>
      <c r="C7094" s="1" t="s">
        <v>12</v>
      </c>
      <c r="D7094" s="1" t="s">
        <v>13</v>
      </c>
      <c r="E7094" s="1" t="s">
        <v>7377</v>
      </c>
      <c r="F7094" s="6" t="s">
        <v>29512</v>
      </c>
      <c r="G7094" s="1" t="s">
        <v>33406</v>
      </c>
      <c r="H7094" s="1" t="s">
        <v>7378</v>
      </c>
      <c r="I7094" s="2">
        <v>45184</v>
      </c>
      <c r="J7094" s="2">
        <v>45184</v>
      </c>
      <c r="K7094" s="3">
        <v>79305</v>
      </c>
      <c r="L7094" s="1" t="s">
        <v>16</v>
      </c>
    </row>
    <row r="7095" spans="1:12" hidden="1" x14ac:dyDescent="0.25">
      <c r="A7095" s="1" t="s">
        <v>10</v>
      </c>
      <c r="B7095" s="1" t="s">
        <v>11</v>
      </c>
      <c r="C7095" s="1" t="s">
        <v>12</v>
      </c>
      <c r="D7095" s="1" t="s">
        <v>13</v>
      </c>
      <c r="E7095" s="1" t="s">
        <v>7379</v>
      </c>
      <c r="F7095" s="6" t="s">
        <v>29513</v>
      </c>
      <c r="G7095" s="1" t="s">
        <v>33406</v>
      </c>
      <c r="H7095" s="1" t="s">
        <v>7380</v>
      </c>
      <c r="I7095" s="2">
        <v>45184</v>
      </c>
      <c r="J7095" s="2">
        <v>45184</v>
      </c>
      <c r="K7095" s="3">
        <v>98010</v>
      </c>
      <c r="L7095" s="1" t="s">
        <v>16</v>
      </c>
    </row>
    <row r="7096" spans="1:12" hidden="1" x14ac:dyDescent="0.25">
      <c r="A7096" s="1" t="s">
        <v>10</v>
      </c>
      <c r="B7096" s="1" t="s">
        <v>11</v>
      </c>
      <c r="C7096" s="1" t="s">
        <v>12</v>
      </c>
      <c r="D7096" s="1" t="s">
        <v>13</v>
      </c>
      <c r="E7096" s="1" t="s">
        <v>7381</v>
      </c>
      <c r="F7096" s="6" t="s">
        <v>29514</v>
      </c>
      <c r="G7096" s="1" t="s">
        <v>33406</v>
      </c>
      <c r="H7096" s="1" t="s">
        <v>7382</v>
      </c>
      <c r="I7096" s="2">
        <v>45184</v>
      </c>
      <c r="J7096" s="2">
        <v>45184</v>
      </c>
      <c r="K7096" s="3">
        <v>99360</v>
      </c>
      <c r="L7096" s="1" t="s">
        <v>16</v>
      </c>
    </row>
    <row r="7097" spans="1:12" hidden="1" x14ac:dyDescent="0.25">
      <c r="A7097" s="1" t="s">
        <v>10</v>
      </c>
      <c r="B7097" s="1" t="s">
        <v>11</v>
      </c>
      <c r="C7097" s="1" t="s">
        <v>12</v>
      </c>
      <c r="D7097" s="1" t="s">
        <v>13</v>
      </c>
      <c r="E7097" s="1" t="s">
        <v>7383</v>
      </c>
      <c r="F7097" s="6" t="s">
        <v>29515</v>
      </c>
      <c r="G7097" s="1" t="s">
        <v>33406</v>
      </c>
      <c r="H7097" s="1" t="s">
        <v>7384</v>
      </c>
      <c r="I7097" s="2">
        <v>45184</v>
      </c>
      <c r="J7097" s="2">
        <v>45184</v>
      </c>
      <c r="K7097" s="3">
        <v>804711</v>
      </c>
      <c r="L7097" s="1" t="s">
        <v>16</v>
      </c>
    </row>
    <row r="7098" spans="1:12" hidden="1" x14ac:dyDescent="0.25">
      <c r="A7098" s="1" t="s">
        <v>10</v>
      </c>
      <c r="B7098" s="1" t="s">
        <v>11</v>
      </c>
      <c r="C7098" s="1" t="s">
        <v>12</v>
      </c>
      <c r="D7098" s="1" t="s">
        <v>13</v>
      </c>
      <c r="E7098" s="1" t="s">
        <v>7385</v>
      </c>
      <c r="F7098" s="6" t="s">
        <v>29516</v>
      </c>
      <c r="G7098" s="1" t="s">
        <v>33406</v>
      </c>
      <c r="H7098" s="1" t="s">
        <v>7386</v>
      </c>
      <c r="I7098" s="2">
        <v>45184</v>
      </c>
      <c r="J7098" s="2">
        <v>45184</v>
      </c>
      <c r="K7098" s="3">
        <v>239885</v>
      </c>
      <c r="L7098" s="1" t="s">
        <v>16</v>
      </c>
    </row>
    <row r="7099" spans="1:12" hidden="1" x14ac:dyDescent="0.25">
      <c r="A7099" s="1" t="s">
        <v>10</v>
      </c>
      <c r="B7099" s="1" t="s">
        <v>11</v>
      </c>
      <c r="C7099" s="1" t="s">
        <v>12</v>
      </c>
      <c r="D7099" s="1" t="s">
        <v>13</v>
      </c>
      <c r="E7099" s="1" t="s">
        <v>7387</v>
      </c>
      <c r="F7099" s="6" t="s">
        <v>29517</v>
      </c>
      <c r="G7099" s="1" t="s">
        <v>33406</v>
      </c>
      <c r="H7099" s="1" t="s">
        <v>7388</v>
      </c>
      <c r="I7099" s="2">
        <v>45184</v>
      </c>
      <c r="J7099" s="2">
        <v>45184</v>
      </c>
      <c r="K7099" s="3">
        <v>158611</v>
      </c>
      <c r="L7099" s="1" t="s">
        <v>16</v>
      </c>
    </row>
    <row r="7100" spans="1:12" hidden="1" x14ac:dyDescent="0.25">
      <c r="A7100" s="1" t="s">
        <v>10</v>
      </c>
      <c r="B7100" s="1" t="s">
        <v>11</v>
      </c>
      <c r="C7100" s="1" t="s">
        <v>12</v>
      </c>
      <c r="D7100" s="1" t="s">
        <v>13</v>
      </c>
      <c r="E7100" s="1" t="s">
        <v>7389</v>
      </c>
      <c r="F7100" s="6" t="s">
        <v>29518</v>
      </c>
      <c r="G7100" s="1" t="s">
        <v>33406</v>
      </c>
      <c r="H7100" s="1" t="s">
        <v>7390</v>
      </c>
      <c r="I7100" s="2">
        <v>45184</v>
      </c>
      <c r="J7100" s="2">
        <v>45184</v>
      </c>
      <c r="K7100" s="3">
        <v>210060</v>
      </c>
      <c r="L7100" s="1" t="s">
        <v>16</v>
      </c>
    </row>
    <row r="7101" spans="1:12" hidden="1" x14ac:dyDescent="0.25">
      <c r="A7101" s="1" t="s">
        <v>10</v>
      </c>
      <c r="B7101" s="1" t="s">
        <v>11</v>
      </c>
      <c r="C7101" s="1" t="s">
        <v>12</v>
      </c>
      <c r="D7101" s="1" t="s">
        <v>13</v>
      </c>
      <c r="E7101" s="1" t="s">
        <v>7391</v>
      </c>
      <c r="F7101" s="6" t="s">
        <v>29519</v>
      </c>
      <c r="G7101" s="1" t="s">
        <v>33406</v>
      </c>
      <c r="H7101" s="1" t="s">
        <v>7392</v>
      </c>
      <c r="I7101" s="2">
        <v>45184</v>
      </c>
      <c r="J7101" s="2">
        <v>45184</v>
      </c>
      <c r="K7101" s="3">
        <v>412992</v>
      </c>
      <c r="L7101" s="1" t="s">
        <v>16</v>
      </c>
    </row>
    <row r="7102" spans="1:12" hidden="1" x14ac:dyDescent="0.25">
      <c r="A7102" s="1" t="s">
        <v>10</v>
      </c>
      <c r="B7102" s="1" t="s">
        <v>11</v>
      </c>
      <c r="C7102" s="1" t="s">
        <v>12</v>
      </c>
      <c r="D7102" s="1" t="s">
        <v>13</v>
      </c>
      <c r="E7102" s="1" t="s">
        <v>7393</v>
      </c>
      <c r="F7102" s="6" t="s">
        <v>29520</v>
      </c>
      <c r="G7102" s="1" t="s">
        <v>33406</v>
      </c>
      <c r="H7102" s="1" t="s">
        <v>7394</v>
      </c>
      <c r="I7102" s="2">
        <v>45184</v>
      </c>
      <c r="J7102" s="2">
        <v>45184</v>
      </c>
      <c r="K7102" s="3">
        <v>54197</v>
      </c>
      <c r="L7102" s="1" t="s">
        <v>16</v>
      </c>
    </row>
    <row r="7103" spans="1:12" hidden="1" x14ac:dyDescent="0.25">
      <c r="A7103" s="1" t="s">
        <v>10</v>
      </c>
      <c r="B7103" s="1" t="s">
        <v>11</v>
      </c>
      <c r="C7103" s="1" t="s">
        <v>12</v>
      </c>
      <c r="D7103" s="1" t="s">
        <v>13</v>
      </c>
      <c r="E7103" s="1" t="s">
        <v>7395</v>
      </c>
      <c r="F7103" s="6" t="s">
        <v>29521</v>
      </c>
      <c r="G7103" s="1" t="s">
        <v>33406</v>
      </c>
      <c r="H7103" s="1" t="s">
        <v>7396</v>
      </c>
      <c r="I7103" s="2">
        <v>45184</v>
      </c>
      <c r="J7103" s="2">
        <v>45184</v>
      </c>
      <c r="K7103" s="3">
        <v>120085</v>
      </c>
      <c r="L7103" s="1" t="s">
        <v>16</v>
      </c>
    </row>
    <row r="7104" spans="1:12" hidden="1" x14ac:dyDescent="0.25">
      <c r="A7104" s="1" t="s">
        <v>10</v>
      </c>
      <c r="B7104" s="1" t="s">
        <v>11</v>
      </c>
      <c r="C7104" s="1" t="s">
        <v>12</v>
      </c>
      <c r="D7104" s="1" t="s">
        <v>13</v>
      </c>
      <c r="E7104" s="1" t="s">
        <v>7397</v>
      </c>
      <c r="F7104" s="6" t="s">
        <v>29522</v>
      </c>
      <c r="G7104" s="1" t="s">
        <v>33406</v>
      </c>
      <c r="H7104" s="1" t="s">
        <v>7398</v>
      </c>
      <c r="I7104" s="2">
        <v>45184</v>
      </c>
      <c r="J7104" s="2">
        <v>45184</v>
      </c>
      <c r="K7104" s="3">
        <v>108393</v>
      </c>
      <c r="L7104" s="1" t="s">
        <v>16</v>
      </c>
    </row>
    <row r="7105" spans="1:12" hidden="1" x14ac:dyDescent="0.25">
      <c r="A7105" s="1" t="s">
        <v>10</v>
      </c>
      <c r="B7105" s="1" t="s">
        <v>11</v>
      </c>
      <c r="C7105" s="1" t="s">
        <v>12</v>
      </c>
      <c r="D7105" s="1" t="s">
        <v>13</v>
      </c>
      <c r="E7105" s="1" t="s">
        <v>7399</v>
      </c>
      <c r="F7105" s="6" t="s">
        <v>29523</v>
      </c>
      <c r="G7105" s="1" t="s">
        <v>33406</v>
      </c>
      <c r="H7105" s="1" t="s">
        <v>7400</v>
      </c>
      <c r="I7105" s="2">
        <v>45184</v>
      </c>
      <c r="J7105" s="2">
        <v>45184</v>
      </c>
      <c r="K7105" s="3">
        <v>248400</v>
      </c>
      <c r="L7105" s="1" t="s">
        <v>16</v>
      </c>
    </row>
    <row r="7106" spans="1:12" hidden="1" x14ac:dyDescent="0.25">
      <c r="A7106" s="1" t="s">
        <v>10</v>
      </c>
      <c r="B7106" s="1" t="s">
        <v>11</v>
      </c>
      <c r="C7106" s="1" t="s">
        <v>12</v>
      </c>
      <c r="D7106" s="1" t="s">
        <v>13</v>
      </c>
      <c r="E7106" s="1" t="s">
        <v>7401</v>
      </c>
      <c r="F7106" s="6" t="s">
        <v>29524</v>
      </c>
      <c r="G7106" s="1" t="s">
        <v>33406</v>
      </c>
      <c r="H7106" s="1" t="s">
        <v>7402</v>
      </c>
      <c r="I7106" s="2">
        <v>45184</v>
      </c>
      <c r="J7106" s="2">
        <v>45184</v>
      </c>
      <c r="K7106" s="3">
        <v>49680</v>
      </c>
      <c r="L7106" s="1" t="s">
        <v>16</v>
      </c>
    </row>
    <row r="7107" spans="1:12" hidden="1" x14ac:dyDescent="0.25">
      <c r="A7107" s="1" t="s">
        <v>10</v>
      </c>
      <c r="B7107" s="1" t="s">
        <v>11</v>
      </c>
      <c r="C7107" s="1" t="s">
        <v>12</v>
      </c>
      <c r="D7107" s="1" t="s">
        <v>13</v>
      </c>
      <c r="E7107" s="1" t="s">
        <v>7403</v>
      </c>
      <c r="F7107" s="6" t="s">
        <v>29525</v>
      </c>
      <c r="G7107" s="1" t="s">
        <v>33406</v>
      </c>
      <c r="H7107" s="1" t="s">
        <v>7404</v>
      </c>
      <c r="I7107" s="2">
        <v>45184</v>
      </c>
      <c r="J7107" s="2">
        <v>45184</v>
      </c>
      <c r="K7107" s="3">
        <v>240570</v>
      </c>
      <c r="L7107" s="1" t="s">
        <v>16</v>
      </c>
    </row>
    <row r="7108" spans="1:12" hidden="1" x14ac:dyDescent="0.25">
      <c r="A7108" s="1" t="s">
        <v>10</v>
      </c>
      <c r="B7108" s="1" t="s">
        <v>11</v>
      </c>
      <c r="C7108" s="1" t="s">
        <v>12</v>
      </c>
      <c r="D7108" s="1" t="s">
        <v>13</v>
      </c>
      <c r="E7108" s="1" t="s">
        <v>7405</v>
      </c>
      <c r="F7108" s="6" t="s">
        <v>29526</v>
      </c>
      <c r="G7108" s="1" t="s">
        <v>33406</v>
      </c>
      <c r="H7108" s="1" t="s">
        <v>7406</v>
      </c>
      <c r="I7108" s="2">
        <v>45184</v>
      </c>
      <c r="J7108" s="2">
        <v>45184</v>
      </c>
      <c r="K7108" s="3">
        <v>278554</v>
      </c>
      <c r="L7108" s="1" t="s">
        <v>16</v>
      </c>
    </row>
    <row r="7109" spans="1:12" hidden="1" x14ac:dyDescent="0.25">
      <c r="A7109" s="1" t="s">
        <v>10</v>
      </c>
      <c r="B7109" s="1" t="s">
        <v>11</v>
      </c>
      <c r="C7109" s="1" t="s">
        <v>12</v>
      </c>
      <c r="D7109" s="1" t="s">
        <v>13</v>
      </c>
      <c r="E7109" s="1" t="s">
        <v>7407</v>
      </c>
      <c r="F7109" s="6" t="s">
        <v>29527</v>
      </c>
      <c r="G7109" s="1" t="s">
        <v>33406</v>
      </c>
      <c r="H7109" s="1" t="s">
        <v>7408</v>
      </c>
      <c r="I7109" s="2">
        <v>45184</v>
      </c>
      <c r="J7109" s="2">
        <v>45184</v>
      </c>
      <c r="K7109" s="3">
        <v>153252</v>
      </c>
      <c r="L7109" s="1" t="s">
        <v>16</v>
      </c>
    </row>
    <row r="7110" spans="1:12" hidden="1" x14ac:dyDescent="0.25">
      <c r="A7110" s="1" t="s">
        <v>10</v>
      </c>
      <c r="B7110" s="1" t="s">
        <v>11</v>
      </c>
      <c r="C7110" s="1" t="s">
        <v>12</v>
      </c>
      <c r="D7110" s="1" t="s">
        <v>13</v>
      </c>
      <c r="E7110" s="1" t="s">
        <v>7409</v>
      </c>
      <c r="F7110" s="6" t="s">
        <v>29528</v>
      </c>
      <c r="G7110" s="1" t="s">
        <v>33406</v>
      </c>
      <c r="H7110" s="1" t="s">
        <v>7410</v>
      </c>
      <c r="I7110" s="2">
        <v>45184</v>
      </c>
      <c r="J7110" s="2">
        <v>45184</v>
      </c>
      <c r="K7110" s="3">
        <v>149007</v>
      </c>
      <c r="L7110" s="1" t="s">
        <v>16</v>
      </c>
    </row>
    <row r="7111" spans="1:12" hidden="1" x14ac:dyDescent="0.25">
      <c r="A7111" s="1" t="s">
        <v>10</v>
      </c>
      <c r="B7111" s="1" t="s">
        <v>11</v>
      </c>
      <c r="C7111" s="1" t="s">
        <v>12</v>
      </c>
      <c r="D7111" s="1" t="s">
        <v>13</v>
      </c>
      <c r="E7111" s="1" t="s">
        <v>7411</v>
      </c>
      <c r="F7111" s="6" t="s">
        <v>29529</v>
      </c>
      <c r="G7111" s="1" t="s">
        <v>33406</v>
      </c>
      <c r="H7111" s="1" t="s">
        <v>7412</v>
      </c>
      <c r="I7111" s="2">
        <v>45184</v>
      </c>
      <c r="J7111" s="2">
        <v>45184</v>
      </c>
      <c r="K7111" s="3">
        <v>158611</v>
      </c>
      <c r="L7111" s="1" t="s">
        <v>16</v>
      </c>
    </row>
    <row r="7112" spans="1:12" hidden="1" x14ac:dyDescent="0.25">
      <c r="A7112" s="1" t="s">
        <v>10</v>
      </c>
      <c r="B7112" s="1" t="s">
        <v>11</v>
      </c>
      <c r="C7112" s="1" t="s">
        <v>12</v>
      </c>
      <c r="D7112" s="1" t="s">
        <v>13</v>
      </c>
      <c r="E7112" s="1" t="s">
        <v>7413</v>
      </c>
      <c r="F7112" s="6" t="s">
        <v>29530</v>
      </c>
      <c r="G7112" s="1" t="s">
        <v>33406</v>
      </c>
      <c r="H7112" s="1" t="s">
        <v>7414</v>
      </c>
      <c r="I7112" s="2">
        <v>45184</v>
      </c>
      <c r="J7112" s="2">
        <v>45184</v>
      </c>
      <c r="K7112" s="3">
        <v>119943</v>
      </c>
      <c r="L7112" s="1" t="s">
        <v>16</v>
      </c>
    </row>
    <row r="7113" spans="1:12" hidden="1" x14ac:dyDescent="0.25">
      <c r="A7113" s="1" t="s">
        <v>10</v>
      </c>
      <c r="B7113" s="1" t="s">
        <v>11</v>
      </c>
      <c r="C7113" s="1" t="s">
        <v>12</v>
      </c>
      <c r="D7113" s="1" t="s">
        <v>13</v>
      </c>
      <c r="E7113" s="1" t="s">
        <v>7415</v>
      </c>
      <c r="F7113" s="6" t="s">
        <v>29531</v>
      </c>
      <c r="G7113" s="1" t="s">
        <v>33406</v>
      </c>
      <c r="H7113" s="1" t="s">
        <v>7416</v>
      </c>
      <c r="I7113" s="2">
        <v>45184</v>
      </c>
      <c r="J7113" s="2">
        <v>45184</v>
      </c>
      <c r="K7113" s="3">
        <v>160380</v>
      </c>
      <c r="L7113" s="1" t="s">
        <v>16</v>
      </c>
    </row>
    <row r="7114" spans="1:12" hidden="1" x14ac:dyDescent="0.25">
      <c r="A7114" s="1" t="s">
        <v>10</v>
      </c>
      <c r="B7114" s="1" t="s">
        <v>11</v>
      </c>
      <c r="C7114" s="1" t="s">
        <v>12</v>
      </c>
      <c r="D7114" s="1" t="s">
        <v>13</v>
      </c>
      <c r="E7114" s="1" t="s">
        <v>7417</v>
      </c>
      <c r="F7114" s="6" t="s">
        <v>29532</v>
      </c>
      <c r="G7114" s="1" t="s">
        <v>33406</v>
      </c>
      <c r="H7114" s="1" t="s">
        <v>7418</v>
      </c>
      <c r="I7114" s="2">
        <v>45184</v>
      </c>
      <c r="J7114" s="2">
        <v>45184</v>
      </c>
      <c r="K7114" s="3">
        <v>240570</v>
      </c>
      <c r="L7114" s="1" t="s">
        <v>16</v>
      </c>
    </row>
    <row r="7115" spans="1:12" hidden="1" x14ac:dyDescent="0.25">
      <c r="A7115" s="1" t="s">
        <v>10</v>
      </c>
      <c r="B7115" s="1" t="s">
        <v>11</v>
      </c>
      <c r="C7115" s="1" t="s">
        <v>12</v>
      </c>
      <c r="D7115" s="1" t="s">
        <v>13</v>
      </c>
      <c r="E7115" s="1" t="s">
        <v>7419</v>
      </c>
      <c r="F7115" s="6" t="s">
        <v>29533</v>
      </c>
      <c r="G7115" s="1" t="s">
        <v>33406</v>
      </c>
      <c r="H7115" s="1" t="s">
        <v>7420</v>
      </c>
      <c r="I7115" s="2">
        <v>45184</v>
      </c>
      <c r="J7115" s="2">
        <v>45184</v>
      </c>
      <c r="K7115" s="3">
        <v>360256</v>
      </c>
      <c r="L7115" s="1" t="s">
        <v>16</v>
      </c>
    </row>
    <row r="7116" spans="1:12" hidden="1" x14ac:dyDescent="0.25">
      <c r="A7116" s="1" t="s">
        <v>10</v>
      </c>
      <c r="B7116" s="1" t="s">
        <v>11</v>
      </c>
      <c r="C7116" s="1" t="s">
        <v>12</v>
      </c>
      <c r="D7116" s="1" t="s">
        <v>13</v>
      </c>
      <c r="E7116" s="1" t="s">
        <v>7421</v>
      </c>
      <c r="F7116" s="6" t="s">
        <v>29534</v>
      </c>
      <c r="G7116" s="1" t="s">
        <v>33406</v>
      </c>
      <c r="H7116" s="1" t="s">
        <v>7422</v>
      </c>
      <c r="I7116" s="2">
        <v>45184</v>
      </c>
      <c r="J7116" s="2">
        <v>45184</v>
      </c>
      <c r="K7116" s="3">
        <v>397440</v>
      </c>
      <c r="L7116" s="1" t="s">
        <v>16</v>
      </c>
    </row>
    <row r="7117" spans="1:12" hidden="1" x14ac:dyDescent="0.25">
      <c r="A7117" s="1" t="s">
        <v>10</v>
      </c>
      <c r="B7117" s="1" t="s">
        <v>11</v>
      </c>
      <c r="C7117" s="1" t="s">
        <v>12</v>
      </c>
      <c r="D7117" s="1" t="s">
        <v>13</v>
      </c>
      <c r="E7117" s="1" t="s">
        <v>7423</v>
      </c>
      <c r="F7117" s="6" t="s">
        <v>29535</v>
      </c>
      <c r="G7117" s="1" t="s">
        <v>33406</v>
      </c>
      <c r="H7117" s="1" t="s">
        <v>7424</v>
      </c>
      <c r="I7117" s="2">
        <v>45184</v>
      </c>
      <c r="J7117" s="2">
        <v>45184</v>
      </c>
      <c r="K7117" s="3">
        <v>119943</v>
      </c>
      <c r="L7117" s="1" t="s">
        <v>16</v>
      </c>
    </row>
    <row r="7118" spans="1:12" hidden="1" x14ac:dyDescent="0.25">
      <c r="A7118" s="1" t="s">
        <v>10</v>
      </c>
      <c r="B7118" s="1" t="s">
        <v>11</v>
      </c>
      <c r="C7118" s="1" t="s">
        <v>12</v>
      </c>
      <c r="D7118" s="1" t="s">
        <v>13</v>
      </c>
      <c r="E7118" s="1" t="s">
        <v>7425</v>
      </c>
      <c r="F7118" s="6" t="s">
        <v>29536</v>
      </c>
      <c r="G7118" s="1" t="s">
        <v>33406</v>
      </c>
      <c r="H7118" s="1" t="s">
        <v>7426</v>
      </c>
      <c r="I7118" s="2">
        <v>45184</v>
      </c>
      <c r="J7118" s="2">
        <v>45184</v>
      </c>
      <c r="K7118" s="3">
        <v>189620</v>
      </c>
      <c r="L7118" s="1" t="s">
        <v>16</v>
      </c>
    </row>
    <row r="7119" spans="1:12" hidden="1" x14ac:dyDescent="0.25">
      <c r="A7119" s="1" t="s">
        <v>10</v>
      </c>
      <c r="B7119" s="1" t="s">
        <v>11</v>
      </c>
      <c r="C7119" s="1" t="s">
        <v>12</v>
      </c>
      <c r="D7119" s="1" t="s">
        <v>13</v>
      </c>
      <c r="E7119" s="1" t="s">
        <v>7427</v>
      </c>
      <c r="F7119" s="6" t="s">
        <v>29537</v>
      </c>
      <c r="G7119" s="1" t="s">
        <v>33406</v>
      </c>
      <c r="H7119" s="1" t="s">
        <v>7428</v>
      </c>
      <c r="I7119" s="2">
        <v>45184</v>
      </c>
      <c r="J7119" s="2">
        <v>45184</v>
      </c>
      <c r="K7119" s="3">
        <v>561330</v>
      </c>
      <c r="L7119" s="1" t="s">
        <v>16</v>
      </c>
    </row>
    <row r="7120" spans="1:12" hidden="1" x14ac:dyDescent="0.25">
      <c r="A7120" s="1" t="s">
        <v>10</v>
      </c>
      <c r="B7120" s="1" t="s">
        <v>11</v>
      </c>
      <c r="C7120" s="1" t="s">
        <v>12</v>
      </c>
      <c r="D7120" s="1" t="s">
        <v>13</v>
      </c>
      <c r="E7120" s="1" t="s">
        <v>7429</v>
      </c>
      <c r="F7120" s="6" t="s">
        <v>29538</v>
      </c>
      <c r="G7120" s="1" t="s">
        <v>33406</v>
      </c>
      <c r="H7120" s="1" t="s">
        <v>7430</v>
      </c>
      <c r="I7120" s="2">
        <v>45184</v>
      </c>
      <c r="J7120" s="2">
        <v>45184</v>
      </c>
      <c r="K7120" s="3">
        <v>129870</v>
      </c>
      <c r="L7120" s="1" t="s">
        <v>16</v>
      </c>
    </row>
    <row r="7121" spans="1:12" hidden="1" x14ac:dyDescent="0.25">
      <c r="A7121" s="1" t="s">
        <v>10</v>
      </c>
      <c r="B7121" s="1" t="s">
        <v>11</v>
      </c>
      <c r="C7121" s="1" t="s">
        <v>12</v>
      </c>
      <c r="D7121" s="1" t="s">
        <v>13</v>
      </c>
      <c r="E7121" s="1" t="s">
        <v>7431</v>
      </c>
      <c r="F7121" s="6" t="s">
        <v>29539</v>
      </c>
      <c r="G7121" s="1" t="s">
        <v>33406</v>
      </c>
      <c r="H7121" s="1" t="s">
        <v>7432</v>
      </c>
      <c r="I7121" s="2">
        <v>45184</v>
      </c>
      <c r="J7121" s="2">
        <v>45184</v>
      </c>
      <c r="K7121" s="3">
        <v>799110</v>
      </c>
      <c r="L7121" s="1" t="s">
        <v>16</v>
      </c>
    </row>
    <row r="7122" spans="1:12" hidden="1" x14ac:dyDescent="0.25">
      <c r="A7122" s="1" t="s">
        <v>10</v>
      </c>
      <c r="B7122" s="1" t="s">
        <v>11</v>
      </c>
      <c r="C7122" s="1" t="s">
        <v>12</v>
      </c>
      <c r="D7122" s="1" t="s">
        <v>13</v>
      </c>
      <c r="E7122" s="1" t="s">
        <v>7433</v>
      </c>
      <c r="F7122" s="6" t="s">
        <v>29540</v>
      </c>
      <c r="G7122" s="1" t="s">
        <v>33406</v>
      </c>
      <c r="H7122" s="1" t="s">
        <v>7434</v>
      </c>
      <c r="I7122" s="2">
        <v>45184</v>
      </c>
      <c r="J7122" s="2">
        <v>45184</v>
      </c>
      <c r="K7122" s="3">
        <v>257433</v>
      </c>
      <c r="L7122" s="1" t="s">
        <v>16</v>
      </c>
    </row>
    <row r="7123" spans="1:12" hidden="1" x14ac:dyDescent="0.25">
      <c r="A7123" s="1" t="s">
        <v>10</v>
      </c>
      <c r="B7123" s="1" t="s">
        <v>11</v>
      </c>
      <c r="C7123" s="1" t="s">
        <v>12</v>
      </c>
      <c r="D7123" s="1" t="s">
        <v>13</v>
      </c>
      <c r="E7123" s="1" t="s">
        <v>7435</v>
      </c>
      <c r="F7123" s="6" t="s">
        <v>29541</v>
      </c>
      <c r="G7123" s="1" t="s">
        <v>33406</v>
      </c>
      <c r="H7123" s="1" t="s">
        <v>7436</v>
      </c>
      <c r="I7123" s="2">
        <v>45184</v>
      </c>
      <c r="J7123" s="2">
        <v>45184</v>
      </c>
      <c r="K7123" s="3">
        <v>172545</v>
      </c>
      <c r="L7123" s="1" t="s">
        <v>16</v>
      </c>
    </row>
    <row r="7124" spans="1:12" hidden="1" x14ac:dyDescent="0.25">
      <c r="A7124" s="1" t="s">
        <v>10</v>
      </c>
      <c r="B7124" s="1" t="s">
        <v>11</v>
      </c>
      <c r="C7124" s="1" t="s">
        <v>12</v>
      </c>
      <c r="D7124" s="1" t="s">
        <v>13</v>
      </c>
      <c r="E7124" s="1" t="s">
        <v>7437</v>
      </c>
      <c r="F7124" s="6" t="s">
        <v>29542</v>
      </c>
      <c r="G7124" s="1" t="s">
        <v>33406</v>
      </c>
      <c r="H7124" s="1" t="s">
        <v>7438</v>
      </c>
      <c r="I7124" s="2">
        <v>45184</v>
      </c>
      <c r="J7124" s="2">
        <v>45184</v>
      </c>
      <c r="K7124" s="3">
        <v>49680</v>
      </c>
      <c r="L7124" s="1" t="s">
        <v>16</v>
      </c>
    </row>
    <row r="7125" spans="1:12" hidden="1" x14ac:dyDescent="0.25">
      <c r="A7125" s="1" t="s">
        <v>10</v>
      </c>
      <c r="B7125" s="1" t="s">
        <v>11</v>
      </c>
      <c r="C7125" s="1" t="s">
        <v>12</v>
      </c>
      <c r="D7125" s="1" t="s">
        <v>13</v>
      </c>
      <c r="E7125" s="1" t="s">
        <v>7439</v>
      </c>
      <c r="F7125" s="6" t="s">
        <v>29543</v>
      </c>
      <c r="G7125" s="1" t="s">
        <v>33406</v>
      </c>
      <c r="H7125" s="1" t="s">
        <v>7440</v>
      </c>
      <c r="I7125" s="2">
        <v>45184</v>
      </c>
      <c r="J7125" s="2">
        <v>45184</v>
      </c>
      <c r="K7125" s="3">
        <v>433572</v>
      </c>
      <c r="L7125" s="1" t="s">
        <v>16</v>
      </c>
    </row>
    <row r="7126" spans="1:12" hidden="1" x14ac:dyDescent="0.25">
      <c r="A7126" s="1" t="s">
        <v>10</v>
      </c>
      <c r="B7126" s="1" t="s">
        <v>11</v>
      </c>
      <c r="C7126" s="1" t="s">
        <v>12</v>
      </c>
      <c r="D7126" s="1" t="s">
        <v>13</v>
      </c>
      <c r="E7126" s="1" t="s">
        <v>7441</v>
      </c>
      <c r="F7126" s="6" t="s">
        <v>29544</v>
      </c>
      <c r="G7126" s="1" t="s">
        <v>33406</v>
      </c>
      <c r="H7126" s="1" t="s">
        <v>7442</v>
      </c>
      <c r="I7126" s="2">
        <v>45184</v>
      </c>
      <c r="J7126" s="2">
        <v>45184</v>
      </c>
      <c r="K7126" s="3">
        <v>119943</v>
      </c>
      <c r="L7126" s="1" t="s">
        <v>16</v>
      </c>
    </row>
    <row r="7127" spans="1:12" hidden="1" x14ac:dyDescent="0.25">
      <c r="A7127" s="1" t="s">
        <v>10</v>
      </c>
      <c r="B7127" s="1" t="s">
        <v>11</v>
      </c>
      <c r="C7127" s="1" t="s">
        <v>12</v>
      </c>
      <c r="D7127" s="1" t="s">
        <v>13</v>
      </c>
      <c r="E7127" s="1" t="s">
        <v>7443</v>
      </c>
      <c r="F7127" s="6" t="s">
        <v>29545</v>
      </c>
      <c r="G7127" s="1" t="s">
        <v>33406</v>
      </c>
      <c r="H7127" s="1" t="s">
        <v>7444</v>
      </c>
      <c r="I7127" s="2">
        <v>45184</v>
      </c>
      <c r="J7127" s="2">
        <v>45184</v>
      </c>
      <c r="K7127" s="3">
        <v>99360</v>
      </c>
      <c r="L7127" s="1" t="s">
        <v>16</v>
      </c>
    </row>
    <row r="7128" spans="1:12" hidden="1" x14ac:dyDescent="0.25">
      <c r="A7128" s="1" t="s">
        <v>10</v>
      </c>
      <c r="B7128" s="1" t="s">
        <v>11</v>
      </c>
      <c r="C7128" s="1" t="s">
        <v>12</v>
      </c>
      <c r="D7128" s="1" t="s">
        <v>13</v>
      </c>
      <c r="E7128" s="1" t="s">
        <v>7445</v>
      </c>
      <c r="F7128" s="6" t="s">
        <v>29546</v>
      </c>
      <c r="G7128" s="1" t="s">
        <v>33406</v>
      </c>
      <c r="H7128" s="1" t="s">
        <v>7446</v>
      </c>
      <c r="I7128" s="2">
        <v>45184</v>
      </c>
      <c r="J7128" s="2">
        <v>45184</v>
      </c>
      <c r="K7128" s="3">
        <v>79305</v>
      </c>
      <c r="L7128" s="1" t="s">
        <v>16</v>
      </c>
    </row>
    <row r="7129" spans="1:12" hidden="1" x14ac:dyDescent="0.25">
      <c r="A7129" s="1" t="s">
        <v>10</v>
      </c>
      <c r="B7129" s="1" t="s">
        <v>11</v>
      </c>
      <c r="C7129" s="1" t="s">
        <v>12</v>
      </c>
      <c r="D7129" s="1" t="s">
        <v>13</v>
      </c>
      <c r="E7129" s="1" t="s">
        <v>7447</v>
      </c>
      <c r="F7129" s="6" t="s">
        <v>29547</v>
      </c>
      <c r="G7129" s="1" t="s">
        <v>33406</v>
      </c>
      <c r="H7129" s="1" t="s">
        <v>7448</v>
      </c>
      <c r="I7129" s="2">
        <v>45184</v>
      </c>
      <c r="J7129" s="2">
        <v>45184</v>
      </c>
      <c r="K7129" s="3">
        <v>578545</v>
      </c>
      <c r="L7129" s="1" t="s">
        <v>16</v>
      </c>
    </row>
    <row r="7130" spans="1:12" hidden="1" x14ac:dyDescent="0.25">
      <c r="A7130" s="1" t="s">
        <v>10</v>
      </c>
      <c r="B7130" s="1" t="s">
        <v>11</v>
      </c>
      <c r="C7130" s="1" t="s">
        <v>12</v>
      </c>
      <c r="D7130" s="1" t="s">
        <v>13</v>
      </c>
      <c r="E7130" s="1" t="s">
        <v>7449</v>
      </c>
      <c r="F7130" s="6" t="s">
        <v>29548</v>
      </c>
      <c r="G7130" s="1" t="s">
        <v>33406</v>
      </c>
      <c r="H7130" s="1" t="s">
        <v>7450</v>
      </c>
      <c r="I7130" s="2">
        <v>45184</v>
      </c>
      <c r="J7130" s="2">
        <v>45184</v>
      </c>
      <c r="K7130" s="3">
        <v>347760</v>
      </c>
      <c r="L7130" s="1" t="s">
        <v>16</v>
      </c>
    </row>
    <row r="7131" spans="1:12" hidden="1" x14ac:dyDescent="0.25">
      <c r="A7131" s="1" t="s">
        <v>10</v>
      </c>
      <c r="B7131" s="1" t="s">
        <v>11</v>
      </c>
      <c r="C7131" s="1" t="s">
        <v>12</v>
      </c>
      <c r="D7131" s="1" t="s">
        <v>13</v>
      </c>
      <c r="E7131" s="1" t="s">
        <v>7451</v>
      </c>
      <c r="F7131" s="6" t="s">
        <v>29549</v>
      </c>
      <c r="G7131" s="1" t="s">
        <v>33406</v>
      </c>
      <c r="H7131" s="1" t="s">
        <v>7452</v>
      </c>
      <c r="I7131" s="2">
        <v>45184</v>
      </c>
      <c r="J7131" s="2">
        <v>45184</v>
      </c>
      <c r="K7131" s="3">
        <v>126306</v>
      </c>
      <c r="L7131" s="1" t="s">
        <v>16</v>
      </c>
    </row>
    <row r="7132" spans="1:12" hidden="1" x14ac:dyDescent="0.25">
      <c r="A7132" s="1" t="s">
        <v>10</v>
      </c>
      <c r="B7132" s="1" t="s">
        <v>11</v>
      </c>
      <c r="C7132" s="1" t="s">
        <v>12</v>
      </c>
      <c r="D7132" s="1" t="s">
        <v>13</v>
      </c>
      <c r="E7132" s="1" t="s">
        <v>7453</v>
      </c>
      <c r="F7132" s="6" t="s">
        <v>29550</v>
      </c>
      <c r="G7132" s="1" t="s">
        <v>33406</v>
      </c>
      <c r="H7132" s="1" t="s">
        <v>7454</v>
      </c>
      <c r="I7132" s="2">
        <v>45184</v>
      </c>
      <c r="J7132" s="2">
        <v>45184</v>
      </c>
      <c r="K7132" s="3">
        <v>474050</v>
      </c>
      <c r="L7132" s="1" t="s">
        <v>16</v>
      </c>
    </row>
    <row r="7133" spans="1:12" hidden="1" x14ac:dyDescent="0.25">
      <c r="A7133" s="1" t="s">
        <v>10</v>
      </c>
      <c r="B7133" s="1" t="s">
        <v>11</v>
      </c>
      <c r="C7133" s="1" t="s">
        <v>12</v>
      </c>
      <c r="D7133" s="1" t="s">
        <v>13</v>
      </c>
      <c r="E7133" s="1" t="s">
        <v>7455</v>
      </c>
      <c r="F7133" s="6" t="s">
        <v>29551</v>
      </c>
      <c r="G7133" s="1" t="s">
        <v>33406</v>
      </c>
      <c r="H7133" s="1" t="s">
        <v>7456</v>
      </c>
      <c r="I7133" s="2">
        <v>45184</v>
      </c>
      <c r="J7133" s="2">
        <v>45184</v>
      </c>
      <c r="K7133" s="3">
        <v>359828</v>
      </c>
      <c r="L7133" s="1" t="s">
        <v>16</v>
      </c>
    </row>
    <row r="7134" spans="1:12" hidden="1" x14ac:dyDescent="0.25">
      <c r="A7134" s="1" t="s">
        <v>10</v>
      </c>
      <c r="B7134" s="1" t="s">
        <v>11</v>
      </c>
      <c r="C7134" s="1" t="s">
        <v>12</v>
      </c>
      <c r="D7134" s="1" t="s">
        <v>13</v>
      </c>
      <c r="E7134" s="1" t="s">
        <v>7457</v>
      </c>
      <c r="F7134" s="6" t="s">
        <v>29552</v>
      </c>
      <c r="G7134" s="1" t="s">
        <v>33406</v>
      </c>
      <c r="H7134" s="1" t="s">
        <v>7458</v>
      </c>
      <c r="I7134" s="2">
        <v>45184</v>
      </c>
      <c r="J7134" s="2">
        <v>45184</v>
      </c>
      <c r="K7134" s="3">
        <v>261950</v>
      </c>
      <c r="L7134" s="1" t="s">
        <v>16</v>
      </c>
    </row>
    <row r="7135" spans="1:12" hidden="1" x14ac:dyDescent="0.25">
      <c r="A7135" s="1" t="s">
        <v>10</v>
      </c>
      <c r="B7135" s="1" t="s">
        <v>11</v>
      </c>
      <c r="C7135" s="1" t="s">
        <v>12</v>
      </c>
      <c r="D7135" s="1" t="s">
        <v>13</v>
      </c>
      <c r="E7135" s="1" t="s">
        <v>7459</v>
      </c>
      <c r="F7135" s="6" t="s">
        <v>29553</v>
      </c>
      <c r="G7135" s="1" t="s">
        <v>33406</v>
      </c>
      <c r="H7135" s="1" t="s">
        <v>7460</v>
      </c>
      <c r="I7135" s="2">
        <v>45184</v>
      </c>
      <c r="J7135" s="2">
        <v>45184</v>
      </c>
      <c r="K7135" s="3">
        <v>153252</v>
      </c>
      <c r="L7135" s="1" t="s">
        <v>16</v>
      </c>
    </row>
    <row r="7136" spans="1:12" hidden="1" x14ac:dyDescent="0.25">
      <c r="A7136" s="1" t="s">
        <v>10</v>
      </c>
      <c r="B7136" s="1" t="s">
        <v>11</v>
      </c>
      <c r="C7136" s="1" t="s">
        <v>12</v>
      </c>
      <c r="D7136" s="1" t="s">
        <v>13</v>
      </c>
      <c r="E7136" s="1" t="s">
        <v>7461</v>
      </c>
      <c r="F7136" s="6" t="s">
        <v>29554</v>
      </c>
      <c r="G7136" s="1" t="s">
        <v>33406</v>
      </c>
      <c r="H7136" s="1" t="s">
        <v>7462</v>
      </c>
      <c r="I7136" s="2">
        <v>45184</v>
      </c>
      <c r="J7136" s="2">
        <v>45184</v>
      </c>
      <c r="K7136" s="3">
        <v>196020</v>
      </c>
      <c r="L7136" s="1" t="s">
        <v>16</v>
      </c>
    </row>
    <row r="7137" spans="1:12" hidden="1" x14ac:dyDescent="0.25">
      <c r="A7137" s="1" t="s">
        <v>10</v>
      </c>
      <c r="B7137" s="1" t="s">
        <v>11</v>
      </c>
      <c r="C7137" s="1" t="s">
        <v>12</v>
      </c>
      <c r="D7137" s="1" t="s">
        <v>13</v>
      </c>
      <c r="E7137" s="1" t="s">
        <v>7463</v>
      </c>
      <c r="F7137" s="6" t="s">
        <v>29555</v>
      </c>
      <c r="G7137" s="1" t="s">
        <v>33406</v>
      </c>
      <c r="H7137" s="1" t="s">
        <v>7464</v>
      </c>
      <c r="I7137" s="2">
        <v>45184</v>
      </c>
      <c r="J7137" s="2">
        <v>45184</v>
      </c>
      <c r="K7137" s="3">
        <v>1799140</v>
      </c>
      <c r="L7137" s="1" t="s">
        <v>16</v>
      </c>
    </row>
    <row r="7138" spans="1:12" hidden="1" x14ac:dyDescent="0.25">
      <c r="A7138" s="1" t="s">
        <v>10</v>
      </c>
      <c r="B7138" s="1" t="s">
        <v>11</v>
      </c>
      <c r="C7138" s="1" t="s">
        <v>12</v>
      </c>
      <c r="D7138" s="1" t="s">
        <v>13</v>
      </c>
      <c r="E7138" s="1" t="s">
        <v>7465</v>
      </c>
      <c r="F7138" s="6" t="s">
        <v>29556</v>
      </c>
      <c r="G7138" s="1" t="s">
        <v>33406</v>
      </c>
      <c r="H7138" s="1" t="s">
        <v>7466</v>
      </c>
      <c r="I7138" s="2">
        <v>45184</v>
      </c>
      <c r="J7138" s="2">
        <v>45184</v>
      </c>
      <c r="K7138" s="3">
        <v>667416</v>
      </c>
      <c r="L7138" s="1" t="s">
        <v>16</v>
      </c>
    </row>
    <row r="7139" spans="1:12" hidden="1" x14ac:dyDescent="0.25">
      <c r="A7139" s="1" t="s">
        <v>10</v>
      </c>
      <c r="B7139" s="1" t="s">
        <v>11</v>
      </c>
      <c r="C7139" s="1" t="s">
        <v>12</v>
      </c>
      <c r="D7139" s="1" t="s">
        <v>13</v>
      </c>
      <c r="E7139" s="1" t="s">
        <v>7467</v>
      </c>
      <c r="F7139" s="6" t="s">
        <v>29557</v>
      </c>
      <c r="G7139" s="1" t="s">
        <v>33406</v>
      </c>
      <c r="H7139" s="1" t="s">
        <v>7468</v>
      </c>
      <c r="I7139" s="2">
        <v>45184</v>
      </c>
      <c r="J7139" s="2">
        <v>45184</v>
      </c>
      <c r="K7139" s="3">
        <v>327391</v>
      </c>
      <c r="L7139" s="1" t="s">
        <v>16</v>
      </c>
    </row>
    <row r="7140" spans="1:12" hidden="1" x14ac:dyDescent="0.25">
      <c r="A7140" s="1" t="s">
        <v>10</v>
      </c>
      <c r="B7140" s="1" t="s">
        <v>11</v>
      </c>
      <c r="C7140" s="1" t="s">
        <v>12</v>
      </c>
      <c r="D7140" s="1" t="s">
        <v>13</v>
      </c>
      <c r="E7140" s="1" t="s">
        <v>7469</v>
      </c>
      <c r="F7140" s="6" t="s">
        <v>29558</v>
      </c>
      <c r="G7140" s="1" t="s">
        <v>33406</v>
      </c>
      <c r="H7140" s="1" t="s">
        <v>7470</v>
      </c>
      <c r="I7140" s="2">
        <v>45184</v>
      </c>
      <c r="J7140" s="2">
        <v>45184</v>
      </c>
      <c r="K7140" s="3">
        <v>359828</v>
      </c>
      <c r="L7140" s="1" t="s">
        <v>16</v>
      </c>
    </row>
    <row r="7141" spans="1:12" hidden="1" x14ac:dyDescent="0.25">
      <c r="A7141" s="1" t="s">
        <v>10</v>
      </c>
      <c r="B7141" s="1" t="s">
        <v>11</v>
      </c>
      <c r="C7141" s="1" t="s">
        <v>12</v>
      </c>
      <c r="D7141" s="1" t="s">
        <v>13</v>
      </c>
      <c r="E7141" s="1" t="s">
        <v>7471</v>
      </c>
      <c r="F7141" s="6" t="s">
        <v>29559</v>
      </c>
      <c r="G7141" s="1" t="s">
        <v>33406</v>
      </c>
      <c r="H7141" s="1" t="s">
        <v>7472</v>
      </c>
      <c r="I7141" s="2">
        <v>45184</v>
      </c>
      <c r="J7141" s="2">
        <v>45184</v>
      </c>
      <c r="K7141" s="3">
        <v>119943</v>
      </c>
      <c r="L7141" s="1" t="s">
        <v>16</v>
      </c>
    </row>
    <row r="7142" spans="1:12" hidden="1" x14ac:dyDescent="0.25">
      <c r="A7142" s="1" t="s">
        <v>10</v>
      </c>
      <c r="B7142" s="1" t="s">
        <v>11</v>
      </c>
      <c r="C7142" s="1" t="s">
        <v>12</v>
      </c>
      <c r="D7142" s="1" t="s">
        <v>13</v>
      </c>
      <c r="E7142" s="1" t="s">
        <v>7473</v>
      </c>
      <c r="F7142" s="6" t="s">
        <v>29560</v>
      </c>
      <c r="G7142" s="1" t="s">
        <v>33406</v>
      </c>
      <c r="H7142" s="1" t="s">
        <v>7474</v>
      </c>
      <c r="I7142" s="2">
        <v>45184</v>
      </c>
      <c r="J7142" s="2">
        <v>45184</v>
      </c>
      <c r="K7142" s="3">
        <v>719656</v>
      </c>
      <c r="L7142" s="1" t="s">
        <v>16</v>
      </c>
    </row>
    <row r="7143" spans="1:12" hidden="1" x14ac:dyDescent="0.25">
      <c r="A7143" s="1" t="s">
        <v>10</v>
      </c>
      <c r="B7143" s="1" t="s">
        <v>11</v>
      </c>
      <c r="C7143" s="1" t="s">
        <v>12</v>
      </c>
      <c r="D7143" s="1" t="s">
        <v>13</v>
      </c>
      <c r="E7143" s="1" t="s">
        <v>7475</v>
      </c>
      <c r="F7143" s="6" t="s">
        <v>29561</v>
      </c>
      <c r="G7143" s="1" t="s">
        <v>33406</v>
      </c>
      <c r="H7143" s="1" t="s">
        <v>7476</v>
      </c>
      <c r="I7143" s="2">
        <v>45184</v>
      </c>
      <c r="J7143" s="2">
        <v>45184</v>
      </c>
      <c r="K7143" s="3">
        <v>189620</v>
      </c>
      <c r="L7143" s="1" t="s">
        <v>16</v>
      </c>
    </row>
    <row r="7144" spans="1:12" hidden="1" x14ac:dyDescent="0.25">
      <c r="A7144" s="1" t="s">
        <v>10</v>
      </c>
      <c r="B7144" s="1" t="s">
        <v>11</v>
      </c>
      <c r="C7144" s="1" t="s">
        <v>12</v>
      </c>
      <c r="D7144" s="1" t="s">
        <v>13</v>
      </c>
      <c r="E7144" s="1" t="s">
        <v>7477</v>
      </c>
      <c r="F7144" s="6" t="s">
        <v>29562</v>
      </c>
      <c r="G7144" s="1" t="s">
        <v>33406</v>
      </c>
      <c r="H7144" s="1" t="s">
        <v>7478</v>
      </c>
      <c r="I7144" s="2">
        <v>45184</v>
      </c>
      <c r="J7144" s="2">
        <v>45184</v>
      </c>
      <c r="K7144" s="3">
        <v>184067</v>
      </c>
      <c r="L7144" s="1" t="s">
        <v>16</v>
      </c>
    </row>
    <row r="7145" spans="1:12" hidden="1" x14ac:dyDescent="0.25">
      <c r="A7145" s="1" t="s">
        <v>10</v>
      </c>
      <c r="B7145" s="1" t="s">
        <v>11</v>
      </c>
      <c r="C7145" s="1" t="s">
        <v>12</v>
      </c>
      <c r="D7145" s="1" t="s">
        <v>13</v>
      </c>
      <c r="E7145" s="1" t="s">
        <v>7479</v>
      </c>
      <c r="F7145" s="6" t="s">
        <v>29563</v>
      </c>
      <c r="G7145" s="1" t="s">
        <v>33406</v>
      </c>
      <c r="H7145" s="1" t="s">
        <v>7480</v>
      </c>
      <c r="I7145" s="2">
        <v>45184</v>
      </c>
      <c r="J7145" s="2">
        <v>45184</v>
      </c>
      <c r="K7145" s="3">
        <v>103877</v>
      </c>
      <c r="L7145" s="1" t="s">
        <v>16</v>
      </c>
    </row>
    <row r="7146" spans="1:12" hidden="1" x14ac:dyDescent="0.25">
      <c r="A7146" s="1" t="s">
        <v>10</v>
      </c>
      <c r="B7146" s="1" t="s">
        <v>11</v>
      </c>
      <c r="C7146" s="1" t="s">
        <v>12</v>
      </c>
      <c r="D7146" s="1" t="s">
        <v>13</v>
      </c>
      <c r="E7146" s="1" t="s">
        <v>7481</v>
      </c>
      <c r="F7146" s="6" t="s">
        <v>29564</v>
      </c>
      <c r="G7146" s="1" t="s">
        <v>33406</v>
      </c>
      <c r="H7146" s="1" t="s">
        <v>7482</v>
      </c>
      <c r="I7146" s="2">
        <v>45184</v>
      </c>
      <c r="J7146" s="2">
        <v>45184</v>
      </c>
      <c r="K7146" s="3">
        <v>79305</v>
      </c>
      <c r="L7146" s="1" t="s">
        <v>16</v>
      </c>
    </row>
    <row r="7147" spans="1:12" hidden="1" x14ac:dyDescent="0.25">
      <c r="A7147" s="1" t="s">
        <v>10</v>
      </c>
      <c r="B7147" s="1" t="s">
        <v>11</v>
      </c>
      <c r="C7147" s="1" t="s">
        <v>12</v>
      </c>
      <c r="D7147" s="1" t="s">
        <v>13</v>
      </c>
      <c r="E7147" s="1" t="s">
        <v>7483</v>
      </c>
      <c r="F7147" s="6" t="s">
        <v>29565</v>
      </c>
      <c r="G7147" s="1" t="s">
        <v>33406</v>
      </c>
      <c r="H7147" s="1" t="s">
        <v>7484</v>
      </c>
      <c r="I7147" s="2">
        <v>45184</v>
      </c>
      <c r="J7147" s="2">
        <v>45184</v>
      </c>
      <c r="K7147" s="3">
        <v>98010</v>
      </c>
      <c r="L7147" s="1" t="s">
        <v>16</v>
      </c>
    </row>
    <row r="7148" spans="1:12" hidden="1" x14ac:dyDescent="0.25">
      <c r="A7148" s="1" t="s">
        <v>10</v>
      </c>
      <c r="B7148" s="1" t="s">
        <v>11</v>
      </c>
      <c r="C7148" s="1" t="s">
        <v>12</v>
      </c>
      <c r="D7148" s="1" t="s">
        <v>13</v>
      </c>
      <c r="E7148" s="1" t="s">
        <v>7485</v>
      </c>
      <c r="F7148" s="6" t="s">
        <v>29566</v>
      </c>
      <c r="G7148" s="1" t="s">
        <v>33406</v>
      </c>
      <c r="H7148" s="1" t="s">
        <v>7486</v>
      </c>
      <c r="I7148" s="2">
        <v>45184</v>
      </c>
      <c r="J7148" s="2">
        <v>45184</v>
      </c>
      <c r="K7148" s="3">
        <v>80190</v>
      </c>
      <c r="L7148" s="1" t="s">
        <v>16</v>
      </c>
    </row>
    <row r="7149" spans="1:12" hidden="1" x14ac:dyDescent="0.25">
      <c r="A7149" s="1" t="s">
        <v>10</v>
      </c>
      <c r="B7149" s="1" t="s">
        <v>11</v>
      </c>
      <c r="C7149" s="1" t="s">
        <v>12</v>
      </c>
      <c r="D7149" s="1" t="s">
        <v>13</v>
      </c>
      <c r="E7149" s="1" t="s">
        <v>7487</v>
      </c>
      <c r="F7149" s="6" t="s">
        <v>29567</v>
      </c>
      <c r="G7149" s="1" t="s">
        <v>33406</v>
      </c>
      <c r="H7149" s="1" t="s">
        <v>7488</v>
      </c>
      <c r="I7149" s="2">
        <v>45184</v>
      </c>
      <c r="J7149" s="2">
        <v>45184</v>
      </c>
      <c r="K7149" s="3">
        <v>196020</v>
      </c>
      <c r="L7149" s="1" t="s">
        <v>16</v>
      </c>
    </row>
    <row r="7150" spans="1:12" hidden="1" x14ac:dyDescent="0.25">
      <c r="A7150" s="1" t="s">
        <v>10</v>
      </c>
      <c r="B7150" s="1" t="s">
        <v>11</v>
      </c>
      <c r="C7150" s="1" t="s">
        <v>12</v>
      </c>
      <c r="D7150" s="1" t="s">
        <v>13</v>
      </c>
      <c r="E7150" s="1" t="s">
        <v>7489</v>
      </c>
      <c r="F7150" s="6" t="s">
        <v>23338</v>
      </c>
      <c r="G7150" s="1" t="s">
        <v>33406</v>
      </c>
      <c r="H7150" s="1" t="s">
        <v>7490</v>
      </c>
      <c r="I7150" s="2">
        <v>45184</v>
      </c>
      <c r="J7150" s="2">
        <v>45184</v>
      </c>
      <c r="K7150" s="3">
        <v>480954</v>
      </c>
      <c r="L7150" s="1" t="s">
        <v>16</v>
      </c>
    </row>
    <row r="7151" spans="1:12" hidden="1" x14ac:dyDescent="0.25">
      <c r="A7151" s="1" t="s">
        <v>10</v>
      </c>
      <c r="B7151" s="1" t="s">
        <v>11</v>
      </c>
      <c r="C7151" s="1" t="s">
        <v>12</v>
      </c>
      <c r="D7151" s="1" t="s">
        <v>13</v>
      </c>
      <c r="E7151" s="1" t="s">
        <v>7491</v>
      </c>
      <c r="F7151" s="6" t="s">
        <v>29568</v>
      </c>
      <c r="G7151" s="1" t="s">
        <v>33406</v>
      </c>
      <c r="H7151" s="1" t="s">
        <v>7492</v>
      </c>
      <c r="I7151" s="2">
        <v>45184</v>
      </c>
      <c r="J7151" s="2">
        <v>45184</v>
      </c>
      <c r="K7151" s="3">
        <v>196020</v>
      </c>
      <c r="L7151" s="1" t="s">
        <v>16</v>
      </c>
    </row>
    <row r="7152" spans="1:12" hidden="1" x14ac:dyDescent="0.25">
      <c r="A7152" s="1" t="s">
        <v>10</v>
      </c>
      <c r="B7152" s="1" t="s">
        <v>11</v>
      </c>
      <c r="C7152" s="1" t="s">
        <v>12</v>
      </c>
      <c r="D7152" s="1" t="s">
        <v>13</v>
      </c>
      <c r="E7152" s="1" t="s">
        <v>7493</v>
      </c>
      <c r="F7152" s="6" t="s">
        <v>29569</v>
      </c>
      <c r="G7152" s="1" t="s">
        <v>33406</v>
      </c>
      <c r="H7152" s="1" t="s">
        <v>7494</v>
      </c>
      <c r="I7152" s="2">
        <v>45184</v>
      </c>
      <c r="J7152" s="2">
        <v>45184</v>
      </c>
      <c r="K7152" s="3">
        <v>98010</v>
      </c>
      <c r="L7152" s="1" t="s">
        <v>16</v>
      </c>
    </row>
    <row r="7153" spans="1:12" hidden="1" x14ac:dyDescent="0.25">
      <c r="A7153" s="1" t="s">
        <v>10</v>
      </c>
      <c r="B7153" s="1" t="s">
        <v>11</v>
      </c>
      <c r="C7153" s="1" t="s">
        <v>12</v>
      </c>
      <c r="D7153" s="1" t="s">
        <v>13</v>
      </c>
      <c r="E7153" s="1" t="s">
        <v>7495</v>
      </c>
      <c r="F7153" s="6" t="s">
        <v>29570</v>
      </c>
      <c r="G7153" s="1" t="s">
        <v>33406</v>
      </c>
      <c r="H7153" s="1" t="s">
        <v>7496</v>
      </c>
      <c r="I7153" s="2">
        <v>45184</v>
      </c>
      <c r="J7153" s="2">
        <v>45184</v>
      </c>
      <c r="K7153" s="3">
        <v>228345</v>
      </c>
      <c r="L7153" s="1" t="s">
        <v>16</v>
      </c>
    </row>
    <row r="7154" spans="1:12" hidden="1" x14ac:dyDescent="0.25">
      <c r="A7154" s="1" t="s">
        <v>10</v>
      </c>
      <c r="B7154" s="1" t="s">
        <v>11</v>
      </c>
      <c r="C7154" s="1" t="s">
        <v>12</v>
      </c>
      <c r="D7154" s="1" t="s">
        <v>13</v>
      </c>
      <c r="E7154" s="1" t="s">
        <v>7497</v>
      </c>
      <c r="F7154" s="6" t="s">
        <v>29571</v>
      </c>
      <c r="G7154" s="1" t="s">
        <v>33406</v>
      </c>
      <c r="H7154" s="1" t="s">
        <v>7498</v>
      </c>
      <c r="I7154" s="2">
        <v>45184</v>
      </c>
      <c r="J7154" s="2">
        <v>45184</v>
      </c>
      <c r="K7154" s="3">
        <v>160380</v>
      </c>
      <c r="L7154" s="1" t="s">
        <v>16</v>
      </c>
    </row>
    <row r="7155" spans="1:12" hidden="1" x14ac:dyDescent="0.25">
      <c r="A7155" s="1" t="s">
        <v>10</v>
      </c>
      <c r="B7155" s="1" t="s">
        <v>11</v>
      </c>
      <c r="C7155" s="1" t="s">
        <v>12</v>
      </c>
      <c r="D7155" s="1" t="s">
        <v>13</v>
      </c>
      <c r="E7155" s="1" t="s">
        <v>7499</v>
      </c>
      <c r="F7155" s="6" t="s">
        <v>29572</v>
      </c>
      <c r="G7155" s="1" t="s">
        <v>33406</v>
      </c>
      <c r="H7155" s="1" t="s">
        <v>7500</v>
      </c>
      <c r="I7155" s="2">
        <v>45184</v>
      </c>
      <c r="J7155" s="2">
        <v>45184</v>
      </c>
      <c r="K7155" s="3">
        <v>175986</v>
      </c>
      <c r="L7155" s="1" t="s">
        <v>16</v>
      </c>
    </row>
    <row r="7156" spans="1:12" hidden="1" x14ac:dyDescent="0.25">
      <c r="A7156" s="1" t="s">
        <v>10</v>
      </c>
      <c r="B7156" s="1" t="s">
        <v>11</v>
      </c>
      <c r="C7156" s="1" t="s">
        <v>12</v>
      </c>
      <c r="D7156" s="1" t="s">
        <v>13</v>
      </c>
      <c r="E7156" s="1" t="s">
        <v>7501</v>
      </c>
      <c r="F7156" s="6" t="s">
        <v>29573</v>
      </c>
      <c r="G7156" s="1" t="s">
        <v>33406</v>
      </c>
      <c r="H7156" s="1" t="s">
        <v>7502</v>
      </c>
      <c r="I7156" s="2">
        <v>45184</v>
      </c>
      <c r="J7156" s="2">
        <v>45184</v>
      </c>
      <c r="K7156" s="3">
        <v>474050</v>
      </c>
      <c r="L7156" s="1" t="s">
        <v>16</v>
      </c>
    </row>
    <row r="7157" spans="1:12" hidden="1" x14ac:dyDescent="0.25">
      <c r="A7157" s="1" t="s">
        <v>10</v>
      </c>
      <c r="B7157" s="1" t="s">
        <v>11</v>
      </c>
      <c r="C7157" s="1" t="s">
        <v>12</v>
      </c>
      <c r="D7157" s="1" t="s">
        <v>13</v>
      </c>
      <c r="E7157" s="1" t="s">
        <v>7503</v>
      </c>
      <c r="F7157" s="6" t="s">
        <v>29574</v>
      </c>
      <c r="G7157" s="1" t="s">
        <v>33406</v>
      </c>
      <c r="H7157" s="1" t="s">
        <v>7504</v>
      </c>
      <c r="I7157" s="2">
        <v>45184</v>
      </c>
      <c r="J7157" s="2">
        <v>45184</v>
      </c>
      <c r="K7157" s="3">
        <v>119943</v>
      </c>
      <c r="L7157" s="1" t="s">
        <v>16</v>
      </c>
    </row>
    <row r="7158" spans="1:12" hidden="1" x14ac:dyDescent="0.25">
      <c r="A7158" s="1" t="s">
        <v>10</v>
      </c>
      <c r="B7158" s="1" t="s">
        <v>11</v>
      </c>
      <c r="C7158" s="1" t="s">
        <v>12</v>
      </c>
      <c r="D7158" s="1" t="s">
        <v>13</v>
      </c>
      <c r="E7158" s="1" t="s">
        <v>7505</v>
      </c>
      <c r="F7158" s="6" t="s">
        <v>29575</v>
      </c>
      <c r="G7158" s="1" t="s">
        <v>33406</v>
      </c>
      <c r="H7158" s="1" t="s">
        <v>7506</v>
      </c>
      <c r="I7158" s="2">
        <v>45184</v>
      </c>
      <c r="J7158" s="2">
        <v>45184</v>
      </c>
      <c r="K7158" s="3">
        <v>294030</v>
      </c>
      <c r="L7158" s="1" t="s">
        <v>16</v>
      </c>
    </row>
    <row r="7159" spans="1:12" hidden="1" x14ac:dyDescent="0.25">
      <c r="A7159" s="1" t="s">
        <v>10</v>
      </c>
      <c r="B7159" s="1" t="s">
        <v>11</v>
      </c>
      <c r="C7159" s="1" t="s">
        <v>12</v>
      </c>
      <c r="D7159" s="1" t="s">
        <v>13</v>
      </c>
      <c r="E7159" s="1" t="s">
        <v>7507</v>
      </c>
      <c r="F7159" s="6" t="s">
        <v>29576</v>
      </c>
      <c r="G7159" s="1" t="s">
        <v>33406</v>
      </c>
      <c r="H7159" s="1" t="s">
        <v>7508</v>
      </c>
      <c r="I7159" s="2">
        <v>45184</v>
      </c>
      <c r="J7159" s="2">
        <v>45184</v>
      </c>
      <c r="K7159" s="3">
        <v>189620</v>
      </c>
      <c r="L7159" s="1" t="s">
        <v>16</v>
      </c>
    </row>
    <row r="7160" spans="1:12" hidden="1" x14ac:dyDescent="0.25">
      <c r="A7160" s="1" t="s">
        <v>10</v>
      </c>
      <c r="B7160" s="1" t="s">
        <v>11</v>
      </c>
      <c r="C7160" s="1" t="s">
        <v>12</v>
      </c>
      <c r="D7160" s="1" t="s">
        <v>13</v>
      </c>
      <c r="E7160" s="1" t="s">
        <v>7509</v>
      </c>
      <c r="F7160" s="6" t="s">
        <v>29577</v>
      </c>
      <c r="G7160" s="1" t="s">
        <v>33406</v>
      </c>
      <c r="H7160" s="1" t="s">
        <v>7510</v>
      </c>
      <c r="I7160" s="2">
        <v>45184</v>
      </c>
      <c r="J7160" s="2">
        <v>45184</v>
      </c>
      <c r="K7160" s="3">
        <v>196020</v>
      </c>
      <c r="L7160" s="1" t="s">
        <v>16</v>
      </c>
    </row>
    <row r="7161" spans="1:12" hidden="1" x14ac:dyDescent="0.25">
      <c r="A7161" s="1" t="s">
        <v>10</v>
      </c>
      <c r="B7161" s="1" t="s">
        <v>11</v>
      </c>
      <c r="C7161" s="1" t="s">
        <v>12</v>
      </c>
      <c r="D7161" s="1" t="s">
        <v>13</v>
      </c>
      <c r="E7161" s="1" t="s">
        <v>7511</v>
      </c>
      <c r="F7161" s="6" t="s">
        <v>29578</v>
      </c>
      <c r="G7161" s="1" t="s">
        <v>33406</v>
      </c>
      <c r="H7161" s="1" t="s">
        <v>7512</v>
      </c>
      <c r="I7161" s="2">
        <v>45184</v>
      </c>
      <c r="J7161" s="2">
        <v>45184</v>
      </c>
      <c r="K7161" s="3">
        <v>79305</v>
      </c>
      <c r="L7161" s="1" t="s">
        <v>16</v>
      </c>
    </row>
    <row r="7162" spans="1:12" hidden="1" x14ac:dyDescent="0.25">
      <c r="A7162" s="1" t="s">
        <v>10</v>
      </c>
      <c r="B7162" s="1" t="s">
        <v>11</v>
      </c>
      <c r="C7162" s="1" t="s">
        <v>12</v>
      </c>
      <c r="D7162" s="1" t="s">
        <v>13</v>
      </c>
      <c r="E7162" s="1" t="s">
        <v>7513</v>
      </c>
      <c r="F7162" s="6" t="s">
        <v>29579</v>
      </c>
      <c r="G7162" s="1" t="s">
        <v>33406</v>
      </c>
      <c r="H7162" s="1" t="s">
        <v>7514</v>
      </c>
      <c r="I7162" s="2">
        <v>45184</v>
      </c>
      <c r="J7162" s="2">
        <v>45184</v>
      </c>
      <c r="K7162" s="3">
        <v>240570</v>
      </c>
      <c r="L7162" s="1" t="s">
        <v>16</v>
      </c>
    </row>
    <row r="7163" spans="1:12" hidden="1" x14ac:dyDescent="0.25">
      <c r="A7163" s="1" t="s">
        <v>10</v>
      </c>
      <c r="B7163" s="1" t="s">
        <v>11</v>
      </c>
      <c r="C7163" s="1" t="s">
        <v>12</v>
      </c>
      <c r="D7163" s="1" t="s">
        <v>13</v>
      </c>
      <c r="E7163" s="1" t="s">
        <v>7515</v>
      </c>
      <c r="F7163" s="6" t="s">
        <v>23213</v>
      </c>
      <c r="G7163" s="1" t="s">
        <v>33406</v>
      </c>
      <c r="H7163" s="1" t="s">
        <v>7516</v>
      </c>
      <c r="I7163" s="2">
        <v>45184</v>
      </c>
      <c r="J7163" s="2">
        <v>45184</v>
      </c>
      <c r="K7163" s="3">
        <v>54197</v>
      </c>
      <c r="L7163" s="1" t="s">
        <v>16</v>
      </c>
    </row>
    <row r="7164" spans="1:12" hidden="1" x14ac:dyDescent="0.25">
      <c r="A7164" s="1" t="s">
        <v>10</v>
      </c>
      <c r="B7164" s="1" t="s">
        <v>11</v>
      </c>
      <c r="C7164" s="1" t="s">
        <v>12</v>
      </c>
      <c r="D7164" s="1" t="s">
        <v>13</v>
      </c>
      <c r="E7164" s="1" t="s">
        <v>7517</v>
      </c>
      <c r="F7164" s="6" t="s">
        <v>29580</v>
      </c>
      <c r="G7164" s="1" t="s">
        <v>33406</v>
      </c>
      <c r="H7164" s="1" t="s">
        <v>7518</v>
      </c>
      <c r="I7164" s="2">
        <v>45184</v>
      </c>
      <c r="J7164" s="2">
        <v>45184</v>
      </c>
      <c r="K7164" s="3">
        <v>119943</v>
      </c>
      <c r="L7164" s="1" t="s">
        <v>16</v>
      </c>
    </row>
    <row r="7165" spans="1:12" hidden="1" x14ac:dyDescent="0.25">
      <c r="A7165" s="1" t="s">
        <v>10</v>
      </c>
      <c r="B7165" s="1" t="s">
        <v>11</v>
      </c>
      <c r="C7165" s="1" t="s">
        <v>12</v>
      </c>
      <c r="D7165" s="1" t="s">
        <v>13</v>
      </c>
      <c r="E7165" s="1" t="s">
        <v>7519</v>
      </c>
      <c r="F7165" s="6" t="s">
        <v>29581</v>
      </c>
      <c r="G7165" s="1" t="s">
        <v>33406</v>
      </c>
      <c r="H7165" s="1" t="s">
        <v>7520</v>
      </c>
      <c r="I7165" s="2">
        <v>45184</v>
      </c>
      <c r="J7165" s="2">
        <v>45184</v>
      </c>
      <c r="K7165" s="3">
        <v>94810</v>
      </c>
      <c r="L7165" s="1" t="s">
        <v>16</v>
      </c>
    </row>
    <row r="7166" spans="1:12" hidden="1" x14ac:dyDescent="0.25">
      <c r="A7166" s="1" t="s">
        <v>10</v>
      </c>
      <c r="B7166" s="1" t="s">
        <v>11</v>
      </c>
      <c r="C7166" s="1" t="s">
        <v>12</v>
      </c>
      <c r="D7166" s="1" t="s">
        <v>13</v>
      </c>
      <c r="E7166" s="1" t="s">
        <v>7521</v>
      </c>
      <c r="F7166" s="6" t="s">
        <v>29582</v>
      </c>
      <c r="G7166" s="1" t="s">
        <v>33406</v>
      </c>
      <c r="H7166" s="1" t="s">
        <v>7522</v>
      </c>
      <c r="I7166" s="2">
        <v>45184</v>
      </c>
      <c r="J7166" s="2">
        <v>45184</v>
      </c>
      <c r="K7166" s="3">
        <v>359828</v>
      </c>
      <c r="L7166" s="1" t="s">
        <v>16</v>
      </c>
    </row>
    <row r="7167" spans="1:12" hidden="1" x14ac:dyDescent="0.25">
      <c r="A7167" s="1" t="s">
        <v>10</v>
      </c>
      <c r="B7167" s="1" t="s">
        <v>11</v>
      </c>
      <c r="C7167" s="1" t="s">
        <v>12</v>
      </c>
      <c r="D7167" s="1" t="s">
        <v>13</v>
      </c>
      <c r="E7167" s="1" t="s">
        <v>7523</v>
      </c>
      <c r="F7167" s="6" t="s">
        <v>23455</v>
      </c>
      <c r="G7167" s="1" t="s">
        <v>33406</v>
      </c>
      <c r="H7167" s="1" t="s">
        <v>7524</v>
      </c>
      <c r="I7167" s="2">
        <v>45184</v>
      </c>
      <c r="J7167" s="2">
        <v>45184</v>
      </c>
      <c r="K7167" s="3">
        <v>250404</v>
      </c>
      <c r="L7167" s="1" t="s">
        <v>16</v>
      </c>
    </row>
    <row r="7168" spans="1:12" hidden="1" x14ac:dyDescent="0.25">
      <c r="A7168" s="1" t="s">
        <v>10</v>
      </c>
      <c r="B7168" s="1" t="s">
        <v>11</v>
      </c>
      <c r="C7168" s="1" t="s">
        <v>12</v>
      </c>
      <c r="D7168" s="1" t="s">
        <v>13</v>
      </c>
      <c r="E7168" s="1" t="s">
        <v>7525</v>
      </c>
      <c r="F7168" s="6" t="s">
        <v>29583</v>
      </c>
      <c r="G7168" s="1" t="s">
        <v>33406</v>
      </c>
      <c r="H7168" s="1" t="s">
        <v>7526</v>
      </c>
      <c r="I7168" s="2">
        <v>45184</v>
      </c>
      <c r="J7168" s="2">
        <v>45184</v>
      </c>
      <c r="K7168" s="3">
        <v>94810</v>
      </c>
      <c r="L7168" s="1" t="s">
        <v>16</v>
      </c>
    </row>
    <row r="7169" spans="1:12" hidden="1" x14ac:dyDescent="0.25">
      <c r="A7169" s="1" t="s">
        <v>10</v>
      </c>
      <c r="B7169" s="1" t="s">
        <v>11</v>
      </c>
      <c r="C7169" s="1" t="s">
        <v>12</v>
      </c>
      <c r="D7169" s="1" t="s">
        <v>13</v>
      </c>
      <c r="E7169" s="1" t="s">
        <v>7527</v>
      </c>
      <c r="F7169" s="6" t="s">
        <v>29584</v>
      </c>
      <c r="G7169" s="1" t="s">
        <v>33406</v>
      </c>
      <c r="H7169" s="1" t="s">
        <v>7528</v>
      </c>
      <c r="I7169" s="2">
        <v>45184</v>
      </c>
      <c r="J7169" s="2">
        <v>45184</v>
      </c>
      <c r="K7169" s="3">
        <v>129870</v>
      </c>
      <c r="L7169" s="1" t="s">
        <v>16</v>
      </c>
    </row>
    <row r="7170" spans="1:12" hidden="1" x14ac:dyDescent="0.25">
      <c r="A7170" s="1" t="s">
        <v>10</v>
      </c>
      <c r="B7170" s="1" t="s">
        <v>11</v>
      </c>
      <c r="C7170" s="1" t="s">
        <v>12</v>
      </c>
      <c r="D7170" s="1" t="s">
        <v>13</v>
      </c>
      <c r="E7170" s="1" t="s">
        <v>7529</v>
      </c>
      <c r="F7170" s="6" t="s">
        <v>29585</v>
      </c>
      <c r="G7170" s="1" t="s">
        <v>33406</v>
      </c>
      <c r="H7170" s="1" t="s">
        <v>7530</v>
      </c>
      <c r="I7170" s="2">
        <v>45184</v>
      </c>
      <c r="J7170" s="2">
        <v>45184</v>
      </c>
      <c r="K7170" s="3">
        <v>196020</v>
      </c>
      <c r="L7170" s="1" t="s">
        <v>16</v>
      </c>
    </row>
    <row r="7171" spans="1:12" hidden="1" x14ac:dyDescent="0.25">
      <c r="A7171" s="1" t="s">
        <v>10</v>
      </c>
      <c r="B7171" s="1" t="s">
        <v>11</v>
      </c>
      <c r="C7171" s="1" t="s">
        <v>12</v>
      </c>
      <c r="D7171" s="1" t="s">
        <v>13</v>
      </c>
      <c r="E7171" s="1" t="s">
        <v>7531</v>
      </c>
      <c r="F7171" s="6" t="s">
        <v>29586</v>
      </c>
      <c r="G7171" s="1" t="s">
        <v>33406</v>
      </c>
      <c r="H7171" s="1" t="s">
        <v>7532</v>
      </c>
      <c r="I7171" s="2">
        <v>45184</v>
      </c>
      <c r="J7171" s="2">
        <v>45184</v>
      </c>
      <c r="K7171" s="3">
        <v>284430</v>
      </c>
      <c r="L7171" s="1" t="s">
        <v>16</v>
      </c>
    </row>
    <row r="7172" spans="1:12" hidden="1" x14ac:dyDescent="0.25">
      <c r="A7172" s="1" t="s">
        <v>10</v>
      </c>
      <c r="B7172" s="1" t="s">
        <v>11</v>
      </c>
      <c r="C7172" s="1" t="s">
        <v>12</v>
      </c>
      <c r="D7172" s="1" t="s">
        <v>13</v>
      </c>
      <c r="E7172" s="1" t="s">
        <v>7533</v>
      </c>
      <c r="F7172" s="6" t="s">
        <v>22962</v>
      </c>
      <c r="G7172" s="1" t="s">
        <v>33406</v>
      </c>
      <c r="H7172" s="1" t="s">
        <v>7534</v>
      </c>
      <c r="I7172" s="2">
        <v>45184</v>
      </c>
      <c r="J7172" s="2">
        <v>45184</v>
      </c>
      <c r="K7172" s="3">
        <v>94810</v>
      </c>
      <c r="L7172" s="1" t="s">
        <v>16</v>
      </c>
    </row>
    <row r="7173" spans="1:12" hidden="1" x14ac:dyDescent="0.25">
      <c r="A7173" s="1" t="s">
        <v>10</v>
      </c>
      <c r="B7173" s="1" t="s">
        <v>11</v>
      </c>
      <c r="C7173" s="1" t="s">
        <v>12</v>
      </c>
      <c r="D7173" s="1" t="s">
        <v>13</v>
      </c>
      <c r="E7173" s="1" t="s">
        <v>7535</v>
      </c>
      <c r="F7173" s="6" t="s">
        <v>29587</v>
      </c>
      <c r="G7173" s="1" t="s">
        <v>33406</v>
      </c>
      <c r="H7173" s="1" t="s">
        <v>7536</v>
      </c>
      <c r="I7173" s="2">
        <v>45184</v>
      </c>
      <c r="J7173" s="2">
        <v>45184</v>
      </c>
      <c r="K7173" s="3">
        <v>119943</v>
      </c>
      <c r="L7173" s="1" t="s">
        <v>16</v>
      </c>
    </row>
    <row r="7174" spans="1:12" hidden="1" x14ac:dyDescent="0.25">
      <c r="A7174" s="1" t="s">
        <v>10</v>
      </c>
      <c r="B7174" s="1" t="s">
        <v>11</v>
      </c>
      <c r="C7174" s="1" t="s">
        <v>12</v>
      </c>
      <c r="D7174" s="1" t="s">
        <v>13</v>
      </c>
      <c r="E7174" s="1" t="s">
        <v>7537</v>
      </c>
      <c r="F7174" s="6" t="s">
        <v>29588</v>
      </c>
      <c r="G7174" s="1" t="s">
        <v>33406</v>
      </c>
      <c r="H7174" s="1" t="s">
        <v>7538</v>
      </c>
      <c r="I7174" s="2">
        <v>45184</v>
      </c>
      <c r="J7174" s="2">
        <v>45184</v>
      </c>
      <c r="K7174" s="3">
        <v>119943</v>
      </c>
      <c r="L7174" s="1" t="s">
        <v>16</v>
      </c>
    </row>
    <row r="7175" spans="1:12" hidden="1" x14ac:dyDescent="0.25">
      <c r="A7175" s="1" t="s">
        <v>10</v>
      </c>
      <c r="B7175" s="1" t="s">
        <v>11</v>
      </c>
      <c r="C7175" s="1" t="s">
        <v>12</v>
      </c>
      <c r="D7175" s="1" t="s">
        <v>13</v>
      </c>
      <c r="E7175" s="1" t="s">
        <v>7539</v>
      </c>
      <c r="F7175" s="6" t="s">
        <v>29589</v>
      </c>
      <c r="G7175" s="1" t="s">
        <v>33406</v>
      </c>
      <c r="H7175" s="1" t="s">
        <v>7540</v>
      </c>
      <c r="I7175" s="2">
        <v>45184</v>
      </c>
      <c r="J7175" s="2">
        <v>45184</v>
      </c>
      <c r="K7175" s="3">
        <v>119943</v>
      </c>
      <c r="L7175" s="1" t="s">
        <v>16</v>
      </c>
    </row>
    <row r="7176" spans="1:12" hidden="1" x14ac:dyDescent="0.25">
      <c r="A7176" s="1" t="s">
        <v>10</v>
      </c>
      <c r="B7176" s="1" t="s">
        <v>11</v>
      </c>
      <c r="C7176" s="1" t="s">
        <v>12</v>
      </c>
      <c r="D7176" s="1" t="s">
        <v>13</v>
      </c>
      <c r="E7176" s="1" t="s">
        <v>7541</v>
      </c>
      <c r="F7176" s="6" t="s">
        <v>29590</v>
      </c>
      <c r="G7176" s="1" t="s">
        <v>33406</v>
      </c>
      <c r="H7176" s="1" t="s">
        <v>7542</v>
      </c>
      <c r="I7176" s="2">
        <v>45184</v>
      </c>
      <c r="J7176" s="2">
        <v>45184</v>
      </c>
      <c r="K7176" s="3">
        <v>663670</v>
      </c>
      <c r="L7176" s="1" t="s">
        <v>16</v>
      </c>
    </row>
    <row r="7177" spans="1:12" hidden="1" x14ac:dyDescent="0.25">
      <c r="A7177" s="1" t="s">
        <v>10</v>
      </c>
      <c r="B7177" s="1" t="s">
        <v>11</v>
      </c>
      <c r="C7177" s="1" t="s">
        <v>12</v>
      </c>
      <c r="D7177" s="1" t="s">
        <v>13</v>
      </c>
      <c r="E7177" s="1" t="s">
        <v>7543</v>
      </c>
      <c r="F7177" s="6" t="s">
        <v>29591</v>
      </c>
      <c r="G7177" s="1" t="s">
        <v>33406</v>
      </c>
      <c r="H7177" s="1" t="s">
        <v>7544</v>
      </c>
      <c r="I7177" s="2">
        <v>45184</v>
      </c>
      <c r="J7177" s="2">
        <v>45184</v>
      </c>
      <c r="K7177" s="3">
        <v>94810</v>
      </c>
      <c r="L7177" s="1" t="s">
        <v>16</v>
      </c>
    </row>
    <row r="7178" spans="1:12" hidden="1" x14ac:dyDescent="0.25">
      <c r="A7178" s="1" t="s">
        <v>10</v>
      </c>
      <c r="B7178" s="1" t="s">
        <v>11</v>
      </c>
      <c r="C7178" s="1" t="s">
        <v>12</v>
      </c>
      <c r="D7178" s="1" t="s">
        <v>13</v>
      </c>
      <c r="E7178" s="1" t="s">
        <v>7545</v>
      </c>
      <c r="F7178" s="6" t="s">
        <v>23464</v>
      </c>
      <c r="G7178" s="1" t="s">
        <v>33406</v>
      </c>
      <c r="H7178" s="1" t="s">
        <v>7546</v>
      </c>
      <c r="I7178" s="2">
        <v>45184</v>
      </c>
      <c r="J7178" s="2">
        <v>45184</v>
      </c>
      <c r="K7178" s="3">
        <v>275994</v>
      </c>
      <c r="L7178" s="1" t="s">
        <v>16</v>
      </c>
    </row>
    <row r="7179" spans="1:12" hidden="1" x14ac:dyDescent="0.25">
      <c r="A7179" s="1" t="s">
        <v>10</v>
      </c>
      <c r="B7179" s="1" t="s">
        <v>11</v>
      </c>
      <c r="C7179" s="1" t="s">
        <v>12</v>
      </c>
      <c r="D7179" s="1" t="s">
        <v>13</v>
      </c>
      <c r="E7179" s="1" t="s">
        <v>7547</v>
      </c>
      <c r="F7179" s="6" t="s">
        <v>29592</v>
      </c>
      <c r="G7179" s="1" t="s">
        <v>33406</v>
      </c>
      <c r="H7179" s="1" t="s">
        <v>7548</v>
      </c>
      <c r="I7179" s="2">
        <v>45184</v>
      </c>
      <c r="J7179" s="2">
        <v>45184</v>
      </c>
      <c r="K7179" s="3">
        <v>237006</v>
      </c>
      <c r="L7179" s="1" t="s">
        <v>16</v>
      </c>
    </row>
    <row r="7180" spans="1:12" hidden="1" x14ac:dyDescent="0.25">
      <c r="A7180" s="1" t="s">
        <v>10</v>
      </c>
      <c r="B7180" s="1" t="s">
        <v>11</v>
      </c>
      <c r="C7180" s="1" t="s">
        <v>12</v>
      </c>
      <c r="D7180" s="1" t="s">
        <v>13</v>
      </c>
      <c r="E7180" s="1" t="s">
        <v>7549</v>
      </c>
      <c r="F7180" s="6" t="s">
        <v>29593</v>
      </c>
      <c r="G7180" s="1" t="s">
        <v>33406</v>
      </c>
      <c r="H7180" s="1" t="s">
        <v>7550</v>
      </c>
      <c r="I7180" s="2">
        <v>45184</v>
      </c>
      <c r="J7180" s="2">
        <v>45184</v>
      </c>
      <c r="K7180" s="3">
        <v>240570</v>
      </c>
      <c r="L7180" s="1" t="s">
        <v>16</v>
      </c>
    </row>
    <row r="7181" spans="1:12" hidden="1" x14ac:dyDescent="0.25">
      <c r="A7181" s="1" t="s">
        <v>10</v>
      </c>
      <c r="B7181" s="1" t="s">
        <v>11</v>
      </c>
      <c r="C7181" s="1" t="s">
        <v>12</v>
      </c>
      <c r="D7181" s="1" t="s">
        <v>13</v>
      </c>
      <c r="E7181" s="1" t="s">
        <v>7551</v>
      </c>
      <c r="F7181" s="6" t="s">
        <v>29594</v>
      </c>
      <c r="G7181" s="1" t="s">
        <v>33406</v>
      </c>
      <c r="H7181" s="1" t="s">
        <v>7552</v>
      </c>
      <c r="I7181" s="2">
        <v>45184</v>
      </c>
      <c r="J7181" s="2">
        <v>45184</v>
      </c>
      <c r="K7181" s="3">
        <v>98010</v>
      </c>
      <c r="L7181" s="1" t="s">
        <v>16</v>
      </c>
    </row>
    <row r="7182" spans="1:12" hidden="1" x14ac:dyDescent="0.25">
      <c r="A7182" s="1" t="s">
        <v>10</v>
      </c>
      <c r="B7182" s="1" t="s">
        <v>11</v>
      </c>
      <c r="C7182" s="1" t="s">
        <v>12</v>
      </c>
      <c r="D7182" s="1" t="s">
        <v>13</v>
      </c>
      <c r="E7182" s="1" t="s">
        <v>7553</v>
      </c>
      <c r="F7182" s="6" t="s">
        <v>29595</v>
      </c>
      <c r="G7182" s="1" t="s">
        <v>33406</v>
      </c>
      <c r="H7182" s="1" t="s">
        <v>7554</v>
      </c>
      <c r="I7182" s="2">
        <v>45184</v>
      </c>
      <c r="J7182" s="2">
        <v>45184</v>
      </c>
      <c r="K7182" s="3">
        <v>359828</v>
      </c>
      <c r="L7182" s="1" t="s">
        <v>16</v>
      </c>
    </row>
    <row r="7183" spans="1:12" hidden="1" x14ac:dyDescent="0.25">
      <c r="A7183" s="1" t="s">
        <v>10</v>
      </c>
      <c r="B7183" s="1" t="s">
        <v>11</v>
      </c>
      <c r="C7183" s="1" t="s">
        <v>12</v>
      </c>
      <c r="D7183" s="1" t="s">
        <v>13</v>
      </c>
      <c r="E7183" s="1" t="s">
        <v>7555</v>
      </c>
      <c r="F7183" s="6" t="s">
        <v>23408</v>
      </c>
      <c r="G7183" s="1" t="s">
        <v>33406</v>
      </c>
      <c r="H7183" s="1" t="s">
        <v>7556</v>
      </c>
      <c r="I7183" s="2">
        <v>45184</v>
      </c>
      <c r="J7183" s="2">
        <v>45184</v>
      </c>
      <c r="K7183" s="3">
        <v>272646</v>
      </c>
      <c r="L7183" s="1" t="s">
        <v>16</v>
      </c>
    </row>
    <row r="7184" spans="1:12" hidden="1" x14ac:dyDescent="0.25">
      <c r="A7184" s="1" t="s">
        <v>10</v>
      </c>
      <c r="B7184" s="1" t="s">
        <v>11</v>
      </c>
      <c r="C7184" s="1" t="s">
        <v>12</v>
      </c>
      <c r="D7184" s="1" t="s">
        <v>13</v>
      </c>
      <c r="E7184" s="1" t="s">
        <v>7557</v>
      </c>
      <c r="F7184" s="6" t="s">
        <v>29596</v>
      </c>
      <c r="G7184" s="1" t="s">
        <v>33406</v>
      </c>
      <c r="H7184" s="1" t="s">
        <v>7558</v>
      </c>
      <c r="I7184" s="2">
        <v>45184</v>
      </c>
      <c r="J7184" s="2">
        <v>45184</v>
      </c>
      <c r="K7184" s="3">
        <v>103877</v>
      </c>
      <c r="L7184" s="1" t="s">
        <v>16</v>
      </c>
    </row>
    <row r="7185" spans="1:12" hidden="1" x14ac:dyDescent="0.25">
      <c r="A7185" s="1" t="s">
        <v>10</v>
      </c>
      <c r="B7185" s="1" t="s">
        <v>11</v>
      </c>
      <c r="C7185" s="1" t="s">
        <v>12</v>
      </c>
      <c r="D7185" s="1" t="s">
        <v>13</v>
      </c>
      <c r="E7185" s="1" t="s">
        <v>7559</v>
      </c>
      <c r="F7185" s="6" t="s">
        <v>29597</v>
      </c>
      <c r="G7185" s="1" t="s">
        <v>33406</v>
      </c>
      <c r="H7185" s="1" t="s">
        <v>7560</v>
      </c>
      <c r="I7185" s="2">
        <v>45184</v>
      </c>
      <c r="J7185" s="2">
        <v>45184</v>
      </c>
      <c r="K7185" s="3">
        <v>774836</v>
      </c>
      <c r="L7185" s="1" t="s">
        <v>16</v>
      </c>
    </row>
    <row r="7186" spans="1:12" hidden="1" x14ac:dyDescent="0.25">
      <c r="A7186" s="1" t="s">
        <v>10</v>
      </c>
      <c r="B7186" s="1" t="s">
        <v>11</v>
      </c>
      <c r="C7186" s="1" t="s">
        <v>12</v>
      </c>
      <c r="D7186" s="1" t="s">
        <v>13</v>
      </c>
      <c r="E7186" s="1" t="s">
        <v>7561</v>
      </c>
      <c r="F7186" s="6" t="s">
        <v>29598</v>
      </c>
      <c r="G7186" s="1" t="s">
        <v>33406</v>
      </c>
      <c r="H7186" s="1" t="s">
        <v>7562</v>
      </c>
      <c r="I7186" s="2">
        <v>45184</v>
      </c>
      <c r="J7186" s="2">
        <v>45184</v>
      </c>
      <c r="K7186" s="3">
        <v>94810</v>
      </c>
      <c r="L7186" s="1" t="s">
        <v>16</v>
      </c>
    </row>
    <row r="7187" spans="1:12" hidden="1" x14ac:dyDescent="0.25">
      <c r="A7187" s="1" t="s">
        <v>10</v>
      </c>
      <c r="B7187" s="1" t="s">
        <v>11</v>
      </c>
      <c r="C7187" s="1" t="s">
        <v>12</v>
      </c>
      <c r="D7187" s="1" t="s">
        <v>13</v>
      </c>
      <c r="E7187" s="1" t="s">
        <v>7563</v>
      </c>
      <c r="F7187" s="6" t="s">
        <v>29599</v>
      </c>
      <c r="G7187" s="1" t="s">
        <v>33406</v>
      </c>
      <c r="H7187" s="1" t="s">
        <v>7564</v>
      </c>
      <c r="I7187" s="2">
        <v>45184</v>
      </c>
      <c r="J7187" s="2">
        <v>45184</v>
      </c>
      <c r="K7187" s="3">
        <v>127907</v>
      </c>
      <c r="L7187" s="1" t="s">
        <v>16</v>
      </c>
    </row>
    <row r="7188" spans="1:12" hidden="1" x14ac:dyDescent="0.25">
      <c r="A7188" s="1" t="s">
        <v>10</v>
      </c>
      <c r="B7188" s="1" t="s">
        <v>11</v>
      </c>
      <c r="C7188" s="1" t="s">
        <v>12</v>
      </c>
      <c r="D7188" s="1" t="s">
        <v>13</v>
      </c>
      <c r="E7188" s="1" t="s">
        <v>7565</v>
      </c>
      <c r="F7188" s="6" t="s">
        <v>29600</v>
      </c>
      <c r="G7188" s="1" t="s">
        <v>33406</v>
      </c>
      <c r="H7188" s="1" t="s">
        <v>7566</v>
      </c>
      <c r="I7188" s="2">
        <v>45184</v>
      </c>
      <c r="J7188" s="2">
        <v>45184</v>
      </c>
      <c r="K7188" s="3">
        <v>474050</v>
      </c>
      <c r="L7188" s="1" t="s">
        <v>16</v>
      </c>
    </row>
    <row r="7189" spans="1:12" hidden="1" x14ac:dyDescent="0.25">
      <c r="A7189" s="1" t="s">
        <v>10</v>
      </c>
      <c r="B7189" s="1" t="s">
        <v>11</v>
      </c>
      <c r="C7189" s="1" t="s">
        <v>12</v>
      </c>
      <c r="D7189" s="1" t="s">
        <v>13</v>
      </c>
      <c r="E7189" s="1" t="s">
        <v>7567</v>
      </c>
      <c r="F7189" s="6" t="s">
        <v>29601</v>
      </c>
      <c r="G7189" s="1" t="s">
        <v>33406</v>
      </c>
      <c r="H7189" s="1" t="s">
        <v>7568</v>
      </c>
      <c r="I7189" s="2">
        <v>45184</v>
      </c>
      <c r="J7189" s="2">
        <v>45184</v>
      </c>
      <c r="K7189" s="3">
        <v>654029</v>
      </c>
      <c r="L7189" s="1" t="s">
        <v>16</v>
      </c>
    </row>
    <row r="7190" spans="1:12" hidden="1" x14ac:dyDescent="0.25">
      <c r="A7190" s="1" t="s">
        <v>10</v>
      </c>
      <c r="B7190" s="1" t="s">
        <v>11</v>
      </c>
      <c r="C7190" s="1" t="s">
        <v>12</v>
      </c>
      <c r="D7190" s="1" t="s">
        <v>13</v>
      </c>
      <c r="E7190" s="1" t="s">
        <v>7569</v>
      </c>
      <c r="F7190" s="6" t="s">
        <v>29602</v>
      </c>
      <c r="G7190" s="1" t="s">
        <v>33406</v>
      </c>
      <c r="H7190" s="1" t="s">
        <v>7570</v>
      </c>
      <c r="I7190" s="2">
        <v>45184</v>
      </c>
      <c r="J7190" s="2">
        <v>45184</v>
      </c>
      <c r="K7190" s="3">
        <v>119943</v>
      </c>
      <c r="L7190" s="1" t="s">
        <v>16</v>
      </c>
    </row>
    <row r="7191" spans="1:12" hidden="1" x14ac:dyDescent="0.25">
      <c r="A7191" s="1" t="s">
        <v>10</v>
      </c>
      <c r="B7191" s="1" t="s">
        <v>11</v>
      </c>
      <c r="C7191" s="1" t="s">
        <v>12</v>
      </c>
      <c r="D7191" s="1" t="s">
        <v>13</v>
      </c>
      <c r="E7191" s="1" t="s">
        <v>7571</v>
      </c>
      <c r="F7191" s="6" t="s">
        <v>26016</v>
      </c>
      <c r="G7191" s="1" t="s">
        <v>33406</v>
      </c>
      <c r="H7191" s="1" t="s">
        <v>7572</v>
      </c>
      <c r="I7191" s="2">
        <v>45184</v>
      </c>
      <c r="J7191" s="2">
        <v>45184</v>
      </c>
      <c r="K7191" s="3">
        <v>515879</v>
      </c>
      <c r="L7191" s="1" t="s">
        <v>16</v>
      </c>
    </row>
    <row r="7192" spans="1:12" hidden="1" x14ac:dyDescent="0.25">
      <c r="A7192" s="1" t="s">
        <v>10</v>
      </c>
      <c r="B7192" s="1" t="s">
        <v>11</v>
      </c>
      <c r="C7192" s="1" t="s">
        <v>12</v>
      </c>
      <c r="D7192" s="1" t="s">
        <v>13</v>
      </c>
      <c r="E7192" s="1" t="s">
        <v>7573</v>
      </c>
      <c r="F7192" s="6" t="s">
        <v>29603</v>
      </c>
      <c r="G7192" s="1" t="s">
        <v>33406</v>
      </c>
      <c r="H7192" s="1" t="s">
        <v>7574</v>
      </c>
      <c r="I7192" s="2">
        <v>45184</v>
      </c>
      <c r="J7192" s="2">
        <v>45184</v>
      </c>
      <c r="K7192" s="3">
        <v>796122</v>
      </c>
      <c r="L7192" s="1" t="s">
        <v>16</v>
      </c>
    </row>
    <row r="7193" spans="1:12" hidden="1" x14ac:dyDescent="0.25">
      <c r="A7193" s="1" t="s">
        <v>10</v>
      </c>
      <c r="B7193" s="1" t="s">
        <v>11</v>
      </c>
      <c r="C7193" s="1" t="s">
        <v>12</v>
      </c>
      <c r="D7193" s="1" t="s">
        <v>13</v>
      </c>
      <c r="E7193" s="1" t="s">
        <v>7575</v>
      </c>
      <c r="F7193" s="6" t="s">
        <v>29604</v>
      </c>
      <c r="G7193" s="1" t="s">
        <v>33406</v>
      </c>
      <c r="H7193" s="1" t="s">
        <v>7576</v>
      </c>
      <c r="I7193" s="2">
        <v>45184</v>
      </c>
      <c r="J7193" s="2">
        <v>45184</v>
      </c>
      <c r="K7193" s="3">
        <v>756849</v>
      </c>
      <c r="L7193" s="1" t="s">
        <v>16</v>
      </c>
    </row>
    <row r="7194" spans="1:12" hidden="1" x14ac:dyDescent="0.25">
      <c r="A7194" s="1" t="s">
        <v>10</v>
      </c>
      <c r="B7194" s="1" t="s">
        <v>11</v>
      </c>
      <c r="C7194" s="1" t="s">
        <v>12</v>
      </c>
      <c r="D7194" s="1" t="s">
        <v>13</v>
      </c>
      <c r="E7194" s="1" t="s">
        <v>7577</v>
      </c>
      <c r="F7194" s="6" t="s">
        <v>29605</v>
      </c>
      <c r="G7194" s="1" t="s">
        <v>33406</v>
      </c>
      <c r="H7194" s="1" t="s">
        <v>7578</v>
      </c>
      <c r="I7194" s="2">
        <v>45184</v>
      </c>
      <c r="J7194" s="2">
        <v>45184</v>
      </c>
      <c r="K7194" s="3">
        <v>379240</v>
      </c>
      <c r="L7194" s="1" t="s">
        <v>16</v>
      </c>
    </row>
    <row r="7195" spans="1:12" hidden="1" x14ac:dyDescent="0.25">
      <c r="A7195" s="1" t="s">
        <v>10</v>
      </c>
      <c r="B7195" s="1" t="s">
        <v>11</v>
      </c>
      <c r="C7195" s="1" t="s">
        <v>12</v>
      </c>
      <c r="D7195" s="1" t="s">
        <v>13</v>
      </c>
      <c r="E7195" s="1" t="s">
        <v>7579</v>
      </c>
      <c r="F7195" s="6" t="s">
        <v>29606</v>
      </c>
      <c r="G7195" s="1" t="s">
        <v>33406</v>
      </c>
      <c r="H7195" s="1" t="s">
        <v>7580</v>
      </c>
      <c r="I7195" s="2">
        <v>45184</v>
      </c>
      <c r="J7195" s="2">
        <v>45184</v>
      </c>
      <c r="K7195" s="3">
        <v>76626</v>
      </c>
      <c r="L7195" s="1" t="s">
        <v>16</v>
      </c>
    </row>
    <row r="7196" spans="1:12" hidden="1" x14ac:dyDescent="0.25">
      <c r="A7196" s="1" t="s">
        <v>10</v>
      </c>
      <c r="B7196" s="1" t="s">
        <v>11</v>
      </c>
      <c r="C7196" s="1" t="s">
        <v>12</v>
      </c>
      <c r="D7196" s="1" t="s">
        <v>13</v>
      </c>
      <c r="E7196" s="1" t="s">
        <v>7581</v>
      </c>
      <c r="F7196" s="6" t="s">
        <v>29607</v>
      </c>
      <c r="G7196" s="1" t="s">
        <v>33406</v>
      </c>
      <c r="H7196" s="1" t="s">
        <v>7582</v>
      </c>
      <c r="I7196" s="2">
        <v>45184</v>
      </c>
      <c r="J7196" s="2">
        <v>45184</v>
      </c>
      <c r="K7196" s="3">
        <v>433436</v>
      </c>
      <c r="L7196" s="1" t="s">
        <v>16</v>
      </c>
    </row>
    <row r="7197" spans="1:12" hidden="1" x14ac:dyDescent="0.25">
      <c r="A7197" s="1" t="s">
        <v>10</v>
      </c>
      <c r="B7197" s="1" t="s">
        <v>11</v>
      </c>
      <c r="C7197" s="1" t="s">
        <v>12</v>
      </c>
      <c r="D7197" s="1" t="s">
        <v>13</v>
      </c>
      <c r="E7197" s="1" t="s">
        <v>7583</v>
      </c>
      <c r="F7197" s="6" t="s">
        <v>29608</v>
      </c>
      <c r="G7197" s="1" t="s">
        <v>33406</v>
      </c>
      <c r="H7197" s="1" t="s">
        <v>7584</v>
      </c>
      <c r="I7197" s="2">
        <v>45184</v>
      </c>
      <c r="J7197" s="2">
        <v>45184</v>
      </c>
      <c r="K7197" s="3">
        <v>158611</v>
      </c>
      <c r="L7197" s="1" t="s">
        <v>16</v>
      </c>
    </row>
    <row r="7198" spans="1:12" hidden="1" x14ac:dyDescent="0.25">
      <c r="A7198" s="1" t="s">
        <v>10</v>
      </c>
      <c r="B7198" s="1" t="s">
        <v>11</v>
      </c>
      <c r="C7198" s="1" t="s">
        <v>12</v>
      </c>
      <c r="D7198" s="1" t="s">
        <v>13</v>
      </c>
      <c r="E7198" s="1" t="s">
        <v>7585</v>
      </c>
      <c r="F7198" s="6" t="s">
        <v>29609</v>
      </c>
      <c r="G7198" s="1" t="s">
        <v>33406</v>
      </c>
      <c r="H7198" s="1" t="s">
        <v>7586</v>
      </c>
      <c r="I7198" s="2">
        <v>45184</v>
      </c>
      <c r="J7198" s="2">
        <v>45184</v>
      </c>
      <c r="K7198" s="3">
        <v>313937</v>
      </c>
      <c r="L7198" s="1" t="s">
        <v>16</v>
      </c>
    </row>
    <row r="7199" spans="1:12" hidden="1" x14ac:dyDescent="0.25">
      <c r="A7199" s="1" t="s">
        <v>10</v>
      </c>
      <c r="B7199" s="1" t="s">
        <v>11</v>
      </c>
      <c r="C7199" s="1" t="s">
        <v>12</v>
      </c>
      <c r="D7199" s="1" t="s">
        <v>13</v>
      </c>
      <c r="E7199" s="1" t="s">
        <v>7587</v>
      </c>
      <c r="F7199" s="6" t="s">
        <v>23430</v>
      </c>
      <c r="G7199" s="1" t="s">
        <v>33406</v>
      </c>
      <c r="H7199" s="1" t="s">
        <v>7588</v>
      </c>
      <c r="I7199" s="2">
        <v>45184</v>
      </c>
      <c r="J7199" s="2">
        <v>45184</v>
      </c>
      <c r="K7199" s="3">
        <v>196020</v>
      </c>
      <c r="L7199" s="1" t="s">
        <v>16</v>
      </c>
    </row>
    <row r="7200" spans="1:12" hidden="1" x14ac:dyDescent="0.25">
      <c r="A7200" s="1" t="s">
        <v>10</v>
      </c>
      <c r="B7200" s="1" t="s">
        <v>11</v>
      </c>
      <c r="C7200" s="1" t="s">
        <v>12</v>
      </c>
      <c r="D7200" s="1" t="s">
        <v>13</v>
      </c>
      <c r="E7200" s="1" t="s">
        <v>7589</v>
      </c>
      <c r="F7200" s="6" t="s">
        <v>29610</v>
      </c>
      <c r="G7200" s="1" t="s">
        <v>33406</v>
      </c>
      <c r="H7200" s="1" t="s">
        <v>7590</v>
      </c>
      <c r="I7200" s="2">
        <v>45184</v>
      </c>
      <c r="J7200" s="2">
        <v>45184</v>
      </c>
      <c r="K7200" s="3">
        <v>224680</v>
      </c>
      <c r="L7200" s="1" t="s">
        <v>16</v>
      </c>
    </row>
    <row r="7201" spans="1:12" hidden="1" x14ac:dyDescent="0.25">
      <c r="A7201" s="1" t="s">
        <v>10</v>
      </c>
      <c r="B7201" s="1" t="s">
        <v>11</v>
      </c>
      <c r="C7201" s="1" t="s">
        <v>12</v>
      </c>
      <c r="D7201" s="1" t="s">
        <v>13</v>
      </c>
      <c r="E7201" s="1" t="s">
        <v>7591</v>
      </c>
      <c r="F7201" s="6" t="s">
        <v>23416</v>
      </c>
      <c r="G7201" s="1" t="s">
        <v>33406</v>
      </c>
      <c r="H7201" s="1" t="s">
        <v>7592</v>
      </c>
      <c r="I7201" s="2">
        <v>45184</v>
      </c>
      <c r="J7201" s="2">
        <v>45184</v>
      </c>
      <c r="K7201" s="3">
        <v>478125</v>
      </c>
      <c r="L7201" s="1" t="s">
        <v>16</v>
      </c>
    </row>
    <row r="7202" spans="1:12" hidden="1" x14ac:dyDescent="0.25">
      <c r="A7202" s="1" t="s">
        <v>10</v>
      </c>
      <c r="B7202" s="1" t="s">
        <v>11</v>
      </c>
      <c r="C7202" s="1" t="s">
        <v>12</v>
      </c>
      <c r="D7202" s="1" t="s">
        <v>13</v>
      </c>
      <c r="E7202" s="1" t="s">
        <v>7593</v>
      </c>
      <c r="F7202" s="6" t="s">
        <v>29611</v>
      </c>
      <c r="G7202" s="1" t="s">
        <v>33406</v>
      </c>
      <c r="H7202" s="1" t="s">
        <v>7594</v>
      </c>
      <c r="I7202" s="2">
        <v>45184</v>
      </c>
      <c r="J7202" s="2">
        <v>45184</v>
      </c>
      <c r="K7202" s="3">
        <v>119943</v>
      </c>
      <c r="L7202" s="1" t="s">
        <v>16</v>
      </c>
    </row>
    <row r="7203" spans="1:12" hidden="1" x14ac:dyDescent="0.25">
      <c r="A7203" s="1" t="s">
        <v>10</v>
      </c>
      <c r="B7203" s="1" t="s">
        <v>11</v>
      </c>
      <c r="C7203" s="1" t="s">
        <v>12</v>
      </c>
      <c r="D7203" s="1" t="s">
        <v>13</v>
      </c>
      <c r="E7203" s="1" t="s">
        <v>7595</v>
      </c>
      <c r="F7203" s="6" t="s">
        <v>23458</v>
      </c>
      <c r="G7203" s="1" t="s">
        <v>33406</v>
      </c>
      <c r="H7203" s="1" t="s">
        <v>7596</v>
      </c>
      <c r="I7203" s="2">
        <v>45184</v>
      </c>
      <c r="J7203" s="2">
        <v>45184</v>
      </c>
      <c r="K7203" s="3">
        <v>99360</v>
      </c>
      <c r="L7203" s="1" t="s">
        <v>16</v>
      </c>
    </row>
    <row r="7204" spans="1:12" hidden="1" x14ac:dyDescent="0.25">
      <c r="A7204" s="1" t="s">
        <v>10</v>
      </c>
      <c r="B7204" s="1" t="s">
        <v>11</v>
      </c>
      <c r="C7204" s="1" t="s">
        <v>12</v>
      </c>
      <c r="D7204" s="1" t="s">
        <v>13</v>
      </c>
      <c r="E7204" s="1" t="s">
        <v>7597</v>
      </c>
      <c r="F7204" s="6" t="s">
        <v>29612</v>
      </c>
      <c r="G7204" s="1" t="s">
        <v>33406</v>
      </c>
      <c r="H7204" s="1" t="s">
        <v>7598</v>
      </c>
      <c r="I7204" s="2">
        <v>45184</v>
      </c>
      <c r="J7204" s="2">
        <v>45184</v>
      </c>
      <c r="K7204" s="3">
        <v>49680</v>
      </c>
      <c r="L7204" s="1" t="s">
        <v>16</v>
      </c>
    </row>
    <row r="7205" spans="1:12" hidden="1" x14ac:dyDescent="0.25">
      <c r="A7205" s="1" t="s">
        <v>10</v>
      </c>
      <c r="B7205" s="1" t="s">
        <v>11</v>
      </c>
      <c r="C7205" s="1" t="s">
        <v>12</v>
      </c>
      <c r="D7205" s="1" t="s">
        <v>13</v>
      </c>
      <c r="E7205" s="1" t="s">
        <v>7599</v>
      </c>
      <c r="F7205" s="6" t="s">
        <v>29613</v>
      </c>
      <c r="G7205" s="1" t="s">
        <v>33406</v>
      </c>
      <c r="H7205" s="1" t="s">
        <v>7600</v>
      </c>
      <c r="I7205" s="2">
        <v>45184</v>
      </c>
      <c r="J7205" s="2">
        <v>45184</v>
      </c>
      <c r="K7205" s="3">
        <v>119943</v>
      </c>
      <c r="L7205" s="1" t="s">
        <v>16</v>
      </c>
    </row>
    <row r="7206" spans="1:12" hidden="1" x14ac:dyDescent="0.25">
      <c r="A7206" s="1" t="s">
        <v>10</v>
      </c>
      <c r="B7206" s="1" t="s">
        <v>11</v>
      </c>
      <c r="C7206" s="1" t="s">
        <v>12</v>
      </c>
      <c r="D7206" s="1" t="s">
        <v>13</v>
      </c>
      <c r="E7206" s="1" t="s">
        <v>7601</v>
      </c>
      <c r="F7206" s="6" t="s">
        <v>29614</v>
      </c>
      <c r="G7206" s="1" t="s">
        <v>33406</v>
      </c>
      <c r="H7206" s="1" t="s">
        <v>7602</v>
      </c>
      <c r="I7206" s="2">
        <v>45184</v>
      </c>
      <c r="J7206" s="2">
        <v>45184</v>
      </c>
      <c r="K7206" s="3">
        <v>386956</v>
      </c>
      <c r="L7206" s="1" t="s">
        <v>16</v>
      </c>
    </row>
    <row r="7207" spans="1:12" hidden="1" x14ac:dyDescent="0.25">
      <c r="A7207" s="1" t="s">
        <v>10</v>
      </c>
      <c r="B7207" s="1" t="s">
        <v>11</v>
      </c>
      <c r="C7207" s="1" t="s">
        <v>12</v>
      </c>
      <c r="D7207" s="1" t="s">
        <v>13</v>
      </c>
      <c r="E7207" s="1" t="s">
        <v>7603</v>
      </c>
      <c r="F7207" s="6" t="s">
        <v>29615</v>
      </c>
      <c r="G7207" s="1" t="s">
        <v>33406</v>
      </c>
      <c r="H7207" s="1" t="s">
        <v>7604</v>
      </c>
      <c r="I7207" s="2">
        <v>45184</v>
      </c>
      <c r="J7207" s="2">
        <v>45184</v>
      </c>
      <c r="K7207" s="3">
        <v>419498</v>
      </c>
      <c r="L7207" s="1" t="s">
        <v>16</v>
      </c>
    </row>
    <row r="7208" spans="1:12" hidden="1" x14ac:dyDescent="0.25">
      <c r="A7208" s="1" t="s">
        <v>10</v>
      </c>
      <c r="B7208" s="1" t="s">
        <v>11</v>
      </c>
      <c r="C7208" s="1" t="s">
        <v>12</v>
      </c>
      <c r="D7208" s="1" t="s">
        <v>13</v>
      </c>
      <c r="E7208" s="1" t="s">
        <v>7605</v>
      </c>
      <c r="F7208" s="6" t="s">
        <v>29616</v>
      </c>
      <c r="G7208" s="1" t="s">
        <v>33406</v>
      </c>
      <c r="H7208" s="1" t="s">
        <v>7606</v>
      </c>
      <c r="I7208" s="2">
        <v>45184</v>
      </c>
      <c r="J7208" s="2">
        <v>45184</v>
      </c>
      <c r="K7208" s="3">
        <v>214577</v>
      </c>
      <c r="L7208" s="1" t="s">
        <v>16</v>
      </c>
    </row>
    <row r="7209" spans="1:12" hidden="1" x14ac:dyDescent="0.25">
      <c r="A7209" s="1" t="s">
        <v>10</v>
      </c>
      <c r="B7209" s="1" t="s">
        <v>11</v>
      </c>
      <c r="C7209" s="1" t="s">
        <v>12</v>
      </c>
      <c r="D7209" s="1" t="s">
        <v>13</v>
      </c>
      <c r="E7209" s="1" t="s">
        <v>7607</v>
      </c>
      <c r="F7209" s="6" t="s">
        <v>23431</v>
      </c>
      <c r="G7209" s="1" t="s">
        <v>33406</v>
      </c>
      <c r="H7209" s="1" t="s">
        <v>7608</v>
      </c>
      <c r="I7209" s="2">
        <v>45184</v>
      </c>
      <c r="J7209" s="2">
        <v>45184</v>
      </c>
      <c r="K7209" s="3">
        <v>260172</v>
      </c>
      <c r="L7209" s="1" t="s">
        <v>16</v>
      </c>
    </row>
    <row r="7210" spans="1:12" hidden="1" x14ac:dyDescent="0.25">
      <c r="A7210" s="1" t="s">
        <v>10</v>
      </c>
      <c r="B7210" s="1" t="s">
        <v>11</v>
      </c>
      <c r="C7210" s="1" t="s">
        <v>12</v>
      </c>
      <c r="D7210" s="1" t="s">
        <v>13</v>
      </c>
      <c r="E7210" s="1" t="s">
        <v>7609</v>
      </c>
      <c r="F7210" s="6" t="s">
        <v>29617</v>
      </c>
      <c r="G7210" s="1" t="s">
        <v>33406</v>
      </c>
      <c r="H7210" s="1" t="s">
        <v>7610</v>
      </c>
      <c r="I7210" s="2">
        <v>45184</v>
      </c>
      <c r="J7210" s="2">
        <v>45184</v>
      </c>
      <c r="K7210" s="3">
        <v>290250</v>
      </c>
      <c r="L7210" s="1" t="s">
        <v>16</v>
      </c>
    </row>
    <row r="7211" spans="1:12" hidden="1" x14ac:dyDescent="0.25">
      <c r="A7211" s="1" t="s">
        <v>10</v>
      </c>
      <c r="B7211" s="1" t="s">
        <v>11</v>
      </c>
      <c r="C7211" s="1" t="s">
        <v>12</v>
      </c>
      <c r="D7211" s="1" t="s">
        <v>13</v>
      </c>
      <c r="E7211" s="1" t="s">
        <v>7611</v>
      </c>
      <c r="F7211" s="6" t="s">
        <v>29618</v>
      </c>
      <c r="G7211" s="1" t="s">
        <v>33406</v>
      </c>
      <c r="H7211" s="1" t="s">
        <v>7612</v>
      </c>
      <c r="I7211" s="2">
        <v>45184</v>
      </c>
      <c r="J7211" s="2">
        <v>45184</v>
      </c>
      <c r="K7211" s="3">
        <v>1135620</v>
      </c>
      <c r="L7211" s="1" t="s">
        <v>16</v>
      </c>
    </row>
    <row r="7212" spans="1:12" hidden="1" x14ac:dyDescent="0.25">
      <c r="A7212" s="1" t="s">
        <v>10</v>
      </c>
      <c r="B7212" s="1" t="s">
        <v>11</v>
      </c>
      <c r="C7212" s="1" t="s">
        <v>12</v>
      </c>
      <c r="D7212" s="1" t="s">
        <v>13</v>
      </c>
      <c r="E7212" s="1" t="s">
        <v>7613</v>
      </c>
      <c r="F7212" s="6" t="s">
        <v>29619</v>
      </c>
      <c r="G7212" s="1" t="s">
        <v>33406</v>
      </c>
      <c r="H7212" s="1" t="s">
        <v>7614</v>
      </c>
      <c r="I7212" s="2">
        <v>45184</v>
      </c>
      <c r="J7212" s="2">
        <v>45184</v>
      </c>
      <c r="K7212" s="3">
        <v>99360</v>
      </c>
      <c r="L7212" s="1" t="s">
        <v>16</v>
      </c>
    </row>
    <row r="7213" spans="1:12" hidden="1" x14ac:dyDescent="0.25">
      <c r="A7213" s="1" t="s">
        <v>10</v>
      </c>
      <c r="B7213" s="1" t="s">
        <v>11</v>
      </c>
      <c r="C7213" s="1" t="s">
        <v>12</v>
      </c>
      <c r="D7213" s="1" t="s">
        <v>13</v>
      </c>
      <c r="E7213" s="1" t="s">
        <v>7615</v>
      </c>
      <c r="F7213" s="6" t="s">
        <v>29620</v>
      </c>
      <c r="G7213" s="1" t="s">
        <v>33406</v>
      </c>
      <c r="H7213" s="1" t="s">
        <v>7616</v>
      </c>
      <c r="I7213" s="2">
        <v>45184</v>
      </c>
      <c r="J7213" s="2">
        <v>45184</v>
      </c>
      <c r="K7213" s="3">
        <v>189620</v>
      </c>
      <c r="L7213" s="1" t="s">
        <v>16</v>
      </c>
    </row>
    <row r="7214" spans="1:12" hidden="1" x14ac:dyDescent="0.25">
      <c r="A7214" s="1" t="s">
        <v>10</v>
      </c>
      <c r="B7214" s="1" t="s">
        <v>11</v>
      </c>
      <c r="C7214" s="1" t="s">
        <v>12</v>
      </c>
      <c r="D7214" s="1" t="s">
        <v>13</v>
      </c>
      <c r="E7214" s="1" t="s">
        <v>7617</v>
      </c>
      <c r="F7214" s="6" t="s">
        <v>29621</v>
      </c>
      <c r="G7214" s="1" t="s">
        <v>33406</v>
      </c>
      <c r="H7214" s="1" t="s">
        <v>7618</v>
      </c>
      <c r="I7214" s="2">
        <v>45184</v>
      </c>
      <c r="J7214" s="2">
        <v>45184</v>
      </c>
      <c r="K7214" s="3">
        <v>80190</v>
      </c>
      <c r="L7214" s="1" t="s">
        <v>16</v>
      </c>
    </row>
    <row r="7215" spans="1:12" hidden="1" x14ac:dyDescent="0.25">
      <c r="A7215" s="1" t="s">
        <v>10</v>
      </c>
      <c r="B7215" s="1" t="s">
        <v>11</v>
      </c>
      <c r="C7215" s="1" t="s">
        <v>12</v>
      </c>
      <c r="D7215" s="1" t="s">
        <v>13</v>
      </c>
      <c r="E7215" s="1" t="s">
        <v>7619</v>
      </c>
      <c r="F7215" s="6" t="s">
        <v>23214</v>
      </c>
      <c r="G7215" s="1" t="s">
        <v>33406</v>
      </c>
      <c r="H7215" s="1" t="s">
        <v>7620</v>
      </c>
      <c r="I7215" s="2">
        <v>45184</v>
      </c>
      <c r="J7215" s="2">
        <v>45184</v>
      </c>
      <c r="K7215" s="3">
        <v>236697</v>
      </c>
      <c r="L7215" s="1" t="s">
        <v>16</v>
      </c>
    </row>
    <row r="7216" spans="1:12" hidden="1" x14ac:dyDescent="0.25">
      <c r="A7216" s="1" t="s">
        <v>10</v>
      </c>
      <c r="B7216" s="1" t="s">
        <v>11</v>
      </c>
      <c r="C7216" s="1" t="s">
        <v>12</v>
      </c>
      <c r="D7216" s="1" t="s">
        <v>13</v>
      </c>
      <c r="E7216" s="1" t="s">
        <v>7621</v>
      </c>
      <c r="F7216" s="6" t="s">
        <v>29622</v>
      </c>
      <c r="G7216" s="1" t="s">
        <v>33406</v>
      </c>
      <c r="H7216" s="1" t="s">
        <v>7622</v>
      </c>
      <c r="I7216" s="2">
        <v>45184</v>
      </c>
      <c r="J7216" s="2">
        <v>45184</v>
      </c>
      <c r="K7216" s="3">
        <v>339245</v>
      </c>
      <c r="L7216" s="1" t="s">
        <v>16</v>
      </c>
    </row>
    <row r="7217" spans="1:12" hidden="1" x14ac:dyDescent="0.25">
      <c r="A7217" s="1" t="s">
        <v>10</v>
      </c>
      <c r="B7217" s="1" t="s">
        <v>11</v>
      </c>
      <c r="C7217" s="1" t="s">
        <v>12</v>
      </c>
      <c r="D7217" s="1" t="s">
        <v>13</v>
      </c>
      <c r="E7217" s="1" t="s">
        <v>7623</v>
      </c>
      <c r="F7217" s="6" t="s">
        <v>29623</v>
      </c>
      <c r="G7217" s="1" t="s">
        <v>33406</v>
      </c>
      <c r="H7217" s="1" t="s">
        <v>7624</v>
      </c>
      <c r="I7217" s="2">
        <v>45184</v>
      </c>
      <c r="J7217" s="2">
        <v>45184</v>
      </c>
      <c r="K7217" s="3">
        <v>196020</v>
      </c>
      <c r="L7217" s="1" t="s">
        <v>16</v>
      </c>
    </row>
    <row r="7218" spans="1:12" hidden="1" x14ac:dyDescent="0.25">
      <c r="A7218" s="1" t="s">
        <v>10</v>
      </c>
      <c r="B7218" s="1" t="s">
        <v>11</v>
      </c>
      <c r="C7218" s="1" t="s">
        <v>12</v>
      </c>
      <c r="D7218" s="1" t="s">
        <v>13</v>
      </c>
      <c r="E7218" s="1" t="s">
        <v>7625</v>
      </c>
      <c r="F7218" s="6" t="s">
        <v>29624</v>
      </c>
      <c r="G7218" s="1" t="s">
        <v>33406</v>
      </c>
      <c r="H7218" s="1" t="s">
        <v>7626</v>
      </c>
      <c r="I7218" s="2">
        <v>45184</v>
      </c>
      <c r="J7218" s="2">
        <v>45184</v>
      </c>
      <c r="K7218" s="3">
        <v>867145</v>
      </c>
      <c r="L7218" s="1" t="s">
        <v>16</v>
      </c>
    </row>
    <row r="7219" spans="1:12" hidden="1" x14ac:dyDescent="0.25">
      <c r="A7219" s="1" t="s">
        <v>10</v>
      </c>
      <c r="B7219" s="1" t="s">
        <v>11</v>
      </c>
      <c r="C7219" s="1" t="s">
        <v>12</v>
      </c>
      <c r="D7219" s="1" t="s">
        <v>13</v>
      </c>
      <c r="E7219" s="1" t="s">
        <v>7627</v>
      </c>
      <c r="F7219" s="6" t="s">
        <v>29625</v>
      </c>
      <c r="G7219" s="1" t="s">
        <v>33406</v>
      </c>
      <c r="H7219" s="1" t="s">
        <v>7628</v>
      </c>
      <c r="I7219" s="2">
        <v>45184</v>
      </c>
      <c r="J7219" s="2">
        <v>45184</v>
      </c>
      <c r="K7219" s="3">
        <v>214753</v>
      </c>
      <c r="L7219" s="1" t="s">
        <v>16</v>
      </c>
    </row>
    <row r="7220" spans="1:12" hidden="1" x14ac:dyDescent="0.25">
      <c r="A7220" s="1" t="s">
        <v>10</v>
      </c>
      <c r="B7220" s="1" t="s">
        <v>11</v>
      </c>
      <c r="C7220" s="1" t="s">
        <v>12</v>
      </c>
      <c r="D7220" s="1" t="s">
        <v>13</v>
      </c>
      <c r="E7220" s="1" t="s">
        <v>7629</v>
      </c>
      <c r="F7220" s="6" t="s">
        <v>29626</v>
      </c>
      <c r="G7220" s="1" t="s">
        <v>33406</v>
      </c>
      <c r="H7220" s="1" t="s">
        <v>7630</v>
      </c>
      <c r="I7220" s="2">
        <v>45184</v>
      </c>
      <c r="J7220" s="2">
        <v>45184</v>
      </c>
      <c r="K7220" s="3">
        <v>119943</v>
      </c>
      <c r="L7220" s="1" t="s">
        <v>16</v>
      </c>
    </row>
    <row r="7221" spans="1:12" hidden="1" x14ac:dyDescent="0.25">
      <c r="A7221" s="1" t="s">
        <v>10</v>
      </c>
      <c r="B7221" s="1" t="s">
        <v>11</v>
      </c>
      <c r="C7221" s="1" t="s">
        <v>12</v>
      </c>
      <c r="D7221" s="1" t="s">
        <v>13</v>
      </c>
      <c r="E7221" s="1" t="s">
        <v>7631</v>
      </c>
      <c r="F7221" s="6" t="s">
        <v>29627</v>
      </c>
      <c r="G7221" s="1" t="s">
        <v>33406</v>
      </c>
      <c r="H7221" s="1" t="s">
        <v>7632</v>
      </c>
      <c r="I7221" s="2">
        <v>45184</v>
      </c>
      <c r="J7221" s="2">
        <v>45184</v>
      </c>
      <c r="K7221" s="3">
        <v>522418</v>
      </c>
      <c r="L7221" s="1" t="s">
        <v>16</v>
      </c>
    </row>
    <row r="7222" spans="1:12" hidden="1" x14ac:dyDescent="0.25">
      <c r="A7222" s="1" t="s">
        <v>10</v>
      </c>
      <c r="B7222" s="1" t="s">
        <v>11</v>
      </c>
      <c r="C7222" s="1" t="s">
        <v>12</v>
      </c>
      <c r="D7222" s="1" t="s">
        <v>13</v>
      </c>
      <c r="E7222" s="1" t="s">
        <v>7633</v>
      </c>
      <c r="F7222" s="6" t="s">
        <v>29628</v>
      </c>
      <c r="G7222" s="1" t="s">
        <v>33406</v>
      </c>
      <c r="H7222" s="1" t="s">
        <v>7634</v>
      </c>
      <c r="I7222" s="2">
        <v>45184</v>
      </c>
      <c r="J7222" s="2">
        <v>45184</v>
      </c>
      <c r="K7222" s="3">
        <v>119943</v>
      </c>
      <c r="L7222" s="1" t="s">
        <v>16</v>
      </c>
    </row>
    <row r="7223" spans="1:12" hidden="1" x14ac:dyDescent="0.25">
      <c r="A7223" s="1" t="s">
        <v>10</v>
      </c>
      <c r="B7223" s="1" t="s">
        <v>11</v>
      </c>
      <c r="C7223" s="1" t="s">
        <v>12</v>
      </c>
      <c r="D7223" s="1" t="s">
        <v>13</v>
      </c>
      <c r="E7223" s="1" t="s">
        <v>7635</v>
      </c>
      <c r="F7223" s="6" t="s">
        <v>29629</v>
      </c>
      <c r="G7223" s="1" t="s">
        <v>33406</v>
      </c>
      <c r="H7223" s="1" t="s">
        <v>7636</v>
      </c>
      <c r="I7223" s="2">
        <v>45184</v>
      </c>
      <c r="J7223" s="2">
        <v>45184</v>
      </c>
      <c r="K7223" s="3">
        <v>119943</v>
      </c>
      <c r="L7223" s="1" t="s">
        <v>16</v>
      </c>
    </row>
    <row r="7224" spans="1:12" hidden="1" x14ac:dyDescent="0.25">
      <c r="A7224" s="1" t="s">
        <v>10</v>
      </c>
      <c r="B7224" s="1" t="s">
        <v>11</v>
      </c>
      <c r="C7224" s="1" t="s">
        <v>12</v>
      </c>
      <c r="D7224" s="1" t="s">
        <v>13</v>
      </c>
      <c r="E7224" s="1" t="s">
        <v>7637</v>
      </c>
      <c r="F7224" s="6" t="s">
        <v>29630</v>
      </c>
      <c r="G7224" s="1" t="s">
        <v>33406</v>
      </c>
      <c r="H7224" s="1" t="s">
        <v>7638</v>
      </c>
      <c r="I7224" s="2">
        <v>45184</v>
      </c>
      <c r="J7224" s="2">
        <v>45184</v>
      </c>
      <c r="K7224" s="3">
        <v>119943</v>
      </c>
      <c r="L7224" s="1" t="s">
        <v>16</v>
      </c>
    </row>
    <row r="7225" spans="1:12" hidden="1" x14ac:dyDescent="0.25">
      <c r="A7225" s="1" t="s">
        <v>10</v>
      </c>
      <c r="B7225" s="1" t="s">
        <v>11</v>
      </c>
      <c r="C7225" s="1" t="s">
        <v>12</v>
      </c>
      <c r="D7225" s="1" t="s">
        <v>13</v>
      </c>
      <c r="E7225" s="1" t="s">
        <v>7639</v>
      </c>
      <c r="F7225" s="6" t="s">
        <v>29631</v>
      </c>
      <c r="G7225" s="1" t="s">
        <v>33406</v>
      </c>
      <c r="H7225" s="1" t="s">
        <v>7640</v>
      </c>
      <c r="I7225" s="2">
        <v>45184</v>
      </c>
      <c r="J7225" s="2">
        <v>45184</v>
      </c>
      <c r="K7225" s="3">
        <v>158611</v>
      </c>
      <c r="L7225" s="1" t="s">
        <v>16</v>
      </c>
    </row>
    <row r="7226" spans="1:12" hidden="1" x14ac:dyDescent="0.25">
      <c r="A7226" s="1" t="s">
        <v>10</v>
      </c>
      <c r="B7226" s="1" t="s">
        <v>11</v>
      </c>
      <c r="C7226" s="1" t="s">
        <v>12</v>
      </c>
      <c r="D7226" s="1" t="s">
        <v>13</v>
      </c>
      <c r="E7226" s="1" t="s">
        <v>7641</v>
      </c>
      <c r="F7226" s="6" t="s">
        <v>29632</v>
      </c>
      <c r="G7226" s="1" t="s">
        <v>33406</v>
      </c>
      <c r="H7226" s="1" t="s">
        <v>7642</v>
      </c>
      <c r="I7226" s="2">
        <v>45184</v>
      </c>
      <c r="J7226" s="2">
        <v>45184</v>
      </c>
      <c r="K7226" s="3">
        <v>54197</v>
      </c>
      <c r="L7226" s="1" t="s">
        <v>16</v>
      </c>
    </row>
    <row r="7227" spans="1:12" hidden="1" x14ac:dyDescent="0.25">
      <c r="A7227" s="1" t="s">
        <v>10</v>
      </c>
      <c r="B7227" s="1" t="s">
        <v>11</v>
      </c>
      <c r="C7227" s="1" t="s">
        <v>12</v>
      </c>
      <c r="D7227" s="1" t="s">
        <v>13</v>
      </c>
      <c r="E7227" s="1" t="s">
        <v>7643</v>
      </c>
      <c r="F7227" s="6" t="s">
        <v>29633</v>
      </c>
      <c r="G7227" s="1" t="s">
        <v>33406</v>
      </c>
      <c r="H7227" s="1" t="s">
        <v>7644</v>
      </c>
      <c r="I7227" s="2">
        <v>45184</v>
      </c>
      <c r="J7227" s="2">
        <v>45184</v>
      </c>
      <c r="K7227" s="3">
        <v>337895</v>
      </c>
      <c r="L7227" s="1" t="s">
        <v>16</v>
      </c>
    </row>
    <row r="7228" spans="1:12" hidden="1" x14ac:dyDescent="0.25">
      <c r="A7228" s="1" t="s">
        <v>10</v>
      </c>
      <c r="B7228" s="1" t="s">
        <v>11</v>
      </c>
      <c r="C7228" s="1" t="s">
        <v>12</v>
      </c>
      <c r="D7228" s="1" t="s">
        <v>13</v>
      </c>
      <c r="E7228" s="1" t="s">
        <v>7645</v>
      </c>
      <c r="F7228" s="6" t="s">
        <v>29634</v>
      </c>
      <c r="G7228" s="1" t="s">
        <v>33406</v>
      </c>
      <c r="H7228" s="1" t="s">
        <v>7646</v>
      </c>
      <c r="I7228" s="2">
        <v>45184</v>
      </c>
      <c r="J7228" s="2">
        <v>45184</v>
      </c>
      <c r="K7228" s="3">
        <v>298080</v>
      </c>
      <c r="L7228" s="1" t="s">
        <v>16</v>
      </c>
    </row>
    <row r="7229" spans="1:12" hidden="1" x14ac:dyDescent="0.25">
      <c r="A7229" s="1" t="s">
        <v>10</v>
      </c>
      <c r="B7229" s="1" t="s">
        <v>11</v>
      </c>
      <c r="C7229" s="1" t="s">
        <v>12</v>
      </c>
      <c r="D7229" s="1" t="s">
        <v>13</v>
      </c>
      <c r="E7229" s="1" t="s">
        <v>7647</v>
      </c>
      <c r="F7229" s="6" t="s">
        <v>23432</v>
      </c>
      <c r="G7229" s="1" t="s">
        <v>33406</v>
      </c>
      <c r="H7229" s="1" t="s">
        <v>7648</v>
      </c>
      <c r="I7229" s="2">
        <v>45184</v>
      </c>
      <c r="J7229" s="2">
        <v>45184</v>
      </c>
      <c r="K7229" s="3">
        <v>64152</v>
      </c>
      <c r="L7229" s="1" t="s">
        <v>16</v>
      </c>
    </row>
    <row r="7230" spans="1:12" hidden="1" x14ac:dyDescent="0.25">
      <c r="A7230" s="1" t="s">
        <v>10</v>
      </c>
      <c r="B7230" s="1" t="s">
        <v>11</v>
      </c>
      <c r="C7230" s="1" t="s">
        <v>12</v>
      </c>
      <c r="D7230" s="1" t="s">
        <v>13</v>
      </c>
      <c r="E7230" s="1" t="s">
        <v>7649</v>
      </c>
      <c r="F7230" s="6" t="s">
        <v>29635</v>
      </c>
      <c r="G7230" s="1" t="s">
        <v>33406</v>
      </c>
      <c r="H7230" s="1" t="s">
        <v>7650</v>
      </c>
      <c r="I7230" s="2">
        <v>45184</v>
      </c>
      <c r="J7230" s="2">
        <v>45184</v>
      </c>
      <c r="K7230" s="3">
        <v>216786</v>
      </c>
      <c r="L7230" s="1" t="s">
        <v>16</v>
      </c>
    </row>
    <row r="7231" spans="1:12" hidden="1" x14ac:dyDescent="0.25">
      <c r="A7231" s="1" t="s">
        <v>10</v>
      </c>
      <c r="B7231" s="1" t="s">
        <v>11</v>
      </c>
      <c r="C7231" s="1" t="s">
        <v>12</v>
      </c>
      <c r="D7231" s="1" t="s">
        <v>13</v>
      </c>
      <c r="E7231" s="1" t="s">
        <v>7651</v>
      </c>
      <c r="F7231" s="6" t="s">
        <v>29636</v>
      </c>
      <c r="G7231" s="1" t="s">
        <v>33406</v>
      </c>
      <c r="H7231" s="1" t="s">
        <v>7652</v>
      </c>
      <c r="I7231" s="2">
        <v>45184</v>
      </c>
      <c r="J7231" s="2">
        <v>45184</v>
      </c>
      <c r="K7231" s="3">
        <v>284430</v>
      </c>
      <c r="L7231" s="1" t="s">
        <v>16</v>
      </c>
    </row>
    <row r="7232" spans="1:12" hidden="1" x14ac:dyDescent="0.25">
      <c r="A7232" s="1" t="s">
        <v>10</v>
      </c>
      <c r="B7232" s="1" t="s">
        <v>11</v>
      </c>
      <c r="C7232" s="1" t="s">
        <v>12</v>
      </c>
      <c r="D7232" s="1" t="s">
        <v>13</v>
      </c>
      <c r="E7232" s="1" t="s">
        <v>7653</v>
      </c>
      <c r="F7232" s="6" t="s">
        <v>23465</v>
      </c>
      <c r="G7232" s="1" t="s">
        <v>33406</v>
      </c>
      <c r="H7232" s="1" t="s">
        <v>7654</v>
      </c>
      <c r="I7232" s="2">
        <v>45184</v>
      </c>
      <c r="J7232" s="2">
        <v>45184</v>
      </c>
      <c r="K7232" s="3">
        <v>64152</v>
      </c>
      <c r="L7232" s="1" t="s">
        <v>16</v>
      </c>
    </row>
    <row r="7233" spans="1:12" hidden="1" x14ac:dyDescent="0.25">
      <c r="A7233" s="1" t="s">
        <v>10</v>
      </c>
      <c r="B7233" s="1" t="s">
        <v>11</v>
      </c>
      <c r="C7233" s="1" t="s">
        <v>12</v>
      </c>
      <c r="D7233" s="1" t="s">
        <v>13</v>
      </c>
      <c r="E7233" s="1" t="s">
        <v>7655</v>
      </c>
      <c r="F7233" s="6" t="s">
        <v>29637</v>
      </c>
      <c r="G7233" s="1" t="s">
        <v>33406</v>
      </c>
      <c r="H7233" s="1" t="s">
        <v>7656</v>
      </c>
      <c r="I7233" s="2">
        <v>45184</v>
      </c>
      <c r="J7233" s="2">
        <v>45184</v>
      </c>
      <c r="K7233" s="3">
        <v>196020</v>
      </c>
      <c r="L7233" s="1" t="s">
        <v>16</v>
      </c>
    </row>
    <row r="7234" spans="1:12" hidden="1" x14ac:dyDescent="0.25">
      <c r="A7234" s="1" t="s">
        <v>10</v>
      </c>
      <c r="B7234" s="1" t="s">
        <v>11</v>
      </c>
      <c r="C7234" s="1" t="s">
        <v>12</v>
      </c>
      <c r="D7234" s="1" t="s">
        <v>13</v>
      </c>
      <c r="E7234" s="1" t="s">
        <v>7657</v>
      </c>
      <c r="F7234" s="6" t="s">
        <v>29638</v>
      </c>
      <c r="G7234" s="1" t="s">
        <v>33406</v>
      </c>
      <c r="H7234" s="1" t="s">
        <v>7658</v>
      </c>
      <c r="I7234" s="2">
        <v>45184</v>
      </c>
      <c r="J7234" s="2">
        <v>45184</v>
      </c>
      <c r="K7234" s="3">
        <v>94810</v>
      </c>
      <c r="L7234" s="1" t="s">
        <v>16</v>
      </c>
    </row>
    <row r="7235" spans="1:12" hidden="1" x14ac:dyDescent="0.25">
      <c r="A7235" s="1" t="s">
        <v>10</v>
      </c>
      <c r="B7235" s="1" t="s">
        <v>11</v>
      </c>
      <c r="C7235" s="1" t="s">
        <v>12</v>
      </c>
      <c r="D7235" s="1" t="s">
        <v>13</v>
      </c>
      <c r="E7235" s="1" t="s">
        <v>7659</v>
      </c>
      <c r="F7235" s="6" t="s">
        <v>29639</v>
      </c>
      <c r="G7235" s="1" t="s">
        <v>33406</v>
      </c>
      <c r="H7235" s="1" t="s">
        <v>7660</v>
      </c>
      <c r="I7235" s="2">
        <v>45184</v>
      </c>
      <c r="J7235" s="2">
        <v>45184</v>
      </c>
      <c r="K7235" s="3">
        <v>701636</v>
      </c>
      <c r="L7235" s="1" t="s">
        <v>16</v>
      </c>
    </row>
    <row r="7236" spans="1:12" hidden="1" x14ac:dyDescent="0.25">
      <c r="A7236" s="1" t="s">
        <v>10</v>
      </c>
      <c r="B7236" s="1" t="s">
        <v>11</v>
      </c>
      <c r="C7236" s="1" t="s">
        <v>12</v>
      </c>
      <c r="D7236" s="1" t="s">
        <v>13</v>
      </c>
      <c r="E7236" s="1" t="s">
        <v>7661</v>
      </c>
      <c r="F7236" s="6" t="s">
        <v>29640</v>
      </c>
      <c r="G7236" s="1" t="s">
        <v>33406</v>
      </c>
      <c r="H7236" s="1" t="s">
        <v>7662</v>
      </c>
      <c r="I7236" s="2">
        <v>45184</v>
      </c>
      <c r="J7236" s="2">
        <v>45184</v>
      </c>
      <c r="K7236" s="3">
        <v>98010</v>
      </c>
      <c r="L7236" s="1" t="s">
        <v>16</v>
      </c>
    </row>
    <row r="7237" spans="1:12" hidden="1" x14ac:dyDescent="0.25">
      <c r="A7237" s="1" t="s">
        <v>10</v>
      </c>
      <c r="B7237" s="1" t="s">
        <v>11</v>
      </c>
      <c r="C7237" s="1" t="s">
        <v>12</v>
      </c>
      <c r="D7237" s="1" t="s">
        <v>13</v>
      </c>
      <c r="E7237" s="1" t="s">
        <v>7663</v>
      </c>
      <c r="F7237" s="6" t="s">
        <v>29641</v>
      </c>
      <c r="G7237" s="1" t="s">
        <v>33406</v>
      </c>
      <c r="H7237" s="1" t="s">
        <v>7664</v>
      </c>
      <c r="I7237" s="2">
        <v>45184</v>
      </c>
      <c r="J7237" s="2">
        <v>45184</v>
      </c>
      <c r="K7237" s="3">
        <v>162590</v>
      </c>
      <c r="L7237" s="1" t="s">
        <v>16</v>
      </c>
    </row>
    <row r="7238" spans="1:12" hidden="1" x14ac:dyDescent="0.25">
      <c r="A7238" s="1" t="s">
        <v>10</v>
      </c>
      <c r="B7238" s="1" t="s">
        <v>11</v>
      </c>
      <c r="C7238" s="1" t="s">
        <v>12</v>
      </c>
      <c r="D7238" s="1" t="s">
        <v>13</v>
      </c>
      <c r="E7238" s="1" t="s">
        <v>7665</v>
      </c>
      <c r="F7238" s="6" t="s">
        <v>29642</v>
      </c>
      <c r="G7238" s="1" t="s">
        <v>33406</v>
      </c>
      <c r="H7238" s="1" t="s">
        <v>7666</v>
      </c>
      <c r="I7238" s="2">
        <v>45184</v>
      </c>
      <c r="J7238" s="2">
        <v>45184</v>
      </c>
      <c r="K7238" s="3">
        <v>119943</v>
      </c>
      <c r="L7238" s="1" t="s">
        <v>16</v>
      </c>
    </row>
    <row r="7239" spans="1:12" hidden="1" x14ac:dyDescent="0.25">
      <c r="A7239" s="1" t="s">
        <v>10</v>
      </c>
      <c r="B7239" s="1" t="s">
        <v>11</v>
      </c>
      <c r="C7239" s="1" t="s">
        <v>12</v>
      </c>
      <c r="D7239" s="1" t="s">
        <v>13</v>
      </c>
      <c r="E7239" s="1" t="s">
        <v>7667</v>
      </c>
      <c r="F7239" s="6" t="s">
        <v>29643</v>
      </c>
      <c r="G7239" s="1" t="s">
        <v>33406</v>
      </c>
      <c r="H7239" s="1" t="s">
        <v>7668</v>
      </c>
      <c r="I7239" s="2">
        <v>45184</v>
      </c>
      <c r="J7239" s="2">
        <v>45184</v>
      </c>
      <c r="K7239" s="3">
        <v>119943</v>
      </c>
      <c r="L7239" s="1" t="s">
        <v>16</v>
      </c>
    </row>
    <row r="7240" spans="1:12" hidden="1" x14ac:dyDescent="0.25">
      <c r="A7240" s="1" t="s">
        <v>10</v>
      </c>
      <c r="B7240" s="1" t="s">
        <v>11</v>
      </c>
      <c r="C7240" s="1" t="s">
        <v>12</v>
      </c>
      <c r="D7240" s="1" t="s">
        <v>13</v>
      </c>
      <c r="E7240" s="1" t="s">
        <v>7669</v>
      </c>
      <c r="F7240" s="6" t="s">
        <v>29644</v>
      </c>
      <c r="G7240" s="1" t="s">
        <v>33406</v>
      </c>
      <c r="H7240" s="1" t="s">
        <v>7670</v>
      </c>
      <c r="I7240" s="2">
        <v>45184</v>
      </c>
      <c r="J7240" s="2">
        <v>45184</v>
      </c>
      <c r="K7240" s="3">
        <v>483702</v>
      </c>
      <c r="L7240" s="1" t="s">
        <v>16</v>
      </c>
    </row>
    <row r="7241" spans="1:12" hidden="1" x14ac:dyDescent="0.25">
      <c r="A7241" s="1" t="s">
        <v>10</v>
      </c>
      <c r="B7241" s="1" t="s">
        <v>11</v>
      </c>
      <c r="C7241" s="1" t="s">
        <v>12</v>
      </c>
      <c r="D7241" s="1" t="s">
        <v>13</v>
      </c>
      <c r="E7241" s="1" t="s">
        <v>7671</v>
      </c>
      <c r="F7241" s="6" t="s">
        <v>29645</v>
      </c>
      <c r="G7241" s="1" t="s">
        <v>33406</v>
      </c>
      <c r="H7241" s="1" t="s">
        <v>7672</v>
      </c>
      <c r="I7241" s="2">
        <v>45184</v>
      </c>
      <c r="J7241" s="2">
        <v>45184</v>
      </c>
      <c r="K7241" s="3">
        <v>49680</v>
      </c>
      <c r="L7241" s="1" t="s">
        <v>16</v>
      </c>
    </row>
    <row r="7242" spans="1:12" hidden="1" x14ac:dyDescent="0.25">
      <c r="A7242" s="1" t="s">
        <v>10</v>
      </c>
      <c r="B7242" s="1" t="s">
        <v>11</v>
      </c>
      <c r="C7242" s="1" t="s">
        <v>12</v>
      </c>
      <c r="D7242" s="1" t="s">
        <v>13</v>
      </c>
      <c r="E7242" s="1" t="s">
        <v>7673</v>
      </c>
      <c r="F7242" s="6" t="s">
        <v>29646</v>
      </c>
      <c r="G7242" s="1" t="s">
        <v>33406</v>
      </c>
      <c r="H7242" s="1" t="s">
        <v>7674</v>
      </c>
      <c r="I7242" s="2">
        <v>45184</v>
      </c>
      <c r="J7242" s="2">
        <v>45184</v>
      </c>
      <c r="K7242" s="3">
        <v>248400</v>
      </c>
      <c r="L7242" s="1" t="s">
        <v>16</v>
      </c>
    </row>
    <row r="7243" spans="1:12" hidden="1" x14ac:dyDescent="0.25">
      <c r="A7243" s="1" t="s">
        <v>10</v>
      </c>
      <c r="B7243" s="1" t="s">
        <v>11</v>
      </c>
      <c r="C7243" s="1" t="s">
        <v>12</v>
      </c>
      <c r="D7243" s="1" t="s">
        <v>13</v>
      </c>
      <c r="E7243" s="1" t="s">
        <v>7675</v>
      </c>
      <c r="F7243" s="6" t="s">
        <v>23484</v>
      </c>
      <c r="G7243" s="1" t="s">
        <v>33406</v>
      </c>
      <c r="H7243" s="1" t="s">
        <v>7676</v>
      </c>
      <c r="I7243" s="2">
        <v>45184</v>
      </c>
      <c r="J7243" s="2">
        <v>45184</v>
      </c>
      <c r="K7243" s="3">
        <v>140778</v>
      </c>
      <c r="L7243" s="1" t="s">
        <v>16</v>
      </c>
    </row>
    <row r="7244" spans="1:12" hidden="1" x14ac:dyDescent="0.25">
      <c r="A7244" s="1" t="s">
        <v>10</v>
      </c>
      <c r="B7244" s="1" t="s">
        <v>11</v>
      </c>
      <c r="C7244" s="1" t="s">
        <v>12</v>
      </c>
      <c r="D7244" s="1" t="s">
        <v>13</v>
      </c>
      <c r="E7244" s="1" t="s">
        <v>7677</v>
      </c>
      <c r="F7244" s="6" t="s">
        <v>29647</v>
      </c>
      <c r="G7244" s="1" t="s">
        <v>33406</v>
      </c>
      <c r="H7244" s="1" t="s">
        <v>7678</v>
      </c>
      <c r="I7244" s="2">
        <v>45184</v>
      </c>
      <c r="J7244" s="2">
        <v>45184</v>
      </c>
      <c r="K7244" s="3">
        <v>119943</v>
      </c>
      <c r="L7244" s="1" t="s">
        <v>16</v>
      </c>
    </row>
    <row r="7245" spans="1:12" hidden="1" x14ac:dyDescent="0.25">
      <c r="A7245" s="1" t="s">
        <v>10</v>
      </c>
      <c r="B7245" s="1" t="s">
        <v>11</v>
      </c>
      <c r="C7245" s="1" t="s">
        <v>12</v>
      </c>
      <c r="D7245" s="1" t="s">
        <v>13</v>
      </c>
      <c r="E7245" s="1" t="s">
        <v>7679</v>
      </c>
      <c r="F7245" s="6" t="s">
        <v>29648</v>
      </c>
      <c r="G7245" s="1" t="s">
        <v>33406</v>
      </c>
      <c r="H7245" s="1" t="s">
        <v>7680</v>
      </c>
      <c r="I7245" s="2">
        <v>45184</v>
      </c>
      <c r="J7245" s="2">
        <v>45184</v>
      </c>
      <c r="K7245" s="3">
        <v>284430</v>
      </c>
      <c r="L7245" s="1" t="s">
        <v>16</v>
      </c>
    </row>
    <row r="7246" spans="1:12" hidden="1" x14ac:dyDescent="0.25">
      <c r="A7246" s="1" t="s">
        <v>10</v>
      </c>
      <c r="B7246" s="1" t="s">
        <v>11</v>
      </c>
      <c r="C7246" s="1" t="s">
        <v>12</v>
      </c>
      <c r="D7246" s="1" t="s">
        <v>13</v>
      </c>
      <c r="E7246" s="1" t="s">
        <v>7681</v>
      </c>
      <c r="F7246" s="6" t="s">
        <v>29649</v>
      </c>
      <c r="G7246" s="1" t="s">
        <v>33406</v>
      </c>
      <c r="H7246" s="1" t="s">
        <v>7682</v>
      </c>
      <c r="I7246" s="2">
        <v>45184</v>
      </c>
      <c r="J7246" s="2">
        <v>45184</v>
      </c>
      <c r="K7246" s="3">
        <v>99360</v>
      </c>
      <c r="L7246" s="1" t="s">
        <v>16</v>
      </c>
    </row>
    <row r="7247" spans="1:12" hidden="1" x14ac:dyDescent="0.25">
      <c r="A7247" s="1" t="s">
        <v>10</v>
      </c>
      <c r="B7247" s="1" t="s">
        <v>11</v>
      </c>
      <c r="C7247" s="1" t="s">
        <v>12</v>
      </c>
      <c r="D7247" s="1" t="s">
        <v>13</v>
      </c>
      <c r="E7247" s="1" t="s">
        <v>7683</v>
      </c>
      <c r="F7247" s="6" t="s">
        <v>29650</v>
      </c>
      <c r="G7247" s="1" t="s">
        <v>33406</v>
      </c>
      <c r="H7247" s="1" t="s">
        <v>7684</v>
      </c>
      <c r="I7247" s="2">
        <v>45184</v>
      </c>
      <c r="J7247" s="2">
        <v>45184</v>
      </c>
      <c r="K7247" s="3">
        <v>147690</v>
      </c>
      <c r="L7247" s="1" t="s">
        <v>16</v>
      </c>
    </row>
    <row r="7248" spans="1:12" hidden="1" x14ac:dyDescent="0.25">
      <c r="A7248" s="1" t="s">
        <v>10</v>
      </c>
      <c r="B7248" s="1" t="s">
        <v>11</v>
      </c>
      <c r="C7248" s="1" t="s">
        <v>12</v>
      </c>
      <c r="D7248" s="1" t="s">
        <v>13</v>
      </c>
      <c r="E7248" s="1" t="s">
        <v>7685</v>
      </c>
      <c r="F7248" s="6" t="s">
        <v>29651</v>
      </c>
      <c r="G7248" s="1" t="s">
        <v>33406</v>
      </c>
      <c r="H7248" s="1" t="s">
        <v>7686</v>
      </c>
      <c r="I7248" s="2">
        <v>45184</v>
      </c>
      <c r="J7248" s="2">
        <v>45184</v>
      </c>
      <c r="K7248" s="3">
        <v>359828</v>
      </c>
      <c r="L7248" s="1" t="s">
        <v>16</v>
      </c>
    </row>
    <row r="7249" spans="1:12" hidden="1" x14ac:dyDescent="0.25">
      <c r="A7249" s="1" t="s">
        <v>10</v>
      </c>
      <c r="B7249" s="1" t="s">
        <v>11</v>
      </c>
      <c r="C7249" s="1" t="s">
        <v>12</v>
      </c>
      <c r="D7249" s="1" t="s">
        <v>13</v>
      </c>
      <c r="E7249" s="1" t="s">
        <v>7687</v>
      </c>
      <c r="F7249" s="6" t="s">
        <v>29652</v>
      </c>
      <c r="G7249" s="1" t="s">
        <v>33406</v>
      </c>
      <c r="H7249" s="1" t="s">
        <v>7688</v>
      </c>
      <c r="I7249" s="2">
        <v>45184</v>
      </c>
      <c r="J7249" s="2">
        <v>45184</v>
      </c>
      <c r="K7249" s="3">
        <v>160380</v>
      </c>
      <c r="L7249" s="1" t="s">
        <v>16</v>
      </c>
    </row>
    <row r="7250" spans="1:12" hidden="1" x14ac:dyDescent="0.25">
      <c r="A7250" s="1" t="s">
        <v>10</v>
      </c>
      <c r="B7250" s="1" t="s">
        <v>11</v>
      </c>
      <c r="C7250" s="1" t="s">
        <v>12</v>
      </c>
      <c r="D7250" s="1" t="s">
        <v>13</v>
      </c>
      <c r="E7250" s="1" t="s">
        <v>7689</v>
      </c>
      <c r="F7250" s="6" t="s">
        <v>23466</v>
      </c>
      <c r="G7250" s="1" t="s">
        <v>33406</v>
      </c>
      <c r="H7250" s="1" t="s">
        <v>7690</v>
      </c>
      <c r="I7250" s="2">
        <v>45184</v>
      </c>
      <c r="J7250" s="2">
        <v>45184</v>
      </c>
      <c r="K7250" s="3">
        <v>94810</v>
      </c>
      <c r="L7250" s="1" t="s">
        <v>16</v>
      </c>
    </row>
    <row r="7251" spans="1:12" hidden="1" x14ac:dyDescent="0.25">
      <c r="A7251" s="1" t="s">
        <v>10</v>
      </c>
      <c r="B7251" s="1" t="s">
        <v>11</v>
      </c>
      <c r="C7251" s="1" t="s">
        <v>12</v>
      </c>
      <c r="D7251" s="1" t="s">
        <v>13</v>
      </c>
      <c r="E7251" s="1" t="s">
        <v>7691</v>
      </c>
      <c r="F7251" s="6" t="s">
        <v>29653</v>
      </c>
      <c r="G7251" s="1" t="s">
        <v>33406</v>
      </c>
      <c r="H7251" s="1" t="s">
        <v>7692</v>
      </c>
      <c r="I7251" s="2">
        <v>45184</v>
      </c>
      <c r="J7251" s="2">
        <v>45184</v>
      </c>
      <c r="K7251" s="3">
        <v>189620</v>
      </c>
      <c r="L7251" s="1" t="s">
        <v>16</v>
      </c>
    </row>
    <row r="7252" spans="1:12" hidden="1" x14ac:dyDescent="0.25">
      <c r="A7252" s="1" t="s">
        <v>10</v>
      </c>
      <c r="B7252" s="1" t="s">
        <v>11</v>
      </c>
      <c r="C7252" s="1" t="s">
        <v>12</v>
      </c>
      <c r="D7252" s="1" t="s">
        <v>13</v>
      </c>
      <c r="E7252" s="1" t="s">
        <v>7693</v>
      </c>
      <c r="F7252" s="6" t="s">
        <v>29654</v>
      </c>
      <c r="G7252" s="1" t="s">
        <v>33406</v>
      </c>
      <c r="H7252" s="1" t="s">
        <v>7694</v>
      </c>
      <c r="I7252" s="2">
        <v>45184</v>
      </c>
      <c r="J7252" s="2">
        <v>45184</v>
      </c>
      <c r="K7252" s="3">
        <v>361603</v>
      </c>
      <c r="L7252" s="1" t="s">
        <v>16</v>
      </c>
    </row>
    <row r="7253" spans="1:12" hidden="1" x14ac:dyDescent="0.25">
      <c r="A7253" s="1" t="s">
        <v>10</v>
      </c>
      <c r="B7253" s="1" t="s">
        <v>11</v>
      </c>
      <c r="C7253" s="1" t="s">
        <v>12</v>
      </c>
      <c r="D7253" s="1" t="s">
        <v>13</v>
      </c>
      <c r="E7253" s="1" t="s">
        <v>7695</v>
      </c>
      <c r="F7253" s="6" t="s">
        <v>23467</v>
      </c>
      <c r="G7253" s="1" t="s">
        <v>33406</v>
      </c>
      <c r="H7253" s="1" t="s">
        <v>7696</v>
      </c>
      <c r="I7253" s="2">
        <v>45184</v>
      </c>
      <c r="J7253" s="2">
        <v>45184</v>
      </c>
      <c r="K7253" s="3">
        <v>444631</v>
      </c>
      <c r="L7253" s="1" t="s">
        <v>16</v>
      </c>
    </row>
    <row r="7254" spans="1:12" hidden="1" x14ac:dyDescent="0.25">
      <c r="A7254" s="1" t="s">
        <v>10</v>
      </c>
      <c r="B7254" s="1" t="s">
        <v>11</v>
      </c>
      <c r="C7254" s="1" t="s">
        <v>12</v>
      </c>
      <c r="D7254" s="1" t="s">
        <v>13</v>
      </c>
      <c r="E7254" s="1" t="s">
        <v>7697</v>
      </c>
      <c r="F7254" s="6" t="s">
        <v>29655</v>
      </c>
      <c r="G7254" s="1" t="s">
        <v>33406</v>
      </c>
      <c r="H7254" s="1" t="s">
        <v>7698</v>
      </c>
      <c r="I7254" s="2">
        <v>45184</v>
      </c>
      <c r="J7254" s="2">
        <v>45184</v>
      </c>
      <c r="K7254" s="3">
        <v>76626</v>
      </c>
      <c r="L7254" s="1" t="s">
        <v>16</v>
      </c>
    </row>
    <row r="7255" spans="1:12" hidden="1" x14ac:dyDescent="0.25">
      <c r="A7255" s="1" t="s">
        <v>10</v>
      </c>
      <c r="B7255" s="1" t="s">
        <v>11</v>
      </c>
      <c r="C7255" s="1" t="s">
        <v>12</v>
      </c>
      <c r="D7255" s="1" t="s">
        <v>13</v>
      </c>
      <c r="E7255" s="1" t="s">
        <v>7699</v>
      </c>
      <c r="F7255" s="6" t="s">
        <v>29656</v>
      </c>
      <c r="G7255" s="1" t="s">
        <v>33406</v>
      </c>
      <c r="H7255" s="1" t="s">
        <v>7700</v>
      </c>
      <c r="I7255" s="2">
        <v>45184</v>
      </c>
      <c r="J7255" s="2">
        <v>45184</v>
      </c>
      <c r="K7255" s="3">
        <v>54197</v>
      </c>
      <c r="L7255" s="1" t="s">
        <v>16</v>
      </c>
    </row>
    <row r="7256" spans="1:12" hidden="1" x14ac:dyDescent="0.25">
      <c r="A7256" s="1" t="s">
        <v>10</v>
      </c>
      <c r="B7256" s="1" t="s">
        <v>11</v>
      </c>
      <c r="C7256" s="1" t="s">
        <v>12</v>
      </c>
      <c r="D7256" s="1" t="s">
        <v>13</v>
      </c>
      <c r="E7256" s="1" t="s">
        <v>7701</v>
      </c>
      <c r="F7256" s="6" t="s">
        <v>29657</v>
      </c>
      <c r="G7256" s="1" t="s">
        <v>33406</v>
      </c>
      <c r="H7256" s="1" t="s">
        <v>7702</v>
      </c>
      <c r="I7256" s="2">
        <v>45184</v>
      </c>
      <c r="J7256" s="2">
        <v>45184</v>
      </c>
      <c r="K7256" s="3">
        <v>566676</v>
      </c>
      <c r="L7256" s="1" t="s">
        <v>16</v>
      </c>
    </row>
    <row r="7257" spans="1:12" hidden="1" x14ac:dyDescent="0.25">
      <c r="A7257" s="1" t="s">
        <v>10</v>
      </c>
      <c r="B7257" s="1" t="s">
        <v>11</v>
      </c>
      <c r="C7257" s="1" t="s">
        <v>12</v>
      </c>
      <c r="D7257" s="1" t="s">
        <v>13</v>
      </c>
      <c r="E7257" s="1" t="s">
        <v>7703</v>
      </c>
      <c r="F7257" s="6" t="s">
        <v>23468</v>
      </c>
      <c r="G7257" s="1" t="s">
        <v>33406</v>
      </c>
      <c r="H7257" s="1" t="s">
        <v>7704</v>
      </c>
      <c r="I7257" s="2">
        <v>45184</v>
      </c>
      <c r="J7257" s="2">
        <v>45184</v>
      </c>
      <c r="K7257" s="3">
        <v>99360</v>
      </c>
      <c r="L7257" s="1" t="s">
        <v>16</v>
      </c>
    </row>
    <row r="7258" spans="1:12" hidden="1" x14ac:dyDescent="0.25">
      <c r="A7258" s="1" t="s">
        <v>10</v>
      </c>
      <c r="B7258" s="1" t="s">
        <v>11</v>
      </c>
      <c r="C7258" s="1" t="s">
        <v>12</v>
      </c>
      <c r="D7258" s="1" t="s">
        <v>13</v>
      </c>
      <c r="E7258" s="1" t="s">
        <v>7705</v>
      </c>
      <c r="F7258" s="6" t="s">
        <v>29658</v>
      </c>
      <c r="G7258" s="1" t="s">
        <v>33406</v>
      </c>
      <c r="H7258" s="1" t="s">
        <v>7706</v>
      </c>
      <c r="I7258" s="2">
        <v>45184</v>
      </c>
      <c r="J7258" s="2">
        <v>45184</v>
      </c>
      <c r="K7258" s="3">
        <v>257845</v>
      </c>
      <c r="L7258" s="1" t="s">
        <v>16</v>
      </c>
    </row>
    <row r="7259" spans="1:12" hidden="1" x14ac:dyDescent="0.25">
      <c r="A7259" s="1" t="s">
        <v>10</v>
      </c>
      <c r="B7259" s="1" t="s">
        <v>11</v>
      </c>
      <c r="C7259" s="1" t="s">
        <v>12</v>
      </c>
      <c r="D7259" s="1" t="s">
        <v>13</v>
      </c>
      <c r="E7259" s="1" t="s">
        <v>7707</v>
      </c>
      <c r="F7259" s="6" t="s">
        <v>29659</v>
      </c>
      <c r="G7259" s="1" t="s">
        <v>33406</v>
      </c>
      <c r="H7259" s="1" t="s">
        <v>7708</v>
      </c>
      <c r="I7259" s="2">
        <v>45184</v>
      </c>
      <c r="J7259" s="2">
        <v>45184</v>
      </c>
      <c r="K7259" s="3">
        <v>99360</v>
      </c>
      <c r="L7259" s="1" t="s">
        <v>16</v>
      </c>
    </row>
    <row r="7260" spans="1:12" hidden="1" x14ac:dyDescent="0.25">
      <c r="A7260" s="1" t="s">
        <v>10</v>
      </c>
      <c r="B7260" s="1" t="s">
        <v>11</v>
      </c>
      <c r="C7260" s="1" t="s">
        <v>12</v>
      </c>
      <c r="D7260" s="1" t="s">
        <v>13</v>
      </c>
      <c r="E7260" s="1" t="s">
        <v>7709</v>
      </c>
      <c r="F7260" s="6" t="s">
        <v>29660</v>
      </c>
      <c r="G7260" s="1" t="s">
        <v>33406</v>
      </c>
      <c r="H7260" s="1" t="s">
        <v>7710</v>
      </c>
      <c r="I7260" s="2">
        <v>45184</v>
      </c>
      <c r="J7260" s="2">
        <v>45184</v>
      </c>
      <c r="K7260" s="3">
        <v>189620</v>
      </c>
      <c r="L7260" s="1" t="s">
        <v>16</v>
      </c>
    </row>
    <row r="7261" spans="1:12" hidden="1" x14ac:dyDescent="0.25">
      <c r="A7261" s="1" t="s">
        <v>10</v>
      </c>
      <c r="B7261" s="1" t="s">
        <v>11</v>
      </c>
      <c r="C7261" s="1" t="s">
        <v>12</v>
      </c>
      <c r="D7261" s="1" t="s">
        <v>13</v>
      </c>
      <c r="E7261" s="1" t="s">
        <v>7711</v>
      </c>
      <c r="F7261" s="6" t="s">
        <v>23450</v>
      </c>
      <c r="G7261" s="1" t="s">
        <v>33406</v>
      </c>
      <c r="H7261" s="1" t="s">
        <v>7712</v>
      </c>
      <c r="I7261" s="2">
        <v>45184</v>
      </c>
      <c r="J7261" s="2">
        <v>45184</v>
      </c>
      <c r="K7261" s="3">
        <v>240477</v>
      </c>
      <c r="L7261" s="1" t="s">
        <v>16</v>
      </c>
    </row>
    <row r="7262" spans="1:12" hidden="1" x14ac:dyDescent="0.25">
      <c r="A7262" s="1" t="s">
        <v>10</v>
      </c>
      <c r="B7262" s="1" t="s">
        <v>11</v>
      </c>
      <c r="C7262" s="1" t="s">
        <v>12</v>
      </c>
      <c r="D7262" s="1" t="s">
        <v>13</v>
      </c>
      <c r="E7262" s="1" t="s">
        <v>7713</v>
      </c>
      <c r="F7262" s="6" t="s">
        <v>23459</v>
      </c>
      <c r="G7262" s="1" t="s">
        <v>33406</v>
      </c>
      <c r="H7262" s="1" t="s">
        <v>7714</v>
      </c>
      <c r="I7262" s="2">
        <v>45184</v>
      </c>
      <c r="J7262" s="2">
        <v>45184</v>
      </c>
      <c r="K7262" s="3">
        <v>64152</v>
      </c>
      <c r="L7262" s="1" t="s">
        <v>16</v>
      </c>
    </row>
    <row r="7263" spans="1:12" hidden="1" x14ac:dyDescent="0.25">
      <c r="A7263" s="1" t="s">
        <v>10</v>
      </c>
      <c r="B7263" s="1" t="s">
        <v>11</v>
      </c>
      <c r="C7263" s="1" t="s">
        <v>12</v>
      </c>
      <c r="D7263" s="1" t="s">
        <v>13</v>
      </c>
      <c r="E7263" s="1" t="s">
        <v>7715</v>
      </c>
      <c r="F7263" s="6" t="s">
        <v>29661</v>
      </c>
      <c r="G7263" s="1" t="s">
        <v>33406</v>
      </c>
      <c r="H7263" s="1" t="s">
        <v>7716</v>
      </c>
      <c r="I7263" s="2">
        <v>45184</v>
      </c>
      <c r="J7263" s="2">
        <v>45184</v>
      </c>
      <c r="K7263" s="3">
        <v>162590</v>
      </c>
      <c r="L7263" s="1" t="s">
        <v>16</v>
      </c>
    </row>
    <row r="7264" spans="1:12" hidden="1" x14ac:dyDescent="0.25">
      <c r="A7264" s="1" t="s">
        <v>10</v>
      </c>
      <c r="B7264" s="1" t="s">
        <v>11</v>
      </c>
      <c r="C7264" s="1" t="s">
        <v>12</v>
      </c>
      <c r="D7264" s="1" t="s">
        <v>13</v>
      </c>
      <c r="E7264" s="1" t="s">
        <v>7717</v>
      </c>
      <c r="F7264" s="6" t="s">
        <v>29662</v>
      </c>
      <c r="G7264" s="1" t="s">
        <v>33406</v>
      </c>
      <c r="H7264" s="1" t="s">
        <v>7718</v>
      </c>
      <c r="I7264" s="2">
        <v>45184</v>
      </c>
      <c r="J7264" s="2">
        <v>45184</v>
      </c>
      <c r="K7264" s="3">
        <v>54197</v>
      </c>
      <c r="L7264" s="1" t="s">
        <v>16</v>
      </c>
    </row>
    <row r="7265" spans="1:12" hidden="1" x14ac:dyDescent="0.25">
      <c r="A7265" s="1" t="s">
        <v>10</v>
      </c>
      <c r="B7265" s="1" t="s">
        <v>11</v>
      </c>
      <c r="C7265" s="1" t="s">
        <v>12</v>
      </c>
      <c r="D7265" s="1" t="s">
        <v>13</v>
      </c>
      <c r="E7265" s="1" t="s">
        <v>7719</v>
      </c>
      <c r="F7265" s="6" t="s">
        <v>29663</v>
      </c>
      <c r="G7265" s="1" t="s">
        <v>33406</v>
      </c>
      <c r="H7265" s="1" t="s">
        <v>7720</v>
      </c>
      <c r="I7265" s="2">
        <v>45184</v>
      </c>
      <c r="J7265" s="2">
        <v>45184</v>
      </c>
      <c r="K7265" s="3">
        <v>379376</v>
      </c>
      <c r="L7265" s="1" t="s">
        <v>16</v>
      </c>
    </row>
    <row r="7266" spans="1:12" hidden="1" x14ac:dyDescent="0.25">
      <c r="A7266" s="1" t="s">
        <v>10</v>
      </c>
      <c r="B7266" s="1" t="s">
        <v>11</v>
      </c>
      <c r="C7266" s="1" t="s">
        <v>12</v>
      </c>
      <c r="D7266" s="1" t="s">
        <v>13</v>
      </c>
      <c r="E7266" s="1" t="s">
        <v>7721</v>
      </c>
      <c r="F7266" s="6" t="s">
        <v>29664</v>
      </c>
      <c r="G7266" s="1" t="s">
        <v>33406</v>
      </c>
      <c r="H7266" s="1" t="s">
        <v>7722</v>
      </c>
      <c r="I7266" s="2">
        <v>45184</v>
      </c>
      <c r="J7266" s="2">
        <v>45184</v>
      </c>
      <c r="K7266" s="3">
        <v>119943</v>
      </c>
      <c r="L7266" s="1" t="s">
        <v>16</v>
      </c>
    </row>
    <row r="7267" spans="1:12" hidden="1" x14ac:dyDescent="0.25">
      <c r="A7267" s="1" t="s">
        <v>10</v>
      </c>
      <c r="B7267" s="1" t="s">
        <v>11</v>
      </c>
      <c r="C7267" s="1" t="s">
        <v>12</v>
      </c>
      <c r="D7267" s="1" t="s">
        <v>13</v>
      </c>
      <c r="E7267" s="1" t="s">
        <v>7723</v>
      </c>
      <c r="F7267" s="6" t="s">
        <v>29665</v>
      </c>
      <c r="G7267" s="1" t="s">
        <v>33406</v>
      </c>
      <c r="H7267" s="1" t="s">
        <v>7724</v>
      </c>
      <c r="I7267" s="2">
        <v>45184</v>
      </c>
      <c r="J7267" s="2">
        <v>45184</v>
      </c>
      <c r="K7267" s="3">
        <v>162590</v>
      </c>
      <c r="L7267" s="1" t="s">
        <v>16</v>
      </c>
    </row>
    <row r="7268" spans="1:12" hidden="1" x14ac:dyDescent="0.25">
      <c r="A7268" s="1" t="s">
        <v>10</v>
      </c>
      <c r="B7268" s="1" t="s">
        <v>11</v>
      </c>
      <c r="C7268" s="1" t="s">
        <v>12</v>
      </c>
      <c r="D7268" s="1" t="s">
        <v>13</v>
      </c>
      <c r="E7268" s="1" t="s">
        <v>7725</v>
      </c>
      <c r="F7268" s="6" t="s">
        <v>29666</v>
      </c>
      <c r="G7268" s="1" t="s">
        <v>33406</v>
      </c>
      <c r="H7268" s="1" t="s">
        <v>7726</v>
      </c>
      <c r="I7268" s="2">
        <v>45184</v>
      </c>
      <c r="J7268" s="2">
        <v>45184</v>
      </c>
      <c r="K7268" s="3">
        <v>723444</v>
      </c>
      <c r="L7268" s="1" t="s">
        <v>16</v>
      </c>
    </row>
    <row r="7269" spans="1:12" hidden="1" x14ac:dyDescent="0.25">
      <c r="A7269" s="1" t="s">
        <v>10</v>
      </c>
      <c r="B7269" s="1" t="s">
        <v>11</v>
      </c>
      <c r="C7269" s="1" t="s">
        <v>12</v>
      </c>
      <c r="D7269" s="1" t="s">
        <v>13</v>
      </c>
      <c r="E7269" s="1" t="s">
        <v>7727</v>
      </c>
      <c r="F7269" s="6" t="s">
        <v>29667</v>
      </c>
      <c r="G7269" s="1" t="s">
        <v>33406</v>
      </c>
      <c r="H7269" s="1" t="s">
        <v>7728</v>
      </c>
      <c r="I7269" s="2">
        <v>45184</v>
      </c>
      <c r="J7269" s="2">
        <v>45184</v>
      </c>
      <c r="K7269" s="3">
        <v>857447</v>
      </c>
      <c r="L7269" s="1" t="s">
        <v>16</v>
      </c>
    </row>
    <row r="7270" spans="1:12" hidden="1" x14ac:dyDescent="0.25">
      <c r="A7270" s="1" t="s">
        <v>10</v>
      </c>
      <c r="B7270" s="1" t="s">
        <v>11</v>
      </c>
      <c r="C7270" s="1" t="s">
        <v>12</v>
      </c>
      <c r="D7270" s="1" t="s">
        <v>13</v>
      </c>
      <c r="E7270" s="1" t="s">
        <v>7729</v>
      </c>
      <c r="F7270" s="6" t="s">
        <v>29668</v>
      </c>
      <c r="G7270" s="1" t="s">
        <v>33406</v>
      </c>
      <c r="H7270" s="1" t="s">
        <v>7730</v>
      </c>
      <c r="I7270" s="2">
        <v>45184</v>
      </c>
      <c r="J7270" s="2">
        <v>45184</v>
      </c>
      <c r="K7270" s="3">
        <v>318663</v>
      </c>
      <c r="L7270" s="1" t="s">
        <v>16</v>
      </c>
    </row>
    <row r="7271" spans="1:12" hidden="1" x14ac:dyDescent="0.25">
      <c r="A7271" s="1" t="s">
        <v>10</v>
      </c>
      <c r="B7271" s="1" t="s">
        <v>11</v>
      </c>
      <c r="C7271" s="1" t="s">
        <v>12</v>
      </c>
      <c r="D7271" s="1" t="s">
        <v>13</v>
      </c>
      <c r="E7271" s="1" t="s">
        <v>7731</v>
      </c>
      <c r="F7271" s="6" t="s">
        <v>29669</v>
      </c>
      <c r="G7271" s="1" t="s">
        <v>33406</v>
      </c>
      <c r="H7271" s="1" t="s">
        <v>7732</v>
      </c>
      <c r="I7271" s="2">
        <v>45184</v>
      </c>
      <c r="J7271" s="2">
        <v>45184</v>
      </c>
      <c r="K7271" s="3">
        <v>239885</v>
      </c>
      <c r="L7271" s="1" t="s">
        <v>16</v>
      </c>
    </row>
    <row r="7272" spans="1:12" hidden="1" x14ac:dyDescent="0.25">
      <c r="A7272" s="1" t="s">
        <v>10</v>
      </c>
      <c r="B7272" s="1" t="s">
        <v>11</v>
      </c>
      <c r="C7272" s="1" t="s">
        <v>12</v>
      </c>
      <c r="D7272" s="1" t="s">
        <v>13</v>
      </c>
      <c r="E7272" s="1" t="s">
        <v>7733</v>
      </c>
      <c r="F7272" s="6" t="s">
        <v>29670</v>
      </c>
      <c r="G7272" s="1" t="s">
        <v>33406</v>
      </c>
      <c r="H7272" s="1" t="s">
        <v>7734</v>
      </c>
      <c r="I7272" s="2">
        <v>45184</v>
      </c>
      <c r="J7272" s="2">
        <v>45184</v>
      </c>
      <c r="K7272" s="3">
        <v>320760</v>
      </c>
      <c r="L7272" s="1" t="s">
        <v>16</v>
      </c>
    </row>
    <row r="7273" spans="1:12" hidden="1" x14ac:dyDescent="0.25">
      <c r="A7273" s="1" t="s">
        <v>10</v>
      </c>
      <c r="B7273" s="1" t="s">
        <v>11</v>
      </c>
      <c r="C7273" s="1" t="s">
        <v>12</v>
      </c>
      <c r="D7273" s="1" t="s">
        <v>13</v>
      </c>
      <c r="E7273" s="1" t="s">
        <v>7735</v>
      </c>
      <c r="F7273" s="6" t="s">
        <v>29671</v>
      </c>
      <c r="G7273" s="1" t="s">
        <v>33406</v>
      </c>
      <c r="H7273" s="1" t="s">
        <v>7736</v>
      </c>
      <c r="I7273" s="2">
        <v>45184</v>
      </c>
      <c r="J7273" s="2">
        <v>45184</v>
      </c>
      <c r="K7273" s="3">
        <v>60043</v>
      </c>
      <c r="L7273" s="1" t="s">
        <v>16</v>
      </c>
    </row>
    <row r="7274" spans="1:12" hidden="1" x14ac:dyDescent="0.25">
      <c r="A7274" s="1" t="s">
        <v>10</v>
      </c>
      <c r="B7274" s="1" t="s">
        <v>11</v>
      </c>
      <c r="C7274" s="1" t="s">
        <v>12</v>
      </c>
      <c r="D7274" s="1" t="s">
        <v>13</v>
      </c>
      <c r="E7274" s="1" t="s">
        <v>7737</v>
      </c>
      <c r="F7274" s="6" t="s">
        <v>23456</v>
      </c>
      <c r="G7274" s="1" t="s">
        <v>33406</v>
      </c>
      <c r="H7274" s="1" t="s">
        <v>7738</v>
      </c>
      <c r="I7274" s="2">
        <v>45184</v>
      </c>
      <c r="J7274" s="2">
        <v>45184</v>
      </c>
      <c r="K7274" s="3">
        <v>349272</v>
      </c>
      <c r="L7274" s="1" t="s">
        <v>16</v>
      </c>
    </row>
    <row r="7275" spans="1:12" hidden="1" x14ac:dyDescent="0.25">
      <c r="A7275" s="1" t="s">
        <v>10</v>
      </c>
      <c r="B7275" s="1" t="s">
        <v>11</v>
      </c>
      <c r="C7275" s="1" t="s">
        <v>12</v>
      </c>
      <c r="D7275" s="1" t="s">
        <v>13</v>
      </c>
      <c r="E7275" s="1" t="s">
        <v>7739</v>
      </c>
      <c r="F7275" s="6" t="s">
        <v>29672</v>
      </c>
      <c r="G7275" s="1" t="s">
        <v>33406</v>
      </c>
      <c r="H7275" s="1" t="s">
        <v>7740</v>
      </c>
      <c r="I7275" s="2">
        <v>45184</v>
      </c>
      <c r="J7275" s="2">
        <v>45184</v>
      </c>
      <c r="K7275" s="3">
        <v>54197</v>
      </c>
      <c r="L7275" s="1" t="s">
        <v>16</v>
      </c>
    </row>
    <row r="7276" spans="1:12" hidden="1" x14ac:dyDescent="0.25">
      <c r="A7276" s="1" t="s">
        <v>10</v>
      </c>
      <c r="B7276" s="1" t="s">
        <v>11</v>
      </c>
      <c r="C7276" s="1" t="s">
        <v>12</v>
      </c>
      <c r="D7276" s="1" t="s">
        <v>13</v>
      </c>
      <c r="E7276" s="1" t="s">
        <v>7741</v>
      </c>
      <c r="F7276" s="6" t="s">
        <v>29673</v>
      </c>
      <c r="G7276" s="1" t="s">
        <v>33406</v>
      </c>
      <c r="H7276" s="1" t="s">
        <v>7742</v>
      </c>
      <c r="I7276" s="2">
        <v>45184</v>
      </c>
      <c r="J7276" s="2">
        <v>45184</v>
      </c>
      <c r="K7276" s="3">
        <v>419435</v>
      </c>
      <c r="L7276" s="1" t="s">
        <v>16</v>
      </c>
    </row>
    <row r="7277" spans="1:12" hidden="1" x14ac:dyDescent="0.25">
      <c r="A7277" s="1" t="s">
        <v>10</v>
      </c>
      <c r="B7277" s="1" t="s">
        <v>11</v>
      </c>
      <c r="C7277" s="1" t="s">
        <v>12</v>
      </c>
      <c r="D7277" s="1" t="s">
        <v>13</v>
      </c>
      <c r="E7277" s="1" t="s">
        <v>7743</v>
      </c>
      <c r="F7277" s="6" t="s">
        <v>29674</v>
      </c>
      <c r="G7277" s="1" t="s">
        <v>33406</v>
      </c>
      <c r="H7277" s="1" t="s">
        <v>7744</v>
      </c>
      <c r="I7277" s="2">
        <v>45184</v>
      </c>
      <c r="J7277" s="2">
        <v>45184</v>
      </c>
      <c r="K7277" s="3">
        <v>240570</v>
      </c>
      <c r="L7277" s="1" t="s">
        <v>16</v>
      </c>
    </row>
    <row r="7278" spans="1:12" hidden="1" x14ac:dyDescent="0.25">
      <c r="A7278" s="1" t="s">
        <v>10</v>
      </c>
      <c r="B7278" s="1" t="s">
        <v>11</v>
      </c>
      <c r="C7278" s="1" t="s">
        <v>12</v>
      </c>
      <c r="D7278" s="1" t="s">
        <v>13</v>
      </c>
      <c r="E7278" s="1" t="s">
        <v>7745</v>
      </c>
      <c r="F7278" s="6" t="s">
        <v>29675</v>
      </c>
      <c r="G7278" s="1" t="s">
        <v>33406</v>
      </c>
      <c r="H7278" s="1" t="s">
        <v>7746</v>
      </c>
      <c r="I7278" s="2">
        <v>45184</v>
      </c>
      <c r="J7278" s="2">
        <v>45184</v>
      </c>
      <c r="K7278" s="3">
        <v>94810</v>
      </c>
      <c r="L7278" s="1" t="s">
        <v>16</v>
      </c>
    </row>
    <row r="7279" spans="1:12" hidden="1" x14ac:dyDescent="0.25">
      <c r="A7279" s="1" t="s">
        <v>10</v>
      </c>
      <c r="B7279" s="1" t="s">
        <v>11</v>
      </c>
      <c r="C7279" s="1" t="s">
        <v>12</v>
      </c>
      <c r="D7279" s="1" t="s">
        <v>13</v>
      </c>
      <c r="E7279" s="1" t="s">
        <v>7747</v>
      </c>
      <c r="F7279" s="6" t="s">
        <v>29676</v>
      </c>
      <c r="G7279" s="1" t="s">
        <v>33406</v>
      </c>
      <c r="H7279" s="1" t="s">
        <v>7748</v>
      </c>
      <c r="I7279" s="2">
        <v>45184</v>
      </c>
      <c r="J7279" s="2">
        <v>45184</v>
      </c>
      <c r="K7279" s="3">
        <v>80190</v>
      </c>
      <c r="L7279" s="1" t="s">
        <v>16</v>
      </c>
    </row>
    <row r="7280" spans="1:12" hidden="1" x14ac:dyDescent="0.25">
      <c r="A7280" s="1" t="s">
        <v>10</v>
      </c>
      <c r="B7280" s="1" t="s">
        <v>11</v>
      </c>
      <c r="C7280" s="1" t="s">
        <v>12</v>
      </c>
      <c r="D7280" s="1" t="s">
        <v>13</v>
      </c>
      <c r="E7280" s="1" t="s">
        <v>7749</v>
      </c>
      <c r="F7280" s="6" t="s">
        <v>23501</v>
      </c>
      <c r="G7280" s="1" t="s">
        <v>33406</v>
      </c>
      <c r="H7280" s="1" t="s">
        <v>7750</v>
      </c>
      <c r="I7280" s="2">
        <v>45184</v>
      </c>
      <c r="J7280" s="2">
        <v>45184</v>
      </c>
      <c r="K7280" s="3">
        <v>345708</v>
      </c>
      <c r="L7280" s="1" t="s">
        <v>16</v>
      </c>
    </row>
    <row r="7281" spans="1:12" hidden="1" x14ac:dyDescent="0.25">
      <c r="A7281" s="1" t="s">
        <v>10</v>
      </c>
      <c r="B7281" s="1" t="s">
        <v>11</v>
      </c>
      <c r="C7281" s="1" t="s">
        <v>12</v>
      </c>
      <c r="D7281" s="1" t="s">
        <v>13</v>
      </c>
      <c r="E7281" s="1" t="s">
        <v>7751</v>
      </c>
      <c r="F7281" s="6" t="s">
        <v>29677</v>
      </c>
      <c r="G7281" s="1" t="s">
        <v>33406</v>
      </c>
      <c r="H7281" s="1" t="s">
        <v>7752</v>
      </c>
      <c r="I7281" s="2">
        <v>45184</v>
      </c>
      <c r="J7281" s="2">
        <v>45184</v>
      </c>
      <c r="K7281" s="3">
        <v>119943</v>
      </c>
      <c r="L7281" s="1" t="s">
        <v>16</v>
      </c>
    </row>
    <row r="7282" spans="1:12" hidden="1" x14ac:dyDescent="0.25">
      <c r="A7282" s="1" t="s">
        <v>10</v>
      </c>
      <c r="B7282" s="1" t="s">
        <v>11</v>
      </c>
      <c r="C7282" s="1" t="s">
        <v>12</v>
      </c>
      <c r="D7282" s="1" t="s">
        <v>13</v>
      </c>
      <c r="E7282" s="1" t="s">
        <v>7753</v>
      </c>
      <c r="F7282" s="6" t="s">
        <v>29678</v>
      </c>
      <c r="G7282" s="1" t="s">
        <v>33406</v>
      </c>
      <c r="H7282" s="1" t="s">
        <v>7754</v>
      </c>
      <c r="I7282" s="2">
        <v>45184</v>
      </c>
      <c r="J7282" s="2">
        <v>45184</v>
      </c>
      <c r="K7282" s="3">
        <v>1295612</v>
      </c>
      <c r="L7282" s="1" t="s">
        <v>16</v>
      </c>
    </row>
    <row r="7283" spans="1:12" hidden="1" x14ac:dyDescent="0.25">
      <c r="A7283" s="1" t="s">
        <v>10</v>
      </c>
      <c r="B7283" s="1" t="s">
        <v>11</v>
      </c>
      <c r="C7283" s="1" t="s">
        <v>12</v>
      </c>
      <c r="D7283" s="1" t="s">
        <v>13</v>
      </c>
      <c r="E7283" s="1" t="s">
        <v>7755</v>
      </c>
      <c r="F7283" s="6" t="s">
        <v>29679</v>
      </c>
      <c r="G7283" s="1" t="s">
        <v>33406</v>
      </c>
      <c r="H7283" s="1" t="s">
        <v>7756</v>
      </c>
      <c r="I7283" s="2">
        <v>45184</v>
      </c>
      <c r="J7283" s="2">
        <v>45184</v>
      </c>
      <c r="K7283" s="3">
        <v>64152</v>
      </c>
      <c r="L7283" s="1" t="s">
        <v>16</v>
      </c>
    </row>
    <row r="7284" spans="1:12" hidden="1" x14ac:dyDescent="0.25">
      <c r="A7284" s="1" t="s">
        <v>10</v>
      </c>
      <c r="B7284" s="1" t="s">
        <v>11</v>
      </c>
      <c r="C7284" s="1" t="s">
        <v>12</v>
      </c>
      <c r="D7284" s="1" t="s">
        <v>13</v>
      </c>
      <c r="E7284" s="1" t="s">
        <v>7757</v>
      </c>
      <c r="F7284" s="6" t="s">
        <v>29680</v>
      </c>
      <c r="G7284" s="1" t="s">
        <v>33406</v>
      </c>
      <c r="H7284" s="1" t="s">
        <v>7758</v>
      </c>
      <c r="I7284" s="2">
        <v>45184</v>
      </c>
      <c r="J7284" s="2">
        <v>45184</v>
      </c>
      <c r="K7284" s="3">
        <v>94810</v>
      </c>
      <c r="L7284" s="1" t="s">
        <v>16</v>
      </c>
    </row>
    <row r="7285" spans="1:12" hidden="1" x14ac:dyDescent="0.25">
      <c r="A7285" s="1" t="s">
        <v>10</v>
      </c>
      <c r="B7285" s="1" t="s">
        <v>11</v>
      </c>
      <c r="C7285" s="1" t="s">
        <v>12</v>
      </c>
      <c r="D7285" s="1" t="s">
        <v>13</v>
      </c>
      <c r="E7285" s="1" t="s">
        <v>7759</v>
      </c>
      <c r="F7285" s="6" t="s">
        <v>29681</v>
      </c>
      <c r="G7285" s="1" t="s">
        <v>33406</v>
      </c>
      <c r="H7285" s="1" t="s">
        <v>7760</v>
      </c>
      <c r="I7285" s="2">
        <v>45184</v>
      </c>
      <c r="J7285" s="2">
        <v>45184</v>
      </c>
      <c r="K7285" s="3">
        <v>119943</v>
      </c>
      <c r="L7285" s="1" t="s">
        <v>16</v>
      </c>
    </row>
    <row r="7286" spans="1:12" hidden="1" x14ac:dyDescent="0.25">
      <c r="A7286" s="1" t="s">
        <v>10</v>
      </c>
      <c r="B7286" s="1" t="s">
        <v>11</v>
      </c>
      <c r="C7286" s="1" t="s">
        <v>12</v>
      </c>
      <c r="D7286" s="1" t="s">
        <v>13</v>
      </c>
      <c r="E7286" s="1" t="s">
        <v>7761</v>
      </c>
      <c r="F7286" s="6" t="s">
        <v>29682</v>
      </c>
      <c r="G7286" s="1" t="s">
        <v>33406</v>
      </c>
      <c r="H7286" s="1" t="s">
        <v>7762</v>
      </c>
      <c r="I7286" s="2">
        <v>45184</v>
      </c>
      <c r="J7286" s="2">
        <v>45184</v>
      </c>
      <c r="K7286" s="3">
        <v>160380</v>
      </c>
      <c r="L7286" s="1" t="s">
        <v>16</v>
      </c>
    </row>
    <row r="7287" spans="1:12" hidden="1" x14ac:dyDescent="0.25">
      <c r="A7287" s="1" t="s">
        <v>10</v>
      </c>
      <c r="B7287" s="1" t="s">
        <v>11</v>
      </c>
      <c r="C7287" s="1" t="s">
        <v>12</v>
      </c>
      <c r="D7287" s="1" t="s">
        <v>13</v>
      </c>
      <c r="E7287" s="1" t="s">
        <v>7763</v>
      </c>
      <c r="F7287" s="6" t="s">
        <v>29683</v>
      </c>
      <c r="G7287" s="1" t="s">
        <v>33406</v>
      </c>
      <c r="H7287" s="1" t="s">
        <v>7764</v>
      </c>
      <c r="I7287" s="2">
        <v>45184</v>
      </c>
      <c r="J7287" s="2">
        <v>45184</v>
      </c>
      <c r="K7287" s="3">
        <v>119943</v>
      </c>
      <c r="L7287" s="1" t="s">
        <v>16</v>
      </c>
    </row>
    <row r="7288" spans="1:12" hidden="1" x14ac:dyDescent="0.25">
      <c r="A7288" s="1" t="s">
        <v>10</v>
      </c>
      <c r="B7288" s="1" t="s">
        <v>11</v>
      </c>
      <c r="C7288" s="1" t="s">
        <v>12</v>
      </c>
      <c r="D7288" s="1" t="s">
        <v>13</v>
      </c>
      <c r="E7288" s="1" t="s">
        <v>7765</v>
      </c>
      <c r="F7288" s="6" t="s">
        <v>23498</v>
      </c>
      <c r="G7288" s="1" t="s">
        <v>33406</v>
      </c>
      <c r="H7288" s="1" t="s">
        <v>7766</v>
      </c>
      <c r="I7288" s="2">
        <v>45184</v>
      </c>
      <c r="J7288" s="2">
        <v>45184</v>
      </c>
      <c r="K7288" s="3">
        <v>189620</v>
      </c>
      <c r="L7288" s="1" t="s">
        <v>16</v>
      </c>
    </row>
    <row r="7289" spans="1:12" hidden="1" x14ac:dyDescent="0.25">
      <c r="A7289" s="1" t="s">
        <v>10</v>
      </c>
      <c r="B7289" s="1" t="s">
        <v>11</v>
      </c>
      <c r="C7289" s="1" t="s">
        <v>12</v>
      </c>
      <c r="D7289" s="1" t="s">
        <v>13</v>
      </c>
      <c r="E7289" s="1" t="s">
        <v>7767</v>
      </c>
      <c r="F7289" s="6" t="s">
        <v>23339</v>
      </c>
      <c r="G7289" s="1" t="s">
        <v>33406</v>
      </c>
      <c r="H7289" s="1" t="s">
        <v>7768</v>
      </c>
      <c r="I7289" s="2">
        <v>45184</v>
      </c>
      <c r="J7289" s="2">
        <v>45184</v>
      </c>
      <c r="K7289" s="3">
        <v>160380</v>
      </c>
      <c r="L7289" s="1" t="s">
        <v>16</v>
      </c>
    </row>
    <row r="7290" spans="1:12" hidden="1" x14ac:dyDescent="0.25">
      <c r="A7290" s="1" t="s">
        <v>10</v>
      </c>
      <c r="B7290" s="1" t="s">
        <v>11</v>
      </c>
      <c r="C7290" s="1" t="s">
        <v>12</v>
      </c>
      <c r="D7290" s="1" t="s">
        <v>13</v>
      </c>
      <c r="E7290" s="1" t="s">
        <v>7769</v>
      </c>
      <c r="F7290" s="6" t="s">
        <v>29684</v>
      </c>
      <c r="G7290" s="1" t="s">
        <v>33406</v>
      </c>
      <c r="H7290" s="1" t="s">
        <v>7770</v>
      </c>
      <c r="I7290" s="2">
        <v>45184</v>
      </c>
      <c r="J7290" s="2">
        <v>45184</v>
      </c>
      <c r="K7290" s="3">
        <v>980100</v>
      </c>
      <c r="L7290" s="1" t="s">
        <v>16</v>
      </c>
    </row>
    <row r="7291" spans="1:12" hidden="1" x14ac:dyDescent="0.25">
      <c r="A7291" s="1" t="s">
        <v>10</v>
      </c>
      <c r="B7291" s="1" t="s">
        <v>11</v>
      </c>
      <c r="C7291" s="1" t="s">
        <v>12</v>
      </c>
      <c r="D7291" s="1" t="s">
        <v>13</v>
      </c>
      <c r="E7291" s="1" t="s">
        <v>7771</v>
      </c>
      <c r="F7291" s="6" t="s">
        <v>29685</v>
      </c>
      <c r="G7291" s="1" t="s">
        <v>33406</v>
      </c>
      <c r="H7291" s="1" t="s">
        <v>7772</v>
      </c>
      <c r="I7291" s="2">
        <v>45184</v>
      </c>
      <c r="J7291" s="2">
        <v>45184</v>
      </c>
      <c r="K7291" s="3">
        <v>474050</v>
      </c>
      <c r="L7291" s="1" t="s">
        <v>16</v>
      </c>
    </row>
    <row r="7292" spans="1:12" hidden="1" x14ac:dyDescent="0.25">
      <c r="A7292" s="1" t="s">
        <v>10</v>
      </c>
      <c r="B7292" s="1" t="s">
        <v>11</v>
      </c>
      <c r="C7292" s="1" t="s">
        <v>12</v>
      </c>
      <c r="D7292" s="1" t="s">
        <v>13</v>
      </c>
      <c r="E7292" s="1" t="s">
        <v>7773</v>
      </c>
      <c r="F7292" s="6" t="s">
        <v>29686</v>
      </c>
      <c r="G7292" s="1" t="s">
        <v>33406</v>
      </c>
      <c r="H7292" s="1" t="s">
        <v>7774</v>
      </c>
      <c r="I7292" s="2">
        <v>45184</v>
      </c>
      <c r="J7292" s="2">
        <v>45184</v>
      </c>
      <c r="K7292" s="3">
        <v>203237</v>
      </c>
      <c r="L7292" s="1" t="s">
        <v>16</v>
      </c>
    </row>
    <row r="7293" spans="1:12" hidden="1" x14ac:dyDescent="0.25">
      <c r="A7293" s="1" t="s">
        <v>10</v>
      </c>
      <c r="B7293" s="1" t="s">
        <v>11</v>
      </c>
      <c r="C7293" s="1" t="s">
        <v>12</v>
      </c>
      <c r="D7293" s="1" t="s">
        <v>13</v>
      </c>
      <c r="E7293" s="1" t="s">
        <v>7775</v>
      </c>
      <c r="F7293" s="6" t="s">
        <v>29687</v>
      </c>
      <c r="G7293" s="1" t="s">
        <v>33406</v>
      </c>
      <c r="H7293" s="1" t="s">
        <v>7776</v>
      </c>
      <c r="I7293" s="2">
        <v>45184</v>
      </c>
      <c r="J7293" s="2">
        <v>45184</v>
      </c>
      <c r="K7293" s="3">
        <v>79305</v>
      </c>
      <c r="L7293" s="1" t="s">
        <v>16</v>
      </c>
    </row>
    <row r="7294" spans="1:12" hidden="1" x14ac:dyDescent="0.25">
      <c r="A7294" s="1" t="s">
        <v>10</v>
      </c>
      <c r="B7294" s="1" t="s">
        <v>11</v>
      </c>
      <c r="C7294" s="1" t="s">
        <v>12</v>
      </c>
      <c r="D7294" s="1" t="s">
        <v>13</v>
      </c>
      <c r="E7294" s="1" t="s">
        <v>7777</v>
      </c>
      <c r="F7294" s="6" t="s">
        <v>29688</v>
      </c>
      <c r="G7294" s="1" t="s">
        <v>33406</v>
      </c>
      <c r="H7294" s="1" t="s">
        <v>7778</v>
      </c>
      <c r="I7294" s="2">
        <v>45184</v>
      </c>
      <c r="J7294" s="2">
        <v>45184</v>
      </c>
      <c r="K7294" s="3">
        <v>474050</v>
      </c>
      <c r="L7294" s="1" t="s">
        <v>16</v>
      </c>
    </row>
    <row r="7295" spans="1:12" hidden="1" x14ac:dyDescent="0.25">
      <c r="A7295" s="1" t="s">
        <v>10</v>
      </c>
      <c r="B7295" s="1" t="s">
        <v>11</v>
      </c>
      <c r="C7295" s="1" t="s">
        <v>12</v>
      </c>
      <c r="D7295" s="1" t="s">
        <v>13</v>
      </c>
      <c r="E7295" s="1" t="s">
        <v>7779</v>
      </c>
      <c r="F7295" s="6" t="s">
        <v>29689</v>
      </c>
      <c r="G7295" s="1" t="s">
        <v>33406</v>
      </c>
      <c r="H7295" s="1" t="s">
        <v>7780</v>
      </c>
      <c r="I7295" s="2">
        <v>45184</v>
      </c>
      <c r="J7295" s="2">
        <v>45184</v>
      </c>
      <c r="K7295" s="3">
        <v>268983</v>
      </c>
      <c r="L7295" s="1" t="s">
        <v>16</v>
      </c>
    </row>
    <row r="7296" spans="1:12" hidden="1" x14ac:dyDescent="0.25">
      <c r="A7296" s="1" t="s">
        <v>10</v>
      </c>
      <c r="B7296" s="1" t="s">
        <v>11</v>
      </c>
      <c r="C7296" s="1" t="s">
        <v>12</v>
      </c>
      <c r="D7296" s="1" t="s">
        <v>13</v>
      </c>
      <c r="E7296" s="1" t="s">
        <v>7781</v>
      </c>
      <c r="F7296" s="6" t="s">
        <v>29690</v>
      </c>
      <c r="G7296" s="1" t="s">
        <v>33406</v>
      </c>
      <c r="H7296" s="1" t="s">
        <v>7782</v>
      </c>
      <c r="I7296" s="2">
        <v>45184</v>
      </c>
      <c r="J7296" s="2">
        <v>45184</v>
      </c>
      <c r="K7296" s="3">
        <v>119943</v>
      </c>
      <c r="L7296" s="1" t="s">
        <v>16</v>
      </c>
    </row>
    <row r="7297" spans="1:12" hidden="1" x14ac:dyDescent="0.25">
      <c r="A7297" s="1" t="s">
        <v>10</v>
      </c>
      <c r="B7297" s="1" t="s">
        <v>11</v>
      </c>
      <c r="C7297" s="1" t="s">
        <v>12</v>
      </c>
      <c r="D7297" s="1" t="s">
        <v>13</v>
      </c>
      <c r="E7297" s="1" t="s">
        <v>7783</v>
      </c>
      <c r="F7297" s="6" t="s">
        <v>29691</v>
      </c>
      <c r="G7297" s="1" t="s">
        <v>33406</v>
      </c>
      <c r="H7297" s="1" t="s">
        <v>7784</v>
      </c>
      <c r="I7297" s="2">
        <v>45184</v>
      </c>
      <c r="J7297" s="2">
        <v>45184</v>
      </c>
      <c r="K7297" s="3">
        <v>79305</v>
      </c>
      <c r="L7297" s="1" t="s">
        <v>16</v>
      </c>
    </row>
    <row r="7298" spans="1:12" hidden="1" x14ac:dyDescent="0.25">
      <c r="A7298" s="1" t="s">
        <v>10</v>
      </c>
      <c r="B7298" s="1" t="s">
        <v>11</v>
      </c>
      <c r="C7298" s="1" t="s">
        <v>12</v>
      </c>
      <c r="D7298" s="1" t="s">
        <v>13</v>
      </c>
      <c r="E7298" s="1" t="s">
        <v>7785</v>
      </c>
      <c r="F7298" s="6" t="s">
        <v>29692</v>
      </c>
      <c r="G7298" s="1" t="s">
        <v>33406</v>
      </c>
      <c r="H7298" s="1" t="s">
        <v>7786</v>
      </c>
      <c r="I7298" s="2">
        <v>45184</v>
      </c>
      <c r="J7298" s="2">
        <v>45184</v>
      </c>
      <c r="K7298" s="3">
        <v>80190</v>
      </c>
      <c r="L7298" s="1" t="s">
        <v>16</v>
      </c>
    </row>
    <row r="7299" spans="1:12" hidden="1" x14ac:dyDescent="0.25">
      <c r="A7299" s="1" t="s">
        <v>10</v>
      </c>
      <c r="B7299" s="1" t="s">
        <v>11</v>
      </c>
      <c r="C7299" s="1" t="s">
        <v>12</v>
      </c>
      <c r="D7299" s="1" t="s">
        <v>13</v>
      </c>
      <c r="E7299" s="1" t="s">
        <v>7787</v>
      </c>
      <c r="F7299" s="6" t="s">
        <v>29693</v>
      </c>
      <c r="G7299" s="1" t="s">
        <v>33406</v>
      </c>
      <c r="H7299" s="1" t="s">
        <v>7788</v>
      </c>
      <c r="I7299" s="2">
        <v>45184</v>
      </c>
      <c r="J7299" s="2">
        <v>45184</v>
      </c>
      <c r="K7299" s="3">
        <v>49680</v>
      </c>
      <c r="L7299" s="1" t="s">
        <v>16</v>
      </c>
    </row>
    <row r="7300" spans="1:12" hidden="1" x14ac:dyDescent="0.25">
      <c r="A7300" s="1" t="s">
        <v>10</v>
      </c>
      <c r="B7300" s="1" t="s">
        <v>11</v>
      </c>
      <c r="C7300" s="1" t="s">
        <v>12</v>
      </c>
      <c r="D7300" s="1" t="s">
        <v>13</v>
      </c>
      <c r="E7300" s="1" t="s">
        <v>7789</v>
      </c>
      <c r="F7300" s="6" t="s">
        <v>23479</v>
      </c>
      <c r="G7300" s="1" t="s">
        <v>33406</v>
      </c>
      <c r="H7300" s="1" t="s">
        <v>7790</v>
      </c>
      <c r="I7300" s="2">
        <v>45184</v>
      </c>
      <c r="J7300" s="2">
        <v>45184</v>
      </c>
      <c r="K7300" s="3">
        <v>248247</v>
      </c>
      <c r="L7300" s="1" t="s">
        <v>16</v>
      </c>
    </row>
    <row r="7301" spans="1:12" hidden="1" x14ac:dyDescent="0.25">
      <c r="A7301" s="1" t="s">
        <v>10</v>
      </c>
      <c r="B7301" s="1" t="s">
        <v>11</v>
      </c>
      <c r="C7301" s="1" t="s">
        <v>12</v>
      </c>
      <c r="D7301" s="1" t="s">
        <v>13</v>
      </c>
      <c r="E7301" s="1" t="s">
        <v>7791</v>
      </c>
      <c r="F7301" s="6" t="s">
        <v>29694</v>
      </c>
      <c r="G7301" s="1" t="s">
        <v>33406</v>
      </c>
      <c r="H7301" s="1" t="s">
        <v>7792</v>
      </c>
      <c r="I7301" s="2">
        <v>45184</v>
      </c>
      <c r="J7301" s="2">
        <v>45184</v>
      </c>
      <c r="K7301" s="3">
        <v>239885</v>
      </c>
      <c r="L7301" s="1" t="s">
        <v>16</v>
      </c>
    </row>
    <row r="7302" spans="1:12" hidden="1" x14ac:dyDescent="0.25">
      <c r="A7302" s="1" t="s">
        <v>10</v>
      </c>
      <c r="B7302" s="1" t="s">
        <v>11</v>
      </c>
      <c r="C7302" s="1" t="s">
        <v>12</v>
      </c>
      <c r="D7302" s="1" t="s">
        <v>13</v>
      </c>
      <c r="E7302" s="1" t="s">
        <v>7793</v>
      </c>
      <c r="F7302" s="6" t="s">
        <v>29695</v>
      </c>
      <c r="G7302" s="1" t="s">
        <v>33406</v>
      </c>
      <c r="H7302" s="1" t="s">
        <v>7794</v>
      </c>
      <c r="I7302" s="2">
        <v>45184</v>
      </c>
      <c r="J7302" s="2">
        <v>45184</v>
      </c>
      <c r="K7302" s="3">
        <v>119943</v>
      </c>
      <c r="L7302" s="1" t="s">
        <v>16</v>
      </c>
    </row>
    <row r="7303" spans="1:12" hidden="1" x14ac:dyDescent="0.25">
      <c r="A7303" s="1" t="s">
        <v>10</v>
      </c>
      <c r="B7303" s="1" t="s">
        <v>11</v>
      </c>
      <c r="C7303" s="1" t="s">
        <v>12</v>
      </c>
      <c r="D7303" s="1" t="s">
        <v>13</v>
      </c>
      <c r="E7303" s="1" t="s">
        <v>7795</v>
      </c>
      <c r="F7303" s="6" t="s">
        <v>29696</v>
      </c>
      <c r="G7303" s="1" t="s">
        <v>33406</v>
      </c>
      <c r="H7303" s="1" t="s">
        <v>7796</v>
      </c>
      <c r="I7303" s="2">
        <v>45184</v>
      </c>
      <c r="J7303" s="2">
        <v>45184</v>
      </c>
      <c r="K7303" s="3">
        <v>294030</v>
      </c>
      <c r="L7303" s="1" t="s">
        <v>16</v>
      </c>
    </row>
    <row r="7304" spans="1:12" hidden="1" x14ac:dyDescent="0.25">
      <c r="A7304" s="1" t="s">
        <v>10</v>
      </c>
      <c r="B7304" s="1" t="s">
        <v>11</v>
      </c>
      <c r="C7304" s="1" t="s">
        <v>12</v>
      </c>
      <c r="D7304" s="1" t="s">
        <v>13</v>
      </c>
      <c r="E7304" s="1" t="s">
        <v>7797</v>
      </c>
      <c r="F7304" s="6" t="s">
        <v>23493</v>
      </c>
      <c r="G7304" s="1" t="s">
        <v>33406</v>
      </c>
      <c r="H7304" s="1" t="s">
        <v>7798</v>
      </c>
      <c r="I7304" s="2">
        <v>45184</v>
      </c>
      <c r="J7304" s="2">
        <v>45184</v>
      </c>
      <c r="K7304" s="3">
        <v>182501</v>
      </c>
      <c r="L7304" s="1" t="s">
        <v>16</v>
      </c>
    </row>
    <row r="7305" spans="1:12" hidden="1" x14ac:dyDescent="0.25">
      <c r="A7305" s="1" t="s">
        <v>10</v>
      </c>
      <c r="B7305" s="1" t="s">
        <v>11</v>
      </c>
      <c r="C7305" s="1" t="s">
        <v>12</v>
      </c>
      <c r="D7305" s="1" t="s">
        <v>13</v>
      </c>
      <c r="E7305" s="1" t="s">
        <v>7799</v>
      </c>
      <c r="F7305" s="6" t="s">
        <v>29697</v>
      </c>
      <c r="G7305" s="1" t="s">
        <v>33406</v>
      </c>
      <c r="H7305" s="1" t="s">
        <v>7800</v>
      </c>
      <c r="I7305" s="2">
        <v>45184</v>
      </c>
      <c r="J7305" s="2">
        <v>45184</v>
      </c>
      <c r="K7305" s="3">
        <v>287596</v>
      </c>
      <c r="L7305" s="1" t="s">
        <v>16</v>
      </c>
    </row>
    <row r="7306" spans="1:12" hidden="1" x14ac:dyDescent="0.25">
      <c r="A7306" s="1" t="s">
        <v>10</v>
      </c>
      <c r="B7306" s="1" t="s">
        <v>11</v>
      </c>
      <c r="C7306" s="1" t="s">
        <v>12</v>
      </c>
      <c r="D7306" s="1" t="s">
        <v>13</v>
      </c>
      <c r="E7306" s="1" t="s">
        <v>7801</v>
      </c>
      <c r="F7306" s="6" t="s">
        <v>29698</v>
      </c>
      <c r="G7306" s="1" t="s">
        <v>33406</v>
      </c>
      <c r="H7306" s="1" t="s">
        <v>7802</v>
      </c>
      <c r="I7306" s="2">
        <v>45184</v>
      </c>
      <c r="J7306" s="2">
        <v>45184</v>
      </c>
      <c r="K7306" s="3">
        <v>379240</v>
      </c>
      <c r="L7306" s="1" t="s">
        <v>16</v>
      </c>
    </row>
    <row r="7307" spans="1:12" hidden="1" x14ac:dyDescent="0.25">
      <c r="A7307" s="1" t="s">
        <v>10</v>
      </c>
      <c r="B7307" s="1" t="s">
        <v>11</v>
      </c>
      <c r="C7307" s="1" t="s">
        <v>12</v>
      </c>
      <c r="D7307" s="1" t="s">
        <v>13</v>
      </c>
      <c r="E7307" s="1" t="s">
        <v>7803</v>
      </c>
      <c r="F7307" s="6" t="s">
        <v>29699</v>
      </c>
      <c r="G7307" s="1" t="s">
        <v>33406</v>
      </c>
      <c r="H7307" s="1" t="s">
        <v>7804</v>
      </c>
      <c r="I7307" s="2">
        <v>45184</v>
      </c>
      <c r="J7307" s="2">
        <v>45184</v>
      </c>
      <c r="K7307" s="3">
        <v>930082</v>
      </c>
      <c r="L7307" s="1" t="s">
        <v>16</v>
      </c>
    </row>
    <row r="7308" spans="1:12" hidden="1" x14ac:dyDescent="0.25">
      <c r="A7308" s="1" t="s">
        <v>10</v>
      </c>
      <c r="B7308" s="1" t="s">
        <v>11</v>
      </c>
      <c r="C7308" s="1" t="s">
        <v>12</v>
      </c>
      <c r="D7308" s="1" t="s">
        <v>13</v>
      </c>
      <c r="E7308" s="1" t="s">
        <v>7805</v>
      </c>
      <c r="F7308" s="6" t="s">
        <v>29700</v>
      </c>
      <c r="G7308" s="1" t="s">
        <v>33406</v>
      </c>
      <c r="H7308" s="1" t="s">
        <v>7806</v>
      </c>
      <c r="I7308" s="2">
        <v>45184</v>
      </c>
      <c r="J7308" s="2">
        <v>45184</v>
      </c>
      <c r="K7308" s="3">
        <v>94810</v>
      </c>
      <c r="L7308" s="1" t="s">
        <v>16</v>
      </c>
    </row>
    <row r="7309" spans="1:12" hidden="1" x14ac:dyDescent="0.25">
      <c r="A7309" s="1" t="s">
        <v>10</v>
      </c>
      <c r="B7309" s="1" t="s">
        <v>11</v>
      </c>
      <c r="C7309" s="1" t="s">
        <v>12</v>
      </c>
      <c r="D7309" s="1" t="s">
        <v>13</v>
      </c>
      <c r="E7309" s="1" t="s">
        <v>7807</v>
      </c>
      <c r="F7309" s="6" t="s">
        <v>29701</v>
      </c>
      <c r="G7309" s="1" t="s">
        <v>33406</v>
      </c>
      <c r="H7309" s="1" t="s">
        <v>7808</v>
      </c>
      <c r="I7309" s="2">
        <v>45184</v>
      </c>
      <c r="J7309" s="2">
        <v>45184</v>
      </c>
      <c r="K7309" s="3">
        <v>79305</v>
      </c>
      <c r="L7309" s="1" t="s">
        <v>16</v>
      </c>
    </row>
    <row r="7310" spans="1:12" hidden="1" x14ac:dyDescent="0.25">
      <c r="A7310" s="1" t="s">
        <v>10</v>
      </c>
      <c r="B7310" s="1" t="s">
        <v>11</v>
      </c>
      <c r="C7310" s="1" t="s">
        <v>12</v>
      </c>
      <c r="D7310" s="1" t="s">
        <v>13</v>
      </c>
      <c r="E7310" s="1" t="s">
        <v>7809</v>
      </c>
      <c r="F7310" s="6" t="s">
        <v>23433</v>
      </c>
      <c r="G7310" s="1" t="s">
        <v>33406</v>
      </c>
      <c r="H7310" s="1" t="s">
        <v>7810</v>
      </c>
      <c r="I7310" s="2">
        <v>45184</v>
      </c>
      <c r="J7310" s="2">
        <v>45184</v>
      </c>
      <c r="K7310" s="3">
        <v>136669</v>
      </c>
      <c r="L7310" s="1" t="s">
        <v>16</v>
      </c>
    </row>
    <row r="7311" spans="1:12" hidden="1" x14ac:dyDescent="0.25">
      <c r="A7311" s="1" t="s">
        <v>10</v>
      </c>
      <c r="B7311" s="1" t="s">
        <v>11</v>
      </c>
      <c r="C7311" s="1" t="s">
        <v>12</v>
      </c>
      <c r="D7311" s="1" t="s">
        <v>13</v>
      </c>
      <c r="E7311" s="1" t="s">
        <v>7811</v>
      </c>
      <c r="F7311" s="6" t="s">
        <v>29702</v>
      </c>
      <c r="G7311" s="1" t="s">
        <v>33406</v>
      </c>
      <c r="H7311" s="1" t="s">
        <v>7812</v>
      </c>
      <c r="I7311" s="2">
        <v>45184</v>
      </c>
      <c r="J7311" s="2">
        <v>45184</v>
      </c>
      <c r="K7311" s="3">
        <v>356400</v>
      </c>
      <c r="L7311" s="1" t="s">
        <v>16</v>
      </c>
    </row>
    <row r="7312" spans="1:12" hidden="1" x14ac:dyDescent="0.25">
      <c r="A7312" s="1" t="s">
        <v>10</v>
      </c>
      <c r="B7312" s="1" t="s">
        <v>11</v>
      </c>
      <c r="C7312" s="1" t="s">
        <v>12</v>
      </c>
      <c r="D7312" s="1" t="s">
        <v>13</v>
      </c>
      <c r="E7312" s="1" t="s">
        <v>7813</v>
      </c>
      <c r="F7312" s="6" t="s">
        <v>29703</v>
      </c>
      <c r="G7312" s="1" t="s">
        <v>33406</v>
      </c>
      <c r="H7312" s="1" t="s">
        <v>7814</v>
      </c>
      <c r="I7312" s="2">
        <v>45184</v>
      </c>
      <c r="J7312" s="2">
        <v>45184</v>
      </c>
      <c r="K7312" s="3">
        <v>359828</v>
      </c>
      <c r="L7312" s="1" t="s">
        <v>16</v>
      </c>
    </row>
    <row r="7313" spans="1:12" hidden="1" x14ac:dyDescent="0.25">
      <c r="A7313" s="1" t="s">
        <v>10</v>
      </c>
      <c r="B7313" s="1" t="s">
        <v>11</v>
      </c>
      <c r="C7313" s="1" t="s">
        <v>12</v>
      </c>
      <c r="D7313" s="1" t="s">
        <v>13</v>
      </c>
      <c r="E7313" s="1" t="s">
        <v>7815</v>
      </c>
      <c r="F7313" s="6" t="s">
        <v>29704</v>
      </c>
      <c r="G7313" s="1" t="s">
        <v>33406</v>
      </c>
      <c r="H7313" s="1" t="s">
        <v>7816</v>
      </c>
      <c r="I7313" s="2">
        <v>45184</v>
      </c>
      <c r="J7313" s="2">
        <v>45184</v>
      </c>
      <c r="K7313" s="3">
        <v>162590</v>
      </c>
      <c r="L7313" s="1" t="s">
        <v>16</v>
      </c>
    </row>
    <row r="7314" spans="1:12" hidden="1" x14ac:dyDescent="0.25">
      <c r="A7314" s="1" t="s">
        <v>10</v>
      </c>
      <c r="B7314" s="1" t="s">
        <v>11</v>
      </c>
      <c r="C7314" s="1" t="s">
        <v>12</v>
      </c>
      <c r="D7314" s="1" t="s">
        <v>13</v>
      </c>
      <c r="E7314" s="1" t="s">
        <v>7817</v>
      </c>
      <c r="F7314" s="6" t="s">
        <v>29705</v>
      </c>
      <c r="G7314" s="1" t="s">
        <v>33406</v>
      </c>
      <c r="H7314" s="1" t="s">
        <v>7818</v>
      </c>
      <c r="I7314" s="2">
        <v>45184</v>
      </c>
      <c r="J7314" s="2">
        <v>45184</v>
      </c>
      <c r="K7314" s="3">
        <v>264773</v>
      </c>
      <c r="L7314" s="1" t="s">
        <v>16</v>
      </c>
    </row>
    <row r="7315" spans="1:12" hidden="1" x14ac:dyDescent="0.25">
      <c r="A7315" s="1" t="s">
        <v>10</v>
      </c>
      <c r="B7315" s="1" t="s">
        <v>11</v>
      </c>
      <c r="C7315" s="1" t="s">
        <v>12</v>
      </c>
      <c r="D7315" s="1" t="s">
        <v>13</v>
      </c>
      <c r="E7315" s="1" t="s">
        <v>7819</v>
      </c>
      <c r="F7315" s="6" t="s">
        <v>23505</v>
      </c>
      <c r="G7315" s="1" t="s">
        <v>33406</v>
      </c>
      <c r="H7315" s="1" t="s">
        <v>7820</v>
      </c>
      <c r="I7315" s="2">
        <v>45184</v>
      </c>
      <c r="J7315" s="2">
        <v>45184</v>
      </c>
      <c r="K7315" s="3">
        <v>233442</v>
      </c>
      <c r="L7315" s="1" t="s">
        <v>16</v>
      </c>
    </row>
    <row r="7316" spans="1:12" hidden="1" x14ac:dyDescent="0.25">
      <c r="A7316" s="1" t="s">
        <v>10</v>
      </c>
      <c r="B7316" s="1" t="s">
        <v>11</v>
      </c>
      <c r="C7316" s="1" t="s">
        <v>12</v>
      </c>
      <c r="D7316" s="1" t="s">
        <v>13</v>
      </c>
      <c r="E7316" s="1" t="s">
        <v>7821</v>
      </c>
      <c r="F7316" s="6" t="s">
        <v>29706</v>
      </c>
      <c r="G7316" s="1" t="s">
        <v>33406</v>
      </c>
      <c r="H7316" s="1" t="s">
        <v>7822</v>
      </c>
      <c r="I7316" s="2">
        <v>45184</v>
      </c>
      <c r="J7316" s="2">
        <v>45184</v>
      </c>
      <c r="K7316" s="3">
        <v>1042910</v>
      </c>
      <c r="L7316" s="1" t="s">
        <v>16</v>
      </c>
    </row>
    <row r="7317" spans="1:12" hidden="1" x14ac:dyDescent="0.25">
      <c r="A7317" s="1" t="s">
        <v>10</v>
      </c>
      <c r="B7317" s="1" t="s">
        <v>11</v>
      </c>
      <c r="C7317" s="1" t="s">
        <v>12</v>
      </c>
      <c r="D7317" s="1" t="s">
        <v>13</v>
      </c>
      <c r="E7317" s="1" t="s">
        <v>7823</v>
      </c>
      <c r="F7317" s="6" t="s">
        <v>29707</v>
      </c>
      <c r="G7317" s="1" t="s">
        <v>33406</v>
      </c>
      <c r="H7317" s="1" t="s">
        <v>7824</v>
      </c>
      <c r="I7317" s="2">
        <v>45184</v>
      </c>
      <c r="J7317" s="2">
        <v>45184</v>
      </c>
      <c r="K7317" s="3">
        <v>756540</v>
      </c>
      <c r="L7317" s="1" t="s">
        <v>16</v>
      </c>
    </row>
    <row r="7318" spans="1:12" hidden="1" x14ac:dyDescent="0.25">
      <c r="A7318" s="1" t="s">
        <v>10</v>
      </c>
      <c r="B7318" s="1" t="s">
        <v>11</v>
      </c>
      <c r="C7318" s="1" t="s">
        <v>12</v>
      </c>
      <c r="D7318" s="1" t="s">
        <v>13</v>
      </c>
      <c r="E7318" s="1" t="s">
        <v>7825</v>
      </c>
      <c r="F7318" s="6" t="s">
        <v>29708</v>
      </c>
      <c r="G7318" s="1" t="s">
        <v>33406</v>
      </c>
      <c r="H7318" s="1" t="s">
        <v>7826</v>
      </c>
      <c r="I7318" s="2">
        <v>45184</v>
      </c>
      <c r="J7318" s="2">
        <v>45184</v>
      </c>
      <c r="K7318" s="3">
        <v>218654</v>
      </c>
      <c r="L7318" s="1" t="s">
        <v>16</v>
      </c>
    </row>
    <row r="7319" spans="1:12" hidden="1" x14ac:dyDescent="0.25">
      <c r="A7319" s="1" t="s">
        <v>10</v>
      </c>
      <c r="B7319" s="1" t="s">
        <v>11</v>
      </c>
      <c r="C7319" s="1" t="s">
        <v>12</v>
      </c>
      <c r="D7319" s="1" t="s">
        <v>13</v>
      </c>
      <c r="E7319" s="1" t="s">
        <v>7827</v>
      </c>
      <c r="F7319" s="6" t="s">
        <v>29709</v>
      </c>
      <c r="G7319" s="1" t="s">
        <v>33406</v>
      </c>
      <c r="H7319" s="1" t="s">
        <v>7828</v>
      </c>
      <c r="I7319" s="2">
        <v>45184</v>
      </c>
      <c r="J7319" s="2">
        <v>45184</v>
      </c>
      <c r="K7319" s="3">
        <v>270983</v>
      </c>
      <c r="L7319" s="1" t="s">
        <v>16</v>
      </c>
    </row>
    <row r="7320" spans="1:12" hidden="1" x14ac:dyDescent="0.25">
      <c r="A7320" s="1" t="s">
        <v>10</v>
      </c>
      <c r="B7320" s="1" t="s">
        <v>11</v>
      </c>
      <c r="C7320" s="1" t="s">
        <v>12</v>
      </c>
      <c r="D7320" s="1" t="s">
        <v>13</v>
      </c>
      <c r="E7320" s="1" t="s">
        <v>7829</v>
      </c>
      <c r="F7320" s="6" t="s">
        <v>29710</v>
      </c>
      <c r="G7320" s="1" t="s">
        <v>33406</v>
      </c>
      <c r="H7320" s="1" t="s">
        <v>7830</v>
      </c>
      <c r="I7320" s="2">
        <v>45184</v>
      </c>
      <c r="J7320" s="2">
        <v>45184</v>
      </c>
      <c r="K7320" s="3">
        <v>79305</v>
      </c>
      <c r="L7320" s="1" t="s">
        <v>16</v>
      </c>
    </row>
    <row r="7321" spans="1:12" hidden="1" x14ac:dyDescent="0.25">
      <c r="A7321" s="1" t="s">
        <v>10</v>
      </c>
      <c r="B7321" s="1" t="s">
        <v>11</v>
      </c>
      <c r="C7321" s="1" t="s">
        <v>12</v>
      </c>
      <c r="D7321" s="1" t="s">
        <v>13</v>
      </c>
      <c r="E7321" s="1" t="s">
        <v>7831</v>
      </c>
      <c r="F7321" s="6" t="s">
        <v>29711</v>
      </c>
      <c r="G7321" s="1" t="s">
        <v>33406</v>
      </c>
      <c r="H7321" s="1" t="s">
        <v>7832</v>
      </c>
      <c r="I7321" s="2">
        <v>45184</v>
      </c>
      <c r="J7321" s="2">
        <v>45184</v>
      </c>
      <c r="K7321" s="3">
        <v>845549</v>
      </c>
      <c r="L7321" s="1" t="s">
        <v>16</v>
      </c>
    </row>
    <row r="7322" spans="1:12" hidden="1" x14ac:dyDescent="0.25">
      <c r="A7322" s="1" t="s">
        <v>10</v>
      </c>
      <c r="B7322" s="1" t="s">
        <v>11</v>
      </c>
      <c r="C7322" s="1" t="s">
        <v>12</v>
      </c>
      <c r="D7322" s="1" t="s">
        <v>13</v>
      </c>
      <c r="E7322" s="1" t="s">
        <v>7833</v>
      </c>
      <c r="F7322" s="6" t="s">
        <v>29712</v>
      </c>
      <c r="G7322" s="1" t="s">
        <v>33406</v>
      </c>
      <c r="H7322" s="1" t="s">
        <v>7834</v>
      </c>
      <c r="I7322" s="2">
        <v>45184</v>
      </c>
      <c r="J7322" s="2">
        <v>45184</v>
      </c>
      <c r="K7322" s="3">
        <v>239885</v>
      </c>
      <c r="L7322" s="1" t="s">
        <v>16</v>
      </c>
    </row>
    <row r="7323" spans="1:12" hidden="1" x14ac:dyDescent="0.25">
      <c r="A7323" s="1" t="s">
        <v>10</v>
      </c>
      <c r="B7323" s="1" t="s">
        <v>11</v>
      </c>
      <c r="C7323" s="1" t="s">
        <v>12</v>
      </c>
      <c r="D7323" s="1" t="s">
        <v>13</v>
      </c>
      <c r="E7323" s="1" t="s">
        <v>7835</v>
      </c>
      <c r="F7323" s="6" t="s">
        <v>29713</v>
      </c>
      <c r="G7323" s="1" t="s">
        <v>33406</v>
      </c>
      <c r="H7323" s="1" t="s">
        <v>7836</v>
      </c>
      <c r="I7323" s="2">
        <v>45184</v>
      </c>
      <c r="J7323" s="2">
        <v>45184</v>
      </c>
      <c r="K7323" s="3">
        <v>94810</v>
      </c>
      <c r="L7323" s="1" t="s">
        <v>16</v>
      </c>
    </row>
    <row r="7324" spans="1:12" hidden="1" x14ac:dyDescent="0.25">
      <c r="A7324" s="1" t="s">
        <v>10</v>
      </c>
      <c r="B7324" s="1" t="s">
        <v>11</v>
      </c>
      <c r="C7324" s="1" t="s">
        <v>12</v>
      </c>
      <c r="D7324" s="1" t="s">
        <v>13</v>
      </c>
      <c r="E7324" s="1" t="s">
        <v>7837</v>
      </c>
      <c r="F7324" s="6" t="s">
        <v>29714</v>
      </c>
      <c r="G7324" s="1" t="s">
        <v>33406</v>
      </c>
      <c r="H7324" s="1" t="s">
        <v>7838</v>
      </c>
      <c r="I7324" s="2">
        <v>45184</v>
      </c>
      <c r="J7324" s="2">
        <v>45184</v>
      </c>
      <c r="K7324" s="3">
        <v>229878</v>
      </c>
      <c r="L7324" s="1" t="s">
        <v>16</v>
      </c>
    </row>
    <row r="7325" spans="1:12" hidden="1" x14ac:dyDescent="0.25">
      <c r="A7325" s="1" t="s">
        <v>10</v>
      </c>
      <c r="B7325" s="1" t="s">
        <v>11</v>
      </c>
      <c r="C7325" s="1" t="s">
        <v>12</v>
      </c>
      <c r="D7325" s="1" t="s">
        <v>13</v>
      </c>
      <c r="E7325" s="1" t="s">
        <v>7839</v>
      </c>
      <c r="F7325" s="6" t="s">
        <v>29715</v>
      </c>
      <c r="G7325" s="1" t="s">
        <v>33406</v>
      </c>
      <c r="H7325" s="1" t="s">
        <v>7840</v>
      </c>
      <c r="I7325" s="2">
        <v>45184</v>
      </c>
      <c r="J7325" s="2">
        <v>45184</v>
      </c>
      <c r="K7325" s="3">
        <v>878565</v>
      </c>
      <c r="L7325" s="1" t="s">
        <v>16</v>
      </c>
    </row>
    <row r="7326" spans="1:12" hidden="1" x14ac:dyDescent="0.25">
      <c r="A7326" s="1" t="s">
        <v>10</v>
      </c>
      <c r="B7326" s="1" t="s">
        <v>11</v>
      </c>
      <c r="C7326" s="1" t="s">
        <v>12</v>
      </c>
      <c r="D7326" s="1" t="s">
        <v>13</v>
      </c>
      <c r="E7326" s="1" t="s">
        <v>7841</v>
      </c>
      <c r="F7326" s="6" t="s">
        <v>29716</v>
      </c>
      <c r="G7326" s="1" t="s">
        <v>33406</v>
      </c>
      <c r="H7326" s="1" t="s">
        <v>7842</v>
      </c>
      <c r="I7326" s="2">
        <v>45184</v>
      </c>
      <c r="J7326" s="2">
        <v>45184</v>
      </c>
      <c r="K7326" s="3">
        <v>101534</v>
      </c>
      <c r="L7326" s="1" t="s">
        <v>16</v>
      </c>
    </row>
    <row r="7327" spans="1:12" hidden="1" x14ac:dyDescent="0.25">
      <c r="A7327" s="1" t="s">
        <v>10</v>
      </c>
      <c r="B7327" s="1" t="s">
        <v>11</v>
      </c>
      <c r="C7327" s="1" t="s">
        <v>12</v>
      </c>
      <c r="D7327" s="1" t="s">
        <v>13</v>
      </c>
      <c r="E7327" s="1" t="s">
        <v>7843</v>
      </c>
      <c r="F7327" s="6" t="s">
        <v>29717</v>
      </c>
      <c r="G7327" s="1" t="s">
        <v>33406</v>
      </c>
      <c r="H7327" s="1" t="s">
        <v>7844</v>
      </c>
      <c r="I7327" s="2">
        <v>45184</v>
      </c>
      <c r="J7327" s="2">
        <v>45184</v>
      </c>
      <c r="K7327" s="3">
        <v>54197</v>
      </c>
      <c r="L7327" s="1" t="s">
        <v>16</v>
      </c>
    </row>
    <row r="7328" spans="1:12" hidden="1" x14ac:dyDescent="0.25">
      <c r="A7328" s="1" t="s">
        <v>10</v>
      </c>
      <c r="B7328" s="1" t="s">
        <v>11</v>
      </c>
      <c r="C7328" s="1" t="s">
        <v>12</v>
      </c>
      <c r="D7328" s="1" t="s">
        <v>13</v>
      </c>
      <c r="E7328" s="1" t="s">
        <v>7845</v>
      </c>
      <c r="F7328" s="6" t="s">
        <v>29718</v>
      </c>
      <c r="G7328" s="1" t="s">
        <v>33406</v>
      </c>
      <c r="H7328" s="1" t="s">
        <v>7846</v>
      </c>
      <c r="I7328" s="2">
        <v>45184</v>
      </c>
      <c r="J7328" s="2">
        <v>45184</v>
      </c>
      <c r="K7328" s="3">
        <v>842659</v>
      </c>
      <c r="L7328" s="1" t="s">
        <v>16</v>
      </c>
    </row>
    <row r="7329" spans="1:12" hidden="1" x14ac:dyDescent="0.25">
      <c r="A7329" s="1" t="s">
        <v>10</v>
      </c>
      <c r="B7329" s="1" t="s">
        <v>11</v>
      </c>
      <c r="C7329" s="1" t="s">
        <v>12</v>
      </c>
      <c r="D7329" s="1" t="s">
        <v>13</v>
      </c>
      <c r="E7329" s="1" t="s">
        <v>7847</v>
      </c>
      <c r="F7329" s="6" t="s">
        <v>29719</v>
      </c>
      <c r="G7329" s="1" t="s">
        <v>33406</v>
      </c>
      <c r="H7329" s="1" t="s">
        <v>7848</v>
      </c>
      <c r="I7329" s="2">
        <v>45184</v>
      </c>
      <c r="J7329" s="2">
        <v>45184</v>
      </c>
      <c r="K7329" s="3">
        <v>284430</v>
      </c>
      <c r="L7329" s="1" t="s">
        <v>16</v>
      </c>
    </row>
    <row r="7330" spans="1:12" hidden="1" x14ac:dyDescent="0.25">
      <c r="A7330" s="1" t="s">
        <v>10</v>
      </c>
      <c r="B7330" s="1" t="s">
        <v>11</v>
      </c>
      <c r="C7330" s="1" t="s">
        <v>12</v>
      </c>
      <c r="D7330" s="1" t="s">
        <v>13</v>
      </c>
      <c r="E7330" s="1" t="s">
        <v>7849</v>
      </c>
      <c r="F7330" s="6" t="s">
        <v>29720</v>
      </c>
      <c r="G7330" s="1" t="s">
        <v>33406</v>
      </c>
      <c r="H7330" s="1" t="s">
        <v>7850</v>
      </c>
      <c r="I7330" s="2">
        <v>45184</v>
      </c>
      <c r="J7330" s="2">
        <v>45184</v>
      </c>
      <c r="K7330" s="3">
        <v>94810</v>
      </c>
      <c r="L7330" s="1" t="s">
        <v>16</v>
      </c>
    </row>
    <row r="7331" spans="1:12" hidden="1" x14ac:dyDescent="0.25">
      <c r="A7331" s="1" t="s">
        <v>10</v>
      </c>
      <c r="B7331" s="1" t="s">
        <v>11</v>
      </c>
      <c r="C7331" s="1" t="s">
        <v>12</v>
      </c>
      <c r="D7331" s="1" t="s">
        <v>13</v>
      </c>
      <c r="E7331" s="1" t="s">
        <v>7851</v>
      </c>
      <c r="F7331" s="6" t="s">
        <v>29721</v>
      </c>
      <c r="G7331" s="1" t="s">
        <v>33406</v>
      </c>
      <c r="H7331" s="1" t="s">
        <v>7852</v>
      </c>
      <c r="I7331" s="2">
        <v>45184</v>
      </c>
      <c r="J7331" s="2">
        <v>45184</v>
      </c>
      <c r="K7331" s="3">
        <v>481140</v>
      </c>
      <c r="L7331" s="1" t="s">
        <v>16</v>
      </c>
    </row>
    <row r="7332" spans="1:12" hidden="1" x14ac:dyDescent="0.25">
      <c r="A7332" s="1" t="s">
        <v>10</v>
      </c>
      <c r="B7332" s="1" t="s">
        <v>11</v>
      </c>
      <c r="C7332" s="1" t="s">
        <v>12</v>
      </c>
      <c r="D7332" s="1" t="s">
        <v>13</v>
      </c>
      <c r="E7332" s="1" t="s">
        <v>7853</v>
      </c>
      <c r="F7332" s="6" t="s">
        <v>29722</v>
      </c>
      <c r="G7332" s="1" t="s">
        <v>33406</v>
      </c>
      <c r="H7332" s="1" t="s">
        <v>7854</v>
      </c>
      <c r="I7332" s="2">
        <v>45184</v>
      </c>
      <c r="J7332" s="2">
        <v>45184</v>
      </c>
      <c r="K7332" s="3">
        <v>329238</v>
      </c>
      <c r="L7332" s="1" t="s">
        <v>16</v>
      </c>
    </row>
    <row r="7333" spans="1:12" hidden="1" x14ac:dyDescent="0.25">
      <c r="A7333" s="1" t="s">
        <v>10</v>
      </c>
      <c r="B7333" s="1" t="s">
        <v>11</v>
      </c>
      <c r="C7333" s="1" t="s">
        <v>12</v>
      </c>
      <c r="D7333" s="1" t="s">
        <v>13</v>
      </c>
      <c r="E7333" s="1" t="s">
        <v>7855</v>
      </c>
      <c r="F7333" s="6" t="s">
        <v>29723</v>
      </c>
      <c r="G7333" s="1" t="s">
        <v>33406</v>
      </c>
      <c r="H7333" s="1" t="s">
        <v>7856</v>
      </c>
      <c r="I7333" s="2">
        <v>45184</v>
      </c>
      <c r="J7333" s="2">
        <v>45184</v>
      </c>
      <c r="K7333" s="3">
        <v>309563</v>
      </c>
      <c r="L7333" s="1" t="s">
        <v>16</v>
      </c>
    </row>
    <row r="7334" spans="1:12" hidden="1" x14ac:dyDescent="0.25">
      <c r="A7334" s="1" t="s">
        <v>10</v>
      </c>
      <c r="B7334" s="1" t="s">
        <v>11</v>
      </c>
      <c r="C7334" s="1" t="s">
        <v>12</v>
      </c>
      <c r="D7334" s="1" t="s">
        <v>13</v>
      </c>
      <c r="E7334" s="1" t="s">
        <v>7857</v>
      </c>
      <c r="F7334" s="6" t="s">
        <v>29724</v>
      </c>
      <c r="G7334" s="1" t="s">
        <v>33406</v>
      </c>
      <c r="H7334" s="1" t="s">
        <v>7858</v>
      </c>
      <c r="I7334" s="2">
        <v>45184</v>
      </c>
      <c r="J7334" s="2">
        <v>45184</v>
      </c>
      <c r="K7334" s="3">
        <v>189620</v>
      </c>
      <c r="L7334" s="1" t="s">
        <v>16</v>
      </c>
    </row>
    <row r="7335" spans="1:12" hidden="1" x14ac:dyDescent="0.25">
      <c r="A7335" s="1" t="s">
        <v>10</v>
      </c>
      <c r="B7335" s="1" t="s">
        <v>11</v>
      </c>
      <c r="C7335" s="1" t="s">
        <v>12</v>
      </c>
      <c r="D7335" s="1" t="s">
        <v>13</v>
      </c>
      <c r="E7335" s="1" t="s">
        <v>7859</v>
      </c>
      <c r="F7335" s="6" t="s">
        <v>29725</v>
      </c>
      <c r="G7335" s="1" t="s">
        <v>33406</v>
      </c>
      <c r="H7335" s="1" t="s">
        <v>7860</v>
      </c>
      <c r="I7335" s="2">
        <v>45184</v>
      </c>
      <c r="J7335" s="2">
        <v>45184</v>
      </c>
      <c r="K7335" s="3">
        <v>216786</v>
      </c>
      <c r="L7335" s="1" t="s">
        <v>16</v>
      </c>
    </row>
    <row r="7336" spans="1:12" hidden="1" x14ac:dyDescent="0.25">
      <c r="A7336" s="1" t="s">
        <v>10</v>
      </c>
      <c r="B7336" s="1" t="s">
        <v>11</v>
      </c>
      <c r="C7336" s="1" t="s">
        <v>12</v>
      </c>
      <c r="D7336" s="1" t="s">
        <v>13</v>
      </c>
      <c r="E7336" s="1" t="s">
        <v>7861</v>
      </c>
      <c r="F7336" s="6" t="s">
        <v>29726</v>
      </c>
      <c r="G7336" s="1" t="s">
        <v>33406</v>
      </c>
      <c r="H7336" s="1" t="s">
        <v>7862</v>
      </c>
      <c r="I7336" s="2">
        <v>45184</v>
      </c>
      <c r="J7336" s="2">
        <v>45184</v>
      </c>
      <c r="K7336" s="3">
        <v>99360</v>
      </c>
      <c r="L7336" s="1" t="s">
        <v>16</v>
      </c>
    </row>
    <row r="7337" spans="1:12" hidden="1" x14ac:dyDescent="0.25">
      <c r="A7337" s="1" t="s">
        <v>10</v>
      </c>
      <c r="B7337" s="1" t="s">
        <v>11</v>
      </c>
      <c r="C7337" s="1" t="s">
        <v>12</v>
      </c>
      <c r="D7337" s="1" t="s">
        <v>13</v>
      </c>
      <c r="E7337" s="1" t="s">
        <v>7863</v>
      </c>
      <c r="F7337" s="6" t="s">
        <v>29727</v>
      </c>
      <c r="G7337" s="1" t="s">
        <v>33406</v>
      </c>
      <c r="H7337" s="1" t="s">
        <v>7864</v>
      </c>
      <c r="I7337" s="2">
        <v>45184</v>
      </c>
      <c r="J7337" s="2">
        <v>45184</v>
      </c>
      <c r="K7337" s="3">
        <v>129870</v>
      </c>
      <c r="L7337" s="1" t="s">
        <v>16</v>
      </c>
    </row>
    <row r="7338" spans="1:12" hidden="1" x14ac:dyDescent="0.25">
      <c r="A7338" s="1" t="s">
        <v>10</v>
      </c>
      <c r="B7338" s="1" t="s">
        <v>11</v>
      </c>
      <c r="C7338" s="1" t="s">
        <v>12</v>
      </c>
      <c r="D7338" s="1" t="s">
        <v>13</v>
      </c>
      <c r="E7338" s="1" t="s">
        <v>7865</v>
      </c>
      <c r="F7338" s="6" t="s">
        <v>29728</v>
      </c>
      <c r="G7338" s="1" t="s">
        <v>33406</v>
      </c>
      <c r="H7338" s="1" t="s">
        <v>7866</v>
      </c>
      <c r="I7338" s="2">
        <v>45184</v>
      </c>
      <c r="J7338" s="2">
        <v>45184</v>
      </c>
      <c r="K7338" s="3">
        <v>404515</v>
      </c>
      <c r="L7338" s="1" t="s">
        <v>16</v>
      </c>
    </row>
    <row r="7339" spans="1:12" hidden="1" x14ac:dyDescent="0.25">
      <c r="A7339" s="1" t="s">
        <v>10</v>
      </c>
      <c r="B7339" s="1" t="s">
        <v>11</v>
      </c>
      <c r="C7339" s="1" t="s">
        <v>12</v>
      </c>
      <c r="D7339" s="1" t="s">
        <v>13</v>
      </c>
      <c r="E7339" s="1" t="s">
        <v>7867</v>
      </c>
      <c r="F7339" s="6" t="s">
        <v>29729</v>
      </c>
      <c r="G7339" s="1" t="s">
        <v>33406</v>
      </c>
      <c r="H7339" s="1" t="s">
        <v>7868</v>
      </c>
      <c r="I7339" s="2">
        <v>45184</v>
      </c>
      <c r="J7339" s="2">
        <v>45184</v>
      </c>
      <c r="K7339" s="3">
        <v>229878</v>
      </c>
      <c r="L7339" s="1" t="s">
        <v>16</v>
      </c>
    </row>
    <row r="7340" spans="1:12" hidden="1" x14ac:dyDescent="0.25">
      <c r="A7340" s="1" t="s">
        <v>10</v>
      </c>
      <c r="B7340" s="1" t="s">
        <v>11</v>
      </c>
      <c r="C7340" s="1" t="s">
        <v>12</v>
      </c>
      <c r="D7340" s="1" t="s">
        <v>13</v>
      </c>
      <c r="E7340" s="1" t="s">
        <v>7869</v>
      </c>
      <c r="F7340" s="6" t="s">
        <v>29730</v>
      </c>
      <c r="G7340" s="1" t="s">
        <v>33406</v>
      </c>
      <c r="H7340" s="1" t="s">
        <v>7870</v>
      </c>
      <c r="I7340" s="2">
        <v>45184</v>
      </c>
      <c r="J7340" s="2">
        <v>45184</v>
      </c>
      <c r="K7340" s="3">
        <v>79305</v>
      </c>
      <c r="L7340" s="1" t="s">
        <v>16</v>
      </c>
    </row>
    <row r="7341" spans="1:12" hidden="1" x14ac:dyDescent="0.25">
      <c r="A7341" s="1" t="s">
        <v>10</v>
      </c>
      <c r="B7341" s="1" t="s">
        <v>11</v>
      </c>
      <c r="C7341" s="1" t="s">
        <v>12</v>
      </c>
      <c r="D7341" s="1" t="s">
        <v>13</v>
      </c>
      <c r="E7341" s="1" t="s">
        <v>7871</v>
      </c>
      <c r="F7341" s="6" t="s">
        <v>29731</v>
      </c>
      <c r="G7341" s="1" t="s">
        <v>33406</v>
      </c>
      <c r="H7341" s="1" t="s">
        <v>7872</v>
      </c>
      <c r="I7341" s="2">
        <v>45184</v>
      </c>
      <c r="J7341" s="2">
        <v>45184</v>
      </c>
      <c r="K7341" s="3">
        <v>284430</v>
      </c>
      <c r="L7341" s="1" t="s">
        <v>16</v>
      </c>
    </row>
    <row r="7342" spans="1:12" hidden="1" x14ac:dyDescent="0.25">
      <c r="A7342" s="1" t="s">
        <v>10</v>
      </c>
      <c r="B7342" s="1" t="s">
        <v>11</v>
      </c>
      <c r="C7342" s="1" t="s">
        <v>12</v>
      </c>
      <c r="D7342" s="1" t="s">
        <v>13</v>
      </c>
      <c r="E7342" s="1" t="s">
        <v>7873</v>
      </c>
      <c r="F7342" s="6" t="s">
        <v>29732</v>
      </c>
      <c r="G7342" s="1" t="s">
        <v>33406</v>
      </c>
      <c r="H7342" s="1" t="s">
        <v>7874</v>
      </c>
      <c r="I7342" s="2">
        <v>45184</v>
      </c>
      <c r="J7342" s="2">
        <v>45184</v>
      </c>
      <c r="K7342" s="3">
        <v>153252</v>
      </c>
      <c r="L7342" s="1" t="s">
        <v>16</v>
      </c>
    </row>
    <row r="7343" spans="1:12" hidden="1" x14ac:dyDescent="0.25">
      <c r="A7343" s="1" t="s">
        <v>10</v>
      </c>
      <c r="B7343" s="1" t="s">
        <v>11</v>
      </c>
      <c r="C7343" s="1" t="s">
        <v>12</v>
      </c>
      <c r="D7343" s="1" t="s">
        <v>13</v>
      </c>
      <c r="E7343" s="1" t="s">
        <v>7875</v>
      </c>
      <c r="F7343" s="6" t="s">
        <v>29733</v>
      </c>
      <c r="G7343" s="1" t="s">
        <v>33406</v>
      </c>
      <c r="H7343" s="1" t="s">
        <v>7876</v>
      </c>
      <c r="I7343" s="2">
        <v>45184</v>
      </c>
      <c r="J7343" s="2">
        <v>45184</v>
      </c>
      <c r="K7343" s="3">
        <v>119943</v>
      </c>
      <c r="L7343" s="1" t="s">
        <v>16</v>
      </c>
    </row>
    <row r="7344" spans="1:12" hidden="1" x14ac:dyDescent="0.25">
      <c r="A7344" s="1" t="s">
        <v>10</v>
      </c>
      <c r="B7344" s="1" t="s">
        <v>11</v>
      </c>
      <c r="C7344" s="1" t="s">
        <v>12</v>
      </c>
      <c r="D7344" s="1" t="s">
        <v>13</v>
      </c>
      <c r="E7344" s="1" t="s">
        <v>7877</v>
      </c>
      <c r="F7344" s="6" t="s">
        <v>29734</v>
      </c>
      <c r="G7344" s="1" t="s">
        <v>33406</v>
      </c>
      <c r="H7344" s="1" t="s">
        <v>7878</v>
      </c>
      <c r="I7344" s="2">
        <v>45184</v>
      </c>
      <c r="J7344" s="2">
        <v>45184</v>
      </c>
      <c r="K7344" s="3">
        <v>386189</v>
      </c>
      <c r="L7344" s="1" t="s">
        <v>16</v>
      </c>
    </row>
    <row r="7345" spans="1:12" hidden="1" x14ac:dyDescent="0.25">
      <c r="A7345" s="1" t="s">
        <v>10</v>
      </c>
      <c r="B7345" s="1" t="s">
        <v>11</v>
      </c>
      <c r="C7345" s="1" t="s">
        <v>12</v>
      </c>
      <c r="D7345" s="1" t="s">
        <v>13</v>
      </c>
      <c r="E7345" s="1" t="s">
        <v>7879</v>
      </c>
      <c r="F7345" s="6" t="s">
        <v>29735</v>
      </c>
      <c r="G7345" s="1" t="s">
        <v>33406</v>
      </c>
      <c r="H7345" s="1" t="s">
        <v>7880</v>
      </c>
      <c r="I7345" s="2">
        <v>45184</v>
      </c>
      <c r="J7345" s="2">
        <v>45184</v>
      </c>
      <c r="K7345" s="3">
        <v>192456</v>
      </c>
      <c r="L7345" s="1" t="s">
        <v>16</v>
      </c>
    </row>
    <row r="7346" spans="1:12" hidden="1" x14ac:dyDescent="0.25">
      <c r="A7346" s="1" t="s">
        <v>10</v>
      </c>
      <c r="B7346" s="1" t="s">
        <v>11</v>
      </c>
      <c r="C7346" s="1" t="s">
        <v>12</v>
      </c>
      <c r="D7346" s="1" t="s">
        <v>13</v>
      </c>
      <c r="E7346" s="1" t="s">
        <v>7881</v>
      </c>
      <c r="F7346" s="6" t="s">
        <v>29736</v>
      </c>
      <c r="G7346" s="1" t="s">
        <v>33406</v>
      </c>
      <c r="H7346" s="1" t="s">
        <v>7882</v>
      </c>
      <c r="I7346" s="2">
        <v>45184</v>
      </c>
      <c r="J7346" s="2">
        <v>45184</v>
      </c>
      <c r="K7346" s="3">
        <v>229878</v>
      </c>
      <c r="L7346" s="1" t="s">
        <v>16</v>
      </c>
    </row>
    <row r="7347" spans="1:12" hidden="1" x14ac:dyDescent="0.25">
      <c r="A7347" s="1" t="s">
        <v>10</v>
      </c>
      <c r="B7347" s="1" t="s">
        <v>11</v>
      </c>
      <c r="C7347" s="1" t="s">
        <v>12</v>
      </c>
      <c r="D7347" s="1" t="s">
        <v>13</v>
      </c>
      <c r="E7347" s="1" t="s">
        <v>7883</v>
      </c>
      <c r="F7347" s="6" t="s">
        <v>29737</v>
      </c>
      <c r="G7347" s="1" t="s">
        <v>33406</v>
      </c>
      <c r="H7347" s="1" t="s">
        <v>7884</v>
      </c>
      <c r="I7347" s="2">
        <v>45184</v>
      </c>
      <c r="J7347" s="2">
        <v>45184</v>
      </c>
      <c r="K7347" s="3">
        <v>613314</v>
      </c>
      <c r="L7347" s="1" t="s">
        <v>16</v>
      </c>
    </row>
    <row r="7348" spans="1:12" hidden="1" x14ac:dyDescent="0.25">
      <c r="A7348" s="1" t="s">
        <v>10</v>
      </c>
      <c r="B7348" s="1" t="s">
        <v>11</v>
      </c>
      <c r="C7348" s="1" t="s">
        <v>12</v>
      </c>
      <c r="D7348" s="1" t="s">
        <v>13</v>
      </c>
      <c r="E7348" s="1" t="s">
        <v>7885</v>
      </c>
      <c r="F7348" s="6" t="s">
        <v>29738</v>
      </c>
      <c r="G7348" s="1" t="s">
        <v>33406</v>
      </c>
      <c r="H7348" s="1" t="s">
        <v>7886</v>
      </c>
      <c r="I7348" s="2">
        <v>45184</v>
      </c>
      <c r="J7348" s="2">
        <v>45184</v>
      </c>
      <c r="K7348" s="3">
        <v>237916</v>
      </c>
      <c r="L7348" s="1" t="s">
        <v>16</v>
      </c>
    </row>
    <row r="7349" spans="1:12" hidden="1" x14ac:dyDescent="0.25">
      <c r="A7349" s="1" t="s">
        <v>10</v>
      </c>
      <c r="B7349" s="1" t="s">
        <v>11</v>
      </c>
      <c r="C7349" s="1" t="s">
        <v>12</v>
      </c>
      <c r="D7349" s="1" t="s">
        <v>13</v>
      </c>
      <c r="E7349" s="1" t="s">
        <v>7887</v>
      </c>
      <c r="F7349" s="6" t="s">
        <v>29739</v>
      </c>
      <c r="G7349" s="1" t="s">
        <v>33406</v>
      </c>
      <c r="H7349" s="1" t="s">
        <v>7888</v>
      </c>
      <c r="I7349" s="2">
        <v>45184</v>
      </c>
      <c r="J7349" s="2">
        <v>45184</v>
      </c>
      <c r="K7349" s="3">
        <v>119943</v>
      </c>
      <c r="L7349" s="1" t="s">
        <v>16</v>
      </c>
    </row>
    <row r="7350" spans="1:12" hidden="1" x14ac:dyDescent="0.25">
      <c r="A7350" s="1" t="s">
        <v>10</v>
      </c>
      <c r="B7350" s="1" t="s">
        <v>11</v>
      </c>
      <c r="C7350" s="1" t="s">
        <v>12</v>
      </c>
      <c r="D7350" s="1" t="s">
        <v>13</v>
      </c>
      <c r="E7350" s="1" t="s">
        <v>7889</v>
      </c>
      <c r="F7350" s="6" t="s">
        <v>29740</v>
      </c>
      <c r="G7350" s="1" t="s">
        <v>33406</v>
      </c>
      <c r="H7350" s="1" t="s">
        <v>7890</v>
      </c>
      <c r="I7350" s="2">
        <v>45184</v>
      </c>
      <c r="J7350" s="2">
        <v>45184</v>
      </c>
      <c r="K7350" s="3">
        <v>76626</v>
      </c>
      <c r="L7350" s="1" t="s">
        <v>16</v>
      </c>
    </row>
    <row r="7351" spans="1:12" hidden="1" x14ac:dyDescent="0.25">
      <c r="A7351" s="1" t="s">
        <v>10</v>
      </c>
      <c r="B7351" s="1" t="s">
        <v>11</v>
      </c>
      <c r="C7351" s="1" t="s">
        <v>12</v>
      </c>
      <c r="D7351" s="1" t="s">
        <v>13</v>
      </c>
      <c r="E7351" s="1" t="s">
        <v>7891</v>
      </c>
      <c r="F7351" s="6" t="s">
        <v>29741</v>
      </c>
      <c r="G7351" s="1" t="s">
        <v>33406</v>
      </c>
      <c r="H7351" s="1" t="s">
        <v>7892</v>
      </c>
      <c r="I7351" s="2">
        <v>45184</v>
      </c>
      <c r="J7351" s="2">
        <v>45184</v>
      </c>
      <c r="K7351" s="3">
        <v>94810</v>
      </c>
      <c r="L7351" s="1" t="s">
        <v>16</v>
      </c>
    </row>
    <row r="7352" spans="1:12" hidden="1" x14ac:dyDescent="0.25">
      <c r="A7352" s="1" t="s">
        <v>10</v>
      </c>
      <c r="B7352" s="1" t="s">
        <v>11</v>
      </c>
      <c r="C7352" s="1" t="s">
        <v>12</v>
      </c>
      <c r="D7352" s="1" t="s">
        <v>13</v>
      </c>
      <c r="E7352" s="1" t="s">
        <v>7893</v>
      </c>
      <c r="F7352" s="6" t="s">
        <v>29742</v>
      </c>
      <c r="G7352" s="1" t="s">
        <v>33406</v>
      </c>
      <c r="H7352" s="1" t="s">
        <v>7894</v>
      </c>
      <c r="I7352" s="2">
        <v>45184</v>
      </c>
      <c r="J7352" s="2">
        <v>45184</v>
      </c>
      <c r="K7352" s="3">
        <v>716516</v>
      </c>
      <c r="L7352" s="1" t="s">
        <v>16</v>
      </c>
    </row>
    <row r="7353" spans="1:12" hidden="1" x14ac:dyDescent="0.25">
      <c r="A7353" s="1" t="s">
        <v>10</v>
      </c>
      <c r="B7353" s="1" t="s">
        <v>11</v>
      </c>
      <c r="C7353" s="1" t="s">
        <v>12</v>
      </c>
      <c r="D7353" s="1" t="s">
        <v>13</v>
      </c>
      <c r="E7353" s="1" t="s">
        <v>7895</v>
      </c>
      <c r="F7353" s="6" t="s">
        <v>29743</v>
      </c>
      <c r="G7353" s="1" t="s">
        <v>33406</v>
      </c>
      <c r="H7353" s="1" t="s">
        <v>7896</v>
      </c>
      <c r="I7353" s="2">
        <v>45184</v>
      </c>
      <c r="J7353" s="2">
        <v>45184</v>
      </c>
      <c r="K7353" s="3">
        <v>719656</v>
      </c>
      <c r="L7353" s="1" t="s">
        <v>16</v>
      </c>
    </row>
    <row r="7354" spans="1:12" hidden="1" x14ac:dyDescent="0.25">
      <c r="A7354" s="1" t="s">
        <v>10</v>
      </c>
      <c r="B7354" s="1" t="s">
        <v>11</v>
      </c>
      <c r="C7354" s="1" t="s">
        <v>12</v>
      </c>
      <c r="D7354" s="1" t="s">
        <v>13</v>
      </c>
      <c r="E7354" s="1" t="s">
        <v>7897</v>
      </c>
      <c r="F7354" s="6" t="s">
        <v>29744</v>
      </c>
      <c r="G7354" s="1" t="s">
        <v>33406</v>
      </c>
      <c r="H7354" s="1" t="s">
        <v>7898</v>
      </c>
      <c r="I7354" s="2">
        <v>45184</v>
      </c>
      <c r="J7354" s="2">
        <v>45184</v>
      </c>
      <c r="K7354" s="3">
        <v>768850</v>
      </c>
      <c r="L7354" s="1" t="s">
        <v>16</v>
      </c>
    </row>
    <row r="7355" spans="1:12" hidden="1" x14ac:dyDescent="0.25">
      <c r="A7355" s="1" t="s">
        <v>10</v>
      </c>
      <c r="B7355" s="1" t="s">
        <v>11</v>
      </c>
      <c r="C7355" s="1" t="s">
        <v>12</v>
      </c>
      <c r="D7355" s="1" t="s">
        <v>13</v>
      </c>
      <c r="E7355" s="1" t="s">
        <v>7899</v>
      </c>
      <c r="F7355" s="6" t="s">
        <v>29745</v>
      </c>
      <c r="G7355" s="1" t="s">
        <v>33406</v>
      </c>
      <c r="H7355" s="1" t="s">
        <v>7900</v>
      </c>
      <c r="I7355" s="2">
        <v>45184</v>
      </c>
      <c r="J7355" s="2">
        <v>45184</v>
      </c>
      <c r="K7355" s="3">
        <v>180128</v>
      </c>
      <c r="L7355" s="1" t="s">
        <v>16</v>
      </c>
    </row>
    <row r="7356" spans="1:12" hidden="1" x14ac:dyDescent="0.25">
      <c r="A7356" s="1" t="s">
        <v>10</v>
      </c>
      <c r="B7356" s="1" t="s">
        <v>11</v>
      </c>
      <c r="C7356" s="1" t="s">
        <v>12</v>
      </c>
      <c r="D7356" s="1" t="s">
        <v>13</v>
      </c>
      <c r="E7356" s="1" t="s">
        <v>7901</v>
      </c>
      <c r="F7356" s="6" t="s">
        <v>29746</v>
      </c>
      <c r="G7356" s="1" t="s">
        <v>33406</v>
      </c>
      <c r="H7356" s="1" t="s">
        <v>7902</v>
      </c>
      <c r="I7356" s="2">
        <v>45184</v>
      </c>
      <c r="J7356" s="2">
        <v>45184</v>
      </c>
      <c r="K7356" s="3">
        <v>469800</v>
      </c>
      <c r="L7356" s="1" t="s">
        <v>16</v>
      </c>
    </row>
    <row r="7357" spans="1:12" hidden="1" x14ac:dyDescent="0.25">
      <c r="A7357" s="1" t="s">
        <v>10</v>
      </c>
      <c r="B7357" s="1" t="s">
        <v>11</v>
      </c>
      <c r="C7357" s="1" t="s">
        <v>12</v>
      </c>
      <c r="D7357" s="1" t="s">
        <v>13</v>
      </c>
      <c r="E7357" s="1" t="s">
        <v>7903</v>
      </c>
      <c r="F7357" s="6" t="s">
        <v>29747</v>
      </c>
      <c r="G7357" s="1" t="s">
        <v>33406</v>
      </c>
      <c r="H7357" s="1" t="s">
        <v>7904</v>
      </c>
      <c r="I7357" s="2">
        <v>45184</v>
      </c>
      <c r="J7357" s="2">
        <v>45184</v>
      </c>
      <c r="K7357" s="3">
        <v>359828</v>
      </c>
      <c r="L7357" s="1" t="s">
        <v>16</v>
      </c>
    </row>
    <row r="7358" spans="1:12" hidden="1" x14ac:dyDescent="0.25">
      <c r="A7358" s="1" t="s">
        <v>10</v>
      </c>
      <c r="B7358" s="1" t="s">
        <v>11</v>
      </c>
      <c r="C7358" s="1" t="s">
        <v>12</v>
      </c>
      <c r="D7358" s="1" t="s">
        <v>13</v>
      </c>
      <c r="E7358" s="1" t="s">
        <v>7905</v>
      </c>
      <c r="F7358" s="6" t="s">
        <v>29748</v>
      </c>
      <c r="G7358" s="1" t="s">
        <v>33406</v>
      </c>
      <c r="H7358" s="1" t="s">
        <v>7906</v>
      </c>
      <c r="I7358" s="2">
        <v>45184</v>
      </c>
      <c r="J7358" s="2">
        <v>45184</v>
      </c>
      <c r="K7358" s="3">
        <v>555513</v>
      </c>
      <c r="L7358" s="1" t="s">
        <v>16</v>
      </c>
    </row>
    <row r="7359" spans="1:12" hidden="1" x14ac:dyDescent="0.25">
      <c r="A7359" s="1" t="s">
        <v>10</v>
      </c>
      <c r="B7359" s="1" t="s">
        <v>11</v>
      </c>
      <c r="C7359" s="1" t="s">
        <v>12</v>
      </c>
      <c r="D7359" s="1" t="s">
        <v>13</v>
      </c>
      <c r="E7359" s="1" t="s">
        <v>7907</v>
      </c>
      <c r="F7359" s="6" t="s">
        <v>29749</v>
      </c>
      <c r="G7359" s="1" t="s">
        <v>33406</v>
      </c>
      <c r="H7359" s="1" t="s">
        <v>7908</v>
      </c>
      <c r="I7359" s="2">
        <v>45184</v>
      </c>
      <c r="J7359" s="2">
        <v>45184</v>
      </c>
      <c r="K7359" s="3">
        <v>189620</v>
      </c>
      <c r="L7359" s="1" t="s">
        <v>16</v>
      </c>
    </row>
    <row r="7360" spans="1:12" hidden="1" x14ac:dyDescent="0.25">
      <c r="A7360" s="1" t="s">
        <v>10</v>
      </c>
      <c r="B7360" s="1" t="s">
        <v>11</v>
      </c>
      <c r="C7360" s="1" t="s">
        <v>12</v>
      </c>
      <c r="D7360" s="1" t="s">
        <v>13</v>
      </c>
      <c r="E7360" s="1" t="s">
        <v>7909</v>
      </c>
      <c r="F7360" s="6" t="s">
        <v>23445</v>
      </c>
      <c r="G7360" s="1" t="s">
        <v>33406</v>
      </c>
      <c r="H7360" s="1" t="s">
        <v>7910</v>
      </c>
      <c r="I7360" s="2">
        <v>45184</v>
      </c>
      <c r="J7360" s="2">
        <v>45184</v>
      </c>
      <c r="K7360" s="3">
        <v>214753</v>
      </c>
      <c r="L7360" s="1" t="s">
        <v>16</v>
      </c>
    </row>
    <row r="7361" spans="1:12" hidden="1" x14ac:dyDescent="0.25">
      <c r="A7361" s="1" t="s">
        <v>10</v>
      </c>
      <c r="B7361" s="1" t="s">
        <v>11</v>
      </c>
      <c r="C7361" s="1" t="s">
        <v>12</v>
      </c>
      <c r="D7361" s="1" t="s">
        <v>13</v>
      </c>
      <c r="E7361" s="1" t="s">
        <v>7911</v>
      </c>
      <c r="F7361" s="6" t="s">
        <v>29750</v>
      </c>
      <c r="G7361" s="1" t="s">
        <v>33406</v>
      </c>
      <c r="H7361" s="1" t="s">
        <v>7912</v>
      </c>
      <c r="I7361" s="2">
        <v>45184</v>
      </c>
      <c r="J7361" s="2">
        <v>45184</v>
      </c>
      <c r="K7361" s="3">
        <v>379240</v>
      </c>
      <c r="L7361" s="1" t="s">
        <v>16</v>
      </c>
    </row>
    <row r="7362" spans="1:12" hidden="1" x14ac:dyDescent="0.25">
      <c r="A7362" s="1" t="s">
        <v>10</v>
      </c>
      <c r="B7362" s="1" t="s">
        <v>11</v>
      </c>
      <c r="C7362" s="1" t="s">
        <v>12</v>
      </c>
      <c r="D7362" s="1" t="s">
        <v>13</v>
      </c>
      <c r="E7362" s="1" t="s">
        <v>7913</v>
      </c>
      <c r="F7362" s="6" t="s">
        <v>29751</v>
      </c>
      <c r="G7362" s="1" t="s">
        <v>33406</v>
      </c>
      <c r="H7362" s="1" t="s">
        <v>7914</v>
      </c>
      <c r="I7362" s="2">
        <v>45184</v>
      </c>
      <c r="J7362" s="2">
        <v>45184</v>
      </c>
      <c r="K7362" s="3">
        <v>373857</v>
      </c>
      <c r="L7362" s="1" t="s">
        <v>16</v>
      </c>
    </row>
    <row r="7363" spans="1:12" hidden="1" x14ac:dyDescent="0.25">
      <c r="A7363" s="1" t="s">
        <v>10</v>
      </c>
      <c r="B7363" s="1" t="s">
        <v>11</v>
      </c>
      <c r="C7363" s="1" t="s">
        <v>12</v>
      </c>
      <c r="D7363" s="1" t="s">
        <v>13</v>
      </c>
      <c r="E7363" s="1" t="s">
        <v>7915</v>
      </c>
      <c r="F7363" s="6" t="s">
        <v>29752</v>
      </c>
      <c r="G7363" s="1" t="s">
        <v>33406</v>
      </c>
      <c r="H7363" s="1" t="s">
        <v>7916</v>
      </c>
      <c r="I7363" s="2">
        <v>45184</v>
      </c>
      <c r="J7363" s="2">
        <v>45184</v>
      </c>
      <c r="K7363" s="3">
        <v>99360</v>
      </c>
      <c r="L7363" s="1" t="s">
        <v>16</v>
      </c>
    </row>
    <row r="7364" spans="1:12" hidden="1" x14ac:dyDescent="0.25">
      <c r="A7364" s="1" t="s">
        <v>10</v>
      </c>
      <c r="B7364" s="1" t="s">
        <v>11</v>
      </c>
      <c r="C7364" s="1" t="s">
        <v>12</v>
      </c>
      <c r="D7364" s="1" t="s">
        <v>13</v>
      </c>
      <c r="E7364" s="1" t="s">
        <v>7917</v>
      </c>
      <c r="F7364" s="6" t="s">
        <v>29753</v>
      </c>
      <c r="G7364" s="1" t="s">
        <v>33406</v>
      </c>
      <c r="H7364" s="1" t="s">
        <v>7918</v>
      </c>
      <c r="I7364" s="2">
        <v>45184</v>
      </c>
      <c r="J7364" s="2">
        <v>45184</v>
      </c>
      <c r="K7364" s="3">
        <v>80190</v>
      </c>
      <c r="L7364" s="1" t="s">
        <v>16</v>
      </c>
    </row>
    <row r="7365" spans="1:12" hidden="1" x14ac:dyDescent="0.25">
      <c r="A7365" s="1" t="s">
        <v>10</v>
      </c>
      <c r="B7365" s="1" t="s">
        <v>11</v>
      </c>
      <c r="C7365" s="1" t="s">
        <v>12</v>
      </c>
      <c r="D7365" s="1" t="s">
        <v>13</v>
      </c>
      <c r="E7365" s="1" t="s">
        <v>7919</v>
      </c>
      <c r="F7365" s="6" t="s">
        <v>23519</v>
      </c>
      <c r="G7365" s="1" t="s">
        <v>33406</v>
      </c>
      <c r="H7365" s="1" t="s">
        <v>7920</v>
      </c>
      <c r="I7365" s="2">
        <v>45184</v>
      </c>
      <c r="J7365" s="2">
        <v>45184</v>
      </c>
      <c r="K7365" s="3">
        <v>49680</v>
      </c>
      <c r="L7365" s="1" t="s">
        <v>16</v>
      </c>
    </row>
    <row r="7366" spans="1:12" hidden="1" x14ac:dyDescent="0.25">
      <c r="A7366" s="1" t="s">
        <v>10</v>
      </c>
      <c r="B7366" s="1" t="s">
        <v>11</v>
      </c>
      <c r="C7366" s="1" t="s">
        <v>12</v>
      </c>
      <c r="D7366" s="1" t="s">
        <v>13</v>
      </c>
      <c r="E7366" s="1" t="s">
        <v>7921</v>
      </c>
      <c r="F7366" s="6" t="s">
        <v>29754</v>
      </c>
      <c r="G7366" s="1" t="s">
        <v>33406</v>
      </c>
      <c r="H7366" s="1" t="s">
        <v>7922</v>
      </c>
      <c r="I7366" s="2">
        <v>45184</v>
      </c>
      <c r="J7366" s="2">
        <v>45184</v>
      </c>
      <c r="K7366" s="3">
        <v>294030</v>
      </c>
      <c r="L7366" s="1" t="s">
        <v>16</v>
      </c>
    </row>
    <row r="7367" spans="1:12" hidden="1" x14ac:dyDescent="0.25">
      <c r="A7367" s="1" t="s">
        <v>10</v>
      </c>
      <c r="B7367" s="1" t="s">
        <v>11</v>
      </c>
      <c r="C7367" s="1" t="s">
        <v>12</v>
      </c>
      <c r="D7367" s="1" t="s">
        <v>13</v>
      </c>
      <c r="E7367" s="1" t="s">
        <v>7923</v>
      </c>
      <c r="F7367" s="6" t="s">
        <v>29755</v>
      </c>
      <c r="G7367" s="1" t="s">
        <v>33406</v>
      </c>
      <c r="H7367" s="1" t="s">
        <v>7924</v>
      </c>
      <c r="I7367" s="2">
        <v>45184</v>
      </c>
      <c r="J7367" s="2">
        <v>45184</v>
      </c>
      <c r="K7367" s="3">
        <v>320760</v>
      </c>
      <c r="L7367" s="1" t="s">
        <v>16</v>
      </c>
    </row>
    <row r="7368" spans="1:12" hidden="1" x14ac:dyDescent="0.25">
      <c r="A7368" s="1" t="s">
        <v>10</v>
      </c>
      <c r="B7368" s="1" t="s">
        <v>11</v>
      </c>
      <c r="C7368" s="1" t="s">
        <v>12</v>
      </c>
      <c r="D7368" s="1" t="s">
        <v>13</v>
      </c>
      <c r="E7368" s="1" t="s">
        <v>7925</v>
      </c>
      <c r="F7368" s="6" t="s">
        <v>29756</v>
      </c>
      <c r="G7368" s="1" t="s">
        <v>33406</v>
      </c>
      <c r="H7368" s="1" t="s">
        <v>7926</v>
      </c>
      <c r="I7368" s="2">
        <v>45184</v>
      </c>
      <c r="J7368" s="2">
        <v>45184</v>
      </c>
      <c r="K7368" s="3">
        <v>119943</v>
      </c>
      <c r="L7368" s="1" t="s">
        <v>16</v>
      </c>
    </row>
    <row r="7369" spans="1:12" hidden="1" x14ac:dyDescent="0.25">
      <c r="A7369" s="1" t="s">
        <v>10</v>
      </c>
      <c r="B7369" s="1" t="s">
        <v>11</v>
      </c>
      <c r="C7369" s="1" t="s">
        <v>12</v>
      </c>
      <c r="D7369" s="1" t="s">
        <v>13</v>
      </c>
      <c r="E7369" s="1" t="s">
        <v>7927</v>
      </c>
      <c r="F7369" s="6" t="s">
        <v>29757</v>
      </c>
      <c r="G7369" s="1" t="s">
        <v>33406</v>
      </c>
      <c r="H7369" s="1" t="s">
        <v>7928</v>
      </c>
      <c r="I7369" s="2">
        <v>45184</v>
      </c>
      <c r="J7369" s="2">
        <v>45184</v>
      </c>
      <c r="K7369" s="3">
        <v>250217</v>
      </c>
      <c r="L7369" s="1" t="s">
        <v>16</v>
      </c>
    </row>
    <row r="7370" spans="1:12" hidden="1" x14ac:dyDescent="0.25">
      <c r="A7370" s="1" t="s">
        <v>10</v>
      </c>
      <c r="B7370" s="1" t="s">
        <v>11</v>
      </c>
      <c r="C7370" s="1" t="s">
        <v>12</v>
      </c>
      <c r="D7370" s="1" t="s">
        <v>13</v>
      </c>
      <c r="E7370" s="1" t="s">
        <v>7929</v>
      </c>
      <c r="F7370" s="6" t="s">
        <v>29758</v>
      </c>
      <c r="G7370" s="1" t="s">
        <v>33406</v>
      </c>
      <c r="H7370" s="1" t="s">
        <v>7930</v>
      </c>
      <c r="I7370" s="2">
        <v>45184</v>
      </c>
      <c r="J7370" s="2">
        <v>45184</v>
      </c>
      <c r="K7370" s="3">
        <v>309420</v>
      </c>
      <c r="L7370" s="1" t="s">
        <v>16</v>
      </c>
    </row>
    <row r="7371" spans="1:12" hidden="1" x14ac:dyDescent="0.25">
      <c r="A7371" s="1" t="s">
        <v>10</v>
      </c>
      <c r="B7371" s="1" t="s">
        <v>11</v>
      </c>
      <c r="C7371" s="1" t="s">
        <v>12</v>
      </c>
      <c r="D7371" s="1" t="s">
        <v>13</v>
      </c>
      <c r="E7371" s="1" t="s">
        <v>7931</v>
      </c>
      <c r="F7371" s="6" t="s">
        <v>29759</v>
      </c>
      <c r="G7371" s="1" t="s">
        <v>33406</v>
      </c>
      <c r="H7371" s="1" t="s">
        <v>7932</v>
      </c>
      <c r="I7371" s="2">
        <v>45184</v>
      </c>
      <c r="J7371" s="2">
        <v>45184</v>
      </c>
      <c r="K7371" s="3">
        <v>80190</v>
      </c>
      <c r="L7371" s="1" t="s">
        <v>16</v>
      </c>
    </row>
    <row r="7372" spans="1:12" hidden="1" x14ac:dyDescent="0.25">
      <c r="A7372" s="1" t="s">
        <v>10</v>
      </c>
      <c r="B7372" s="1" t="s">
        <v>11</v>
      </c>
      <c r="C7372" s="1" t="s">
        <v>12</v>
      </c>
      <c r="D7372" s="1" t="s">
        <v>13</v>
      </c>
      <c r="E7372" s="1" t="s">
        <v>7933</v>
      </c>
      <c r="F7372" s="6" t="s">
        <v>29760</v>
      </c>
      <c r="G7372" s="1" t="s">
        <v>33406</v>
      </c>
      <c r="H7372" s="1" t="s">
        <v>7934</v>
      </c>
      <c r="I7372" s="2">
        <v>45184</v>
      </c>
      <c r="J7372" s="2">
        <v>45184</v>
      </c>
      <c r="K7372" s="3">
        <v>397440</v>
      </c>
      <c r="L7372" s="1" t="s">
        <v>16</v>
      </c>
    </row>
    <row r="7373" spans="1:12" hidden="1" x14ac:dyDescent="0.25">
      <c r="A7373" s="1" t="s">
        <v>10</v>
      </c>
      <c r="B7373" s="1" t="s">
        <v>11</v>
      </c>
      <c r="C7373" s="1" t="s">
        <v>12</v>
      </c>
      <c r="D7373" s="1" t="s">
        <v>13</v>
      </c>
      <c r="E7373" s="1" t="s">
        <v>7935</v>
      </c>
      <c r="F7373" s="6" t="s">
        <v>29761</v>
      </c>
      <c r="G7373" s="1" t="s">
        <v>33406</v>
      </c>
      <c r="H7373" s="1" t="s">
        <v>7936</v>
      </c>
      <c r="I7373" s="2">
        <v>45184</v>
      </c>
      <c r="J7373" s="2">
        <v>45184</v>
      </c>
      <c r="K7373" s="3">
        <v>355046</v>
      </c>
      <c r="L7373" s="1" t="s">
        <v>16</v>
      </c>
    </row>
    <row r="7374" spans="1:12" hidden="1" x14ac:dyDescent="0.25">
      <c r="A7374" s="1" t="s">
        <v>10</v>
      </c>
      <c r="B7374" s="1" t="s">
        <v>11</v>
      </c>
      <c r="C7374" s="1" t="s">
        <v>12</v>
      </c>
      <c r="D7374" s="1" t="s">
        <v>13</v>
      </c>
      <c r="E7374" s="1" t="s">
        <v>7937</v>
      </c>
      <c r="F7374" s="6" t="s">
        <v>23509</v>
      </c>
      <c r="G7374" s="1" t="s">
        <v>33406</v>
      </c>
      <c r="H7374" s="1" t="s">
        <v>7938</v>
      </c>
      <c r="I7374" s="2">
        <v>45184</v>
      </c>
      <c r="J7374" s="2">
        <v>45184</v>
      </c>
      <c r="K7374" s="3">
        <v>49680</v>
      </c>
      <c r="L7374" s="1" t="s">
        <v>16</v>
      </c>
    </row>
    <row r="7375" spans="1:12" hidden="1" x14ac:dyDescent="0.25">
      <c r="A7375" s="1" t="s">
        <v>10</v>
      </c>
      <c r="B7375" s="1" t="s">
        <v>11</v>
      </c>
      <c r="C7375" s="1" t="s">
        <v>12</v>
      </c>
      <c r="D7375" s="1" t="s">
        <v>13</v>
      </c>
      <c r="E7375" s="1" t="s">
        <v>7939</v>
      </c>
      <c r="F7375" s="6" t="s">
        <v>23495</v>
      </c>
      <c r="G7375" s="1" t="s">
        <v>33406</v>
      </c>
      <c r="H7375" s="1" t="s">
        <v>7940</v>
      </c>
      <c r="I7375" s="2">
        <v>45184</v>
      </c>
      <c r="J7375" s="2">
        <v>45184</v>
      </c>
      <c r="K7375" s="3">
        <v>119943</v>
      </c>
      <c r="L7375" s="1" t="s">
        <v>16</v>
      </c>
    </row>
    <row r="7376" spans="1:12" hidden="1" x14ac:dyDescent="0.25">
      <c r="A7376" s="1" t="s">
        <v>10</v>
      </c>
      <c r="B7376" s="1" t="s">
        <v>11</v>
      </c>
      <c r="C7376" s="1" t="s">
        <v>12</v>
      </c>
      <c r="D7376" s="1" t="s">
        <v>13</v>
      </c>
      <c r="E7376" s="1" t="s">
        <v>7941</v>
      </c>
      <c r="F7376" s="6" t="s">
        <v>29762</v>
      </c>
      <c r="G7376" s="1" t="s">
        <v>33406</v>
      </c>
      <c r="H7376" s="1" t="s">
        <v>7942</v>
      </c>
      <c r="I7376" s="2">
        <v>45184</v>
      </c>
      <c r="J7376" s="2">
        <v>45184</v>
      </c>
      <c r="K7376" s="3">
        <v>98010</v>
      </c>
      <c r="L7376" s="1" t="s">
        <v>16</v>
      </c>
    </row>
    <row r="7377" spans="1:12" hidden="1" x14ac:dyDescent="0.25">
      <c r="A7377" s="1" t="s">
        <v>10</v>
      </c>
      <c r="B7377" s="1" t="s">
        <v>11</v>
      </c>
      <c r="C7377" s="1" t="s">
        <v>12</v>
      </c>
      <c r="D7377" s="1" t="s">
        <v>13</v>
      </c>
      <c r="E7377" s="1" t="s">
        <v>7943</v>
      </c>
      <c r="F7377" s="6" t="s">
        <v>23506</v>
      </c>
      <c r="G7377" s="1" t="s">
        <v>33406</v>
      </c>
      <c r="H7377" s="1" t="s">
        <v>7944</v>
      </c>
      <c r="I7377" s="2">
        <v>45184</v>
      </c>
      <c r="J7377" s="2">
        <v>45184</v>
      </c>
      <c r="K7377" s="3">
        <v>184686</v>
      </c>
      <c r="L7377" s="1" t="s">
        <v>16</v>
      </c>
    </row>
    <row r="7378" spans="1:12" hidden="1" x14ac:dyDescent="0.25">
      <c r="A7378" s="1" t="s">
        <v>10</v>
      </c>
      <c r="B7378" s="1" t="s">
        <v>11</v>
      </c>
      <c r="C7378" s="1" t="s">
        <v>12</v>
      </c>
      <c r="D7378" s="1" t="s">
        <v>13</v>
      </c>
      <c r="E7378" s="1" t="s">
        <v>7945</v>
      </c>
      <c r="F7378" s="6" t="s">
        <v>29763</v>
      </c>
      <c r="G7378" s="1" t="s">
        <v>33406</v>
      </c>
      <c r="H7378" s="1" t="s">
        <v>7946</v>
      </c>
      <c r="I7378" s="2">
        <v>45184</v>
      </c>
      <c r="J7378" s="2">
        <v>45184</v>
      </c>
      <c r="K7378" s="3">
        <v>119943</v>
      </c>
      <c r="L7378" s="1" t="s">
        <v>16</v>
      </c>
    </row>
    <row r="7379" spans="1:12" hidden="1" x14ac:dyDescent="0.25">
      <c r="A7379" s="1" t="s">
        <v>10</v>
      </c>
      <c r="B7379" s="1" t="s">
        <v>11</v>
      </c>
      <c r="C7379" s="1" t="s">
        <v>12</v>
      </c>
      <c r="D7379" s="1" t="s">
        <v>13</v>
      </c>
      <c r="E7379" s="1" t="s">
        <v>7947</v>
      </c>
      <c r="F7379" s="6" t="s">
        <v>29764</v>
      </c>
      <c r="G7379" s="1" t="s">
        <v>33406</v>
      </c>
      <c r="H7379" s="1" t="s">
        <v>7948</v>
      </c>
      <c r="I7379" s="2">
        <v>45184</v>
      </c>
      <c r="J7379" s="2">
        <v>45184</v>
      </c>
      <c r="K7379" s="3">
        <v>149040</v>
      </c>
      <c r="L7379" s="1" t="s">
        <v>16</v>
      </c>
    </row>
    <row r="7380" spans="1:12" hidden="1" x14ac:dyDescent="0.25">
      <c r="A7380" s="1" t="s">
        <v>10</v>
      </c>
      <c r="B7380" s="1" t="s">
        <v>11</v>
      </c>
      <c r="C7380" s="1" t="s">
        <v>12</v>
      </c>
      <c r="D7380" s="1" t="s">
        <v>13</v>
      </c>
      <c r="E7380" s="1" t="s">
        <v>7949</v>
      </c>
      <c r="F7380" s="6" t="s">
        <v>23470</v>
      </c>
      <c r="G7380" s="1" t="s">
        <v>33406</v>
      </c>
      <c r="H7380" s="1" t="s">
        <v>7950</v>
      </c>
      <c r="I7380" s="2">
        <v>45184</v>
      </c>
      <c r="J7380" s="2">
        <v>45184</v>
      </c>
      <c r="K7380" s="3">
        <v>49680</v>
      </c>
      <c r="L7380" s="1" t="s">
        <v>16</v>
      </c>
    </row>
    <row r="7381" spans="1:12" hidden="1" x14ac:dyDescent="0.25">
      <c r="A7381" s="1" t="s">
        <v>10</v>
      </c>
      <c r="B7381" s="1" t="s">
        <v>11</v>
      </c>
      <c r="C7381" s="1" t="s">
        <v>12</v>
      </c>
      <c r="D7381" s="1" t="s">
        <v>13</v>
      </c>
      <c r="E7381" s="1" t="s">
        <v>7951</v>
      </c>
      <c r="F7381" s="6" t="s">
        <v>29765</v>
      </c>
      <c r="G7381" s="1" t="s">
        <v>33406</v>
      </c>
      <c r="H7381" s="1" t="s">
        <v>7952</v>
      </c>
      <c r="I7381" s="2">
        <v>45184</v>
      </c>
      <c r="J7381" s="2">
        <v>45184</v>
      </c>
      <c r="K7381" s="3">
        <v>80190</v>
      </c>
      <c r="L7381" s="1" t="s">
        <v>16</v>
      </c>
    </row>
    <row r="7382" spans="1:12" hidden="1" x14ac:dyDescent="0.25">
      <c r="A7382" s="1" t="s">
        <v>10</v>
      </c>
      <c r="B7382" s="1" t="s">
        <v>11</v>
      </c>
      <c r="C7382" s="1" t="s">
        <v>12</v>
      </c>
      <c r="D7382" s="1" t="s">
        <v>13</v>
      </c>
      <c r="E7382" s="1" t="s">
        <v>7953</v>
      </c>
      <c r="F7382" s="6" t="s">
        <v>29766</v>
      </c>
      <c r="G7382" s="1" t="s">
        <v>33406</v>
      </c>
      <c r="H7382" s="1" t="s">
        <v>7954</v>
      </c>
      <c r="I7382" s="2">
        <v>45184</v>
      </c>
      <c r="J7382" s="2">
        <v>45184</v>
      </c>
      <c r="K7382" s="3">
        <v>607182</v>
      </c>
      <c r="L7382" s="1" t="s">
        <v>16</v>
      </c>
    </row>
    <row r="7383" spans="1:12" hidden="1" x14ac:dyDescent="0.25">
      <c r="A7383" s="1" t="s">
        <v>10</v>
      </c>
      <c r="B7383" s="1" t="s">
        <v>11</v>
      </c>
      <c r="C7383" s="1" t="s">
        <v>12</v>
      </c>
      <c r="D7383" s="1" t="s">
        <v>13</v>
      </c>
      <c r="E7383" s="1" t="s">
        <v>7955</v>
      </c>
      <c r="F7383" s="6" t="s">
        <v>23349</v>
      </c>
      <c r="G7383" s="1" t="s">
        <v>33406</v>
      </c>
      <c r="H7383" s="1" t="s">
        <v>7956</v>
      </c>
      <c r="I7383" s="2">
        <v>45184</v>
      </c>
      <c r="J7383" s="2">
        <v>45184</v>
      </c>
      <c r="K7383" s="3">
        <v>361012</v>
      </c>
      <c r="L7383" s="1" t="s">
        <v>16</v>
      </c>
    </row>
    <row r="7384" spans="1:12" hidden="1" x14ac:dyDescent="0.25">
      <c r="A7384" s="1" t="s">
        <v>10</v>
      </c>
      <c r="B7384" s="1" t="s">
        <v>11</v>
      </c>
      <c r="C7384" s="1" t="s">
        <v>12</v>
      </c>
      <c r="D7384" s="1" t="s">
        <v>13</v>
      </c>
      <c r="E7384" s="1" t="s">
        <v>7957</v>
      </c>
      <c r="F7384" s="6" t="s">
        <v>29767</v>
      </c>
      <c r="G7384" s="1" t="s">
        <v>33406</v>
      </c>
      <c r="H7384" s="1" t="s">
        <v>7958</v>
      </c>
      <c r="I7384" s="2">
        <v>45184</v>
      </c>
      <c r="J7384" s="2">
        <v>45184</v>
      </c>
      <c r="K7384" s="3">
        <v>472443</v>
      </c>
      <c r="L7384" s="1" t="s">
        <v>16</v>
      </c>
    </row>
    <row r="7385" spans="1:12" hidden="1" x14ac:dyDescent="0.25">
      <c r="A7385" s="1" t="s">
        <v>10</v>
      </c>
      <c r="B7385" s="1" t="s">
        <v>11</v>
      </c>
      <c r="C7385" s="1" t="s">
        <v>12</v>
      </c>
      <c r="D7385" s="1" t="s">
        <v>13</v>
      </c>
      <c r="E7385" s="1" t="s">
        <v>7959</v>
      </c>
      <c r="F7385" s="6" t="s">
        <v>29768</v>
      </c>
      <c r="G7385" s="1" t="s">
        <v>33406</v>
      </c>
      <c r="H7385" s="1" t="s">
        <v>7960</v>
      </c>
      <c r="I7385" s="2">
        <v>45184</v>
      </c>
      <c r="J7385" s="2">
        <v>45184</v>
      </c>
      <c r="K7385" s="3">
        <v>336729</v>
      </c>
      <c r="L7385" s="1" t="s">
        <v>16</v>
      </c>
    </row>
    <row r="7386" spans="1:12" hidden="1" x14ac:dyDescent="0.25">
      <c r="A7386" s="1" t="s">
        <v>10</v>
      </c>
      <c r="B7386" s="1" t="s">
        <v>11</v>
      </c>
      <c r="C7386" s="1" t="s">
        <v>12</v>
      </c>
      <c r="D7386" s="1" t="s">
        <v>13</v>
      </c>
      <c r="E7386" s="1" t="s">
        <v>7961</v>
      </c>
      <c r="F7386" s="6" t="s">
        <v>29769</v>
      </c>
      <c r="G7386" s="1" t="s">
        <v>33406</v>
      </c>
      <c r="H7386" s="1" t="s">
        <v>7962</v>
      </c>
      <c r="I7386" s="2">
        <v>45184</v>
      </c>
      <c r="J7386" s="2">
        <v>45184</v>
      </c>
      <c r="K7386" s="3">
        <v>417885</v>
      </c>
      <c r="L7386" s="1" t="s">
        <v>16</v>
      </c>
    </row>
    <row r="7387" spans="1:12" hidden="1" x14ac:dyDescent="0.25">
      <c r="A7387" s="1" t="s">
        <v>10</v>
      </c>
      <c r="B7387" s="1" t="s">
        <v>11</v>
      </c>
      <c r="C7387" s="1" t="s">
        <v>12</v>
      </c>
      <c r="D7387" s="1" t="s">
        <v>13</v>
      </c>
      <c r="E7387" s="1" t="s">
        <v>7963</v>
      </c>
      <c r="F7387" s="6" t="s">
        <v>29770</v>
      </c>
      <c r="G7387" s="1" t="s">
        <v>33406</v>
      </c>
      <c r="H7387" s="1" t="s">
        <v>7964</v>
      </c>
      <c r="I7387" s="2">
        <v>45184</v>
      </c>
      <c r="J7387" s="2">
        <v>45184</v>
      </c>
      <c r="K7387" s="3">
        <v>54197</v>
      </c>
      <c r="L7387" s="1" t="s">
        <v>16</v>
      </c>
    </row>
    <row r="7388" spans="1:12" hidden="1" x14ac:dyDescent="0.25">
      <c r="A7388" s="1" t="s">
        <v>10</v>
      </c>
      <c r="B7388" s="1" t="s">
        <v>11</v>
      </c>
      <c r="C7388" s="1" t="s">
        <v>12</v>
      </c>
      <c r="D7388" s="1" t="s">
        <v>13</v>
      </c>
      <c r="E7388" s="1" t="s">
        <v>7965</v>
      </c>
      <c r="F7388" s="6" t="s">
        <v>29771</v>
      </c>
      <c r="G7388" s="1" t="s">
        <v>33406</v>
      </c>
      <c r="H7388" s="1" t="s">
        <v>7966</v>
      </c>
      <c r="I7388" s="2">
        <v>45184</v>
      </c>
      <c r="J7388" s="2">
        <v>45184</v>
      </c>
      <c r="K7388" s="3">
        <v>207733</v>
      </c>
      <c r="L7388" s="1" t="s">
        <v>16</v>
      </c>
    </row>
    <row r="7389" spans="1:12" hidden="1" x14ac:dyDescent="0.25">
      <c r="A7389" s="1" t="s">
        <v>10</v>
      </c>
      <c r="B7389" s="1" t="s">
        <v>11</v>
      </c>
      <c r="C7389" s="1" t="s">
        <v>12</v>
      </c>
      <c r="D7389" s="1" t="s">
        <v>13</v>
      </c>
      <c r="E7389" s="1" t="s">
        <v>7967</v>
      </c>
      <c r="F7389" s="6" t="s">
        <v>29772</v>
      </c>
      <c r="G7389" s="1" t="s">
        <v>33406</v>
      </c>
      <c r="H7389" s="1" t="s">
        <v>7968</v>
      </c>
      <c r="I7389" s="2">
        <v>45184</v>
      </c>
      <c r="J7389" s="2">
        <v>45184</v>
      </c>
      <c r="K7389" s="3">
        <v>464417</v>
      </c>
      <c r="L7389" s="1" t="s">
        <v>16</v>
      </c>
    </row>
    <row r="7390" spans="1:12" hidden="1" x14ac:dyDescent="0.25">
      <c r="A7390" s="1" t="s">
        <v>10</v>
      </c>
      <c r="B7390" s="1" t="s">
        <v>11</v>
      </c>
      <c r="C7390" s="1" t="s">
        <v>12</v>
      </c>
      <c r="D7390" s="1" t="s">
        <v>13</v>
      </c>
      <c r="E7390" s="1" t="s">
        <v>7969</v>
      </c>
      <c r="F7390" s="6" t="s">
        <v>29773</v>
      </c>
      <c r="G7390" s="1" t="s">
        <v>33406</v>
      </c>
      <c r="H7390" s="1" t="s">
        <v>7970</v>
      </c>
      <c r="I7390" s="2">
        <v>45184</v>
      </c>
      <c r="J7390" s="2">
        <v>45184</v>
      </c>
      <c r="K7390" s="3">
        <v>147690</v>
      </c>
      <c r="L7390" s="1" t="s">
        <v>16</v>
      </c>
    </row>
    <row r="7391" spans="1:12" hidden="1" x14ac:dyDescent="0.25">
      <c r="A7391" s="1" t="s">
        <v>10</v>
      </c>
      <c r="B7391" s="1" t="s">
        <v>11</v>
      </c>
      <c r="C7391" s="1" t="s">
        <v>12</v>
      </c>
      <c r="D7391" s="1" t="s">
        <v>13</v>
      </c>
      <c r="E7391" s="1" t="s">
        <v>7971</v>
      </c>
      <c r="F7391" s="6" t="s">
        <v>23497</v>
      </c>
      <c r="G7391" s="1" t="s">
        <v>33406</v>
      </c>
      <c r="H7391" s="1" t="s">
        <v>7972</v>
      </c>
      <c r="I7391" s="2">
        <v>45184</v>
      </c>
      <c r="J7391" s="2">
        <v>45184</v>
      </c>
      <c r="K7391" s="3">
        <v>120534</v>
      </c>
      <c r="L7391" s="1" t="s">
        <v>16</v>
      </c>
    </row>
    <row r="7392" spans="1:12" hidden="1" x14ac:dyDescent="0.25">
      <c r="A7392" s="1" t="s">
        <v>10</v>
      </c>
      <c r="B7392" s="1" t="s">
        <v>11</v>
      </c>
      <c r="C7392" s="1" t="s">
        <v>12</v>
      </c>
      <c r="D7392" s="1" t="s">
        <v>13</v>
      </c>
      <c r="E7392" s="1" t="s">
        <v>7973</v>
      </c>
      <c r="F7392" s="6" t="s">
        <v>29774</v>
      </c>
      <c r="G7392" s="1" t="s">
        <v>33406</v>
      </c>
      <c r="H7392" s="1" t="s">
        <v>7974</v>
      </c>
      <c r="I7392" s="2">
        <v>45184</v>
      </c>
      <c r="J7392" s="2">
        <v>45184</v>
      </c>
      <c r="K7392" s="3">
        <v>159495</v>
      </c>
      <c r="L7392" s="1" t="s">
        <v>16</v>
      </c>
    </row>
    <row r="7393" spans="1:12" hidden="1" x14ac:dyDescent="0.25">
      <c r="A7393" s="1" t="s">
        <v>10</v>
      </c>
      <c r="B7393" s="1" t="s">
        <v>11</v>
      </c>
      <c r="C7393" s="1" t="s">
        <v>12</v>
      </c>
      <c r="D7393" s="1" t="s">
        <v>13</v>
      </c>
      <c r="E7393" s="1" t="s">
        <v>7975</v>
      </c>
      <c r="F7393" s="6" t="s">
        <v>29775</v>
      </c>
      <c r="G7393" s="1" t="s">
        <v>33406</v>
      </c>
      <c r="H7393" s="1" t="s">
        <v>7976</v>
      </c>
      <c r="I7393" s="2">
        <v>45184</v>
      </c>
      <c r="J7393" s="2">
        <v>45184</v>
      </c>
      <c r="K7393" s="3">
        <v>207211</v>
      </c>
      <c r="L7393" s="1" t="s">
        <v>16</v>
      </c>
    </row>
    <row r="7394" spans="1:12" hidden="1" x14ac:dyDescent="0.25">
      <c r="A7394" s="1" t="s">
        <v>10</v>
      </c>
      <c r="B7394" s="1" t="s">
        <v>11</v>
      </c>
      <c r="C7394" s="1" t="s">
        <v>12</v>
      </c>
      <c r="D7394" s="1" t="s">
        <v>13</v>
      </c>
      <c r="E7394" s="1" t="s">
        <v>7977</v>
      </c>
      <c r="F7394" s="6" t="s">
        <v>29776</v>
      </c>
      <c r="G7394" s="1" t="s">
        <v>33406</v>
      </c>
      <c r="H7394" s="1" t="s">
        <v>7978</v>
      </c>
      <c r="I7394" s="2">
        <v>45184</v>
      </c>
      <c r="J7394" s="2">
        <v>45184</v>
      </c>
      <c r="K7394" s="3">
        <v>119943</v>
      </c>
      <c r="L7394" s="1" t="s">
        <v>16</v>
      </c>
    </row>
    <row r="7395" spans="1:12" hidden="1" x14ac:dyDescent="0.25">
      <c r="A7395" s="1" t="s">
        <v>10</v>
      </c>
      <c r="B7395" s="1" t="s">
        <v>11</v>
      </c>
      <c r="C7395" s="1" t="s">
        <v>12</v>
      </c>
      <c r="D7395" s="1" t="s">
        <v>13</v>
      </c>
      <c r="E7395" s="1" t="s">
        <v>7979</v>
      </c>
      <c r="F7395" s="6" t="s">
        <v>29777</v>
      </c>
      <c r="G7395" s="1" t="s">
        <v>33406</v>
      </c>
      <c r="H7395" s="1" t="s">
        <v>7980</v>
      </c>
      <c r="I7395" s="2">
        <v>45184</v>
      </c>
      <c r="J7395" s="2">
        <v>45184</v>
      </c>
      <c r="K7395" s="3">
        <v>258390</v>
      </c>
      <c r="L7395" s="1" t="s">
        <v>16</v>
      </c>
    </row>
    <row r="7396" spans="1:12" hidden="1" x14ac:dyDescent="0.25">
      <c r="A7396" s="1" t="s">
        <v>10</v>
      </c>
      <c r="B7396" s="1" t="s">
        <v>11</v>
      </c>
      <c r="C7396" s="1" t="s">
        <v>12</v>
      </c>
      <c r="D7396" s="1" t="s">
        <v>13</v>
      </c>
      <c r="E7396" s="1" t="s">
        <v>7981</v>
      </c>
      <c r="F7396" s="6" t="s">
        <v>23485</v>
      </c>
      <c r="G7396" s="1" t="s">
        <v>33406</v>
      </c>
      <c r="H7396" s="1" t="s">
        <v>7982</v>
      </c>
      <c r="I7396" s="2">
        <v>45184</v>
      </c>
      <c r="J7396" s="2">
        <v>45184</v>
      </c>
      <c r="K7396" s="3">
        <v>64152</v>
      </c>
      <c r="L7396" s="1" t="s">
        <v>16</v>
      </c>
    </row>
    <row r="7397" spans="1:12" hidden="1" x14ac:dyDescent="0.25">
      <c r="A7397" s="1" t="s">
        <v>10</v>
      </c>
      <c r="B7397" s="1" t="s">
        <v>11</v>
      </c>
      <c r="C7397" s="1" t="s">
        <v>12</v>
      </c>
      <c r="D7397" s="1" t="s">
        <v>13</v>
      </c>
      <c r="E7397" s="1" t="s">
        <v>7983</v>
      </c>
      <c r="F7397" s="6" t="s">
        <v>29778</v>
      </c>
      <c r="G7397" s="1" t="s">
        <v>33406</v>
      </c>
      <c r="H7397" s="1" t="s">
        <v>7984</v>
      </c>
      <c r="I7397" s="2">
        <v>45184</v>
      </c>
      <c r="J7397" s="2">
        <v>45184</v>
      </c>
      <c r="K7397" s="3">
        <v>434115</v>
      </c>
      <c r="L7397" s="1" t="s">
        <v>16</v>
      </c>
    </row>
    <row r="7398" spans="1:12" hidden="1" x14ac:dyDescent="0.25">
      <c r="A7398" s="1" t="s">
        <v>10</v>
      </c>
      <c r="B7398" s="1" t="s">
        <v>11</v>
      </c>
      <c r="C7398" s="1" t="s">
        <v>12</v>
      </c>
      <c r="D7398" s="1" t="s">
        <v>13</v>
      </c>
      <c r="E7398" s="1" t="s">
        <v>7985</v>
      </c>
      <c r="F7398" s="6" t="s">
        <v>29779</v>
      </c>
      <c r="G7398" s="1" t="s">
        <v>33406</v>
      </c>
      <c r="H7398" s="1" t="s">
        <v>7986</v>
      </c>
      <c r="I7398" s="2">
        <v>45184</v>
      </c>
      <c r="J7398" s="2">
        <v>45184</v>
      </c>
      <c r="K7398" s="3">
        <v>466452</v>
      </c>
      <c r="L7398" s="1" t="s">
        <v>16</v>
      </c>
    </row>
    <row r="7399" spans="1:12" hidden="1" x14ac:dyDescent="0.25">
      <c r="A7399" s="1" t="s">
        <v>10</v>
      </c>
      <c r="B7399" s="1" t="s">
        <v>11</v>
      </c>
      <c r="C7399" s="1" t="s">
        <v>12</v>
      </c>
      <c r="D7399" s="1" t="s">
        <v>13</v>
      </c>
      <c r="E7399" s="1" t="s">
        <v>7987</v>
      </c>
      <c r="F7399" s="6" t="s">
        <v>29780</v>
      </c>
      <c r="G7399" s="1" t="s">
        <v>33406</v>
      </c>
      <c r="H7399" s="1" t="s">
        <v>7988</v>
      </c>
      <c r="I7399" s="2">
        <v>45184</v>
      </c>
      <c r="J7399" s="2">
        <v>45184</v>
      </c>
      <c r="K7399" s="3">
        <v>568860</v>
      </c>
      <c r="L7399" s="1" t="s">
        <v>16</v>
      </c>
    </row>
    <row r="7400" spans="1:12" hidden="1" x14ac:dyDescent="0.25">
      <c r="A7400" s="1" t="s">
        <v>10</v>
      </c>
      <c r="B7400" s="1" t="s">
        <v>11</v>
      </c>
      <c r="C7400" s="1" t="s">
        <v>12</v>
      </c>
      <c r="D7400" s="1" t="s">
        <v>13</v>
      </c>
      <c r="E7400" s="1" t="s">
        <v>7989</v>
      </c>
      <c r="F7400" s="6" t="s">
        <v>29781</v>
      </c>
      <c r="G7400" s="1" t="s">
        <v>33406</v>
      </c>
      <c r="H7400" s="1" t="s">
        <v>7990</v>
      </c>
      <c r="I7400" s="2">
        <v>45184</v>
      </c>
      <c r="J7400" s="2">
        <v>45184</v>
      </c>
      <c r="K7400" s="3">
        <v>33097</v>
      </c>
      <c r="L7400" s="1" t="s">
        <v>16</v>
      </c>
    </row>
    <row r="7401" spans="1:12" hidden="1" x14ac:dyDescent="0.25">
      <c r="A7401" s="1" t="s">
        <v>10</v>
      </c>
      <c r="B7401" s="1" t="s">
        <v>11</v>
      </c>
      <c r="C7401" s="1" t="s">
        <v>12</v>
      </c>
      <c r="D7401" s="1" t="s">
        <v>13</v>
      </c>
      <c r="E7401" s="1" t="s">
        <v>7991</v>
      </c>
      <c r="F7401" s="6" t="s">
        <v>29782</v>
      </c>
      <c r="G7401" s="1" t="s">
        <v>33406</v>
      </c>
      <c r="H7401" s="1" t="s">
        <v>7992</v>
      </c>
      <c r="I7401" s="2">
        <v>45184</v>
      </c>
      <c r="J7401" s="2">
        <v>45184</v>
      </c>
      <c r="K7401" s="3">
        <v>363735</v>
      </c>
      <c r="L7401" s="1" t="s">
        <v>16</v>
      </c>
    </row>
    <row r="7402" spans="1:12" hidden="1" x14ac:dyDescent="0.25">
      <c r="A7402" s="1" t="s">
        <v>10</v>
      </c>
      <c r="B7402" s="1" t="s">
        <v>11</v>
      </c>
      <c r="C7402" s="1" t="s">
        <v>12</v>
      </c>
      <c r="D7402" s="1" t="s">
        <v>13</v>
      </c>
      <c r="E7402" s="1" t="s">
        <v>7993</v>
      </c>
      <c r="F7402" s="6" t="s">
        <v>29783</v>
      </c>
      <c r="G7402" s="1" t="s">
        <v>33406</v>
      </c>
      <c r="H7402" s="1" t="s">
        <v>7994</v>
      </c>
      <c r="I7402" s="2">
        <v>45184</v>
      </c>
      <c r="J7402" s="2">
        <v>45184</v>
      </c>
      <c r="K7402" s="3">
        <v>686586</v>
      </c>
      <c r="L7402" s="1" t="s">
        <v>16</v>
      </c>
    </row>
    <row r="7403" spans="1:12" hidden="1" x14ac:dyDescent="0.25">
      <c r="A7403" s="1" t="s">
        <v>10</v>
      </c>
      <c r="B7403" s="1" t="s">
        <v>11</v>
      </c>
      <c r="C7403" s="1" t="s">
        <v>12</v>
      </c>
      <c r="D7403" s="1" t="s">
        <v>13</v>
      </c>
      <c r="E7403" s="1" t="s">
        <v>7995</v>
      </c>
      <c r="F7403" s="6" t="s">
        <v>29784</v>
      </c>
      <c r="G7403" s="1" t="s">
        <v>33406</v>
      </c>
      <c r="H7403" s="1" t="s">
        <v>7996</v>
      </c>
      <c r="I7403" s="2">
        <v>45184</v>
      </c>
      <c r="J7403" s="2">
        <v>45184</v>
      </c>
      <c r="K7403" s="3">
        <v>582405</v>
      </c>
      <c r="L7403" s="1" t="s">
        <v>16</v>
      </c>
    </row>
    <row r="7404" spans="1:12" hidden="1" x14ac:dyDescent="0.25">
      <c r="A7404" s="1" t="s">
        <v>10</v>
      </c>
      <c r="B7404" s="1" t="s">
        <v>11</v>
      </c>
      <c r="C7404" s="1" t="s">
        <v>12</v>
      </c>
      <c r="D7404" s="1" t="s">
        <v>13</v>
      </c>
      <c r="E7404" s="1" t="s">
        <v>7997</v>
      </c>
      <c r="F7404" s="6" t="s">
        <v>29785</v>
      </c>
      <c r="G7404" s="1" t="s">
        <v>33406</v>
      </c>
      <c r="H7404" s="1" t="s">
        <v>7998</v>
      </c>
      <c r="I7404" s="2">
        <v>45184</v>
      </c>
      <c r="J7404" s="2">
        <v>45184</v>
      </c>
      <c r="K7404" s="3">
        <v>298080</v>
      </c>
      <c r="L7404" s="1" t="s">
        <v>16</v>
      </c>
    </row>
    <row r="7405" spans="1:12" hidden="1" x14ac:dyDescent="0.25">
      <c r="A7405" s="1" t="s">
        <v>10</v>
      </c>
      <c r="B7405" s="1" t="s">
        <v>11</v>
      </c>
      <c r="C7405" s="1" t="s">
        <v>12</v>
      </c>
      <c r="D7405" s="1" t="s">
        <v>13</v>
      </c>
      <c r="E7405" s="1" t="s">
        <v>7999</v>
      </c>
      <c r="F7405" s="6" t="s">
        <v>29786</v>
      </c>
      <c r="G7405" s="1" t="s">
        <v>33406</v>
      </c>
      <c r="H7405" s="1" t="s">
        <v>8000</v>
      </c>
      <c r="I7405" s="2">
        <v>45184</v>
      </c>
      <c r="J7405" s="2">
        <v>45184</v>
      </c>
      <c r="K7405" s="3">
        <v>741720</v>
      </c>
      <c r="L7405" s="1" t="s">
        <v>16</v>
      </c>
    </row>
    <row r="7406" spans="1:12" hidden="1" x14ac:dyDescent="0.25">
      <c r="A7406" s="1" t="s">
        <v>10</v>
      </c>
      <c r="B7406" s="1" t="s">
        <v>11</v>
      </c>
      <c r="C7406" s="1" t="s">
        <v>12</v>
      </c>
      <c r="D7406" s="1" t="s">
        <v>13</v>
      </c>
      <c r="E7406" s="1" t="s">
        <v>8001</v>
      </c>
      <c r="F7406" s="6" t="s">
        <v>29787</v>
      </c>
      <c r="G7406" s="1" t="s">
        <v>33406</v>
      </c>
      <c r="H7406" s="1" t="s">
        <v>8002</v>
      </c>
      <c r="I7406" s="2">
        <v>45184</v>
      </c>
      <c r="J7406" s="2">
        <v>45184</v>
      </c>
      <c r="K7406" s="3">
        <v>294030</v>
      </c>
      <c r="L7406" s="1" t="s">
        <v>16</v>
      </c>
    </row>
    <row r="7407" spans="1:12" hidden="1" x14ac:dyDescent="0.25">
      <c r="A7407" s="1" t="s">
        <v>10</v>
      </c>
      <c r="B7407" s="1" t="s">
        <v>11</v>
      </c>
      <c r="C7407" s="1" t="s">
        <v>12</v>
      </c>
      <c r="D7407" s="1" t="s">
        <v>13</v>
      </c>
      <c r="E7407" s="1" t="s">
        <v>8003</v>
      </c>
      <c r="F7407" s="6" t="s">
        <v>29788</v>
      </c>
      <c r="G7407" s="1" t="s">
        <v>33406</v>
      </c>
      <c r="H7407" s="1" t="s">
        <v>8004</v>
      </c>
      <c r="I7407" s="2">
        <v>45184</v>
      </c>
      <c r="J7407" s="2">
        <v>45184</v>
      </c>
      <c r="K7407" s="3">
        <v>203203</v>
      </c>
      <c r="L7407" s="1" t="s">
        <v>16</v>
      </c>
    </row>
    <row r="7408" spans="1:12" hidden="1" x14ac:dyDescent="0.25">
      <c r="A7408" s="1" t="s">
        <v>10</v>
      </c>
      <c r="B7408" s="1" t="s">
        <v>11</v>
      </c>
      <c r="C7408" s="1" t="s">
        <v>12</v>
      </c>
      <c r="D7408" s="1" t="s">
        <v>13</v>
      </c>
      <c r="E7408" s="1" t="s">
        <v>8005</v>
      </c>
      <c r="F7408" s="6" t="s">
        <v>29789</v>
      </c>
      <c r="G7408" s="1" t="s">
        <v>33406</v>
      </c>
      <c r="H7408" s="1" t="s">
        <v>8006</v>
      </c>
      <c r="I7408" s="2">
        <v>45184</v>
      </c>
      <c r="J7408" s="2">
        <v>45184</v>
      </c>
      <c r="K7408" s="3">
        <v>568860</v>
      </c>
      <c r="L7408" s="1" t="s">
        <v>16</v>
      </c>
    </row>
    <row r="7409" spans="1:12" hidden="1" x14ac:dyDescent="0.25">
      <c r="A7409" s="1" t="s">
        <v>10</v>
      </c>
      <c r="B7409" s="1" t="s">
        <v>11</v>
      </c>
      <c r="C7409" s="1" t="s">
        <v>12</v>
      </c>
      <c r="D7409" s="1" t="s">
        <v>13</v>
      </c>
      <c r="E7409" s="1" t="s">
        <v>8007</v>
      </c>
      <c r="F7409" s="6" t="s">
        <v>29790</v>
      </c>
      <c r="G7409" s="1" t="s">
        <v>33406</v>
      </c>
      <c r="H7409" s="1" t="s">
        <v>8008</v>
      </c>
      <c r="I7409" s="2">
        <v>45184</v>
      </c>
      <c r="J7409" s="2">
        <v>45184</v>
      </c>
      <c r="K7409" s="3">
        <v>94810</v>
      </c>
      <c r="L7409" s="1" t="s">
        <v>16</v>
      </c>
    </row>
    <row r="7410" spans="1:12" hidden="1" x14ac:dyDescent="0.25">
      <c r="A7410" s="1" t="s">
        <v>10</v>
      </c>
      <c r="B7410" s="1" t="s">
        <v>11</v>
      </c>
      <c r="C7410" s="1" t="s">
        <v>12</v>
      </c>
      <c r="D7410" s="1" t="s">
        <v>13</v>
      </c>
      <c r="E7410" s="1" t="s">
        <v>8009</v>
      </c>
      <c r="F7410" s="6" t="s">
        <v>29791</v>
      </c>
      <c r="G7410" s="1" t="s">
        <v>33406</v>
      </c>
      <c r="H7410" s="1" t="s">
        <v>8010</v>
      </c>
      <c r="I7410" s="2">
        <v>45184</v>
      </c>
      <c r="J7410" s="2">
        <v>45184</v>
      </c>
      <c r="K7410" s="3">
        <v>214895</v>
      </c>
      <c r="L7410" s="1" t="s">
        <v>16</v>
      </c>
    </row>
    <row r="7411" spans="1:12" hidden="1" x14ac:dyDescent="0.25">
      <c r="A7411" s="1" t="s">
        <v>10</v>
      </c>
      <c r="B7411" s="1" t="s">
        <v>11</v>
      </c>
      <c r="C7411" s="1" t="s">
        <v>12</v>
      </c>
      <c r="D7411" s="1" t="s">
        <v>13</v>
      </c>
      <c r="E7411" s="1" t="s">
        <v>8011</v>
      </c>
      <c r="F7411" s="6" t="s">
        <v>29792</v>
      </c>
      <c r="G7411" s="1" t="s">
        <v>33406</v>
      </c>
      <c r="H7411" s="1" t="s">
        <v>8012</v>
      </c>
      <c r="I7411" s="2">
        <v>45184</v>
      </c>
      <c r="J7411" s="2">
        <v>45184</v>
      </c>
      <c r="K7411" s="3">
        <v>779067</v>
      </c>
      <c r="L7411" s="1" t="s">
        <v>16</v>
      </c>
    </row>
    <row r="7412" spans="1:12" hidden="1" x14ac:dyDescent="0.25">
      <c r="A7412" s="1" t="s">
        <v>10</v>
      </c>
      <c r="B7412" s="1" t="s">
        <v>11</v>
      </c>
      <c r="C7412" s="1" t="s">
        <v>12</v>
      </c>
      <c r="D7412" s="1" t="s">
        <v>13</v>
      </c>
      <c r="E7412" s="1" t="s">
        <v>8013</v>
      </c>
      <c r="F7412" s="6" t="s">
        <v>29793</v>
      </c>
      <c r="G7412" s="1" t="s">
        <v>33406</v>
      </c>
      <c r="H7412" s="1" t="s">
        <v>8014</v>
      </c>
      <c r="I7412" s="2">
        <v>45184</v>
      </c>
      <c r="J7412" s="2">
        <v>45184</v>
      </c>
      <c r="K7412" s="3">
        <v>752312</v>
      </c>
      <c r="L7412" s="1" t="s">
        <v>16</v>
      </c>
    </row>
    <row r="7413" spans="1:12" hidden="1" x14ac:dyDescent="0.25">
      <c r="A7413" s="1" t="s">
        <v>10</v>
      </c>
      <c r="B7413" s="1" t="s">
        <v>11</v>
      </c>
      <c r="C7413" s="1" t="s">
        <v>12</v>
      </c>
      <c r="D7413" s="1" t="s">
        <v>13</v>
      </c>
      <c r="E7413" s="1" t="s">
        <v>8015</v>
      </c>
      <c r="F7413" s="6" t="s">
        <v>29794</v>
      </c>
      <c r="G7413" s="1" t="s">
        <v>33406</v>
      </c>
      <c r="H7413" s="1" t="s">
        <v>8016</v>
      </c>
      <c r="I7413" s="2">
        <v>45184</v>
      </c>
      <c r="J7413" s="2">
        <v>45184</v>
      </c>
      <c r="K7413" s="3">
        <v>239885</v>
      </c>
      <c r="L7413" s="1" t="s">
        <v>16</v>
      </c>
    </row>
    <row r="7414" spans="1:12" hidden="1" x14ac:dyDescent="0.25">
      <c r="A7414" s="1" t="s">
        <v>10</v>
      </c>
      <c r="B7414" s="1" t="s">
        <v>11</v>
      </c>
      <c r="C7414" s="1" t="s">
        <v>12</v>
      </c>
      <c r="D7414" s="1" t="s">
        <v>13</v>
      </c>
      <c r="E7414" s="1" t="s">
        <v>8017</v>
      </c>
      <c r="F7414" s="6" t="s">
        <v>29795</v>
      </c>
      <c r="G7414" s="1" t="s">
        <v>33406</v>
      </c>
      <c r="H7414" s="1" t="s">
        <v>8018</v>
      </c>
      <c r="I7414" s="2">
        <v>45184</v>
      </c>
      <c r="J7414" s="2">
        <v>45184</v>
      </c>
      <c r="K7414" s="3">
        <v>562945</v>
      </c>
      <c r="L7414" s="1" t="s">
        <v>16</v>
      </c>
    </row>
    <row r="7415" spans="1:12" hidden="1" x14ac:dyDescent="0.25">
      <c r="A7415" s="1" t="s">
        <v>10</v>
      </c>
      <c r="B7415" s="1" t="s">
        <v>11</v>
      </c>
      <c r="C7415" s="1" t="s">
        <v>12</v>
      </c>
      <c r="D7415" s="1" t="s">
        <v>13</v>
      </c>
      <c r="E7415" s="1" t="s">
        <v>8019</v>
      </c>
      <c r="F7415" s="6" t="s">
        <v>29796</v>
      </c>
      <c r="G7415" s="1" t="s">
        <v>33406</v>
      </c>
      <c r="H7415" s="1" t="s">
        <v>8020</v>
      </c>
      <c r="I7415" s="2">
        <v>45184</v>
      </c>
      <c r="J7415" s="2">
        <v>45184</v>
      </c>
      <c r="K7415" s="3">
        <v>619946</v>
      </c>
      <c r="L7415" s="1" t="s">
        <v>16</v>
      </c>
    </row>
    <row r="7416" spans="1:12" hidden="1" x14ac:dyDescent="0.25">
      <c r="A7416" s="1" t="s">
        <v>10</v>
      </c>
      <c r="B7416" s="1" t="s">
        <v>11</v>
      </c>
      <c r="C7416" s="1" t="s">
        <v>12</v>
      </c>
      <c r="D7416" s="1" t="s">
        <v>13</v>
      </c>
      <c r="E7416" s="1" t="s">
        <v>8021</v>
      </c>
      <c r="F7416" s="6" t="s">
        <v>29797</v>
      </c>
      <c r="G7416" s="1" t="s">
        <v>33406</v>
      </c>
      <c r="H7416" s="1" t="s">
        <v>8022</v>
      </c>
      <c r="I7416" s="2">
        <v>45184</v>
      </c>
      <c r="J7416" s="2">
        <v>45184</v>
      </c>
      <c r="K7416" s="3">
        <v>280323</v>
      </c>
      <c r="L7416" s="1" t="s">
        <v>16</v>
      </c>
    </row>
    <row r="7417" spans="1:12" hidden="1" x14ac:dyDescent="0.25">
      <c r="A7417" s="1" t="s">
        <v>10</v>
      </c>
      <c r="B7417" s="1" t="s">
        <v>11</v>
      </c>
      <c r="C7417" s="1" t="s">
        <v>12</v>
      </c>
      <c r="D7417" s="1" t="s">
        <v>13</v>
      </c>
      <c r="E7417" s="1" t="s">
        <v>8023</v>
      </c>
      <c r="F7417" s="6" t="s">
        <v>29798</v>
      </c>
      <c r="G7417" s="1" t="s">
        <v>33406</v>
      </c>
      <c r="H7417" s="1" t="s">
        <v>8024</v>
      </c>
      <c r="I7417" s="2">
        <v>45184</v>
      </c>
      <c r="J7417" s="2">
        <v>45184</v>
      </c>
      <c r="K7417" s="3">
        <v>239885</v>
      </c>
      <c r="L7417" s="1" t="s">
        <v>16</v>
      </c>
    </row>
    <row r="7418" spans="1:12" hidden="1" x14ac:dyDescent="0.25">
      <c r="A7418" s="1" t="s">
        <v>10</v>
      </c>
      <c r="B7418" s="1" t="s">
        <v>11</v>
      </c>
      <c r="C7418" s="1" t="s">
        <v>12</v>
      </c>
      <c r="D7418" s="1" t="s">
        <v>13</v>
      </c>
      <c r="E7418" s="1" t="s">
        <v>8025</v>
      </c>
      <c r="F7418" s="6" t="s">
        <v>29799</v>
      </c>
      <c r="G7418" s="1" t="s">
        <v>33406</v>
      </c>
      <c r="H7418" s="1" t="s">
        <v>8026</v>
      </c>
      <c r="I7418" s="2">
        <v>45184</v>
      </c>
      <c r="J7418" s="2">
        <v>45184</v>
      </c>
      <c r="K7418" s="3">
        <v>79305</v>
      </c>
      <c r="L7418" s="1" t="s">
        <v>16</v>
      </c>
    </row>
    <row r="7419" spans="1:12" hidden="1" x14ac:dyDescent="0.25">
      <c r="A7419" s="1" t="s">
        <v>10</v>
      </c>
      <c r="B7419" s="1" t="s">
        <v>11</v>
      </c>
      <c r="C7419" s="1" t="s">
        <v>12</v>
      </c>
      <c r="D7419" s="1" t="s">
        <v>13</v>
      </c>
      <c r="E7419" s="1" t="s">
        <v>8027</v>
      </c>
      <c r="F7419" s="6" t="s">
        <v>29800</v>
      </c>
      <c r="G7419" s="1" t="s">
        <v>33406</v>
      </c>
      <c r="H7419" s="1" t="s">
        <v>8028</v>
      </c>
      <c r="I7419" s="2">
        <v>45184</v>
      </c>
      <c r="J7419" s="2">
        <v>45184</v>
      </c>
      <c r="K7419" s="3">
        <v>319191</v>
      </c>
      <c r="L7419" s="1" t="s">
        <v>16</v>
      </c>
    </row>
    <row r="7420" spans="1:12" hidden="1" x14ac:dyDescent="0.25">
      <c r="A7420" s="1" t="s">
        <v>10</v>
      </c>
      <c r="B7420" s="1" t="s">
        <v>11</v>
      </c>
      <c r="C7420" s="1" t="s">
        <v>12</v>
      </c>
      <c r="D7420" s="1" t="s">
        <v>13</v>
      </c>
      <c r="E7420" s="1" t="s">
        <v>8029</v>
      </c>
      <c r="F7420" s="6" t="s">
        <v>29801</v>
      </c>
      <c r="G7420" s="1" t="s">
        <v>33406</v>
      </c>
      <c r="H7420" s="1" t="s">
        <v>8030</v>
      </c>
      <c r="I7420" s="2">
        <v>45184</v>
      </c>
      <c r="J7420" s="2">
        <v>45184</v>
      </c>
      <c r="K7420" s="3">
        <v>120085</v>
      </c>
      <c r="L7420" s="1" t="s">
        <v>16</v>
      </c>
    </row>
    <row r="7421" spans="1:12" hidden="1" x14ac:dyDescent="0.25">
      <c r="A7421" s="1" t="s">
        <v>10</v>
      </c>
      <c r="B7421" s="1" t="s">
        <v>11</v>
      </c>
      <c r="C7421" s="1" t="s">
        <v>12</v>
      </c>
      <c r="D7421" s="1" t="s">
        <v>13</v>
      </c>
      <c r="E7421" s="1" t="s">
        <v>8031</v>
      </c>
      <c r="F7421" s="6" t="s">
        <v>29802</v>
      </c>
      <c r="G7421" s="1" t="s">
        <v>33406</v>
      </c>
      <c r="H7421" s="1" t="s">
        <v>8032</v>
      </c>
      <c r="I7421" s="2">
        <v>45184</v>
      </c>
      <c r="J7421" s="2">
        <v>45184</v>
      </c>
      <c r="K7421" s="3">
        <v>119943</v>
      </c>
      <c r="L7421" s="1" t="s">
        <v>16</v>
      </c>
    </row>
    <row r="7422" spans="1:12" hidden="1" x14ac:dyDescent="0.25">
      <c r="A7422" s="1" t="s">
        <v>10</v>
      </c>
      <c r="B7422" s="1" t="s">
        <v>11</v>
      </c>
      <c r="C7422" s="1" t="s">
        <v>12</v>
      </c>
      <c r="D7422" s="1" t="s">
        <v>13</v>
      </c>
      <c r="E7422" s="1" t="s">
        <v>8033</v>
      </c>
      <c r="F7422" s="6" t="s">
        <v>29803</v>
      </c>
      <c r="G7422" s="1" t="s">
        <v>33406</v>
      </c>
      <c r="H7422" s="1" t="s">
        <v>8034</v>
      </c>
      <c r="I7422" s="2">
        <v>45184</v>
      </c>
      <c r="J7422" s="2">
        <v>45184</v>
      </c>
      <c r="K7422" s="3">
        <v>490050</v>
      </c>
      <c r="L7422" s="1" t="s">
        <v>16</v>
      </c>
    </row>
    <row r="7423" spans="1:12" hidden="1" x14ac:dyDescent="0.25">
      <c r="A7423" s="1" t="s">
        <v>10</v>
      </c>
      <c r="B7423" s="1" t="s">
        <v>11</v>
      </c>
      <c r="C7423" s="1" t="s">
        <v>12</v>
      </c>
      <c r="D7423" s="1" t="s">
        <v>13</v>
      </c>
      <c r="E7423" s="1" t="s">
        <v>8035</v>
      </c>
      <c r="F7423" s="6" t="s">
        <v>29804</v>
      </c>
      <c r="G7423" s="1" t="s">
        <v>33406</v>
      </c>
      <c r="H7423" s="1" t="s">
        <v>8036</v>
      </c>
      <c r="I7423" s="2">
        <v>45184</v>
      </c>
      <c r="J7423" s="2">
        <v>45184</v>
      </c>
      <c r="K7423" s="3">
        <v>379240</v>
      </c>
      <c r="L7423" s="1" t="s">
        <v>16</v>
      </c>
    </row>
    <row r="7424" spans="1:12" hidden="1" x14ac:dyDescent="0.25">
      <c r="A7424" s="1" t="s">
        <v>10</v>
      </c>
      <c r="B7424" s="1" t="s">
        <v>11</v>
      </c>
      <c r="C7424" s="1" t="s">
        <v>12</v>
      </c>
      <c r="D7424" s="1" t="s">
        <v>13</v>
      </c>
      <c r="E7424" s="1" t="s">
        <v>8037</v>
      </c>
      <c r="F7424" s="6" t="s">
        <v>29805</v>
      </c>
      <c r="G7424" s="1" t="s">
        <v>33406</v>
      </c>
      <c r="H7424" s="1" t="s">
        <v>8038</v>
      </c>
      <c r="I7424" s="2">
        <v>45184</v>
      </c>
      <c r="J7424" s="2">
        <v>45184</v>
      </c>
      <c r="K7424" s="3">
        <v>189620</v>
      </c>
      <c r="L7424" s="1" t="s">
        <v>16</v>
      </c>
    </row>
    <row r="7425" spans="1:12" hidden="1" x14ac:dyDescent="0.25">
      <c r="A7425" s="1" t="s">
        <v>10</v>
      </c>
      <c r="B7425" s="1" t="s">
        <v>11</v>
      </c>
      <c r="C7425" s="1" t="s">
        <v>12</v>
      </c>
      <c r="D7425" s="1" t="s">
        <v>13</v>
      </c>
      <c r="E7425" s="1" t="s">
        <v>8039</v>
      </c>
      <c r="F7425" s="6" t="s">
        <v>29806</v>
      </c>
      <c r="G7425" s="1" t="s">
        <v>33406</v>
      </c>
      <c r="H7425" s="1" t="s">
        <v>8040</v>
      </c>
      <c r="I7425" s="2">
        <v>45184</v>
      </c>
      <c r="J7425" s="2">
        <v>45184</v>
      </c>
      <c r="K7425" s="3">
        <v>229230</v>
      </c>
      <c r="L7425" s="1" t="s">
        <v>16</v>
      </c>
    </row>
    <row r="7426" spans="1:12" hidden="1" x14ac:dyDescent="0.25">
      <c r="A7426" s="1" t="s">
        <v>10</v>
      </c>
      <c r="B7426" s="1" t="s">
        <v>11</v>
      </c>
      <c r="C7426" s="1" t="s">
        <v>12</v>
      </c>
      <c r="D7426" s="1" t="s">
        <v>13</v>
      </c>
      <c r="E7426" s="1" t="s">
        <v>8041</v>
      </c>
      <c r="F7426" s="6" t="s">
        <v>29807</v>
      </c>
      <c r="G7426" s="1" t="s">
        <v>33406</v>
      </c>
      <c r="H7426" s="1" t="s">
        <v>8042</v>
      </c>
      <c r="I7426" s="2">
        <v>45184</v>
      </c>
      <c r="J7426" s="2">
        <v>45184</v>
      </c>
      <c r="K7426" s="3">
        <v>420298</v>
      </c>
      <c r="L7426" s="1" t="s">
        <v>16</v>
      </c>
    </row>
    <row r="7427" spans="1:12" hidden="1" x14ac:dyDescent="0.25">
      <c r="A7427" s="1" t="s">
        <v>10</v>
      </c>
      <c r="B7427" s="1" t="s">
        <v>11</v>
      </c>
      <c r="C7427" s="1" t="s">
        <v>12</v>
      </c>
      <c r="D7427" s="1" t="s">
        <v>13</v>
      </c>
      <c r="E7427" s="1" t="s">
        <v>8043</v>
      </c>
      <c r="F7427" s="6" t="s">
        <v>29808</v>
      </c>
      <c r="G7427" s="1" t="s">
        <v>33406</v>
      </c>
      <c r="H7427" s="1" t="s">
        <v>8044</v>
      </c>
      <c r="I7427" s="2">
        <v>45184</v>
      </c>
      <c r="J7427" s="2">
        <v>45184</v>
      </c>
      <c r="K7427" s="3">
        <v>189620</v>
      </c>
      <c r="L7427" s="1" t="s">
        <v>16</v>
      </c>
    </row>
    <row r="7428" spans="1:12" hidden="1" x14ac:dyDescent="0.25">
      <c r="A7428" s="1" t="s">
        <v>10</v>
      </c>
      <c r="B7428" s="1" t="s">
        <v>11</v>
      </c>
      <c r="C7428" s="1" t="s">
        <v>12</v>
      </c>
      <c r="D7428" s="1" t="s">
        <v>13</v>
      </c>
      <c r="E7428" s="1" t="s">
        <v>8045</v>
      </c>
      <c r="F7428" s="6" t="s">
        <v>29809</v>
      </c>
      <c r="G7428" s="1" t="s">
        <v>33406</v>
      </c>
      <c r="H7428" s="1" t="s">
        <v>8046</v>
      </c>
      <c r="I7428" s="2">
        <v>45184</v>
      </c>
      <c r="J7428" s="2">
        <v>45184</v>
      </c>
      <c r="K7428" s="3">
        <v>99360</v>
      </c>
      <c r="L7428" s="1" t="s">
        <v>16</v>
      </c>
    </row>
    <row r="7429" spans="1:12" hidden="1" x14ac:dyDescent="0.25">
      <c r="A7429" s="1" t="s">
        <v>10</v>
      </c>
      <c r="B7429" s="1" t="s">
        <v>11</v>
      </c>
      <c r="C7429" s="1" t="s">
        <v>12</v>
      </c>
      <c r="D7429" s="1" t="s">
        <v>13</v>
      </c>
      <c r="E7429" s="1" t="s">
        <v>8047</v>
      </c>
      <c r="F7429" s="6" t="s">
        <v>29810</v>
      </c>
      <c r="G7429" s="1" t="s">
        <v>33406</v>
      </c>
      <c r="H7429" s="1" t="s">
        <v>8048</v>
      </c>
      <c r="I7429" s="2">
        <v>45184</v>
      </c>
      <c r="J7429" s="2">
        <v>45184</v>
      </c>
      <c r="K7429" s="3">
        <v>409644</v>
      </c>
      <c r="L7429" s="1" t="s">
        <v>16</v>
      </c>
    </row>
    <row r="7430" spans="1:12" hidden="1" x14ac:dyDescent="0.25">
      <c r="A7430" s="1" t="s">
        <v>10</v>
      </c>
      <c r="B7430" s="1" t="s">
        <v>11</v>
      </c>
      <c r="C7430" s="1" t="s">
        <v>12</v>
      </c>
      <c r="D7430" s="1" t="s">
        <v>13</v>
      </c>
      <c r="E7430" s="1" t="s">
        <v>8049</v>
      </c>
      <c r="F7430" s="6" t="s">
        <v>29811</v>
      </c>
      <c r="G7430" s="1" t="s">
        <v>33406</v>
      </c>
      <c r="H7430" s="1" t="s">
        <v>8050</v>
      </c>
      <c r="I7430" s="2">
        <v>45184</v>
      </c>
      <c r="J7430" s="2">
        <v>45184</v>
      </c>
      <c r="K7430" s="3">
        <v>239885</v>
      </c>
      <c r="L7430" s="1" t="s">
        <v>16</v>
      </c>
    </row>
    <row r="7431" spans="1:12" hidden="1" x14ac:dyDescent="0.25">
      <c r="A7431" s="1" t="s">
        <v>10</v>
      </c>
      <c r="B7431" s="1" t="s">
        <v>11</v>
      </c>
      <c r="C7431" s="1" t="s">
        <v>12</v>
      </c>
      <c r="D7431" s="1" t="s">
        <v>13</v>
      </c>
      <c r="E7431" s="1" t="s">
        <v>8051</v>
      </c>
      <c r="F7431" s="6" t="s">
        <v>23580</v>
      </c>
      <c r="G7431" s="1" t="s">
        <v>33406</v>
      </c>
      <c r="H7431" s="1" t="s">
        <v>8052</v>
      </c>
      <c r="I7431" s="2">
        <v>45184</v>
      </c>
      <c r="J7431" s="2">
        <v>45184</v>
      </c>
      <c r="K7431" s="3">
        <v>94810</v>
      </c>
      <c r="L7431" s="1" t="s">
        <v>16</v>
      </c>
    </row>
    <row r="7432" spans="1:12" hidden="1" x14ac:dyDescent="0.25">
      <c r="A7432" s="1" t="s">
        <v>10</v>
      </c>
      <c r="B7432" s="1" t="s">
        <v>11</v>
      </c>
      <c r="C7432" s="1" t="s">
        <v>12</v>
      </c>
      <c r="D7432" s="1" t="s">
        <v>13</v>
      </c>
      <c r="E7432" s="1" t="s">
        <v>8053</v>
      </c>
      <c r="F7432" s="6" t="s">
        <v>29812</v>
      </c>
      <c r="G7432" s="1" t="s">
        <v>33406</v>
      </c>
      <c r="H7432" s="1" t="s">
        <v>8054</v>
      </c>
      <c r="I7432" s="2">
        <v>45184</v>
      </c>
      <c r="J7432" s="2">
        <v>45184</v>
      </c>
      <c r="K7432" s="3">
        <v>49680</v>
      </c>
      <c r="L7432" s="1" t="s">
        <v>16</v>
      </c>
    </row>
    <row r="7433" spans="1:12" hidden="1" x14ac:dyDescent="0.25">
      <c r="A7433" s="1" t="s">
        <v>10</v>
      </c>
      <c r="B7433" s="1" t="s">
        <v>11</v>
      </c>
      <c r="C7433" s="1" t="s">
        <v>12</v>
      </c>
      <c r="D7433" s="1" t="s">
        <v>13</v>
      </c>
      <c r="E7433" s="1" t="s">
        <v>8055</v>
      </c>
      <c r="F7433" s="6" t="s">
        <v>29813</v>
      </c>
      <c r="G7433" s="1" t="s">
        <v>33406</v>
      </c>
      <c r="H7433" s="1" t="s">
        <v>8056</v>
      </c>
      <c r="I7433" s="2">
        <v>45184</v>
      </c>
      <c r="J7433" s="2">
        <v>45184</v>
      </c>
      <c r="K7433" s="3">
        <v>497588</v>
      </c>
      <c r="L7433" s="1" t="s">
        <v>16</v>
      </c>
    </row>
    <row r="7434" spans="1:12" hidden="1" x14ac:dyDescent="0.25">
      <c r="A7434" s="1" t="s">
        <v>10</v>
      </c>
      <c r="B7434" s="1" t="s">
        <v>11</v>
      </c>
      <c r="C7434" s="1" t="s">
        <v>12</v>
      </c>
      <c r="D7434" s="1" t="s">
        <v>13</v>
      </c>
      <c r="E7434" s="1" t="s">
        <v>8057</v>
      </c>
      <c r="F7434" s="6" t="s">
        <v>23488</v>
      </c>
      <c r="G7434" s="1" t="s">
        <v>33406</v>
      </c>
      <c r="H7434" s="1" t="s">
        <v>8058</v>
      </c>
      <c r="I7434" s="2">
        <v>45184</v>
      </c>
      <c r="J7434" s="2">
        <v>45184</v>
      </c>
      <c r="K7434" s="3">
        <v>178200</v>
      </c>
      <c r="L7434" s="1" t="s">
        <v>16</v>
      </c>
    </row>
    <row r="7435" spans="1:12" hidden="1" x14ac:dyDescent="0.25">
      <c r="A7435" s="1" t="s">
        <v>10</v>
      </c>
      <c r="B7435" s="1" t="s">
        <v>11</v>
      </c>
      <c r="C7435" s="1" t="s">
        <v>12</v>
      </c>
      <c r="D7435" s="1" t="s">
        <v>13</v>
      </c>
      <c r="E7435" s="1" t="s">
        <v>8059</v>
      </c>
      <c r="F7435" s="6" t="s">
        <v>29814</v>
      </c>
      <c r="G7435" s="1" t="s">
        <v>33406</v>
      </c>
      <c r="H7435" s="1" t="s">
        <v>8060</v>
      </c>
      <c r="I7435" s="2">
        <v>45184</v>
      </c>
      <c r="J7435" s="2">
        <v>45184</v>
      </c>
      <c r="K7435" s="3">
        <v>465601</v>
      </c>
      <c r="L7435" s="1" t="s">
        <v>16</v>
      </c>
    </row>
    <row r="7436" spans="1:12" hidden="1" x14ac:dyDescent="0.25">
      <c r="A7436" s="1" t="s">
        <v>10</v>
      </c>
      <c r="B7436" s="1" t="s">
        <v>11</v>
      </c>
      <c r="C7436" s="1" t="s">
        <v>12</v>
      </c>
      <c r="D7436" s="1" t="s">
        <v>13</v>
      </c>
      <c r="E7436" s="1" t="s">
        <v>8061</v>
      </c>
      <c r="F7436" s="6" t="s">
        <v>29815</v>
      </c>
      <c r="G7436" s="1" t="s">
        <v>33406</v>
      </c>
      <c r="H7436" s="1" t="s">
        <v>8062</v>
      </c>
      <c r="I7436" s="2">
        <v>45184</v>
      </c>
      <c r="J7436" s="2">
        <v>45184</v>
      </c>
      <c r="K7436" s="3">
        <v>239885</v>
      </c>
      <c r="L7436" s="1" t="s">
        <v>16</v>
      </c>
    </row>
    <row r="7437" spans="1:12" hidden="1" x14ac:dyDescent="0.25">
      <c r="A7437" s="1" t="s">
        <v>10</v>
      </c>
      <c r="B7437" s="1" t="s">
        <v>11</v>
      </c>
      <c r="C7437" s="1" t="s">
        <v>12</v>
      </c>
      <c r="D7437" s="1" t="s">
        <v>13</v>
      </c>
      <c r="E7437" s="1" t="s">
        <v>8063</v>
      </c>
      <c r="F7437" s="6" t="s">
        <v>29816</v>
      </c>
      <c r="G7437" s="1" t="s">
        <v>33406</v>
      </c>
      <c r="H7437" s="1" t="s">
        <v>8064</v>
      </c>
      <c r="I7437" s="2">
        <v>45184</v>
      </c>
      <c r="J7437" s="2">
        <v>45184</v>
      </c>
      <c r="K7437" s="3">
        <v>555312</v>
      </c>
      <c r="L7437" s="1" t="s">
        <v>16</v>
      </c>
    </row>
    <row r="7438" spans="1:12" hidden="1" x14ac:dyDescent="0.25">
      <c r="A7438" s="1" t="s">
        <v>10</v>
      </c>
      <c r="B7438" s="1" t="s">
        <v>11</v>
      </c>
      <c r="C7438" s="1" t="s">
        <v>12</v>
      </c>
      <c r="D7438" s="1" t="s">
        <v>13</v>
      </c>
      <c r="E7438" s="1" t="s">
        <v>8065</v>
      </c>
      <c r="F7438" s="6" t="s">
        <v>29817</v>
      </c>
      <c r="G7438" s="1" t="s">
        <v>33406</v>
      </c>
      <c r="H7438" s="1" t="s">
        <v>8066</v>
      </c>
      <c r="I7438" s="2">
        <v>45184</v>
      </c>
      <c r="J7438" s="2">
        <v>45184</v>
      </c>
      <c r="K7438" s="3">
        <v>486542</v>
      </c>
      <c r="L7438" s="1" t="s">
        <v>16</v>
      </c>
    </row>
    <row r="7439" spans="1:12" hidden="1" x14ac:dyDescent="0.25">
      <c r="A7439" s="1" t="s">
        <v>10</v>
      </c>
      <c r="B7439" s="1" t="s">
        <v>11</v>
      </c>
      <c r="C7439" s="1" t="s">
        <v>12</v>
      </c>
      <c r="D7439" s="1" t="s">
        <v>13</v>
      </c>
      <c r="E7439" s="1" t="s">
        <v>8067</v>
      </c>
      <c r="F7439" s="6" t="s">
        <v>23336</v>
      </c>
      <c r="G7439" s="1" t="s">
        <v>33406</v>
      </c>
      <c r="H7439" s="1" t="s">
        <v>8068</v>
      </c>
      <c r="I7439" s="2">
        <v>45184</v>
      </c>
      <c r="J7439" s="2">
        <v>45184</v>
      </c>
      <c r="K7439" s="3">
        <v>94810</v>
      </c>
      <c r="L7439" s="1" t="s">
        <v>16</v>
      </c>
    </row>
    <row r="7440" spans="1:12" hidden="1" x14ac:dyDescent="0.25">
      <c r="A7440" s="1" t="s">
        <v>10</v>
      </c>
      <c r="B7440" s="1" t="s">
        <v>11</v>
      </c>
      <c r="C7440" s="1" t="s">
        <v>12</v>
      </c>
      <c r="D7440" s="1" t="s">
        <v>13</v>
      </c>
      <c r="E7440" s="1" t="s">
        <v>8069</v>
      </c>
      <c r="F7440" s="6" t="s">
        <v>29818</v>
      </c>
      <c r="G7440" s="1" t="s">
        <v>33406</v>
      </c>
      <c r="H7440" s="1" t="s">
        <v>8070</v>
      </c>
      <c r="I7440" s="2">
        <v>45184</v>
      </c>
      <c r="J7440" s="2">
        <v>45184</v>
      </c>
      <c r="K7440" s="3">
        <v>270983</v>
      </c>
      <c r="L7440" s="1" t="s">
        <v>16</v>
      </c>
    </row>
    <row r="7441" spans="1:12" hidden="1" x14ac:dyDescent="0.25">
      <c r="A7441" s="1" t="s">
        <v>10</v>
      </c>
      <c r="B7441" s="1" t="s">
        <v>11</v>
      </c>
      <c r="C7441" s="1" t="s">
        <v>12</v>
      </c>
      <c r="D7441" s="1" t="s">
        <v>13</v>
      </c>
      <c r="E7441" s="1" t="s">
        <v>8071</v>
      </c>
      <c r="F7441" s="6" t="s">
        <v>29819</v>
      </c>
      <c r="G7441" s="1" t="s">
        <v>33406</v>
      </c>
      <c r="H7441" s="1" t="s">
        <v>8072</v>
      </c>
      <c r="I7441" s="2">
        <v>45184</v>
      </c>
      <c r="J7441" s="2">
        <v>45184</v>
      </c>
      <c r="K7441" s="3">
        <v>379240</v>
      </c>
      <c r="L7441" s="1" t="s">
        <v>16</v>
      </c>
    </row>
    <row r="7442" spans="1:12" hidden="1" x14ac:dyDescent="0.25">
      <c r="A7442" s="1" t="s">
        <v>10</v>
      </c>
      <c r="B7442" s="1" t="s">
        <v>11</v>
      </c>
      <c r="C7442" s="1" t="s">
        <v>12</v>
      </c>
      <c r="D7442" s="1" t="s">
        <v>13</v>
      </c>
      <c r="E7442" s="1" t="s">
        <v>8073</v>
      </c>
      <c r="F7442" s="6" t="s">
        <v>29820</v>
      </c>
      <c r="G7442" s="1" t="s">
        <v>33406</v>
      </c>
      <c r="H7442" s="1" t="s">
        <v>8074</v>
      </c>
      <c r="I7442" s="2">
        <v>45184</v>
      </c>
      <c r="J7442" s="2">
        <v>45184</v>
      </c>
      <c r="K7442" s="3">
        <v>98010</v>
      </c>
      <c r="L7442" s="1" t="s">
        <v>16</v>
      </c>
    </row>
    <row r="7443" spans="1:12" hidden="1" x14ac:dyDescent="0.25">
      <c r="A7443" s="1" t="s">
        <v>10</v>
      </c>
      <c r="B7443" s="1" t="s">
        <v>11</v>
      </c>
      <c r="C7443" s="1" t="s">
        <v>12</v>
      </c>
      <c r="D7443" s="1" t="s">
        <v>13</v>
      </c>
      <c r="E7443" s="1" t="s">
        <v>8075</v>
      </c>
      <c r="F7443" s="6" t="s">
        <v>29821</v>
      </c>
      <c r="G7443" s="1" t="s">
        <v>33406</v>
      </c>
      <c r="H7443" s="1" t="s">
        <v>8076</v>
      </c>
      <c r="I7443" s="2">
        <v>45184</v>
      </c>
      <c r="J7443" s="2">
        <v>45184</v>
      </c>
      <c r="K7443" s="3">
        <v>153252</v>
      </c>
      <c r="L7443" s="1" t="s">
        <v>16</v>
      </c>
    </row>
    <row r="7444" spans="1:12" hidden="1" x14ac:dyDescent="0.25">
      <c r="A7444" s="1" t="s">
        <v>10</v>
      </c>
      <c r="B7444" s="1" t="s">
        <v>11</v>
      </c>
      <c r="C7444" s="1" t="s">
        <v>12</v>
      </c>
      <c r="D7444" s="1" t="s">
        <v>13</v>
      </c>
      <c r="E7444" s="1" t="s">
        <v>8077</v>
      </c>
      <c r="F7444" s="6" t="s">
        <v>29822</v>
      </c>
      <c r="G7444" s="1" t="s">
        <v>33406</v>
      </c>
      <c r="H7444" s="1" t="s">
        <v>8078</v>
      </c>
      <c r="I7444" s="2">
        <v>45184</v>
      </c>
      <c r="J7444" s="2">
        <v>45184</v>
      </c>
      <c r="K7444" s="3">
        <v>54197</v>
      </c>
      <c r="L7444" s="1" t="s">
        <v>16</v>
      </c>
    </row>
    <row r="7445" spans="1:12" hidden="1" x14ac:dyDescent="0.25">
      <c r="A7445" s="1" t="s">
        <v>10</v>
      </c>
      <c r="B7445" s="1" t="s">
        <v>11</v>
      </c>
      <c r="C7445" s="1" t="s">
        <v>12</v>
      </c>
      <c r="D7445" s="1" t="s">
        <v>13</v>
      </c>
      <c r="E7445" s="1" t="s">
        <v>8079</v>
      </c>
      <c r="F7445" s="6" t="s">
        <v>29823</v>
      </c>
      <c r="G7445" s="1" t="s">
        <v>33406</v>
      </c>
      <c r="H7445" s="1" t="s">
        <v>8080</v>
      </c>
      <c r="I7445" s="2">
        <v>45184</v>
      </c>
      <c r="J7445" s="2">
        <v>45184</v>
      </c>
      <c r="K7445" s="3">
        <v>98010</v>
      </c>
      <c r="L7445" s="1" t="s">
        <v>16</v>
      </c>
    </row>
    <row r="7446" spans="1:12" hidden="1" x14ac:dyDescent="0.25">
      <c r="A7446" s="1" t="s">
        <v>10</v>
      </c>
      <c r="B7446" s="1" t="s">
        <v>11</v>
      </c>
      <c r="C7446" s="1" t="s">
        <v>12</v>
      </c>
      <c r="D7446" s="1" t="s">
        <v>13</v>
      </c>
      <c r="E7446" s="1" t="s">
        <v>8081</v>
      </c>
      <c r="F7446" s="6" t="s">
        <v>29824</v>
      </c>
      <c r="G7446" s="1" t="s">
        <v>33406</v>
      </c>
      <c r="H7446" s="1" t="s">
        <v>8082</v>
      </c>
      <c r="I7446" s="2">
        <v>45184</v>
      </c>
      <c r="J7446" s="2">
        <v>45184</v>
      </c>
      <c r="K7446" s="3">
        <v>189620</v>
      </c>
      <c r="L7446" s="1" t="s">
        <v>16</v>
      </c>
    </row>
    <row r="7447" spans="1:12" hidden="1" x14ac:dyDescent="0.25">
      <c r="A7447" s="1" t="s">
        <v>10</v>
      </c>
      <c r="B7447" s="1" t="s">
        <v>11</v>
      </c>
      <c r="C7447" s="1" t="s">
        <v>12</v>
      </c>
      <c r="D7447" s="1" t="s">
        <v>13</v>
      </c>
      <c r="E7447" s="1" t="s">
        <v>8083</v>
      </c>
      <c r="F7447" s="6" t="s">
        <v>23371</v>
      </c>
      <c r="G7447" s="1" t="s">
        <v>33406</v>
      </c>
      <c r="H7447" s="1" t="s">
        <v>8084</v>
      </c>
      <c r="I7447" s="2">
        <v>45184</v>
      </c>
      <c r="J7447" s="2">
        <v>45184</v>
      </c>
      <c r="K7447" s="3">
        <v>76626</v>
      </c>
      <c r="L7447" s="1" t="s">
        <v>16</v>
      </c>
    </row>
    <row r="7448" spans="1:12" hidden="1" x14ac:dyDescent="0.25">
      <c r="A7448" s="1" t="s">
        <v>10</v>
      </c>
      <c r="B7448" s="1" t="s">
        <v>11</v>
      </c>
      <c r="C7448" s="1" t="s">
        <v>12</v>
      </c>
      <c r="D7448" s="1" t="s">
        <v>13</v>
      </c>
      <c r="E7448" s="1" t="s">
        <v>8085</v>
      </c>
      <c r="F7448" s="6" t="s">
        <v>29825</v>
      </c>
      <c r="G7448" s="1" t="s">
        <v>33406</v>
      </c>
      <c r="H7448" s="1" t="s">
        <v>8086</v>
      </c>
      <c r="I7448" s="2">
        <v>45184</v>
      </c>
      <c r="J7448" s="2">
        <v>45184</v>
      </c>
      <c r="K7448" s="3">
        <v>475833</v>
      </c>
      <c r="L7448" s="1" t="s">
        <v>16</v>
      </c>
    </row>
    <row r="7449" spans="1:12" hidden="1" x14ac:dyDescent="0.25">
      <c r="A7449" s="1" t="s">
        <v>10</v>
      </c>
      <c r="B7449" s="1" t="s">
        <v>11</v>
      </c>
      <c r="C7449" s="1" t="s">
        <v>12</v>
      </c>
      <c r="D7449" s="1" t="s">
        <v>13</v>
      </c>
      <c r="E7449" s="1" t="s">
        <v>8087</v>
      </c>
      <c r="F7449" s="6" t="s">
        <v>29826</v>
      </c>
      <c r="G7449" s="1" t="s">
        <v>33406</v>
      </c>
      <c r="H7449" s="1" t="s">
        <v>8088</v>
      </c>
      <c r="I7449" s="2">
        <v>45184</v>
      </c>
      <c r="J7449" s="2">
        <v>45184</v>
      </c>
      <c r="K7449" s="3">
        <v>822947</v>
      </c>
      <c r="L7449" s="1" t="s">
        <v>16</v>
      </c>
    </row>
    <row r="7450" spans="1:12" hidden="1" x14ac:dyDescent="0.25">
      <c r="A7450" s="1" t="s">
        <v>10</v>
      </c>
      <c r="B7450" s="1" t="s">
        <v>11</v>
      </c>
      <c r="C7450" s="1" t="s">
        <v>12</v>
      </c>
      <c r="D7450" s="1" t="s">
        <v>13</v>
      </c>
      <c r="E7450" s="1" t="s">
        <v>8089</v>
      </c>
      <c r="F7450" s="6" t="s">
        <v>29827</v>
      </c>
      <c r="G7450" s="1" t="s">
        <v>33406</v>
      </c>
      <c r="H7450" s="1" t="s">
        <v>8090</v>
      </c>
      <c r="I7450" s="2">
        <v>45184</v>
      </c>
      <c r="J7450" s="2">
        <v>45184</v>
      </c>
      <c r="K7450" s="3">
        <v>357893</v>
      </c>
      <c r="L7450" s="1" t="s">
        <v>16</v>
      </c>
    </row>
    <row r="7451" spans="1:12" hidden="1" x14ac:dyDescent="0.25">
      <c r="A7451" s="1" t="s">
        <v>10</v>
      </c>
      <c r="B7451" s="1" t="s">
        <v>11</v>
      </c>
      <c r="C7451" s="1" t="s">
        <v>12</v>
      </c>
      <c r="D7451" s="1" t="s">
        <v>13</v>
      </c>
      <c r="E7451" s="1" t="s">
        <v>8091</v>
      </c>
      <c r="F7451" s="6" t="s">
        <v>29828</v>
      </c>
      <c r="G7451" s="1" t="s">
        <v>33406</v>
      </c>
      <c r="H7451" s="1" t="s">
        <v>8092</v>
      </c>
      <c r="I7451" s="2">
        <v>45184</v>
      </c>
      <c r="J7451" s="2">
        <v>45184</v>
      </c>
      <c r="K7451" s="3">
        <v>98010</v>
      </c>
      <c r="L7451" s="1" t="s">
        <v>16</v>
      </c>
    </row>
    <row r="7452" spans="1:12" hidden="1" x14ac:dyDescent="0.25">
      <c r="A7452" s="1" t="s">
        <v>10</v>
      </c>
      <c r="B7452" s="1" t="s">
        <v>11</v>
      </c>
      <c r="C7452" s="1" t="s">
        <v>12</v>
      </c>
      <c r="D7452" s="1" t="s">
        <v>13</v>
      </c>
      <c r="E7452" s="1" t="s">
        <v>8093</v>
      </c>
      <c r="F7452" s="6" t="s">
        <v>23457</v>
      </c>
      <c r="G7452" s="1" t="s">
        <v>33406</v>
      </c>
      <c r="H7452" s="1" t="s">
        <v>8094</v>
      </c>
      <c r="I7452" s="2">
        <v>45184</v>
      </c>
      <c r="J7452" s="2">
        <v>45184</v>
      </c>
      <c r="K7452" s="3">
        <v>287943</v>
      </c>
      <c r="L7452" s="1" t="s">
        <v>16</v>
      </c>
    </row>
    <row r="7453" spans="1:12" hidden="1" x14ac:dyDescent="0.25">
      <c r="A7453" s="1" t="s">
        <v>10</v>
      </c>
      <c r="B7453" s="1" t="s">
        <v>11</v>
      </c>
      <c r="C7453" s="1" t="s">
        <v>12</v>
      </c>
      <c r="D7453" s="1" t="s">
        <v>13</v>
      </c>
      <c r="E7453" s="1" t="s">
        <v>8095</v>
      </c>
      <c r="F7453" s="6" t="s">
        <v>29829</v>
      </c>
      <c r="G7453" s="1" t="s">
        <v>33406</v>
      </c>
      <c r="H7453" s="1" t="s">
        <v>8096</v>
      </c>
      <c r="I7453" s="2">
        <v>45184</v>
      </c>
      <c r="J7453" s="2">
        <v>45184</v>
      </c>
      <c r="K7453" s="3">
        <v>722093</v>
      </c>
      <c r="L7453" s="1" t="s">
        <v>16</v>
      </c>
    </row>
    <row r="7454" spans="1:12" hidden="1" x14ac:dyDescent="0.25">
      <c r="A7454" s="1" t="s">
        <v>10</v>
      </c>
      <c r="B7454" s="1" t="s">
        <v>11</v>
      </c>
      <c r="C7454" s="1" t="s">
        <v>12</v>
      </c>
      <c r="D7454" s="1" t="s">
        <v>13</v>
      </c>
      <c r="E7454" s="1" t="s">
        <v>8097</v>
      </c>
      <c r="F7454" s="6" t="s">
        <v>29830</v>
      </c>
      <c r="G7454" s="1" t="s">
        <v>33406</v>
      </c>
      <c r="H7454" s="1" t="s">
        <v>8098</v>
      </c>
      <c r="I7454" s="2">
        <v>45184</v>
      </c>
      <c r="J7454" s="2">
        <v>45184</v>
      </c>
      <c r="K7454" s="3">
        <v>229878</v>
      </c>
      <c r="L7454" s="1" t="s">
        <v>16</v>
      </c>
    </row>
    <row r="7455" spans="1:12" hidden="1" x14ac:dyDescent="0.25">
      <c r="A7455" s="1" t="s">
        <v>10</v>
      </c>
      <c r="B7455" s="1" t="s">
        <v>11</v>
      </c>
      <c r="C7455" s="1" t="s">
        <v>12</v>
      </c>
      <c r="D7455" s="1" t="s">
        <v>13</v>
      </c>
      <c r="E7455" s="1" t="s">
        <v>8099</v>
      </c>
      <c r="F7455" s="6" t="s">
        <v>29831</v>
      </c>
      <c r="G7455" s="1" t="s">
        <v>33406</v>
      </c>
      <c r="H7455" s="1" t="s">
        <v>8100</v>
      </c>
      <c r="I7455" s="2">
        <v>45184</v>
      </c>
      <c r="J7455" s="2">
        <v>45184</v>
      </c>
      <c r="K7455" s="3">
        <v>197802</v>
      </c>
      <c r="L7455" s="1" t="s">
        <v>16</v>
      </c>
    </row>
    <row r="7456" spans="1:12" hidden="1" x14ac:dyDescent="0.25">
      <c r="A7456" s="1" t="s">
        <v>10</v>
      </c>
      <c r="B7456" s="1" t="s">
        <v>11</v>
      </c>
      <c r="C7456" s="1" t="s">
        <v>12</v>
      </c>
      <c r="D7456" s="1" t="s">
        <v>13</v>
      </c>
      <c r="E7456" s="1" t="s">
        <v>8101</v>
      </c>
      <c r="F7456" s="6" t="s">
        <v>29832</v>
      </c>
      <c r="G7456" s="1" t="s">
        <v>33406</v>
      </c>
      <c r="H7456" s="1" t="s">
        <v>8102</v>
      </c>
      <c r="I7456" s="2">
        <v>45184</v>
      </c>
      <c r="J7456" s="2">
        <v>45184</v>
      </c>
      <c r="K7456" s="3">
        <v>841238</v>
      </c>
      <c r="L7456" s="1" t="s">
        <v>16</v>
      </c>
    </row>
    <row r="7457" spans="1:12" hidden="1" x14ac:dyDescent="0.25">
      <c r="A7457" s="1" t="s">
        <v>10</v>
      </c>
      <c r="B7457" s="1" t="s">
        <v>11</v>
      </c>
      <c r="C7457" s="1" t="s">
        <v>12</v>
      </c>
      <c r="D7457" s="1" t="s">
        <v>13</v>
      </c>
      <c r="E7457" s="1" t="s">
        <v>8103</v>
      </c>
      <c r="F7457" s="6" t="s">
        <v>29833</v>
      </c>
      <c r="G7457" s="1" t="s">
        <v>33406</v>
      </c>
      <c r="H7457" s="1" t="s">
        <v>8104</v>
      </c>
      <c r="I7457" s="2">
        <v>45184</v>
      </c>
      <c r="J7457" s="2">
        <v>45184</v>
      </c>
      <c r="K7457" s="3">
        <v>80190</v>
      </c>
      <c r="L7457" s="1" t="s">
        <v>16</v>
      </c>
    </row>
    <row r="7458" spans="1:12" hidden="1" x14ac:dyDescent="0.25">
      <c r="A7458" s="1" t="s">
        <v>10</v>
      </c>
      <c r="B7458" s="1" t="s">
        <v>11</v>
      </c>
      <c r="C7458" s="1" t="s">
        <v>12</v>
      </c>
      <c r="D7458" s="1" t="s">
        <v>13</v>
      </c>
      <c r="E7458" s="1" t="s">
        <v>8105</v>
      </c>
      <c r="F7458" s="6" t="s">
        <v>29834</v>
      </c>
      <c r="G7458" s="1" t="s">
        <v>33406</v>
      </c>
      <c r="H7458" s="1" t="s">
        <v>8106</v>
      </c>
      <c r="I7458" s="2">
        <v>45184</v>
      </c>
      <c r="J7458" s="2">
        <v>45184</v>
      </c>
      <c r="K7458" s="3">
        <v>339245</v>
      </c>
      <c r="L7458" s="1" t="s">
        <v>16</v>
      </c>
    </row>
    <row r="7459" spans="1:12" hidden="1" x14ac:dyDescent="0.25">
      <c r="A7459" s="1" t="s">
        <v>10</v>
      </c>
      <c r="B7459" s="1" t="s">
        <v>11</v>
      </c>
      <c r="C7459" s="1" t="s">
        <v>12</v>
      </c>
      <c r="D7459" s="1" t="s">
        <v>13</v>
      </c>
      <c r="E7459" s="1" t="s">
        <v>8107</v>
      </c>
      <c r="F7459" s="6" t="s">
        <v>29835</v>
      </c>
      <c r="G7459" s="1" t="s">
        <v>33406</v>
      </c>
      <c r="H7459" s="1" t="s">
        <v>8108</v>
      </c>
      <c r="I7459" s="2">
        <v>45184</v>
      </c>
      <c r="J7459" s="2">
        <v>45184</v>
      </c>
      <c r="K7459" s="3">
        <v>239885</v>
      </c>
      <c r="L7459" s="1" t="s">
        <v>16</v>
      </c>
    </row>
    <row r="7460" spans="1:12" hidden="1" x14ac:dyDescent="0.25">
      <c r="A7460" s="1" t="s">
        <v>10</v>
      </c>
      <c r="B7460" s="1" t="s">
        <v>11</v>
      </c>
      <c r="C7460" s="1" t="s">
        <v>12</v>
      </c>
      <c r="D7460" s="1" t="s">
        <v>13</v>
      </c>
      <c r="E7460" s="1" t="s">
        <v>8109</v>
      </c>
      <c r="F7460" s="6" t="s">
        <v>29836</v>
      </c>
      <c r="G7460" s="1" t="s">
        <v>33406</v>
      </c>
      <c r="H7460" s="1" t="s">
        <v>8110</v>
      </c>
      <c r="I7460" s="2">
        <v>45184</v>
      </c>
      <c r="J7460" s="2">
        <v>45184</v>
      </c>
      <c r="K7460" s="3">
        <v>686070</v>
      </c>
      <c r="L7460" s="1" t="s">
        <v>16</v>
      </c>
    </row>
    <row r="7461" spans="1:12" hidden="1" x14ac:dyDescent="0.25">
      <c r="A7461" s="1" t="s">
        <v>10</v>
      </c>
      <c r="B7461" s="1" t="s">
        <v>11</v>
      </c>
      <c r="C7461" s="1" t="s">
        <v>12</v>
      </c>
      <c r="D7461" s="1" t="s">
        <v>13</v>
      </c>
      <c r="E7461" s="1" t="s">
        <v>8111</v>
      </c>
      <c r="F7461" s="6" t="s">
        <v>29837</v>
      </c>
      <c r="G7461" s="1" t="s">
        <v>33406</v>
      </c>
      <c r="H7461" s="1" t="s">
        <v>8112</v>
      </c>
      <c r="I7461" s="2">
        <v>45184</v>
      </c>
      <c r="J7461" s="2">
        <v>45184</v>
      </c>
      <c r="K7461" s="3">
        <v>459756</v>
      </c>
      <c r="L7461" s="1" t="s">
        <v>16</v>
      </c>
    </row>
    <row r="7462" spans="1:12" hidden="1" x14ac:dyDescent="0.25">
      <c r="A7462" s="1" t="s">
        <v>10</v>
      </c>
      <c r="B7462" s="1" t="s">
        <v>11</v>
      </c>
      <c r="C7462" s="1" t="s">
        <v>12</v>
      </c>
      <c r="D7462" s="1" t="s">
        <v>13</v>
      </c>
      <c r="E7462" s="1" t="s">
        <v>8113</v>
      </c>
      <c r="F7462" s="6" t="s">
        <v>23318</v>
      </c>
      <c r="G7462" s="1" t="s">
        <v>33406</v>
      </c>
      <c r="H7462" s="1" t="s">
        <v>8114</v>
      </c>
      <c r="I7462" s="2">
        <v>45184</v>
      </c>
      <c r="J7462" s="2">
        <v>45184</v>
      </c>
      <c r="K7462" s="3">
        <v>119943</v>
      </c>
      <c r="L7462" s="1" t="s">
        <v>16</v>
      </c>
    </row>
    <row r="7463" spans="1:12" hidden="1" x14ac:dyDescent="0.25">
      <c r="A7463" s="1" t="s">
        <v>10</v>
      </c>
      <c r="B7463" s="1" t="s">
        <v>11</v>
      </c>
      <c r="C7463" s="1" t="s">
        <v>12</v>
      </c>
      <c r="D7463" s="1" t="s">
        <v>13</v>
      </c>
      <c r="E7463" s="1" t="s">
        <v>8115</v>
      </c>
      <c r="F7463" s="6" t="s">
        <v>29838</v>
      </c>
      <c r="G7463" s="1" t="s">
        <v>33406</v>
      </c>
      <c r="H7463" s="1" t="s">
        <v>8116</v>
      </c>
      <c r="I7463" s="2">
        <v>45184</v>
      </c>
      <c r="J7463" s="2">
        <v>45184</v>
      </c>
      <c r="K7463" s="3">
        <v>559668</v>
      </c>
      <c r="L7463" s="1" t="s">
        <v>16</v>
      </c>
    </row>
    <row r="7464" spans="1:12" hidden="1" x14ac:dyDescent="0.25">
      <c r="A7464" s="1" t="s">
        <v>10</v>
      </c>
      <c r="B7464" s="1" t="s">
        <v>11</v>
      </c>
      <c r="C7464" s="1" t="s">
        <v>12</v>
      </c>
      <c r="D7464" s="1" t="s">
        <v>13</v>
      </c>
      <c r="E7464" s="1" t="s">
        <v>8117</v>
      </c>
      <c r="F7464" s="6" t="s">
        <v>23319</v>
      </c>
      <c r="G7464" s="1" t="s">
        <v>33406</v>
      </c>
      <c r="H7464" s="1" t="s">
        <v>8118</v>
      </c>
      <c r="I7464" s="2">
        <v>45184</v>
      </c>
      <c r="J7464" s="2">
        <v>45184</v>
      </c>
      <c r="K7464" s="3">
        <v>76626</v>
      </c>
      <c r="L7464" s="1" t="s">
        <v>16</v>
      </c>
    </row>
    <row r="7465" spans="1:12" hidden="1" x14ac:dyDescent="0.25">
      <c r="A7465" s="1" t="s">
        <v>10</v>
      </c>
      <c r="B7465" s="1" t="s">
        <v>11</v>
      </c>
      <c r="C7465" s="1" t="s">
        <v>12</v>
      </c>
      <c r="D7465" s="1" t="s">
        <v>13</v>
      </c>
      <c r="E7465" s="1" t="s">
        <v>8119</v>
      </c>
      <c r="F7465" s="6" t="s">
        <v>23471</v>
      </c>
      <c r="G7465" s="1" t="s">
        <v>33406</v>
      </c>
      <c r="H7465" s="1" t="s">
        <v>8120</v>
      </c>
      <c r="I7465" s="2">
        <v>45184</v>
      </c>
      <c r="J7465" s="2">
        <v>45184</v>
      </c>
      <c r="K7465" s="3">
        <v>160380</v>
      </c>
      <c r="L7465" s="1" t="s">
        <v>16</v>
      </c>
    </row>
    <row r="7466" spans="1:12" hidden="1" x14ac:dyDescent="0.25">
      <c r="A7466" s="1" t="s">
        <v>10</v>
      </c>
      <c r="B7466" s="1" t="s">
        <v>11</v>
      </c>
      <c r="C7466" s="1" t="s">
        <v>12</v>
      </c>
      <c r="D7466" s="1" t="s">
        <v>13</v>
      </c>
      <c r="E7466" s="1" t="s">
        <v>8121</v>
      </c>
      <c r="F7466" s="6" t="s">
        <v>29839</v>
      </c>
      <c r="G7466" s="1" t="s">
        <v>33406</v>
      </c>
      <c r="H7466" s="1" t="s">
        <v>8122</v>
      </c>
      <c r="I7466" s="2">
        <v>45184</v>
      </c>
      <c r="J7466" s="2">
        <v>45184</v>
      </c>
      <c r="K7466" s="3">
        <v>937605</v>
      </c>
      <c r="L7466" s="1" t="s">
        <v>16</v>
      </c>
    </row>
    <row r="7467" spans="1:12" hidden="1" x14ac:dyDescent="0.25">
      <c r="A7467" s="1" t="s">
        <v>10</v>
      </c>
      <c r="B7467" s="1" t="s">
        <v>11</v>
      </c>
      <c r="C7467" s="1" t="s">
        <v>12</v>
      </c>
      <c r="D7467" s="1" t="s">
        <v>13</v>
      </c>
      <c r="E7467" s="1" t="s">
        <v>8123</v>
      </c>
      <c r="F7467" s="6" t="s">
        <v>29840</v>
      </c>
      <c r="G7467" s="1" t="s">
        <v>33406</v>
      </c>
      <c r="H7467" s="1" t="s">
        <v>8124</v>
      </c>
      <c r="I7467" s="2">
        <v>45184</v>
      </c>
      <c r="J7467" s="2">
        <v>45184</v>
      </c>
      <c r="K7467" s="3">
        <v>94810</v>
      </c>
      <c r="L7467" s="1" t="s">
        <v>16</v>
      </c>
    </row>
    <row r="7468" spans="1:12" hidden="1" x14ac:dyDescent="0.25">
      <c r="A7468" s="1" t="s">
        <v>10</v>
      </c>
      <c r="B7468" s="1" t="s">
        <v>11</v>
      </c>
      <c r="C7468" s="1" t="s">
        <v>12</v>
      </c>
      <c r="D7468" s="1" t="s">
        <v>13</v>
      </c>
      <c r="E7468" s="1" t="s">
        <v>8125</v>
      </c>
      <c r="F7468" s="6" t="s">
        <v>29841</v>
      </c>
      <c r="G7468" s="1" t="s">
        <v>33406</v>
      </c>
      <c r="H7468" s="1" t="s">
        <v>8126</v>
      </c>
      <c r="I7468" s="2">
        <v>45184</v>
      </c>
      <c r="J7468" s="2">
        <v>45184</v>
      </c>
      <c r="K7468" s="3">
        <v>49680</v>
      </c>
      <c r="L7468" s="1" t="s">
        <v>16</v>
      </c>
    </row>
    <row r="7469" spans="1:12" hidden="1" x14ac:dyDescent="0.25">
      <c r="A7469" s="1" t="s">
        <v>10</v>
      </c>
      <c r="B7469" s="1" t="s">
        <v>11</v>
      </c>
      <c r="C7469" s="1" t="s">
        <v>12</v>
      </c>
      <c r="D7469" s="1" t="s">
        <v>13</v>
      </c>
      <c r="E7469" s="1" t="s">
        <v>8127</v>
      </c>
      <c r="F7469" s="6" t="s">
        <v>23510</v>
      </c>
      <c r="G7469" s="1" t="s">
        <v>33406</v>
      </c>
      <c r="H7469" s="1" t="s">
        <v>8128</v>
      </c>
      <c r="I7469" s="2">
        <v>45184</v>
      </c>
      <c r="J7469" s="2">
        <v>45184</v>
      </c>
      <c r="K7469" s="3">
        <v>194170</v>
      </c>
      <c r="L7469" s="1" t="s">
        <v>16</v>
      </c>
    </row>
    <row r="7470" spans="1:12" hidden="1" x14ac:dyDescent="0.25">
      <c r="A7470" s="1" t="s">
        <v>10</v>
      </c>
      <c r="B7470" s="1" t="s">
        <v>11</v>
      </c>
      <c r="C7470" s="1" t="s">
        <v>12</v>
      </c>
      <c r="D7470" s="1" t="s">
        <v>13</v>
      </c>
      <c r="E7470" s="1" t="s">
        <v>8129</v>
      </c>
      <c r="F7470" s="6" t="s">
        <v>29842</v>
      </c>
      <c r="G7470" s="1" t="s">
        <v>33406</v>
      </c>
      <c r="H7470" s="1" t="s">
        <v>8130</v>
      </c>
      <c r="I7470" s="2">
        <v>45184</v>
      </c>
      <c r="J7470" s="2">
        <v>45184</v>
      </c>
      <c r="K7470" s="3">
        <v>540726</v>
      </c>
      <c r="L7470" s="1" t="s">
        <v>16</v>
      </c>
    </row>
    <row r="7471" spans="1:12" hidden="1" x14ac:dyDescent="0.25">
      <c r="A7471" s="1" t="s">
        <v>10</v>
      </c>
      <c r="B7471" s="1" t="s">
        <v>11</v>
      </c>
      <c r="C7471" s="1" t="s">
        <v>12</v>
      </c>
      <c r="D7471" s="1" t="s">
        <v>13</v>
      </c>
      <c r="E7471" s="1" t="s">
        <v>8131</v>
      </c>
      <c r="F7471" s="6" t="s">
        <v>29843</v>
      </c>
      <c r="G7471" s="1" t="s">
        <v>33406</v>
      </c>
      <c r="H7471" s="1" t="s">
        <v>8132</v>
      </c>
      <c r="I7471" s="2">
        <v>45184</v>
      </c>
      <c r="J7471" s="2">
        <v>45184</v>
      </c>
      <c r="K7471" s="3">
        <v>398496</v>
      </c>
      <c r="L7471" s="1" t="s">
        <v>16</v>
      </c>
    </row>
    <row r="7472" spans="1:12" hidden="1" x14ac:dyDescent="0.25">
      <c r="A7472" s="1" t="s">
        <v>10</v>
      </c>
      <c r="B7472" s="1" t="s">
        <v>11</v>
      </c>
      <c r="C7472" s="1" t="s">
        <v>12</v>
      </c>
      <c r="D7472" s="1" t="s">
        <v>13</v>
      </c>
      <c r="E7472" s="1" t="s">
        <v>8133</v>
      </c>
      <c r="F7472" s="6" t="s">
        <v>29844</v>
      </c>
      <c r="G7472" s="1" t="s">
        <v>33406</v>
      </c>
      <c r="H7472" s="1" t="s">
        <v>8134</v>
      </c>
      <c r="I7472" s="2">
        <v>45184</v>
      </c>
      <c r="J7472" s="2">
        <v>45184</v>
      </c>
      <c r="K7472" s="3">
        <v>228336</v>
      </c>
      <c r="L7472" s="1" t="s">
        <v>16</v>
      </c>
    </row>
    <row r="7473" spans="1:12" hidden="1" x14ac:dyDescent="0.25">
      <c r="A7473" s="1" t="s">
        <v>10</v>
      </c>
      <c r="B7473" s="1" t="s">
        <v>11</v>
      </c>
      <c r="C7473" s="1" t="s">
        <v>12</v>
      </c>
      <c r="D7473" s="1" t="s">
        <v>13</v>
      </c>
      <c r="E7473" s="1" t="s">
        <v>8135</v>
      </c>
      <c r="F7473" s="6" t="s">
        <v>23482</v>
      </c>
      <c r="G7473" s="1" t="s">
        <v>33406</v>
      </c>
      <c r="H7473" s="1" t="s">
        <v>8136</v>
      </c>
      <c r="I7473" s="2">
        <v>45184</v>
      </c>
      <c r="J7473" s="2">
        <v>45184</v>
      </c>
      <c r="K7473" s="3">
        <v>240477</v>
      </c>
      <c r="L7473" s="1" t="s">
        <v>16</v>
      </c>
    </row>
    <row r="7474" spans="1:12" hidden="1" x14ac:dyDescent="0.25">
      <c r="A7474" s="1" t="s">
        <v>10</v>
      </c>
      <c r="B7474" s="1" t="s">
        <v>11</v>
      </c>
      <c r="C7474" s="1" t="s">
        <v>12</v>
      </c>
      <c r="D7474" s="1" t="s">
        <v>13</v>
      </c>
      <c r="E7474" s="1" t="s">
        <v>8137</v>
      </c>
      <c r="F7474" s="6" t="s">
        <v>29845</v>
      </c>
      <c r="G7474" s="1" t="s">
        <v>33406</v>
      </c>
      <c r="H7474" s="1" t="s">
        <v>8138</v>
      </c>
      <c r="I7474" s="2">
        <v>45184</v>
      </c>
      <c r="J7474" s="2">
        <v>45184</v>
      </c>
      <c r="K7474" s="3">
        <v>239885</v>
      </c>
      <c r="L7474" s="1" t="s">
        <v>16</v>
      </c>
    </row>
    <row r="7475" spans="1:12" hidden="1" x14ac:dyDescent="0.25">
      <c r="A7475" s="1" t="s">
        <v>10</v>
      </c>
      <c r="B7475" s="1" t="s">
        <v>11</v>
      </c>
      <c r="C7475" s="1" t="s">
        <v>12</v>
      </c>
      <c r="D7475" s="1" t="s">
        <v>13</v>
      </c>
      <c r="E7475" s="1" t="s">
        <v>8139</v>
      </c>
      <c r="F7475" s="6" t="s">
        <v>29846</v>
      </c>
      <c r="G7475" s="1" t="s">
        <v>33406</v>
      </c>
      <c r="H7475" s="1" t="s">
        <v>8140</v>
      </c>
      <c r="I7475" s="2">
        <v>45184</v>
      </c>
      <c r="J7475" s="2">
        <v>45184</v>
      </c>
      <c r="K7475" s="3">
        <v>79305</v>
      </c>
      <c r="L7475" s="1" t="s">
        <v>16</v>
      </c>
    </row>
    <row r="7476" spans="1:12" hidden="1" x14ac:dyDescent="0.25">
      <c r="A7476" s="1" t="s">
        <v>10</v>
      </c>
      <c r="B7476" s="1" t="s">
        <v>11</v>
      </c>
      <c r="C7476" s="1" t="s">
        <v>12</v>
      </c>
      <c r="D7476" s="1" t="s">
        <v>13</v>
      </c>
      <c r="E7476" s="1" t="s">
        <v>8141</v>
      </c>
      <c r="F7476" s="6" t="s">
        <v>29847</v>
      </c>
      <c r="G7476" s="1" t="s">
        <v>33406</v>
      </c>
      <c r="H7476" s="1" t="s">
        <v>8142</v>
      </c>
      <c r="I7476" s="2">
        <v>45184</v>
      </c>
      <c r="J7476" s="2">
        <v>45184</v>
      </c>
      <c r="K7476" s="3">
        <v>225666</v>
      </c>
      <c r="L7476" s="1" t="s">
        <v>16</v>
      </c>
    </row>
    <row r="7477" spans="1:12" hidden="1" x14ac:dyDescent="0.25">
      <c r="A7477" s="1" t="s">
        <v>10</v>
      </c>
      <c r="B7477" s="1" t="s">
        <v>11</v>
      </c>
      <c r="C7477" s="1" t="s">
        <v>12</v>
      </c>
      <c r="D7477" s="1" t="s">
        <v>13</v>
      </c>
      <c r="E7477" s="1" t="s">
        <v>8143</v>
      </c>
      <c r="F7477" s="6" t="s">
        <v>29848</v>
      </c>
      <c r="G7477" s="1" t="s">
        <v>33406</v>
      </c>
      <c r="H7477" s="1" t="s">
        <v>8144</v>
      </c>
      <c r="I7477" s="2">
        <v>45184</v>
      </c>
      <c r="J7477" s="2">
        <v>45184</v>
      </c>
      <c r="K7477" s="3">
        <v>306504</v>
      </c>
      <c r="L7477" s="1" t="s">
        <v>16</v>
      </c>
    </row>
    <row r="7478" spans="1:12" hidden="1" x14ac:dyDescent="0.25">
      <c r="A7478" s="1" t="s">
        <v>10</v>
      </c>
      <c r="B7478" s="1" t="s">
        <v>11</v>
      </c>
      <c r="C7478" s="1" t="s">
        <v>12</v>
      </c>
      <c r="D7478" s="1" t="s">
        <v>13</v>
      </c>
      <c r="E7478" s="1" t="s">
        <v>8145</v>
      </c>
      <c r="F7478" s="6" t="s">
        <v>29849</v>
      </c>
      <c r="G7478" s="1" t="s">
        <v>33406</v>
      </c>
      <c r="H7478" s="1" t="s">
        <v>8146</v>
      </c>
      <c r="I7478" s="2">
        <v>45184</v>
      </c>
      <c r="J7478" s="2">
        <v>45184</v>
      </c>
      <c r="K7478" s="3">
        <v>239885</v>
      </c>
      <c r="L7478" s="1" t="s">
        <v>16</v>
      </c>
    </row>
    <row r="7479" spans="1:12" hidden="1" x14ac:dyDescent="0.25">
      <c r="A7479" s="1" t="s">
        <v>10</v>
      </c>
      <c r="B7479" s="1" t="s">
        <v>11</v>
      </c>
      <c r="C7479" s="1" t="s">
        <v>12</v>
      </c>
      <c r="D7479" s="1" t="s">
        <v>13</v>
      </c>
      <c r="E7479" s="1" t="s">
        <v>8147</v>
      </c>
      <c r="F7479" s="6" t="s">
        <v>29850</v>
      </c>
      <c r="G7479" s="1" t="s">
        <v>33406</v>
      </c>
      <c r="H7479" s="1" t="s">
        <v>8148</v>
      </c>
      <c r="I7479" s="2">
        <v>45184</v>
      </c>
      <c r="J7479" s="2">
        <v>45184</v>
      </c>
      <c r="K7479" s="3">
        <v>119943</v>
      </c>
      <c r="L7479" s="1" t="s">
        <v>16</v>
      </c>
    </row>
    <row r="7480" spans="1:12" hidden="1" x14ac:dyDescent="0.25">
      <c r="A7480" s="1" t="s">
        <v>10</v>
      </c>
      <c r="B7480" s="1" t="s">
        <v>11</v>
      </c>
      <c r="C7480" s="1" t="s">
        <v>12</v>
      </c>
      <c r="D7480" s="1" t="s">
        <v>13</v>
      </c>
      <c r="E7480" s="1" t="s">
        <v>8149</v>
      </c>
      <c r="F7480" s="6" t="s">
        <v>29851</v>
      </c>
      <c r="G7480" s="1" t="s">
        <v>33406</v>
      </c>
      <c r="H7480" s="1" t="s">
        <v>8150</v>
      </c>
      <c r="I7480" s="2">
        <v>45184</v>
      </c>
      <c r="J7480" s="2">
        <v>45184</v>
      </c>
      <c r="K7480" s="3">
        <v>398496</v>
      </c>
      <c r="L7480" s="1" t="s">
        <v>16</v>
      </c>
    </row>
    <row r="7481" spans="1:12" hidden="1" x14ac:dyDescent="0.25">
      <c r="A7481" s="1" t="s">
        <v>10</v>
      </c>
      <c r="B7481" s="1" t="s">
        <v>11</v>
      </c>
      <c r="C7481" s="1" t="s">
        <v>12</v>
      </c>
      <c r="D7481" s="1" t="s">
        <v>13</v>
      </c>
      <c r="E7481" s="1" t="s">
        <v>8151</v>
      </c>
      <c r="F7481" s="6" t="s">
        <v>29852</v>
      </c>
      <c r="G7481" s="1" t="s">
        <v>33406</v>
      </c>
      <c r="H7481" s="1" t="s">
        <v>8152</v>
      </c>
      <c r="I7481" s="2">
        <v>45184</v>
      </c>
      <c r="J7481" s="2">
        <v>45184</v>
      </c>
      <c r="K7481" s="3">
        <v>599713</v>
      </c>
      <c r="L7481" s="1" t="s">
        <v>16</v>
      </c>
    </row>
    <row r="7482" spans="1:12" hidden="1" x14ac:dyDescent="0.25">
      <c r="A7482" s="1" t="s">
        <v>10</v>
      </c>
      <c r="B7482" s="1" t="s">
        <v>11</v>
      </c>
      <c r="C7482" s="1" t="s">
        <v>12</v>
      </c>
      <c r="D7482" s="1" t="s">
        <v>13</v>
      </c>
      <c r="E7482" s="1" t="s">
        <v>8153</v>
      </c>
      <c r="F7482" s="6" t="s">
        <v>29853</v>
      </c>
      <c r="G7482" s="1" t="s">
        <v>33406</v>
      </c>
      <c r="H7482" s="1" t="s">
        <v>8154</v>
      </c>
      <c r="I7482" s="2">
        <v>45184</v>
      </c>
      <c r="J7482" s="2">
        <v>45184</v>
      </c>
      <c r="K7482" s="3">
        <v>189620</v>
      </c>
      <c r="L7482" s="1" t="s">
        <v>16</v>
      </c>
    </row>
    <row r="7483" spans="1:12" hidden="1" x14ac:dyDescent="0.25">
      <c r="A7483" s="1" t="s">
        <v>10</v>
      </c>
      <c r="B7483" s="1" t="s">
        <v>11</v>
      </c>
      <c r="C7483" s="1" t="s">
        <v>12</v>
      </c>
      <c r="D7483" s="1" t="s">
        <v>13</v>
      </c>
      <c r="E7483" s="1" t="s">
        <v>8155</v>
      </c>
      <c r="F7483" s="6" t="s">
        <v>29854</v>
      </c>
      <c r="G7483" s="1" t="s">
        <v>33406</v>
      </c>
      <c r="H7483" s="1" t="s">
        <v>8156</v>
      </c>
      <c r="I7483" s="2">
        <v>45184</v>
      </c>
      <c r="J7483" s="2">
        <v>45184</v>
      </c>
      <c r="K7483" s="3">
        <v>234774</v>
      </c>
      <c r="L7483" s="1" t="s">
        <v>16</v>
      </c>
    </row>
    <row r="7484" spans="1:12" hidden="1" x14ac:dyDescent="0.25">
      <c r="A7484" s="1" t="s">
        <v>10</v>
      </c>
      <c r="B7484" s="1" t="s">
        <v>11</v>
      </c>
      <c r="C7484" s="1" t="s">
        <v>12</v>
      </c>
      <c r="D7484" s="1" t="s">
        <v>13</v>
      </c>
      <c r="E7484" s="1" t="s">
        <v>8157</v>
      </c>
      <c r="F7484" s="6" t="s">
        <v>29855</v>
      </c>
      <c r="G7484" s="1" t="s">
        <v>33406</v>
      </c>
      <c r="H7484" s="1" t="s">
        <v>8158</v>
      </c>
      <c r="I7484" s="2">
        <v>45184</v>
      </c>
      <c r="J7484" s="2">
        <v>45184</v>
      </c>
      <c r="K7484" s="3">
        <v>198720</v>
      </c>
      <c r="L7484" s="1" t="s">
        <v>16</v>
      </c>
    </row>
    <row r="7485" spans="1:12" hidden="1" x14ac:dyDescent="0.25">
      <c r="A7485" s="1" t="s">
        <v>10</v>
      </c>
      <c r="B7485" s="1" t="s">
        <v>11</v>
      </c>
      <c r="C7485" s="1" t="s">
        <v>12</v>
      </c>
      <c r="D7485" s="1" t="s">
        <v>13</v>
      </c>
      <c r="E7485" s="1" t="s">
        <v>8159</v>
      </c>
      <c r="F7485" s="6" t="s">
        <v>29856</v>
      </c>
      <c r="G7485" s="1" t="s">
        <v>33406</v>
      </c>
      <c r="H7485" s="1" t="s">
        <v>8160</v>
      </c>
      <c r="I7485" s="2">
        <v>45184</v>
      </c>
      <c r="J7485" s="2">
        <v>45184</v>
      </c>
      <c r="K7485" s="3">
        <v>120085</v>
      </c>
      <c r="L7485" s="1" t="s">
        <v>16</v>
      </c>
    </row>
    <row r="7486" spans="1:12" hidden="1" x14ac:dyDescent="0.25">
      <c r="A7486" s="1" t="s">
        <v>10</v>
      </c>
      <c r="B7486" s="1" t="s">
        <v>11</v>
      </c>
      <c r="C7486" s="1" t="s">
        <v>12</v>
      </c>
      <c r="D7486" s="1" t="s">
        <v>13</v>
      </c>
      <c r="E7486" s="1" t="s">
        <v>8161</v>
      </c>
      <c r="F7486" s="6" t="s">
        <v>29857</v>
      </c>
      <c r="G7486" s="1" t="s">
        <v>33406</v>
      </c>
      <c r="H7486" s="1" t="s">
        <v>8162</v>
      </c>
      <c r="I7486" s="2">
        <v>45184</v>
      </c>
      <c r="J7486" s="2">
        <v>45184</v>
      </c>
      <c r="K7486" s="3">
        <v>80190</v>
      </c>
      <c r="L7486" s="1" t="s">
        <v>16</v>
      </c>
    </row>
    <row r="7487" spans="1:12" hidden="1" x14ac:dyDescent="0.25">
      <c r="A7487" s="1" t="s">
        <v>10</v>
      </c>
      <c r="B7487" s="1" t="s">
        <v>11</v>
      </c>
      <c r="C7487" s="1" t="s">
        <v>12</v>
      </c>
      <c r="D7487" s="1" t="s">
        <v>13</v>
      </c>
      <c r="E7487" s="1" t="s">
        <v>8163</v>
      </c>
      <c r="F7487" s="6" t="s">
        <v>29858</v>
      </c>
      <c r="G7487" s="1" t="s">
        <v>33406</v>
      </c>
      <c r="H7487" s="1" t="s">
        <v>8164</v>
      </c>
      <c r="I7487" s="2">
        <v>45184</v>
      </c>
      <c r="J7487" s="2">
        <v>45184</v>
      </c>
      <c r="K7487" s="3">
        <v>160380</v>
      </c>
      <c r="L7487" s="1" t="s">
        <v>16</v>
      </c>
    </row>
    <row r="7488" spans="1:12" hidden="1" x14ac:dyDescent="0.25">
      <c r="A7488" s="1" t="s">
        <v>10</v>
      </c>
      <c r="B7488" s="1" t="s">
        <v>11</v>
      </c>
      <c r="C7488" s="1" t="s">
        <v>12</v>
      </c>
      <c r="D7488" s="1" t="s">
        <v>13</v>
      </c>
      <c r="E7488" s="1" t="s">
        <v>8165</v>
      </c>
      <c r="F7488" s="6" t="s">
        <v>29859</v>
      </c>
      <c r="G7488" s="1" t="s">
        <v>33406</v>
      </c>
      <c r="H7488" s="1" t="s">
        <v>8166</v>
      </c>
      <c r="I7488" s="2">
        <v>45184</v>
      </c>
      <c r="J7488" s="2">
        <v>45184</v>
      </c>
      <c r="K7488" s="3">
        <v>294030</v>
      </c>
      <c r="L7488" s="1" t="s">
        <v>16</v>
      </c>
    </row>
    <row r="7489" spans="1:12" hidden="1" x14ac:dyDescent="0.25">
      <c r="A7489" s="1" t="s">
        <v>10</v>
      </c>
      <c r="B7489" s="1" t="s">
        <v>11</v>
      </c>
      <c r="C7489" s="1" t="s">
        <v>12</v>
      </c>
      <c r="D7489" s="1" t="s">
        <v>13</v>
      </c>
      <c r="E7489" s="1" t="s">
        <v>8167</v>
      </c>
      <c r="F7489" s="6" t="s">
        <v>29860</v>
      </c>
      <c r="G7489" s="1" t="s">
        <v>33406</v>
      </c>
      <c r="H7489" s="1" t="s">
        <v>8168</v>
      </c>
      <c r="I7489" s="2">
        <v>45184</v>
      </c>
      <c r="J7489" s="2">
        <v>45184</v>
      </c>
      <c r="K7489" s="3">
        <v>149040</v>
      </c>
      <c r="L7489" s="1" t="s">
        <v>16</v>
      </c>
    </row>
    <row r="7490" spans="1:12" hidden="1" x14ac:dyDescent="0.25">
      <c r="A7490" s="1" t="s">
        <v>10</v>
      </c>
      <c r="B7490" s="1" t="s">
        <v>11</v>
      </c>
      <c r="C7490" s="1" t="s">
        <v>12</v>
      </c>
      <c r="D7490" s="1" t="s">
        <v>13</v>
      </c>
      <c r="E7490" s="1" t="s">
        <v>8169</v>
      </c>
      <c r="F7490" s="6" t="s">
        <v>29861</v>
      </c>
      <c r="G7490" s="1" t="s">
        <v>33406</v>
      </c>
      <c r="H7490" s="1" t="s">
        <v>8170</v>
      </c>
      <c r="I7490" s="2">
        <v>45184</v>
      </c>
      <c r="J7490" s="2">
        <v>45184</v>
      </c>
      <c r="K7490" s="3">
        <v>196020</v>
      </c>
      <c r="L7490" s="1" t="s">
        <v>16</v>
      </c>
    </row>
    <row r="7491" spans="1:12" hidden="1" x14ac:dyDescent="0.25">
      <c r="A7491" s="1" t="s">
        <v>10</v>
      </c>
      <c r="B7491" s="1" t="s">
        <v>11</v>
      </c>
      <c r="C7491" s="1" t="s">
        <v>12</v>
      </c>
      <c r="D7491" s="1" t="s">
        <v>13</v>
      </c>
      <c r="E7491" s="1" t="s">
        <v>8171</v>
      </c>
      <c r="F7491" s="6" t="s">
        <v>29862</v>
      </c>
      <c r="G7491" s="1" t="s">
        <v>33406</v>
      </c>
      <c r="H7491" s="1" t="s">
        <v>8172</v>
      </c>
      <c r="I7491" s="2">
        <v>45184</v>
      </c>
      <c r="J7491" s="2">
        <v>45184</v>
      </c>
      <c r="K7491" s="3">
        <v>160380</v>
      </c>
      <c r="L7491" s="1" t="s">
        <v>16</v>
      </c>
    </row>
    <row r="7492" spans="1:12" hidden="1" x14ac:dyDescent="0.25">
      <c r="A7492" s="1" t="s">
        <v>10</v>
      </c>
      <c r="B7492" s="1" t="s">
        <v>11</v>
      </c>
      <c r="C7492" s="1" t="s">
        <v>12</v>
      </c>
      <c r="D7492" s="1" t="s">
        <v>13</v>
      </c>
      <c r="E7492" s="1" t="s">
        <v>8173</v>
      </c>
      <c r="F7492" s="6" t="s">
        <v>29863</v>
      </c>
      <c r="G7492" s="1" t="s">
        <v>33406</v>
      </c>
      <c r="H7492" s="1" t="s">
        <v>8174</v>
      </c>
      <c r="I7492" s="2">
        <v>45184</v>
      </c>
      <c r="J7492" s="2">
        <v>45184</v>
      </c>
      <c r="K7492" s="3">
        <v>198720</v>
      </c>
      <c r="L7492" s="1" t="s">
        <v>16</v>
      </c>
    </row>
    <row r="7493" spans="1:12" hidden="1" x14ac:dyDescent="0.25">
      <c r="A7493" s="1" t="s">
        <v>10</v>
      </c>
      <c r="B7493" s="1" t="s">
        <v>11</v>
      </c>
      <c r="C7493" s="1" t="s">
        <v>12</v>
      </c>
      <c r="D7493" s="1" t="s">
        <v>13</v>
      </c>
      <c r="E7493" s="1" t="s">
        <v>8175</v>
      </c>
      <c r="F7493" s="6" t="s">
        <v>29864</v>
      </c>
      <c r="G7493" s="1" t="s">
        <v>33406</v>
      </c>
      <c r="H7493" s="1" t="s">
        <v>8176</v>
      </c>
      <c r="I7493" s="2">
        <v>45184</v>
      </c>
      <c r="J7493" s="2">
        <v>45184</v>
      </c>
      <c r="K7493" s="3">
        <v>179985</v>
      </c>
      <c r="L7493" s="1" t="s">
        <v>16</v>
      </c>
    </row>
    <row r="7494" spans="1:12" hidden="1" x14ac:dyDescent="0.25">
      <c r="A7494" s="1" t="s">
        <v>10</v>
      </c>
      <c r="B7494" s="1" t="s">
        <v>11</v>
      </c>
      <c r="C7494" s="1" t="s">
        <v>12</v>
      </c>
      <c r="D7494" s="1" t="s">
        <v>13</v>
      </c>
      <c r="E7494" s="1" t="s">
        <v>8177</v>
      </c>
      <c r="F7494" s="6" t="s">
        <v>29865</v>
      </c>
      <c r="G7494" s="1" t="s">
        <v>33406</v>
      </c>
      <c r="H7494" s="1" t="s">
        <v>8178</v>
      </c>
      <c r="I7494" s="2">
        <v>45184</v>
      </c>
      <c r="J7494" s="2">
        <v>45184</v>
      </c>
      <c r="K7494" s="3">
        <v>149040</v>
      </c>
      <c r="L7494" s="1" t="s">
        <v>16</v>
      </c>
    </row>
    <row r="7495" spans="1:12" hidden="1" x14ac:dyDescent="0.25">
      <c r="A7495" s="1" t="s">
        <v>10</v>
      </c>
      <c r="B7495" s="1" t="s">
        <v>11</v>
      </c>
      <c r="C7495" s="1" t="s">
        <v>12</v>
      </c>
      <c r="D7495" s="1" t="s">
        <v>13</v>
      </c>
      <c r="E7495" s="1" t="s">
        <v>8179</v>
      </c>
      <c r="F7495" s="6" t="s">
        <v>29866</v>
      </c>
      <c r="G7495" s="1" t="s">
        <v>33406</v>
      </c>
      <c r="H7495" s="1" t="s">
        <v>8180</v>
      </c>
      <c r="I7495" s="2">
        <v>45184</v>
      </c>
      <c r="J7495" s="2">
        <v>45184</v>
      </c>
      <c r="K7495" s="3">
        <v>98010</v>
      </c>
      <c r="L7495" s="1" t="s">
        <v>16</v>
      </c>
    </row>
    <row r="7496" spans="1:12" hidden="1" x14ac:dyDescent="0.25">
      <c r="A7496" s="1" t="s">
        <v>10</v>
      </c>
      <c r="B7496" s="1" t="s">
        <v>11</v>
      </c>
      <c r="C7496" s="1" t="s">
        <v>12</v>
      </c>
      <c r="D7496" s="1" t="s">
        <v>13</v>
      </c>
      <c r="E7496" s="1" t="s">
        <v>8181</v>
      </c>
      <c r="F7496" s="6" t="s">
        <v>29867</v>
      </c>
      <c r="G7496" s="1" t="s">
        <v>33406</v>
      </c>
      <c r="H7496" s="1" t="s">
        <v>8182</v>
      </c>
      <c r="I7496" s="2">
        <v>45184</v>
      </c>
      <c r="J7496" s="2">
        <v>45184</v>
      </c>
      <c r="K7496" s="3">
        <v>359828</v>
      </c>
      <c r="L7496" s="1" t="s">
        <v>16</v>
      </c>
    </row>
    <row r="7497" spans="1:12" hidden="1" x14ac:dyDescent="0.25">
      <c r="A7497" s="1" t="s">
        <v>10</v>
      </c>
      <c r="B7497" s="1" t="s">
        <v>11</v>
      </c>
      <c r="C7497" s="1" t="s">
        <v>12</v>
      </c>
      <c r="D7497" s="1" t="s">
        <v>13</v>
      </c>
      <c r="E7497" s="1" t="s">
        <v>8183</v>
      </c>
      <c r="F7497" s="6" t="s">
        <v>29868</v>
      </c>
      <c r="G7497" s="1" t="s">
        <v>33406</v>
      </c>
      <c r="H7497" s="1" t="s">
        <v>8184</v>
      </c>
      <c r="I7497" s="2">
        <v>45184</v>
      </c>
      <c r="J7497" s="2">
        <v>45184</v>
      </c>
      <c r="K7497" s="3">
        <v>535019</v>
      </c>
      <c r="L7497" s="1" t="s">
        <v>16</v>
      </c>
    </row>
    <row r="7498" spans="1:12" hidden="1" x14ac:dyDescent="0.25">
      <c r="A7498" s="1" t="s">
        <v>10</v>
      </c>
      <c r="B7498" s="1" t="s">
        <v>11</v>
      </c>
      <c r="C7498" s="1" t="s">
        <v>12</v>
      </c>
      <c r="D7498" s="1" t="s">
        <v>13</v>
      </c>
      <c r="E7498" s="1" t="s">
        <v>8185</v>
      </c>
      <c r="F7498" s="6" t="s">
        <v>29869</v>
      </c>
      <c r="G7498" s="1" t="s">
        <v>33406</v>
      </c>
      <c r="H7498" s="1" t="s">
        <v>8186</v>
      </c>
      <c r="I7498" s="2">
        <v>45184</v>
      </c>
      <c r="J7498" s="2">
        <v>45184</v>
      </c>
      <c r="K7498" s="3">
        <v>119943</v>
      </c>
      <c r="L7498" s="1" t="s">
        <v>16</v>
      </c>
    </row>
    <row r="7499" spans="1:12" hidden="1" x14ac:dyDescent="0.25">
      <c r="A7499" s="1" t="s">
        <v>10</v>
      </c>
      <c r="B7499" s="1" t="s">
        <v>11</v>
      </c>
      <c r="C7499" s="1" t="s">
        <v>12</v>
      </c>
      <c r="D7499" s="1" t="s">
        <v>13</v>
      </c>
      <c r="E7499" s="1" t="s">
        <v>8187</v>
      </c>
      <c r="F7499" s="6" t="s">
        <v>29870</v>
      </c>
      <c r="G7499" s="1" t="s">
        <v>33406</v>
      </c>
      <c r="H7499" s="1" t="s">
        <v>8188</v>
      </c>
      <c r="I7499" s="2">
        <v>45184</v>
      </c>
      <c r="J7499" s="2">
        <v>45184</v>
      </c>
      <c r="K7499" s="3">
        <v>689711</v>
      </c>
      <c r="L7499" s="1" t="s">
        <v>16</v>
      </c>
    </row>
    <row r="7500" spans="1:12" hidden="1" x14ac:dyDescent="0.25">
      <c r="A7500" s="1" t="s">
        <v>10</v>
      </c>
      <c r="B7500" s="1" t="s">
        <v>11</v>
      </c>
      <c r="C7500" s="1" t="s">
        <v>12</v>
      </c>
      <c r="D7500" s="1" t="s">
        <v>13</v>
      </c>
      <c r="E7500" s="1" t="s">
        <v>8189</v>
      </c>
      <c r="F7500" s="6" t="s">
        <v>29871</v>
      </c>
      <c r="G7500" s="1" t="s">
        <v>33406</v>
      </c>
      <c r="H7500" s="1" t="s">
        <v>8190</v>
      </c>
      <c r="I7500" s="2">
        <v>45184</v>
      </c>
      <c r="J7500" s="2">
        <v>45184</v>
      </c>
      <c r="K7500" s="3">
        <v>363735</v>
      </c>
      <c r="L7500" s="1" t="s">
        <v>16</v>
      </c>
    </row>
    <row r="7501" spans="1:12" hidden="1" x14ac:dyDescent="0.25">
      <c r="A7501" s="1" t="s">
        <v>10</v>
      </c>
      <c r="B7501" s="1" t="s">
        <v>11</v>
      </c>
      <c r="C7501" s="1" t="s">
        <v>12</v>
      </c>
      <c r="D7501" s="1" t="s">
        <v>13</v>
      </c>
      <c r="E7501" s="1" t="s">
        <v>8191</v>
      </c>
      <c r="F7501" s="6" t="s">
        <v>29872</v>
      </c>
      <c r="G7501" s="1" t="s">
        <v>33406</v>
      </c>
      <c r="H7501" s="1" t="s">
        <v>8192</v>
      </c>
      <c r="I7501" s="2">
        <v>45184</v>
      </c>
      <c r="J7501" s="2">
        <v>45184</v>
      </c>
      <c r="K7501" s="3">
        <v>430190</v>
      </c>
      <c r="L7501" s="1" t="s">
        <v>16</v>
      </c>
    </row>
    <row r="7502" spans="1:12" hidden="1" x14ac:dyDescent="0.25">
      <c r="A7502" s="1" t="s">
        <v>10</v>
      </c>
      <c r="B7502" s="1" t="s">
        <v>11</v>
      </c>
      <c r="C7502" s="1" t="s">
        <v>12</v>
      </c>
      <c r="D7502" s="1" t="s">
        <v>13</v>
      </c>
      <c r="E7502" s="1" t="s">
        <v>8193</v>
      </c>
      <c r="F7502" s="6" t="s">
        <v>29873</v>
      </c>
      <c r="G7502" s="1" t="s">
        <v>33406</v>
      </c>
      <c r="H7502" s="1" t="s">
        <v>8194</v>
      </c>
      <c r="I7502" s="2">
        <v>45184</v>
      </c>
      <c r="J7502" s="2">
        <v>45184</v>
      </c>
      <c r="K7502" s="3">
        <v>525000</v>
      </c>
      <c r="L7502" s="1" t="s">
        <v>16</v>
      </c>
    </row>
    <row r="7503" spans="1:12" hidden="1" x14ac:dyDescent="0.25">
      <c r="A7503" s="1" t="s">
        <v>10</v>
      </c>
      <c r="B7503" s="1" t="s">
        <v>11</v>
      </c>
      <c r="C7503" s="1" t="s">
        <v>12</v>
      </c>
      <c r="D7503" s="1" t="s">
        <v>13</v>
      </c>
      <c r="E7503" s="1" t="s">
        <v>8195</v>
      </c>
      <c r="F7503" s="6" t="s">
        <v>29874</v>
      </c>
      <c r="G7503" s="1" t="s">
        <v>33406</v>
      </c>
      <c r="H7503" s="1" t="s">
        <v>8196</v>
      </c>
      <c r="I7503" s="2">
        <v>45184</v>
      </c>
      <c r="J7503" s="2">
        <v>45184</v>
      </c>
      <c r="K7503" s="3">
        <v>294767</v>
      </c>
      <c r="L7503" s="1" t="s">
        <v>16</v>
      </c>
    </row>
    <row r="7504" spans="1:12" hidden="1" x14ac:dyDescent="0.25">
      <c r="A7504" s="1" t="s">
        <v>10</v>
      </c>
      <c r="B7504" s="1" t="s">
        <v>11</v>
      </c>
      <c r="C7504" s="1" t="s">
        <v>12</v>
      </c>
      <c r="D7504" s="1" t="s">
        <v>13</v>
      </c>
      <c r="E7504" s="1" t="s">
        <v>8197</v>
      </c>
      <c r="F7504" s="6" t="s">
        <v>29875</v>
      </c>
      <c r="G7504" s="1" t="s">
        <v>33406</v>
      </c>
      <c r="H7504" s="1" t="s">
        <v>8198</v>
      </c>
      <c r="I7504" s="2">
        <v>45184</v>
      </c>
      <c r="J7504" s="2">
        <v>45184</v>
      </c>
      <c r="K7504" s="3">
        <v>158611</v>
      </c>
      <c r="L7504" s="1" t="s">
        <v>16</v>
      </c>
    </row>
    <row r="7505" spans="1:12" hidden="1" x14ac:dyDescent="0.25">
      <c r="A7505" s="1" t="s">
        <v>10</v>
      </c>
      <c r="B7505" s="1" t="s">
        <v>11</v>
      </c>
      <c r="C7505" s="1" t="s">
        <v>12</v>
      </c>
      <c r="D7505" s="1" t="s">
        <v>13</v>
      </c>
      <c r="E7505" s="1" t="s">
        <v>8199</v>
      </c>
      <c r="F7505" s="6" t="s">
        <v>29876</v>
      </c>
      <c r="G7505" s="1" t="s">
        <v>33406</v>
      </c>
      <c r="H7505" s="1" t="s">
        <v>8200</v>
      </c>
      <c r="I7505" s="2">
        <v>45184</v>
      </c>
      <c r="J7505" s="2">
        <v>45184</v>
      </c>
      <c r="K7505" s="3">
        <v>60043</v>
      </c>
      <c r="L7505" s="1" t="s">
        <v>16</v>
      </c>
    </row>
    <row r="7506" spans="1:12" hidden="1" x14ac:dyDescent="0.25">
      <c r="A7506" s="1" t="s">
        <v>10</v>
      </c>
      <c r="B7506" s="1" t="s">
        <v>11</v>
      </c>
      <c r="C7506" s="1" t="s">
        <v>12</v>
      </c>
      <c r="D7506" s="1" t="s">
        <v>13</v>
      </c>
      <c r="E7506" s="1" t="s">
        <v>8201</v>
      </c>
      <c r="F7506" s="6" t="s">
        <v>29877</v>
      </c>
      <c r="G7506" s="1" t="s">
        <v>33406</v>
      </c>
      <c r="H7506" s="1" t="s">
        <v>8202</v>
      </c>
      <c r="I7506" s="2">
        <v>45184</v>
      </c>
      <c r="J7506" s="2">
        <v>45184</v>
      </c>
      <c r="K7506" s="3">
        <v>108393</v>
      </c>
      <c r="L7506" s="1" t="s">
        <v>16</v>
      </c>
    </row>
    <row r="7507" spans="1:12" hidden="1" x14ac:dyDescent="0.25">
      <c r="A7507" s="1" t="s">
        <v>10</v>
      </c>
      <c r="B7507" s="1" t="s">
        <v>11</v>
      </c>
      <c r="C7507" s="1" t="s">
        <v>12</v>
      </c>
      <c r="D7507" s="1" t="s">
        <v>13</v>
      </c>
      <c r="E7507" s="1" t="s">
        <v>8203</v>
      </c>
      <c r="F7507" s="6" t="s">
        <v>29878</v>
      </c>
      <c r="G7507" s="1" t="s">
        <v>33406</v>
      </c>
      <c r="H7507" s="1" t="s">
        <v>8204</v>
      </c>
      <c r="I7507" s="2">
        <v>45184</v>
      </c>
      <c r="J7507" s="2">
        <v>45184</v>
      </c>
      <c r="K7507" s="3">
        <v>450630</v>
      </c>
      <c r="L7507" s="1" t="s">
        <v>16</v>
      </c>
    </row>
    <row r="7508" spans="1:12" hidden="1" x14ac:dyDescent="0.25">
      <c r="A7508" s="1" t="s">
        <v>10</v>
      </c>
      <c r="B7508" s="1" t="s">
        <v>11</v>
      </c>
      <c r="C7508" s="1" t="s">
        <v>12</v>
      </c>
      <c r="D7508" s="1" t="s">
        <v>13</v>
      </c>
      <c r="E7508" s="1" t="s">
        <v>8205</v>
      </c>
      <c r="F7508" s="6" t="s">
        <v>29879</v>
      </c>
      <c r="G7508" s="1" t="s">
        <v>33406</v>
      </c>
      <c r="H7508" s="1" t="s">
        <v>8206</v>
      </c>
      <c r="I7508" s="2">
        <v>45184</v>
      </c>
      <c r="J7508" s="2">
        <v>45184</v>
      </c>
      <c r="K7508" s="3">
        <v>317222</v>
      </c>
      <c r="L7508" s="1" t="s">
        <v>16</v>
      </c>
    </row>
    <row r="7509" spans="1:12" hidden="1" x14ac:dyDescent="0.25">
      <c r="A7509" s="1" t="s">
        <v>10</v>
      </c>
      <c r="B7509" s="1" t="s">
        <v>11</v>
      </c>
      <c r="C7509" s="1" t="s">
        <v>12</v>
      </c>
      <c r="D7509" s="1" t="s">
        <v>13</v>
      </c>
      <c r="E7509" s="1" t="s">
        <v>8207</v>
      </c>
      <c r="F7509" s="6" t="s">
        <v>29880</v>
      </c>
      <c r="G7509" s="1" t="s">
        <v>33406</v>
      </c>
      <c r="H7509" s="1" t="s">
        <v>8208</v>
      </c>
      <c r="I7509" s="2">
        <v>45184</v>
      </c>
      <c r="J7509" s="2">
        <v>45184</v>
      </c>
      <c r="K7509" s="3">
        <v>284430</v>
      </c>
      <c r="L7509" s="1" t="s">
        <v>16</v>
      </c>
    </row>
    <row r="7510" spans="1:12" hidden="1" x14ac:dyDescent="0.25">
      <c r="A7510" s="1" t="s">
        <v>10</v>
      </c>
      <c r="B7510" s="1" t="s">
        <v>11</v>
      </c>
      <c r="C7510" s="1" t="s">
        <v>12</v>
      </c>
      <c r="D7510" s="1" t="s">
        <v>13</v>
      </c>
      <c r="E7510" s="1" t="s">
        <v>8209</v>
      </c>
      <c r="F7510" s="6" t="s">
        <v>29881</v>
      </c>
      <c r="G7510" s="1" t="s">
        <v>33406</v>
      </c>
      <c r="H7510" s="1" t="s">
        <v>8210</v>
      </c>
      <c r="I7510" s="2">
        <v>45184</v>
      </c>
      <c r="J7510" s="2">
        <v>45184</v>
      </c>
      <c r="K7510" s="3">
        <v>583273</v>
      </c>
      <c r="L7510" s="1" t="s">
        <v>16</v>
      </c>
    </row>
    <row r="7511" spans="1:12" hidden="1" x14ac:dyDescent="0.25">
      <c r="A7511" s="1" t="s">
        <v>10</v>
      </c>
      <c r="B7511" s="1" t="s">
        <v>11</v>
      </c>
      <c r="C7511" s="1" t="s">
        <v>12</v>
      </c>
      <c r="D7511" s="1" t="s">
        <v>13</v>
      </c>
      <c r="E7511" s="1" t="s">
        <v>8211</v>
      </c>
      <c r="F7511" s="6" t="s">
        <v>29882</v>
      </c>
      <c r="G7511" s="1" t="s">
        <v>33406</v>
      </c>
      <c r="H7511" s="1" t="s">
        <v>8212</v>
      </c>
      <c r="I7511" s="2">
        <v>45184</v>
      </c>
      <c r="J7511" s="2">
        <v>45184</v>
      </c>
      <c r="K7511" s="3">
        <v>108393</v>
      </c>
      <c r="L7511" s="1" t="s">
        <v>16</v>
      </c>
    </row>
    <row r="7512" spans="1:12" hidden="1" x14ac:dyDescent="0.25">
      <c r="A7512" s="1" t="s">
        <v>10</v>
      </c>
      <c r="B7512" s="1" t="s">
        <v>11</v>
      </c>
      <c r="C7512" s="1" t="s">
        <v>12</v>
      </c>
      <c r="D7512" s="1" t="s">
        <v>13</v>
      </c>
      <c r="E7512" s="1" t="s">
        <v>8213</v>
      </c>
      <c r="F7512" s="6" t="s">
        <v>29883</v>
      </c>
      <c r="G7512" s="1" t="s">
        <v>33406</v>
      </c>
      <c r="H7512" s="1" t="s">
        <v>8214</v>
      </c>
      <c r="I7512" s="2">
        <v>45184</v>
      </c>
      <c r="J7512" s="2">
        <v>45184</v>
      </c>
      <c r="K7512" s="3">
        <v>361603</v>
      </c>
      <c r="L7512" s="1" t="s">
        <v>16</v>
      </c>
    </row>
    <row r="7513" spans="1:12" hidden="1" x14ac:dyDescent="0.25">
      <c r="A7513" s="1" t="s">
        <v>10</v>
      </c>
      <c r="B7513" s="1" t="s">
        <v>11</v>
      </c>
      <c r="C7513" s="1" t="s">
        <v>12</v>
      </c>
      <c r="D7513" s="1" t="s">
        <v>13</v>
      </c>
      <c r="E7513" s="1" t="s">
        <v>8215</v>
      </c>
      <c r="F7513" s="6" t="s">
        <v>23539</v>
      </c>
      <c r="G7513" s="1" t="s">
        <v>33406</v>
      </c>
      <c r="H7513" s="1" t="s">
        <v>8216</v>
      </c>
      <c r="I7513" s="2">
        <v>45184</v>
      </c>
      <c r="J7513" s="2">
        <v>45184</v>
      </c>
      <c r="K7513" s="3">
        <v>79305</v>
      </c>
      <c r="L7513" s="1" t="s">
        <v>16</v>
      </c>
    </row>
    <row r="7514" spans="1:12" hidden="1" x14ac:dyDescent="0.25">
      <c r="A7514" s="1" t="s">
        <v>10</v>
      </c>
      <c r="B7514" s="1" t="s">
        <v>11</v>
      </c>
      <c r="C7514" s="1" t="s">
        <v>12</v>
      </c>
      <c r="D7514" s="1" t="s">
        <v>13</v>
      </c>
      <c r="E7514" s="1" t="s">
        <v>8217</v>
      </c>
      <c r="F7514" s="6" t="s">
        <v>29884</v>
      </c>
      <c r="G7514" s="1" t="s">
        <v>33406</v>
      </c>
      <c r="H7514" s="1" t="s">
        <v>8218</v>
      </c>
      <c r="I7514" s="2">
        <v>45184</v>
      </c>
      <c r="J7514" s="2">
        <v>45184</v>
      </c>
      <c r="K7514" s="3">
        <v>1098689</v>
      </c>
      <c r="L7514" s="1" t="s">
        <v>16</v>
      </c>
    </row>
    <row r="7515" spans="1:12" hidden="1" x14ac:dyDescent="0.25">
      <c r="A7515" s="1" t="s">
        <v>10</v>
      </c>
      <c r="B7515" s="1" t="s">
        <v>11</v>
      </c>
      <c r="C7515" s="1" t="s">
        <v>12</v>
      </c>
      <c r="D7515" s="1" t="s">
        <v>13</v>
      </c>
      <c r="E7515" s="1" t="s">
        <v>8219</v>
      </c>
      <c r="F7515" s="6" t="s">
        <v>29885</v>
      </c>
      <c r="G7515" s="1" t="s">
        <v>33406</v>
      </c>
      <c r="H7515" s="1" t="s">
        <v>8220</v>
      </c>
      <c r="I7515" s="2">
        <v>45184</v>
      </c>
      <c r="J7515" s="2">
        <v>45184</v>
      </c>
      <c r="K7515" s="3">
        <v>237916</v>
      </c>
      <c r="L7515" s="1" t="s">
        <v>16</v>
      </c>
    </row>
    <row r="7516" spans="1:12" hidden="1" x14ac:dyDescent="0.25">
      <c r="A7516" s="1" t="s">
        <v>10</v>
      </c>
      <c r="B7516" s="1" t="s">
        <v>11</v>
      </c>
      <c r="C7516" s="1" t="s">
        <v>12</v>
      </c>
      <c r="D7516" s="1" t="s">
        <v>13</v>
      </c>
      <c r="E7516" s="1" t="s">
        <v>8221</v>
      </c>
      <c r="F7516" s="6" t="s">
        <v>29886</v>
      </c>
      <c r="G7516" s="1" t="s">
        <v>33406</v>
      </c>
      <c r="H7516" s="1" t="s">
        <v>8222</v>
      </c>
      <c r="I7516" s="2">
        <v>45184</v>
      </c>
      <c r="J7516" s="2">
        <v>45184</v>
      </c>
      <c r="K7516" s="3">
        <v>248400</v>
      </c>
      <c r="L7516" s="1" t="s">
        <v>16</v>
      </c>
    </row>
    <row r="7517" spans="1:12" hidden="1" x14ac:dyDescent="0.25">
      <c r="A7517" s="1" t="s">
        <v>10</v>
      </c>
      <c r="B7517" s="1" t="s">
        <v>11</v>
      </c>
      <c r="C7517" s="1" t="s">
        <v>12</v>
      </c>
      <c r="D7517" s="1" t="s">
        <v>13</v>
      </c>
      <c r="E7517" s="1" t="s">
        <v>8223</v>
      </c>
      <c r="F7517" s="6" t="s">
        <v>29887</v>
      </c>
      <c r="G7517" s="1" t="s">
        <v>33406</v>
      </c>
      <c r="H7517" s="1" t="s">
        <v>8224</v>
      </c>
      <c r="I7517" s="2">
        <v>45184</v>
      </c>
      <c r="J7517" s="2">
        <v>45184</v>
      </c>
      <c r="K7517" s="3">
        <v>322970</v>
      </c>
      <c r="L7517" s="1" t="s">
        <v>16</v>
      </c>
    </row>
    <row r="7518" spans="1:12" hidden="1" x14ac:dyDescent="0.25">
      <c r="A7518" s="1" t="s">
        <v>10</v>
      </c>
      <c r="B7518" s="1" t="s">
        <v>11</v>
      </c>
      <c r="C7518" s="1" t="s">
        <v>12</v>
      </c>
      <c r="D7518" s="1" t="s">
        <v>13</v>
      </c>
      <c r="E7518" s="1" t="s">
        <v>8225</v>
      </c>
      <c r="F7518" s="6" t="s">
        <v>29888</v>
      </c>
      <c r="G7518" s="1" t="s">
        <v>33406</v>
      </c>
      <c r="H7518" s="1" t="s">
        <v>8226</v>
      </c>
      <c r="I7518" s="2">
        <v>45184</v>
      </c>
      <c r="J7518" s="2">
        <v>45184</v>
      </c>
      <c r="K7518" s="3">
        <v>108393</v>
      </c>
      <c r="L7518" s="1" t="s">
        <v>16</v>
      </c>
    </row>
    <row r="7519" spans="1:12" hidden="1" x14ac:dyDescent="0.25">
      <c r="A7519" s="1" t="s">
        <v>10</v>
      </c>
      <c r="B7519" s="1" t="s">
        <v>11</v>
      </c>
      <c r="C7519" s="1" t="s">
        <v>12</v>
      </c>
      <c r="D7519" s="1" t="s">
        <v>13</v>
      </c>
      <c r="E7519" s="1" t="s">
        <v>8227</v>
      </c>
      <c r="F7519" s="6" t="s">
        <v>29889</v>
      </c>
      <c r="G7519" s="1" t="s">
        <v>33406</v>
      </c>
      <c r="H7519" s="1" t="s">
        <v>8228</v>
      </c>
      <c r="I7519" s="2">
        <v>45184</v>
      </c>
      <c r="J7519" s="2">
        <v>45184</v>
      </c>
      <c r="K7519" s="3">
        <v>500433</v>
      </c>
      <c r="L7519" s="1" t="s">
        <v>16</v>
      </c>
    </row>
    <row r="7520" spans="1:12" hidden="1" x14ac:dyDescent="0.25">
      <c r="A7520" s="1" t="s">
        <v>10</v>
      </c>
      <c r="B7520" s="1" t="s">
        <v>11</v>
      </c>
      <c r="C7520" s="1" t="s">
        <v>12</v>
      </c>
      <c r="D7520" s="1" t="s">
        <v>13</v>
      </c>
      <c r="E7520" s="1" t="s">
        <v>8229</v>
      </c>
      <c r="F7520" s="6" t="s">
        <v>29890</v>
      </c>
      <c r="G7520" s="1" t="s">
        <v>33406</v>
      </c>
      <c r="H7520" s="1" t="s">
        <v>8230</v>
      </c>
      <c r="I7520" s="2">
        <v>45184</v>
      </c>
      <c r="J7520" s="2">
        <v>45184</v>
      </c>
      <c r="K7520" s="3">
        <v>239885</v>
      </c>
      <c r="L7520" s="1" t="s">
        <v>16</v>
      </c>
    </row>
    <row r="7521" spans="1:12" hidden="1" x14ac:dyDescent="0.25">
      <c r="A7521" s="1" t="s">
        <v>10</v>
      </c>
      <c r="B7521" s="1" t="s">
        <v>11</v>
      </c>
      <c r="C7521" s="1" t="s">
        <v>12</v>
      </c>
      <c r="D7521" s="1" t="s">
        <v>13</v>
      </c>
      <c r="E7521" s="1" t="s">
        <v>8231</v>
      </c>
      <c r="F7521" s="6" t="s">
        <v>29891</v>
      </c>
      <c r="G7521" s="1" t="s">
        <v>33406</v>
      </c>
      <c r="H7521" s="1" t="s">
        <v>8232</v>
      </c>
      <c r="I7521" s="2">
        <v>45184</v>
      </c>
      <c r="J7521" s="2">
        <v>45184</v>
      </c>
      <c r="K7521" s="3">
        <v>294030</v>
      </c>
      <c r="L7521" s="1" t="s">
        <v>16</v>
      </c>
    </row>
    <row r="7522" spans="1:12" hidden="1" x14ac:dyDescent="0.25">
      <c r="A7522" s="1" t="s">
        <v>10</v>
      </c>
      <c r="B7522" s="1" t="s">
        <v>11</v>
      </c>
      <c r="C7522" s="1" t="s">
        <v>12</v>
      </c>
      <c r="D7522" s="1" t="s">
        <v>13</v>
      </c>
      <c r="E7522" s="1" t="s">
        <v>8233</v>
      </c>
      <c r="F7522" s="6" t="s">
        <v>29892</v>
      </c>
      <c r="G7522" s="1" t="s">
        <v>33406</v>
      </c>
      <c r="H7522" s="1" t="s">
        <v>8234</v>
      </c>
      <c r="I7522" s="2">
        <v>45184</v>
      </c>
      <c r="J7522" s="2">
        <v>45184</v>
      </c>
      <c r="K7522" s="3">
        <v>119943</v>
      </c>
      <c r="L7522" s="1" t="s">
        <v>16</v>
      </c>
    </row>
    <row r="7523" spans="1:12" hidden="1" x14ac:dyDescent="0.25">
      <c r="A7523" s="1" t="s">
        <v>10</v>
      </c>
      <c r="B7523" s="1" t="s">
        <v>11</v>
      </c>
      <c r="C7523" s="1" t="s">
        <v>12</v>
      </c>
      <c r="D7523" s="1" t="s">
        <v>13</v>
      </c>
      <c r="E7523" s="1" t="s">
        <v>8235</v>
      </c>
      <c r="F7523" s="6" t="s">
        <v>29893</v>
      </c>
      <c r="G7523" s="1" t="s">
        <v>33406</v>
      </c>
      <c r="H7523" s="1" t="s">
        <v>8236</v>
      </c>
      <c r="I7523" s="2">
        <v>45184</v>
      </c>
      <c r="J7523" s="2">
        <v>45184</v>
      </c>
      <c r="K7523" s="3">
        <v>968017</v>
      </c>
      <c r="L7523" s="1" t="s">
        <v>16</v>
      </c>
    </row>
    <row r="7524" spans="1:12" hidden="1" x14ac:dyDescent="0.25">
      <c r="A7524" s="1" t="s">
        <v>10</v>
      </c>
      <c r="B7524" s="1" t="s">
        <v>11</v>
      </c>
      <c r="C7524" s="1" t="s">
        <v>12</v>
      </c>
      <c r="D7524" s="1" t="s">
        <v>13</v>
      </c>
      <c r="E7524" s="1" t="s">
        <v>8237</v>
      </c>
      <c r="F7524" s="6" t="s">
        <v>29894</v>
      </c>
      <c r="G7524" s="1" t="s">
        <v>33406</v>
      </c>
      <c r="H7524" s="1" t="s">
        <v>8238</v>
      </c>
      <c r="I7524" s="2">
        <v>45184</v>
      </c>
      <c r="J7524" s="2">
        <v>45184</v>
      </c>
      <c r="K7524" s="3">
        <v>599713</v>
      </c>
      <c r="L7524" s="1" t="s">
        <v>16</v>
      </c>
    </row>
    <row r="7525" spans="1:12" hidden="1" x14ac:dyDescent="0.25">
      <c r="A7525" s="1" t="s">
        <v>10</v>
      </c>
      <c r="B7525" s="1" t="s">
        <v>11</v>
      </c>
      <c r="C7525" s="1" t="s">
        <v>12</v>
      </c>
      <c r="D7525" s="1" t="s">
        <v>13</v>
      </c>
      <c r="E7525" s="1" t="s">
        <v>8239</v>
      </c>
      <c r="F7525" s="6" t="s">
        <v>29895</v>
      </c>
      <c r="G7525" s="1" t="s">
        <v>33406</v>
      </c>
      <c r="H7525" s="1" t="s">
        <v>8240</v>
      </c>
      <c r="I7525" s="2">
        <v>45184</v>
      </c>
      <c r="J7525" s="2">
        <v>45184</v>
      </c>
      <c r="K7525" s="3">
        <v>331372</v>
      </c>
      <c r="L7525" s="1" t="s">
        <v>16</v>
      </c>
    </row>
    <row r="7526" spans="1:12" hidden="1" x14ac:dyDescent="0.25">
      <c r="A7526" s="1" t="s">
        <v>10</v>
      </c>
      <c r="B7526" s="1" t="s">
        <v>11</v>
      </c>
      <c r="C7526" s="1" t="s">
        <v>12</v>
      </c>
      <c r="D7526" s="1" t="s">
        <v>13</v>
      </c>
      <c r="E7526" s="1" t="s">
        <v>8241</v>
      </c>
      <c r="F7526" s="6" t="s">
        <v>29896</v>
      </c>
      <c r="G7526" s="1" t="s">
        <v>33406</v>
      </c>
      <c r="H7526" s="1" t="s">
        <v>8242</v>
      </c>
      <c r="I7526" s="2">
        <v>45184</v>
      </c>
      <c r="J7526" s="2">
        <v>45184</v>
      </c>
      <c r="K7526" s="3">
        <v>49680</v>
      </c>
      <c r="L7526" s="1" t="s">
        <v>16</v>
      </c>
    </row>
    <row r="7527" spans="1:12" hidden="1" x14ac:dyDescent="0.25">
      <c r="A7527" s="1" t="s">
        <v>10</v>
      </c>
      <c r="B7527" s="1" t="s">
        <v>11</v>
      </c>
      <c r="C7527" s="1" t="s">
        <v>12</v>
      </c>
      <c r="D7527" s="1" t="s">
        <v>13</v>
      </c>
      <c r="E7527" s="1" t="s">
        <v>8243</v>
      </c>
      <c r="F7527" s="6" t="s">
        <v>29897</v>
      </c>
      <c r="G7527" s="1" t="s">
        <v>33406</v>
      </c>
      <c r="H7527" s="1" t="s">
        <v>8244</v>
      </c>
      <c r="I7527" s="2">
        <v>45184</v>
      </c>
      <c r="J7527" s="2">
        <v>45184</v>
      </c>
      <c r="K7527" s="3">
        <v>189620</v>
      </c>
      <c r="L7527" s="1" t="s">
        <v>16</v>
      </c>
    </row>
    <row r="7528" spans="1:12" hidden="1" x14ac:dyDescent="0.25">
      <c r="A7528" s="1" t="s">
        <v>10</v>
      </c>
      <c r="B7528" s="1" t="s">
        <v>11</v>
      </c>
      <c r="C7528" s="1" t="s">
        <v>12</v>
      </c>
      <c r="D7528" s="1" t="s">
        <v>13</v>
      </c>
      <c r="E7528" s="1" t="s">
        <v>8245</v>
      </c>
      <c r="F7528" s="6" t="s">
        <v>29898</v>
      </c>
      <c r="G7528" s="1" t="s">
        <v>33406</v>
      </c>
      <c r="H7528" s="1" t="s">
        <v>8246</v>
      </c>
      <c r="I7528" s="2">
        <v>45184</v>
      </c>
      <c r="J7528" s="2">
        <v>45184</v>
      </c>
      <c r="K7528" s="3">
        <v>94810</v>
      </c>
      <c r="L7528" s="1" t="s">
        <v>16</v>
      </c>
    </row>
    <row r="7529" spans="1:12" hidden="1" x14ac:dyDescent="0.25">
      <c r="A7529" s="1" t="s">
        <v>10</v>
      </c>
      <c r="B7529" s="1" t="s">
        <v>11</v>
      </c>
      <c r="C7529" s="1" t="s">
        <v>12</v>
      </c>
      <c r="D7529" s="1" t="s">
        <v>13</v>
      </c>
      <c r="E7529" s="1" t="s">
        <v>8247</v>
      </c>
      <c r="F7529" s="6" t="s">
        <v>29899</v>
      </c>
      <c r="G7529" s="1" t="s">
        <v>33406</v>
      </c>
      <c r="H7529" s="1" t="s">
        <v>8248</v>
      </c>
      <c r="I7529" s="2">
        <v>45184</v>
      </c>
      <c r="J7529" s="2">
        <v>45184</v>
      </c>
      <c r="K7529" s="3">
        <v>383130</v>
      </c>
      <c r="L7529" s="1" t="s">
        <v>16</v>
      </c>
    </row>
    <row r="7530" spans="1:12" hidden="1" x14ac:dyDescent="0.25">
      <c r="A7530" s="1" t="s">
        <v>10</v>
      </c>
      <c r="B7530" s="1" t="s">
        <v>11</v>
      </c>
      <c r="C7530" s="1" t="s">
        <v>12</v>
      </c>
      <c r="D7530" s="1" t="s">
        <v>13</v>
      </c>
      <c r="E7530" s="1" t="s">
        <v>8249</v>
      </c>
      <c r="F7530" s="6" t="s">
        <v>29900</v>
      </c>
      <c r="G7530" s="1" t="s">
        <v>33406</v>
      </c>
      <c r="H7530" s="1" t="s">
        <v>8250</v>
      </c>
      <c r="I7530" s="2">
        <v>45184</v>
      </c>
      <c r="J7530" s="2">
        <v>45184</v>
      </c>
      <c r="K7530" s="3">
        <v>65934</v>
      </c>
      <c r="L7530" s="1" t="s">
        <v>16</v>
      </c>
    </row>
    <row r="7531" spans="1:12" hidden="1" x14ac:dyDescent="0.25">
      <c r="A7531" s="1" t="s">
        <v>10</v>
      </c>
      <c r="B7531" s="1" t="s">
        <v>11</v>
      </c>
      <c r="C7531" s="1" t="s">
        <v>12</v>
      </c>
      <c r="D7531" s="1" t="s">
        <v>13</v>
      </c>
      <c r="E7531" s="1" t="s">
        <v>8251</v>
      </c>
      <c r="F7531" s="6" t="s">
        <v>29901</v>
      </c>
      <c r="G7531" s="1" t="s">
        <v>33406</v>
      </c>
      <c r="H7531" s="1" t="s">
        <v>8252</v>
      </c>
      <c r="I7531" s="2">
        <v>45184</v>
      </c>
      <c r="J7531" s="2">
        <v>45184</v>
      </c>
      <c r="K7531" s="3">
        <v>80190</v>
      </c>
      <c r="L7531" s="1" t="s">
        <v>16</v>
      </c>
    </row>
    <row r="7532" spans="1:12" hidden="1" x14ac:dyDescent="0.25">
      <c r="A7532" s="1" t="s">
        <v>10</v>
      </c>
      <c r="B7532" s="1" t="s">
        <v>11</v>
      </c>
      <c r="C7532" s="1" t="s">
        <v>12</v>
      </c>
      <c r="D7532" s="1" t="s">
        <v>13</v>
      </c>
      <c r="E7532" s="1" t="s">
        <v>8253</v>
      </c>
      <c r="F7532" s="6" t="s">
        <v>29902</v>
      </c>
      <c r="G7532" s="1" t="s">
        <v>33406</v>
      </c>
      <c r="H7532" s="1" t="s">
        <v>8254</v>
      </c>
      <c r="I7532" s="2">
        <v>45184</v>
      </c>
      <c r="J7532" s="2">
        <v>45184</v>
      </c>
      <c r="K7532" s="3">
        <v>98010</v>
      </c>
      <c r="L7532" s="1" t="s">
        <v>16</v>
      </c>
    </row>
    <row r="7533" spans="1:12" hidden="1" x14ac:dyDescent="0.25">
      <c r="A7533" s="1" t="s">
        <v>10</v>
      </c>
      <c r="B7533" s="1" t="s">
        <v>11</v>
      </c>
      <c r="C7533" s="1" t="s">
        <v>12</v>
      </c>
      <c r="D7533" s="1" t="s">
        <v>13</v>
      </c>
      <c r="E7533" s="1" t="s">
        <v>8255</v>
      </c>
      <c r="F7533" s="6" t="s">
        <v>29903</v>
      </c>
      <c r="G7533" s="1" t="s">
        <v>33406</v>
      </c>
      <c r="H7533" s="1" t="s">
        <v>8256</v>
      </c>
      <c r="I7533" s="2">
        <v>45184</v>
      </c>
      <c r="J7533" s="2">
        <v>45184</v>
      </c>
      <c r="K7533" s="3">
        <v>120085</v>
      </c>
      <c r="L7533" s="1" t="s">
        <v>16</v>
      </c>
    </row>
    <row r="7534" spans="1:12" hidden="1" x14ac:dyDescent="0.25">
      <c r="A7534" s="1" t="s">
        <v>10</v>
      </c>
      <c r="B7534" s="1" t="s">
        <v>11</v>
      </c>
      <c r="C7534" s="1" t="s">
        <v>12</v>
      </c>
      <c r="D7534" s="1" t="s">
        <v>13</v>
      </c>
      <c r="E7534" s="1" t="s">
        <v>8257</v>
      </c>
      <c r="F7534" s="6" t="s">
        <v>29904</v>
      </c>
      <c r="G7534" s="1" t="s">
        <v>33406</v>
      </c>
      <c r="H7534" s="1" t="s">
        <v>8258</v>
      </c>
      <c r="I7534" s="2">
        <v>45184</v>
      </c>
      <c r="J7534" s="2">
        <v>45184</v>
      </c>
      <c r="K7534" s="3">
        <v>318663</v>
      </c>
      <c r="L7534" s="1" t="s">
        <v>16</v>
      </c>
    </row>
    <row r="7535" spans="1:12" hidden="1" x14ac:dyDescent="0.25">
      <c r="A7535" s="1" t="s">
        <v>10</v>
      </c>
      <c r="B7535" s="1" t="s">
        <v>11</v>
      </c>
      <c r="C7535" s="1" t="s">
        <v>12</v>
      </c>
      <c r="D7535" s="1" t="s">
        <v>13</v>
      </c>
      <c r="E7535" s="1" t="s">
        <v>8259</v>
      </c>
      <c r="F7535" s="6" t="s">
        <v>29905</v>
      </c>
      <c r="G7535" s="1" t="s">
        <v>33406</v>
      </c>
      <c r="H7535" s="1" t="s">
        <v>8260</v>
      </c>
      <c r="I7535" s="2">
        <v>45184</v>
      </c>
      <c r="J7535" s="2">
        <v>45184</v>
      </c>
      <c r="K7535" s="3">
        <v>119943</v>
      </c>
      <c r="L7535" s="1" t="s">
        <v>16</v>
      </c>
    </row>
    <row r="7536" spans="1:12" hidden="1" x14ac:dyDescent="0.25">
      <c r="A7536" s="1" t="s">
        <v>10</v>
      </c>
      <c r="B7536" s="1" t="s">
        <v>11</v>
      </c>
      <c r="C7536" s="1" t="s">
        <v>12</v>
      </c>
      <c r="D7536" s="1" t="s">
        <v>13</v>
      </c>
      <c r="E7536" s="1" t="s">
        <v>8261</v>
      </c>
      <c r="F7536" s="6" t="s">
        <v>29906</v>
      </c>
      <c r="G7536" s="1" t="s">
        <v>33406</v>
      </c>
      <c r="H7536" s="1" t="s">
        <v>8262</v>
      </c>
      <c r="I7536" s="2">
        <v>45184</v>
      </c>
      <c r="J7536" s="2">
        <v>45184</v>
      </c>
      <c r="K7536" s="3">
        <v>119943</v>
      </c>
      <c r="L7536" s="1" t="s">
        <v>16</v>
      </c>
    </row>
    <row r="7537" spans="1:12" hidden="1" x14ac:dyDescent="0.25">
      <c r="A7537" s="1" t="s">
        <v>10</v>
      </c>
      <c r="B7537" s="1" t="s">
        <v>11</v>
      </c>
      <c r="C7537" s="1" t="s">
        <v>12</v>
      </c>
      <c r="D7537" s="1" t="s">
        <v>13</v>
      </c>
      <c r="E7537" s="1" t="s">
        <v>8263</v>
      </c>
      <c r="F7537" s="6" t="s">
        <v>29907</v>
      </c>
      <c r="G7537" s="1" t="s">
        <v>33406</v>
      </c>
      <c r="H7537" s="1" t="s">
        <v>8264</v>
      </c>
      <c r="I7537" s="2">
        <v>45184</v>
      </c>
      <c r="J7537" s="2">
        <v>45184</v>
      </c>
      <c r="K7537" s="3">
        <v>98010</v>
      </c>
      <c r="L7537" s="1" t="s">
        <v>16</v>
      </c>
    </row>
    <row r="7538" spans="1:12" hidden="1" x14ac:dyDescent="0.25">
      <c r="A7538" s="1" t="s">
        <v>10</v>
      </c>
      <c r="B7538" s="1" t="s">
        <v>11</v>
      </c>
      <c r="C7538" s="1" t="s">
        <v>12</v>
      </c>
      <c r="D7538" s="1" t="s">
        <v>13</v>
      </c>
      <c r="E7538" s="1" t="s">
        <v>8265</v>
      </c>
      <c r="F7538" s="6" t="s">
        <v>29908</v>
      </c>
      <c r="G7538" s="1" t="s">
        <v>33406</v>
      </c>
      <c r="H7538" s="1" t="s">
        <v>8266</v>
      </c>
      <c r="I7538" s="2">
        <v>45184</v>
      </c>
      <c r="J7538" s="2">
        <v>45184</v>
      </c>
      <c r="K7538" s="3">
        <v>165483</v>
      </c>
      <c r="L7538" s="1" t="s">
        <v>16</v>
      </c>
    </row>
    <row r="7539" spans="1:12" hidden="1" x14ac:dyDescent="0.25">
      <c r="A7539" s="1" t="s">
        <v>10</v>
      </c>
      <c r="B7539" s="1" t="s">
        <v>11</v>
      </c>
      <c r="C7539" s="1" t="s">
        <v>12</v>
      </c>
      <c r="D7539" s="1" t="s">
        <v>13</v>
      </c>
      <c r="E7539" s="1" t="s">
        <v>8267</v>
      </c>
      <c r="F7539" s="6" t="s">
        <v>29909</v>
      </c>
      <c r="G7539" s="1" t="s">
        <v>33406</v>
      </c>
      <c r="H7539" s="1" t="s">
        <v>8268</v>
      </c>
      <c r="I7539" s="2">
        <v>45184</v>
      </c>
      <c r="J7539" s="2">
        <v>45184</v>
      </c>
      <c r="K7539" s="3">
        <v>198720</v>
      </c>
      <c r="L7539" s="1" t="s">
        <v>16</v>
      </c>
    </row>
    <row r="7540" spans="1:12" hidden="1" x14ac:dyDescent="0.25">
      <c r="A7540" s="1" t="s">
        <v>10</v>
      </c>
      <c r="B7540" s="1" t="s">
        <v>11</v>
      </c>
      <c r="C7540" s="1" t="s">
        <v>12</v>
      </c>
      <c r="D7540" s="1" t="s">
        <v>13</v>
      </c>
      <c r="E7540" s="1" t="s">
        <v>8269</v>
      </c>
      <c r="F7540" s="6" t="s">
        <v>29910</v>
      </c>
      <c r="G7540" s="1" t="s">
        <v>33406</v>
      </c>
      <c r="H7540" s="1" t="s">
        <v>8270</v>
      </c>
      <c r="I7540" s="2">
        <v>45184</v>
      </c>
      <c r="J7540" s="2">
        <v>45184</v>
      </c>
      <c r="K7540" s="3">
        <v>475833</v>
      </c>
      <c r="L7540" s="1" t="s">
        <v>16</v>
      </c>
    </row>
    <row r="7541" spans="1:12" hidden="1" x14ac:dyDescent="0.25">
      <c r="A7541" s="1" t="s">
        <v>10</v>
      </c>
      <c r="B7541" s="1" t="s">
        <v>11</v>
      </c>
      <c r="C7541" s="1" t="s">
        <v>12</v>
      </c>
      <c r="D7541" s="1" t="s">
        <v>13</v>
      </c>
      <c r="E7541" s="1" t="s">
        <v>7329</v>
      </c>
      <c r="F7541" s="6" t="s">
        <v>29488</v>
      </c>
      <c r="G7541" s="1" t="s">
        <v>33406</v>
      </c>
      <c r="H7541" s="1" t="s">
        <v>8271</v>
      </c>
      <c r="I7541" s="2">
        <v>45184</v>
      </c>
      <c r="J7541" s="2">
        <v>45184</v>
      </c>
      <c r="K7541" s="3">
        <v>79305</v>
      </c>
      <c r="L7541" s="1" t="s">
        <v>16</v>
      </c>
    </row>
    <row r="7542" spans="1:12" hidden="1" x14ac:dyDescent="0.25">
      <c r="A7542" s="1" t="s">
        <v>10</v>
      </c>
      <c r="B7542" s="1" t="s">
        <v>11</v>
      </c>
      <c r="C7542" s="1" t="s">
        <v>12</v>
      </c>
      <c r="D7542" s="1" t="s">
        <v>13</v>
      </c>
      <c r="E7542" s="1" t="s">
        <v>8272</v>
      </c>
      <c r="F7542" s="6" t="s">
        <v>29911</v>
      </c>
      <c r="G7542" s="1" t="s">
        <v>33406</v>
      </c>
      <c r="H7542" s="1" t="s">
        <v>8273</v>
      </c>
      <c r="I7542" s="2">
        <v>45184</v>
      </c>
      <c r="J7542" s="2">
        <v>45184</v>
      </c>
      <c r="K7542" s="3">
        <v>239885</v>
      </c>
      <c r="L7542" s="1" t="s">
        <v>16</v>
      </c>
    </row>
    <row r="7543" spans="1:12" hidden="1" x14ac:dyDescent="0.25">
      <c r="A7543" s="1" t="s">
        <v>10</v>
      </c>
      <c r="B7543" s="1" t="s">
        <v>11</v>
      </c>
      <c r="C7543" s="1" t="s">
        <v>12</v>
      </c>
      <c r="D7543" s="1" t="s">
        <v>13</v>
      </c>
      <c r="E7543" s="1" t="s">
        <v>8274</v>
      </c>
      <c r="F7543" s="6" t="s">
        <v>23548</v>
      </c>
      <c r="G7543" s="1" t="s">
        <v>33406</v>
      </c>
      <c r="H7543" s="1" t="s">
        <v>8275</v>
      </c>
      <c r="I7543" s="2">
        <v>45184</v>
      </c>
      <c r="J7543" s="2">
        <v>45184</v>
      </c>
      <c r="K7543" s="3">
        <v>160380</v>
      </c>
      <c r="L7543" s="1" t="s">
        <v>16</v>
      </c>
    </row>
    <row r="7544" spans="1:12" hidden="1" x14ac:dyDescent="0.25">
      <c r="A7544" s="1" t="s">
        <v>10</v>
      </c>
      <c r="B7544" s="1" t="s">
        <v>11</v>
      </c>
      <c r="C7544" s="1" t="s">
        <v>12</v>
      </c>
      <c r="D7544" s="1" t="s">
        <v>13</v>
      </c>
      <c r="E7544" s="1" t="s">
        <v>8276</v>
      </c>
      <c r="F7544" s="6" t="s">
        <v>29912</v>
      </c>
      <c r="G7544" s="1" t="s">
        <v>33406</v>
      </c>
      <c r="H7544" s="1" t="s">
        <v>8277</v>
      </c>
      <c r="I7544" s="2">
        <v>45184</v>
      </c>
      <c r="J7544" s="2">
        <v>45184</v>
      </c>
      <c r="K7544" s="3">
        <v>98010</v>
      </c>
      <c r="L7544" s="1" t="s">
        <v>16</v>
      </c>
    </row>
    <row r="7545" spans="1:12" hidden="1" x14ac:dyDescent="0.25">
      <c r="A7545" s="1" t="s">
        <v>10</v>
      </c>
      <c r="B7545" s="1" t="s">
        <v>11</v>
      </c>
      <c r="C7545" s="1" t="s">
        <v>12</v>
      </c>
      <c r="D7545" s="1" t="s">
        <v>13</v>
      </c>
      <c r="E7545" s="1" t="s">
        <v>8278</v>
      </c>
      <c r="F7545" s="6" t="s">
        <v>29913</v>
      </c>
      <c r="G7545" s="1" t="s">
        <v>33406</v>
      </c>
      <c r="H7545" s="1" t="s">
        <v>8279</v>
      </c>
      <c r="I7545" s="2">
        <v>45184</v>
      </c>
      <c r="J7545" s="2">
        <v>45184</v>
      </c>
      <c r="K7545" s="3">
        <v>330003</v>
      </c>
      <c r="L7545" s="1" t="s">
        <v>16</v>
      </c>
    </row>
    <row r="7546" spans="1:12" hidden="1" x14ac:dyDescent="0.25">
      <c r="A7546" s="1" t="s">
        <v>10</v>
      </c>
      <c r="B7546" s="1" t="s">
        <v>11</v>
      </c>
      <c r="C7546" s="1" t="s">
        <v>12</v>
      </c>
      <c r="D7546" s="1" t="s">
        <v>13</v>
      </c>
      <c r="E7546" s="1" t="s">
        <v>8280</v>
      </c>
      <c r="F7546" s="6" t="s">
        <v>29914</v>
      </c>
      <c r="G7546" s="1" t="s">
        <v>33406</v>
      </c>
      <c r="H7546" s="1" t="s">
        <v>8281</v>
      </c>
      <c r="I7546" s="2">
        <v>45184</v>
      </c>
      <c r="J7546" s="2">
        <v>45184</v>
      </c>
      <c r="K7546" s="3">
        <v>54197</v>
      </c>
      <c r="L7546" s="1" t="s">
        <v>16</v>
      </c>
    </row>
    <row r="7547" spans="1:12" hidden="1" x14ac:dyDescent="0.25">
      <c r="A7547" s="1" t="s">
        <v>10</v>
      </c>
      <c r="B7547" s="1" t="s">
        <v>11</v>
      </c>
      <c r="C7547" s="1" t="s">
        <v>12</v>
      </c>
      <c r="D7547" s="1" t="s">
        <v>13</v>
      </c>
      <c r="E7547" s="1" t="s">
        <v>8282</v>
      </c>
      <c r="F7547" s="6" t="s">
        <v>29915</v>
      </c>
      <c r="G7547" s="1" t="s">
        <v>33406</v>
      </c>
      <c r="H7547" s="1" t="s">
        <v>8283</v>
      </c>
      <c r="I7547" s="2">
        <v>45184</v>
      </c>
      <c r="J7547" s="2">
        <v>45184</v>
      </c>
      <c r="K7547" s="3">
        <v>54197</v>
      </c>
      <c r="L7547" s="1" t="s">
        <v>16</v>
      </c>
    </row>
    <row r="7548" spans="1:12" hidden="1" x14ac:dyDescent="0.25">
      <c r="A7548" s="1" t="s">
        <v>10</v>
      </c>
      <c r="B7548" s="1" t="s">
        <v>11</v>
      </c>
      <c r="C7548" s="1" t="s">
        <v>12</v>
      </c>
      <c r="D7548" s="1" t="s">
        <v>13</v>
      </c>
      <c r="E7548" s="1" t="s">
        <v>8284</v>
      </c>
      <c r="F7548" s="6" t="s">
        <v>29916</v>
      </c>
      <c r="G7548" s="1" t="s">
        <v>33406</v>
      </c>
      <c r="H7548" s="1" t="s">
        <v>8285</v>
      </c>
      <c r="I7548" s="2">
        <v>45184</v>
      </c>
      <c r="J7548" s="2">
        <v>45184</v>
      </c>
      <c r="K7548" s="3">
        <v>60043</v>
      </c>
      <c r="L7548" s="1" t="s">
        <v>16</v>
      </c>
    </row>
    <row r="7549" spans="1:12" hidden="1" x14ac:dyDescent="0.25">
      <c r="A7549" s="1" t="s">
        <v>10</v>
      </c>
      <c r="B7549" s="1" t="s">
        <v>11</v>
      </c>
      <c r="C7549" s="1" t="s">
        <v>12</v>
      </c>
      <c r="D7549" s="1" t="s">
        <v>13</v>
      </c>
      <c r="E7549" s="1" t="s">
        <v>8286</v>
      </c>
      <c r="F7549" s="6" t="s">
        <v>23518</v>
      </c>
      <c r="G7549" s="1" t="s">
        <v>33406</v>
      </c>
      <c r="H7549" s="1" t="s">
        <v>8287</v>
      </c>
      <c r="I7549" s="2">
        <v>45184</v>
      </c>
      <c r="J7549" s="2">
        <v>45184</v>
      </c>
      <c r="K7549" s="3">
        <v>119943</v>
      </c>
      <c r="L7549" s="1" t="s">
        <v>16</v>
      </c>
    </row>
    <row r="7550" spans="1:12" hidden="1" x14ac:dyDescent="0.25">
      <c r="A7550" s="1" t="s">
        <v>10</v>
      </c>
      <c r="B7550" s="1" t="s">
        <v>11</v>
      </c>
      <c r="C7550" s="1" t="s">
        <v>12</v>
      </c>
      <c r="D7550" s="1" t="s">
        <v>13</v>
      </c>
      <c r="E7550" s="1" t="s">
        <v>8288</v>
      </c>
      <c r="F7550" s="6" t="s">
        <v>29917</v>
      </c>
      <c r="G7550" s="1" t="s">
        <v>33406</v>
      </c>
      <c r="H7550" s="1" t="s">
        <v>8289</v>
      </c>
      <c r="I7550" s="2">
        <v>45184</v>
      </c>
      <c r="J7550" s="2">
        <v>45184</v>
      </c>
      <c r="K7550" s="3">
        <v>388423</v>
      </c>
      <c r="L7550" s="1" t="s">
        <v>16</v>
      </c>
    </row>
    <row r="7551" spans="1:12" hidden="1" x14ac:dyDescent="0.25">
      <c r="A7551" s="1" t="s">
        <v>10</v>
      </c>
      <c r="B7551" s="1" t="s">
        <v>11</v>
      </c>
      <c r="C7551" s="1" t="s">
        <v>12</v>
      </c>
      <c r="D7551" s="1" t="s">
        <v>13</v>
      </c>
      <c r="E7551" s="1" t="s">
        <v>8290</v>
      </c>
      <c r="F7551" s="6" t="s">
        <v>29918</v>
      </c>
      <c r="G7551" s="1" t="s">
        <v>33406</v>
      </c>
      <c r="H7551" s="1" t="s">
        <v>8291</v>
      </c>
      <c r="I7551" s="2">
        <v>45184</v>
      </c>
      <c r="J7551" s="2">
        <v>45184</v>
      </c>
      <c r="K7551" s="3">
        <v>622292</v>
      </c>
      <c r="L7551" s="1" t="s">
        <v>16</v>
      </c>
    </row>
    <row r="7552" spans="1:12" hidden="1" x14ac:dyDescent="0.25">
      <c r="A7552" s="1" t="s">
        <v>10</v>
      </c>
      <c r="B7552" s="1" t="s">
        <v>11</v>
      </c>
      <c r="C7552" s="1" t="s">
        <v>12</v>
      </c>
      <c r="D7552" s="1" t="s">
        <v>13</v>
      </c>
      <c r="E7552" s="1" t="s">
        <v>8292</v>
      </c>
      <c r="F7552" s="6" t="s">
        <v>29919</v>
      </c>
      <c r="G7552" s="1" t="s">
        <v>33406</v>
      </c>
      <c r="H7552" s="1" t="s">
        <v>8293</v>
      </c>
      <c r="I7552" s="2">
        <v>45184</v>
      </c>
      <c r="J7552" s="2">
        <v>45184</v>
      </c>
      <c r="K7552" s="3">
        <v>119943</v>
      </c>
      <c r="L7552" s="1" t="s">
        <v>16</v>
      </c>
    </row>
    <row r="7553" spans="1:12" hidden="1" x14ac:dyDescent="0.25">
      <c r="A7553" s="1" t="s">
        <v>10</v>
      </c>
      <c r="B7553" s="1" t="s">
        <v>11</v>
      </c>
      <c r="C7553" s="1" t="s">
        <v>12</v>
      </c>
      <c r="D7553" s="1" t="s">
        <v>13</v>
      </c>
      <c r="E7553" s="1" t="s">
        <v>8294</v>
      </c>
      <c r="F7553" s="6" t="s">
        <v>23550</v>
      </c>
      <c r="G7553" s="1" t="s">
        <v>33406</v>
      </c>
      <c r="H7553" s="1" t="s">
        <v>8295</v>
      </c>
      <c r="I7553" s="2">
        <v>45184</v>
      </c>
      <c r="J7553" s="2">
        <v>45184</v>
      </c>
      <c r="K7553" s="3">
        <v>64152</v>
      </c>
      <c r="L7553" s="1" t="s">
        <v>16</v>
      </c>
    </row>
    <row r="7554" spans="1:12" hidden="1" x14ac:dyDescent="0.25">
      <c r="A7554" s="1" t="s">
        <v>10</v>
      </c>
      <c r="B7554" s="1" t="s">
        <v>11</v>
      </c>
      <c r="C7554" s="1" t="s">
        <v>12</v>
      </c>
      <c r="D7554" s="1" t="s">
        <v>13</v>
      </c>
      <c r="E7554" s="1" t="s">
        <v>8296</v>
      </c>
      <c r="F7554" s="6" t="s">
        <v>29920</v>
      </c>
      <c r="G7554" s="1" t="s">
        <v>33406</v>
      </c>
      <c r="H7554" s="1" t="s">
        <v>8297</v>
      </c>
      <c r="I7554" s="2">
        <v>45184</v>
      </c>
      <c r="J7554" s="2">
        <v>45184</v>
      </c>
      <c r="K7554" s="3">
        <v>76626</v>
      </c>
      <c r="L7554" s="1" t="s">
        <v>16</v>
      </c>
    </row>
    <row r="7555" spans="1:12" hidden="1" x14ac:dyDescent="0.25">
      <c r="A7555" s="1" t="s">
        <v>10</v>
      </c>
      <c r="B7555" s="1" t="s">
        <v>11</v>
      </c>
      <c r="C7555" s="1" t="s">
        <v>12</v>
      </c>
      <c r="D7555" s="1" t="s">
        <v>13</v>
      </c>
      <c r="E7555" s="1" t="s">
        <v>8298</v>
      </c>
      <c r="F7555" s="6" t="s">
        <v>29921</v>
      </c>
      <c r="G7555" s="1" t="s">
        <v>33406</v>
      </c>
      <c r="H7555" s="1" t="s">
        <v>8299</v>
      </c>
      <c r="I7555" s="2">
        <v>45184</v>
      </c>
      <c r="J7555" s="2">
        <v>45184</v>
      </c>
      <c r="K7555" s="3">
        <v>108393</v>
      </c>
      <c r="L7555" s="1" t="s">
        <v>16</v>
      </c>
    </row>
    <row r="7556" spans="1:12" hidden="1" x14ac:dyDescent="0.25">
      <c r="A7556" s="1" t="s">
        <v>10</v>
      </c>
      <c r="B7556" s="1" t="s">
        <v>11</v>
      </c>
      <c r="C7556" s="1" t="s">
        <v>12</v>
      </c>
      <c r="D7556" s="1" t="s">
        <v>13</v>
      </c>
      <c r="E7556" s="1" t="s">
        <v>8300</v>
      </c>
      <c r="F7556" s="6" t="s">
        <v>29922</v>
      </c>
      <c r="G7556" s="1" t="s">
        <v>33406</v>
      </c>
      <c r="H7556" s="1" t="s">
        <v>8301</v>
      </c>
      <c r="I7556" s="2">
        <v>45184</v>
      </c>
      <c r="J7556" s="2">
        <v>45184</v>
      </c>
      <c r="K7556" s="3">
        <v>239885</v>
      </c>
      <c r="L7556" s="1" t="s">
        <v>16</v>
      </c>
    </row>
    <row r="7557" spans="1:12" hidden="1" x14ac:dyDescent="0.25">
      <c r="A7557" s="1" t="s">
        <v>10</v>
      </c>
      <c r="B7557" s="1" t="s">
        <v>11</v>
      </c>
      <c r="C7557" s="1" t="s">
        <v>12</v>
      </c>
      <c r="D7557" s="1" t="s">
        <v>13</v>
      </c>
      <c r="E7557" s="1" t="s">
        <v>8302</v>
      </c>
      <c r="F7557" s="6" t="s">
        <v>29923</v>
      </c>
      <c r="G7557" s="1" t="s">
        <v>33406</v>
      </c>
      <c r="H7557" s="1" t="s">
        <v>8303</v>
      </c>
      <c r="I7557" s="2">
        <v>45184</v>
      </c>
      <c r="J7557" s="2">
        <v>45184</v>
      </c>
      <c r="K7557" s="3">
        <v>232397</v>
      </c>
      <c r="L7557" s="1" t="s">
        <v>16</v>
      </c>
    </row>
    <row r="7558" spans="1:12" hidden="1" x14ac:dyDescent="0.25">
      <c r="A7558" s="1" t="s">
        <v>10</v>
      </c>
      <c r="B7558" s="1" t="s">
        <v>11</v>
      </c>
      <c r="C7558" s="1" t="s">
        <v>12</v>
      </c>
      <c r="D7558" s="1" t="s">
        <v>13</v>
      </c>
      <c r="E7558" s="1" t="s">
        <v>8304</v>
      </c>
      <c r="F7558" s="6" t="s">
        <v>29924</v>
      </c>
      <c r="G7558" s="1" t="s">
        <v>33406</v>
      </c>
      <c r="H7558" s="1" t="s">
        <v>8305</v>
      </c>
      <c r="I7558" s="2">
        <v>45184</v>
      </c>
      <c r="J7558" s="2">
        <v>45184</v>
      </c>
      <c r="K7558" s="3">
        <v>443041</v>
      </c>
      <c r="L7558" s="1" t="s">
        <v>16</v>
      </c>
    </row>
    <row r="7559" spans="1:12" hidden="1" x14ac:dyDescent="0.25">
      <c r="A7559" s="1" t="s">
        <v>10</v>
      </c>
      <c r="B7559" s="1" t="s">
        <v>11</v>
      </c>
      <c r="C7559" s="1" t="s">
        <v>12</v>
      </c>
      <c r="D7559" s="1" t="s">
        <v>13</v>
      </c>
      <c r="E7559" s="1" t="s">
        <v>8306</v>
      </c>
      <c r="F7559" s="6" t="s">
        <v>29925</v>
      </c>
      <c r="G7559" s="1" t="s">
        <v>33406</v>
      </c>
      <c r="H7559" s="1" t="s">
        <v>8307</v>
      </c>
      <c r="I7559" s="2">
        <v>45184</v>
      </c>
      <c r="J7559" s="2">
        <v>45184</v>
      </c>
      <c r="K7559" s="3">
        <v>196020</v>
      </c>
      <c r="L7559" s="1" t="s">
        <v>16</v>
      </c>
    </row>
    <row r="7560" spans="1:12" hidden="1" x14ac:dyDescent="0.25">
      <c r="A7560" s="1" t="s">
        <v>10</v>
      </c>
      <c r="B7560" s="1" t="s">
        <v>11</v>
      </c>
      <c r="C7560" s="1" t="s">
        <v>12</v>
      </c>
      <c r="D7560" s="1" t="s">
        <v>13</v>
      </c>
      <c r="E7560" s="1" t="s">
        <v>8308</v>
      </c>
      <c r="F7560" s="6" t="s">
        <v>29926</v>
      </c>
      <c r="G7560" s="1" t="s">
        <v>33406</v>
      </c>
      <c r="H7560" s="1" t="s">
        <v>8309</v>
      </c>
      <c r="I7560" s="2">
        <v>45184</v>
      </c>
      <c r="J7560" s="2">
        <v>45184</v>
      </c>
      <c r="K7560" s="3">
        <v>439290</v>
      </c>
      <c r="L7560" s="1" t="s">
        <v>16</v>
      </c>
    </row>
    <row r="7561" spans="1:12" hidden="1" x14ac:dyDescent="0.25">
      <c r="A7561" s="1" t="s">
        <v>10</v>
      </c>
      <c r="B7561" s="1" t="s">
        <v>11</v>
      </c>
      <c r="C7561" s="1" t="s">
        <v>12</v>
      </c>
      <c r="D7561" s="1" t="s">
        <v>13</v>
      </c>
      <c r="E7561" s="1" t="s">
        <v>8310</v>
      </c>
      <c r="F7561" s="6" t="s">
        <v>29927</v>
      </c>
      <c r="G7561" s="1" t="s">
        <v>33406</v>
      </c>
      <c r="H7561" s="1" t="s">
        <v>8311</v>
      </c>
      <c r="I7561" s="2">
        <v>45184</v>
      </c>
      <c r="J7561" s="2">
        <v>45184</v>
      </c>
      <c r="K7561" s="3">
        <v>119943</v>
      </c>
      <c r="L7561" s="1" t="s">
        <v>16</v>
      </c>
    </row>
    <row r="7562" spans="1:12" hidden="1" x14ac:dyDescent="0.25">
      <c r="A7562" s="1" t="s">
        <v>10</v>
      </c>
      <c r="B7562" s="1" t="s">
        <v>11</v>
      </c>
      <c r="C7562" s="1" t="s">
        <v>12</v>
      </c>
      <c r="D7562" s="1" t="s">
        <v>13</v>
      </c>
      <c r="E7562" s="1" t="s">
        <v>8312</v>
      </c>
      <c r="F7562" s="6" t="s">
        <v>29928</v>
      </c>
      <c r="G7562" s="1" t="s">
        <v>33406</v>
      </c>
      <c r="H7562" s="1" t="s">
        <v>8313</v>
      </c>
      <c r="I7562" s="2">
        <v>45184</v>
      </c>
      <c r="J7562" s="2">
        <v>45184</v>
      </c>
      <c r="K7562" s="3">
        <v>630323</v>
      </c>
      <c r="L7562" s="1" t="s">
        <v>16</v>
      </c>
    </row>
    <row r="7563" spans="1:12" hidden="1" x14ac:dyDescent="0.25">
      <c r="A7563" s="1" t="s">
        <v>10</v>
      </c>
      <c r="B7563" s="1" t="s">
        <v>11</v>
      </c>
      <c r="C7563" s="1" t="s">
        <v>12</v>
      </c>
      <c r="D7563" s="1" t="s">
        <v>13</v>
      </c>
      <c r="E7563" s="1" t="s">
        <v>8314</v>
      </c>
      <c r="F7563" s="6" t="s">
        <v>23555</v>
      </c>
      <c r="G7563" s="1" t="s">
        <v>33406</v>
      </c>
      <c r="H7563" s="1" t="s">
        <v>8315</v>
      </c>
      <c r="I7563" s="2">
        <v>45184</v>
      </c>
      <c r="J7563" s="2">
        <v>45184</v>
      </c>
      <c r="K7563" s="3">
        <v>218095</v>
      </c>
      <c r="L7563" s="1" t="s">
        <v>16</v>
      </c>
    </row>
    <row r="7564" spans="1:12" hidden="1" x14ac:dyDescent="0.25">
      <c r="A7564" s="1" t="s">
        <v>10</v>
      </c>
      <c r="B7564" s="1" t="s">
        <v>11</v>
      </c>
      <c r="C7564" s="1" t="s">
        <v>12</v>
      </c>
      <c r="D7564" s="1" t="s">
        <v>13</v>
      </c>
      <c r="E7564" s="1" t="s">
        <v>8316</v>
      </c>
      <c r="F7564" s="6" t="s">
        <v>29929</v>
      </c>
      <c r="G7564" s="1" t="s">
        <v>33406</v>
      </c>
      <c r="H7564" s="1" t="s">
        <v>8317</v>
      </c>
      <c r="I7564" s="2">
        <v>45184</v>
      </c>
      <c r="J7564" s="2">
        <v>45184</v>
      </c>
      <c r="K7564" s="3">
        <v>284430</v>
      </c>
      <c r="L7564" s="1" t="s">
        <v>16</v>
      </c>
    </row>
    <row r="7565" spans="1:12" hidden="1" x14ac:dyDescent="0.25">
      <c r="A7565" s="1" t="s">
        <v>10</v>
      </c>
      <c r="B7565" s="1" t="s">
        <v>11</v>
      </c>
      <c r="C7565" s="1" t="s">
        <v>12</v>
      </c>
      <c r="D7565" s="1" t="s">
        <v>13</v>
      </c>
      <c r="E7565" s="1" t="s">
        <v>8318</v>
      </c>
      <c r="F7565" s="6" t="s">
        <v>29930</v>
      </c>
      <c r="G7565" s="1" t="s">
        <v>33406</v>
      </c>
      <c r="H7565" s="1" t="s">
        <v>8319</v>
      </c>
      <c r="I7565" s="2">
        <v>45184</v>
      </c>
      <c r="J7565" s="2">
        <v>45184</v>
      </c>
      <c r="K7565" s="3">
        <v>99360</v>
      </c>
      <c r="L7565" s="1" t="s">
        <v>16</v>
      </c>
    </row>
    <row r="7566" spans="1:12" hidden="1" x14ac:dyDescent="0.25">
      <c r="A7566" s="1" t="s">
        <v>10</v>
      </c>
      <c r="B7566" s="1" t="s">
        <v>11</v>
      </c>
      <c r="C7566" s="1" t="s">
        <v>12</v>
      </c>
      <c r="D7566" s="1" t="s">
        <v>13</v>
      </c>
      <c r="E7566" s="1" t="s">
        <v>8320</v>
      </c>
      <c r="F7566" s="6" t="s">
        <v>29931</v>
      </c>
      <c r="G7566" s="1" t="s">
        <v>33406</v>
      </c>
      <c r="H7566" s="1" t="s">
        <v>8321</v>
      </c>
      <c r="I7566" s="2">
        <v>45184</v>
      </c>
      <c r="J7566" s="2">
        <v>45184</v>
      </c>
      <c r="K7566" s="3">
        <v>1391936</v>
      </c>
      <c r="L7566" s="1" t="s">
        <v>16</v>
      </c>
    </row>
    <row r="7567" spans="1:12" hidden="1" x14ac:dyDescent="0.25">
      <c r="A7567" s="1" t="s">
        <v>10</v>
      </c>
      <c r="B7567" s="1" t="s">
        <v>11</v>
      </c>
      <c r="C7567" s="1" t="s">
        <v>12</v>
      </c>
      <c r="D7567" s="1" t="s">
        <v>13</v>
      </c>
      <c r="E7567" s="1" t="s">
        <v>8322</v>
      </c>
      <c r="F7567" s="6" t="s">
        <v>23052</v>
      </c>
      <c r="G7567" s="1" t="s">
        <v>33406</v>
      </c>
      <c r="H7567" s="1" t="s">
        <v>8323</v>
      </c>
      <c r="I7567" s="2">
        <v>45184</v>
      </c>
      <c r="J7567" s="2">
        <v>45184</v>
      </c>
      <c r="K7567" s="3">
        <v>108393</v>
      </c>
      <c r="L7567" s="1" t="s">
        <v>16</v>
      </c>
    </row>
    <row r="7568" spans="1:12" hidden="1" x14ac:dyDescent="0.25">
      <c r="A7568" s="1" t="s">
        <v>10</v>
      </c>
      <c r="B7568" s="1" t="s">
        <v>11</v>
      </c>
      <c r="C7568" s="1" t="s">
        <v>12</v>
      </c>
      <c r="D7568" s="1" t="s">
        <v>13</v>
      </c>
      <c r="E7568" s="1" t="s">
        <v>8324</v>
      </c>
      <c r="F7568" s="6" t="s">
        <v>29932</v>
      </c>
      <c r="G7568" s="1" t="s">
        <v>33406</v>
      </c>
      <c r="H7568" s="1" t="s">
        <v>8325</v>
      </c>
      <c r="I7568" s="2">
        <v>45184</v>
      </c>
      <c r="J7568" s="2">
        <v>45184</v>
      </c>
      <c r="K7568" s="3">
        <v>187699</v>
      </c>
      <c r="L7568" s="1" t="s">
        <v>16</v>
      </c>
    </row>
    <row r="7569" spans="1:12" hidden="1" x14ac:dyDescent="0.25">
      <c r="A7569" s="1" t="s">
        <v>10</v>
      </c>
      <c r="B7569" s="1" t="s">
        <v>11</v>
      </c>
      <c r="C7569" s="1" t="s">
        <v>12</v>
      </c>
      <c r="D7569" s="1" t="s">
        <v>13</v>
      </c>
      <c r="E7569" s="1" t="s">
        <v>8326</v>
      </c>
      <c r="F7569" s="6" t="s">
        <v>23526</v>
      </c>
      <c r="G7569" s="1" t="s">
        <v>33406</v>
      </c>
      <c r="H7569" s="1" t="s">
        <v>8327</v>
      </c>
      <c r="I7569" s="2">
        <v>45184</v>
      </c>
      <c r="J7569" s="2">
        <v>45184</v>
      </c>
      <c r="K7569" s="3">
        <v>133502</v>
      </c>
      <c r="L7569" s="1" t="s">
        <v>16</v>
      </c>
    </row>
    <row r="7570" spans="1:12" hidden="1" x14ac:dyDescent="0.25">
      <c r="A7570" s="1" t="s">
        <v>10</v>
      </c>
      <c r="B7570" s="1" t="s">
        <v>11</v>
      </c>
      <c r="C7570" s="1" t="s">
        <v>12</v>
      </c>
      <c r="D7570" s="1" t="s">
        <v>13</v>
      </c>
      <c r="E7570" s="1" t="s">
        <v>8328</v>
      </c>
      <c r="F7570" s="6" t="s">
        <v>29933</v>
      </c>
      <c r="G7570" s="1" t="s">
        <v>33406</v>
      </c>
      <c r="H7570" s="1" t="s">
        <v>8329</v>
      </c>
      <c r="I7570" s="2">
        <v>45184</v>
      </c>
      <c r="J7570" s="2">
        <v>45184</v>
      </c>
      <c r="K7570" s="3">
        <v>502383</v>
      </c>
      <c r="L7570" s="1" t="s">
        <v>16</v>
      </c>
    </row>
    <row r="7571" spans="1:12" hidden="1" x14ac:dyDescent="0.25">
      <c r="A7571" s="1" t="s">
        <v>10</v>
      </c>
      <c r="B7571" s="1" t="s">
        <v>11</v>
      </c>
      <c r="C7571" s="1" t="s">
        <v>12</v>
      </c>
      <c r="D7571" s="1" t="s">
        <v>13</v>
      </c>
      <c r="E7571" s="1" t="s">
        <v>8330</v>
      </c>
      <c r="F7571" s="6" t="s">
        <v>29934</v>
      </c>
      <c r="G7571" s="1" t="s">
        <v>33406</v>
      </c>
      <c r="H7571" s="1" t="s">
        <v>8331</v>
      </c>
      <c r="I7571" s="2">
        <v>45184</v>
      </c>
      <c r="J7571" s="2">
        <v>45184</v>
      </c>
      <c r="K7571" s="3">
        <v>400950</v>
      </c>
      <c r="L7571" s="1" t="s">
        <v>16</v>
      </c>
    </row>
    <row r="7572" spans="1:12" hidden="1" x14ac:dyDescent="0.25">
      <c r="A7572" s="1" t="s">
        <v>10</v>
      </c>
      <c r="B7572" s="1" t="s">
        <v>11</v>
      </c>
      <c r="C7572" s="1" t="s">
        <v>12</v>
      </c>
      <c r="D7572" s="1" t="s">
        <v>13</v>
      </c>
      <c r="E7572" s="1" t="s">
        <v>8332</v>
      </c>
      <c r="F7572" s="6" t="s">
        <v>29935</v>
      </c>
      <c r="G7572" s="1" t="s">
        <v>33406</v>
      </c>
      <c r="H7572" s="1" t="s">
        <v>8333</v>
      </c>
      <c r="I7572" s="2">
        <v>45184</v>
      </c>
      <c r="J7572" s="2">
        <v>45184</v>
      </c>
      <c r="K7572" s="3">
        <v>153252</v>
      </c>
      <c r="L7572" s="1" t="s">
        <v>16</v>
      </c>
    </row>
    <row r="7573" spans="1:12" hidden="1" x14ac:dyDescent="0.25">
      <c r="A7573" s="1" t="s">
        <v>10</v>
      </c>
      <c r="B7573" s="1" t="s">
        <v>11</v>
      </c>
      <c r="C7573" s="1" t="s">
        <v>12</v>
      </c>
      <c r="D7573" s="1" t="s">
        <v>13</v>
      </c>
      <c r="E7573" s="1" t="s">
        <v>8334</v>
      </c>
      <c r="F7573" s="6" t="s">
        <v>29936</v>
      </c>
      <c r="G7573" s="1" t="s">
        <v>33406</v>
      </c>
      <c r="H7573" s="1" t="s">
        <v>8335</v>
      </c>
      <c r="I7573" s="2">
        <v>45184</v>
      </c>
      <c r="J7573" s="2">
        <v>45184</v>
      </c>
      <c r="K7573" s="3">
        <v>414885</v>
      </c>
      <c r="L7573" s="1" t="s">
        <v>16</v>
      </c>
    </row>
    <row r="7574" spans="1:12" hidden="1" x14ac:dyDescent="0.25">
      <c r="A7574" s="1" t="s">
        <v>10</v>
      </c>
      <c r="B7574" s="1" t="s">
        <v>11</v>
      </c>
      <c r="C7574" s="1" t="s">
        <v>12</v>
      </c>
      <c r="D7574" s="1" t="s">
        <v>13</v>
      </c>
      <c r="E7574" s="1" t="s">
        <v>8336</v>
      </c>
      <c r="F7574" s="6" t="s">
        <v>29937</v>
      </c>
      <c r="G7574" s="1" t="s">
        <v>33406</v>
      </c>
      <c r="H7574" s="1" t="s">
        <v>8337</v>
      </c>
      <c r="I7574" s="2">
        <v>45184</v>
      </c>
      <c r="J7574" s="2">
        <v>45184</v>
      </c>
      <c r="K7574" s="3">
        <v>79305</v>
      </c>
      <c r="L7574" s="1" t="s">
        <v>16</v>
      </c>
    </row>
    <row r="7575" spans="1:12" hidden="1" x14ac:dyDescent="0.25">
      <c r="A7575" s="1" t="s">
        <v>10</v>
      </c>
      <c r="B7575" s="1" t="s">
        <v>11</v>
      </c>
      <c r="C7575" s="1" t="s">
        <v>12</v>
      </c>
      <c r="D7575" s="1" t="s">
        <v>13</v>
      </c>
      <c r="E7575" s="1" t="s">
        <v>8338</v>
      </c>
      <c r="F7575" s="6" t="s">
        <v>29938</v>
      </c>
      <c r="G7575" s="1" t="s">
        <v>33406</v>
      </c>
      <c r="H7575" s="1" t="s">
        <v>8339</v>
      </c>
      <c r="I7575" s="2">
        <v>45184</v>
      </c>
      <c r="J7575" s="2">
        <v>45184</v>
      </c>
      <c r="K7575" s="3">
        <v>115614</v>
      </c>
      <c r="L7575" s="1" t="s">
        <v>16</v>
      </c>
    </row>
    <row r="7576" spans="1:12" hidden="1" x14ac:dyDescent="0.25">
      <c r="A7576" s="1" t="s">
        <v>10</v>
      </c>
      <c r="B7576" s="1" t="s">
        <v>11</v>
      </c>
      <c r="C7576" s="1" t="s">
        <v>12</v>
      </c>
      <c r="D7576" s="1" t="s">
        <v>13</v>
      </c>
      <c r="E7576" s="1" t="s">
        <v>8340</v>
      </c>
      <c r="F7576" s="6" t="s">
        <v>29939</v>
      </c>
      <c r="G7576" s="1" t="s">
        <v>33406</v>
      </c>
      <c r="H7576" s="1" t="s">
        <v>8341</v>
      </c>
      <c r="I7576" s="2">
        <v>45184</v>
      </c>
      <c r="J7576" s="2">
        <v>45184</v>
      </c>
      <c r="K7576" s="3">
        <v>79305</v>
      </c>
      <c r="L7576" s="1" t="s">
        <v>16</v>
      </c>
    </row>
    <row r="7577" spans="1:12" hidden="1" x14ac:dyDescent="0.25">
      <c r="A7577" s="1" t="s">
        <v>10</v>
      </c>
      <c r="B7577" s="1" t="s">
        <v>11</v>
      </c>
      <c r="C7577" s="1" t="s">
        <v>12</v>
      </c>
      <c r="D7577" s="1" t="s">
        <v>13</v>
      </c>
      <c r="E7577" s="1" t="s">
        <v>8342</v>
      </c>
      <c r="F7577" s="6" t="s">
        <v>29940</v>
      </c>
      <c r="G7577" s="1" t="s">
        <v>33406</v>
      </c>
      <c r="H7577" s="1" t="s">
        <v>8343</v>
      </c>
      <c r="I7577" s="2">
        <v>45184</v>
      </c>
      <c r="J7577" s="2">
        <v>45184</v>
      </c>
      <c r="K7577" s="3">
        <v>79305</v>
      </c>
      <c r="L7577" s="1" t="s">
        <v>16</v>
      </c>
    </row>
    <row r="7578" spans="1:12" hidden="1" x14ac:dyDescent="0.25">
      <c r="A7578" s="1" t="s">
        <v>10</v>
      </c>
      <c r="B7578" s="1" t="s">
        <v>11</v>
      </c>
      <c r="C7578" s="1" t="s">
        <v>12</v>
      </c>
      <c r="D7578" s="1" t="s">
        <v>13</v>
      </c>
      <c r="E7578" s="1" t="s">
        <v>8344</v>
      </c>
      <c r="F7578" s="6" t="s">
        <v>29941</v>
      </c>
      <c r="G7578" s="1" t="s">
        <v>33406</v>
      </c>
      <c r="H7578" s="1" t="s">
        <v>8345</v>
      </c>
      <c r="I7578" s="2">
        <v>45184</v>
      </c>
      <c r="J7578" s="2">
        <v>45184</v>
      </c>
      <c r="K7578" s="3">
        <v>554630</v>
      </c>
      <c r="L7578" s="1" t="s">
        <v>16</v>
      </c>
    </row>
    <row r="7579" spans="1:12" hidden="1" x14ac:dyDescent="0.25">
      <c r="A7579" s="1" t="s">
        <v>10</v>
      </c>
      <c r="B7579" s="1" t="s">
        <v>11</v>
      </c>
      <c r="C7579" s="1" t="s">
        <v>12</v>
      </c>
      <c r="D7579" s="1" t="s">
        <v>13</v>
      </c>
      <c r="E7579" s="1" t="s">
        <v>8346</v>
      </c>
      <c r="F7579" s="6" t="s">
        <v>29942</v>
      </c>
      <c r="G7579" s="1" t="s">
        <v>33406</v>
      </c>
      <c r="H7579" s="1" t="s">
        <v>8347</v>
      </c>
      <c r="I7579" s="2">
        <v>45184</v>
      </c>
      <c r="J7579" s="2">
        <v>45184</v>
      </c>
      <c r="K7579" s="3">
        <v>871505</v>
      </c>
      <c r="L7579" s="1" t="s">
        <v>16</v>
      </c>
    </row>
    <row r="7580" spans="1:12" hidden="1" x14ac:dyDescent="0.25">
      <c r="A7580" s="1" t="s">
        <v>10</v>
      </c>
      <c r="B7580" s="1" t="s">
        <v>11</v>
      </c>
      <c r="C7580" s="1" t="s">
        <v>12</v>
      </c>
      <c r="D7580" s="1" t="s">
        <v>13</v>
      </c>
      <c r="E7580" s="1" t="s">
        <v>8348</v>
      </c>
      <c r="F7580" s="6" t="s">
        <v>29943</v>
      </c>
      <c r="G7580" s="1" t="s">
        <v>33406</v>
      </c>
      <c r="H7580" s="1" t="s">
        <v>8349</v>
      </c>
      <c r="I7580" s="2">
        <v>45184</v>
      </c>
      <c r="J7580" s="2">
        <v>45184</v>
      </c>
      <c r="K7580" s="3">
        <v>216786</v>
      </c>
      <c r="L7580" s="1" t="s">
        <v>16</v>
      </c>
    </row>
    <row r="7581" spans="1:12" hidden="1" x14ac:dyDescent="0.25">
      <c r="A7581" s="1" t="s">
        <v>10</v>
      </c>
      <c r="B7581" s="1" t="s">
        <v>11</v>
      </c>
      <c r="C7581" s="1" t="s">
        <v>12</v>
      </c>
      <c r="D7581" s="1" t="s">
        <v>13</v>
      </c>
      <c r="E7581" s="1" t="s">
        <v>8350</v>
      </c>
      <c r="F7581" s="6" t="s">
        <v>29944</v>
      </c>
      <c r="G7581" s="1" t="s">
        <v>33406</v>
      </c>
      <c r="H7581" s="1" t="s">
        <v>8351</v>
      </c>
      <c r="I7581" s="2">
        <v>45184</v>
      </c>
      <c r="J7581" s="2">
        <v>45184</v>
      </c>
      <c r="K7581" s="3">
        <v>240570</v>
      </c>
      <c r="L7581" s="1" t="s">
        <v>16</v>
      </c>
    </row>
    <row r="7582" spans="1:12" hidden="1" x14ac:dyDescent="0.25">
      <c r="A7582" s="1" t="s">
        <v>10</v>
      </c>
      <c r="B7582" s="1" t="s">
        <v>11</v>
      </c>
      <c r="C7582" s="1" t="s">
        <v>12</v>
      </c>
      <c r="D7582" s="1" t="s">
        <v>13</v>
      </c>
      <c r="E7582" s="1" t="s">
        <v>8352</v>
      </c>
      <c r="F7582" s="6" t="s">
        <v>29945</v>
      </c>
      <c r="G7582" s="1" t="s">
        <v>33406</v>
      </c>
      <c r="H7582" s="1" t="s">
        <v>8353</v>
      </c>
      <c r="I7582" s="2">
        <v>45184</v>
      </c>
      <c r="J7582" s="2">
        <v>45184</v>
      </c>
      <c r="K7582" s="3">
        <v>149040</v>
      </c>
      <c r="L7582" s="1" t="s">
        <v>16</v>
      </c>
    </row>
    <row r="7583" spans="1:12" hidden="1" x14ac:dyDescent="0.25">
      <c r="A7583" s="1" t="s">
        <v>10</v>
      </c>
      <c r="B7583" s="1" t="s">
        <v>11</v>
      </c>
      <c r="C7583" s="1" t="s">
        <v>12</v>
      </c>
      <c r="D7583" s="1" t="s">
        <v>13</v>
      </c>
      <c r="E7583" s="1" t="s">
        <v>8354</v>
      </c>
      <c r="F7583" s="6" t="s">
        <v>29946</v>
      </c>
      <c r="G7583" s="1" t="s">
        <v>33406</v>
      </c>
      <c r="H7583" s="1" t="s">
        <v>8355</v>
      </c>
      <c r="I7583" s="2">
        <v>45184</v>
      </c>
      <c r="J7583" s="2">
        <v>45184</v>
      </c>
      <c r="K7583" s="3">
        <v>242543</v>
      </c>
      <c r="L7583" s="1" t="s">
        <v>16</v>
      </c>
    </row>
    <row r="7584" spans="1:12" hidden="1" x14ac:dyDescent="0.25">
      <c r="A7584" s="1" t="s">
        <v>10</v>
      </c>
      <c r="B7584" s="1" t="s">
        <v>11</v>
      </c>
      <c r="C7584" s="1" t="s">
        <v>12</v>
      </c>
      <c r="D7584" s="1" t="s">
        <v>13</v>
      </c>
      <c r="E7584" s="1" t="s">
        <v>8356</v>
      </c>
      <c r="F7584" s="6" t="s">
        <v>29947</v>
      </c>
      <c r="G7584" s="1" t="s">
        <v>33406</v>
      </c>
      <c r="H7584" s="1" t="s">
        <v>8357</v>
      </c>
      <c r="I7584" s="2">
        <v>45184</v>
      </c>
      <c r="J7584" s="2">
        <v>45184</v>
      </c>
      <c r="K7584" s="3">
        <v>390258</v>
      </c>
      <c r="L7584" s="1" t="s">
        <v>16</v>
      </c>
    </row>
    <row r="7585" spans="1:12" hidden="1" x14ac:dyDescent="0.25">
      <c r="A7585" s="1" t="s">
        <v>10</v>
      </c>
      <c r="B7585" s="1" t="s">
        <v>11</v>
      </c>
      <c r="C7585" s="1" t="s">
        <v>12</v>
      </c>
      <c r="D7585" s="1" t="s">
        <v>13</v>
      </c>
      <c r="E7585" s="1" t="s">
        <v>8358</v>
      </c>
      <c r="F7585" s="6" t="s">
        <v>29948</v>
      </c>
      <c r="G7585" s="1" t="s">
        <v>33406</v>
      </c>
      <c r="H7585" s="1" t="s">
        <v>8359</v>
      </c>
      <c r="I7585" s="2">
        <v>45184</v>
      </c>
      <c r="J7585" s="2">
        <v>45184</v>
      </c>
      <c r="K7585" s="3">
        <v>371757</v>
      </c>
      <c r="L7585" s="1" t="s">
        <v>16</v>
      </c>
    </row>
    <row r="7586" spans="1:12" hidden="1" x14ac:dyDescent="0.25">
      <c r="A7586" s="1" t="s">
        <v>10</v>
      </c>
      <c r="B7586" s="1" t="s">
        <v>11</v>
      </c>
      <c r="C7586" s="1" t="s">
        <v>12</v>
      </c>
      <c r="D7586" s="1" t="s">
        <v>13</v>
      </c>
      <c r="E7586" s="1" t="s">
        <v>8360</v>
      </c>
      <c r="F7586" s="6" t="s">
        <v>29949</v>
      </c>
      <c r="G7586" s="1" t="s">
        <v>33406</v>
      </c>
      <c r="H7586" s="1" t="s">
        <v>8361</v>
      </c>
      <c r="I7586" s="2">
        <v>45184</v>
      </c>
      <c r="J7586" s="2">
        <v>45184</v>
      </c>
      <c r="K7586" s="3">
        <v>959541</v>
      </c>
      <c r="L7586" s="1" t="s">
        <v>16</v>
      </c>
    </row>
    <row r="7587" spans="1:12" hidden="1" x14ac:dyDescent="0.25">
      <c r="A7587" s="1" t="s">
        <v>10</v>
      </c>
      <c r="B7587" s="1" t="s">
        <v>11</v>
      </c>
      <c r="C7587" s="1" t="s">
        <v>12</v>
      </c>
      <c r="D7587" s="1" t="s">
        <v>13</v>
      </c>
      <c r="E7587" s="1" t="s">
        <v>8362</v>
      </c>
      <c r="F7587" s="6" t="s">
        <v>23489</v>
      </c>
      <c r="G7587" s="1" t="s">
        <v>33406</v>
      </c>
      <c r="H7587" s="1" t="s">
        <v>8363</v>
      </c>
      <c r="I7587" s="2">
        <v>45184</v>
      </c>
      <c r="J7587" s="2">
        <v>45184</v>
      </c>
      <c r="K7587" s="3">
        <v>124195</v>
      </c>
      <c r="L7587" s="1" t="s">
        <v>16</v>
      </c>
    </row>
    <row r="7588" spans="1:12" hidden="1" x14ac:dyDescent="0.25">
      <c r="A7588" s="1" t="s">
        <v>10</v>
      </c>
      <c r="B7588" s="1" t="s">
        <v>11</v>
      </c>
      <c r="C7588" s="1" t="s">
        <v>12</v>
      </c>
      <c r="D7588" s="1" t="s">
        <v>13</v>
      </c>
      <c r="E7588" s="1" t="s">
        <v>8364</v>
      </c>
      <c r="F7588" s="6" t="s">
        <v>29950</v>
      </c>
      <c r="G7588" s="1" t="s">
        <v>33406</v>
      </c>
      <c r="H7588" s="1" t="s">
        <v>8365</v>
      </c>
      <c r="I7588" s="2">
        <v>45184</v>
      </c>
      <c r="J7588" s="2">
        <v>45184</v>
      </c>
      <c r="K7588" s="3">
        <v>149040</v>
      </c>
      <c r="L7588" s="1" t="s">
        <v>16</v>
      </c>
    </row>
    <row r="7589" spans="1:12" hidden="1" x14ac:dyDescent="0.25">
      <c r="A7589" s="1" t="s">
        <v>10</v>
      </c>
      <c r="B7589" s="1" t="s">
        <v>11</v>
      </c>
      <c r="C7589" s="1" t="s">
        <v>12</v>
      </c>
      <c r="D7589" s="1" t="s">
        <v>13</v>
      </c>
      <c r="E7589" s="1" t="s">
        <v>8366</v>
      </c>
      <c r="F7589" s="6" t="s">
        <v>29951</v>
      </c>
      <c r="G7589" s="1" t="s">
        <v>33406</v>
      </c>
      <c r="H7589" s="1" t="s">
        <v>8367</v>
      </c>
      <c r="I7589" s="2">
        <v>45184</v>
      </c>
      <c r="J7589" s="2">
        <v>45184</v>
      </c>
      <c r="K7589" s="3">
        <v>363735</v>
      </c>
      <c r="L7589" s="1" t="s">
        <v>16</v>
      </c>
    </row>
    <row r="7590" spans="1:12" hidden="1" x14ac:dyDescent="0.25">
      <c r="A7590" s="1" t="s">
        <v>10</v>
      </c>
      <c r="B7590" s="1" t="s">
        <v>11</v>
      </c>
      <c r="C7590" s="1" t="s">
        <v>12</v>
      </c>
      <c r="D7590" s="1" t="s">
        <v>13</v>
      </c>
      <c r="E7590" s="1" t="s">
        <v>8368</v>
      </c>
      <c r="F7590" s="6" t="s">
        <v>29952</v>
      </c>
      <c r="G7590" s="1" t="s">
        <v>33406</v>
      </c>
      <c r="H7590" s="1" t="s">
        <v>8369</v>
      </c>
      <c r="I7590" s="2">
        <v>45184</v>
      </c>
      <c r="J7590" s="2">
        <v>45184</v>
      </c>
      <c r="K7590" s="3">
        <v>108393</v>
      </c>
      <c r="L7590" s="1" t="s">
        <v>16</v>
      </c>
    </row>
    <row r="7591" spans="1:12" hidden="1" x14ac:dyDescent="0.25">
      <c r="A7591" s="1" t="s">
        <v>10</v>
      </c>
      <c r="B7591" s="1" t="s">
        <v>11</v>
      </c>
      <c r="C7591" s="1" t="s">
        <v>12</v>
      </c>
      <c r="D7591" s="1" t="s">
        <v>13</v>
      </c>
      <c r="E7591" s="1" t="s">
        <v>8370</v>
      </c>
      <c r="F7591" s="6" t="s">
        <v>29953</v>
      </c>
      <c r="G7591" s="1" t="s">
        <v>33406</v>
      </c>
      <c r="H7591" s="1" t="s">
        <v>8371</v>
      </c>
      <c r="I7591" s="2">
        <v>45184</v>
      </c>
      <c r="J7591" s="2">
        <v>45184</v>
      </c>
      <c r="K7591" s="3">
        <v>119943</v>
      </c>
      <c r="L7591" s="1" t="s">
        <v>16</v>
      </c>
    </row>
    <row r="7592" spans="1:12" hidden="1" x14ac:dyDescent="0.25">
      <c r="A7592" s="1" t="s">
        <v>10</v>
      </c>
      <c r="B7592" s="1" t="s">
        <v>11</v>
      </c>
      <c r="C7592" s="1" t="s">
        <v>12</v>
      </c>
      <c r="D7592" s="1" t="s">
        <v>13</v>
      </c>
      <c r="E7592" s="1" t="s">
        <v>8372</v>
      </c>
      <c r="F7592" s="6" t="s">
        <v>29954</v>
      </c>
      <c r="G7592" s="1" t="s">
        <v>33406</v>
      </c>
      <c r="H7592" s="1" t="s">
        <v>8373</v>
      </c>
      <c r="I7592" s="2">
        <v>45184</v>
      </c>
      <c r="J7592" s="2">
        <v>45184</v>
      </c>
      <c r="K7592" s="3">
        <v>54197</v>
      </c>
      <c r="L7592" s="1" t="s">
        <v>16</v>
      </c>
    </row>
    <row r="7593" spans="1:12" hidden="1" x14ac:dyDescent="0.25">
      <c r="A7593" s="1" t="s">
        <v>10</v>
      </c>
      <c r="B7593" s="1" t="s">
        <v>11</v>
      </c>
      <c r="C7593" s="1" t="s">
        <v>12</v>
      </c>
      <c r="D7593" s="1" t="s">
        <v>13</v>
      </c>
      <c r="E7593" s="1" t="s">
        <v>8374</v>
      </c>
      <c r="F7593" s="6" t="s">
        <v>29955</v>
      </c>
      <c r="G7593" s="1" t="s">
        <v>33406</v>
      </c>
      <c r="H7593" s="1" t="s">
        <v>8375</v>
      </c>
      <c r="I7593" s="2">
        <v>45184</v>
      </c>
      <c r="J7593" s="2">
        <v>45184</v>
      </c>
      <c r="K7593" s="3">
        <v>98010</v>
      </c>
      <c r="L7593" s="1" t="s">
        <v>16</v>
      </c>
    </row>
    <row r="7594" spans="1:12" hidden="1" x14ac:dyDescent="0.25">
      <c r="A7594" s="1" t="s">
        <v>10</v>
      </c>
      <c r="B7594" s="1" t="s">
        <v>11</v>
      </c>
      <c r="C7594" s="1" t="s">
        <v>12</v>
      </c>
      <c r="D7594" s="1" t="s">
        <v>13</v>
      </c>
      <c r="E7594" s="1" t="s">
        <v>8376</v>
      </c>
      <c r="F7594" s="6" t="s">
        <v>29956</v>
      </c>
      <c r="G7594" s="1" t="s">
        <v>33406</v>
      </c>
      <c r="H7594" s="1" t="s">
        <v>8377</v>
      </c>
      <c r="I7594" s="2">
        <v>45184</v>
      </c>
      <c r="J7594" s="2">
        <v>45184</v>
      </c>
      <c r="K7594" s="3">
        <v>108393</v>
      </c>
      <c r="L7594" s="1" t="s">
        <v>16</v>
      </c>
    </row>
    <row r="7595" spans="1:12" hidden="1" x14ac:dyDescent="0.25">
      <c r="A7595" s="1" t="s">
        <v>10</v>
      </c>
      <c r="B7595" s="1" t="s">
        <v>11</v>
      </c>
      <c r="C7595" s="1" t="s">
        <v>12</v>
      </c>
      <c r="D7595" s="1" t="s">
        <v>13</v>
      </c>
      <c r="E7595" s="1" t="s">
        <v>8378</v>
      </c>
      <c r="F7595" s="6" t="s">
        <v>29957</v>
      </c>
      <c r="G7595" s="1" t="s">
        <v>33406</v>
      </c>
      <c r="H7595" s="1" t="s">
        <v>8379</v>
      </c>
      <c r="I7595" s="2">
        <v>45184</v>
      </c>
      <c r="J7595" s="2">
        <v>45184</v>
      </c>
      <c r="K7595" s="3">
        <v>189620</v>
      </c>
      <c r="L7595" s="1" t="s">
        <v>16</v>
      </c>
    </row>
    <row r="7596" spans="1:12" hidden="1" x14ac:dyDescent="0.25">
      <c r="A7596" s="1" t="s">
        <v>10</v>
      </c>
      <c r="B7596" s="1" t="s">
        <v>11</v>
      </c>
      <c r="C7596" s="1" t="s">
        <v>12</v>
      </c>
      <c r="D7596" s="1" t="s">
        <v>13</v>
      </c>
      <c r="E7596" s="1" t="s">
        <v>8380</v>
      </c>
      <c r="F7596" s="6" t="s">
        <v>29958</v>
      </c>
      <c r="G7596" s="1" t="s">
        <v>33406</v>
      </c>
      <c r="H7596" s="1" t="s">
        <v>8381</v>
      </c>
      <c r="I7596" s="2">
        <v>45184</v>
      </c>
      <c r="J7596" s="2">
        <v>45184</v>
      </c>
      <c r="K7596" s="3">
        <v>470448</v>
      </c>
      <c r="L7596" s="1" t="s">
        <v>16</v>
      </c>
    </row>
    <row r="7597" spans="1:12" hidden="1" x14ac:dyDescent="0.25">
      <c r="A7597" s="1" t="s">
        <v>10</v>
      </c>
      <c r="B7597" s="1" t="s">
        <v>11</v>
      </c>
      <c r="C7597" s="1" t="s">
        <v>12</v>
      </c>
      <c r="D7597" s="1" t="s">
        <v>13</v>
      </c>
      <c r="E7597" s="1" t="s">
        <v>8382</v>
      </c>
      <c r="F7597" s="6" t="s">
        <v>29959</v>
      </c>
      <c r="G7597" s="1" t="s">
        <v>33406</v>
      </c>
      <c r="H7597" s="1" t="s">
        <v>8383</v>
      </c>
      <c r="I7597" s="2">
        <v>45184</v>
      </c>
      <c r="J7597" s="2">
        <v>45184</v>
      </c>
      <c r="K7597" s="3">
        <v>94810</v>
      </c>
      <c r="L7597" s="1" t="s">
        <v>16</v>
      </c>
    </row>
    <row r="7598" spans="1:12" hidden="1" x14ac:dyDescent="0.25">
      <c r="A7598" s="1" t="s">
        <v>10</v>
      </c>
      <c r="B7598" s="1" t="s">
        <v>11</v>
      </c>
      <c r="C7598" s="1" t="s">
        <v>12</v>
      </c>
      <c r="D7598" s="1" t="s">
        <v>13</v>
      </c>
      <c r="E7598" s="1" t="s">
        <v>8384</v>
      </c>
      <c r="F7598" s="6" t="s">
        <v>29960</v>
      </c>
      <c r="G7598" s="1" t="s">
        <v>33406</v>
      </c>
      <c r="H7598" s="1" t="s">
        <v>8385</v>
      </c>
      <c r="I7598" s="2">
        <v>45184</v>
      </c>
      <c r="J7598" s="2">
        <v>45184</v>
      </c>
      <c r="K7598" s="3">
        <v>80190</v>
      </c>
      <c r="L7598" s="1" t="s">
        <v>16</v>
      </c>
    </row>
    <row r="7599" spans="1:12" hidden="1" x14ac:dyDescent="0.25">
      <c r="A7599" s="1" t="s">
        <v>10</v>
      </c>
      <c r="B7599" s="1" t="s">
        <v>11</v>
      </c>
      <c r="C7599" s="1" t="s">
        <v>12</v>
      </c>
      <c r="D7599" s="1" t="s">
        <v>13</v>
      </c>
      <c r="E7599" s="1" t="s">
        <v>8386</v>
      </c>
      <c r="F7599" s="6" t="s">
        <v>29961</v>
      </c>
      <c r="G7599" s="1" t="s">
        <v>33406</v>
      </c>
      <c r="H7599" s="1" t="s">
        <v>8387</v>
      </c>
      <c r="I7599" s="2">
        <v>45184</v>
      </c>
      <c r="J7599" s="2">
        <v>45184</v>
      </c>
      <c r="K7599" s="3">
        <v>99360</v>
      </c>
      <c r="L7599" s="1" t="s">
        <v>16</v>
      </c>
    </row>
    <row r="7600" spans="1:12" hidden="1" x14ac:dyDescent="0.25">
      <c r="A7600" s="1" t="s">
        <v>10</v>
      </c>
      <c r="B7600" s="1" t="s">
        <v>11</v>
      </c>
      <c r="C7600" s="1" t="s">
        <v>12</v>
      </c>
      <c r="D7600" s="1" t="s">
        <v>13</v>
      </c>
      <c r="E7600" s="1" t="s">
        <v>8388</v>
      </c>
      <c r="F7600" s="6" t="s">
        <v>29962</v>
      </c>
      <c r="G7600" s="1" t="s">
        <v>33406</v>
      </c>
      <c r="H7600" s="1" t="s">
        <v>8389</v>
      </c>
      <c r="I7600" s="2">
        <v>45184</v>
      </c>
      <c r="J7600" s="2">
        <v>45184</v>
      </c>
      <c r="K7600" s="3">
        <v>119943</v>
      </c>
      <c r="L7600" s="1" t="s">
        <v>16</v>
      </c>
    </row>
    <row r="7601" spans="1:12" hidden="1" x14ac:dyDescent="0.25">
      <c r="A7601" s="1" t="s">
        <v>10</v>
      </c>
      <c r="B7601" s="1" t="s">
        <v>11</v>
      </c>
      <c r="C7601" s="1" t="s">
        <v>12</v>
      </c>
      <c r="D7601" s="1" t="s">
        <v>13</v>
      </c>
      <c r="E7601" s="1" t="s">
        <v>8390</v>
      </c>
      <c r="F7601" s="6" t="s">
        <v>29963</v>
      </c>
      <c r="G7601" s="1" t="s">
        <v>33406</v>
      </c>
      <c r="H7601" s="1" t="s">
        <v>8391</v>
      </c>
      <c r="I7601" s="2">
        <v>45184</v>
      </c>
      <c r="J7601" s="2">
        <v>45184</v>
      </c>
      <c r="K7601" s="3">
        <v>240170</v>
      </c>
      <c r="L7601" s="1" t="s">
        <v>16</v>
      </c>
    </row>
    <row r="7602" spans="1:12" hidden="1" x14ac:dyDescent="0.25">
      <c r="A7602" s="1" t="s">
        <v>10</v>
      </c>
      <c r="B7602" s="1" t="s">
        <v>11</v>
      </c>
      <c r="C7602" s="1" t="s">
        <v>12</v>
      </c>
      <c r="D7602" s="1" t="s">
        <v>13</v>
      </c>
      <c r="E7602" s="1" t="s">
        <v>8392</v>
      </c>
      <c r="F7602" s="6" t="s">
        <v>29964</v>
      </c>
      <c r="G7602" s="1" t="s">
        <v>33406</v>
      </c>
      <c r="H7602" s="1" t="s">
        <v>8393</v>
      </c>
      <c r="I7602" s="2">
        <v>45184</v>
      </c>
      <c r="J7602" s="2">
        <v>45184</v>
      </c>
      <c r="K7602" s="3">
        <v>906070</v>
      </c>
      <c r="L7602" s="1" t="s">
        <v>16</v>
      </c>
    </row>
    <row r="7603" spans="1:12" hidden="1" x14ac:dyDescent="0.25">
      <c r="A7603" s="1" t="s">
        <v>10</v>
      </c>
      <c r="B7603" s="1" t="s">
        <v>11</v>
      </c>
      <c r="C7603" s="1" t="s">
        <v>12</v>
      </c>
      <c r="D7603" s="1" t="s">
        <v>13</v>
      </c>
      <c r="E7603" s="1" t="s">
        <v>8394</v>
      </c>
      <c r="F7603" s="6" t="s">
        <v>29965</v>
      </c>
      <c r="G7603" s="1" t="s">
        <v>33406</v>
      </c>
      <c r="H7603" s="1" t="s">
        <v>8395</v>
      </c>
      <c r="I7603" s="2">
        <v>45184</v>
      </c>
      <c r="J7603" s="2">
        <v>45184</v>
      </c>
      <c r="K7603" s="3">
        <v>33097</v>
      </c>
      <c r="L7603" s="1" t="s">
        <v>16</v>
      </c>
    </row>
    <row r="7604" spans="1:12" hidden="1" x14ac:dyDescent="0.25">
      <c r="A7604" s="1" t="s">
        <v>10</v>
      </c>
      <c r="B7604" s="1" t="s">
        <v>11</v>
      </c>
      <c r="C7604" s="1" t="s">
        <v>12</v>
      </c>
      <c r="D7604" s="1" t="s">
        <v>13</v>
      </c>
      <c r="E7604" s="1" t="s">
        <v>8396</v>
      </c>
      <c r="F7604" s="6" t="s">
        <v>29966</v>
      </c>
      <c r="G7604" s="1" t="s">
        <v>33406</v>
      </c>
      <c r="H7604" s="1" t="s">
        <v>8397</v>
      </c>
      <c r="I7604" s="2">
        <v>45184</v>
      </c>
      <c r="J7604" s="2">
        <v>45184</v>
      </c>
      <c r="K7604" s="3">
        <v>158611</v>
      </c>
      <c r="L7604" s="1" t="s">
        <v>16</v>
      </c>
    </row>
    <row r="7605" spans="1:12" hidden="1" x14ac:dyDescent="0.25">
      <c r="A7605" s="1" t="s">
        <v>10</v>
      </c>
      <c r="B7605" s="1" t="s">
        <v>11</v>
      </c>
      <c r="C7605" s="1" t="s">
        <v>12</v>
      </c>
      <c r="D7605" s="1" t="s">
        <v>13</v>
      </c>
      <c r="E7605" s="1" t="s">
        <v>8398</v>
      </c>
      <c r="F7605" s="6" t="s">
        <v>29967</v>
      </c>
      <c r="G7605" s="1" t="s">
        <v>33406</v>
      </c>
      <c r="H7605" s="1" t="s">
        <v>8399</v>
      </c>
      <c r="I7605" s="2">
        <v>45184</v>
      </c>
      <c r="J7605" s="2">
        <v>45184</v>
      </c>
      <c r="K7605" s="3">
        <v>130823</v>
      </c>
      <c r="L7605" s="1" t="s">
        <v>16</v>
      </c>
    </row>
    <row r="7606" spans="1:12" hidden="1" x14ac:dyDescent="0.25">
      <c r="A7606" s="1" t="s">
        <v>10</v>
      </c>
      <c r="B7606" s="1" t="s">
        <v>11</v>
      </c>
      <c r="C7606" s="1" t="s">
        <v>12</v>
      </c>
      <c r="D7606" s="1" t="s">
        <v>13</v>
      </c>
      <c r="E7606" s="1" t="s">
        <v>8400</v>
      </c>
      <c r="F7606" s="6" t="s">
        <v>29968</v>
      </c>
      <c r="G7606" s="1" t="s">
        <v>33406</v>
      </c>
      <c r="H7606" s="1" t="s">
        <v>8401</v>
      </c>
      <c r="I7606" s="2">
        <v>45184</v>
      </c>
      <c r="J7606" s="2">
        <v>45184</v>
      </c>
      <c r="K7606" s="3">
        <v>398781</v>
      </c>
      <c r="L7606" s="1" t="s">
        <v>16</v>
      </c>
    </row>
    <row r="7607" spans="1:12" hidden="1" x14ac:dyDescent="0.25">
      <c r="A7607" s="1" t="s">
        <v>10</v>
      </c>
      <c r="B7607" s="1" t="s">
        <v>11</v>
      </c>
      <c r="C7607" s="1" t="s">
        <v>12</v>
      </c>
      <c r="D7607" s="1" t="s">
        <v>13</v>
      </c>
      <c r="E7607" s="1" t="s">
        <v>8402</v>
      </c>
      <c r="F7607" s="6" t="s">
        <v>29969</v>
      </c>
      <c r="G7607" s="1" t="s">
        <v>33406</v>
      </c>
      <c r="H7607" s="1" t="s">
        <v>8403</v>
      </c>
      <c r="I7607" s="2">
        <v>45184</v>
      </c>
      <c r="J7607" s="2">
        <v>45184</v>
      </c>
      <c r="K7607" s="3">
        <v>108393</v>
      </c>
      <c r="L7607" s="1" t="s">
        <v>16</v>
      </c>
    </row>
    <row r="7608" spans="1:12" hidden="1" x14ac:dyDescent="0.25">
      <c r="A7608" s="1" t="s">
        <v>10</v>
      </c>
      <c r="B7608" s="1" t="s">
        <v>11</v>
      </c>
      <c r="C7608" s="1" t="s">
        <v>12</v>
      </c>
      <c r="D7608" s="1" t="s">
        <v>13</v>
      </c>
      <c r="E7608" s="1" t="s">
        <v>8404</v>
      </c>
      <c r="F7608" s="6" t="s">
        <v>29970</v>
      </c>
      <c r="G7608" s="1" t="s">
        <v>33406</v>
      </c>
      <c r="H7608" s="1" t="s">
        <v>8405</v>
      </c>
      <c r="I7608" s="2">
        <v>45184</v>
      </c>
      <c r="J7608" s="2">
        <v>45184</v>
      </c>
      <c r="K7608" s="3">
        <v>54197</v>
      </c>
      <c r="L7608" s="1" t="s">
        <v>16</v>
      </c>
    </row>
    <row r="7609" spans="1:12" hidden="1" x14ac:dyDescent="0.25">
      <c r="A7609" s="1" t="s">
        <v>10</v>
      </c>
      <c r="B7609" s="1" t="s">
        <v>11</v>
      </c>
      <c r="C7609" s="1" t="s">
        <v>12</v>
      </c>
      <c r="D7609" s="1" t="s">
        <v>13</v>
      </c>
      <c r="E7609" s="1" t="s">
        <v>8406</v>
      </c>
      <c r="F7609" s="6" t="s">
        <v>29971</v>
      </c>
      <c r="G7609" s="1" t="s">
        <v>33406</v>
      </c>
      <c r="H7609" s="1" t="s">
        <v>8407</v>
      </c>
      <c r="I7609" s="2">
        <v>45184</v>
      </c>
      <c r="J7609" s="2">
        <v>45184</v>
      </c>
      <c r="K7609" s="3">
        <v>196020</v>
      </c>
      <c r="L7609" s="1" t="s">
        <v>16</v>
      </c>
    </row>
    <row r="7610" spans="1:12" hidden="1" x14ac:dyDescent="0.25">
      <c r="A7610" s="1" t="s">
        <v>10</v>
      </c>
      <c r="B7610" s="1" t="s">
        <v>11</v>
      </c>
      <c r="C7610" s="1" t="s">
        <v>12</v>
      </c>
      <c r="D7610" s="1" t="s">
        <v>13</v>
      </c>
      <c r="E7610" s="1" t="s">
        <v>8408</v>
      </c>
      <c r="F7610" s="6" t="s">
        <v>29972</v>
      </c>
      <c r="G7610" s="1" t="s">
        <v>33406</v>
      </c>
      <c r="H7610" s="1" t="s">
        <v>8409</v>
      </c>
      <c r="I7610" s="2">
        <v>45184</v>
      </c>
      <c r="J7610" s="2">
        <v>45184</v>
      </c>
      <c r="K7610" s="3">
        <v>262488</v>
      </c>
      <c r="L7610" s="1" t="s">
        <v>16</v>
      </c>
    </row>
    <row r="7611" spans="1:12" hidden="1" x14ac:dyDescent="0.25">
      <c r="A7611" s="1" t="s">
        <v>10</v>
      </c>
      <c r="B7611" s="1" t="s">
        <v>11</v>
      </c>
      <c r="C7611" s="1" t="s">
        <v>12</v>
      </c>
      <c r="D7611" s="1" t="s">
        <v>13</v>
      </c>
      <c r="E7611" s="1" t="s">
        <v>8410</v>
      </c>
      <c r="F7611" s="6" t="s">
        <v>29973</v>
      </c>
      <c r="G7611" s="1" t="s">
        <v>33406</v>
      </c>
      <c r="H7611" s="1" t="s">
        <v>8411</v>
      </c>
      <c r="I7611" s="2">
        <v>45184</v>
      </c>
      <c r="J7611" s="2">
        <v>45184</v>
      </c>
      <c r="K7611" s="3">
        <v>246249</v>
      </c>
      <c r="L7611" s="1" t="s">
        <v>16</v>
      </c>
    </row>
    <row r="7612" spans="1:12" hidden="1" x14ac:dyDescent="0.25">
      <c r="A7612" s="1" t="s">
        <v>10</v>
      </c>
      <c r="B7612" s="1" t="s">
        <v>11</v>
      </c>
      <c r="C7612" s="1" t="s">
        <v>12</v>
      </c>
      <c r="D7612" s="1" t="s">
        <v>13</v>
      </c>
      <c r="E7612" s="1" t="s">
        <v>8412</v>
      </c>
      <c r="F7612" s="6" t="s">
        <v>22360</v>
      </c>
      <c r="G7612" s="1" t="s">
        <v>33406</v>
      </c>
      <c r="H7612" s="1" t="s">
        <v>8413</v>
      </c>
      <c r="I7612" s="2">
        <v>45184</v>
      </c>
      <c r="J7612" s="2">
        <v>45184</v>
      </c>
      <c r="K7612" s="3">
        <v>384227</v>
      </c>
      <c r="L7612" s="1" t="s">
        <v>16</v>
      </c>
    </row>
    <row r="7613" spans="1:12" hidden="1" x14ac:dyDescent="0.25">
      <c r="A7613" s="1" t="s">
        <v>10</v>
      </c>
      <c r="B7613" s="1" t="s">
        <v>11</v>
      </c>
      <c r="C7613" s="1" t="s">
        <v>12</v>
      </c>
      <c r="D7613" s="1" t="s">
        <v>13</v>
      </c>
      <c r="E7613" s="1" t="s">
        <v>8414</v>
      </c>
      <c r="F7613" s="6" t="s">
        <v>29974</v>
      </c>
      <c r="G7613" s="1" t="s">
        <v>33406</v>
      </c>
      <c r="H7613" s="1" t="s">
        <v>8415</v>
      </c>
      <c r="I7613" s="2">
        <v>45184</v>
      </c>
      <c r="J7613" s="2">
        <v>45184</v>
      </c>
      <c r="K7613" s="3">
        <v>290250</v>
      </c>
      <c r="L7613" s="1" t="s">
        <v>16</v>
      </c>
    </row>
    <row r="7614" spans="1:12" hidden="1" x14ac:dyDescent="0.25">
      <c r="A7614" s="1" t="s">
        <v>10</v>
      </c>
      <c r="B7614" s="1" t="s">
        <v>11</v>
      </c>
      <c r="C7614" s="1" t="s">
        <v>12</v>
      </c>
      <c r="D7614" s="1" t="s">
        <v>13</v>
      </c>
      <c r="E7614" s="1" t="s">
        <v>8416</v>
      </c>
      <c r="F7614" s="6" t="s">
        <v>29975</v>
      </c>
      <c r="G7614" s="1" t="s">
        <v>33406</v>
      </c>
      <c r="H7614" s="1" t="s">
        <v>8417</v>
      </c>
      <c r="I7614" s="2">
        <v>45184</v>
      </c>
      <c r="J7614" s="2">
        <v>45184</v>
      </c>
      <c r="K7614" s="3">
        <v>648000</v>
      </c>
      <c r="L7614" s="1" t="s">
        <v>16</v>
      </c>
    </row>
    <row r="7615" spans="1:12" hidden="1" x14ac:dyDescent="0.25">
      <c r="A7615" s="1" t="s">
        <v>10</v>
      </c>
      <c r="B7615" s="1" t="s">
        <v>11</v>
      </c>
      <c r="C7615" s="1" t="s">
        <v>12</v>
      </c>
      <c r="D7615" s="1" t="s">
        <v>13</v>
      </c>
      <c r="E7615" s="1" t="s">
        <v>8418</v>
      </c>
      <c r="F7615" s="6" t="s">
        <v>29976</v>
      </c>
      <c r="G7615" s="1" t="s">
        <v>33406</v>
      </c>
      <c r="H7615" s="1" t="s">
        <v>8419</v>
      </c>
      <c r="I7615" s="2">
        <v>45184</v>
      </c>
      <c r="J7615" s="2">
        <v>45184</v>
      </c>
      <c r="K7615" s="3">
        <v>185019</v>
      </c>
      <c r="L7615" s="1" t="s">
        <v>16</v>
      </c>
    </row>
    <row r="7616" spans="1:12" hidden="1" x14ac:dyDescent="0.25">
      <c r="A7616" s="1" t="s">
        <v>10</v>
      </c>
      <c r="B7616" s="1" t="s">
        <v>11</v>
      </c>
      <c r="C7616" s="1" t="s">
        <v>12</v>
      </c>
      <c r="D7616" s="1" t="s">
        <v>13</v>
      </c>
      <c r="E7616" s="1" t="s">
        <v>8420</v>
      </c>
      <c r="F7616" s="6" t="s">
        <v>29977</v>
      </c>
      <c r="G7616" s="1" t="s">
        <v>33406</v>
      </c>
      <c r="H7616" s="1" t="s">
        <v>8421</v>
      </c>
      <c r="I7616" s="2">
        <v>45184</v>
      </c>
      <c r="J7616" s="2">
        <v>45184</v>
      </c>
      <c r="K7616" s="3">
        <v>189620</v>
      </c>
      <c r="L7616" s="1" t="s">
        <v>16</v>
      </c>
    </row>
    <row r="7617" spans="1:12" hidden="1" x14ac:dyDescent="0.25">
      <c r="A7617" s="1" t="s">
        <v>10</v>
      </c>
      <c r="B7617" s="1" t="s">
        <v>11</v>
      </c>
      <c r="C7617" s="1" t="s">
        <v>12</v>
      </c>
      <c r="D7617" s="1" t="s">
        <v>13</v>
      </c>
      <c r="E7617" s="1" t="s">
        <v>8422</v>
      </c>
      <c r="F7617" s="6" t="s">
        <v>29978</v>
      </c>
      <c r="G7617" s="1" t="s">
        <v>33406</v>
      </c>
      <c r="H7617" s="1" t="s">
        <v>8423</v>
      </c>
      <c r="I7617" s="2">
        <v>45184</v>
      </c>
      <c r="J7617" s="2">
        <v>45184</v>
      </c>
      <c r="K7617" s="3">
        <v>119943</v>
      </c>
      <c r="L7617" s="1" t="s">
        <v>16</v>
      </c>
    </row>
    <row r="7618" spans="1:12" hidden="1" x14ac:dyDescent="0.25">
      <c r="A7618" s="1" t="s">
        <v>10</v>
      </c>
      <c r="B7618" s="1" t="s">
        <v>11</v>
      </c>
      <c r="C7618" s="1" t="s">
        <v>12</v>
      </c>
      <c r="D7618" s="1" t="s">
        <v>13</v>
      </c>
      <c r="E7618" s="1" t="s">
        <v>8424</v>
      </c>
      <c r="F7618" s="6" t="s">
        <v>29979</v>
      </c>
      <c r="G7618" s="1" t="s">
        <v>33406</v>
      </c>
      <c r="H7618" s="1" t="s">
        <v>8425</v>
      </c>
      <c r="I7618" s="2">
        <v>45184</v>
      </c>
      <c r="J7618" s="2">
        <v>45184</v>
      </c>
      <c r="K7618" s="3">
        <v>99360</v>
      </c>
      <c r="L7618" s="1" t="s">
        <v>16</v>
      </c>
    </row>
    <row r="7619" spans="1:12" hidden="1" x14ac:dyDescent="0.25">
      <c r="A7619" s="1" t="s">
        <v>10</v>
      </c>
      <c r="B7619" s="1" t="s">
        <v>11</v>
      </c>
      <c r="C7619" s="1" t="s">
        <v>12</v>
      </c>
      <c r="D7619" s="1" t="s">
        <v>13</v>
      </c>
      <c r="E7619" s="1" t="s">
        <v>8426</v>
      </c>
      <c r="F7619" s="6" t="s">
        <v>29980</v>
      </c>
      <c r="G7619" s="1" t="s">
        <v>33406</v>
      </c>
      <c r="H7619" s="1" t="s">
        <v>8427</v>
      </c>
      <c r="I7619" s="2">
        <v>45184</v>
      </c>
      <c r="J7619" s="2">
        <v>45184</v>
      </c>
      <c r="K7619" s="3">
        <v>597744</v>
      </c>
      <c r="L7619" s="1" t="s">
        <v>16</v>
      </c>
    </row>
    <row r="7620" spans="1:12" hidden="1" x14ac:dyDescent="0.25">
      <c r="A7620" s="1" t="s">
        <v>10</v>
      </c>
      <c r="B7620" s="1" t="s">
        <v>11</v>
      </c>
      <c r="C7620" s="1" t="s">
        <v>12</v>
      </c>
      <c r="D7620" s="1" t="s">
        <v>13</v>
      </c>
      <c r="E7620" s="1" t="s">
        <v>8428</v>
      </c>
      <c r="F7620" s="6" t="s">
        <v>29981</v>
      </c>
      <c r="G7620" s="1" t="s">
        <v>33406</v>
      </c>
      <c r="H7620" s="1" t="s">
        <v>8429</v>
      </c>
      <c r="I7620" s="2">
        <v>45184</v>
      </c>
      <c r="J7620" s="2">
        <v>45184</v>
      </c>
      <c r="K7620" s="3">
        <v>841966</v>
      </c>
      <c r="L7620" s="1" t="s">
        <v>16</v>
      </c>
    </row>
    <row r="7621" spans="1:12" hidden="1" x14ac:dyDescent="0.25">
      <c r="A7621" s="1" t="s">
        <v>10</v>
      </c>
      <c r="B7621" s="1" t="s">
        <v>11</v>
      </c>
      <c r="C7621" s="1" t="s">
        <v>12</v>
      </c>
      <c r="D7621" s="1" t="s">
        <v>13</v>
      </c>
      <c r="E7621" s="1" t="s">
        <v>8430</v>
      </c>
      <c r="F7621" s="6" t="s">
        <v>29982</v>
      </c>
      <c r="G7621" s="1" t="s">
        <v>33406</v>
      </c>
      <c r="H7621" s="1" t="s">
        <v>8431</v>
      </c>
      <c r="I7621" s="2">
        <v>45184</v>
      </c>
      <c r="J7621" s="2">
        <v>45184</v>
      </c>
      <c r="K7621" s="3">
        <v>189620</v>
      </c>
      <c r="L7621" s="1" t="s">
        <v>16</v>
      </c>
    </row>
    <row r="7622" spans="1:12" hidden="1" x14ac:dyDescent="0.25">
      <c r="A7622" s="1" t="s">
        <v>10</v>
      </c>
      <c r="B7622" s="1" t="s">
        <v>11</v>
      </c>
      <c r="C7622" s="1" t="s">
        <v>12</v>
      </c>
      <c r="D7622" s="1" t="s">
        <v>13</v>
      </c>
      <c r="E7622" s="1" t="s">
        <v>8432</v>
      </c>
      <c r="F7622" s="6" t="s">
        <v>29983</v>
      </c>
      <c r="G7622" s="1" t="s">
        <v>33406</v>
      </c>
      <c r="H7622" s="1" t="s">
        <v>8433</v>
      </c>
      <c r="I7622" s="2">
        <v>45184</v>
      </c>
      <c r="J7622" s="2">
        <v>45184</v>
      </c>
      <c r="K7622" s="3">
        <v>149040</v>
      </c>
      <c r="L7622" s="1" t="s">
        <v>16</v>
      </c>
    </row>
    <row r="7623" spans="1:12" hidden="1" x14ac:dyDescent="0.25">
      <c r="A7623" s="1" t="s">
        <v>10</v>
      </c>
      <c r="B7623" s="1" t="s">
        <v>11</v>
      </c>
      <c r="C7623" s="1" t="s">
        <v>12</v>
      </c>
      <c r="D7623" s="1" t="s">
        <v>13</v>
      </c>
      <c r="E7623" s="1" t="s">
        <v>8434</v>
      </c>
      <c r="F7623" s="6" t="s">
        <v>29984</v>
      </c>
      <c r="G7623" s="1" t="s">
        <v>33406</v>
      </c>
      <c r="H7623" s="1" t="s">
        <v>8435</v>
      </c>
      <c r="I7623" s="2">
        <v>45184</v>
      </c>
      <c r="J7623" s="2">
        <v>45184</v>
      </c>
      <c r="K7623" s="3">
        <v>239885</v>
      </c>
      <c r="L7623" s="1" t="s">
        <v>16</v>
      </c>
    </row>
    <row r="7624" spans="1:12" hidden="1" x14ac:dyDescent="0.25">
      <c r="A7624" s="1" t="s">
        <v>10</v>
      </c>
      <c r="B7624" s="1" t="s">
        <v>11</v>
      </c>
      <c r="C7624" s="1" t="s">
        <v>12</v>
      </c>
      <c r="D7624" s="1" t="s">
        <v>13</v>
      </c>
      <c r="E7624" s="1" t="s">
        <v>8436</v>
      </c>
      <c r="F7624" s="6" t="s">
        <v>29985</v>
      </c>
      <c r="G7624" s="1" t="s">
        <v>33406</v>
      </c>
      <c r="H7624" s="1" t="s">
        <v>8437</v>
      </c>
      <c r="I7624" s="2">
        <v>45184</v>
      </c>
      <c r="J7624" s="2">
        <v>45184</v>
      </c>
      <c r="K7624" s="3">
        <v>959541</v>
      </c>
      <c r="L7624" s="1" t="s">
        <v>16</v>
      </c>
    </row>
    <row r="7625" spans="1:12" hidden="1" x14ac:dyDescent="0.25">
      <c r="A7625" s="1" t="s">
        <v>10</v>
      </c>
      <c r="B7625" s="1" t="s">
        <v>11</v>
      </c>
      <c r="C7625" s="1" t="s">
        <v>12</v>
      </c>
      <c r="D7625" s="1" t="s">
        <v>13</v>
      </c>
      <c r="E7625" s="1" t="s">
        <v>8438</v>
      </c>
      <c r="F7625" s="6" t="s">
        <v>29986</v>
      </c>
      <c r="G7625" s="1" t="s">
        <v>33406</v>
      </c>
      <c r="H7625" s="1" t="s">
        <v>8439</v>
      </c>
      <c r="I7625" s="2">
        <v>45184</v>
      </c>
      <c r="J7625" s="2">
        <v>45184</v>
      </c>
      <c r="K7625" s="3">
        <v>198720</v>
      </c>
      <c r="L7625" s="1" t="s">
        <v>16</v>
      </c>
    </row>
    <row r="7626" spans="1:12" hidden="1" x14ac:dyDescent="0.25">
      <c r="A7626" s="1" t="s">
        <v>10</v>
      </c>
      <c r="B7626" s="1" t="s">
        <v>11</v>
      </c>
      <c r="C7626" s="1" t="s">
        <v>12</v>
      </c>
      <c r="D7626" s="1" t="s">
        <v>13</v>
      </c>
      <c r="E7626" s="1" t="s">
        <v>8440</v>
      </c>
      <c r="F7626" s="6" t="s">
        <v>29987</v>
      </c>
      <c r="G7626" s="1" t="s">
        <v>33406</v>
      </c>
      <c r="H7626" s="1" t="s">
        <v>8441</v>
      </c>
      <c r="I7626" s="2">
        <v>45184</v>
      </c>
      <c r="J7626" s="2">
        <v>45184</v>
      </c>
      <c r="K7626" s="3">
        <v>309563</v>
      </c>
      <c r="L7626" s="1" t="s">
        <v>16</v>
      </c>
    </row>
    <row r="7627" spans="1:12" hidden="1" x14ac:dyDescent="0.25">
      <c r="A7627" s="1" t="s">
        <v>10</v>
      </c>
      <c r="B7627" s="1" t="s">
        <v>11</v>
      </c>
      <c r="C7627" s="1" t="s">
        <v>12</v>
      </c>
      <c r="D7627" s="1" t="s">
        <v>13</v>
      </c>
      <c r="E7627" s="1" t="s">
        <v>8442</v>
      </c>
      <c r="F7627" s="6" t="s">
        <v>29988</v>
      </c>
      <c r="G7627" s="1" t="s">
        <v>33406</v>
      </c>
      <c r="H7627" s="1" t="s">
        <v>8443</v>
      </c>
      <c r="I7627" s="2">
        <v>45184</v>
      </c>
      <c r="J7627" s="2">
        <v>45184</v>
      </c>
      <c r="K7627" s="3">
        <v>174115</v>
      </c>
      <c r="L7627" s="1" t="s">
        <v>16</v>
      </c>
    </row>
    <row r="7628" spans="1:12" hidden="1" x14ac:dyDescent="0.25">
      <c r="A7628" s="1" t="s">
        <v>10</v>
      </c>
      <c r="B7628" s="1" t="s">
        <v>11</v>
      </c>
      <c r="C7628" s="1" t="s">
        <v>12</v>
      </c>
      <c r="D7628" s="1" t="s">
        <v>13</v>
      </c>
      <c r="E7628" s="1" t="s">
        <v>8444</v>
      </c>
      <c r="F7628" s="6" t="s">
        <v>29989</v>
      </c>
      <c r="G7628" s="1" t="s">
        <v>33406</v>
      </c>
      <c r="H7628" s="1" t="s">
        <v>8445</v>
      </c>
      <c r="I7628" s="2">
        <v>45184</v>
      </c>
      <c r="J7628" s="2">
        <v>45184</v>
      </c>
      <c r="K7628" s="3">
        <v>196020</v>
      </c>
      <c r="L7628" s="1" t="s">
        <v>16</v>
      </c>
    </row>
    <row r="7629" spans="1:12" hidden="1" x14ac:dyDescent="0.25">
      <c r="A7629" s="1" t="s">
        <v>10</v>
      </c>
      <c r="B7629" s="1" t="s">
        <v>11</v>
      </c>
      <c r="C7629" s="1" t="s">
        <v>12</v>
      </c>
      <c r="D7629" s="1" t="s">
        <v>13</v>
      </c>
      <c r="E7629" s="1" t="s">
        <v>8446</v>
      </c>
      <c r="F7629" s="6" t="s">
        <v>29990</v>
      </c>
      <c r="G7629" s="1" t="s">
        <v>33406</v>
      </c>
      <c r="H7629" s="1" t="s">
        <v>8447</v>
      </c>
      <c r="I7629" s="2">
        <v>45184</v>
      </c>
      <c r="J7629" s="2">
        <v>45184</v>
      </c>
      <c r="K7629" s="3">
        <v>694903</v>
      </c>
      <c r="L7629" s="1" t="s">
        <v>16</v>
      </c>
    </row>
    <row r="7630" spans="1:12" hidden="1" x14ac:dyDescent="0.25">
      <c r="A7630" s="1" t="s">
        <v>10</v>
      </c>
      <c r="B7630" s="1" t="s">
        <v>11</v>
      </c>
      <c r="C7630" s="1" t="s">
        <v>12</v>
      </c>
      <c r="D7630" s="1" t="s">
        <v>13</v>
      </c>
      <c r="E7630" s="1" t="s">
        <v>8448</v>
      </c>
      <c r="F7630" s="6" t="s">
        <v>29991</v>
      </c>
      <c r="G7630" s="1" t="s">
        <v>33406</v>
      </c>
      <c r="H7630" s="1" t="s">
        <v>8449</v>
      </c>
      <c r="I7630" s="2">
        <v>45184</v>
      </c>
      <c r="J7630" s="2">
        <v>45184</v>
      </c>
      <c r="K7630" s="3">
        <v>432400</v>
      </c>
      <c r="L7630" s="1" t="s">
        <v>16</v>
      </c>
    </row>
    <row r="7631" spans="1:12" hidden="1" x14ac:dyDescent="0.25">
      <c r="A7631" s="1" t="s">
        <v>10</v>
      </c>
      <c r="B7631" s="1" t="s">
        <v>11</v>
      </c>
      <c r="C7631" s="1" t="s">
        <v>12</v>
      </c>
      <c r="D7631" s="1" t="s">
        <v>13</v>
      </c>
      <c r="E7631" s="1" t="s">
        <v>8450</v>
      </c>
      <c r="F7631" s="6" t="s">
        <v>29992</v>
      </c>
      <c r="G7631" s="1" t="s">
        <v>33406</v>
      </c>
      <c r="H7631" s="1" t="s">
        <v>8451</v>
      </c>
      <c r="I7631" s="2">
        <v>45184</v>
      </c>
      <c r="J7631" s="2">
        <v>45184</v>
      </c>
      <c r="K7631" s="3">
        <v>295380</v>
      </c>
      <c r="L7631" s="1" t="s">
        <v>16</v>
      </c>
    </row>
    <row r="7632" spans="1:12" hidden="1" x14ac:dyDescent="0.25">
      <c r="A7632" s="1" t="s">
        <v>10</v>
      </c>
      <c r="B7632" s="1" t="s">
        <v>11</v>
      </c>
      <c r="C7632" s="1" t="s">
        <v>12</v>
      </c>
      <c r="D7632" s="1" t="s">
        <v>13</v>
      </c>
      <c r="E7632" s="1" t="s">
        <v>8452</v>
      </c>
      <c r="F7632" s="6" t="s">
        <v>29993</v>
      </c>
      <c r="G7632" s="1" t="s">
        <v>33406</v>
      </c>
      <c r="H7632" s="1" t="s">
        <v>8453</v>
      </c>
      <c r="I7632" s="2">
        <v>45184</v>
      </c>
      <c r="J7632" s="2">
        <v>45184</v>
      </c>
      <c r="K7632" s="3">
        <v>210060</v>
      </c>
      <c r="L7632" s="1" t="s">
        <v>16</v>
      </c>
    </row>
    <row r="7633" spans="1:12" hidden="1" x14ac:dyDescent="0.25">
      <c r="A7633" s="1" t="s">
        <v>10</v>
      </c>
      <c r="B7633" s="1" t="s">
        <v>11</v>
      </c>
      <c r="C7633" s="1" t="s">
        <v>12</v>
      </c>
      <c r="D7633" s="1" t="s">
        <v>13</v>
      </c>
      <c r="E7633" s="1" t="s">
        <v>8454</v>
      </c>
      <c r="F7633" s="6" t="s">
        <v>29994</v>
      </c>
      <c r="G7633" s="1" t="s">
        <v>33406</v>
      </c>
      <c r="H7633" s="1" t="s">
        <v>8455</v>
      </c>
      <c r="I7633" s="2">
        <v>45184</v>
      </c>
      <c r="J7633" s="2">
        <v>45184</v>
      </c>
      <c r="K7633" s="3">
        <v>566131</v>
      </c>
      <c r="L7633" s="1" t="s">
        <v>16</v>
      </c>
    </row>
    <row r="7634" spans="1:12" hidden="1" x14ac:dyDescent="0.25">
      <c r="A7634" s="1" t="s">
        <v>10</v>
      </c>
      <c r="B7634" s="1" t="s">
        <v>11</v>
      </c>
      <c r="C7634" s="1" t="s">
        <v>12</v>
      </c>
      <c r="D7634" s="1" t="s">
        <v>13</v>
      </c>
      <c r="E7634" s="1" t="s">
        <v>8456</v>
      </c>
      <c r="F7634" s="6" t="s">
        <v>29995</v>
      </c>
      <c r="G7634" s="1" t="s">
        <v>33406</v>
      </c>
      <c r="H7634" s="1" t="s">
        <v>8457</v>
      </c>
      <c r="I7634" s="2">
        <v>45184</v>
      </c>
      <c r="J7634" s="2">
        <v>45184</v>
      </c>
      <c r="K7634" s="3">
        <v>320760</v>
      </c>
      <c r="L7634" s="1" t="s">
        <v>16</v>
      </c>
    </row>
    <row r="7635" spans="1:12" hidden="1" x14ac:dyDescent="0.25">
      <c r="A7635" s="1" t="s">
        <v>10</v>
      </c>
      <c r="B7635" s="1" t="s">
        <v>11</v>
      </c>
      <c r="C7635" s="1" t="s">
        <v>12</v>
      </c>
      <c r="D7635" s="1" t="s">
        <v>13</v>
      </c>
      <c r="E7635" s="1" t="s">
        <v>8458</v>
      </c>
      <c r="F7635" s="6" t="s">
        <v>29996</v>
      </c>
      <c r="G7635" s="1" t="s">
        <v>33406</v>
      </c>
      <c r="H7635" s="1" t="s">
        <v>8459</v>
      </c>
      <c r="I7635" s="2">
        <v>45184</v>
      </c>
      <c r="J7635" s="2">
        <v>45184</v>
      </c>
      <c r="K7635" s="3">
        <v>94810</v>
      </c>
      <c r="L7635" s="1" t="s">
        <v>16</v>
      </c>
    </row>
    <row r="7636" spans="1:12" hidden="1" x14ac:dyDescent="0.25">
      <c r="A7636" s="1" t="s">
        <v>10</v>
      </c>
      <c r="B7636" s="1" t="s">
        <v>11</v>
      </c>
      <c r="C7636" s="1" t="s">
        <v>12</v>
      </c>
      <c r="D7636" s="1" t="s">
        <v>13</v>
      </c>
      <c r="E7636" s="1" t="s">
        <v>8460</v>
      </c>
      <c r="F7636" s="6" t="s">
        <v>29997</v>
      </c>
      <c r="G7636" s="1" t="s">
        <v>33406</v>
      </c>
      <c r="H7636" s="1" t="s">
        <v>8461</v>
      </c>
      <c r="I7636" s="2">
        <v>45184</v>
      </c>
      <c r="J7636" s="2">
        <v>45184</v>
      </c>
      <c r="K7636" s="3">
        <v>346410</v>
      </c>
      <c r="L7636" s="1" t="s">
        <v>16</v>
      </c>
    </row>
    <row r="7637" spans="1:12" hidden="1" x14ac:dyDescent="0.25">
      <c r="A7637" s="1" t="s">
        <v>10</v>
      </c>
      <c r="B7637" s="1" t="s">
        <v>11</v>
      </c>
      <c r="C7637" s="1" t="s">
        <v>12</v>
      </c>
      <c r="D7637" s="1" t="s">
        <v>13</v>
      </c>
      <c r="E7637" s="1" t="s">
        <v>8462</v>
      </c>
      <c r="F7637" s="6" t="s">
        <v>29998</v>
      </c>
      <c r="G7637" s="1" t="s">
        <v>33406</v>
      </c>
      <c r="H7637" s="1" t="s">
        <v>8463</v>
      </c>
      <c r="I7637" s="2">
        <v>45184</v>
      </c>
      <c r="J7637" s="2">
        <v>45184</v>
      </c>
      <c r="K7637" s="3">
        <v>1132182</v>
      </c>
      <c r="L7637" s="1" t="s">
        <v>16</v>
      </c>
    </row>
    <row r="7638" spans="1:12" hidden="1" x14ac:dyDescent="0.25">
      <c r="A7638" s="1" t="s">
        <v>10</v>
      </c>
      <c r="B7638" s="1" t="s">
        <v>11</v>
      </c>
      <c r="C7638" s="1" t="s">
        <v>12</v>
      </c>
      <c r="D7638" s="1" t="s">
        <v>13</v>
      </c>
      <c r="E7638" s="1" t="s">
        <v>8464</v>
      </c>
      <c r="F7638" s="6" t="s">
        <v>29999</v>
      </c>
      <c r="G7638" s="1" t="s">
        <v>33406</v>
      </c>
      <c r="H7638" s="1" t="s">
        <v>8465</v>
      </c>
      <c r="I7638" s="2">
        <v>45184</v>
      </c>
      <c r="J7638" s="2">
        <v>45184</v>
      </c>
      <c r="K7638" s="3">
        <v>229878</v>
      </c>
      <c r="L7638" s="1" t="s">
        <v>16</v>
      </c>
    </row>
    <row r="7639" spans="1:12" hidden="1" x14ac:dyDescent="0.25">
      <c r="A7639" s="1" t="s">
        <v>10</v>
      </c>
      <c r="B7639" s="1" t="s">
        <v>11</v>
      </c>
      <c r="C7639" s="1" t="s">
        <v>12</v>
      </c>
      <c r="D7639" s="1" t="s">
        <v>13</v>
      </c>
      <c r="E7639" s="1" t="s">
        <v>8466</v>
      </c>
      <c r="F7639" s="6" t="s">
        <v>30000</v>
      </c>
      <c r="G7639" s="1" t="s">
        <v>33406</v>
      </c>
      <c r="H7639" s="1" t="s">
        <v>8467</v>
      </c>
      <c r="I7639" s="2">
        <v>45184</v>
      </c>
      <c r="J7639" s="2">
        <v>45184</v>
      </c>
      <c r="K7639" s="3">
        <v>49680</v>
      </c>
      <c r="L7639" s="1" t="s">
        <v>16</v>
      </c>
    </row>
    <row r="7640" spans="1:12" hidden="1" x14ac:dyDescent="0.25">
      <c r="A7640" s="1" t="s">
        <v>10</v>
      </c>
      <c r="B7640" s="1" t="s">
        <v>11</v>
      </c>
      <c r="C7640" s="1" t="s">
        <v>12</v>
      </c>
      <c r="D7640" s="1" t="s">
        <v>13</v>
      </c>
      <c r="E7640" s="1" t="s">
        <v>8468</v>
      </c>
      <c r="F7640" s="6" t="s">
        <v>30001</v>
      </c>
      <c r="G7640" s="1" t="s">
        <v>33406</v>
      </c>
      <c r="H7640" s="1" t="s">
        <v>8469</v>
      </c>
      <c r="I7640" s="2">
        <v>45184</v>
      </c>
      <c r="J7640" s="2">
        <v>45184</v>
      </c>
      <c r="K7640" s="3">
        <v>119943</v>
      </c>
      <c r="L7640" s="1" t="s">
        <v>16</v>
      </c>
    </row>
    <row r="7641" spans="1:12" hidden="1" x14ac:dyDescent="0.25">
      <c r="A7641" s="1" t="s">
        <v>10</v>
      </c>
      <c r="B7641" s="1" t="s">
        <v>11</v>
      </c>
      <c r="C7641" s="1" t="s">
        <v>12</v>
      </c>
      <c r="D7641" s="1" t="s">
        <v>13</v>
      </c>
      <c r="E7641" s="1" t="s">
        <v>8470</v>
      </c>
      <c r="F7641" s="6" t="s">
        <v>23474</v>
      </c>
      <c r="G7641" s="1" t="s">
        <v>33406</v>
      </c>
      <c r="H7641" s="1" t="s">
        <v>8471</v>
      </c>
      <c r="I7641" s="2">
        <v>45184</v>
      </c>
      <c r="J7641" s="2">
        <v>45184</v>
      </c>
      <c r="K7641" s="3">
        <v>295929</v>
      </c>
      <c r="L7641" s="1" t="s">
        <v>16</v>
      </c>
    </row>
    <row r="7642" spans="1:12" hidden="1" x14ac:dyDescent="0.25">
      <c r="A7642" s="1" t="s">
        <v>10</v>
      </c>
      <c r="B7642" s="1" t="s">
        <v>11</v>
      </c>
      <c r="C7642" s="1" t="s">
        <v>12</v>
      </c>
      <c r="D7642" s="1" t="s">
        <v>13</v>
      </c>
      <c r="E7642" s="1" t="s">
        <v>8472</v>
      </c>
      <c r="F7642" s="6" t="s">
        <v>30002</v>
      </c>
      <c r="G7642" s="1" t="s">
        <v>33406</v>
      </c>
      <c r="H7642" s="1" t="s">
        <v>8473</v>
      </c>
      <c r="I7642" s="2">
        <v>45184</v>
      </c>
      <c r="J7642" s="2">
        <v>45184</v>
      </c>
      <c r="K7642" s="3">
        <v>294030</v>
      </c>
      <c r="L7642" s="1" t="s">
        <v>16</v>
      </c>
    </row>
    <row r="7643" spans="1:12" hidden="1" x14ac:dyDescent="0.25">
      <c r="A7643" s="1" t="s">
        <v>10</v>
      </c>
      <c r="B7643" s="1" t="s">
        <v>11</v>
      </c>
      <c r="C7643" s="1" t="s">
        <v>12</v>
      </c>
      <c r="D7643" s="1" t="s">
        <v>13</v>
      </c>
      <c r="E7643" s="1" t="s">
        <v>8474</v>
      </c>
      <c r="F7643" s="6" t="s">
        <v>30003</v>
      </c>
      <c r="G7643" s="1" t="s">
        <v>33406</v>
      </c>
      <c r="H7643" s="1" t="s">
        <v>8475</v>
      </c>
      <c r="I7643" s="2">
        <v>45184</v>
      </c>
      <c r="J7643" s="2">
        <v>45184</v>
      </c>
      <c r="K7643" s="3">
        <v>237916</v>
      </c>
      <c r="L7643" s="1" t="s">
        <v>16</v>
      </c>
    </row>
    <row r="7644" spans="1:12" hidden="1" x14ac:dyDescent="0.25">
      <c r="A7644" s="1" t="s">
        <v>10</v>
      </c>
      <c r="B7644" s="1" t="s">
        <v>11</v>
      </c>
      <c r="C7644" s="1" t="s">
        <v>12</v>
      </c>
      <c r="D7644" s="1" t="s">
        <v>13</v>
      </c>
      <c r="E7644" s="1" t="s">
        <v>8476</v>
      </c>
      <c r="F7644" s="6" t="s">
        <v>30004</v>
      </c>
      <c r="G7644" s="1" t="s">
        <v>33406</v>
      </c>
      <c r="H7644" s="1" t="s">
        <v>8477</v>
      </c>
      <c r="I7644" s="2">
        <v>45184</v>
      </c>
      <c r="J7644" s="2">
        <v>45184</v>
      </c>
      <c r="K7644" s="3">
        <v>658304</v>
      </c>
      <c r="L7644" s="1" t="s">
        <v>16</v>
      </c>
    </row>
    <row r="7645" spans="1:12" hidden="1" x14ac:dyDescent="0.25">
      <c r="A7645" s="1" t="s">
        <v>10</v>
      </c>
      <c r="B7645" s="1" t="s">
        <v>11</v>
      </c>
      <c r="C7645" s="1" t="s">
        <v>12</v>
      </c>
      <c r="D7645" s="1" t="s">
        <v>13</v>
      </c>
      <c r="E7645" s="1" t="s">
        <v>8478</v>
      </c>
      <c r="F7645" s="6" t="s">
        <v>30005</v>
      </c>
      <c r="G7645" s="1" t="s">
        <v>33406</v>
      </c>
      <c r="H7645" s="1" t="s">
        <v>8479</v>
      </c>
      <c r="I7645" s="2">
        <v>45184</v>
      </c>
      <c r="J7645" s="2">
        <v>45184</v>
      </c>
      <c r="K7645" s="3">
        <v>216786</v>
      </c>
      <c r="L7645" s="1" t="s">
        <v>16</v>
      </c>
    </row>
    <row r="7646" spans="1:12" hidden="1" x14ac:dyDescent="0.25">
      <c r="A7646" s="1" t="s">
        <v>10</v>
      </c>
      <c r="B7646" s="1" t="s">
        <v>11</v>
      </c>
      <c r="C7646" s="1" t="s">
        <v>12</v>
      </c>
      <c r="D7646" s="1" t="s">
        <v>13</v>
      </c>
      <c r="E7646" s="1" t="s">
        <v>8480</v>
      </c>
      <c r="F7646" s="6" t="s">
        <v>30006</v>
      </c>
      <c r="G7646" s="1" t="s">
        <v>33406</v>
      </c>
      <c r="H7646" s="1" t="s">
        <v>8481</v>
      </c>
      <c r="I7646" s="2">
        <v>45184</v>
      </c>
      <c r="J7646" s="2">
        <v>45184</v>
      </c>
      <c r="K7646" s="3">
        <v>169623</v>
      </c>
      <c r="L7646" s="1" t="s">
        <v>16</v>
      </c>
    </row>
    <row r="7647" spans="1:12" hidden="1" x14ac:dyDescent="0.25">
      <c r="A7647" s="1" t="s">
        <v>10</v>
      </c>
      <c r="B7647" s="1" t="s">
        <v>11</v>
      </c>
      <c r="C7647" s="1" t="s">
        <v>12</v>
      </c>
      <c r="D7647" s="1" t="s">
        <v>13</v>
      </c>
      <c r="E7647" s="1" t="s">
        <v>8482</v>
      </c>
      <c r="F7647" s="6" t="s">
        <v>30007</v>
      </c>
      <c r="G7647" s="1" t="s">
        <v>33406</v>
      </c>
      <c r="H7647" s="1" t="s">
        <v>8483</v>
      </c>
      <c r="I7647" s="2">
        <v>45184</v>
      </c>
      <c r="J7647" s="2">
        <v>45184</v>
      </c>
      <c r="K7647" s="3">
        <v>239885</v>
      </c>
      <c r="L7647" s="1" t="s">
        <v>16</v>
      </c>
    </row>
    <row r="7648" spans="1:12" hidden="1" x14ac:dyDescent="0.25">
      <c r="A7648" s="1" t="s">
        <v>10</v>
      </c>
      <c r="B7648" s="1" t="s">
        <v>11</v>
      </c>
      <c r="C7648" s="1" t="s">
        <v>12</v>
      </c>
      <c r="D7648" s="1" t="s">
        <v>13</v>
      </c>
      <c r="E7648" s="1" t="s">
        <v>8484</v>
      </c>
      <c r="F7648" s="6" t="s">
        <v>30008</v>
      </c>
      <c r="G7648" s="1" t="s">
        <v>33406</v>
      </c>
      <c r="H7648" s="1" t="s">
        <v>8485</v>
      </c>
      <c r="I7648" s="2">
        <v>45184</v>
      </c>
      <c r="J7648" s="2">
        <v>45184</v>
      </c>
      <c r="K7648" s="3">
        <v>623970</v>
      </c>
      <c r="L7648" s="1" t="s">
        <v>16</v>
      </c>
    </row>
    <row r="7649" spans="1:12" hidden="1" x14ac:dyDescent="0.25">
      <c r="A7649" s="1" t="s">
        <v>10</v>
      </c>
      <c r="B7649" s="1" t="s">
        <v>11</v>
      </c>
      <c r="C7649" s="1" t="s">
        <v>12</v>
      </c>
      <c r="D7649" s="1" t="s">
        <v>13</v>
      </c>
      <c r="E7649" s="1" t="s">
        <v>8486</v>
      </c>
      <c r="F7649" s="6" t="s">
        <v>30009</v>
      </c>
      <c r="G7649" s="1" t="s">
        <v>33406</v>
      </c>
      <c r="H7649" s="1" t="s">
        <v>8487</v>
      </c>
      <c r="I7649" s="2">
        <v>45184</v>
      </c>
      <c r="J7649" s="2">
        <v>45184</v>
      </c>
      <c r="K7649" s="3">
        <v>229878</v>
      </c>
      <c r="L7649" s="1" t="s">
        <v>16</v>
      </c>
    </row>
    <row r="7650" spans="1:12" hidden="1" x14ac:dyDescent="0.25">
      <c r="A7650" s="1" t="s">
        <v>10</v>
      </c>
      <c r="B7650" s="1" t="s">
        <v>11</v>
      </c>
      <c r="C7650" s="1" t="s">
        <v>12</v>
      </c>
      <c r="D7650" s="1" t="s">
        <v>13</v>
      </c>
      <c r="E7650" s="1" t="s">
        <v>8488</v>
      </c>
      <c r="F7650" s="6" t="s">
        <v>30010</v>
      </c>
      <c r="G7650" s="1" t="s">
        <v>33406</v>
      </c>
      <c r="H7650" s="1" t="s">
        <v>8489</v>
      </c>
      <c r="I7650" s="2">
        <v>45184</v>
      </c>
      <c r="J7650" s="2">
        <v>45184</v>
      </c>
      <c r="K7650" s="3">
        <v>398496</v>
      </c>
      <c r="L7650" s="1" t="s">
        <v>16</v>
      </c>
    </row>
    <row r="7651" spans="1:12" hidden="1" x14ac:dyDescent="0.25">
      <c r="A7651" s="1" t="s">
        <v>10</v>
      </c>
      <c r="B7651" s="1" t="s">
        <v>11</v>
      </c>
      <c r="C7651" s="1" t="s">
        <v>12</v>
      </c>
      <c r="D7651" s="1" t="s">
        <v>13</v>
      </c>
      <c r="E7651" s="1" t="s">
        <v>8490</v>
      </c>
      <c r="F7651" s="6" t="s">
        <v>30011</v>
      </c>
      <c r="G7651" s="1" t="s">
        <v>33406</v>
      </c>
      <c r="H7651" s="1" t="s">
        <v>8491</v>
      </c>
      <c r="I7651" s="2">
        <v>45184</v>
      </c>
      <c r="J7651" s="2">
        <v>45184</v>
      </c>
      <c r="K7651" s="3">
        <v>966547</v>
      </c>
      <c r="L7651" s="1" t="s">
        <v>16</v>
      </c>
    </row>
    <row r="7652" spans="1:12" hidden="1" x14ac:dyDescent="0.25">
      <c r="A7652" s="1" t="s">
        <v>10</v>
      </c>
      <c r="B7652" s="1" t="s">
        <v>11</v>
      </c>
      <c r="C7652" s="1" t="s">
        <v>12</v>
      </c>
      <c r="D7652" s="1" t="s">
        <v>13</v>
      </c>
      <c r="E7652" s="1" t="s">
        <v>8492</v>
      </c>
      <c r="F7652" s="6" t="s">
        <v>30012</v>
      </c>
      <c r="G7652" s="1" t="s">
        <v>33406</v>
      </c>
      <c r="H7652" s="1" t="s">
        <v>8493</v>
      </c>
      <c r="I7652" s="2">
        <v>45184</v>
      </c>
      <c r="J7652" s="2">
        <v>45184</v>
      </c>
      <c r="K7652" s="3">
        <v>284430</v>
      </c>
      <c r="L7652" s="1" t="s">
        <v>16</v>
      </c>
    </row>
    <row r="7653" spans="1:12" hidden="1" x14ac:dyDescent="0.25">
      <c r="A7653" s="1" t="s">
        <v>10</v>
      </c>
      <c r="B7653" s="1" t="s">
        <v>11</v>
      </c>
      <c r="C7653" s="1" t="s">
        <v>12</v>
      </c>
      <c r="D7653" s="1" t="s">
        <v>13</v>
      </c>
      <c r="E7653" s="1" t="s">
        <v>8494</v>
      </c>
      <c r="F7653" s="6" t="s">
        <v>30013</v>
      </c>
      <c r="G7653" s="1" t="s">
        <v>33406</v>
      </c>
      <c r="H7653" s="1" t="s">
        <v>8495</v>
      </c>
      <c r="I7653" s="2">
        <v>45184</v>
      </c>
      <c r="J7653" s="2">
        <v>45184</v>
      </c>
      <c r="K7653" s="3">
        <v>714721</v>
      </c>
      <c r="L7653" s="1" t="s">
        <v>16</v>
      </c>
    </row>
    <row r="7654" spans="1:12" hidden="1" x14ac:dyDescent="0.25">
      <c r="A7654" s="1" t="s">
        <v>10</v>
      </c>
      <c r="B7654" s="1" t="s">
        <v>11</v>
      </c>
      <c r="C7654" s="1" t="s">
        <v>12</v>
      </c>
      <c r="D7654" s="1" t="s">
        <v>13</v>
      </c>
      <c r="E7654" s="1" t="s">
        <v>8496</v>
      </c>
      <c r="F7654" s="6" t="s">
        <v>30014</v>
      </c>
      <c r="G7654" s="1" t="s">
        <v>33406</v>
      </c>
      <c r="H7654" s="1" t="s">
        <v>8497</v>
      </c>
      <c r="I7654" s="2">
        <v>45184</v>
      </c>
      <c r="J7654" s="2">
        <v>45184</v>
      </c>
      <c r="K7654" s="3">
        <v>99360</v>
      </c>
      <c r="L7654" s="1" t="s">
        <v>16</v>
      </c>
    </row>
    <row r="7655" spans="1:12" hidden="1" x14ac:dyDescent="0.25">
      <c r="A7655" s="1" t="s">
        <v>10</v>
      </c>
      <c r="B7655" s="1" t="s">
        <v>11</v>
      </c>
      <c r="C7655" s="1" t="s">
        <v>12</v>
      </c>
      <c r="D7655" s="1" t="s">
        <v>13</v>
      </c>
      <c r="E7655" s="1" t="s">
        <v>8498</v>
      </c>
      <c r="F7655" s="6" t="s">
        <v>30015</v>
      </c>
      <c r="G7655" s="1" t="s">
        <v>33406</v>
      </c>
      <c r="H7655" s="1" t="s">
        <v>8499</v>
      </c>
      <c r="I7655" s="2">
        <v>45184</v>
      </c>
      <c r="J7655" s="2">
        <v>45184</v>
      </c>
      <c r="K7655" s="3">
        <v>120534</v>
      </c>
      <c r="L7655" s="1" t="s">
        <v>16</v>
      </c>
    </row>
    <row r="7656" spans="1:12" hidden="1" x14ac:dyDescent="0.25">
      <c r="A7656" s="1" t="s">
        <v>10</v>
      </c>
      <c r="B7656" s="1" t="s">
        <v>11</v>
      </c>
      <c r="C7656" s="1" t="s">
        <v>12</v>
      </c>
      <c r="D7656" s="1" t="s">
        <v>13</v>
      </c>
      <c r="E7656" s="1" t="s">
        <v>8500</v>
      </c>
      <c r="F7656" s="6" t="s">
        <v>30016</v>
      </c>
      <c r="G7656" s="1" t="s">
        <v>33406</v>
      </c>
      <c r="H7656" s="1" t="s">
        <v>8501</v>
      </c>
      <c r="I7656" s="2">
        <v>45184</v>
      </c>
      <c r="J7656" s="2">
        <v>45184</v>
      </c>
      <c r="K7656" s="3">
        <v>217953</v>
      </c>
      <c r="L7656" s="1" t="s">
        <v>16</v>
      </c>
    </row>
    <row r="7657" spans="1:12" hidden="1" x14ac:dyDescent="0.25">
      <c r="A7657" s="1" t="s">
        <v>10</v>
      </c>
      <c r="B7657" s="1" t="s">
        <v>11</v>
      </c>
      <c r="C7657" s="1" t="s">
        <v>12</v>
      </c>
      <c r="D7657" s="1" t="s">
        <v>13</v>
      </c>
      <c r="E7657" s="1" t="s">
        <v>8502</v>
      </c>
      <c r="F7657" s="6" t="s">
        <v>30017</v>
      </c>
      <c r="G7657" s="1" t="s">
        <v>33406</v>
      </c>
      <c r="H7657" s="1" t="s">
        <v>8503</v>
      </c>
      <c r="I7657" s="2">
        <v>45184</v>
      </c>
      <c r="J7657" s="2">
        <v>45184</v>
      </c>
      <c r="K7657" s="3">
        <v>379240</v>
      </c>
      <c r="L7657" s="1" t="s">
        <v>16</v>
      </c>
    </row>
    <row r="7658" spans="1:12" hidden="1" x14ac:dyDescent="0.25">
      <c r="A7658" s="1" t="s">
        <v>10</v>
      </c>
      <c r="B7658" s="1" t="s">
        <v>11</v>
      </c>
      <c r="C7658" s="1" t="s">
        <v>12</v>
      </c>
      <c r="D7658" s="1" t="s">
        <v>13</v>
      </c>
      <c r="E7658" s="1" t="s">
        <v>8504</v>
      </c>
      <c r="F7658" s="6" t="s">
        <v>30018</v>
      </c>
      <c r="G7658" s="1" t="s">
        <v>33406</v>
      </c>
      <c r="H7658" s="1" t="s">
        <v>8505</v>
      </c>
      <c r="I7658" s="2">
        <v>45184</v>
      </c>
      <c r="J7658" s="2">
        <v>45184</v>
      </c>
      <c r="K7658" s="3">
        <v>153252</v>
      </c>
      <c r="L7658" s="1" t="s">
        <v>16</v>
      </c>
    </row>
    <row r="7659" spans="1:12" hidden="1" x14ac:dyDescent="0.25">
      <c r="A7659" s="1" t="s">
        <v>10</v>
      </c>
      <c r="B7659" s="1" t="s">
        <v>11</v>
      </c>
      <c r="C7659" s="1" t="s">
        <v>12</v>
      </c>
      <c r="D7659" s="1" t="s">
        <v>13</v>
      </c>
      <c r="E7659" s="1" t="s">
        <v>8506</v>
      </c>
      <c r="F7659" s="6" t="s">
        <v>30019</v>
      </c>
      <c r="G7659" s="1" t="s">
        <v>33406</v>
      </c>
      <c r="H7659" s="1" t="s">
        <v>8507</v>
      </c>
      <c r="I7659" s="2">
        <v>45184</v>
      </c>
      <c r="J7659" s="2">
        <v>45184</v>
      </c>
      <c r="K7659" s="3">
        <v>715279</v>
      </c>
      <c r="L7659" s="1" t="s">
        <v>16</v>
      </c>
    </row>
    <row r="7660" spans="1:12" hidden="1" x14ac:dyDescent="0.25">
      <c r="A7660" s="1" t="s">
        <v>10</v>
      </c>
      <c r="B7660" s="1" t="s">
        <v>11</v>
      </c>
      <c r="C7660" s="1" t="s">
        <v>12</v>
      </c>
      <c r="D7660" s="1" t="s">
        <v>13</v>
      </c>
      <c r="E7660" s="1" t="s">
        <v>8508</v>
      </c>
      <c r="F7660" s="6" t="s">
        <v>30020</v>
      </c>
      <c r="G7660" s="1" t="s">
        <v>33406</v>
      </c>
      <c r="H7660" s="1" t="s">
        <v>8509</v>
      </c>
      <c r="I7660" s="2">
        <v>45184</v>
      </c>
      <c r="J7660" s="2">
        <v>45184</v>
      </c>
      <c r="K7660" s="3">
        <v>294058</v>
      </c>
      <c r="L7660" s="1" t="s">
        <v>16</v>
      </c>
    </row>
    <row r="7661" spans="1:12" hidden="1" x14ac:dyDescent="0.25">
      <c r="A7661" s="1" t="s">
        <v>10</v>
      </c>
      <c r="B7661" s="1" t="s">
        <v>11</v>
      </c>
      <c r="C7661" s="1" t="s">
        <v>12</v>
      </c>
      <c r="D7661" s="1" t="s">
        <v>13</v>
      </c>
      <c r="E7661" s="1" t="s">
        <v>8510</v>
      </c>
      <c r="F7661" s="6" t="s">
        <v>23536</v>
      </c>
      <c r="G7661" s="1" t="s">
        <v>33406</v>
      </c>
      <c r="H7661" s="1" t="s">
        <v>8511</v>
      </c>
      <c r="I7661" s="2">
        <v>45184</v>
      </c>
      <c r="J7661" s="2">
        <v>45184</v>
      </c>
      <c r="K7661" s="3">
        <v>182501</v>
      </c>
      <c r="L7661" s="1" t="s">
        <v>16</v>
      </c>
    </row>
    <row r="7662" spans="1:12" hidden="1" x14ac:dyDescent="0.25">
      <c r="A7662" s="1" t="s">
        <v>10</v>
      </c>
      <c r="B7662" s="1" t="s">
        <v>11</v>
      </c>
      <c r="C7662" s="1" t="s">
        <v>12</v>
      </c>
      <c r="D7662" s="1" t="s">
        <v>13</v>
      </c>
      <c r="E7662" s="1" t="s">
        <v>8512</v>
      </c>
      <c r="F7662" s="6" t="s">
        <v>30021</v>
      </c>
      <c r="G7662" s="1" t="s">
        <v>33406</v>
      </c>
      <c r="H7662" s="1" t="s">
        <v>8513</v>
      </c>
      <c r="I7662" s="2">
        <v>45184</v>
      </c>
      <c r="J7662" s="2">
        <v>45184</v>
      </c>
      <c r="K7662" s="3">
        <v>577909</v>
      </c>
      <c r="L7662" s="1" t="s">
        <v>16</v>
      </c>
    </row>
    <row r="7663" spans="1:12" hidden="1" x14ac:dyDescent="0.25">
      <c r="A7663" s="1" t="s">
        <v>10</v>
      </c>
      <c r="B7663" s="1" t="s">
        <v>11</v>
      </c>
      <c r="C7663" s="1" t="s">
        <v>12</v>
      </c>
      <c r="D7663" s="1" t="s">
        <v>13</v>
      </c>
      <c r="E7663" s="1" t="s">
        <v>8514</v>
      </c>
      <c r="F7663" s="6" t="s">
        <v>30022</v>
      </c>
      <c r="G7663" s="1" t="s">
        <v>33406</v>
      </c>
      <c r="H7663" s="1" t="s">
        <v>8515</v>
      </c>
      <c r="I7663" s="2">
        <v>45184</v>
      </c>
      <c r="J7663" s="2">
        <v>45184</v>
      </c>
      <c r="K7663" s="3">
        <v>158611</v>
      </c>
      <c r="L7663" s="1" t="s">
        <v>16</v>
      </c>
    </row>
    <row r="7664" spans="1:12" hidden="1" x14ac:dyDescent="0.25">
      <c r="A7664" s="1" t="s">
        <v>10</v>
      </c>
      <c r="B7664" s="1" t="s">
        <v>11</v>
      </c>
      <c r="C7664" s="1" t="s">
        <v>12</v>
      </c>
      <c r="D7664" s="1" t="s">
        <v>13</v>
      </c>
      <c r="E7664" s="1" t="s">
        <v>8516</v>
      </c>
      <c r="F7664" s="6" t="s">
        <v>30023</v>
      </c>
      <c r="G7664" s="1" t="s">
        <v>33406</v>
      </c>
      <c r="H7664" s="1" t="s">
        <v>8517</v>
      </c>
      <c r="I7664" s="2">
        <v>45184</v>
      </c>
      <c r="J7664" s="2">
        <v>45184</v>
      </c>
      <c r="K7664" s="3">
        <v>309563</v>
      </c>
      <c r="L7664" s="1" t="s">
        <v>16</v>
      </c>
    </row>
    <row r="7665" spans="1:12" hidden="1" x14ac:dyDescent="0.25">
      <c r="A7665" s="1" t="s">
        <v>10</v>
      </c>
      <c r="B7665" s="1" t="s">
        <v>11</v>
      </c>
      <c r="C7665" s="1" t="s">
        <v>12</v>
      </c>
      <c r="D7665" s="1" t="s">
        <v>13</v>
      </c>
      <c r="E7665" s="1" t="s">
        <v>8518</v>
      </c>
      <c r="F7665" s="6" t="s">
        <v>30024</v>
      </c>
      <c r="G7665" s="1" t="s">
        <v>33406</v>
      </c>
      <c r="H7665" s="1" t="s">
        <v>8519</v>
      </c>
      <c r="I7665" s="2">
        <v>45184</v>
      </c>
      <c r="J7665" s="2">
        <v>45184</v>
      </c>
      <c r="K7665" s="3">
        <v>207753</v>
      </c>
      <c r="L7665" s="1" t="s">
        <v>16</v>
      </c>
    </row>
    <row r="7666" spans="1:12" hidden="1" x14ac:dyDescent="0.25">
      <c r="A7666" s="1" t="s">
        <v>10</v>
      </c>
      <c r="B7666" s="1" t="s">
        <v>11</v>
      </c>
      <c r="C7666" s="1" t="s">
        <v>12</v>
      </c>
      <c r="D7666" s="1" t="s">
        <v>13</v>
      </c>
      <c r="E7666" s="1" t="s">
        <v>8520</v>
      </c>
      <c r="F7666" s="6" t="s">
        <v>30025</v>
      </c>
      <c r="G7666" s="1" t="s">
        <v>33406</v>
      </c>
      <c r="H7666" s="1" t="s">
        <v>8521</v>
      </c>
      <c r="I7666" s="2">
        <v>45184</v>
      </c>
      <c r="J7666" s="2">
        <v>45184</v>
      </c>
      <c r="K7666" s="3">
        <v>602081</v>
      </c>
      <c r="L7666" s="1" t="s">
        <v>16</v>
      </c>
    </row>
    <row r="7667" spans="1:12" hidden="1" x14ac:dyDescent="0.25">
      <c r="A7667" s="1" t="s">
        <v>10</v>
      </c>
      <c r="B7667" s="1" t="s">
        <v>11</v>
      </c>
      <c r="C7667" s="1" t="s">
        <v>12</v>
      </c>
      <c r="D7667" s="1" t="s">
        <v>13</v>
      </c>
      <c r="E7667" s="1" t="s">
        <v>8522</v>
      </c>
      <c r="F7667" s="6" t="s">
        <v>30026</v>
      </c>
      <c r="G7667" s="1" t="s">
        <v>33406</v>
      </c>
      <c r="H7667" s="1" t="s">
        <v>8523</v>
      </c>
      <c r="I7667" s="2">
        <v>45184</v>
      </c>
      <c r="J7667" s="2">
        <v>45184</v>
      </c>
      <c r="K7667" s="3">
        <v>119943</v>
      </c>
      <c r="L7667" s="1" t="s">
        <v>16</v>
      </c>
    </row>
    <row r="7668" spans="1:12" hidden="1" x14ac:dyDescent="0.25">
      <c r="A7668" s="1" t="s">
        <v>10</v>
      </c>
      <c r="B7668" s="1" t="s">
        <v>11</v>
      </c>
      <c r="C7668" s="1" t="s">
        <v>12</v>
      </c>
      <c r="D7668" s="1" t="s">
        <v>13</v>
      </c>
      <c r="E7668" s="1" t="s">
        <v>8524</v>
      </c>
      <c r="F7668" s="6" t="s">
        <v>30027</v>
      </c>
      <c r="G7668" s="1" t="s">
        <v>33406</v>
      </c>
      <c r="H7668" s="1" t="s">
        <v>8525</v>
      </c>
      <c r="I7668" s="2">
        <v>45184</v>
      </c>
      <c r="J7668" s="2">
        <v>45184</v>
      </c>
      <c r="K7668" s="3">
        <v>437418</v>
      </c>
      <c r="L7668" s="1" t="s">
        <v>16</v>
      </c>
    </row>
    <row r="7669" spans="1:12" hidden="1" x14ac:dyDescent="0.25">
      <c r="A7669" s="1" t="s">
        <v>10</v>
      </c>
      <c r="B7669" s="1" t="s">
        <v>11</v>
      </c>
      <c r="C7669" s="1" t="s">
        <v>12</v>
      </c>
      <c r="D7669" s="1" t="s">
        <v>13</v>
      </c>
      <c r="E7669" s="1" t="s">
        <v>8526</v>
      </c>
      <c r="F7669" s="6" t="s">
        <v>30028</v>
      </c>
      <c r="G7669" s="1" t="s">
        <v>33406</v>
      </c>
      <c r="H7669" s="1" t="s">
        <v>8527</v>
      </c>
      <c r="I7669" s="2">
        <v>45184</v>
      </c>
      <c r="J7669" s="2">
        <v>45184</v>
      </c>
      <c r="K7669" s="3">
        <v>318605</v>
      </c>
      <c r="L7669" s="1" t="s">
        <v>16</v>
      </c>
    </row>
    <row r="7670" spans="1:12" hidden="1" x14ac:dyDescent="0.25">
      <c r="A7670" s="1" t="s">
        <v>10</v>
      </c>
      <c r="B7670" s="1" t="s">
        <v>11</v>
      </c>
      <c r="C7670" s="1" t="s">
        <v>12</v>
      </c>
      <c r="D7670" s="1" t="s">
        <v>13</v>
      </c>
      <c r="E7670" s="1" t="s">
        <v>8528</v>
      </c>
      <c r="F7670" s="6" t="s">
        <v>30029</v>
      </c>
      <c r="G7670" s="1" t="s">
        <v>33406</v>
      </c>
      <c r="H7670" s="1" t="s">
        <v>8529</v>
      </c>
      <c r="I7670" s="2">
        <v>45184</v>
      </c>
      <c r="J7670" s="2">
        <v>45184</v>
      </c>
      <c r="K7670" s="3">
        <v>689029</v>
      </c>
      <c r="L7670" s="1" t="s">
        <v>16</v>
      </c>
    </row>
    <row r="7671" spans="1:12" hidden="1" x14ac:dyDescent="0.25">
      <c r="A7671" s="1" t="s">
        <v>10</v>
      </c>
      <c r="B7671" s="1" t="s">
        <v>11</v>
      </c>
      <c r="C7671" s="1" t="s">
        <v>12</v>
      </c>
      <c r="D7671" s="1" t="s">
        <v>13</v>
      </c>
      <c r="E7671" s="1" t="s">
        <v>8530</v>
      </c>
      <c r="F7671" s="6" t="s">
        <v>30030</v>
      </c>
      <c r="G7671" s="1" t="s">
        <v>33406</v>
      </c>
      <c r="H7671" s="1" t="s">
        <v>8531</v>
      </c>
      <c r="I7671" s="2">
        <v>45184</v>
      </c>
      <c r="J7671" s="2">
        <v>45184</v>
      </c>
      <c r="K7671" s="3">
        <v>49680</v>
      </c>
      <c r="L7671" s="1" t="s">
        <v>16</v>
      </c>
    </row>
    <row r="7672" spans="1:12" hidden="1" x14ac:dyDescent="0.25">
      <c r="A7672" s="1" t="s">
        <v>10</v>
      </c>
      <c r="B7672" s="1" t="s">
        <v>11</v>
      </c>
      <c r="C7672" s="1" t="s">
        <v>12</v>
      </c>
      <c r="D7672" s="1" t="s">
        <v>13</v>
      </c>
      <c r="E7672" s="1" t="s">
        <v>8532</v>
      </c>
      <c r="F7672" s="6" t="s">
        <v>30031</v>
      </c>
      <c r="G7672" s="1" t="s">
        <v>33406</v>
      </c>
      <c r="H7672" s="1" t="s">
        <v>8533</v>
      </c>
      <c r="I7672" s="2">
        <v>45184</v>
      </c>
      <c r="J7672" s="2">
        <v>45184</v>
      </c>
      <c r="K7672" s="3">
        <v>301938</v>
      </c>
      <c r="L7672" s="1" t="s">
        <v>16</v>
      </c>
    </row>
    <row r="7673" spans="1:12" hidden="1" x14ac:dyDescent="0.25">
      <c r="A7673" s="1" t="s">
        <v>10</v>
      </c>
      <c r="B7673" s="1" t="s">
        <v>11</v>
      </c>
      <c r="C7673" s="1" t="s">
        <v>12</v>
      </c>
      <c r="D7673" s="1" t="s">
        <v>13</v>
      </c>
      <c r="E7673" s="1" t="s">
        <v>8534</v>
      </c>
      <c r="F7673" s="6" t="s">
        <v>30032</v>
      </c>
      <c r="G7673" s="1" t="s">
        <v>33406</v>
      </c>
      <c r="H7673" s="1" t="s">
        <v>8535</v>
      </c>
      <c r="I7673" s="2">
        <v>45184</v>
      </c>
      <c r="J7673" s="2">
        <v>45184</v>
      </c>
      <c r="K7673" s="3">
        <v>119943</v>
      </c>
      <c r="L7673" s="1" t="s">
        <v>16</v>
      </c>
    </row>
    <row r="7674" spans="1:12" hidden="1" x14ac:dyDescent="0.25">
      <c r="A7674" s="1" t="s">
        <v>10</v>
      </c>
      <c r="B7674" s="1" t="s">
        <v>11</v>
      </c>
      <c r="C7674" s="1" t="s">
        <v>12</v>
      </c>
      <c r="D7674" s="1" t="s">
        <v>13</v>
      </c>
      <c r="E7674" s="1" t="s">
        <v>8536</v>
      </c>
      <c r="F7674" s="6" t="s">
        <v>30033</v>
      </c>
      <c r="G7674" s="1" t="s">
        <v>33406</v>
      </c>
      <c r="H7674" s="1" t="s">
        <v>8537</v>
      </c>
      <c r="I7674" s="2">
        <v>45184</v>
      </c>
      <c r="J7674" s="2">
        <v>45184</v>
      </c>
      <c r="K7674" s="3">
        <v>108393</v>
      </c>
      <c r="L7674" s="1" t="s">
        <v>16</v>
      </c>
    </row>
    <row r="7675" spans="1:12" hidden="1" x14ac:dyDescent="0.25">
      <c r="A7675" s="1" t="s">
        <v>10</v>
      </c>
      <c r="B7675" s="1" t="s">
        <v>11</v>
      </c>
      <c r="C7675" s="1" t="s">
        <v>12</v>
      </c>
      <c r="D7675" s="1" t="s">
        <v>13</v>
      </c>
      <c r="E7675" s="1" t="s">
        <v>8538</v>
      </c>
      <c r="F7675" s="6" t="s">
        <v>30034</v>
      </c>
      <c r="G7675" s="1" t="s">
        <v>33406</v>
      </c>
      <c r="H7675" s="1" t="s">
        <v>8539</v>
      </c>
      <c r="I7675" s="2">
        <v>45184</v>
      </c>
      <c r="J7675" s="2">
        <v>45184</v>
      </c>
      <c r="K7675" s="3">
        <v>108393</v>
      </c>
      <c r="L7675" s="1" t="s">
        <v>16</v>
      </c>
    </row>
    <row r="7676" spans="1:12" hidden="1" x14ac:dyDescent="0.25">
      <c r="A7676" s="1" t="s">
        <v>10</v>
      </c>
      <c r="B7676" s="1" t="s">
        <v>11</v>
      </c>
      <c r="C7676" s="1" t="s">
        <v>12</v>
      </c>
      <c r="D7676" s="1" t="s">
        <v>13</v>
      </c>
      <c r="E7676" s="1" t="s">
        <v>8540</v>
      </c>
      <c r="F7676" s="6" t="s">
        <v>30035</v>
      </c>
      <c r="G7676" s="1" t="s">
        <v>33406</v>
      </c>
      <c r="H7676" s="1" t="s">
        <v>8541</v>
      </c>
      <c r="I7676" s="2">
        <v>45184</v>
      </c>
      <c r="J7676" s="2">
        <v>45184</v>
      </c>
      <c r="K7676" s="3">
        <v>482138</v>
      </c>
      <c r="L7676" s="1" t="s">
        <v>16</v>
      </c>
    </row>
    <row r="7677" spans="1:12" hidden="1" x14ac:dyDescent="0.25">
      <c r="A7677" s="1" t="s">
        <v>10</v>
      </c>
      <c r="B7677" s="1" t="s">
        <v>11</v>
      </c>
      <c r="C7677" s="1" t="s">
        <v>12</v>
      </c>
      <c r="D7677" s="1" t="s">
        <v>13</v>
      </c>
      <c r="E7677" s="1" t="s">
        <v>8542</v>
      </c>
      <c r="F7677" s="6" t="s">
        <v>30036</v>
      </c>
      <c r="G7677" s="1" t="s">
        <v>33406</v>
      </c>
      <c r="H7677" s="1" t="s">
        <v>8543</v>
      </c>
      <c r="I7677" s="2">
        <v>45184</v>
      </c>
      <c r="J7677" s="2">
        <v>45184</v>
      </c>
      <c r="K7677" s="3">
        <v>149007</v>
      </c>
      <c r="L7677" s="1" t="s">
        <v>16</v>
      </c>
    </row>
    <row r="7678" spans="1:12" hidden="1" x14ac:dyDescent="0.25">
      <c r="A7678" s="1" t="s">
        <v>10</v>
      </c>
      <c r="B7678" s="1" t="s">
        <v>11</v>
      </c>
      <c r="C7678" s="1" t="s">
        <v>12</v>
      </c>
      <c r="D7678" s="1" t="s">
        <v>13</v>
      </c>
      <c r="E7678" s="1" t="s">
        <v>8544</v>
      </c>
      <c r="F7678" s="6" t="s">
        <v>30037</v>
      </c>
      <c r="G7678" s="1" t="s">
        <v>33406</v>
      </c>
      <c r="H7678" s="1" t="s">
        <v>8545</v>
      </c>
      <c r="I7678" s="2">
        <v>45184</v>
      </c>
      <c r="J7678" s="2">
        <v>45184</v>
      </c>
      <c r="K7678" s="3">
        <v>544208</v>
      </c>
      <c r="L7678" s="1" t="s">
        <v>16</v>
      </c>
    </row>
    <row r="7679" spans="1:12" hidden="1" x14ac:dyDescent="0.25">
      <c r="A7679" s="1" t="s">
        <v>10</v>
      </c>
      <c r="B7679" s="1" t="s">
        <v>11</v>
      </c>
      <c r="C7679" s="1" t="s">
        <v>12</v>
      </c>
      <c r="D7679" s="1" t="s">
        <v>13</v>
      </c>
      <c r="E7679" s="1" t="s">
        <v>8546</v>
      </c>
      <c r="F7679" s="6" t="s">
        <v>30038</v>
      </c>
      <c r="G7679" s="1" t="s">
        <v>33406</v>
      </c>
      <c r="H7679" s="1" t="s">
        <v>8547</v>
      </c>
      <c r="I7679" s="2">
        <v>45184</v>
      </c>
      <c r="J7679" s="2">
        <v>45184</v>
      </c>
      <c r="K7679" s="3">
        <v>393442</v>
      </c>
      <c r="L7679" s="1" t="s">
        <v>16</v>
      </c>
    </row>
    <row r="7680" spans="1:12" hidden="1" x14ac:dyDescent="0.25">
      <c r="A7680" s="1" t="s">
        <v>10</v>
      </c>
      <c r="B7680" s="1" t="s">
        <v>11</v>
      </c>
      <c r="C7680" s="1" t="s">
        <v>12</v>
      </c>
      <c r="D7680" s="1" t="s">
        <v>13</v>
      </c>
      <c r="E7680" s="1" t="s">
        <v>8548</v>
      </c>
      <c r="F7680" s="6" t="s">
        <v>30039</v>
      </c>
      <c r="G7680" s="1" t="s">
        <v>33406</v>
      </c>
      <c r="H7680" s="1" t="s">
        <v>8549</v>
      </c>
      <c r="I7680" s="2">
        <v>45184</v>
      </c>
      <c r="J7680" s="2">
        <v>45184</v>
      </c>
      <c r="K7680" s="3">
        <v>178665</v>
      </c>
      <c r="L7680" s="1" t="s">
        <v>16</v>
      </c>
    </row>
    <row r="7681" spans="1:12" hidden="1" x14ac:dyDescent="0.25">
      <c r="A7681" s="1" t="s">
        <v>10</v>
      </c>
      <c r="B7681" s="1" t="s">
        <v>11</v>
      </c>
      <c r="C7681" s="1" t="s">
        <v>12</v>
      </c>
      <c r="D7681" s="1" t="s">
        <v>13</v>
      </c>
      <c r="E7681" s="1" t="s">
        <v>8550</v>
      </c>
      <c r="F7681" s="6" t="s">
        <v>30040</v>
      </c>
      <c r="G7681" s="1" t="s">
        <v>33406</v>
      </c>
      <c r="H7681" s="1" t="s">
        <v>8551</v>
      </c>
      <c r="I7681" s="2">
        <v>45184</v>
      </c>
      <c r="J7681" s="2">
        <v>45184</v>
      </c>
      <c r="K7681" s="3">
        <v>94810</v>
      </c>
      <c r="L7681" s="1" t="s">
        <v>16</v>
      </c>
    </row>
    <row r="7682" spans="1:12" hidden="1" x14ac:dyDescent="0.25">
      <c r="A7682" s="1" t="s">
        <v>10</v>
      </c>
      <c r="B7682" s="1" t="s">
        <v>11</v>
      </c>
      <c r="C7682" s="1" t="s">
        <v>12</v>
      </c>
      <c r="D7682" s="1" t="s">
        <v>13</v>
      </c>
      <c r="E7682" s="1" t="s">
        <v>8552</v>
      </c>
      <c r="F7682" s="6" t="s">
        <v>30041</v>
      </c>
      <c r="G7682" s="1" t="s">
        <v>33406</v>
      </c>
      <c r="H7682" s="1" t="s">
        <v>8553</v>
      </c>
      <c r="I7682" s="2">
        <v>45184</v>
      </c>
      <c r="J7682" s="2">
        <v>45184</v>
      </c>
      <c r="K7682" s="3">
        <v>80190</v>
      </c>
      <c r="L7682" s="1" t="s">
        <v>16</v>
      </c>
    </row>
    <row r="7683" spans="1:12" hidden="1" x14ac:dyDescent="0.25">
      <c r="A7683" s="1" t="s">
        <v>10</v>
      </c>
      <c r="B7683" s="1" t="s">
        <v>11</v>
      </c>
      <c r="C7683" s="1" t="s">
        <v>12</v>
      </c>
      <c r="D7683" s="1" t="s">
        <v>13</v>
      </c>
      <c r="E7683" s="1" t="s">
        <v>8554</v>
      </c>
      <c r="F7683" s="6" t="s">
        <v>23535</v>
      </c>
      <c r="G7683" s="1" t="s">
        <v>33406</v>
      </c>
      <c r="H7683" s="1" t="s">
        <v>8555</v>
      </c>
      <c r="I7683" s="2">
        <v>45184</v>
      </c>
      <c r="J7683" s="2">
        <v>45184</v>
      </c>
      <c r="K7683" s="3">
        <v>178200</v>
      </c>
      <c r="L7683" s="1" t="s">
        <v>16</v>
      </c>
    </row>
    <row r="7684" spans="1:12" hidden="1" x14ac:dyDescent="0.25">
      <c r="A7684" s="1" t="s">
        <v>10</v>
      </c>
      <c r="B7684" s="1" t="s">
        <v>11</v>
      </c>
      <c r="C7684" s="1" t="s">
        <v>12</v>
      </c>
      <c r="D7684" s="1" t="s">
        <v>13</v>
      </c>
      <c r="E7684" s="1" t="s">
        <v>8556</v>
      </c>
      <c r="F7684" s="6" t="s">
        <v>30042</v>
      </c>
      <c r="G7684" s="1" t="s">
        <v>33406</v>
      </c>
      <c r="H7684" s="1" t="s">
        <v>8557</v>
      </c>
      <c r="I7684" s="2">
        <v>45184</v>
      </c>
      <c r="J7684" s="2">
        <v>45184</v>
      </c>
      <c r="K7684" s="3">
        <v>304602</v>
      </c>
      <c r="L7684" s="1" t="s">
        <v>16</v>
      </c>
    </row>
    <row r="7685" spans="1:12" hidden="1" x14ac:dyDescent="0.25">
      <c r="A7685" s="1" t="s">
        <v>10</v>
      </c>
      <c r="B7685" s="1" t="s">
        <v>11</v>
      </c>
      <c r="C7685" s="1" t="s">
        <v>12</v>
      </c>
      <c r="D7685" s="1" t="s">
        <v>13</v>
      </c>
      <c r="E7685" s="1" t="s">
        <v>8558</v>
      </c>
      <c r="F7685" s="6" t="s">
        <v>30043</v>
      </c>
      <c r="G7685" s="1" t="s">
        <v>33406</v>
      </c>
      <c r="H7685" s="1" t="s">
        <v>8559</v>
      </c>
      <c r="I7685" s="2">
        <v>45184</v>
      </c>
      <c r="J7685" s="2">
        <v>45184</v>
      </c>
      <c r="K7685" s="3">
        <v>718848</v>
      </c>
      <c r="L7685" s="1" t="s">
        <v>16</v>
      </c>
    </row>
    <row r="7686" spans="1:12" hidden="1" x14ac:dyDescent="0.25">
      <c r="A7686" s="1" t="s">
        <v>10</v>
      </c>
      <c r="B7686" s="1" t="s">
        <v>11</v>
      </c>
      <c r="C7686" s="1" t="s">
        <v>12</v>
      </c>
      <c r="D7686" s="1" t="s">
        <v>13</v>
      </c>
      <c r="E7686" s="1" t="s">
        <v>8560</v>
      </c>
      <c r="F7686" s="6" t="s">
        <v>30044</v>
      </c>
      <c r="G7686" s="1" t="s">
        <v>33406</v>
      </c>
      <c r="H7686" s="1" t="s">
        <v>8561</v>
      </c>
      <c r="I7686" s="2">
        <v>45184</v>
      </c>
      <c r="J7686" s="2">
        <v>45184</v>
      </c>
      <c r="K7686" s="3">
        <v>672770</v>
      </c>
      <c r="L7686" s="1" t="s">
        <v>16</v>
      </c>
    </row>
    <row r="7687" spans="1:12" hidden="1" x14ac:dyDescent="0.25">
      <c r="A7687" s="1" t="s">
        <v>10</v>
      </c>
      <c r="B7687" s="1" t="s">
        <v>11</v>
      </c>
      <c r="C7687" s="1" t="s">
        <v>12</v>
      </c>
      <c r="D7687" s="1" t="s">
        <v>13</v>
      </c>
      <c r="E7687" s="1" t="s">
        <v>8562</v>
      </c>
      <c r="F7687" s="6" t="s">
        <v>30045</v>
      </c>
      <c r="G7687" s="1" t="s">
        <v>33406</v>
      </c>
      <c r="H7687" s="1" t="s">
        <v>8563</v>
      </c>
      <c r="I7687" s="2">
        <v>45184</v>
      </c>
      <c r="J7687" s="2">
        <v>45184</v>
      </c>
      <c r="K7687" s="3">
        <v>363759</v>
      </c>
      <c r="L7687" s="1" t="s">
        <v>16</v>
      </c>
    </row>
    <row r="7688" spans="1:12" hidden="1" x14ac:dyDescent="0.25">
      <c r="A7688" s="1" t="s">
        <v>10</v>
      </c>
      <c r="B7688" s="1" t="s">
        <v>11</v>
      </c>
      <c r="C7688" s="1" t="s">
        <v>12</v>
      </c>
      <c r="D7688" s="1" t="s">
        <v>13</v>
      </c>
      <c r="E7688" s="1" t="s">
        <v>8564</v>
      </c>
      <c r="F7688" s="6" t="s">
        <v>30046</v>
      </c>
      <c r="G7688" s="1" t="s">
        <v>33406</v>
      </c>
      <c r="H7688" s="1" t="s">
        <v>8565</v>
      </c>
      <c r="I7688" s="2">
        <v>45184</v>
      </c>
      <c r="J7688" s="2">
        <v>45184</v>
      </c>
      <c r="K7688" s="3">
        <v>119943</v>
      </c>
      <c r="L7688" s="1" t="s">
        <v>16</v>
      </c>
    </row>
    <row r="7689" spans="1:12" hidden="1" x14ac:dyDescent="0.25">
      <c r="A7689" s="1" t="s">
        <v>10</v>
      </c>
      <c r="B7689" s="1" t="s">
        <v>11</v>
      </c>
      <c r="C7689" s="1" t="s">
        <v>12</v>
      </c>
      <c r="D7689" s="1" t="s">
        <v>13</v>
      </c>
      <c r="E7689" s="1" t="s">
        <v>8566</v>
      </c>
      <c r="F7689" s="6" t="s">
        <v>30047</v>
      </c>
      <c r="G7689" s="1" t="s">
        <v>33406</v>
      </c>
      <c r="H7689" s="1" t="s">
        <v>8567</v>
      </c>
      <c r="I7689" s="2">
        <v>45184</v>
      </c>
      <c r="J7689" s="2">
        <v>45184</v>
      </c>
      <c r="K7689" s="3">
        <v>239300</v>
      </c>
      <c r="L7689" s="1" t="s">
        <v>16</v>
      </c>
    </row>
    <row r="7690" spans="1:12" hidden="1" x14ac:dyDescent="0.25">
      <c r="A7690" s="1" t="s">
        <v>10</v>
      </c>
      <c r="B7690" s="1" t="s">
        <v>11</v>
      </c>
      <c r="C7690" s="1" t="s">
        <v>12</v>
      </c>
      <c r="D7690" s="1" t="s">
        <v>13</v>
      </c>
      <c r="E7690" s="1" t="s">
        <v>8568</v>
      </c>
      <c r="F7690" s="6" t="s">
        <v>30048</v>
      </c>
      <c r="G7690" s="1" t="s">
        <v>33406</v>
      </c>
      <c r="H7690" s="1" t="s">
        <v>8569</v>
      </c>
      <c r="I7690" s="2">
        <v>45184</v>
      </c>
      <c r="J7690" s="2">
        <v>45184</v>
      </c>
      <c r="K7690" s="3">
        <v>602672</v>
      </c>
      <c r="L7690" s="1" t="s">
        <v>16</v>
      </c>
    </row>
    <row r="7691" spans="1:12" hidden="1" x14ac:dyDescent="0.25">
      <c r="A7691" s="1" t="s">
        <v>10</v>
      </c>
      <c r="B7691" s="1" t="s">
        <v>11</v>
      </c>
      <c r="C7691" s="1" t="s">
        <v>12</v>
      </c>
      <c r="D7691" s="1" t="s">
        <v>13</v>
      </c>
      <c r="E7691" s="1" t="s">
        <v>8570</v>
      </c>
      <c r="F7691" s="6" t="s">
        <v>30049</v>
      </c>
      <c r="G7691" s="1" t="s">
        <v>33406</v>
      </c>
      <c r="H7691" s="1" t="s">
        <v>8571</v>
      </c>
      <c r="I7691" s="2">
        <v>45184</v>
      </c>
      <c r="J7691" s="2">
        <v>45184</v>
      </c>
      <c r="K7691" s="3">
        <v>54197</v>
      </c>
      <c r="L7691" s="1" t="s">
        <v>16</v>
      </c>
    </row>
    <row r="7692" spans="1:12" hidden="1" x14ac:dyDescent="0.25">
      <c r="A7692" s="1" t="s">
        <v>10</v>
      </c>
      <c r="B7692" s="1" t="s">
        <v>11</v>
      </c>
      <c r="C7692" s="1" t="s">
        <v>12</v>
      </c>
      <c r="D7692" s="1" t="s">
        <v>13</v>
      </c>
      <c r="E7692" s="1" t="s">
        <v>8572</v>
      </c>
      <c r="F7692" s="6" t="s">
        <v>30050</v>
      </c>
      <c r="G7692" s="1" t="s">
        <v>33406</v>
      </c>
      <c r="H7692" s="1" t="s">
        <v>8573</v>
      </c>
      <c r="I7692" s="2">
        <v>45184</v>
      </c>
      <c r="J7692" s="2">
        <v>45184</v>
      </c>
      <c r="K7692" s="3">
        <v>329242</v>
      </c>
      <c r="L7692" s="1" t="s">
        <v>16</v>
      </c>
    </row>
    <row r="7693" spans="1:12" hidden="1" x14ac:dyDescent="0.25">
      <c r="A7693" s="1" t="s">
        <v>10</v>
      </c>
      <c r="B7693" s="1" t="s">
        <v>11</v>
      </c>
      <c r="C7693" s="1" t="s">
        <v>12</v>
      </c>
      <c r="D7693" s="1" t="s">
        <v>13</v>
      </c>
      <c r="E7693" s="1" t="s">
        <v>8574</v>
      </c>
      <c r="F7693" s="6" t="s">
        <v>30051</v>
      </c>
      <c r="G7693" s="1" t="s">
        <v>33406</v>
      </c>
      <c r="H7693" s="1" t="s">
        <v>8575</v>
      </c>
      <c r="I7693" s="2">
        <v>45184</v>
      </c>
      <c r="J7693" s="2">
        <v>45184</v>
      </c>
      <c r="K7693" s="3">
        <v>443949</v>
      </c>
      <c r="L7693" s="1" t="s">
        <v>16</v>
      </c>
    </row>
    <row r="7694" spans="1:12" hidden="1" x14ac:dyDescent="0.25">
      <c r="A7694" s="1" t="s">
        <v>10</v>
      </c>
      <c r="B7694" s="1" t="s">
        <v>11</v>
      </c>
      <c r="C7694" s="1" t="s">
        <v>12</v>
      </c>
      <c r="D7694" s="1" t="s">
        <v>13</v>
      </c>
      <c r="E7694" s="1" t="s">
        <v>8576</v>
      </c>
      <c r="F7694" s="6" t="s">
        <v>30052</v>
      </c>
      <c r="G7694" s="1" t="s">
        <v>33406</v>
      </c>
      <c r="H7694" s="1" t="s">
        <v>8577</v>
      </c>
      <c r="I7694" s="2">
        <v>45184</v>
      </c>
      <c r="J7694" s="2">
        <v>45184</v>
      </c>
      <c r="K7694" s="3">
        <v>149040</v>
      </c>
      <c r="L7694" s="1" t="s">
        <v>16</v>
      </c>
    </row>
    <row r="7695" spans="1:12" hidden="1" x14ac:dyDescent="0.25">
      <c r="A7695" s="1" t="s">
        <v>10</v>
      </c>
      <c r="B7695" s="1" t="s">
        <v>11</v>
      </c>
      <c r="C7695" s="1" t="s">
        <v>12</v>
      </c>
      <c r="D7695" s="1" t="s">
        <v>13</v>
      </c>
      <c r="E7695" s="1" t="s">
        <v>8578</v>
      </c>
      <c r="F7695" s="6" t="s">
        <v>30053</v>
      </c>
      <c r="G7695" s="1" t="s">
        <v>33406</v>
      </c>
      <c r="H7695" s="1" t="s">
        <v>8579</v>
      </c>
      <c r="I7695" s="2">
        <v>45184</v>
      </c>
      <c r="J7695" s="2">
        <v>45184</v>
      </c>
      <c r="K7695" s="3">
        <v>160380</v>
      </c>
      <c r="L7695" s="1" t="s">
        <v>16</v>
      </c>
    </row>
    <row r="7696" spans="1:12" hidden="1" x14ac:dyDescent="0.25">
      <c r="A7696" s="1" t="s">
        <v>10</v>
      </c>
      <c r="B7696" s="1" t="s">
        <v>11</v>
      </c>
      <c r="C7696" s="1" t="s">
        <v>12</v>
      </c>
      <c r="D7696" s="1" t="s">
        <v>13</v>
      </c>
      <c r="E7696" s="1" t="s">
        <v>8580</v>
      </c>
      <c r="F7696" s="6" t="s">
        <v>30054</v>
      </c>
      <c r="G7696" s="1" t="s">
        <v>33406</v>
      </c>
      <c r="H7696" s="1" t="s">
        <v>8581</v>
      </c>
      <c r="I7696" s="2">
        <v>45184</v>
      </c>
      <c r="J7696" s="2">
        <v>45184</v>
      </c>
      <c r="K7696" s="3">
        <v>241069</v>
      </c>
      <c r="L7696" s="1" t="s">
        <v>16</v>
      </c>
    </row>
    <row r="7697" spans="1:12" hidden="1" x14ac:dyDescent="0.25">
      <c r="A7697" s="1" t="s">
        <v>10</v>
      </c>
      <c r="B7697" s="1" t="s">
        <v>11</v>
      </c>
      <c r="C7697" s="1" t="s">
        <v>12</v>
      </c>
      <c r="D7697" s="1" t="s">
        <v>13</v>
      </c>
      <c r="E7697" s="1" t="s">
        <v>8582</v>
      </c>
      <c r="F7697" s="6" t="s">
        <v>30055</v>
      </c>
      <c r="G7697" s="1" t="s">
        <v>33406</v>
      </c>
      <c r="H7697" s="1" t="s">
        <v>8583</v>
      </c>
      <c r="I7697" s="2">
        <v>45184</v>
      </c>
      <c r="J7697" s="2">
        <v>45184</v>
      </c>
      <c r="K7697" s="3">
        <v>239885</v>
      </c>
      <c r="L7697" s="1" t="s">
        <v>16</v>
      </c>
    </row>
    <row r="7698" spans="1:12" hidden="1" x14ac:dyDescent="0.25">
      <c r="A7698" s="1" t="s">
        <v>10</v>
      </c>
      <c r="B7698" s="1" t="s">
        <v>11</v>
      </c>
      <c r="C7698" s="1" t="s">
        <v>12</v>
      </c>
      <c r="D7698" s="1" t="s">
        <v>13</v>
      </c>
      <c r="E7698" s="1" t="s">
        <v>8584</v>
      </c>
      <c r="F7698" s="6" t="s">
        <v>30056</v>
      </c>
      <c r="G7698" s="1" t="s">
        <v>33406</v>
      </c>
      <c r="H7698" s="1" t="s">
        <v>8585</v>
      </c>
      <c r="I7698" s="2">
        <v>45184</v>
      </c>
      <c r="J7698" s="2">
        <v>45184</v>
      </c>
      <c r="K7698" s="3">
        <v>588116</v>
      </c>
      <c r="L7698" s="1" t="s">
        <v>16</v>
      </c>
    </row>
    <row r="7699" spans="1:12" hidden="1" x14ac:dyDescent="0.25">
      <c r="A7699" s="1" t="s">
        <v>10</v>
      </c>
      <c r="B7699" s="1" t="s">
        <v>11</v>
      </c>
      <c r="C7699" s="1" t="s">
        <v>12</v>
      </c>
      <c r="D7699" s="1" t="s">
        <v>13</v>
      </c>
      <c r="E7699" s="1" t="s">
        <v>8586</v>
      </c>
      <c r="F7699" s="6" t="s">
        <v>30057</v>
      </c>
      <c r="G7699" s="1" t="s">
        <v>33406</v>
      </c>
      <c r="H7699" s="1" t="s">
        <v>8587</v>
      </c>
      <c r="I7699" s="2">
        <v>45184</v>
      </c>
      <c r="J7699" s="2">
        <v>45184</v>
      </c>
      <c r="K7699" s="3">
        <v>256176</v>
      </c>
      <c r="L7699" s="1" t="s">
        <v>16</v>
      </c>
    </row>
    <row r="7700" spans="1:12" hidden="1" x14ac:dyDescent="0.25">
      <c r="A7700" s="1" t="s">
        <v>10</v>
      </c>
      <c r="B7700" s="1" t="s">
        <v>11</v>
      </c>
      <c r="C7700" s="1" t="s">
        <v>12</v>
      </c>
      <c r="D7700" s="1" t="s">
        <v>13</v>
      </c>
      <c r="E7700" s="1" t="s">
        <v>8588</v>
      </c>
      <c r="F7700" s="6" t="s">
        <v>30058</v>
      </c>
      <c r="G7700" s="1" t="s">
        <v>33406</v>
      </c>
      <c r="H7700" s="1" t="s">
        <v>8589</v>
      </c>
      <c r="I7700" s="2">
        <v>45184</v>
      </c>
      <c r="J7700" s="2">
        <v>45184</v>
      </c>
      <c r="K7700" s="3">
        <v>568860</v>
      </c>
      <c r="L7700" s="1" t="s">
        <v>16</v>
      </c>
    </row>
    <row r="7701" spans="1:12" hidden="1" x14ac:dyDescent="0.25">
      <c r="A7701" s="1" t="s">
        <v>10</v>
      </c>
      <c r="B7701" s="1" t="s">
        <v>11</v>
      </c>
      <c r="C7701" s="1" t="s">
        <v>12</v>
      </c>
      <c r="D7701" s="1" t="s">
        <v>13</v>
      </c>
      <c r="E7701" s="1" t="s">
        <v>8590</v>
      </c>
      <c r="F7701" s="6" t="s">
        <v>30059</v>
      </c>
      <c r="G7701" s="1" t="s">
        <v>33406</v>
      </c>
      <c r="H7701" s="1" t="s">
        <v>8591</v>
      </c>
      <c r="I7701" s="2">
        <v>45184</v>
      </c>
      <c r="J7701" s="2">
        <v>45184</v>
      </c>
      <c r="K7701" s="3">
        <v>289850</v>
      </c>
      <c r="L7701" s="1" t="s">
        <v>16</v>
      </c>
    </row>
    <row r="7702" spans="1:12" hidden="1" x14ac:dyDescent="0.25">
      <c r="A7702" s="1" t="s">
        <v>10</v>
      </c>
      <c r="B7702" s="1" t="s">
        <v>11</v>
      </c>
      <c r="C7702" s="1" t="s">
        <v>12</v>
      </c>
      <c r="D7702" s="1" t="s">
        <v>13</v>
      </c>
      <c r="E7702" s="1" t="s">
        <v>8592</v>
      </c>
      <c r="F7702" s="6" t="s">
        <v>23570</v>
      </c>
      <c r="G7702" s="1" t="s">
        <v>33406</v>
      </c>
      <c r="H7702" s="1" t="s">
        <v>8593</v>
      </c>
      <c r="I7702" s="2">
        <v>45184</v>
      </c>
      <c r="J7702" s="2">
        <v>45184</v>
      </c>
      <c r="K7702" s="3">
        <v>274938</v>
      </c>
      <c r="L7702" s="1" t="s">
        <v>16</v>
      </c>
    </row>
    <row r="7703" spans="1:12" hidden="1" x14ac:dyDescent="0.25">
      <c r="A7703" s="1" t="s">
        <v>10</v>
      </c>
      <c r="B7703" s="1" t="s">
        <v>11</v>
      </c>
      <c r="C7703" s="1" t="s">
        <v>12</v>
      </c>
      <c r="D7703" s="1" t="s">
        <v>13</v>
      </c>
      <c r="E7703" s="1" t="s">
        <v>8594</v>
      </c>
      <c r="F7703" s="6" t="s">
        <v>30060</v>
      </c>
      <c r="G7703" s="1" t="s">
        <v>33406</v>
      </c>
      <c r="H7703" s="1" t="s">
        <v>8595</v>
      </c>
      <c r="I7703" s="2">
        <v>45184</v>
      </c>
      <c r="J7703" s="2">
        <v>45184</v>
      </c>
      <c r="K7703" s="3">
        <v>294030</v>
      </c>
      <c r="L7703" s="1" t="s">
        <v>16</v>
      </c>
    </row>
    <row r="7704" spans="1:12" hidden="1" x14ac:dyDescent="0.25">
      <c r="A7704" s="1" t="s">
        <v>10</v>
      </c>
      <c r="B7704" s="1" t="s">
        <v>11</v>
      </c>
      <c r="C7704" s="1" t="s">
        <v>12</v>
      </c>
      <c r="D7704" s="1" t="s">
        <v>13</v>
      </c>
      <c r="E7704" s="1" t="s">
        <v>8596</v>
      </c>
      <c r="F7704" s="6" t="s">
        <v>30061</v>
      </c>
      <c r="G7704" s="1" t="s">
        <v>33406</v>
      </c>
      <c r="H7704" s="1" t="s">
        <v>8597</v>
      </c>
      <c r="I7704" s="2">
        <v>45184</v>
      </c>
      <c r="J7704" s="2">
        <v>45184</v>
      </c>
      <c r="K7704" s="3">
        <v>397440</v>
      </c>
      <c r="L7704" s="1" t="s">
        <v>16</v>
      </c>
    </row>
    <row r="7705" spans="1:12" hidden="1" x14ac:dyDescent="0.25">
      <c r="A7705" s="1" t="s">
        <v>10</v>
      </c>
      <c r="B7705" s="1" t="s">
        <v>11</v>
      </c>
      <c r="C7705" s="1" t="s">
        <v>12</v>
      </c>
      <c r="D7705" s="1" t="s">
        <v>13</v>
      </c>
      <c r="E7705" s="1" t="s">
        <v>8598</v>
      </c>
      <c r="F7705" s="6" t="s">
        <v>30062</v>
      </c>
      <c r="G7705" s="1" t="s">
        <v>33406</v>
      </c>
      <c r="H7705" s="1" t="s">
        <v>8599</v>
      </c>
      <c r="I7705" s="2">
        <v>45184</v>
      </c>
      <c r="J7705" s="2">
        <v>45184</v>
      </c>
      <c r="K7705" s="3">
        <v>49680</v>
      </c>
      <c r="L7705" s="1" t="s">
        <v>16</v>
      </c>
    </row>
    <row r="7706" spans="1:12" hidden="1" x14ac:dyDescent="0.25">
      <c r="A7706" s="1" t="s">
        <v>10</v>
      </c>
      <c r="B7706" s="1" t="s">
        <v>11</v>
      </c>
      <c r="C7706" s="1" t="s">
        <v>12</v>
      </c>
      <c r="D7706" s="1" t="s">
        <v>13</v>
      </c>
      <c r="E7706" s="1" t="s">
        <v>8600</v>
      </c>
      <c r="F7706" s="6" t="s">
        <v>30063</v>
      </c>
      <c r="G7706" s="1" t="s">
        <v>33406</v>
      </c>
      <c r="H7706" s="1" t="s">
        <v>8601</v>
      </c>
      <c r="I7706" s="2">
        <v>45184</v>
      </c>
      <c r="J7706" s="2">
        <v>45184</v>
      </c>
      <c r="K7706" s="3">
        <v>287630</v>
      </c>
      <c r="L7706" s="1" t="s">
        <v>16</v>
      </c>
    </row>
    <row r="7707" spans="1:12" hidden="1" x14ac:dyDescent="0.25">
      <c r="A7707" s="1" t="s">
        <v>10</v>
      </c>
      <c r="B7707" s="1" t="s">
        <v>11</v>
      </c>
      <c r="C7707" s="1" t="s">
        <v>12</v>
      </c>
      <c r="D7707" s="1" t="s">
        <v>13</v>
      </c>
      <c r="E7707" s="1" t="s">
        <v>8602</v>
      </c>
      <c r="F7707" s="6" t="s">
        <v>30064</v>
      </c>
      <c r="G7707" s="1" t="s">
        <v>33406</v>
      </c>
      <c r="H7707" s="1" t="s">
        <v>8603</v>
      </c>
      <c r="I7707" s="2">
        <v>45184</v>
      </c>
      <c r="J7707" s="2">
        <v>45184</v>
      </c>
      <c r="K7707" s="3">
        <v>99360</v>
      </c>
      <c r="L7707" s="1" t="s">
        <v>16</v>
      </c>
    </row>
    <row r="7708" spans="1:12" hidden="1" x14ac:dyDescent="0.25">
      <c r="A7708" s="1" t="s">
        <v>10</v>
      </c>
      <c r="B7708" s="1" t="s">
        <v>11</v>
      </c>
      <c r="C7708" s="1" t="s">
        <v>12</v>
      </c>
      <c r="D7708" s="1" t="s">
        <v>13</v>
      </c>
      <c r="E7708" s="1" t="s">
        <v>8604</v>
      </c>
      <c r="F7708" s="6" t="s">
        <v>30065</v>
      </c>
      <c r="G7708" s="1" t="s">
        <v>33406</v>
      </c>
      <c r="H7708" s="1" t="s">
        <v>8605</v>
      </c>
      <c r="I7708" s="2">
        <v>45184</v>
      </c>
      <c r="J7708" s="2">
        <v>45184</v>
      </c>
      <c r="K7708" s="3">
        <v>272646</v>
      </c>
      <c r="L7708" s="1" t="s">
        <v>16</v>
      </c>
    </row>
    <row r="7709" spans="1:12" hidden="1" x14ac:dyDescent="0.25">
      <c r="A7709" s="1" t="s">
        <v>10</v>
      </c>
      <c r="B7709" s="1" t="s">
        <v>11</v>
      </c>
      <c r="C7709" s="1" t="s">
        <v>12</v>
      </c>
      <c r="D7709" s="1" t="s">
        <v>13</v>
      </c>
      <c r="E7709" s="1" t="s">
        <v>8606</v>
      </c>
      <c r="F7709" s="6" t="s">
        <v>30066</v>
      </c>
      <c r="G7709" s="1" t="s">
        <v>33406</v>
      </c>
      <c r="H7709" s="1" t="s">
        <v>8607</v>
      </c>
      <c r="I7709" s="2">
        <v>45184</v>
      </c>
      <c r="J7709" s="2">
        <v>45184</v>
      </c>
      <c r="K7709" s="3">
        <v>119943</v>
      </c>
      <c r="L7709" s="1" t="s">
        <v>16</v>
      </c>
    </row>
    <row r="7710" spans="1:12" hidden="1" x14ac:dyDescent="0.25">
      <c r="A7710" s="1" t="s">
        <v>10</v>
      </c>
      <c r="B7710" s="1" t="s">
        <v>11</v>
      </c>
      <c r="C7710" s="1" t="s">
        <v>12</v>
      </c>
      <c r="D7710" s="1" t="s">
        <v>13</v>
      </c>
      <c r="E7710" s="1" t="s">
        <v>8608</v>
      </c>
      <c r="F7710" s="6" t="s">
        <v>30067</v>
      </c>
      <c r="G7710" s="1" t="s">
        <v>33406</v>
      </c>
      <c r="H7710" s="1" t="s">
        <v>8609</v>
      </c>
      <c r="I7710" s="2">
        <v>45184</v>
      </c>
      <c r="J7710" s="2">
        <v>45184</v>
      </c>
      <c r="K7710" s="3">
        <v>179985</v>
      </c>
      <c r="L7710" s="1" t="s">
        <v>16</v>
      </c>
    </row>
    <row r="7711" spans="1:12" hidden="1" x14ac:dyDescent="0.25">
      <c r="A7711" s="1" t="s">
        <v>10</v>
      </c>
      <c r="B7711" s="1" t="s">
        <v>11</v>
      </c>
      <c r="C7711" s="1" t="s">
        <v>12</v>
      </c>
      <c r="D7711" s="1" t="s">
        <v>13</v>
      </c>
      <c r="E7711" s="1" t="s">
        <v>8610</v>
      </c>
      <c r="F7711" s="6" t="s">
        <v>30068</v>
      </c>
      <c r="G7711" s="1" t="s">
        <v>33406</v>
      </c>
      <c r="H7711" s="1" t="s">
        <v>8611</v>
      </c>
      <c r="I7711" s="2">
        <v>45184</v>
      </c>
      <c r="J7711" s="2">
        <v>45184</v>
      </c>
      <c r="K7711" s="3">
        <v>839876</v>
      </c>
      <c r="L7711" s="1" t="s">
        <v>16</v>
      </c>
    </row>
    <row r="7712" spans="1:12" hidden="1" x14ac:dyDescent="0.25">
      <c r="A7712" s="1" t="s">
        <v>10</v>
      </c>
      <c r="B7712" s="1" t="s">
        <v>11</v>
      </c>
      <c r="C7712" s="1" t="s">
        <v>12</v>
      </c>
      <c r="D7712" s="1" t="s">
        <v>13</v>
      </c>
      <c r="E7712" s="1" t="s">
        <v>8612</v>
      </c>
      <c r="F7712" s="6" t="s">
        <v>22999</v>
      </c>
      <c r="G7712" s="1" t="s">
        <v>33406</v>
      </c>
      <c r="H7712" s="1" t="s">
        <v>8613</v>
      </c>
      <c r="I7712" s="2">
        <v>45184</v>
      </c>
      <c r="J7712" s="2">
        <v>45184</v>
      </c>
      <c r="K7712" s="3">
        <v>119943</v>
      </c>
      <c r="L7712" s="1" t="s">
        <v>16</v>
      </c>
    </row>
    <row r="7713" spans="1:12" hidden="1" x14ac:dyDescent="0.25">
      <c r="A7713" s="1" t="s">
        <v>10</v>
      </c>
      <c r="B7713" s="1" t="s">
        <v>11</v>
      </c>
      <c r="C7713" s="1" t="s">
        <v>12</v>
      </c>
      <c r="D7713" s="1" t="s">
        <v>13</v>
      </c>
      <c r="E7713" s="1" t="s">
        <v>8614</v>
      </c>
      <c r="F7713" s="6" t="s">
        <v>30069</v>
      </c>
      <c r="G7713" s="1" t="s">
        <v>33406</v>
      </c>
      <c r="H7713" s="1" t="s">
        <v>8615</v>
      </c>
      <c r="I7713" s="2">
        <v>45184</v>
      </c>
      <c r="J7713" s="2">
        <v>45184</v>
      </c>
      <c r="K7713" s="3">
        <v>156816</v>
      </c>
      <c r="L7713" s="1" t="s">
        <v>16</v>
      </c>
    </row>
    <row r="7714" spans="1:12" hidden="1" x14ac:dyDescent="0.25">
      <c r="A7714" s="1" t="s">
        <v>10</v>
      </c>
      <c r="B7714" s="1" t="s">
        <v>11</v>
      </c>
      <c r="C7714" s="1" t="s">
        <v>12</v>
      </c>
      <c r="D7714" s="1" t="s">
        <v>13</v>
      </c>
      <c r="E7714" s="1" t="s">
        <v>8616</v>
      </c>
      <c r="F7714" s="6" t="s">
        <v>30070</v>
      </c>
      <c r="G7714" s="1" t="s">
        <v>33406</v>
      </c>
      <c r="H7714" s="1" t="s">
        <v>8617</v>
      </c>
      <c r="I7714" s="2">
        <v>45184</v>
      </c>
      <c r="J7714" s="2">
        <v>45184</v>
      </c>
      <c r="K7714" s="3">
        <v>149040</v>
      </c>
      <c r="L7714" s="1" t="s">
        <v>16</v>
      </c>
    </row>
    <row r="7715" spans="1:12" hidden="1" x14ac:dyDescent="0.25">
      <c r="A7715" s="1" t="s">
        <v>10</v>
      </c>
      <c r="B7715" s="1" t="s">
        <v>11</v>
      </c>
      <c r="C7715" s="1" t="s">
        <v>12</v>
      </c>
      <c r="D7715" s="1" t="s">
        <v>13</v>
      </c>
      <c r="E7715" s="1" t="s">
        <v>8618</v>
      </c>
      <c r="F7715" s="6" t="s">
        <v>30071</v>
      </c>
      <c r="G7715" s="1" t="s">
        <v>33406</v>
      </c>
      <c r="H7715" s="1" t="s">
        <v>8619</v>
      </c>
      <c r="I7715" s="2">
        <v>45184</v>
      </c>
      <c r="J7715" s="2">
        <v>45184</v>
      </c>
      <c r="K7715" s="3">
        <v>239885</v>
      </c>
      <c r="L7715" s="1" t="s">
        <v>16</v>
      </c>
    </row>
    <row r="7716" spans="1:12" hidden="1" x14ac:dyDescent="0.25">
      <c r="A7716" s="1" t="s">
        <v>10</v>
      </c>
      <c r="B7716" s="1" t="s">
        <v>11</v>
      </c>
      <c r="C7716" s="1" t="s">
        <v>12</v>
      </c>
      <c r="D7716" s="1" t="s">
        <v>13</v>
      </c>
      <c r="E7716" s="1" t="s">
        <v>8620</v>
      </c>
      <c r="F7716" s="6" t="s">
        <v>30072</v>
      </c>
      <c r="G7716" s="1" t="s">
        <v>33406</v>
      </c>
      <c r="H7716" s="1" t="s">
        <v>8621</v>
      </c>
      <c r="I7716" s="2">
        <v>45184</v>
      </c>
      <c r="J7716" s="2">
        <v>45184</v>
      </c>
      <c r="K7716" s="3">
        <v>119943</v>
      </c>
      <c r="L7716" s="1" t="s">
        <v>16</v>
      </c>
    </row>
    <row r="7717" spans="1:12" hidden="1" x14ac:dyDescent="0.25">
      <c r="A7717" s="1" t="s">
        <v>10</v>
      </c>
      <c r="B7717" s="1" t="s">
        <v>11</v>
      </c>
      <c r="C7717" s="1" t="s">
        <v>12</v>
      </c>
      <c r="D7717" s="1" t="s">
        <v>13</v>
      </c>
      <c r="E7717" s="1" t="s">
        <v>8622</v>
      </c>
      <c r="F7717" s="6" t="s">
        <v>30073</v>
      </c>
      <c r="G7717" s="1" t="s">
        <v>33406</v>
      </c>
      <c r="H7717" s="1" t="s">
        <v>8623</v>
      </c>
      <c r="I7717" s="2">
        <v>45184</v>
      </c>
      <c r="J7717" s="2">
        <v>45184</v>
      </c>
      <c r="K7717" s="3">
        <v>679019</v>
      </c>
      <c r="L7717" s="1" t="s">
        <v>16</v>
      </c>
    </row>
    <row r="7718" spans="1:12" hidden="1" x14ac:dyDescent="0.25">
      <c r="A7718" s="1" t="s">
        <v>10</v>
      </c>
      <c r="B7718" s="1" t="s">
        <v>11</v>
      </c>
      <c r="C7718" s="1" t="s">
        <v>12</v>
      </c>
      <c r="D7718" s="1" t="s">
        <v>13</v>
      </c>
      <c r="E7718" s="1" t="s">
        <v>8624</v>
      </c>
      <c r="F7718" s="6" t="s">
        <v>30074</v>
      </c>
      <c r="G7718" s="1" t="s">
        <v>33406</v>
      </c>
      <c r="H7718" s="1" t="s">
        <v>8625</v>
      </c>
      <c r="I7718" s="2">
        <v>45184</v>
      </c>
      <c r="J7718" s="2">
        <v>45184</v>
      </c>
      <c r="K7718" s="3">
        <v>189620</v>
      </c>
      <c r="L7718" s="1" t="s">
        <v>16</v>
      </c>
    </row>
    <row r="7719" spans="1:12" hidden="1" x14ac:dyDescent="0.25">
      <c r="A7719" s="1" t="s">
        <v>10</v>
      </c>
      <c r="B7719" s="1" t="s">
        <v>11</v>
      </c>
      <c r="C7719" s="1" t="s">
        <v>12</v>
      </c>
      <c r="D7719" s="1" t="s">
        <v>13</v>
      </c>
      <c r="E7719" s="1" t="s">
        <v>8626</v>
      </c>
      <c r="F7719" s="6" t="s">
        <v>30075</v>
      </c>
      <c r="G7719" s="1" t="s">
        <v>33406</v>
      </c>
      <c r="H7719" s="1" t="s">
        <v>8627</v>
      </c>
      <c r="I7719" s="2">
        <v>45184</v>
      </c>
      <c r="J7719" s="2">
        <v>45184</v>
      </c>
      <c r="K7719" s="3">
        <v>284430</v>
      </c>
      <c r="L7719" s="1" t="s">
        <v>16</v>
      </c>
    </row>
    <row r="7720" spans="1:12" hidden="1" x14ac:dyDescent="0.25">
      <c r="A7720" s="1" t="s">
        <v>10</v>
      </c>
      <c r="B7720" s="1" t="s">
        <v>11</v>
      </c>
      <c r="C7720" s="1" t="s">
        <v>12</v>
      </c>
      <c r="D7720" s="1" t="s">
        <v>13</v>
      </c>
      <c r="E7720" s="1" t="s">
        <v>8628</v>
      </c>
      <c r="F7720" s="6" t="s">
        <v>30076</v>
      </c>
      <c r="G7720" s="1" t="s">
        <v>33406</v>
      </c>
      <c r="H7720" s="1" t="s">
        <v>8629</v>
      </c>
      <c r="I7720" s="2">
        <v>45184</v>
      </c>
      <c r="J7720" s="2">
        <v>45184</v>
      </c>
      <c r="K7720" s="3">
        <v>468166</v>
      </c>
      <c r="L7720" s="1" t="s">
        <v>16</v>
      </c>
    </row>
    <row r="7721" spans="1:12" hidden="1" x14ac:dyDescent="0.25">
      <c r="A7721" s="1" t="s">
        <v>10</v>
      </c>
      <c r="B7721" s="1" t="s">
        <v>11</v>
      </c>
      <c r="C7721" s="1" t="s">
        <v>12</v>
      </c>
      <c r="D7721" s="1" t="s">
        <v>13</v>
      </c>
      <c r="E7721" s="1" t="s">
        <v>8630</v>
      </c>
      <c r="F7721" s="6" t="s">
        <v>30077</v>
      </c>
      <c r="G7721" s="1" t="s">
        <v>33406</v>
      </c>
      <c r="H7721" s="1" t="s">
        <v>8631</v>
      </c>
      <c r="I7721" s="2">
        <v>45184</v>
      </c>
      <c r="J7721" s="2">
        <v>45184</v>
      </c>
      <c r="K7721" s="3">
        <v>119943</v>
      </c>
      <c r="L7721" s="1" t="s">
        <v>16</v>
      </c>
    </row>
    <row r="7722" spans="1:12" hidden="1" x14ac:dyDescent="0.25">
      <c r="A7722" s="1" t="s">
        <v>10</v>
      </c>
      <c r="B7722" s="1" t="s">
        <v>11</v>
      </c>
      <c r="C7722" s="1" t="s">
        <v>12</v>
      </c>
      <c r="D7722" s="1" t="s">
        <v>13</v>
      </c>
      <c r="E7722" s="1" t="s">
        <v>8632</v>
      </c>
      <c r="F7722" s="6" t="s">
        <v>30078</v>
      </c>
      <c r="G7722" s="1" t="s">
        <v>33406</v>
      </c>
      <c r="H7722" s="1" t="s">
        <v>8633</v>
      </c>
      <c r="I7722" s="2">
        <v>45184</v>
      </c>
      <c r="J7722" s="2">
        <v>45184</v>
      </c>
      <c r="K7722" s="3">
        <v>316511</v>
      </c>
      <c r="L7722" s="1" t="s">
        <v>16</v>
      </c>
    </row>
    <row r="7723" spans="1:12" hidden="1" x14ac:dyDescent="0.25">
      <c r="A7723" s="1" t="s">
        <v>10</v>
      </c>
      <c r="B7723" s="1" t="s">
        <v>11</v>
      </c>
      <c r="C7723" s="1" t="s">
        <v>12</v>
      </c>
      <c r="D7723" s="1" t="s">
        <v>13</v>
      </c>
      <c r="E7723" s="1" t="s">
        <v>8634</v>
      </c>
      <c r="F7723" s="6" t="s">
        <v>30079</v>
      </c>
      <c r="G7723" s="1" t="s">
        <v>33406</v>
      </c>
      <c r="H7723" s="1" t="s">
        <v>8635</v>
      </c>
      <c r="I7723" s="2">
        <v>45184</v>
      </c>
      <c r="J7723" s="2">
        <v>45184</v>
      </c>
      <c r="K7723" s="3">
        <v>447587</v>
      </c>
      <c r="L7723" s="1" t="s">
        <v>16</v>
      </c>
    </row>
    <row r="7724" spans="1:12" hidden="1" x14ac:dyDescent="0.25">
      <c r="A7724" s="1" t="s">
        <v>10</v>
      </c>
      <c r="B7724" s="1" t="s">
        <v>11</v>
      </c>
      <c r="C7724" s="1" t="s">
        <v>12</v>
      </c>
      <c r="D7724" s="1" t="s">
        <v>13</v>
      </c>
      <c r="E7724" s="1" t="s">
        <v>8636</v>
      </c>
      <c r="F7724" s="6" t="s">
        <v>30080</v>
      </c>
      <c r="G7724" s="1" t="s">
        <v>33406</v>
      </c>
      <c r="H7724" s="1" t="s">
        <v>8637</v>
      </c>
      <c r="I7724" s="2">
        <v>45184</v>
      </c>
      <c r="J7724" s="2">
        <v>45184</v>
      </c>
      <c r="K7724" s="3">
        <v>108393</v>
      </c>
      <c r="L7724" s="1" t="s">
        <v>16</v>
      </c>
    </row>
    <row r="7725" spans="1:12" hidden="1" x14ac:dyDescent="0.25">
      <c r="A7725" s="1" t="s">
        <v>10</v>
      </c>
      <c r="B7725" s="1" t="s">
        <v>11</v>
      </c>
      <c r="C7725" s="1" t="s">
        <v>12</v>
      </c>
      <c r="D7725" s="1" t="s">
        <v>13</v>
      </c>
      <c r="E7725" s="1" t="s">
        <v>8638</v>
      </c>
      <c r="F7725" s="6" t="s">
        <v>30081</v>
      </c>
      <c r="G7725" s="1" t="s">
        <v>33406</v>
      </c>
      <c r="H7725" s="1" t="s">
        <v>8639</v>
      </c>
      <c r="I7725" s="2">
        <v>45184</v>
      </c>
      <c r="J7725" s="2">
        <v>45184</v>
      </c>
      <c r="K7725" s="3">
        <v>49680</v>
      </c>
      <c r="L7725" s="1" t="s">
        <v>16</v>
      </c>
    </row>
    <row r="7726" spans="1:12" hidden="1" x14ac:dyDescent="0.25">
      <c r="A7726" s="1" t="s">
        <v>10</v>
      </c>
      <c r="B7726" s="1" t="s">
        <v>11</v>
      </c>
      <c r="C7726" s="1" t="s">
        <v>12</v>
      </c>
      <c r="D7726" s="1" t="s">
        <v>13</v>
      </c>
      <c r="E7726" s="1" t="s">
        <v>8640</v>
      </c>
      <c r="F7726" s="6" t="s">
        <v>30082</v>
      </c>
      <c r="G7726" s="1" t="s">
        <v>33406</v>
      </c>
      <c r="H7726" s="1" t="s">
        <v>8641</v>
      </c>
      <c r="I7726" s="2">
        <v>45184</v>
      </c>
      <c r="J7726" s="2">
        <v>45184</v>
      </c>
      <c r="K7726" s="3">
        <v>203203</v>
      </c>
      <c r="L7726" s="1" t="s">
        <v>16</v>
      </c>
    </row>
    <row r="7727" spans="1:12" hidden="1" x14ac:dyDescent="0.25">
      <c r="A7727" s="1" t="s">
        <v>10</v>
      </c>
      <c r="B7727" s="1" t="s">
        <v>11</v>
      </c>
      <c r="C7727" s="1" t="s">
        <v>12</v>
      </c>
      <c r="D7727" s="1" t="s">
        <v>13</v>
      </c>
      <c r="E7727" s="1" t="s">
        <v>8642</v>
      </c>
      <c r="F7727" s="6" t="s">
        <v>30083</v>
      </c>
      <c r="G7727" s="1" t="s">
        <v>33406</v>
      </c>
      <c r="H7727" s="1" t="s">
        <v>8643</v>
      </c>
      <c r="I7727" s="2">
        <v>45184</v>
      </c>
      <c r="J7727" s="2">
        <v>45184</v>
      </c>
      <c r="K7727" s="3">
        <v>189620</v>
      </c>
      <c r="L7727" s="1" t="s">
        <v>16</v>
      </c>
    </row>
    <row r="7728" spans="1:12" hidden="1" x14ac:dyDescent="0.25">
      <c r="A7728" s="1" t="s">
        <v>10</v>
      </c>
      <c r="B7728" s="1" t="s">
        <v>11</v>
      </c>
      <c r="C7728" s="1" t="s">
        <v>12</v>
      </c>
      <c r="D7728" s="1" t="s">
        <v>13</v>
      </c>
      <c r="E7728" s="1" t="s">
        <v>8644</v>
      </c>
      <c r="F7728" s="6" t="s">
        <v>30084</v>
      </c>
      <c r="G7728" s="1" t="s">
        <v>33406</v>
      </c>
      <c r="H7728" s="1" t="s">
        <v>8645</v>
      </c>
      <c r="I7728" s="2">
        <v>45184</v>
      </c>
      <c r="J7728" s="2">
        <v>45184</v>
      </c>
      <c r="K7728" s="3">
        <v>373387</v>
      </c>
      <c r="L7728" s="1" t="s">
        <v>16</v>
      </c>
    </row>
    <row r="7729" spans="1:12" hidden="1" x14ac:dyDescent="0.25">
      <c r="A7729" s="1" t="s">
        <v>10</v>
      </c>
      <c r="B7729" s="1" t="s">
        <v>11</v>
      </c>
      <c r="C7729" s="1" t="s">
        <v>12</v>
      </c>
      <c r="D7729" s="1" t="s">
        <v>13</v>
      </c>
      <c r="E7729" s="1" t="s">
        <v>8646</v>
      </c>
      <c r="F7729" s="6" t="s">
        <v>30085</v>
      </c>
      <c r="G7729" s="1" t="s">
        <v>33406</v>
      </c>
      <c r="H7729" s="1" t="s">
        <v>8647</v>
      </c>
      <c r="I7729" s="2">
        <v>45184</v>
      </c>
      <c r="J7729" s="2">
        <v>45184</v>
      </c>
      <c r="K7729" s="3">
        <v>151214</v>
      </c>
      <c r="L7729" s="1" t="s">
        <v>16</v>
      </c>
    </row>
    <row r="7730" spans="1:12" hidden="1" x14ac:dyDescent="0.25">
      <c r="A7730" s="1" t="s">
        <v>10</v>
      </c>
      <c r="B7730" s="1" t="s">
        <v>11</v>
      </c>
      <c r="C7730" s="1" t="s">
        <v>12</v>
      </c>
      <c r="D7730" s="1" t="s">
        <v>13</v>
      </c>
      <c r="E7730" s="1" t="s">
        <v>8648</v>
      </c>
      <c r="F7730" s="6" t="s">
        <v>30086</v>
      </c>
      <c r="G7730" s="1" t="s">
        <v>33406</v>
      </c>
      <c r="H7730" s="1" t="s">
        <v>8649</v>
      </c>
      <c r="I7730" s="2">
        <v>45184</v>
      </c>
      <c r="J7730" s="2">
        <v>45184</v>
      </c>
      <c r="K7730" s="3">
        <v>512735</v>
      </c>
      <c r="L7730" s="1" t="s">
        <v>16</v>
      </c>
    </row>
    <row r="7731" spans="1:12" hidden="1" x14ac:dyDescent="0.25">
      <c r="A7731" s="1" t="s">
        <v>10</v>
      </c>
      <c r="B7731" s="1" t="s">
        <v>11</v>
      </c>
      <c r="C7731" s="1" t="s">
        <v>12</v>
      </c>
      <c r="D7731" s="1" t="s">
        <v>13</v>
      </c>
      <c r="E7731" s="1" t="s">
        <v>8650</v>
      </c>
      <c r="F7731" s="6" t="s">
        <v>30087</v>
      </c>
      <c r="G7731" s="1" t="s">
        <v>33406</v>
      </c>
      <c r="H7731" s="1" t="s">
        <v>8651</v>
      </c>
      <c r="I7731" s="2">
        <v>45184</v>
      </c>
      <c r="J7731" s="2">
        <v>45184</v>
      </c>
      <c r="K7731" s="3">
        <v>79305</v>
      </c>
      <c r="L7731" s="1" t="s">
        <v>16</v>
      </c>
    </row>
    <row r="7732" spans="1:12" hidden="1" x14ac:dyDescent="0.25">
      <c r="A7732" s="1" t="s">
        <v>10</v>
      </c>
      <c r="B7732" s="1" t="s">
        <v>11</v>
      </c>
      <c r="C7732" s="1" t="s">
        <v>12</v>
      </c>
      <c r="D7732" s="1" t="s">
        <v>13</v>
      </c>
      <c r="E7732" s="1" t="s">
        <v>8652</v>
      </c>
      <c r="F7732" s="6" t="s">
        <v>30088</v>
      </c>
      <c r="G7732" s="1" t="s">
        <v>33406</v>
      </c>
      <c r="H7732" s="1" t="s">
        <v>8653</v>
      </c>
      <c r="I7732" s="2">
        <v>45184</v>
      </c>
      <c r="J7732" s="2">
        <v>45184</v>
      </c>
      <c r="K7732" s="3">
        <v>273195</v>
      </c>
      <c r="L7732" s="1" t="s">
        <v>16</v>
      </c>
    </row>
    <row r="7733" spans="1:12" hidden="1" x14ac:dyDescent="0.25">
      <c r="A7733" s="1" t="s">
        <v>10</v>
      </c>
      <c r="B7733" s="1" t="s">
        <v>11</v>
      </c>
      <c r="C7733" s="1" t="s">
        <v>12</v>
      </c>
      <c r="D7733" s="1" t="s">
        <v>13</v>
      </c>
      <c r="E7733" s="1" t="s">
        <v>8654</v>
      </c>
      <c r="F7733" s="6" t="s">
        <v>30089</v>
      </c>
      <c r="G7733" s="1" t="s">
        <v>33406</v>
      </c>
      <c r="H7733" s="1" t="s">
        <v>8655</v>
      </c>
      <c r="I7733" s="2">
        <v>45184</v>
      </c>
      <c r="J7733" s="2">
        <v>45184</v>
      </c>
      <c r="K7733" s="3">
        <v>430190</v>
      </c>
      <c r="L7733" s="1" t="s">
        <v>16</v>
      </c>
    </row>
    <row r="7734" spans="1:12" hidden="1" x14ac:dyDescent="0.25">
      <c r="A7734" s="1" t="s">
        <v>10</v>
      </c>
      <c r="B7734" s="1" t="s">
        <v>11</v>
      </c>
      <c r="C7734" s="1" t="s">
        <v>12</v>
      </c>
      <c r="D7734" s="1" t="s">
        <v>13</v>
      </c>
      <c r="E7734" s="1" t="s">
        <v>8656</v>
      </c>
      <c r="F7734" s="6" t="s">
        <v>30090</v>
      </c>
      <c r="G7734" s="1" t="s">
        <v>33406</v>
      </c>
      <c r="H7734" s="1" t="s">
        <v>8657</v>
      </c>
      <c r="I7734" s="2">
        <v>45184</v>
      </c>
      <c r="J7734" s="2">
        <v>45184</v>
      </c>
      <c r="K7734" s="3">
        <v>839582</v>
      </c>
      <c r="L7734" s="1" t="s">
        <v>16</v>
      </c>
    </row>
    <row r="7735" spans="1:12" hidden="1" x14ac:dyDescent="0.25">
      <c r="A7735" s="1" t="s">
        <v>10</v>
      </c>
      <c r="B7735" s="1" t="s">
        <v>11</v>
      </c>
      <c r="C7735" s="1" t="s">
        <v>12</v>
      </c>
      <c r="D7735" s="1" t="s">
        <v>13</v>
      </c>
      <c r="E7735" s="1" t="s">
        <v>8658</v>
      </c>
      <c r="F7735" s="6" t="s">
        <v>30091</v>
      </c>
      <c r="G7735" s="1" t="s">
        <v>33406</v>
      </c>
      <c r="H7735" s="1" t="s">
        <v>8659</v>
      </c>
      <c r="I7735" s="2">
        <v>45184</v>
      </c>
      <c r="J7735" s="2">
        <v>45184</v>
      </c>
      <c r="K7735" s="3">
        <v>239885</v>
      </c>
      <c r="L7735" s="1" t="s">
        <v>16</v>
      </c>
    </row>
    <row r="7736" spans="1:12" hidden="1" x14ac:dyDescent="0.25">
      <c r="A7736" s="1" t="s">
        <v>10</v>
      </c>
      <c r="B7736" s="1" t="s">
        <v>11</v>
      </c>
      <c r="C7736" s="1" t="s">
        <v>12</v>
      </c>
      <c r="D7736" s="1" t="s">
        <v>13</v>
      </c>
      <c r="E7736" s="1" t="s">
        <v>8660</v>
      </c>
      <c r="F7736" s="6" t="s">
        <v>30092</v>
      </c>
      <c r="G7736" s="1" t="s">
        <v>33406</v>
      </c>
      <c r="H7736" s="1" t="s">
        <v>8661</v>
      </c>
      <c r="I7736" s="2">
        <v>45184</v>
      </c>
      <c r="J7736" s="2">
        <v>45184</v>
      </c>
      <c r="K7736" s="3">
        <v>459330</v>
      </c>
      <c r="L7736" s="1" t="s">
        <v>16</v>
      </c>
    </row>
    <row r="7737" spans="1:12" hidden="1" x14ac:dyDescent="0.25">
      <c r="A7737" s="1" t="s">
        <v>10</v>
      </c>
      <c r="B7737" s="1" t="s">
        <v>11</v>
      </c>
      <c r="C7737" s="1" t="s">
        <v>12</v>
      </c>
      <c r="D7737" s="1" t="s">
        <v>13</v>
      </c>
      <c r="E7737" s="1" t="s">
        <v>8662</v>
      </c>
      <c r="F7737" s="6" t="s">
        <v>30093</v>
      </c>
      <c r="G7737" s="1" t="s">
        <v>33406</v>
      </c>
      <c r="H7737" s="1" t="s">
        <v>8663</v>
      </c>
      <c r="I7737" s="2">
        <v>45184</v>
      </c>
      <c r="J7737" s="2">
        <v>45184</v>
      </c>
      <c r="K7737" s="3">
        <v>179985</v>
      </c>
      <c r="L7737" s="1" t="s">
        <v>16</v>
      </c>
    </row>
    <row r="7738" spans="1:12" hidden="1" x14ac:dyDescent="0.25">
      <c r="A7738" s="1" t="s">
        <v>10</v>
      </c>
      <c r="B7738" s="1" t="s">
        <v>11</v>
      </c>
      <c r="C7738" s="1" t="s">
        <v>12</v>
      </c>
      <c r="D7738" s="1" t="s">
        <v>13</v>
      </c>
      <c r="E7738" s="1" t="s">
        <v>8664</v>
      </c>
      <c r="F7738" s="6" t="s">
        <v>30094</v>
      </c>
      <c r="G7738" s="1" t="s">
        <v>33406</v>
      </c>
      <c r="H7738" s="1" t="s">
        <v>8665</v>
      </c>
      <c r="I7738" s="2">
        <v>45184</v>
      </c>
      <c r="J7738" s="2">
        <v>45184</v>
      </c>
      <c r="K7738" s="3">
        <v>627183</v>
      </c>
      <c r="L7738" s="1" t="s">
        <v>16</v>
      </c>
    </row>
    <row r="7739" spans="1:12" hidden="1" x14ac:dyDescent="0.25">
      <c r="A7739" s="1" t="s">
        <v>10</v>
      </c>
      <c r="B7739" s="1" t="s">
        <v>11</v>
      </c>
      <c r="C7739" s="1" t="s">
        <v>12</v>
      </c>
      <c r="D7739" s="1" t="s">
        <v>13</v>
      </c>
      <c r="E7739" s="1" t="s">
        <v>8666</v>
      </c>
      <c r="F7739" s="6" t="s">
        <v>30095</v>
      </c>
      <c r="G7739" s="1" t="s">
        <v>33406</v>
      </c>
      <c r="H7739" s="1" t="s">
        <v>8667</v>
      </c>
      <c r="I7739" s="2">
        <v>45184</v>
      </c>
      <c r="J7739" s="2">
        <v>45184</v>
      </c>
      <c r="K7739" s="3">
        <v>568860</v>
      </c>
      <c r="L7739" s="1" t="s">
        <v>16</v>
      </c>
    </row>
    <row r="7740" spans="1:12" hidden="1" x14ac:dyDescent="0.25">
      <c r="A7740" s="1" t="s">
        <v>10</v>
      </c>
      <c r="B7740" s="1" t="s">
        <v>11</v>
      </c>
      <c r="C7740" s="1" t="s">
        <v>12</v>
      </c>
      <c r="D7740" s="1" t="s">
        <v>13</v>
      </c>
      <c r="E7740" s="1" t="s">
        <v>8668</v>
      </c>
      <c r="F7740" s="6" t="s">
        <v>30096</v>
      </c>
      <c r="G7740" s="1" t="s">
        <v>33406</v>
      </c>
      <c r="H7740" s="1" t="s">
        <v>8669</v>
      </c>
      <c r="I7740" s="2">
        <v>45184</v>
      </c>
      <c r="J7740" s="2">
        <v>45184</v>
      </c>
      <c r="K7740" s="3">
        <v>153252</v>
      </c>
      <c r="L7740" s="1" t="s">
        <v>16</v>
      </c>
    </row>
    <row r="7741" spans="1:12" hidden="1" x14ac:dyDescent="0.25">
      <c r="A7741" s="1" t="s">
        <v>10</v>
      </c>
      <c r="B7741" s="1" t="s">
        <v>11</v>
      </c>
      <c r="C7741" s="1" t="s">
        <v>12</v>
      </c>
      <c r="D7741" s="1" t="s">
        <v>13</v>
      </c>
      <c r="E7741" s="1" t="s">
        <v>8670</v>
      </c>
      <c r="F7741" s="6" t="s">
        <v>30097</v>
      </c>
      <c r="G7741" s="1" t="s">
        <v>33406</v>
      </c>
      <c r="H7741" s="1" t="s">
        <v>8671</v>
      </c>
      <c r="I7741" s="2">
        <v>45184</v>
      </c>
      <c r="J7741" s="2">
        <v>45184</v>
      </c>
      <c r="K7741" s="3">
        <v>60043</v>
      </c>
      <c r="L7741" s="1" t="s">
        <v>16</v>
      </c>
    </row>
    <row r="7742" spans="1:12" hidden="1" x14ac:dyDescent="0.25">
      <c r="A7742" s="1" t="s">
        <v>10</v>
      </c>
      <c r="B7742" s="1" t="s">
        <v>11</v>
      </c>
      <c r="C7742" s="1" t="s">
        <v>12</v>
      </c>
      <c r="D7742" s="1" t="s">
        <v>13</v>
      </c>
      <c r="E7742" s="1" t="s">
        <v>8672</v>
      </c>
      <c r="F7742" s="6" t="s">
        <v>30098</v>
      </c>
      <c r="G7742" s="1" t="s">
        <v>33406</v>
      </c>
      <c r="H7742" s="1" t="s">
        <v>8673</v>
      </c>
      <c r="I7742" s="2">
        <v>45184</v>
      </c>
      <c r="J7742" s="2">
        <v>45184</v>
      </c>
      <c r="K7742" s="3">
        <v>348231</v>
      </c>
      <c r="L7742" s="1" t="s">
        <v>16</v>
      </c>
    </row>
    <row r="7743" spans="1:12" hidden="1" x14ac:dyDescent="0.25">
      <c r="A7743" s="1" t="s">
        <v>10</v>
      </c>
      <c r="B7743" s="1" t="s">
        <v>11</v>
      </c>
      <c r="C7743" s="1" t="s">
        <v>12</v>
      </c>
      <c r="D7743" s="1" t="s">
        <v>13</v>
      </c>
      <c r="E7743" s="1" t="s">
        <v>8674</v>
      </c>
      <c r="F7743" s="6" t="s">
        <v>23556</v>
      </c>
      <c r="G7743" s="1" t="s">
        <v>33406</v>
      </c>
      <c r="H7743" s="1" t="s">
        <v>8675</v>
      </c>
      <c r="I7743" s="2">
        <v>45184</v>
      </c>
      <c r="J7743" s="2">
        <v>45184</v>
      </c>
      <c r="K7743" s="3">
        <v>154853</v>
      </c>
      <c r="L7743" s="1" t="s">
        <v>16</v>
      </c>
    </row>
    <row r="7744" spans="1:12" hidden="1" x14ac:dyDescent="0.25">
      <c r="A7744" s="1" t="s">
        <v>10</v>
      </c>
      <c r="B7744" s="1" t="s">
        <v>11</v>
      </c>
      <c r="C7744" s="1" t="s">
        <v>12</v>
      </c>
      <c r="D7744" s="1" t="s">
        <v>13</v>
      </c>
      <c r="E7744" s="1" t="s">
        <v>8676</v>
      </c>
      <c r="F7744" s="6" t="s">
        <v>30099</v>
      </c>
      <c r="G7744" s="1" t="s">
        <v>33406</v>
      </c>
      <c r="H7744" s="1" t="s">
        <v>8677</v>
      </c>
      <c r="I7744" s="2">
        <v>45184</v>
      </c>
      <c r="J7744" s="2">
        <v>45184</v>
      </c>
      <c r="K7744" s="3">
        <v>119943</v>
      </c>
      <c r="L7744" s="1" t="s">
        <v>16</v>
      </c>
    </row>
    <row r="7745" spans="1:12" hidden="1" x14ac:dyDescent="0.25">
      <c r="A7745" s="1" t="s">
        <v>10</v>
      </c>
      <c r="B7745" s="1" t="s">
        <v>11</v>
      </c>
      <c r="C7745" s="1" t="s">
        <v>12</v>
      </c>
      <c r="D7745" s="1" t="s">
        <v>13</v>
      </c>
      <c r="E7745" s="1" t="s">
        <v>8678</v>
      </c>
      <c r="F7745" s="6" t="s">
        <v>30100</v>
      </c>
      <c r="G7745" s="1" t="s">
        <v>33406</v>
      </c>
      <c r="H7745" s="1" t="s">
        <v>8679</v>
      </c>
      <c r="I7745" s="2">
        <v>45184</v>
      </c>
      <c r="J7745" s="2">
        <v>45184</v>
      </c>
      <c r="K7745" s="3">
        <v>80190</v>
      </c>
      <c r="L7745" s="1" t="s">
        <v>16</v>
      </c>
    </row>
    <row r="7746" spans="1:12" hidden="1" x14ac:dyDescent="0.25">
      <c r="A7746" s="1" t="s">
        <v>10</v>
      </c>
      <c r="B7746" s="1" t="s">
        <v>11</v>
      </c>
      <c r="C7746" s="1" t="s">
        <v>12</v>
      </c>
      <c r="D7746" s="1" t="s">
        <v>13</v>
      </c>
      <c r="E7746" s="1" t="s">
        <v>8680</v>
      </c>
      <c r="F7746" s="6" t="s">
        <v>30101</v>
      </c>
      <c r="G7746" s="1" t="s">
        <v>33406</v>
      </c>
      <c r="H7746" s="1" t="s">
        <v>8681</v>
      </c>
      <c r="I7746" s="2">
        <v>45184</v>
      </c>
      <c r="J7746" s="2">
        <v>45184</v>
      </c>
      <c r="K7746" s="3">
        <v>80190</v>
      </c>
      <c r="L7746" s="1" t="s">
        <v>16</v>
      </c>
    </row>
    <row r="7747" spans="1:12" hidden="1" x14ac:dyDescent="0.25">
      <c r="A7747" s="1" t="s">
        <v>10</v>
      </c>
      <c r="B7747" s="1" t="s">
        <v>11</v>
      </c>
      <c r="C7747" s="1" t="s">
        <v>12</v>
      </c>
      <c r="D7747" s="1" t="s">
        <v>13</v>
      </c>
      <c r="E7747" s="1" t="s">
        <v>8682</v>
      </c>
      <c r="F7747" s="6" t="s">
        <v>30102</v>
      </c>
      <c r="G7747" s="1" t="s">
        <v>33406</v>
      </c>
      <c r="H7747" s="1" t="s">
        <v>8683</v>
      </c>
      <c r="I7747" s="2">
        <v>45184</v>
      </c>
      <c r="J7747" s="2">
        <v>45184</v>
      </c>
      <c r="K7747" s="3">
        <v>119943</v>
      </c>
      <c r="L7747" s="1" t="s">
        <v>16</v>
      </c>
    </row>
    <row r="7748" spans="1:12" hidden="1" x14ac:dyDescent="0.25">
      <c r="A7748" s="1" t="s">
        <v>10</v>
      </c>
      <c r="B7748" s="1" t="s">
        <v>11</v>
      </c>
      <c r="C7748" s="1" t="s">
        <v>12</v>
      </c>
      <c r="D7748" s="1" t="s">
        <v>13</v>
      </c>
      <c r="E7748" s="1" t="s">
        <v>8684</v>
      </c>
      <c r="F7748" s="6" t="s">
        <v>30103</v>
      </c>
      <c r="G7748" s="1" t="s">
        <v>33406</v>
      </c>
      <c r="H7748" s="1" t="s">
        <v>8685</v>
      </c>
      <c r="I7748" s="2">
        <v>45184</v>
      </c>
      <c r="J7748" s="2">
        <v>45184</v>
      </c>
      <c r="K7748" s="3">
        <v>270983</v>
      </c>
      <c r="L7748" s="1" t="s">
        <v>16</v>
      </c>
    </row>
    <row r="7749" spans="1:12" hidden="1" x14ac:dyDescent="0.25">
      <c r="A7749" s="1" t="s">
        <v>10</v>
      </c>
      <c r="B7749" s="1" t="s">
        <v>11</v>
      </c>
      <c r="C7749" s="1" t="s">
        <v>12</v>
      </c>
      <c r="D7749" s="1" t="s">
        <v>13</v>
      </c>
      <c r="E7749" s="1" t="s">
        <v>8686</v>
      </c>
      <c r="F7749" s="6" t="s">
        <v>30104</v>
      </c>
      <c r="G7749" s="1" t="s">
        <v>33406</v>
      </c>
      <c r="H7749" s="1" t="s">
        <v>8687</v>
      </c>
      <c r="I7749" s="2">
        <v>45184</v>
      </c>
      <c r="J7749" s="2">
        <v>45184</v>
      </c>
      <c r="K7749" s="3">
        <v>119943</v>
      </c>
      <c r="L7749" s="1" t="s">
        <v>16</v>
      </c>
    </row>
    <row r="7750" spans="1:12" hidden="1" x14ac:dyDescent="0.25">
      <c r="A7750" s="1" t="s">
        <v>10</v>
      </c>
      <c r="B7750" s="1" t="s">
        <v>11</v>
      </c>
      <c r="C7750" s="1" t="s">
        <v>12</v>
      </c>
      <c r="D7750" s="1" t="s">
        <v>13</v>
      </c>
      <c r="E7750" s="1" t="s">
        <v>8688</v>
      </c>
      <c r="F7750" s="6" t="s">
        <v>30105</v>
      </c>
      <c r="G7750" s="1" t="s">
        <v>33406</v>
      </c>
      <c r="H7750" s="1" t="s">
        <v>8689</v>
      </c>
      <c r="I7750" s="2">
        <v>45184</v>
      </c>
      <c r="J7750" s="2">
        <v>45184</v>
      </c>
      <c r="K7750" s="3">
        <v>60043</v>
      </c>
      <c r="L7750" s="1" t="s">
        <v>16</v>
      </c>
    </row>
    <row r="7751" spans="1:12" hidden="1" x14ac:dyDescent="0.25">
      <c r="A7751" s="1" t="s">
        <v>10</v>
      </c>
      <c r="B7751" s="1" t="s">
        <v>11</v>
      </c>
      <c r="C7751" s="1" t="s">
        <v>12</v>
      </c>
      <c r="D7751" s="1" t="s">
        <v>13</v>
      </c>
      <c r="E7751" s="1" t="s">
        <v>8690</v>
      </c>
      <c r="F7751" s="6" t="s">
        <v>30106</v>
      </c>
      <c r="G7751" s="1" t="s">
        <v>33406</v>
      </c>
      <c r="H7751" s="1" t="s">
        <v>8691</v>
      </c>
      <c r="I7751" s="2">
        <v>45184</v>
      </c>
      <c r="J7751" s="2">
        <v>45184</v>
      </c>
      <c r="K7751" s="3">
        <v>310805</v>
      </c>
      <c r="L7751" s="1" t="s">
        <v>16</v>
      </c>
    </row>
    <row r="7752" spans="1:12" hidden="1" x14ac:dyDescent="0.25">
      <c r="A7752" s="1" t="s">
        <v>10</v>
      </c>
      <c r="B7752" s="1" t="s">
        <v>11</v>
      </c>
      <c r="C7752" s="1" t="s">
        <v>12</v>
      </c>
      <c r="D7752" s="1" t="s">
        <v>13</v>
      </c>
      <c r="E7752" s="1" t="s">
        <v>8692</v>
      </c>
      <c r="F7752" s="6" t="s">
        <v>30107</v>
      </c>
      <c r="G7752" s="1" t="s">
        <v>33406</v>
      </c>
      <c r="H7752" s="1" t="s">
        <v>8693</v>
      </c>
      <c r="I7752" s="2">
        <v>45184</v>
      </c>
      <c r="J7752" s="2">
        <v>45184</v>
      </c>
      <c r="K7752" s="3">
        <v>400506</v>
      </c>
      <c r="L7752" s="1" t="s">
        <v>16</v>
      </c>
    </row>
    <row r="7753" spans="1:12" hidden="1" x14ac:dyDescent="0.25">
      <c r="A7753" s="1" t="s">
        <v>10</v>
      </c>
      <c r="B7753" s="1" t="s">
        <v>11</v>
      </c>
      <c r="C7753" s="1" t="s">
        <v>12</v>
      </c>
      <c r="D7753" s="1" t="s">
        <v>13</v>
      </c>
      <c r="E7753" s="1" t="s">
        <v>8694</v>
      </c>
      <c r="F7753" s="6" t="s">
        <v>30108</v>
      </c>
      <c r="G7753" s="1" t="s">
        <v>33406</v>
      </c>
      <c r="H7753" s="1" t="s">
        <v>8695</v>
      </c>
      <c r="I7753" s="2">
        <v>45184</v>
      </c>
      <c r="J7753" s="2">
        <v>45184</v>
      </c>
      <c r="K7753" s="3">
        <v>160380</v>
      </c>
      <c r="L7753" s="1" t="s">
        <v>16</v>
      </c>
    </row>
    <row r="7754" spans="1:12" hidden="1" x14ac:dyDescent="0.25">
      <c r="A7754" s="1" t="s">
        <v>10</v>
      </c>
      <c r="B7754" s="1" t="s">
        <v>11</v>
      </c>
      <c r="C7754" s="1" t="s">
        <v>12</v>
      </c>
      <c r="D7754" s="1" t="s">
        <v>13</v>
      </c>
      <c r="E7754" s="1" t="s">
        <v>8696</v>
      </c>
      <c r="F7754" s="6" t="s">
        <v>30109</v>
      </c>
      <c r="G7754" s="1" t="s">
        <v>33406</v>
      </c>
      <c r="H7754" s="1" t="s">
        <v>8697</v>
      </c>
      <c r="I7754" s="2">
        <v>45184</v>
      </c>
      <c r="J7754" s="2">
        <v>45184</v>
      </c>
      <c r="K7754" s="3">
        <v>119943</v>
      </c>
      <c r="L7754" s="1" t="s">
        <v>16</v>
      </c>
    </row>
    <row r="7755" spans="1:12" hidden="1" x14ac:dyDescent="0.25">
      <c r="A7755" s="1" t="s">
        <v>10</v>
      </c>
      <c r="B7755" s="1" t="s">
        <v>11</v>
      </c>
      <c r="C7755" s="1" t="s">
        <v>12</v>
      </c>
      <c r="D7755" s="1" t="s">
        <v>13</v>
      </c>
      <c r="E7755" s="1" t="s">
        <v>8698</v>
      </c>
      <c r="F7755" s="6" t="s">
        <v>30110</v>
      </c>
      <c r="G7755" s="1" t="s">
        <v>33406</v>
      </c>
      <c r="H7755" s="1" t="s">
        <v>8699</v>
      </c>
      <c r="I7755" s="2">
        <v>45184</v>
      </c>
      <c r="J7755" s="2">
        <v>45184</v>
      </c>
      <c r="K7755" s="3">
        <v>80190</v>
      </c>
      <c r="L7755" s="1" t="s">
        <v>16</v>
      </c>
    </row>
    <row r="7756" spans="1:12" hidden="1" x14ac:dyDescent="0.25">
      <c r="A7756" s="1" t="s">
        <v>10</v>
      </c>
      <c r="B7756" s="1" t="s">
        <v>11</v>
      </c>
      <c r="C7756" s="1" t="s">
        <v>12</v>
      </c>
      <c r="D7756" s="1" t="s">
        <v>13</v>
      </c>
      <c r="E7756" s="1" t="s">
        <v>8700</v>
      </c>
      <c r="F7756" s="6" t="s">
        <v>30111</v>
      </c>
      <c r="G7756" s="1" t="s">
        <v>33406</v>
      </c>
      <c r="H7756" s="1" t="s">
        <v>8701</v>
      </c>
      <c r="I7756" s="2">
        <v>45184</v>
      </c>
      <c r="J7756" s="2">
        <v>45184</v>
      </c>
      <c r="K7756" s="3">
        <v>94810</v>
      </c>
      <c r="L7756" s="1" t="s">
        <v>16</v>
      </c>
    </row>
    <row r="7757" spans="1:12" hidden="1" x14ac:dyDescent="0.25">
      <c r="A7757" s="1" t="s">
        <v>10</v>
      </c>
      <c r="B7757" s="1" t="s">
        <v>11</v>
      </c>
      <c r="C7757" s="1" t="s">
        <v>12</v>
      </c>
      <c r="D7757" s="1" t="s">
        <v>13</v>
      </c>
      <c r="E7757" s="1" t="s">
        <v>8702</v>
      </c>
      <c r="F7757" s="6" t="s">
        <v>30112</v>
      </c>
      <c r="G7757" s="1" t="s">
        <v>33406</v>
      </c>
      <c r="H7757" s="1" t="s">
        <v>8703</v>
      </c>
      <c r="I7757" s="2">
        <v>45184</v>
      </c>
      <c r="J7757" s="2">
        <v>45184</v>
      </c>
      <c r="K7757" s="3">
        <v>110148</v>
      </c>
      <c r="L7757" s="1" t="s">
        <v>16</v>
      </c>
    </row>
    <row r="7758" spans="1:12" hidden="1" x14ac:dyDescent="0.25">
      <c r="A7758" s="1" t="s">
        <v>10</v>
      </c>
      <c r="B7758" s="1" t="s">
        <v>11</v>
      </c>
      <c r="C7758" s="1" t="s">
        <v>12</v>
      </c>
      <c r="D7758" s="1" t="s">
        <v>13</v>
      </c>
      <c r="E7758" s="1" t="s">
        <v>8704</v>
      </c>
      <c r="F7758" s="6" t="s">
        <v>30113</v>
      </c>
      <c r="G7758" s="1" t="s">
        <v>33406</v>
      </c>
      <c r="H7758" s="1" t="s">
        <v>8705</v>
      </c>
      <c r="I7758" s="2">
        <v>45184</v>
      </c>
      <c r="J7758" s="2">
        <v>45184</v>
      </c>
      <c r="K7758" s="3">
        <v>33097</v>
      </c>
      <c r="L7758" s="1" t="s">
        <v>16</v>
      </c>
    </row>
    <row r="7759" spans="1:12" hidden="1" x14ac:dyDescent="0.25">
      <c r="A7759" s="1" t="s">
        <v>10</v>
      </c>
      <c r="B7759" s="1" t="s">
        <v>11</v>
      </c>
      <c r="C7759" s="1" t="s">
        <v>12</v>
      </c>
      <c r="D7759" s="1" t="s">
        <v>13</v>
      </c>
      <c r="E7759" s="1" t="s">
        <v>8706</v>
      </c>
      <c r="F7759" s="6" t="s">
        <v>30114</v>
      </c>
      <c r="G7759" s="1" t="s">
        <v>33406</v>
      </c>
      <c r="H7759" s="1" t="s">
        <v>8707</v>
      </c>
      <c r="I7759" s="2">
        <v>45184</v>
      </c>
      <c r="J7759" s="2">
        <v>45184</v>
      </c>
      <c r="K7759" s="3">
        <v>270983</v>
      </c>
      <c r="L7759" s="1" t="s">
        <v>16</v>
      </c>
    </row>
    <row r="7760" spans="1:12" hidden="1" x14ac:dyDescent="0.25">
      <c r="A7760" s="1" t="s">
        <v>10</v>
      </c>
      <c r="B7760" s="1" t="s">
        <v>11</v>
      </c>
      <c r="C7760" s="1" t="s">
        <v>12</v>
      </c>
      <c r="D7760" s="1" t="s">
        <v>13</v>
      </c>
      <c r="E7760" s="1" t="s">
        <v>8708</v>
      </c>
      <c r="F7760" s="6" t="s">
        <v>30115</v>
      </c>
      <c r="G7760" s="1" t="s">
        <v>33406</v>
      </c>
      <c r="H7760" s="1" t="s">
        <v>8709</v>
      </c>
      <c r="I7760" s="2">
        <v>45184</v>
      </c>
      <c r="J7760" s="2">
        <v>45184</v>
      </c>
      <c r="K7760" s="3">
        <v>162590</v>
      </c>
      <c r="L7760" s="1" t="s">
        <v>16</v>
      </c>
    </row>
    <row r="7761" spans="1:12" hidden="1" x14ac:dyDescent="0.25">
      <c r="A7761" s="1" t="s">
        <v>10</v>
      </c>
      <c r="B7761" s="1" t="s">
        <v>11</v>
      </c>
      <c r="C7761" s="1" t="s">
        <v>12</v>
      </c>
      <c r="D7761" s="1" t="s">
        <v>13</v>
      </c>
      <c r="E7761" s="1" t="s">
        <v>8710</v>
      </c>
      <c r="F7761" s="6" t="s">
        <v>30116</v>
      </c>
      <c r="G7761" s="1" t="s">
        <v>33406</v>
      </c>
      <c r="H7761" s="1" t="s">
        <v>8711</v>
      </c>
      <c r="I7761" s="2">
        <v>45184</v>
      </c>
      <c r="J7761" s="2">
        <v>45184</v>
      </c>
      <c r="K7761" s="3">
        <v>149040</v>
      </c>
      <c r="L7761" s="1" t="s">
        <v>16</v>
      </c>
    </row>
    <row r="7762" spans="1:12" hidden="1" x14ac:dyDescent="0.25">
      <c r="A7762" s="1" t="s">
        <v>10</v>
      </c>
      <c r="B7762" s="1" t="s">
        <v>11</v>
      </c>
      <c r="C7762" s="1" t="s">
        <v>12</v>
      </c>
      <c r="D7762" s="1" t="s">
        <v>13</v>
      </c>
      <c r="E7762" s="1" t="s">
        <v>8712</v>
      </c>
      <c r="F7762" s="6" t="s">
        <v>23557</v>
      </c>
      <c r="G7762" s="1" t="s">
        <v>33406</v>
      </c>
      <c r="H7762" s="1" t="s">
        <v>8713</v>
      </c>
      <c r="I7762" s="2">
        <v>45184</v>
      </c>
      <c r="J7762" s="2">
        <v>45184</v>
      </c>
      <c r="K7762" s="3">
        <v>119943</v>
      </c>
      <c r="L7762" s="1" t="s">
        <v>16</v>
      </c>
    </row>
    <row r="7763" spans="1:12" hidden="1" x14ac:dyDescent="0.25">
      <c r="A7763" s="1" t="s">
        <v>10</v>
      </c>
      <c r="B7763" s="1" t="s">
        <v>11</v>
      </c>
      <c r="C7763" s="1" t="s">
        <v>12</v>
      </c>
      <c r="D7763" s="1" t="s">
        <v>13</v>
      </c>
      <c r="E7763" s="1" t="s">
        <v>6909</v>
      </c>
      <c r="F7763" s="6" t="s">
        <v>29285</v>
      </c>
      <c r="G7763" s="1" t="s">
        <v>33406</v>
      </c>
      <c r="H7763" s="1" t="s">
        <v>8714</v>
      </c>
      <c r="I7763" s="2">
        <v>45184</v>
      </c>
      <c r="J7763" s="2">
        <v>45184</v>
      </c>
      <c r="K7763" s="3">
        <v>638673</v>
      </c>
      <c r="L7763" s="1" t="s">
        <v>16</v>
      </c>
    </row>
    <row r="7764" spans="1:12" hidden="1" x14ac:dyDescent="0.25">
      <c r="A7764" s="1" t="s">
        <v>10</v>
      </c>
      <c r="B7764" s="1" t="s">
        <v>11</v>
      </c>
      <c r="C7764" s="1" t="s">
        <v>12</v>
      </c>
      <c r="D7764" s="1" t="s">
        <v>13</v>
      </c>
      <c r="E7764" s="1" t="s">
        <v>8715</v>
      </c>
      <c r="F7764" s="6" t="s">
        <v>30117</v>
      </c>
      <c r="G7764" s="1" t="s">
        <v>33406</v>
      </c>
      <c r="H7764" s="1" t="s">
        <v>8716</v>
      </c>
      <c r="I7764" s="2">
        <v>45184</v>
      </c>
      <c r="J7764" s="2">
        <v>45184</v>
      </c>
      <c r="K7764" s="3">
        <v>288684</v>
      </c>
      <c r="L7764" s="1" t="s">
        <v>16</v>
      </c>
    </row>
    <row r="7765" spans="1:12" hidden="1" x14ac:dyDescent="0.25">
      <c r="A7765" s="1" t="s">
        <v>10</v>
      </c>
      <c r="B7765" s="1" t="s">
        <v>11</v>
      </c>
      <c r="C7765" s="1" t="s">
        <v>12</v>
      </c>
      <c r="D7765" s="1" t="s">
        <v>13</v>
      </c>
      <c r="E7765" s="1" t="s">
        <v>8717</v>
      </c>
      <c r="F7765" s="6" t="s">
        <v>30118</v>
      </c>
      <c r="G7765" s="1" t="s">
        <v>33406</v>
      </c>
      <c r="H7765" s="1" t="s">
        <v>8718</v>
      </c>
      <c r="I7765" s="2">
        <v>45184</v>
      </c>
      <c r="J7765" s="2">
        <v>45184</v>
      </c>
      <c r="K7765" s="3">
        <v>99360</v>
      </c>
      <c r="L7765" s="1" t="s">
        <v>16</v>
      </c>
    </row>
    <row r="7766" spans="1:12" hidden="1" x14ac:dyDescent="0.25">
      <c r="A7766" s="1" t="s">
        <v>10</v>
      </c>
      <c r="B7766" s="1" t="s">
        <v>11</v>
      </c>
      <c r="C7766" s="1" t="s">
        <v>12</v>
      </c>
      <c r="D7766" s="1" t="s">
        <v>13</v>
      </c>
      <c r="E7766" s="1" t="s">
        <v>8719</v>
      </c>
      <c r="F7766" s="6" t="s">
        <v>30119</v>
      </c>
      <c r="G7766" s="1" t="s">
        <v>33406</v>
      </c>
      <c r="H7766" s="1" t="s">
        <v>8720</v>
      </c>
      <c r="I7766" s="2">
        <v>45184</v>
      </c>
      <c r="J7766" s="2">
        <v>45184</v>
      </c>
      <c r="K7766" s="3">
        <v>158053</v>
      </c>
      <c r="L7766" s="1" t="s">
        <v>16</v>
      </c>
    </row>
    <row r="7767" spans="1:12" hidden="1" x14ac:dyDescent="0.25">
      <c r="A7767" s="1" t="s">
        <v>10</v>
      </c>
      <c r="B7767" s="1" t="s">
        <v>11</v>
      </c>
      <c r="C7767" s="1" t="s">
        <v>12</v>
      </c>
      <c r="D7767" s="1" t="s">
        <v>13</v>
      </c>
      <c r="E7767" s="1" t="s">
        <v>8721</v>
      </c>
      <c r="F7767" s="6" t="s">
        <v>30120</v>
      </c>
      <c r="G7767" s="1" t="s">
        <v>33406</v>
      </c>
      <c r="H7767" s="1" t="s">
        <v>8722</v>
      </c>
      <c r="I7767" s="2">
        <v>45184</v>
      </c>
      <c r="J7767" s="2">
        <v>45184</v>
      </c>
      <c r="K7767" s="3">
        <v>98010</v>
      </c>
      <c r="L7767" s="1" t="s">
        <v>16</v>
      </c>
    </row>
    <row r="7768" spans="1:12" hidden="1" x14ac:dyDescent="0.25">
      <c r="A7768" s="1" t="s">
        <v>10</v>
      </c>
      <c r="B7768" s="1" t="s">
        <v>11</v>
      </c>
      <c r="C7768" s="1" t="s">
        <v>12</v>
      </c>
      <c r="D7768" s="1" t="s">
        <v>13</v>
      </c>
      <c r="E7768" s="1" t="s">
        <v>8723</v>
      </c>
      <c r="F7768" s="6" t="s">
        <v>30121</v>
      </c>
      <c r="G7768" s="1" t="s">
        <v>33406</v>
      </c>
      <c r="H7768" s="1" t="s">
        <v>8724</v>
      </c>
      <c r="I7768" s="2">
        <v>45184</v>
      </c>
      <c r="J7768" s="2">
        <v>45184</v>
      </c>
      <c r="K7768" s="3">
        <v>119943</v>
      </c>
      <c r="L7768" s="1" t="s">
        <v>16</v>
      </c>
    </row>
    <row r="7769" spans="1:12" hidden="1" x14ac:dyDescent="0.25">
      <c r="A7769" s="1" t="s">
        <v>10</v>
      </c>
      <c r="B7769" s="1" t="s">
        <v>11</v>
      </c>
      <c r="C7769" s="1" t="s">
        <v>12</v>
      </c>
      <c r="D7769" s="1" t="s">
        <v>13</v>
      </c>
      <c r="E7769" s="1" t="s">
        <v>8725</v>
      </c>
      <c r="F7769" s="6" t="s">
        <v>30122</v>
      </c>
      <c r="G7769" s="1" t="s">
        <v>33406</v>
      </c>
      <c r="H7769" s="1" t="s">
        <v>8726</v>
      </c>
      <c r="I7769" s="2">
        <v>45184</v>
      </c>
      <c r="J7769" s="2">
        <v>45184</v>
      </c>
      <c r="K7769" s="3">
        <v>599713</v>
      </c>
      <c r="L7769" s="1" t="s">
        <v>16</v>
      </c>
    </row>
    <row r="7770" spans="1:12" hidden="1" x14ac:dyDescent="0.25">
      <c r="A7770" s="1" t="s">
        <v>10</v>
      </c>
      <c r="B7770" s="1" t="s">
        <v>11</v>
      </c>
      <c r="C7770" s="1" t="s">
        <v>12</v>
      </c>
      <c r="D7770" s="1" t="s">
        <v>13</v>
      </c>
      <c r="E7770" s="1" t="s">
        <v>8727</v>
      </c>
      <c r="F7770" s="6" t="s">
        <v>30123</v>
      </c>
      <c r="G7770" s="1" t="s">
        <v>33406</v>
      </c>
      <c r="H7770" s="1" t="s">
        <v>8728</v>
      </c>
      <c r="I7770" s="2">
        <v>45184</v>
      </c>
      <c r="J7770" s="2">
        <v>45184</v>
      </c>
      <c r="K7770" s="3">
        <v>80190</v>
      </c>
      <c r="L7770" s="1" t="s">
        <v>16</v>
      </c>
    </row>
    <row r="7771" spans="1:12" hidden="1" x14ac:dyDescent="0.25">
      <c r="A7771" s="1" t="s">
        <v>10</v>
      </c>
      <c r="B7771" s="1" t="s">
        <v>11</v>
      </c>
      <c r="C7771" s="1" t="s">
        <v>12</v>
      </c>
      <c r="D7771" s="1" t="s">
        <v>13</v>
      </c>
      <c r="E7771" s="1" t="s">
        <v>8729</v>
      </c>
      <c r="F7771" s="6" t="s">
        <v>30124</v>
      </c>
      <c r="G7771" s="1" t="s">
        <v>33406</v>
      </c>
      <c r="H7771" s="1" t="s">
        <v>8730</v>
      </c>
      <c r="I7771" s="2">
        <v>45184</v>
      </c>
      <c r="J7771" s="2">
        <v>45184</v>
      </c>
      <c r="K7771" s="3">
        <v>268925</v>
      </c>
      <c r="L7771" s="1" t="s">
        <v>16</v>
      </c>
    </row>
    <row r="7772" spans="1:12" hidden="1" x14ac:dyDescent="0.25">
      <c r="A7772" s="1" t="s">
        <v>10</v>
      </c>
      <c r="B7772" s="1" t="s">
        <v>11</v>
      </c>
      <c r="C7772" s="1" t="s">
        <v>12</v>
      </c>
      <c r="D7772" s="1" t="s">
        <v>13</v>
      </c>
      <c r="E7772" s="1" t="s">
        <v>8731</v>
      </c>
      <c r="F7772" s="6" t="s">
        <v>30125</v>
      </c>
      <c r="G7772" s="1" t="s">
        <v>33406</v>
      </c>
      <c r="H7772" s="1" t="s">
        <v>8732</v>
      </c>
      <c r="I7772" s="2">
        <v>45184</v>
      </c>
      <c r="J7772" s="2">
        <v>45184</v>
      </c>
      <c r="K7772" s="3">
        <v>119943</v>
      </c>
      <c r="L7772" s="1" t="s">
        <v>16</v>
      </c>
    </row>
    <row r="7773" spans="1:12" hidden="1" x14ac:dyDescent="0.25">
      <c r="A7773" s="1" t="s">
        <v>10</v>
      </c>
      <c r="B7773" s="1" t="s">
        <v>11</v>
      </c>
      <c r="C7773" s="1" t="s">
        <v>12</v>
      </c>
      <c r="D7773" s="1" t="s">
        <v>13</v>
      </c>
      <c r="E7773" s="1" t="s">
        <v>8733</v>
      </c>
      <c r="F7773" s="6" t="s">
        <v>30126</v>
      </c>
      <c r="G7773" s="1" t="s">
        <v>33406</v>
      </c>
      <c r="H7773" s="1" t="s">
        <v>8734</v>
      </c>
      <c r="I7773" s="2">
        <v>45184</v>
      </c>
      <c r="J7773" s="2">
        <v>45184</v>
      </c>
      <c r="K7773" s="3">
        <v>393797</v>
      </c>
      <c r="L7773" s="1" t="s">
        <v>16</v>
      </c>
    </row>
    <row r="7774" spans="1:12" hidden="1" x14ac:dyDescent="0.25">
      <c r="A7774" s="1" t="s">
        <v>10</v>
      </c>
      <c r="B7774" s="1" t="s">
        <v>11</v>
      </c>
      <c r="C7774" s="1" t="s">
        <v>12</v>
      </c>
      <c r="D7774" s="1" t="s">
        <v>13</v>
      </c>
      <c r="E7774" s="1" t="s">
        <v>8735</v>
      </c>
      <c r="F7774" s="6" t="s">
        <v>30127</v>
      </c>
      <c r="G7774" s="1" t="s">
        <v>33406</v>
      </c>
      <c r="H7774" s="1" t="s">
        <v>8736</v>
      </c>
      <c r="I7774" s="2">
        <v>45184</v>
      </c>
      <c r="J7774" s="2">
        <v>45184</v>
      </c>
      <c r="K7774" s="3">
        <v>189620</v>
      </c>
      <c r="L7774" s="1" t="s">
        <v>16</v>
      </c>
    </row>
    <row r="7775" spans="1:12" hidden="1" x14ac:dyDescent="0.25">
      <c r="A7775" s="1" t="s">
        <v>10</v>
      </c>
      <c r="B7775" s="1" t="s">
        <v>11</v>
      </c>
      <c r="C7775" s="1" t="s">
        <v>12</v>
      </c>
      <c r="D7775" s="1" t="s">
        <v>13</v>
      </c>
      <c r="E7775" s="1" t="s">
        <v>8737</v>
      </c>
      <c r="F7775" s="6" t="s">
        <v>30128</v>
      </c>
      <c r="G7775" s="1" t="s">
        <v>33406</v>
      </c>
      <c r="H7775" s="1" t="s">
        <v>8738</v>
      </c>
      <c r="I7775" s="2">
        <v>45184</v>
      </c>
      <c r="J7775" s="2">
        <v>45184</v>
      </c>
      <c r="K7775" s="3">
        <v>546480</v>
      </c>
      <c r="L7775" s="1" t="s">
        <v>16</v>
      </c>
    </row>
    <row r="7776" spans="1:12" hidden="1" x14ac:dyDescent="0.25">
      <c r="A7776" s="1" t="s">
        <v>10</v>
      </c>
      <c r="B7776" s="1" t="s">
        <v>11</v>
      </c>
      <c r="C7776" s="1" t="s">
        <v>12</v>
      </c>
      <c r="D7776" s="1" t="s">
        <v>13</v>
      </c>
      <c r="E7776" s="1" t="s">
        <v>8739</v>
      </c>
      <c r="F7776" s="6" t="s">
        <v>30129</v>
      </c>
      <c r="G7776" s="1" t="s">
        <v>33406</v>
      </c>
      <c r="H7776" s="1" t="s">
        <v>8740</v>
      </c>
      <c r="I7776" s="2">
        <v>45184</v>
      </c>
      <c r="J7776" s="2">
        <v>45184</v>
      </c>
      <c r="K7776" s="3">
        <v>280323</v>
      </c>
      <c r="L7776" s="1" t="s">
        <v>16</v>
      </c>
    </row>
    <row r="7777" spans="1:12" hidden="1" x14ac:dyDescent="0.25">
      <c r="A7777" s="1" t="s">
        <v>10</v>
      </c>
      <c r="B7777" s="1" t="s">
        <v>11</v>
      </c>
      <c r="C7777" s="1" t="s">
        <v>12</v>
      </c>
      <c r="D7777" s="1" t="s">
        <v>13</v>
      </c>
      <c r="E7777" s="1" t="s">
        <v>8741</v>
      </c>
      <c r="F7777" s="6" t="s">
        <v>30130</v>
      </c>
      <c r="G7777" s="1" t="s">
        <v>33406</v>
      </c>
      <c r="H7777" s="1" t="s">
        <v>8742</v>
      </c>
      <c r="I7777" s="2">
        <v>45184</v>
      </c>
      <c r="J7777" s="2">
        <v>45184</v>
      </c>
      <c r="K7777" s="3">
        <v>318663</v>
      </c>
      <c r="L7777" s="1" t="s">
        <v>16</v>
      </c>
    </row>
    <row r="7778" spans="1:12" hidden="1" x14ac:dyDescent="0.25">
      <c r="A7778" s="1" t="s">
        <v>10</v>
      </c>
      <c r="B7778" s="1" t="s">
        <v>11</v>
      </c>
      <c r="C7778" s="1" t="s">
        <v>12</v>
      </c>
      <c r="D7778" s="1" t="s">
        <v>13</v>
      </c>
      <c r="E7778" s="1" t="s">
        <v>8743</v>
      </c>
      <c r="F7778" s="6" t="s">
        <v>23572</v>
      </c>
      <c r="G7778" s="1" t="s">
        <v>33406</v>
      </c>
      <c r="H7778" s="1" t="s">
        <v>8744</v>
      </c>
      <c r="I7778" s="2">
        <v>45184</v>
      </c>
      <c r="J7778" s="2">
        <v>45184</v>
      </c>
      <c r="K7778" s="3">
        <v>229197</v>
      </c>
      <c r="L7778" s="1" t="s">
        <v>16</v>
      </c>
    </row>
    <row r="7779" spans="1:12" hidden="1" x14ac:dyDescent="0.25">
      <c r="A7779" s="1" t="s">
        <v>10</v>
      </c>
      <c r="B7779" s="1" t="s">
        <v>11</v>
      </c>
      <c r="C7779" s="1" t="s">
        <v>12</v>
      </c>
      <c r="D7779" s="1" t="s">
        <v>13</v>
      </c>
      <c r="E7779" s="1" t="s">
        <v>8745</v>
      </c>
      <c r="F7779" s="6" t="s">
        <v>30131</v>
      </c>
      <c r="G7779" s="1" t="s">
        <v>33406</v>
      </c>
      <c r="H7779" s="1" t="s">
        <v>8746</v>
      </c>
      <c r="I7779" s="2">
        <v>45184</v>
      </c>
      <c r="J7779" s="2">
        <v>45184</v>
      </c>
      <c r="K7779" s="3">
        <v>1036694</v>
      </c>
      <c r="L7779" s="1" t="s">
        <v>16</v>
      </c>
    </row>
    <row r="7780" spans="1:12" hidden="1" x14ac:dyDescent="0.25">
      <c r="A7780" s="1" t="s">
        <v>10</v>
      </c>
      <c r="B7780" s="1" t="s">
        <v>11</v>
      </c>
      <c r="C7780" s="1" t="s">
        <v>12</v>
      </c>
      <c r="D7780" s="1" t="s">
        <v>13</v>
      </c>
      <c r="E7780" s="1" t="s">
        <v>8747</v>
      </c>
      <c r="F7780" s="6" t="s">
        <v>30132</v>
      </c>
      <c r="G7780" s="1" t="s">
        <v>33406</v>
      </c>
      <c r="H7780" s="1" t="s">
        <v>8748</v>
      </c>
      <c r="I7780" s="2">
        <v>45184</v>
      </c>
      <c r="J7780" s="2">
        <v>45184</v>
      </c>
      <c r="K7780" s="3">
        <v>699758</v>
      </c>
      <c r="L7780" s="1" t="s">
        <v>16</v>
      </c>
    </row>
    <row r="7781" spans="1:12" hidden="1" x14ac:dyDescent="0.25">
      <c r="A7781" s="1" t="s">
        <v>10</v>
      </c>
      <c r="B7781" s="1" t="s">
        <v>11</v>
      </c>
      <c r="C7781" s="1" t="s">
        <v>12</v>
      </c>
      <c r="D7781" s="1" t="s">
        <v>13</v>
      </c>
      <c r="E7781" s="1" t="s">
        <v>8749</v>
      </c>
      <c r="F7781" s="6" t="s">
        <v>30133</v>
      </c>
      <c r="G7781" s="1" t="s">
        <v>33406</v>
      </c>
      <c r="H7781" s="1" t="s">
        <v>8750</v>
      </c>
      <c r="I7781" s="2">
        <v>45184</v>
      </c>
      <c r="J7781" s="2">
        <v>45184</v>
      </c>
      <c r="K7781" s="3">
        <v>189620</v>
      </c>
      <c r="L7781" s="1" t="s">
        <v>16</v>
      </c>
    </row>
    <row r="7782" spans="1:12" hidden="1" x14ac:dyDescent="0.25">
      <c r="A7782" s="1" t="s">
        <v>10</v>
      </c>
      <c r="B7782" s="1" t="s">
        <v>11</v>
      </c>
      <c r="C7782" s="1" t="s">
        <v>12</v>
      </c>
      <c r="D7782" s="1" t="s">
        <v>13</v>
      </c>
      <c r="E7782" s="1" t="s">
        <v>8751</v>
      </c>
      <c r="F7782" s="6" t="s">
        <v>30134</v>
      </c>
      <c r="G7782" s="1" t="s">
        <v>33406</v>
      </c>
      <c r="H7782" s="1" t="s">
        <v>8752</v>
      </c>
      <c r="I7782" s="2">
        <v>45184</v>
      </c>
      <c r="J7782" s="2">
        <v>45184</v>
      </c>
      <c r="K7782" s="3">
        <v>240570</v>
      </c>
      <c r="L7782" s="1" t="s">
        <v>16</v>
      </c>
    </row>
    <row r="7783" spans="1:12" hidden="1" x14ac:dyDescent="0.25">
      <c r="A7783" s="1" t="s">
        <v>10</v>
      </c>
      <c r="B7783" s="1" t="s">
        <v>11</v>
      </c>
      <c r="C7783" s="1" t="s">
        <v>12</v>
      </c>
      <c r="D7783" s="1" t="s">
        <v>13</v>
      </c>
      <c r="E7783" s="1" t="s">
        <v>8753</v>
      </c>
      <c r="F7783" s="6" t="s">
        <v>30135</v>
      </c>
      <c r="G7783" s="1" t="s">
        <v>33406</v>
      </c>
      <c r="H7783" s="1" t="s">
        <v>8754</v>
      </c>
      <c r="I7783" s="2">
        <v>45184</v>
      </c>
      <c r="J7783" s="2">
        <v>45184</v>
      </c>
      <c r="K7783" s="3">
        <v>289565</v>
      </c>
      <c r="L7783" s="1" t="s">
        <v>16</v>
      </c>
    </row>
    <row r="7784" spans="1:12" hidden="1" x14ac:dyDescent="0.25">
      <c r="A7784" s="1" t="s">
        <v>10</v>
      </c>
      <c r="B7784" s="1" t="s">
        <v>11</v>
      </c>
      <c r="C7784" s="1" t="s">
        <v>12</v>
      </c>
      <c r="D7784" s="1" t="s">
        <v>13</v>
      </c>
      <c r="E7784" s="1" t="s">
        <v>8755</v>
      </c>
      <c r="F7784" s="6" t="s">
        <v>30136</v>
      </c>
      <c r="G7784" s="1" t="s">
        <v>33406</v>
      </c>
      <c r="H7784" s="1" t="s">
        <v>8756</v>
      </c>
      <c r="I7784" s="2">
        <v>45184</v>
      </c>
      <c r="J7784" s="2">
        <v>45184</v>
      </c>
      <c r="K7784" s="3">
        <v>475833</v>
      </c>
      <c r="L7784" s="1" t="s">
        <v>16</v>
      </c>
    </row>
    <row r="7785" spans="1:12" hidden="1" x14ac:dyDescent="0.25">
      <c r="A7785" s="1" t="s">
        <v>10</v>
      </c>
      <c r="B7785" s="1" t="s">
        <v>11</v>
      </c>
      <c r="C7785" s="1" t="s">
        <v>12</v>
      </c>
      <c r="D7785" s="1" t="s">
        <v>13</v>
      </c>
      <c r="E7785" s="1" t="s">
        <v>8757</v>
      </c>
      <c r="F7785" s="6" t="s">
        <v>30137</v>
      </c>
      <c r="G7785" s="1" t="s">
        <v>33406</v>
      </c>
      <c r="H7785" s="1" t="s">
        <v>8758</v>
      </c>
      <c r="I7785" s="2">
        <v>45184</v>
      </c>
      <c r="J7785" s="2">
        <v>45184</v>
      </c>
      <c r="K7785" s="3">
        <v>119943</v>
      </c>
      <c r="L7785" s="1" t="s">
        <v>16</v>
      </c>
    </row>
    <row r="7786" spans="1:12" hidden="1" x14ac:dyDescent="0.25">
      <c r="A7786" s="1" t="s">
        <v>10</v>
      </c>
      <c r="B7786" s="1" t="s">
        <v>11</v>
      </c>
      <c r="C7786" s="1" t="s">
        <v>12</v>
      </c>
      <c r="D7786" s="1" t="s">
        <v>13</v>
      </c>
      <c r="E7786" s="1" t="s">
        <v>8759</v>
      </c>
      <c r="F7786" s="6" t="s">
        <v>30138</v>
      </c>
      <c r="G7786" s="1" t="s">
        <v>33406</v>
      </c>
      <c r="H7786" s="1" t="s">
        <v>8760</v>
      </c>
      <c r="I7786" s="2">
        <v>45184</v>
      </c>
      <c r="J7786" s="2">
        <v>45184</v>
      </c>
      <c r="K7786" s="3">
        <v>392040</v>
      </c>
      <c r="L7786" s="1" t="s">
        <v>16</v>
      </c>
    </row>
    <row r="7787" spans="1:12" hidden="1" x14ac:dyDescent="0.25">
      <c r="A7787" s="1" t="s">
        <v>10</v>
      </c>
      <c r="B7787" s="1" t="s">
        <v>11</v>
      </c>
      <c r="C7787" s="1" t="s">
        <v>12</v>
      </c>
      <c r="D7787" s="1" t="s">
        <v>13</v>
      </c>
      <c r="E7787" s="1" t="s">
        <v>8761</v>
      </c>
      <c r="F7787" s="6" t="s">
        <v>30139</v>
      </c>
      <c r="G7787" s="1" t="s">
        <v>33406</v>
      </c>
      <c r="H7787" s="1" t="s">
        <v>8762</v>
      </c>
      <c r="I7787" s="2">
        <v>45184</v>
      </c>
      <c r="J7787" s="2">
        <v>45184</v>
      </c>
      <c r="K7787" s="3">
        <v>392040</v>
      </c>
      <c r="L7787" s="1" t="s">
        <v>16</v>
      </c>
    </row>
    <row r="7788" spans="1:12" hidden="1" x14ac:dyDescent="0.25">
      <c r="A7788" s="1" t="s">
        <v>10</v>
      </c>
      <c r="B7788" s="1" t="s">
        <v>11</v>
      </c>
      <c r="C7788" s="1" t="s">
        <v>12</v>
      </c>
      <c r="D7788" s="1" t="s">
        <v>13</v>
      </c>
      <c r="E7788" s="1" t="s">
        <v>8763</v>
      </c>
      <c r="F7788" s="6" t="s">
        <v>30140</v>
      </c>
      <c r="G7788" s="1" t="s">
        <v>33406</v>
      </c>
      <c r="H7788" s="1" t="s">
        <v>8764</v>
      </c>
      <c r="I7788" s="2">
        <v>45184</v>
      </c>
      <c r="J7788" s="2">
        <v>45184</v>
      </c>
      <c r="K7788" s="3">
        <v>54197</v>
      </c>
      <c r="L7788" s="1" t="s">
        <v>16</v>
      </c>
    </row>
    <row r="7789" spans="1:12" hidden="1" x14ac:dyDescent="0.25">
      <c r="A7789" s="1" t="s">
        <v>10</v>
      </c>
      <c r="B7789" s="1" t="s">
        <v>11</v>
      </c>
      <c r="C7789" s="1" t="s">
        <v>12</v>
      </c>
      <c r="D7789" s="1" t="s">
        <v>13</v>
      </c>
      <c r="E7789" s="1" t="s">
        <v>8765</v>
      </c>
      <c r="F7789" s="6" t="s">
        <v>30141</v>
      </c>
      <c r="G7789" s="1" t="s">
        <v>33406</v>
      </c>
      <c r="H7789" s="1" t="s">
        <v>8766</v>
      </c>
      <c r="I7789" s="2">
        <v>45184</v>
      </c>
      <c r="J7789" s="2">
        <v>45184</v>
      </c>
      <c r="K7789" s="3">
        <v>359828</v>
      </c>
      <c r="L7789" s="1" t="s">
        <v>16</v>
      </c>
    </row>
    <row r="7790" spans="1:12" hidden="1" x14ac:dyDescent="0.25">
      <c r="A7790" s="1" t="s">
        <v>10</v>
      </c>
      <c r="B7790" s="1" t="s">
        <v>11</v>
      </c>
      <c r="C7790" s="1" t="s">
        <v>12</v>
      </c>
      <c r="D7790" s="1" t="s">
        <v>13</v>
      </c>
      <c r="E7790" s="1" t="s">
        <v>8767</v>
      </c>
      <c r="F7790" s="6" t="s">
        <v>30142</v>
      </c>
      <c r="G7790" s="1" t="s">
        <v>33406</v>
      </c>
      <c r="H7790" s="1" t="s">
        <v>8768</v>
      </c>
      <c r="I7790" s="2">
        <v>45184</v>
      </c>
      <c r="J7790" s="2">
        <v>45184</v>
      </c>
      <c r="K7790" s="3">
        <v>863742</v>
      </c>
      <c r="L7790" s="1" t="s">
        <v>16</v>
      </c>
    </row>
    <row r="7791" spans="1:12" hidden="1" x14ac:dyDescent="0.25">
      <c r="A7791" s="1" t="s">
        <v>10</v>
      </c>
      <c r="B7791" s="1" t="s">
        <v>11</v>
      </c>
      <c r="C7791" s="1" t="s">
        <v>12</v>
      </c>
      <c r="D7791" s="1" t="s">
        <v>13</v>
      </c>
      <c r="E7791" s="1" t="s">
        <v>8769</v>
      </c>
      <c r="F7791" s="6" t="s">
        <v>22352</v>
      </c>
      <c r="G7791" s="1" t="s">
        <v>33406</v>
      </c>
      <c r="H7791" s="1" t="s">
        <v>8770</v>
      </c>
      <c r="I7791" s="2">
        <v>45184</v>
      </c>
      <c r="J7791" s="2">
        <v>45184</v>
      </c>
      <c r="K7791" s="3">
        <v>79305</v>
      </c>
      <c r="L7791" s="1" t="s">
        <v>16</v>
      </c>
    </row>
    <row r="7792" spans="1:12" hidden="1" x14ac:dyDescent="0.25">
      <c r="A7792" s="1" t="s">
        <v>10</v>
      </c>
      <c r="B7792" s="1" t="s">
        <v>11</v>
      </c>
      <c r="C7792" s="1" t="s">
        <v>12</v>
      </c>
      <c r="D7792" s="1" t="s">
        <v>13</v>
      </c>
      <c r="E7792" s="1" t="s">
        <v>8771</v>
      </c>
      <c r="F7792" s="6" t="s">
        <v>30143</v>
      </c>
      <c r="G7792" s="1" t="s">
        <v>33406</v>
      </c>
      <c r="H7792" s="1" t="s">
        <v>8772</v>
      </c>
      <c r="I7792" s="2">
        <v>45184</v>
      </c>
      <c r="J7792" s="2">
        <v>45184</v>
      </c>
      <c r="K7792" s="3">
        <v>99360</v>
      </c>
      <c r="L7792" s="1" t="s">
        <v>16</v>
      </c>
    </row>
    <row r="7793" spans="1:12" hidden="1" x14ac:dyDescent="0.25">
      <c r="A7793" s="1" t="s">
        <v>10</v>
      </c>
      <c r="B7793" s="1" t="s">
        <v>11</v>
      </c>
      <c r="C7793" s="1" t="s">
        <v>12</v>
      </c>
      <c r="D7793" s="1" t="s">
        <v>13</v>
      </c>
      <c r="E7793" s="1" t="s">
        <v>8773</v>
      </c>
      <c r="F7793" s="6" t="s">
        <v>30144</v>
      </c>
      <c r="G7793" s="1" t="s">
        <v>33406</v>
      </c>
      <c r="H7793" s="1" t="s">
        <v>8774</v>
      </c>
      <c r="I7793" s="2">
        <v>45184</v>
      </c>
      <c r="J7793" s="2">
        <v>45184</v>
      </c>
      <c r="K7793" s="3">
        <v>474050</v>
      </c>
      <c r="L7793" s="1" t="s">
        <v>16</v>
      </c>
    </row>
    <row r="7794" spans="1:12" hidden="1" x14ac:dyDescent="0.25">
      <c r="A7794" s="1" t="s">
        <v>10</v>
      </c>
      <c r="B7794" s="1" t="s">
        <v>11</v>
      </c>
      <c r="C7794" s="1" t="s">
        <v>12</v>
      </c>
      <c r="D7794" s="1" t="s">
        <v>13</v>
      </c>
      <c r="E7794" s="1" t="s">
        <v>8775</v>
      </c>
      <c r="F7794" s="6" t="s">
        <v>30145</v>
      </c>
      <c r="G7794" s="1" t="s">
        <v>33406</v>
      </c>
      <c r="H7794" s="1" t="s">
        <v>8776</v>
      </c>
      <c r="I7794" s="2">
        <v>45184</v>
      </c>
      <c r="J7794" s="2">
        <v>45184</v>
      </c>
      <c r="K7794" s="3">
        <v>119943</v>
      </c>
      <c r="L7794" s="1" t="s">
        <v>16</v>
      </c>
    </row>
    <row r="7795" spans="1:12" hidden="1" x14ac:dyDescent="0.25">
      <c r="A7795" s="1" t="s">
        <v>10</v>
      </c>
      <c r="B7795" s="1" t="s">
        <v>11</v>
      </c>
      <c r="C7795" s="1" t="s">
        <v>12</v>
      </c>
      <c r="D7795" s="1" t="s">
        <v>13</v>
      </c>
      <c r="E7795" s="1" t="s">
        <v>8777</v>
      </c>
      <c r="F7795" s="6" t="s">
        <v>30146</v>
      </c>
      <c r="G7795" s="1" t="s">
        <v>33406</v>
      </c>
      <c r="H7795" s="1" t="s">
        <v>8778</v>
      </c>
      <c r="I7795" s="2">
        <v>45184</v>
      </c>
      <c r="J7795" s="2">
        <v>45184</v>
      </c>
      <c r="K7795" s="3">
        <v>820812</v>
      </c>
      <c r="L7795" s="1" t="s">
        <v>16</v>
      </c>
    </row>
    <row r="7796" spans="1:12" hidden="1" x14ac:dyDescent="0.25">
      <c r="A7796" s="1" t="s">
        <v>10</v>
      </c>
      <c r="B7796" s="1" t="s">
        <v>11</v>
      </c>
      <c r="C7796" s="1" t="s">
        <v>12</v>
      </c>
      <c r="D7796" s="1" t="s">
        <v>13</v>
      </c>
      <c r="E7796" s="1" t="s">
        <v>8779</v>
      </c>
      <c r="F7796" s="6" t="s">
        <v>30147</v>
      </c>
      <c r="G7796" s="1" t="s">
        <v>33406</v>
      </c>
      <c r="H7796" s="1" t="s">
        <v>8780</v>
      </c>
      <c r="I7796" s="2">
        <v>45184</v>
      </c>
      <c r="J7796" s="2">
        <v>45184</v>
      </c>
      <c r="K7796" s="3">
        <v>119943</v>
      </c>
      <c r="L7796" s="1" t="s">
        <v>16</v>
      </c>
    </row>
    <row r="7797" spans="1:12" hidden="1" x14ac:dyDescent="0.25">
      <c r="A7797" s="1" t="s">
        <v>10</v>
      </c>
      <c r="B7797" s="1" t="s">
        <v>11</v>
      </c>
      <c r="C7797" s="1" t="s">
        <v>12</v>
      </c>
      <c r="D7797" s="1" t="s">
        <v>13</v>
      </c>
      <c r="E7797" s="1" t="s">
        <v>8781</v>
      </c>
      <c r="F7797" s="6" t="s">
        <v>30148</v>
      </c>
      <c r="G7797" s="1" t="s">
        <v>33406</v>
      </c>
      <c r="H7797" s="1" t="s">
        <v>8782</v>
      </c>
      <c r="I7797" s="2">
        <v>45184</v>
      </c>
      <c r="J7797" s="2">
        <v>45184</v>
      </c>
      <c r="K7797" s="3">
        <v>79305</v>
      </c>
      <c r="L7797" s="1" t="s">
        <v>16</v>
      </c>
    </row>
    <row r="7798" spans="1:12" hidden="1" x14ac:dyDescent="0.25">
      <c r="A7798" s="1" t="s">
        <v>10</v>
      </c>
      <c r="B7798" s="1" t="s">
        <v>11</v>
      </c>
      <c r="C7798" s="1" t="s">
        <v>12</v>
      </c>
      <c r="D7798" s="1" t="s">
        <v>13</v>
      </c>
      <c r="E7798" s="1" t="s">
        <v>8783</v>
      </c>
      <c r="F7798" s="6" t="s">
        <v>30149</v>
      </c>
      <c r="G7798" s="1" t="s">
        <v>33406</v>
      </c>
      <c r="H7798" s="1" t="s">
        <v>8784</v>
      </c>
      <c r="I7798" s="2">
        <v>45184</v>
      </c>
      <c r="J7798" s="2">
        <v>45184</v>
      </c>
      <c r="K7798" s="3">
        <v>149040</v>
      </c>
      <c r="L7798" s="1" t="s">
        <v>16</v>
      </c>
    </row>
    <row r="7799" spans="1:12" hidden="1" x14ac:dyDescent="0.25">
      <c r="A7799" s="1" t="s">
        <v>10</v>
      </c>
      <c r="B7799" s="1" t="s">
        <v>11</v>
      </c>
      <c r="C7799" s="1" t="s">
        <v>12</v>
      </c>
      <c r="D7799" s="1" t="s">
        <v>13</v>
      </c>
      <c r="E7799" s="1" t="s">
        <v>8785</v>
      </c>
      <c r="F7799" s="6" t="s">
        <v>30150</v>
      </c>
      <c r="G7799" s="1" t="s">
        <v>33406</v>
      </c>
      <c r="H7799" s="1" t="s">
        <v>8786</v>
      </c>
      <c r="I7799" s="2">
        <v>45184</v>
      </c>
      <c r="J7799" s="2">
        <v>45184</v>
      </c>
      <c r="K7799" s="3">
        <v>2139134</v>
      </c>
      <c r="L7799" s="1" t="s">
        <v>16</v>
      </c>
    </row>
    <row r="7800" spans="1:12" hidden="1" x14ac:dyDescent="0.25">
      <c r="A7800" s="1" t="s">
        <v>10</v>
      </c>
      <c r="B7800" s="1" t="s">
        <v>11</v>
      </c>
      <c r="C7800" s="1" t="s">
        <v>12</v>
      </c>
      <c r="D7800" s="1" t="s">
        <v>13</v>
      </c>
      <c r="E7800" s="1" t="s">
        <v>8787</v>
      </c>
      <c r="F7800" s="6" t="s">
        <v>30151</v>
      </c>
      <c r="G7800" s="1" t="s">
        <v>33406</v>
      </c>
      <c r="H7800" s="1" t="s">
        <v>8788</v>
      </c>
      <c r="I7800" s="2">
        <v>45184</v>
      </c>
      <c r="J7800" s="2">
        <v>45184</v>
      </c>
      <c r="K7800" s="3">
        <v>482138</v>
      </c>
      <c r="L7800" s="1" t="s">
        <v>16</v>
      </c>
    </row>
    <row r="7801" spans="1:12" hidden="1" x14ac:dyDescent="0.25">
      <c r="A7801" s="1" t="s">
        <v>10</v>
      </c>
      <c r="B7801" s="1" t="s">
        <v>11</v>
      </c>
      <c r="C7801" s="1" t="s">
        <v>12</v>
      </c>
      <c r="D7801" s="1" t="s">
        <v>13</v>
      </c>
      <c r="E7801" s="1" t="s">
        <v>8789</v>
      </c>
      <c r="F7801" s="6" t="s">
        <v>30152</v>
      </c>
      <c r="G7801" s="1" t="s">
        <v>33406</v>
      </c>
      <c r="H7801" s="1" t="s">
        <v>8790</v>
      </c>
      <c r="I7801" s="2">
        <v>45184</v>
      </c>
      <c r="J7801" s="2">
        <v>45184</v>
      </c>
      <c r="K7801" s="3">
        <v>498503</v>
      </c>
      <c r="L7801" s="1" t="s">
        <v>16</v>
      </c>
    </row>
    <row r="7802" spans="1:12" hidden="1" x14ac:dyDescent="0.25">
      <c r="A7802" s="1" t="s">
        <v>10</v>
      </c>
      <c r="B7802" s="1" t="s">
        <v>11</v>
      </c>
      <c r="C7802" s="1" t="s">
        <v>12</v>
      </c>
      <c r="D7802" s="1" t="s">
        <v>13</v>
      </c>
      <c r="E7802" s="1" t="s">
        <v>8791</v>
      </c>
      <c r="F7802" s="6" t="s">
        <v>30153</v>
      </c>
      <c r="G7802" s="1" t="s">
        <v>33406</v>
      </c>
      <c r="H7802" s="1" t="s">
        <v>8792</v>
      </c>
      <c r="I7802" s="2">
        <v>45184</v>
      </c>
      <c r="J7802" s="2">
        <v>45184</v>
      </c>
      <c r="K7802" s="3">
        <v>430893</v>
      </c>
      <c r="L7802" s="1" t="s">
        <v>16</v>
      </c>
    </row>
    <row r="7803" spans="1:12" hidden="1" x14ac:dyDescent="0.25">
      <c r="A7803" s="1" t="s">
        <v>10</v>
      </c>
      <c r="B7803" s="1" t="s">
        <v>11</v>
      </c>
      <c r="C7803" s="1" t="s">
        <v>12</v>
      </c>
      <c r="D7803" s="1" t="s">
        <v>13</v>
      </c>
      <c r="E7803" s="1" t="s">
        <v>8793</v>
      </c>
      <c r="F7803" s="6" t="s">
        <v>30154</v>
      </c>
      <c r="G7803" s="1" t="s">
        <v>33406</v>
      </c>
      <c r="H7803" s="1" t="s">
        <v>8794</v>
      </c>
      <c r="I7803" s="2">
        <v>45184</v>
      </c>
      <c r="J7803" s="2">
        <v>45184</v>
      </c>
      <c r="K7803" s="3">
        <v>80190</v>
      </c>
      <c r="L7803" s="1" t="s">
        <v>16</v>
      </c>
    </row>
    <row r="7804" spans="1:12" hidden="1" x14ac:dyDescent="0.25">
      <c r="A7804" s="1" t="s">
        <v>10</v>
      </c>
      <c r="B7804" s="1" t="s">
        <v>11</v>
      </c>
      <c r="C7804" s="1" t="s">
        <v>12</v>
      </c>
      <c r="D7804" s="1" t="s">
        <v>13</v>
      </c>
      <c r="E7804" s="1" t="s">
        <v>8795</v>
      </c>
      <c r="F7804" s="6" t="s">
        <v>30155</v>
      </c>
      <c r="G7804" s="1" t="s">
        <v>33406</v>
      </c>
      <c r="H7804" s="1" t="s">
        <v>8796</v>
      </c>
      <c r="I7804" s="2">
        <v>45184</v>
      </c>
      <c r="J7804" s="2">
        <v>45184</v>
      </c>
      <c r="K7804" s="3">
        <v>447020</v>
      </c>
      <c r="L7804" s="1" t="s">
        <v>16</v>
      </c>
    </row>
    <row r="7805" spans="1:12" hidden="1" x14ac:dyDescent="0.25">
      <c r="A7805" s="1" t="s">
        <v>10</v>
      </c>
      <c r="B7805" s="1" t="s">
        <v>11</v>
      </c>
      <c r="C7805" s="1" t="s">
        <v>12</v>
      </c>
      <c r="D7805" s="1" t="s">
        <v>13</v>
      </c>
      <c r="E7805" s="1" t="s">
        <v>8797</v>
      </c>
      <c r="F7805" s="6" t="s">
        <v>30156</v>
      </c>
      <c r="G7805" s="1" t="s">
        <v>33406</v>
      </c>
      <c r="H7805" s="1" t="s">
        <v>8798</v>
      </c>
      <c r="I7805" s="2">
        <v>45184</v>
      </c>
      <c r="J7805" s="2">
        <v>45184</v>
      </c>
      <c r="K7805" s="3">
        <v>198720</v>
      </c>
      <c r="L7805" s="1" t="s">
        <v>16</v>
      </c>
    </row>
    <row r="7806" spans="1:12" hidden="1" x14ac:dyDescent="0.25">
      <c r="A7806" s="1" t="s">
        <v>10</v>
      </c>
      <c r="B7806" s="1" t="s">
        <v>11</v>
      </c>
      <c r="C7806" s="1" t="s">
        <v>12</v>
      </c>
      <c r="D7806" s="1" t="s">
        <v>13</v>
      </c>
      <c r="E7806" s="1" t="s">
        <v>8799</v>
      </c>
      <c r="F7806" s="6" t="s">
        <v>30157</v>
      </c>
      <c r="G7806" s="1" t="s">
        <v>33406</v>
      </c>
      <c r="H7806" s="1" t="s">
        <v>8800</v>
      </c>
      <c r="I7806" s="2">
        <v>45184</v>
      </c>
      <c r="J7806" s="2">
        <v>45184</v>
      </c>
      <c r="K7806" s="3">
        <v>604536</v>
      </c>
      <c r="L7806" s="1" t="s">
        <v>16</v>
      </c>
    </row>
    <row r="7807" spans="1:12" hidden="1" x14ac:dyDescent="0.25">
      <c r="A7807" s="1" t="s">
        <v>10</v>
      </c>
      <c r="B7807" s="1" t="s">
        <v>11</v>
      </c>
      <c r="C7807" s="1" t="s">
        <v>12</v>
      </c>
      <c r="D7807" s="1" t="s">
        <v>13</v>
      </c>
      <c r="E7807" s="1" t="s">
        <v>8801</v>
      </c>
      <c r="F7807" s="6" t="s">
        <v>30158</v>
      </c>
      <c r="G7807" s="1" t="s">
        <v>33406</v>
      </c>
      <c r="H7807" s="1" t="s">
        <v>8802</v>
      </c>
      <c r="I7807" s="2">
        <v>45184</v>
      </c>
      <c r="J7807" s="2">
        <v>45184</v>
      </c>
      <c r="K7807" s="3">
        <v>302597</v>
      </c>
      <c r="L7807" s="1" t="s">
        <v>16</v>
      </c>
    </row>
    <row r="7808" spans="1:12" hidden="1" x14ac:dyDescent="0.25">
      <c r="A7808" s="1" t="s">
        <v>10</v>
      </c>
      <c r="B7808" s="1" t="s">
        <v>11</v>
      </c>
      <c r="C7808" s="1" t="s">
        <v>12</v>
      </c>
      <c r="D7808" s="1" t="s">
        <v>13</v>
      </c>
      <c r="E7808" s="1" t="s">
        <v>8803</v>
      </c>
      <c r="F7808" s="6" t="s">
        <v>30159</v>
      </c>
      <c r="G7808" s="1" t="s">
        <v>33406</v>
      </c>
      <c r="H7808" s="1" t="s">
        <v>8804</v>
      </c>
      <c r="I7808" s="2">
        <v>45184</v>
      </c>
      <c r="J7808" s="2">
        <v>45184</v>
      </c>
      <c r="K7808" s="3">
        <v>1132877</v>
      </c>
      <c r="L7808" s="1" t="s">
        <v>16</v>
      </c>
    </row>
    <row r="7809" spans="1:12" hidden="1" x14ac:dyDescent="0.25">
      <c r="A7809" s="1" t="s">
        <v>10</v>
      </c>
      <c r="B7809" s="1" t="s">
        <v>11</v>
      </c>
      <c r="C7809" s="1" t="s">
        <v>12</v>
      </c>
      <c r="D7809" s="1" t="s">
        <v>13</v>
      </c>
      <c r="E7809" s="1" t="s">
        <v>8805</v>
      </c>
      <c r="F7809" s="6" t="s">
        <v>30160</v>
      </c>
      <c r="G7809" s="1" t="s">
        <v>33406</v>
      </c>
      <c r="H7809" s="1" t="s">
        <v>8806</v>
      </c>
      <c r="I7809" s="2">
        <v>45184</v>
      </c>
      <c r="J7809" s="2">
        <v>45184</v>
      </c>
      <c r="K7809" s="3">
        <v>198720</v>
      </c>
      <c r="L7809" s="1" t="s">
        <v>16</v>
      </c>
    </row>
    <row r="7810" spans="1:12" hidden="1" x14ac:dyDescent="0.25">
      <c r="A7810" s="1" t="s">
        <v>10</v>
      </c>
      <c r="B7810" s="1" t="s">
        <v>11</v>
      </c>
      <c r="C7810" s="1" t="s">
        <v>12</v>
      </c>
      <c r="D7810" s="1" t="s">
        <v>13</v>
      </c>
      <c r="E7810" s="1" t="s">
        <v>8807</v>
      </c>
      <c r="F7810" s="6" t="s">
        <v>30161</v>
      </c>
      <c r="G7810" s="1" t="s">
        <v>33406</v>
      </c>
      <c r="H7810" s="1" t="s">
        <v>8808</v>
      </c>
      <c r="I7810" s="2">
        <v>45184</v>
      </c>
      <c r="J7810" s="2">
        <v>45184</v>
      </c>
      <c r="K7810" s="3">
        <v>335380</v>
      </c>
      <c r="L7810" s="1" t="s">
        <v>16</v>
      </c>
    </row>
    <row r="7811" spans="1:12" hidden="1" x14ac:dyDescent="0.25">
      <c r="A7811" s="1" t="s">
        <v>10</v>
      </c>
      <c r="B7811" s="1" t="s">
        <v>11</v>
      </c>
      <c r="C7811" s="1" t="s">
        <v>12</v>
      </c>
      <c r="D7811" s="1" t="s">
        <v>13</v>
      </c>
      <c r="E7811" s="1" t="s">
        <v>8809</v>
      </c>
      <c r="F7811" s="6" t="s">
        <v>30162</v>
      </c>
      <c r="G7811" s="1" t="s">
        <v>33406</v>
      </c>
      <c r="H7811" s="1" t="s">
        <v>8810</v>
      </c>
      <c r="I7811" s="2">
        <v>45184</v>
      </c>
      <c r="J7811" s="2">
        <v>45184</v>
      </c>
      <c r="K7811" s="3">
        <v>3533913</v>
      </c>
      <c r="L7811" s="1" t="s">
        <v>16</v>
      </c>
    </row>
    <row r="7812" spans="1:12" hidden="1" x14ac:dyDescent="0.25">
      <c r="A7812" s="1" t="s">
        <v>10</v>
      </c>
      <c r="B7812" s="1" t="s">
        <v>11</v>
      </c>
      <c r="C7812" s="1" t="s">
        <v>12</v>
      </c>
      <c r="D7812" s="1" t="s">
        <v>13</v>
      </c>
      <c r="E7812" s="1" t="s">
        <v>8811</v>
      </c>
      <c r="F7812" s="6" t="s">
        <v>23545</v>
      </c>
      <c r="G7812" s="1" t="s">
        <v>33406</v>
      </c>
      <c r="H7812" s="1" t="s">
        <v>8812</v>
      </c>
      <c r="I7812" s="2">
        <v>45184</v>
      </c>
      <c r="J7812" s="2">
        <v>45184</v>
      </c>
      <c r="K7812" s="3">
        <v>98010</v>
      </c>
      <c r="L7812" s="1" t="s">
        <v>16</v>
      </c>
    </row>
    <row r="7813" spans="1:12" hidden="1" x14ac:dyDescent="0.25">
      <c r="A7813" s="1" t="s">
        <v>10</v>
      </c>
      <c r="B7813" s="1" t="s">
        <v>11</v>
      </c>
      <c r="C7813" s="1" t="s">
        <v>12</v>
      </c>
      <c r="D7813" s="1" t="s">
        <v>13</v>
      </c>
      <c r="E7813" s="1" t="s">
        <v>8813</v>
      </c>
      <c r="F7813" s="6" t="s">
        <v>30163</v>
      </c>
      <c r="G7813" s="1" t="s">
        <v>33406</v>
      </c>
      <c r="H7813" s="1" t="s">
        <v>8814</v>
      </c>
      <c r="I7813" s="2">
        <v>45184</v>
      </c>
      <c r="J7813" s="2">
        <v>45184</v>
      </c>
      <c r="K7813" s="3">
        <v>196020</v>
      </c>
      <c r="L7813" s="1" t="s">
        <v>16</v>
      </c>
    </row>
    <row r="7814" spans="1:12" hidden="1" x14ac:dyDescent="0.25">
      <c r="A7814" s="1" t="s">
        <v>10</v>
      </c>
      <c r="B7814" s="1" t="s">
        <v>11</v>
      </c>
      <c r="C7814" s="1" t="s">
        <v>12</v>
      </c>
      <c r="D7814" s="1" t="s">
        <v>13</v>
      </c>
      <c r="E7814" s="1" t="s">
        <v>8815</v>
      </c>
      <c r="F7814" s="6" t="s">
        <v>30164</v>
      </c>
      <c r="G7814" s="1" t="s">
        <v>33406</v>
      </c>
      <c r="H7814" s="1" t="s">
        <v>8816</v>
      </c>
      <c r="I7814" s="2">
        <v>45184</v>
      </c>
      <c r="J7814" s="2">
        <v>45184</v>
      </c>
      <c r="K7814" s="3">
        <v>216786</v>
      </c>
      <c r="L7814" s="1" t="s">
        <v>16</v>
      </c>
    </row>
    <row r="7815" spans="1:12" hidden="1" x14ac:dyDescent="0.25">
      <c r="A7815" s="1" t="s">
        <v>10</v>
      </c>
      <c r="B7815" s="1" t="s">
        <v>11</v>
      </c>
      <c r="C7815" s="1" t="s">
        <v>12</v>
      </c>
      <c r="D7815" s="1" t="s">
        <v>13</v>
      </c>
      <c r="E7815" s="1" t="s">
        <v>8817</v>
      </c>
      <c r="F7815" s="6" t="s">
        <v>30165</v>
      </c>
      <c r="G7815" s="1" t="s">
        <v>33406</v>
      </c>
      <c r="H7815" s="1" t="s">
        <v>8818</v>
      </c>
      <c r="I7815" s="2">
        <v>45184</v>
      </c>
      <c r="J7815" s="2">
        <v>45184</v>
      </c>
      <c r="K7815" s="3">
        <v>239885</v>
      </c>
      <c r="L7815" s="1" t="s">
        <v>16</v>
      </c>
    </row>
    <row r="7816" spans="1:12" hidden="1" x14ac:dyDescent="0.25">
      <c r="A7816" s="1" t="s">
        <v>10</v>
      </c>
      <c r="B7816" s="1" t="s">
        <v>11</v>
      </c>
      <c r="C7816" s="1" t="s">
        <v>12</v>
      </c>
      <c r="D7816" s="1" t="s">
        <v>13</v>
      </c>
      <c r="E7816" s="1" t="s">
        <v>8819</v>
      </c>
      <c r="F7816" s="6" t="s">
        <v>30166</v>
      </c>
      <c r="G7816" s="1" t="s">
        <v>33406</v>
      </c>
      <c r="H7816" s="1" t="s">
        <v>8820</v>
      </c>
      <c r="I7816" s="2">
        <v>45184</v>
      </c>
      <c r="J7816" s="2">
        <v>45184</v>
      </c>
      <c r="K7816" s="3">
        <v>409860</v>
      </c>
      <c r="L7816" s="1" t="s">
        <v>16</v>
      </c>
    </row>
    <row r="7817" spans="1:12" hidden="1" x14ac:dyDescent="0.25">
      <c r="A7817" s="1" t="s">
        <v>10</v>
      </c>
      <c r="B7817" s="1" t="s">
        <v>11</v>
      </c>
      <c r="C7817" s="1" t="s">
        <v>12</v>
      </c>
      <c r="D7817" s="1" t="s">
        <v>13</v>
      </c>
      <c r="E7817" s="1" t="s">
        <v>8821</v>
      </c>
      <c r="F7817" s="6" t="s">
        <v>30167</v>
      </c>
      <c r="G7817" s="1" t="s">
        <v>33406</v>
      </c>
      <c r="H7817" s="1" t="s">
        <v>8822</v>
      </c>
      <c r="I7817" s="2">
        <v>45184</v>
      </c>
      <c r="J7817" s="2">
        <v>45184</v>
      </c>
      <c r="K7817" s="3">
        <v>1164116</v>
      </c>
      <c r="L7817" s="1" t="s">
        <v>16</v>
      </c>
    </row>
    <row r="7818" spans="1:12" hidden="1" x14ac:dyDescent="0.25">
      <c r="A7818" s="1" t="s">
        <v>10</v>
      </c>
      <c r="B7818" s="1" t="s">
        <v>11</v>
      </c>
      <c r="C7818" s="1" t="s">
        <v>12</v>
      </c>
      <c r="D7818" s="1" t="s">
        <v>13</v>
      </c>
      <c r="E7818" s="1" t="s">
        <v>8823</v>
      </c>
      <c r="F7818" s="6" t="s">
        <v>30168</v>
      </c>
      <c r="G7818" s="1" t="s">
        <v>33406</v>
      </c>
      <c r="H7818" s="1" t="s">
        <v>8824</v>
      </c>
      <c r="I7818" s="2">
        <v>45184</v>
      </c>
      <c r="J7818" s="2">
        <v>45184</v>
      </c>
      <c r="K7818" s="3">
        <v>977495</v>
      </c>
      <c r="L7818" s="1" t="s">
        <v>16</v>
      </c>
    </row>
    <row r="7819" spans="1:12" hidden="1" x14ac:dyDescent="0.25">
      <c r="A7819" s="1" t="s">
        <v>10</v>
      </c>
      <c r="B7819" s="1" t="s">
        <v>11</v>
      </c>
      <c r="C7819" s="1" t="s">
        <v>12</v>
      </c>
      <c r="D7819" s="1" t="s">
        <v>13</v>
      </c>
      <c r="E7819" s="1" t="s">
        <v>8825</v>
      </c>
      <c r="F7819" s="6" t="s">
        <v>30169</v>
      </c>
      <c r="G7819" s="1" t="s">
        <v>33406</v>
      </c>
      <c r="H7819" s="1" t="s">
        <v>8826</v>
      </c>
      <c r="I7819" s="2">
        <v>45184</v>
      </c>
      <c r="J7819" s="2">
        <v>45184</v>
      </c>
      <c r="K7819" s="3">
        <v>572635</v>
      </c>
      <c r="L7819" s="1" t="s">
        <v>16</v>
      </c>
    </row>
    <row r="7820" spans="1:12" hidden="1" x14ac:dyDescent="0.25">
      <c r="A7820" s="1" t="s">
        <v>10</v>
      </c>
      <c r="B7820" s="1" t="s">
        <v>11</v>
      </c>
      <c r="C7820" s="1" t="s">
        <v>12</v>
      </c>
      <c r="D7820" s="1" t="s">
        <v>13</v>
      </c>
      <c r="E7820" s="1" t="s">
        <v>8827</v>
      </c>
      <c r="F7820" s="6" t="s">
        <v>30170</v>
      </c>
      <c r="G7820" s="1" t="s">
        <v>33406</v>
      </c>
      <c r="H7820" s="1" t="s">
        <v>8828</v>
      </c>
      <c r="I7820" s="2">
        <v>45184</v>
      </c>
      <c r="J7820" s="2">
        <v>45184</v>
      </c>
      <c r="K7820" s="3">
        <v>119943</v>
      </c>
      <c r="L7820" s="1" t="s">
        <v>16</v>
      </c>
    </row>
    <row r="7821" spans="1:12" hidden="1" x14ac:dyDescent="0.25">
      <c r="A7821" s="1" t="s">
        <v>10</v>
      </c>
      <c r="B7821" s="1" t="s">
        <v>11</v>
      </c>
      <c r="C7821" s="1" t="s">
        <v>12</v>
      </c>
      <c r="D7821" s="1" t="s">
        <v>13</v>
      </c>
      <c r="E7821" s="1" t="s">
        <v>8829</v>
      </c>
      <c r="F7821" s="6" t="s">
        <v>30171</v>
      </c>
      <c r="G7821" s="1" t="s">
        <v>33406</v>
      </c>
      <c r="H7821" s="1" t="s">
        <v>8830</v>
      </c>
      <c r="I7821" s="2">
        <v>45184</v>
      </c>
      <c r="J7821" s="2">
        <v>45184</v>
      </c>
      <c r="K7821" s="3">
        <v>160380</v>
      </c>
      <c r="L7821" s="1" t="s">
        <v>16</v>
      </c>
    </row>
    <row r="7822" spans="1:12" hidden="1" x14ac:dyDescent="0.25">
      <c r="A7822" s="1" t="s">
        <v>10</v>
      </c>
      <c r="B7822" s="1" t="s">
        <v>11</v>
      </c>
      <c r="C7822" s="1" t="s">
        <v>12</v>
      </c>
      <c r="D7822" s="1" t="s">
        <v>13</v>
      </c>
      <c r="E7822" s="1" t="s">
        <v>8831</v>
      </c>
      <c r="F7822" s="6" t="s">
        <v>30172</v>
      </c>
      <c r="G7822" s="1" t="s">
        <v>33406</v>
      </c>
      <c r="H7822" s="1" t="s">
        <v>8832</v>
      </c>
      <c r="I7822" s="2">
        <v>45184</v>
      </c>
      <c r="J7822" s="2">
        <v>45184</v>
      </c>
      <c r="K7822" s="3">
        <v>440703</v>
      </c>
      <c r="L7822" s="1" t="s">
        <v>16</v>
      </c>
    </row>
    <row r="7823" spans="1:12" hidden="1" x14ac:dyDescent="0.25">
      <c r="A7823" s="1" t="s">
        <v>10</v>
      </c>
      <c r="B7823" s="1" t="s">
        <v>11</v>
      </c>
      <c r="C7823" s="1" t="s">
        <v>12</v>
      </c>
      <c r="D7823" s="1" t="s">
        <v>13</v>
      </c>
      <c r="E7823" s="1" t="s">
        <v>8833</v>
      </c>
      <c r="F7823" s="6" t="s">
        <v>30173</v>
      </c>
      <c r="G7823" s="1" t="s">
        <v>33406</v>
      </c>
      <c r="H7823" s="1" t="s">
        <v>8834</v>
      </c>
      <c r="I7823" s="2">
        <v>45184</v>
      </c>
      <c r="J7823" s="2">
        <v>45184</v>
      </c>
      <c r="K7823" s="3">
        <v>723207</v>
      </c>
      <c r="L7823" s="1" t="s">
        <v>16</v>
      </c>
    </row>
    <row r="7824" spans="1:12" hidden="1" x14ac:dyDescent="0.25">
      <c r="A7824" s="1" t="s">
        <v>10</v>
      </c>
      <c r="B7824" s="1" t="s">
        <v>11</v>
      </c>
      <c r="C7824" s="1" t="s">
        <v>12</v>
      </c>
      <c r="D7824" s="1" t="s">
        <v>13</v>
      </c>
      <c r="E7824" s="1" t="s">
        <v>8835</v>
      </c>
      <c r="F7824" s="6" t="s">
        <v>30174</v>
      </c>
      <c r="G7824" s="1" t="s">
        <v>33406</v>
      </c>
      <c r="H7824" s="1" t="s">
        <v>8836</v>
      </c>
      <c r="I7824" s="2">
        <v>45184</v>
      </c>
      <c r="J7824" s="2">
        <v>45184</v>
      </c>
      <c r="K7824" s="3">
        <v>159495</v>
      </c>
      <c r="L7824" s="1" t="s">
        <v>16</v>
      </c>
    </row>
    <row r="7825" spans="1:12" hidden="1" x14ac:dyDescent="0.25">
      <c r="A7825" s="1" t="s">
        <v>10</v>
      </c>
      <c r="B7825" s="1" t="s">
        <v>11</v>
      </c>
      <c r="C7825" s="1" t="s">
        <v>12</v>
      </c>
      <c r="D7825" s="1" t="s">
        <v>13</v>
      </c>
      <c r="E7825" s="1" t="s">
        <v>8837</v>
      </c>
      <c r="F7825" s="6" t="s">
        <v>23560</v>
      </c>
      <c r="G7825" s="1" t="s">
        <v>33406</v>
      </c>
      <c r="H7825" s="1" t="s">
        <v>8838</v>
      </c>
      <c r="I7825" s="2">
        <v>45184</v>
      </c>
      <c r="J7825" s="2">
        <v>45184</v>
      </c>
      <c r="K7825" s="3">
        <v>568172</v>
      </c>
      <c r="L7825" s="1" t="s">
        <v>16</v>
      </c>
    </row>
    <row r="7826" spans="1:12" hidden="1" x14ac:dyDescent="0.25">
      <c r="A7826" s="1" t="s">
        <v>10</v>
      </c>
      <c r="B7826" s="1" t="s">
        <v>11</v>
      </c>
      <c r="C7826" s="1" t="s">
        <v>12</v>
      </c>
      <c r="D7826" s="1" t="s">
        <v>13</v>
      </c>
      <c r="E7826" s="1" t="s">
        <v>8839</v>
      </c>
      <c r="F7826" s="6" t="s">
        <v>30175</v>
      </c>
      <c r="G7826" s="1" t="s">
        <v>33406</v>
      </c>
      <c r="H7826" s="1" t="s">
        <v>8840</v>
      </c>
      <c r="I7826" s="2">
        <v>45184</v>
      </c>
      <c r="J7826" s="2">
        <v>45184</v>
      </c>
      <c r="K7826" s="3">
        <v>99360</v>
      </c>
      <c r="L7826" s="1" t="s">
        <v>16</v>
      </c>
    </row>
    <row r="7827" spans="1:12" hidden="1" x14ac:dyDescent="0.25">
      <c r="A7827" s="1" t="s">
        <v>10</v>
      </c>
      <c r="B7827" s="1" t="s">
        <v>11</v>
      </c>
      <c r="C7827" s="1" t="s">
        <v>12</v>
      </c>
      <c r="D7827" s="1" t="s">
        <v>13</v>
      </c>
      <c r="E7827" s="1" t="s">
        <v>8841</v>
      </c>
      <c r="F7827" s="6" t="s">
        <v>30176</v>
      </c>
      <c r="G7827" s="1" t="s">
        <v>33406</v>
      </c>
      <c r="H7827" s="1" t="s">
        <v>8842</v>
      </c>
      <c r="I7827" s="2">
        <v>45184</v>
      </c>
      <c r="J7827" s="2">
        <v>45184</v>
      </c>
      <c r="K7827" s="3">
        <v>619488</v>
      </c>
      <c r="L7827" s="1" t="s">
        <v>16</v>
      </c>
    </row>
    <row r="7828" spans="1:12" hidden="1" x14ac:dyDescent="0.25">
      <c r="A7828" s="1" t="s">
        <v>10</v>
      </c>
      <c r="B7828" s="1" t="s">
        <v>11</v>
      </c>
      <c r="C7828" s="1" t="s">
        <v>12</v>
      </c>
      <c r="D7828" s="1" t="s">
        <v>13</v>
      </c>
      <c r="E7828" s="1" t="s">
        <v>8843</v>
      </c>
      <c r="F7828" s="6" t="s">
        <v>30177</v>
      </c>
      <c r="G7828" s="1" t="s">
        <v>33406</v>
      </c>
      <c r="H7828" s="1" t="s">
        <v>8844</v>
      </c>
      <c r="I7828" s="2">
        <v>45184</v>
      </c>
      <c r="J7828" s="2">
        <v>45184</v>
      </c>
      <c r="K7828" s="3">
        <v>119943</v>
      </c>
      <c r="L7828" s="1" t="s">
        <v>16</v>
      </c>
    </row>
    <row r="7829" spans="1:12" hidden="1" x14ac:dyDescent="0.25">
      <c r="A7829" s="1" t="s">
        <v>10</v>
      </c>
      <c r="B7829" s="1" t="s">
        <v>11</v>
      </c>
      <c r="C7829" s="1" t="s">
        <v>12</v>
      </c>
      <c r="D7829" s="1" t="s">
        <v>13</v>
      </c>
      <c r="E7829" s="1" t="s">
        <v>8845</v>
      </c>
      <c r="F7829" s="6" t="s">
        <v>30178</v>
      </c>
      <c r="G7829" s="1" t="s">
        <v>33406</v>
      </c>
      <c r="H7829" s="1" t="s">
        <v>8846</v>
      </c>
      <c r="I7829" s="2">
        <v>45184</v>
      </c>
      <c r="J7829" s="2">
        <v>45184</v>
      </c>
      <c r="K7829" s="3">
        <v>359828</v>
      </c>
      <c r="L7829" s="1" t="s">
        <v>16</v>
      </c>
    </row>
    <row r="7830" spans="1:12" hidden="1" x14ac:dyDescent="0.25">
      <c r="A7830" s="1" t="s">
        <v>10</v>
      </c>
      <c r="B7830" s="1" t="s">
        <v>11</v>
      </c>
      <c r="C7830" s="1" t="s">
        <v>12</v>
      </c>
      <c r="D7830" s="1" t="s">
        <v>13</v>
      </c>
      <c r="E7830" s="1" t="s">
        <v>8847</v>
      </c>
      <c r="F7830" s="6" t="s">
        <v>30179</v>
      </c>
      <c r="G7830" s="1" t="s">
        <v>33406</v>
      </c>
      <c r="H7830" s="1" t="s">
        <v>8848</v>
      </c>
      <c r="I7830" s="2">
        <v>45184</v>
      </c>
      <c r="J7830" s="2">
        <v>45184</v>
      </c>
      <c r="K7830" s="3">
        <v>320760</v>
      </c>
      <c r="L7830" s="1" t="s">
        <v>16</v>
      </c>
    </row>
    <row r="7831" spans="1:12" hidden="1" x14ac:dyDescent="0.25">
      <c r="A7831" s="1" t="s">
        <v>10</v>
      </c>
      <c r="B7831" s="1" t="s">
        <v>11</v>
      </c>
      <c r="C7831" s="1" t="s">
        <v>12</v>
      </c>
      <c r="D7831" s="1" t="s">
        <v>13</v>
      </c>
      <c r="E7831" s="1" t="s">
        <v>8849</v>
      </c>
      <c r="F7831" s="6" t="s">
        <v>30180</v>
      </c>
      <c r="G7831" s="1" t="s">
        <v>33406</v>
      </c>
      <c r="H7831" s="1" t="s">
        <v>8850</v>
      </c>
      <c r="I7831" s="2">
        <v>45184</v>
      </c>
      <c r="J7831" s="2">
        <v>45184</v>
      </c>
      <c r="K7831" s="3">
        <v>239885</v>
      </c>
      <c r="L7831" s="1" t="s">
        <v>16</v>
      </c>
    </row>
    <row r="7832" spans="1:12" hidden="1" x14ac:dyDescent="0.25">
      <c r="A7832" s="1" t="s">
        <v>10</v>
      </c>
      <c r="B7832" s="1" t="s">
        <v>11</v>
      </c>
      <c r="C7832" s="1" t="s">
        <v>12</v>
      </c>
      <c r="D7832" s="1" t="s">
        <v>13</v>
      </c>
      <c r="E7832" s="1" t="s">
        <v>8851</v>
      </c>
      <c r="F7832" s="6" t="s">
        <v>30181</v>
      </c>
      <c r="G7832" s="1" t="s">
        <v>33406</v>
      </c>
      <c r="H7832" s="1" t="s">
        <v>8852</v>
      </c>
      <c r="I7832" s="2">
        <v>45184</v>
      </c>
      <c r="J7832" s="2">
        <v>45184</v>
      </c>
      <c r="K7832" s="3">
        <v>99360</v>
      </c>
      <c r="L7832" s="1" t="s">
        <v>16</v>
      </c>
    </row>
    <row r="7833" spans="1:12" hidden="1" x14ac:dyDescent="0.25">
      <c r="A7833" s="1" t="s">
        <v>10</v>
      </c>
      <c r="B7833" s="1" t="s">
        <v>11</v>
      </c>
      <c r="C7833" s="1" t="s">
        <v>12</v>
      </c>
      <c r="D7833" s="1" t="s">
        <v>13</v>
      </c>
      <c r="E7833" s="1" t="s">
        <v>8853</v>
      </c>
      <c r="F7833" s="6" t="s">
        <v>30182</v>
      </c>
      <c r="G7833" s="1" t="s">
        <v>33406</v>
      </c>
      <c r="H7833" s="1" t="s">
        <v>8854</v>
      </c>
      <c r="I7833" s="2">
        <v>45184</v>
      </c>
      <c r="J7833" s="2">
        <v>45184</v>
      </c>
      <c r="K7833" s="3">
        <v>379240</v>
      </c>
      <c r="L7833" s="1" t="s">
        <v>16</v>
      </c>
    </row>
    <row r="7834" spans="1:12" hidden="1" x14ac:dyDescent="0.25">
      <c r="A7834" s="1" t="s">
        <v>10</v>
      </c>
      <c r="B7834" s="1" t="s">
        <v>11</v>
      </c>
      <c r="C7834" s="1" t="s">
        <v>12</v>
      </c>
      <c r="D7834" s="1" t="s">
        <v>13</v>
      </c>
      <c r="E7834" s="1" t="s">
        <v>8855</v>
      </c>
      <c r="F7834" s="6" t="s">
        <v>30183</v>
      </c>
      <c r="G7834" s="1" t="s">
        <v>33406</v>
      </c>
      <c r="H7834" s="1" t="s">
        <v>8856</v>
      </c>
      <c r="I7834" s="2">
        <v>45184</v>
      </c>
      <c r="J7834" s="2">
        <v>45184</v>
      </c>
      <c r="K7834" s="3">
        <v>337310</v>
      </c>
      <c r="L7834" s="1" t="s">
        <v>16</v>
      </c>
    </row>
    <row r="7835" spans="1:12" hidden="1" x14ac:dyDescent="0.25">
      <c r="A7835" s="1" t="s">
        <v>10</v>
      </c>
      <c r="B7835" s="1" t="s">
        <v>11</v>
      </c>
      <c r="C7835" s="1" t="s">
        <v>12</v>
      </c>
      <c r="D7835" s="1" t="s">
        <v>13</v>
      </c>
      <c r="E7835" s="1" t="s">
        <v>8857</v>
      </c>
      <c r="F7835" s="6" t="s">
        <v>30184</v>
      </c>
      <c r="G7835" s="1" t="s">
        <v>33406</v>
      </c>
      <c r="H7835" s="1" t="s">
        <v>8858</v>
      </c>
      <c r="I7835" s="2">
        <v>45184</v>
      </c>
      <c r="J7835" s="2">
        <v>45184</v>
      </c>
      <c r="K7835" s="3">
        <v>238263</v>
      </c>
      <c r="L7835" s="1" t="s">
        <v>16</v>
      </c>
    </row>
    <row r="7836" spans="1:12" hidden="1" x14ac:dyDescent="0.25">
      <c r="A7836" s="1" t="s">
        <v>10</v>
      </c>
      <c r="B7836" s="1" t="s">
        <v>11</v>
      </c>
      <c r="C7836" s="1" t="s">
        <v>12</v>
      </c>
      <c r="D7836" s="1" t="s">
        <v>13</v>
      </c>
      <c r="E7836" s="1" t="s">
        <v>8859</v>
      </c>
      <c r="F7836" s="6" t="s">
        <v>30185</v>
      </c>
      <c r="G7836" s="1" t="s">
        <v>33406</v>
      </c>
      <c r="H7836" s="1" t="s">
        <v>8860</v>
      </c>
      <c r="I7836" s="2">
        <v>45184</v>
      </c>
      <c r="J7836" s="2">
        <v>45184</v>
      </c>
      <c r="K7836" s="3">
        <v>320760</v>
      </c>
      <c r="L7836" s="1" t="s">
        <v>16</v>
      </c>
    </row>
    <row r="7837" spans="1:12" hidden="1" x14ac:dyDescent="0.25">
      <c r="A7837" s="1" t="s">
        <v>10</v>
      </c>
      <c r="B7837" s="1" t="s">
        <v>11</v>
      </c>
      <c r="C7837" s="1" t="s">
        <v>12</v>
      </c>
      <c r="D7837" s="1" t="s">
        <v>13</v>
      </c>
      <c r="E7837" s="1" t="s">
        <v>8861</v>
      </c>
      <c r="F7837" s="6" t="s">
        <v>30186</v>
      </c>
      <c r="G7837" s="1" t="s">
        <v>33406</v>
      </c>
      <c r="H7837" s="1" t="s">
        <v>8862</v>
      </c>
      <c r="I7837" s="2">
        <v>45184</v>
      </c>
      <c r="J7837" s="2">
        <v>45184</v>
      </c>
      <c r="K7837" s="3">
        <v>256608</v>
      </c>
      <c r="L7837" s="1" t="s">
        <v>16</v>
      </c>
    </row>
    <row r="7838" spans="1:12" hidden="1" x14ac:dyDescent="0.25">
      <c r="A7838" s="1" t="s">
        <v>10</v>
      </c>
      <c r="B7838" s="1" t="s">
        <v>11</v>
      </c>
      <c r="C7838" s="1" t="s">
        <v>12</v>
      </c>
      <c r="D7838" s="1" t="s">
        <v>13</v>
      </c>
      <c r="E7838" s="1" t="s">
        <v>8863</v>
      </c>
      <c r="F7838" s="6" t="s">
        <v>30187</v>
      </c>
      <c r="G7838" s="1" t="s">
        <v>33406</v>
      </c>
      <c r="H7838" s="1" t="s">
        <v>8864</v>
      </c>
      <c r="I7838" s="2">
        <v>45184</v>
      </c>
      <c r="J7838" s="2">
        <v>45184</v>
      </c>
      <c r="K7838" s="3">
        <v>268925</v>
      </c>
      <c r="L7838" s="1" t="s">
        <v>16</v>
      </c>
    </row>
    <row r="7839" spans="1:12" hidden="1" x14ac:dyDescent="0.25">
      <c r="A7839" s="1" t="s">
        <v>10</v>
      </c>
      <c r="B7839" s="1" t="s">
        <v>11</v>
      </c>
      <c r="C7839" s="1" t="s">
        <v>12</v>
      </c>
      <c r="D7839" s="1" t="s">
        <v>13</v>
      </c>
      <c r="E7839" s="1" t="s">
        <v>8865</v>
      </c>
      <c r="F7839" s="6" t="s">
        <v>30188</v>
      </c>
      <c r="G7839" s="1" t="s">
        <v>33406</v>
      </c>
      <c r="H7839" s="1" t="s">
        <v>8866</v>
      </c>
      <c r="I7839" s="2">
        <v>45184</v>
      </c>
      <c r="J7839" s="2">
        <v>45184</v>
      </c>
      <c r="K7839" s="3">
        <v>770881</v>
      </c>
      <c r="L7839" s="1" t="s">
        <v>16</v>
      </c>
    </row>
    <row r="7840" spans="1:12" hidden="1" x14ac:dyDescent="0.25">
      <c r="A7840" s="1" t="s">
        <v>10</v>
      </c>
      <c r="B7840" s="1" t="s">
        <v>11</v>
      </c>
      <c r="C7840" s="1" t="s">
        <v>12</v>
      </c>
      <c r="D7840" s="1" t="s">
        <v>13</v>
      </c>
      <c r="E7840" s="1" t="s">
        <v>8867</v>
      </c>
      <c r="F7840" s="6" t="s">
        <v>23574</v>
      </c>
      <c r="G7840" s="1" t="s">
        <v>33406</v>
      </c>
      <c r="H7840" s="1" t="s">
        <v>8868</v>
      </c>
      <c r="I7840" s="2">
        <v>45184</v>
      </c>
      <c r="J7840" s="2">
        <v>45184</v>
      </c>
      <c r="K7840" s="3">
        <v>76626</v>
      </c>
      <c r="L7840" s="1" t="s">
        <v>16</v>
      </c>
    </row>
    <row r="7841" spans="1:12" hidden="1" x14ac:dyDescent="0.25">
      <c r="A7841" s="1" t="s">
        <v>10</v>
      </c>
      <c r="B7841" s="1" t="s">
        <v>11</v>
      </c>
      <c r="C7841" s="1" t="s">
        <v>12</v>
      </c>
      <c r="D7841" s="1" t="s">
        <v>13</v>
      </c>
      <c r="E7841" s="1" t="s">
        <v>8869</v>
      </c>
      <c r="F7841" s="6" t="s">
        <v>30189</v>
      </c>
      <c r="G7841" s="1" t="s">
        <v>33406</v>
      </c>
      <c r="H7841" s="1" t="s">
        <v>8870</v>
      </c>
      <c r="I7841" s="2">
        <v>45184</v>
      </c>
      <c r="J7841" s="2">
        <v>45184</v>
      </c>
      <c r="K7841" s="3">
        <v>1006830</v>
      </c>
      <c r="L7841" s="1" t="s">
        <v>16</v>
      </c>
    </row>
    <row r="7842" spans="1:12" hidden="1" x14ac:dyDescent="0.25">
      <c r="A7842" s="1" t="s">
        <v>10</v>
      </c>
      <c r="B7842" s="1" t="s">
        <v>11</v>
      </c>
      <c r="C7842" s="1" t="s">
        <v>12</v>
      </c>
      <c r="D7842" s="1" t="s">
        <v>13</v>
      </c>
      <c r="E7842" s="1" t="s">
        <v>8871</v>
      </c>
      <c r="F7842" s="6" t="s">
        <v>23001</v>
      </c>
      <c r="G7842" s="1" t="s">
        <v>33406</v>
      </c>
      <c r="H7842" s="1" t="s">
        <v>8872</v>
      </c>
      <c r="I7842" s="2">
        <v>45184</v>
      </c>
      <c r="J7842" s="2">
        <v>45184</v>
      </c>
      <c r="K7842" s="3">
        <v>80190</v>
      </c>
      <c r="L7842" s="1" t="s">
        <v>16</v>
      </c>
    </row>
    <row r="7843" spans="1:12" hidden="1" x14ac:dyDescent="0.25">
      <c r="A7843" s="1" t="s">
        <v>10</v>
      </c>
      <c r="B7843" s="1" t="s">
        <v>11</v>
      </c>
      <c r="C7843" s="1" t="s">
        <v>12</v>
      </c>
      <c r="D7843" s="1" t="s">
        <v>13</v>
      </c>
      <c r="E7843" s="1" t="s">
        <v>8873</v>
      </c>
      <c r="F7843" s="6" t="s">
        <v>30190</v>
      </c>
      <c r="G7843" s="1" t="s">
        <v>33406</v>
      </c>
      <c r="H7843" s="1" t="s">
        <v>8874</v>
      </c>
      <c r="I7843" s="2">
        <v>45184</v>
      </c>
      <c r="J7843" s="2">
        <v>45184</v>
      </c>
      <c r="K7843" s="3">
        <v>153252</v>
      </c>
      <c r="L7843" s="1" t="s">
        <v>16</v>
      </c>
    </row>
    <row r="7844" spans="1:12" hidden="1" x14ac:dyDescent="0.25">
      <c r="A7844" s="1" t="s">
        <v>10</v>
      </c>
      <c r="B7844" s="1" t="s">
        <v>11</v>
      </c>
      <c r="C7844" s="1" t="s">
        <v>12</v>
      </c>
      <c r="D7844" s="1" t="s">
        <v>13</v>
      </c>
      <c r="E7844" s="1" t="s">
        <v>8875</v>
      </c>
      <c r="F7844" s="6" t="s">
        <v>30191</v>
      </c>
      <c r="G7844" s="1" t="s">
        <v>33406</v>
      </c>
      <c r="H7844" s="1" t="s">
        <v>8876</v>
      </c>
      <c r="I7844" s="2">
        <v>45184</v>
      </c>
      <c r="J7844" s="2">
        <v>45184</v>
      </c>
      <c r="K7844" s="3">
        <v>494100</v>
      </c>
      <c r="L7844" s="1" t="s">
        <v>16</v>
      </c>
    </row>
    <row r="7845" spans="1:12" hidden="1" x14ac:dyDescent="0.25">
      <c r="A7845" s="1" t="s">
        <v>10</v>
      </c>
      <c r="B7845" s="1" t="s">
        <v>11</v>
      </c>
      <c r="C7845" s="1" t="s">
        <v>12</v>
      </c>
      <c r="D7845" s="1" t="s">
        <v>13</v>
      </c>
      <c r="E7845" s="1" t="s">
        <v>8877</v>
      </c>
      <c r="F7845" s="6" t="s">
        <v>30192</v>
      </c>
      <c r="G7845" s="1" t="s">
        <v>33406</v>
      </c>
      <c r="H7845" s="1" t="s">
        <v>8878</v>
      </c>
      <c r="I7845" s="2">
        <v>45184</v>
      </c>
      <c r="J7845" s="2">
        <v>45184</v>
      </c>
      <c r="K7845" s="3">
        <v>381375</v>
      </c>
      <c r="L7845" s="1" t="s">
        <v>16</v>
      </c>
    </row>
    <row r="7846" spans="1:12" hidden="1" x14ac:dyDescent="0.25">
      <c r="A7846" s="1" t="s">
        <v>10</v>
      </c>
      <c r="B7846" s="1" t="s">
        <v>11</v>
      </c>
      <c r="C7846" s="1" t="s">
        <v>12</v>
      </c>
      <c r="D7846" s="1" t="s">
        <v>13</v>
      </c>
      <c r="E7846" s="1" t="s">
        <v>8879</v>
      </c>
      <c r="F7846" s="6" t="s">
        <v>30193</v>
      </c>
      <c r="G7846" s="1" t="s">
        <v>33406</v>
      </c>
      <c r="H7846" s="1" t="s">
        <v>8880</v>
      </c>
      <c r="I7846" s="2">
        <v>45184</v>
      </c>
      <c r="J7846" s="2">
        <v>45184</v>
      </c>
      <c r="K7846" s="3">
        <v>368133</v>
      </c>
      <c r="L7846" s="1" t="s">
        <v>16</v>
      </c>
    </row>
    <row r="7847" spans="1:12" hidden="1" x14ac:dyDescent="0.25">
      <c r="A7847" s="1" t="s">
        <v>10</v>
      </c>
      <c r="B7847" s="1" t="s">
        <v>11</v>
      </c>
      <c r="C7847" s="1" t="s">
        <v>12</v>
      </c>
      <c r="D7847" s="1" t="s">
        <v>13</v>
      </c>
      <c r="E7847" s="1" t="s">
        <v>8881</v>
      </c>
      <c r="F7847" s="6" t="s">
        <v>30194</v>
      </c>
      <c r="G7847" s="1" t="s">
        <v>33406</v>
      </c>
      <c r="H7847" s="1" t="s">
        <v>8882</v>
      </c>
      <c r="I7847" s="2">
        <v>45184</v>
      </c>
      <c r="J7847" s="2">
        <v>45184</v>
      </c>
      <c r="K7847" s="3">
        <v>99360</v>
      </c>
      <c r="L7847" s="1" t="s">
        <v>16</v>
      </c>
    </row>
    <row r="7848" spans="1:12" hidden="1" x14ac:dyDescent="0.25">
      <c r="A7848" s="1" t="s">
        <v>10</v>
      </c>
      <c r="B7848" s="1" t="s">
        <v>11</v>
      </c>
      <c r="C7848" s="1" t="s">
        <v>12</v>
      </c>
      <c r="D7848" s="1" t="s">
        <v>13</v>
      </c>
      <c r="E7848" s="1" t="s">
        <v>8883</v>
      </c>
      <c r="F7848" s="6" t="s">
        <v>30195</v>
      </c>
      <c r="G7848" s="1" t="s">
        <v>33406</v>
      </c>
      <c r="H7848" s="1" t="s">
        <v>8884</v>
      </c>
      <c r="I7848" s="2">
        <v>45184</v>
      </c>
      <c r="J7848" s="2">
        <v>45184</v>
      </c>
      <c r="K7848" s="3">
        <v>239885</v>
      </c>
      <c r="L7848" s="1" t="s">
        <v>16</v>
      </c>
    </row>
    <row r="7849" spans="1:12" hidden="1" x14ac:dyDescent="0.25">
      <c r="A7849" s="1" t="s">
        <v>10</v>
      </c>
      <c r="B7849" s="1" t="s">
        <v>11</v>
      </c>
      <c r="C7849" s="1" t="s">
        <v>12</v>
      </c>
      <c r="D7849" s="1" t="s">
        <v>13</v>
      </c>
      <c r="E7849" s="1" t="s">
        <v>8885</v>
      </c>
      <c r="F7849" s="6" t="s">
        <v>30196</v>
      </c>
      <c r="G7849" s="1" t="s">
        <v>33406</v>
      </c>
      <c r="H7849" s="1" t="s">
        <v>8886</v>
      </c>
      <c r="I7849" s="2">
        <v>45184</v>
      </c>
      <c r="J7849" s="2">
        <v>45184</v>
      </c>
      <c r="K7849" s="3">
        <v>120534</v>
      </c>
      <c r="L7849" s="1" t="s">
        <v>16</v>
      </c>
    </row>
    <row r="7850" spans="1:12" hidden="1" x14ac:dyDescent="0.25">
      <c r="A7850" s="1" t="s">
        <v>10</v>
      </c>
      <c r="B7850" s="1" t="s">
        <v>11</v>
      </c>
      <c r="C7850" s="1" t="s">
        <v>12</v>
      </c>
      <c r="D7850" s="1" t="s">
        <v>13</v>
      </c>
      <c r="E7850" s="1" t="s">
        <v>8887</v>
      </c>
      <c r="F7850" s="6" t="s">
        <v>30197</v>
      </c>
      <c r="G7850" s="1" t="s">
        <v>33406</v>
      </c>
      <c r="H7850" s="1" t="s">
        <v>8888</v>
      </c>
      <c r="I7850" s="2">
        <v>45184</v>
      </c>
      <c r="J7850" s="2">
        <v>45184</v>
      </c>
      <c r="K7850" s="3">
        <v>339696</v>
      </c>
      <c r="L7850" s="1" t="s">
        <v>16</v>
      </c>
    </row>
    <row r="7851" spans="1:12" hidden="1" x14ac:dyDescent="0.25">
      <c r="A7851" s="1" t="s">
        <v>10</v>
      </c>
      <c r="B7851" s="1" t="s">
        <v>11</v>
      </c>
      <c r="C7851" s="1" t="s">
        <v>12</v>
      </c>
      <c r="D7851" s="1" t="s">
        <v>13</v>
      </c>
      <c r="E7851" s="1" t="s">
        <v>8889</v>
      </c>
      <c r="F7851" s="6" t="s">
        <v>30198</v>
      </c>
      <c r="G7851" s="1" t="s">
        <v>33406</v>
      </c>
      <c r="H7851" s="1" t="s">
        <v>8890</v>
      </c>
      <c r="I7851" s="2">
        <v>45184</v>
      </c>
      <c r="J7851" s="2">
        <v>45184</v>
      </c>
      <c r="K7851" s="3">
        <v>497677</v>
      </c>
      <c r="L7851" s="1" t="s">
        <v>16</v>
      </c>
    </row>
    <row r="7852" spans="1:12" hidden="1" x14ac:dyDescent="0.25">
      <c r="A7852" s="1" t="s">
        <v>10</v>
      </c>
      <c r="B7852" s="1" t="s">
        <v>11</v>
      </c>
      <c r="C7852" s="1" t="s">
        <v>12</v>
      </c>
      <c r="D7852" s="1" t="s">
        <v>13</v>
      </c>
      <c r="E7852" s="1" t="s">
        <v>8891</v>
      </c>
      <c r="F7852" s="6" t="s">
        <v>30199</v>
      </c>
      <c r="G7852" s="1" t="s">
        <v>33406</v>
      </c>
      <c r="H7852" s="1" t="s">
        <v>8892</v>
      </c>
      <c r="I7852" s="2">
        <v>45184</v>
      </c>
      <c r="J7852" s="2">
        <v>45184</v>
      </c>
      <c r="K7852" s="3">
        <v>1084218</v>
      </c>
      <c r="L7852" s="1" t="s">
        <v>16</v>
      </c>
    </row>
    <row r="7853" spans="1:12" hidden="1" x14ac:dyDescent="0.25">
      <c r="A7853" s="1" t="s">
        <v>10</v>
      </c>
      <c r="B7853" s="1" t="s">
        <v>11</v>
      </c>
      <c r="C7853" s="1" t="s">
        <v>12</v>
      </c>
      <c r="D7853" s="1" t="s">
        <v>13</v>
      </c>
      <c r="E7853" s="1" t="s">
        <v>8893</v>
      </c>
      <c r="F7853" s="6" t="s">
        <v>30200</v>
      </c>
      <c r="G7853" s="1" t="s">
        <v>33406</v>
      </c>
      <c r="H7853" s="1" t="s">
        <v>8894</v>
      </c>
      <c r="I7853" s="2">
        <v>45184</v>
      </c>
      <c r="J7853" s="2">
        <v>45184</v>
      </c>
      <c r="K7853" s="3">
        <v>189620</v>
      </c>
      <c r="L7853" s="1" t="s">
        <v>16</v>
      </c>
    </row>
    <row r="7854" spans="1:12" hidden="1" x14ac:dyDescent="0.25">
      <c r="A7854" s="1" t="s">
        <v>10</v>
      </c>
      <c r="B7854" s="1" t="s">
        <v>11</v>
      </c>
      <c r="C7854" s="1" t="s">
        <v>12</v>
      </c>
      <c r="D7854" s="1" t="s">
        <v>13</v>
      </c>
      <c r="E7854" s="1" t="s">
        <v>8895</v>
      </c>
      <c r="F7854" s="6" t="s">
        <v>30201</v>
      </c>
      <c r="G7854" s="1" t="s">
        <v>33406</v>
      </c>
      <c r="H7854" s="1" t="s">
        <v>8896</v>
      </c>
      <c r="I7854" s="2">
        <v>45184</v>
      </c>
      <c r="J7854" s="2">
        <v>45184</v>
      </c>
      <c r="K7854" s="3">
        <v>119943</v>
      </c>
      <c r="L7854" s="1" t="s">
        <v>16</v>
      </c>
    </row>
    <row r="7855" spans="1:12" hidden="1" x14ac:dyDescent="0.25">
      <c r="A7855" s="1" t="s">
        <v>10</v>
      </c>
      <c r="B7855" s="1" t="s">
        <v>11</v>
      </c>
      <c r="C7855" s="1" t="s">
        <v>12</v>
      </c>
      <c r="D7855" s="1" t="s">
        <v>13</v>
      </c>
      <c r="E7855" s="1" t="s">
        <v>8897</v>
      </c>
      <c r="F7855" s="6" t="s">
        <v>30202</v>
      </c>
      <c r="G7855" s="1" t="s">
        <v>33406</v>
      </c>
      <c r="H7855" s="1" t="s">
        <v>8898</v>
      </c>
      <c r="I7855" s="2">
        <v>45184</v>
      </c>
      <c r="J7855" s="2">
        <v>45184</v>
      </c>
      <c r="K7855" s="3">
        <v>119943</v>
      </c>
      <c r="L7855" s="1" t="s">
        <v>16</v>
      </c>
    </row>
    <row r="7856" spans="1:12" hidden="1" x14ac:dyDescent="0.25">
      <c r="A7856" s="1" t="s">
        <v>10</v>
      </c>
      <c r="B7856" s="1" t="s">
        <v>11</v>
      </c>
      <c r="C7856" s="1" t="s">
        <v>12</v>
      </c>
      <c r="D7856" s="1" t="s">
        <v>13</v>
      </c>
      <c r="E7856" s="1" t="s">
        <v>8899</v>
      </c>
      <c r="F7856" s="6" t="s">
        <v>30203</v>
      </c>
      <c r="G7856" s="1" t="s">
        <v>33406</v>
      </c>
      <c r="H7856" s="1" t="s">
        <v>8900</v>
      </c>
      <c r="I7856" s="2">
        <v>45184</v>
      </c>
      <c r="J7856" s="2">
        <v>45184</v>
      </c>
      <c r="K7856" s="3">
        <v>160380</v>
      </c>
      <c r="L7856" s="1" t="s">
        <v>16</v>
      </c>
    </row>
    <row r="7857" spans="1:12" hidden="1" x14ac:dyDescent="0.25">
      <c r="A7857" s="1" t="s">
        <v>10</v>
      </c>
      <c r="B7857" s="1" t="s">
        <v>11</v>
      </c>
      <c r="C7857" s="1" t="s">
        <v>12</v>
      </c>
      <c r="D7857" s="1" t="s">
        <v>13</v>
      </c>
      <c r="E7857" s="1" t="s">
        <v>8901</v>
      </c>
      <c r="F7857" s="6" t="s">
        <v>30204</v>
      </c>
      <c r="G7857" s="1" t="s">
        <v>33406</v>
      </c>
      <c r="H7857" s="1" t="s">
        <v>8902</v>
      </c>
      <c r="I7857" s="2">
        <v>45184</v>
      </c>
      <c r="J7857" s="2">
        <v>45184</v>
      </c>
      <c r="K7857" s="3">
        <v>108393</v>
      </c>
      <c r="L7857" s="1" t="s">
        <v>16</v>
      </c>
    </row>
    <row r="7858" spans="1:12" hidden="1" x14ac:dyDescent="0.25">
      <c r="A7858" s="1" t="s">
        <v>10</v>
      </c>
      <c r="B7858" s="1" t="s">
        <v>11</v>
      </c>
      <c r="C7858" s="1" t="s">
        <v>12</v>
      </c>
      <c r="D7858" s="1" t="s">
        <v>13</v>
      </c>
      <c r="E7858" s="1" t="s">
        <v>7027</v>
      </c>
      <c r="F7858" s="6" t="s">
        <v>29339</v>
      </c>
      <c r="G7858" s="1" t="s">
        <v>33406</v>
      </c>
      <c r="H7858" s="1" t="s">
        <v>8903</v>
      </c>
      <c r="I7858" s="2">
        <v>45184</v>
      </c>
      <c r="J7858" s="2">
        <v>45184</v>
      </c>
      <c r="K7858" s="3">
        <v>284430</v>
      </c>
      <c r="L7858" s="1" t="s">
        <v>16</v>
      </c>
    </row>
    <row r="7859" spans="1:12" hidden="1" x14ac:dyDescent="0.25">
      <c r="A7859" s="1" t="s">
        <v>10</v>
      </c>
      <c r="B7859" s="1" t="s">
        <v>11</v>
      </c>
      <c r="C7859" s="1" t="s">
        <v>12</v>
      </c>
      <c r="D7859" s="1" t="s">
        <v>13</v>
      </c>
      <c r="E7859" s="1" t="s">
        <v>8904</v>
      </c>
      <c r="F7859" s="6" t="s">
        <v>30205</v>
      </c>
      <c r="G7859" s="1" t="s">
        <v>33406</v>
      </c>
      <c r="H7859" s="1" t="s">
        <v>8905</v>
      </c>
      <c r="I7859" s="2">
        <v>45184</v>
      </c>
      <c r="J7859" s="2">
        <v>45184</v>
      </c>
      <c r="K7859" s="3">
        <v>119943</v>
      </c>
      <c r="L7859" s="1" t="s">
        <v>16</v>
      </c>
    </row>
    <row r="7860" spans="1:12" hidden="1" x14ac:dyDescent="0.25">
      <c r="A7860" s="1" t="s">
        <v>10</v>
      </c>
      <c r="B7860" s="1" t="s">
        <v>11</v>
      </c>
      <c r="C7860" s="1" t="s">
        <v>12</v>
      </c>
      <c r="D7860" s="1" t="s">
        <v>13</v>
      </c>
      <c r="E7860" s="1" t="s">
        <v>8906</v>
      </c>
      <c r="F7860" s="6" t="s">
        <v>30206</v>
      </c>
      <c r="G7860" s="1" t="s">
        <v>33406</v>
      </c>
      <c r="H7860" s="1" t="s">
        <v>8907</v>
      </c>
      <c r="I7860" s="2">
        <v>45184</v>
      </c>
      <c r="J7860" s="2">
        <v>45184</v>
      </c>
      <c r="K7860" s="3">
        <v>99360</v>
      </c>
      <c r="L7860" s="1" t="s">
        <v>16</v>
      </c>
    </row>
    <row r="7861" spans="1:12" hidden="1" x14ac:dyDescent="0.25">
      <c r="A7861" s="1" t="s">
        <v>10</v>
      </c>
      <c r="B7861" s="1" t="s">
        <v>11</v>
      </c>
      <c r="C7861" s="1" t="s">
        <v>12</v>
      </c>
      <c r="D7861" s="1" t="s">
        <v>13</v>
      </c>
      <c r="E7861" s="1" t="s">
        <v>8908</v>
      </c>
      <c r="F7861" s="6" t="s">
        <v>30207</v>
      </c>
      <c r="G7861" s="1" t="s">
        <v>33406</v>
      </c>
      <c r="H7861" s="1" t="s">
        <v>8909</v>
      </c>
      <c r="I7861" s="2">
        <v>45184</v>
      </c>
      <c r="J7861" s="2">
        <v>45184</v>
      </c>
      <c r="K7861" s="3">
        <v>119943</v>
      </c>
      <c r="L7861" s="1" t="s">
        <v>16</v>
      </c>
    </row>
    <row r="7862" spans="1:12" hidden="1" x14ac:dyDescent="0.25">
      <c r="A7862" s="1" t="s">
        <v>10</v>
      </c>
      <c r="B7862" s="1" t="s">
        <v>11</v>
      </c>
      <c r="C7862" s="1" t="s">
        <v>12</v>
      </c>
      <c r="D7862" s="1" t="s">
        <v>13</v>
      </c>
      <c r="E7862" s="1" t="s">
        <v>8910</v>
      </c>
      <c r="F7862" s="6" t="s">
        <v>23439</v>
      </c>
      <c r="G7862" s="1" t="s">
        <v>33406</v>
      </c>
      <c r="H7862" s="1" t="s">
        <v>8911</v>
      </c>
      <c r="I7862" s="2">
        <v>45184</v>
      </c>
      <c r="J7862" s="2">
        <v>45184</v>
      </c>
      <c r="K7862" s="3">
        <v>80190</v>
      </c>
      <c r="L7862" s="1" t="s">
        <v>16</v>
      </c>
    </row>
    <row r="7863" spans="1:12" hidden="1" x14ac:dyDescent="0.25">
      <c r="A7863" s="1" t="s">
        <v>10</v>
      </c>
      <c r="B7863" s="1" t="s">
        <v>11</v>
      </c>
      <c r="C7863" s="1" t="s">
        <v>12</v>
      </c>
      <c r="D7863" s="1" t="s">
        <v>13</v>
      </c>
      <c r="E7863" s="1" t="s">
        <v>8912</v>
      </c>
      <c r="F7863" s="6" t="s">
        <v>30208</v>
      </c>
      <c r="G7863" s="1" t="s">
        <v>33406</v>
      </c>
      <c r="H7863" s="1" t="s">
        <v>8913</v>
      </c>
      <c r="I7863" s="2">
        <v>45184</v>
      </c>
      <c r="J7863" s="2">
        <v>45184</v>
      </c>
      <c r="K7863" s="3">
        <v>119943</v>
      </c>
      <c r="L7863" s="1" t="s">
        <v>16</v>
      </c>
    </row>
    <row r="7864" spans="1:12" hidden="1" x14ac:dyDescent="0.25">
      <c r="A7864" s="1" t="s">
        <v>10</v>
      </c>
      <c r="B7864" s="1" t="s">
        <v>11</v>
      </c>
      <c r="C7864" s="1" t="s">
        <v>12</v>
      </c>
      <c r="D7864" s="1" t="s">
        <v>13</v>
      </c>
      <c r="E7864" s="1" t="s">
        <v>8914</v>
      </c>
      <c r="F7864" s="6" t="s">
        <v>30209</v>
      </c>
      <c r="G7864" s="1" t="s">
        <v>33406</v>
      </c>
      <c r="H7864" s="1" t="s">
        <v>8915</v>
      </c>
      <c r="I7864" s="2">
        <v>45184</v>
      </c>
      <c r="J7864" s="2">
        <v>45184</v>
      </c>
      <c r="K7864" s="3">
        <v>108393</v>
      </c>
      <c r="L7864" s="1" t="s">
        <v>16</v>
      </c>
    </row>
    <row r="7865" spans="1:12" hidden="1" x14ac:dyDescent="0.25">
      <c r="A7865" s="1" t="s">
        <v>10</v>
      </c>
      <c r="B7865" s="1" t="s">
        <v>11</v>
      </c>
      <c r="C7865" s="1" t="s">
        <v>12</v>
      </c>
      <c r="D7865" s="1" t="s">
        <v>13</v>
      </c>
      <c r="E7865" s="1" t="s">
        <v>8916</v>
      </c>
      <c r="F7865" s="6" t="s">
        <v>30210</v>
      </c>
      <c r="G7865" s="1" t="s">
        <v>33406</v>
      </c>
      <c r="H7865" s="1" t="s">
        <v>8917</v>
      </c>
      <c r="I7865" s="2">
        <v>45184</v>
      </c>
      <c r="J7865" s="2">
        <v>45184</v>
      </c>
      <c r="K7865" s="3">
        <v>119943</v>
      </c>
      <c r="L7865" s="1" t="s">
        <v>16</v>
      </c>
    </row>
    <row r="7866" spans="1:12" hidden="1" x14ac:dyDescent="0.25">
      <c r="A7866" s="1" t="s">
        <v>10</v>
      </c>
      <c r="B7866" s="1" t="s">
        <v>11</v>
      </c>
      <c r="C7866" s="1" t="s">
        <v>12</v>
      </c>
      <c r="D7866" s="1" t="s">
        <v>13</v>
      </c>
      <c r="E7866" s="1" t="s">
        <v>8918</v>
      </c>
      <c r="F7866" s="6" t="s">
        <v>30211</v>
      </c>
      <c r="G7866" s="1" t="s">
        <v>33406</v>
      </c>
      <c r="H7866" s="1" t="s">
        <v>8919</v>
      </c>
      <c r="I7866" s="2">
        <v>45184</v>
      </c>
      <c r="J7866" s="2">
        <v>45184</v>
      </c>
      <c r="K7866" s="3">
        <v>119943</v>
      </c>
      <c r="L7866" s="1" t="s">
        <v>16</v>
      </c>
    </row>
    <row r="7867" spans="1:12" hidden="1" x14ac:dyDescent="0.25">
      <c r="A7867" s="1" t="s">
        <v>10</v>
      </c>
      <c r="B7867" s="1" t="s">
        <v>11</v>
      </c>
      <c r="C7867" s="1" t="s">
        <v>12</v>
      </c>
      <c r="D7867" s="1" t="s">
        <v>13</v>
      </c>
      <c r="E7867" s="1" t="s">
        <v>8920</v>
      </c>
      <c r="F7867" s="6" t="s">
        <v>30212</v>
      </c>
      <c r="G7867" s="1" t="s">
        <v>33406</v>
      </c>
      <c r="H7867" s="1" t="s">
        <v>8921</v>
      </c>
      <c r="I7867" s="2">
        <v>45184</v>
      </c>
      <c r="J7867" s="2">
        <v>45184</v>
      </c>
      <c r="K7867" s="3">
        <v>119943</v>
      </c>
      <c r="L7867" s="1" t="s">
        <v>16</v>
      </c>
    </row>
    <row r="7868" spans="1:12" hidden="1" x14ac:dyDescent="0.25">
      <c r="A7868" s="1" t="s">
        <v>10</v>
      </c>
      <c r="B7868" s="1" t="s">
        <v>11</v>
      </c>
      <c r="C7868" s="1" t="s">
        <v>12</v>
      </c>
      <c r="D7868" s="1" t="s">
        <v>13</v>
      </c>
      <c r="E7868" s="1" t="s">
        <v>8922</v>
      </c>
      <c r="F7868" s="6" t="s">
        <v>30213</v>
      </c>
      <c r="G7868" s="1" t="s">
        <v>33406</v>
      </c>
      <c r="H7868" s="1" t="s">
        <v>8923</v>
      </c>
      <c r="I7868" s="2">
        <v>45184</v>
      </c>
      <c r="J7868" s="2">
        <v>45184</v>
      </c>
      <c r="K7868" s="3">
        <v>79305</v>
      </c>
      <c r="L7868" s="1" t="s">
        <v>16</v>
      </c>
    </row>
    <row r="7869" spans="1:12" hidden="1" x14ac:dyDescent="0.25">
      <c r="A7869" s="1" t="s">
        <v>10</v>
      </c>
      <c r="B7869" s="1" t="s">
        <v>11</v>
      </c>
      <c r="C7869" s="1" t="s">
        <v>12</v>
      </c>
      <c r="D7869" s="1" t="s">
        <v>13</v>
      </c>
      <c r="E7869" s="1" t="s">
        <v>8924</v>
      </c>
      <c r="F7869" s="6" t="s">
        <v>30214</v>
      </c>
      <c r="G7869" s="1" t="s">
        <v>33406</v>
      </c>
      <c r="H7869" s="1" t="s">
        <v>8925</v>
      </c>
      <c r="I7869" s="2">
        <v>45184</v>
      </c>
      <c r="J7869" s="2">
        <v>45184</v>
      </c>
      <c r="K7869" s="3">
        <v>528264</v>
      </c>
      <c r="L7869" s="1" t="s">
        <v>16</v>
      </c>
    </row>
    <row r="7870" spans="1:12" hidden="1" x14ac:dyDescent="0.25">
      <c r="A7870" s="1" t="s">
        <v>10</v>
      </c>
      <c r="B7870" s="1" t="s">
        <v>11</v>
      </c>
      <c r="C7870" s="1" t="s">
        <v>12</v>
      </c>
      <c r="D7870" s="1" t="s">
        <v>13</v>
      </c>
      <c r="E7870" s="1" t="s">
        <v>8897</v>
      </c>
      <c r="F7870" s="6" t="s">
        <v>30202</v>
      </c>
      <c r="G7870" s="1" t="s">
        <v>33406</v>
      </c>
      <c r="H7870" s="1" t="s">
        <v>8926</v>
      </c>
      <c r="I7870" s="2">
        <v>45184</v>
      </c>
      <c r="J7870" s="2">
        <v>45184</v>
      </c>
      <c r="K7870" s="3">
        <v>342872</v>
      </c>
      <c r="L7870" s="1" t="s">
        <v>16</v>
      </c>
    </row>
    <row r="7871" spans="1:12" hidden="1" x14ac:dyDescent="0.25">
      <c r="A7871" s="1" t="s">
        <v>10</v>
      </c>
      <c r="B7871" s="1" t="s">
        <v>11</v>
      </c>
      <c r="C7871" s="1" t="s">
        <v>12</v>
      </c>
      <c r="D7871" s="1" t="s">
        <v>13</v>
      </c>
      <c r="E7871" s="1" t="s">
        <v>8927</v>
      </c>
      <c r="F7871" s="6" t="s">
        <v>30215</v>
      </c>
      <c r="G7871" s="1" t="s">
        <v>33406</v>
      </c>
      <c r="H7871" s="1" t="s">
        <v>8928</v>
      </c>
      <c r="I7871" s="2">
        <v>45184</v>
      </c>
      <c r="J7871" s="2">
        <v>45184</v>
      </c>
      <c r="K7871" s="3">
        <v>60043</v>
      </c>
      <c r="L7871" s="1" t="s">
        <v>16</v>
      </c>
    </row>
    <row r="7872" spans="1:12" hidden="1" x14ac:dyDescent="0.25">
      <c r="A7872" s="1" t="s">
        <v>10</v>
      </c>
      <c r="B7872" s="1" t="s">
        <v>11</v>
      </c>
      <c r="C7872" s="1" t="s">
        <v>12</v>
      </c>
      <c r="D7872" s="1" t="s">
        <v>13</v>
      </c>
      <c r="E7872" s="1" t="s">
        <v>8929</v>
      </c>
      <c r="F7872" s="6" t="s">
        <v>30216</v>
      </c>
      <c r="G7872" s="1" t="s">
        <v>33406</v>
      </c>
      <c r="H7872" s="1" t="s">
        <v>8930</v>
      </c>
      <c r="I7872" s="2">
        <v>45184</v>
      </c>
      <c r="J7872" s="2">
        <v>45184</v>
      </c>
      <c r="K7872" s="3">
        <v>912048</v>
      </c>
      <c r="L7872" s="1" t="s">
        <v>16</v>
      </c>
    </row>
    <row r="7873" spans="1:12" hidden="1" x14ac:dyDescent="0.25">
      <c r="A7873" s="1" t="s">
        <v>10</v>
      </c>
      <c r="B7873" s="1" t="s">
        <v>11</v>
      </c>
      <c r="C7873" s="1" t="s">
        <v>12</v>
      </c>
      <c r="D7873" s="1" t="s">
        <v>13</v>
      </c>
      <c r="E7873" s="1" t="s">
        <v>8931</v>
      </c>
      <c r="F7873" s="6" t="s">
        <v>30217</v>
      </c>
      <c r="G7873" s="1" t="s">
        <v>33406</v>
      </c>
      <c r="H7873" s="1" t="s">
        <v>8932</v>
      </c>
      <c r="I7873" s="2">
        <v>45184</v>
      </c>
      <c r="J7873" s="2">
        <v>45184</v>
      </c>
      <c r="K7873" s="3">
        <v>359828</v>
      </c>
      <c r="L7873" s="1" t="s">
        <v>16</v>
      </c>
    </row>
    <row r="7874" spans="1:12" hidden="1" x14ac:dyDescent="0.25">
      <c r="A7874" s="1" t="s">
        <v>10</v>
      </c>
      <c r="B7874" s="1" t="s">
        <v>11</v>
      </c>
      <c r="C7874" s="1" t="s">
        <v>12</v>
      </c>
      <c r="D7874" s="1" t="s">
        <v>13</v>
      </c>
      <c r="E7874" s="1" t="s">
        <v>8933</v>
      </c>
      <c r="F7874" s="6" t="s">
        <v>30218</v>
      </c>
      <c r="G7874" s="1" t="s">
        <v>33406</v>
      </c>
      <c r="H7874" s="1" t="s">
        <v>8934</v>
      </c>
      <c r="I7874" s="2">
        <v>45184</v>
      </c>
      <c r="J7874" s="2">
        <v>45184</v>
      </c>
      <c r="K7874" s="3">
        <v>99360</v>
      </c>
      <c r="L7874" s="1" t="s">
        <v>16</v>
      </c>
    </row>
    <row r="7875" spans="1:12" hidden="1" x14ac:dyDescent="0.25">
      <c r="A7875" s="1" t="s">
        <v>10</v>
      </c>
      <c r="B7875" s="1" t="s">
        <v>11</v>
      </c>
      <c r="C7875" s="1" t="s">
        <v>12</v>
      </c>
      <c r="D7875" s="1" t="s">
        <v>13</v>
      </c>
      <c r="E7875" s="1" t="s">
        <v>8935</v>
      </c>
      <c r="F7875" s="6" t="s">
        <v>30219</v>
      </c>
      <c r="G7875" s="1" t="s">
        <v>33406</v>
      </c>
      <c r="H7875" s="1" t="s">
        <v>8936</v>
      </c>
      <c r="I7875" s="2">
        <v>45184</v>
      </c>
      <c r="J7875" s="2">
        <v>45184</v>
      </c>
      <c r="K7875" s="3">
        <v>397440</v>
      </c>
      <c r="L7875" s="1" t="s">
        <v>16</v>
      </c>
    </row>
    <row r="7876" spans="1:12" hidden="1" x14ac:dyDescent="0.25">
      <c r="A7876" s="1" t="s">
        <v>10</v>
      </c>
      <c r="B7876" s="1" t="s">
        <v>11</v>
      </c>
      <c r="C7876" s="1" t="s">
        <v>12</v>
      </c>
      <c r="D7876" s="1" t="s">
        <v>13</v>
      </c>
      <c r="E7876" s="1" t="s">
        <v>8937</v>
      </c>
      <c r="F7876" s="6" t="s">
        <v>30220</v>
      </c>
      <c r="G7876" s="1" t="s">
        <v>33406</v>
      </c>
      <c r="H7876" s="1" t="s">
        <v>8938</v>
      </c>
      <c r="I7876" s="2">
        <v>45184</v>
      </c>
      <c r="J7876" s="2">
        <v>45184</v>
      </c>
      <c r="K7876" s="3">
        <v>1713051</v>
      </c>
      <c r="L7876" s="1" t="s">
        <v>16</v>
      </c>
    </row>
    <row r="7877" spans="1:12" hidden="1" x14ac:dyDescent="0.25">
      <c r="A7877" s="1" t="s">
        <v>10</v>
      </c>
      <c r="B7877" s="1" t="s">
        <v>11</v>
      </c>
      <c r="C7877" s="1" t="s">
        <v>12</v>
      </c>
      <c r="D7877" s="1" t="s">
        <v>13</v>
      </c>
      <c r="E7877" s="1" t="s">
        <v>8939</v>
      </c>
      <c r="F7877" s="6" t="s">
        <v>30221</v>
      </c>
      <c r="G7877" s="1" t="s">
        <v>33406</v>
      </c>
      <c r="H7877" s="1" t="s">
        <v>8940</v>
      </c>
      <c r="I7877" s="2">
        <v>45184</v>
      </c>
      <c r="J7877" s="2">
        <v>45184</v>
      </c>
      <c r="K7877" s="3">
        <v>890996</v>
      </c>
      <c r="L7877" s="1" t="s">
        <v>16</v>
      </c>
    </row>
    <row r="7878" spans="1:12" hidden="1" x14ac:dyDescent="0.25">
      <c r="A7878" s="1" t="s">
        <v>10</v>
      </c>
      <c r="B7878" s="1" t="s">
        <v>11</v>
      </c>
      <c r="C7878" s="1" t="s">
        <v>12</v>
      </c>
      <c r="D7878" s="1" t="s">
        <v>13</v>
      </c>
      <c r="E7878" s="1" t="s">
        <v>8941</v>
      </c>
      <c r="F7878" s="6" t="s">
        <v>30222</v>
      </c>
      <c r="G7878" s="1" t="s">
        <v>33406</v>
      </c>
      <c r="H7878" s="1" t="s">
        <v>8942</v>
      </c>
      <c r="I7878" s="2">
        <v>45184</v>
      </c>
      <c r="J7878" s="2">
        <v>45184</v>
      </c>
      <c r="K7878" s="3">
        <v>119943</v>
      </c>
      <c r="L7878" s="1" t="s">
        <v>16</v>
      </c>
    </row>
    <row r="7879" spans="1:12" hidden="1" x14ac:dyDescent="0.25">
      <c r="A7879" s="1" t="s">
        <v>10</v>
      </c>
      <c r="B7879" s="1" t="s">
        <v>11</v>
      </c>
      <c r="C7879" s="1" t="s">
        <v>12</v>
      </c>
      <c r="D7879" s="1" t="s">
        <v>13</v>
      </c>
      <c r="E7879" s="1" t="s">
        <v>8943</v>
      </c>
      <c r="F7879" s="6" t="s">
        <v>30223</v>
      </c>
      <c r="G7879" s="1" t="s">
        <v>33406</v>
      </c>
      <c r="H7879" s="1" t="s">
        <v>8944</v>
      </c>
      <c r="I7879" s="2">
        <v>45184</v>
      </c>
      <c r="J7879" s="2">
        <v>45184</v>
      </c>
      <c r="K7879" s="3">
        <v>572612</v>
      </c>
      <c r="L7879" s="1" t="s">
        <v>16</v>
      </c>
    </row>
    <row r="7880" spans="1:12" hidden="1" x14ac:dyDescent="0.25">
      <c r="A7880" s="1" t="s">
        <v>10</v>
      </c>
      <c r="B7880" s="1" t="s">
        <v>11</v>
      </c>
      <c r="C7880" s="1" t="s">
        <v>12</v>
      </c>
      <c r="D7880" s="1" t="s">
        <v>13</v>
      </c>
      <c r="E7880" s="1" t="s">
        <v>8945</v>
      </c>
      <c r="F7880" s="6" t="s">
        <v>23546</v>
      </c>
      <c r="G7880" s="1" t="s">
        <v>33406</v>
      </c>
      <c r="H7880" s="1" t="s">
        <v>8946</v>
      </c>
      <c r="I7880" s="2">
        <v>45184</v>
      </c>
      <c r="J7880" s="2">
        <v>45184</v>
      </c>
      <c r="K7880" s="3">
        <v>80190</v>
      </c>
      <c r="L7880" s="1" t="s">
        <v>16</v>
      </c>
    </row>
    <row r="7881" spans="1:12" hidden="1" x14ac:dyDescent="0.25">
      <c r="A7881" s="1" t="s">
        <v>10</v>
      </c>
      <c r="B7881" s="1" t="s">
        <v>11</v>
      </c>
      <c r="C7881" s="1" t="s">
        <v>12</v>
      </c>
      <c r="D7881" s="1" t="s">
        <v>13</v>
      </c>
      <c r="E7881" s="1" t="s">
        <v>8947</v>
      </c>
      <c r="F7881" s="6" t="s">
        <v>30224</v>
      </c>
      <c r="G7881" s="1" t="s">
        <v>33406</v>
      </c>
      <c r="H7881" s="1" t="s">
        <v>8948</v>
      </c>
      <c r="I7881" s="2">
        <v>45184</v>
      </c>
      <c r="J7881" s="2">
        <v>45184</v>
      </c>
      <c r="K7881" s="3">
        <v>479771</v>
      </c>
      <c r="L7881" s="1" t="s">
        <v>16</v>
      </c>
    </row>
    <row r="7882" spans="1:12" hidden="1" x14ac:dyDescent="0.25">
      <c r="A7882" s="1" t="s">
        <v>10</v>
      </c>
      <c r="B7882" s="1" t="s">
        <v>11</v>
      </c>
      <c r="C7882" s="1" t="s">
        <v>12</v>
      </c>
      <c r="D7882" s="1" t="s">
        <v>13</v>
      </c>
      <c r="E7882" s="1" t="s">
        <v>8949</v>
      </c>
      <c r="F7882" s="6" t="s">
        <v>30225</v>
      </c>
      <c r="G7882" s="1" t="s">
        <v>33406</v>
      </c>
      <c r="H7882" s="1" t="s">
        <v>8950</v>
      </c>
      <c r="I7882" s="2">
        <v>45184</v>
      </c>
      <c r="J7882" s="2">
        <v>45184</v>
      </c>
      <c r="K7882" s="3">
        <v>530491</v>
      </c>
      <c r="L7882" s="1" t="s">
        <v>16</v>
      </c>
    </row>
    <row r="7883" spans="1:12" hidden="1" x14ac:dyDescent="0.25">
      <c r="A7883" s="1" t="s">
        <v>10</v>
      </c>
      <c r="B7883" s="1" t="s">
        <v>11</v>
      </c>
      <c r="C7883" s="1" t="s">
        <v>12</v>
      </c>
      <c r="D7883" s="1" t="s">
        <v>13</v>
      </c>
      <c r="E7883" s="1" t="s">
        <v>8951</v>
      </c>
      <c r="F7883" s="6" t="s">
        <v>30226</v>
      </c>
      <c r="G7883" s="1" t="s">
        <v>33406</v>
      </c>
      <c r="H7883" s="1" t="s">
        <v>8952</v>
      </c>
      <c r="I7883" s="2">
        <v>45184</v>
      </c>
      <c r="J7883" s="2">
        <v>45184</v>
      </c>
      <c r="K7883" s="3">
        <v>228336</v>
      </c>
      <c r="L7883" s="1" t="s">
        <v>16</v>
      </c>
    </row>
    <row r="7884" spans="1:12" hidden="1" x14ac:dyDescent="0.25">
      <c r="A7884" s="1" t="s">
        <v>10</v>
      </c>
      <c r="B7884" s="1" t="s">
        <v>11</v>
      </c>
      <c r="C7884" s="1" t="s">
        <v>12</v>
      </c>
      <c r="D7884" s="1" t="s">
        <v>13</v>
      </c>
      <c r="E7884" s="1" t="s">
        <v>8953</v>
      </c>
      <c r="F7884" s="6" t="s">
        <v>30227</v>
      </c>
      <c r="G7884" s="1" t="s">
        <v>33406</v>
      </c>
      <c r="H7884" s="1" t="s">
        <v>8954</v>
      </c>
      <c r="I7884" s="2">
        <v>45184</v>
      </c>
      <c r="J7884" s="2">
        <v>45184</v>
      </c>
      <c r="K7884" s="3">
        <v>239885</v>
      </c>
      <c r="L7884" s="1" t="s">
        <v>16</v>
      </c>
    </row>
    <row r="7885" spans="1:12" hidden="1" x14ac:dyDescent="0.25">
      <c r="A7885" s="1" t="s">
        <v>10</v>
      </c>
      <c r="B7885" s="1" t="s">
        <v>11</v>
      </c>
      <c r="C7885" s="1" t="s">
        <v>12</v>
      </c>
      <c r="D7885" s="1" t="s">
        <v>13</v>
      </c>
      <c r="E7885" s="1" t="s">
        <v>8955</v>
      </c>
      <c r="F7885" s="6" t="s">
        <v>23440</v>
      </c>
      <c r="G7885" s="1" t="s">
        <v>33406</v>
      </c>
      <c r="H7885" s="1" t="s">
        <v>8956</v>
      </c>
      <c r="I7885" s="2">
        <v>45184</v>
      </c>
      <c r="J7885" s="2">
        <v>45184</v>
      </c>
      <c r="K7885" s="3">
        <v>120534</v>
      </c>
      <c r="L7885" s="1" t="s">
        <v>16</v>
      </c>
    </row>
    <row r="7886" spans="1:12" hidden="1" x14ac:dyDescent="0.25">
      <c r="A7886" s="1" t="s">
        <v>10</v>
      </c>
      <c r="B7886" s="1" t="s">
        <v>11</v>
      </c>
      <c r="C7886" s="1" t="s">
        <v>12</v>
      </c>
      <c r="D7886" s="1" t="s">
        <v>13</v>
      </c>
      <c r="E7886" s="1" t="s">
        <v>8957</v>
      </c>
      <c r="F7886" s="6" t="s">
        <v>30228</v>
      </c>
      <c r="G7886" s="1" t="s">
        <v>33406</v>
      </c>
      <c r="H7886" s="1" t="s">
        <v>8958</v>
      </c>
      <c r="I7886" s="2">
        <v>45184</v>
      </c>
      <c r="J7886" s="2">
        <v>45184</v>
      </c>
      <c r="K7886" s="3">
        <v>119943</v>
      </c>
      <c r="L7886" s="1" t="s">
        <v>16</v>
      </c>
    </row>
    <row r="7887" spans="1:12" hidden="1" x14ac:dyDescent="0.25">
      <c r="A7887" s="1" t="s">
        <v>10</v>
      </c>
      <c r="B7887" s="1" t="s">
        <v>11</v>
      </c>
      <c r="C7887" s="1" t="s">
        <v>12</v>
      </c>
      <c r="D7887" s="1" t="s">
        <v>13</v>
      </c>
      <c r="E7887" s="1" t="s">
        <v>8959</v>
      </c>
      <c r="F7887" s="6" t="s">
        <v>30229</v>
      </c>
      <c r="G7887" s="1" t="s">
        <v>33406</v>
      </c>
      <c r="H7887" s="1" t="s">
        <v>8960</v>
      </c>
      <c r="I7887" s="2">
        <v>45184</v>
      </c>
      <c r="J7887" s="2">
        <v>45184</v>
      </c>
      <c r="K7887" s="3">
        <v>119943</v>
      </c>
      <c r="L7887" s="1" t="s">
        <v>16</v>
      </c>
    </row>
    <row r="7888" spans="1:12" hidden="1" x14ac:dyDescent="0.25">
      <c r="A7888" s="1" t="s">
        <v>10</v>
      </c>
      <c r="B7888" s="1" t="s">
        <v>11</v>
      </c>
      <c r="C7888" s="1" t="s">
        <v>12</v>
      </c>
      <c r="D7888" s="1" t="s">
        <v>13</v>
      </c>
      <c r="E7888" s="1" t="s">
        <v>8961</v>
      </c>
      <c r="F7888" s="6" t="s">
        <v>30230</v>
      </c>
      <c r="G7888" s="1" t="s">
        <v>33406</v>
      </c>
      <c r="H7888" s="1" t="s">
        <v>8962</v>
      </c>
      <c r="I7888" s="2">
        <v>45184</v>
      </c>
      <c r="J7888" s="2">
        <v>45184</v>
      </c>
      <c r="K7888" s="3">
        <v>240570</v>
      </c>
      <c r="L7888" s="1" t="s">
        <v>16</v>
      </c>
    </row>
    <row r="7889" spans="1:12" hidden="1" x14ac:dyDescent="0.25">
      <c r="A7889" s="1" t="s">
        <v>10</v>
      </c>
      <c r="B7889" s="1" t="s">
        <v>11</v>
      </c>
      <c r="C7889" s="1" t="s">
        <v>12</v>
      </c>
      <c r="D7889" s="1" t="s">
        <v>13</v>
      </c>
      <c r="E7889" s="1" t="s">
        <v>8963</v>
      </c>
      <c r="F7889" s="6" t="s">
        <v>30231</v>
      </c>
      <c r="G7889" s="1" t="s">
        <v>33406</v>
      </c>
      <c r="H7889" s="1" t="s">
        <v>8964</v>
      </c>
      <c r="I7889" s="2">
        <v>45184</v>
      </c>
      <c r="J7889" s="2">
        <v>45184</v>
      </c>
      <c r="K7889" s="3">
        <v>80190</v>
      </c>
      <c r="L7889" s="1" t="s">
        <v>16</v>
      </c>
    </row>
    <row r="7890" spans="1:12" hidden="1" x14ac:dyDescent="0.25">
      <c r="A7890" s="1" t="s">
        <v>10</v>
      </c>
      <c r="B7890" s="1" t="s">
        <v>11</v>
      </c>
      <c r="C7890" s="1" t="s">
        <v>12</v>
      </c>
      <c r="D7890" s="1" t="s">
        <v>13</v>
      </c>
      <c r="E7890" s="1" t="s">
        <v>8965</v>
      </c>
      <c r="F7890" s="6" t="s">
        <v>30232</v>
      </c>
      <c r="G7890" s="1" t="s">
        <v>33406</v>
      </c>
      <c r="H7890" s="1" t="s">
        <v>8966</v>
      </c>
      <c r="I7890" s="2">
        <v>45184</v>
      </c>
      <c r="J7890" s="2">
        <v>45184</v>
      </c>
      <c r="K7890" s="3">
        <v>119943</v>
      </c>
      <c r="L7890" s="1" t="s">
        <v>16</v>
      </c>
    </row>
    <row r="7891" spans="1:12" hidden="1" x14ac:dyDescent="0.25">
      <c r="A7891" s="1" t="s">
        <v>10</v>
      </c>
      <c r="B7891" s="1" t="s">
        <v>11</v>
      </c>
      <c r="C7891" s="1" t="s">
        <v>12</v>
      </c>
      <c r="D7891" s="1" t="s">
        <v>13</v>
      </c>
      <c r="E7891" s="1" t="s">
        <v>8967</v>
      </c>
      <c r="F7891" s="6" t="s">
        <v>30233</v>
      </c>
      <c r="G7891" s="1" t="s">
        <v>33406</v>
      </c>
      <c r="H7891" s="1" t="s">
        <v>8968</v>
      </c>
      <c r="I7891" s="2">
        <v>45184</v>
      </c>
      <c r="J7891" s="2">
        <v>45184</v>
      </c>
      <c r="K7891" s="3">
        <v>54197</v>
      </c>
      <c r="L7891" s="1" t="s">
        <v>16</v>
      </c>
    </row>
    <row r="7892" spans="1:12" hidden="1" x14ac:dyDescent="0.25">
      <c r="A7892" s="1" t="s">
        <v>10</v>
      </c>
      <c r="B7892" s="1" t="s">
        <v>11</v>
      </c>
      <c r="C7892" s="1" t="s">
        <v>12</v>
      </c>
      <c r="D7892" s="1" t="s">
        <v>13</v>
      </c>
      <c r="E7892" s="1" t="s">
        <v>8969</v>
      </c>
      <c r="F7892" s="6" t="s">
        <v>30234</v>
      </c>
      <c r="G7892" s="1" t="s">
        <v>33406</v>
      </c>
      <c r="H7892" s="1" t="s">
        <v>8970</v>
      </c>
      <c r="I7892" s="2">
        <v>45184</v>
      </c>
      <c r="J7892" s="2">
        <v>45184</v>
      </c>
      <c r="K7892" s="3">
        <v>189620</v>
      </c>
      <c r="L7892" s="1" t="s">
        <v>16</v>
      </c>
    </row>
    <row r="7893" spans="1:12" hidden="1" x14ac:dyDescent="0.25">
      <c r="A7893" s="1" t="s">
        <v>10</v>
      </c>
      <c r="B7893" s="1" t="s">
        <v>11</v>
      </c>
      <c r="C7893" s="1" t="s">
        <v>12</v>
      </c>
      <c r="D7893" s="1" t="s">
        <v>13</v>
      </c>
      <c r="E7893" s="1" t="s">
        <v>8971</v>
      </c>
      <c r="F7893" s="6" t="s">
        <v>30235</v>
      </c>
      <c r="G7893" s="1" t="s">
        <v>33406</v>
      </c>
      <c r="H7893" s="1" t="s">
        <v>8972</v>
      </c>
      <c r="I7893" s="2">
        <v>45184</v>
      </c>
      <c r="J7893" s="2">
        <v>45184</v>
      </c>
      <c r="K7893" s="3">
        <v>119943</v>
      </c>
      <c r="L7893" s="1" t="s">
        <v>16</v>
      </c>
    </row>
    <row r="7894" spans="1:12" hidden="1" x14ac:dyDescent="0.25">
      <c r="A7894" s="1" t="s">
        <v>10</v>
      </c>
      <c r="B7894" s="1" t="s">
        <v>11</v>
      </c>
      <c r="C7894" s="1" t="s">
        <v>12</v>
      </c>
      <c r="D7894" s="1" t="s">
        <v>13</v>
      </c>
      <c r="E7894" s="1" t="s">
        <v>8973</v>
      </c>
      <c r="F7894" s="6" t="s">
        <v>30236</v>
      </c>
      <c r="G7894" s="1" t="s">
        <v>33406</v>
      </c>
      <c r="H7894" s="1" t="s">
        <v>8974</v>
      </c>
      <c r="I7894" s="2">
        <v>45184</v>
      </c>
      <c r="J7894" s="2">
        <v>45184</v>
      </c>
      <c r="K7894" s="3">
        <v>383130</v>
      </c>
      <c r="L7894" s="1" t="s">
        <v>16</v>
      </c>
    </row>
    <row r="7895" spans="1:12" hidden="1" x14ac:dyDescent="0.25">
      <c r="A7895" s="1" t="s">
        <v>10</v>
      </c>
      <c r="B7895" s="1" t="s">
        <v>11</v>
      </c>
      <c r="C7895" s="1" t="s">
        <v>12</v>
      </c>
      <c r="D7895" s="1" t="s">
        <v>13</v>
      </c>
      <c r="E7895" s="1" t="s">
        <v>8975</v>
      </c>
      <c r="F7895" s="6" t="s">
        <v>30237</v>
      </c>
      <c r="G7895" s="1" t="s">
        <v>33406</v>
      </c>
      <c r="H7895" s="1" t="s">
        <v>8976</v>
      </c>
      <c r="I7895" s="2">
        <v>45184</v>
      </c>
      <c r="J7895" s="2">
        <v>45184</v>
      </c>
      <c r="K7895" s="3">
        <v>119943</v>
      </c>
      <c r="L7895" s="1" t="s">
        <v>16</v>
      </c>
    </row>
    <row r="7896" spans="1:12" hidden="1" x14ac:dyDescent="0.25">
      <c r="A7896" s="1" t="s">
        <v>10</v>
      </c>
      <c r="B7896" s="1" t="s">
        <v>11</v>
      </c>
      <c r="C7896" s="1" t="s">
        <v>12</v>
      </c>
      <c r="D7896" s="1" t="s">
        <v>13</v>
      </c>
      <c r="E7896" s="1" t="s">
        <v>8977</v>
      </c>
      <c r="F7896" s="6" t="s">
        <v>30238</v>
      </c>
      <c r="G7896" s="1" t="s">
        <v>33406</v>
      </c>
      <c r="H7896" s="1" t="s">
        <v>8978</v>
      </c>
      <c r="I7896" s="2">
        <v>45184</v>
      </c>
      <c r="J7896" s="2">
        <v>45184</v>
      </c>
      <c r="K7896" s="3">
        <v>49680</v>
      </c>
      <c r="L7896" s="1" t="s">
        <v>16</v>
      </c>
    </row>
    <row r="7897" spans="1:12" hidden="1" x14ac:dyDescent="0.25">
      <c r="A7897" s="1" t="s">
        <v>10</v>
      </c>
      <c r="B7897" s="1" t="s">
        <v>11</v>
      </c>
      <c r="C7897" s="1" t="s">
        <v>12</v>
      </c>
      <c r="D7897" s="1" t="s">
        <v>13</v>
      </c>
      <c r="E7897" s="1" t="s">
        <v>8979</v>
      </c>
      <c r="F7897" s="6" t="s">
        <v>30239</v>
      </c>
      <c r="G7897" s="1" t="s">
        <v>33406</v>
      </c>
      <c r="H7897" s="1" t="s">
        <v>8980</v>
      </c>
      <c r="I7897" s="2">
        <v>45184</v>
      </c>
      <c r="J7897" s="2">
        <v>45184</v>
      </c>
      <c r="K7897" s="3">
        <v>120085</v>
      </c>
      <c r="L7897" s="1" t="s">
        <v>16</v>
      </c>
    </row>
    <row r="7898" spans="1:12" hidden="1" x14ac:dyDescent="0.25">
      <c r="A7898" s="1" t="s">
        <v>10</v>
      </c>
      <c r="B7898" s="1" t="s">
        <v>11</v>
      </c>
      <c r="C7898" s="1" t="s">
        <v>12</v>
      </c>
      <c r="D7898" s="1" t="s">
        <v>13</v>
      </c>
      <c r="E7898" s="1" t="s">
        <v>8981</v>
      </c>
      <c r="F7898" s="6" t="s">
        <v>23537</v>
      </c>
      <c r="G7898" s="1" t="s">
        <v>33406</v>
      </c>
      <c r="H7898" s="1" t="s">
        <v>8982</v>
      </c>
      <c r="I7898" s="2">
        <v>45184</v>
      </c>
      <c r="J7898" s="2">
        <v>45184</v>
      </c>
      <c r="K7898" s="3">
        <v>64152</v>
      </c>
      <c r="L7898" s="1" t="s">
        <v>16</v>
      </c>
    </row>
    <row r="7899" spans="1:12" hidden="1" x14ac:dyDescent="0.25">
      <c r="A7899" s="1" t="s">
        <v>10</v>
      </c>
      <c r="B7899" s="1" t="s">
        <v>11</v>
      </c>
      <c r="C7899" s="1" t="s">
        <v>12</v>
      </c>
      <c r="D7899" s="1" t="s">
        <v>13</v>
      </c>
      <c r="E7899" s="1" t="s">
        <v>8983</v>
      </c>
      <c r="F7899" s="6" t="s">
        <v>30240</v>
      </c>
      <c r="G7899" s="1" t="s">
        <v>33406</v>
      </c>
      <c r="H7899" s="1" t="s">
        <v>8984</v>
      </c>
      <c r="I7899" s="2">
        <v>45184</v>
      </c>
      <c r="J7899" s="2">
        <v>45184</v>
      </c>
      <c r="K7899" s="3">
        <v>479771</v>
      </c>
      <c r="L7899" s="1" t="s">
        <v>16</v>
      </c>
    </row>
    <row r="7900" spans="1:12" hidden="1" x14ac:dyDescent="0.25">
      <c r="A7900" s="1" t="s">
        <v>10</v>
      </c>
      <c r="B7900" s="1" t="s">
        <v>11</v>
      </c>
      <c r="C7900" s="1" t="s">
        <v>12</v>
      </c>
      <c r="D7900" s="1" t="s">
        <v>13</v>
      </c>
      <c r="E7900" s="1" t="s">
        <v>8985</v>
      </c>
      <c r="F7900" s="6" t="s">
        <v>30241</v>
      </c>
      <c r="G7900" s="1" t="s">
        <v>33406</v>
      </c>
      <c r="H7900" s="1" t="s">
        <v>8986</v>
      </c>
      <c r="I7900" s="2">
        <v>45184</v>
      </c>
      <c r="J7900" s="2">
        <v>45184</v>
      </c>
      <c r="K7900" s="3">
        <v>239885</v>
      </c>
      <c r="L7900" s="1" t="s">
        <v>16</v>
      </c>
    </row>
    <row r="7901" spans="1:12" hidden="1" x14ac:dyDescent="0.25">
      <c r="A7901" s="1" t="s">
        <v>10</v>
      </c>
      <c r="B7901" s="1" t="s">
        <v>11</v>
      </c>
      <c r="C7901" s="1" t="s">
        <v>12</v>
      </c>
      <c r="D7901" s="1" t="s">
        <v>13</v>
      </c>
      <c r="E7901" s="1" t="s">
        <v>8987</v>
      </c>
      <c r="F7901" s="6" t="s">
        <v>30242</v>
      </c>
      <c r="G7901" s="1" t="s">
        <v>33406</v>
      </c>
      <c r="H7901" s="1" t="s">
        <v>8988</v>
      </c>
      <c r="I7901" s="2">
        <v>45184</v>
      </c>
      <c r="J7901" s="2">
        <v>45184</v>
      </c>
      <c r="K7901" s="3">
        <v>99360</v>
      </c>
      <c r="L7901" s="1" t="s">
        <v>16</v>
      </c>
    </row>
    <row r="7902" spans="1:12" hidden="1" x14ac:dyDescent="0.25">
      <c r="A7902" s="1" t="s">
        <v>10</v>
      </c>
      <c r="B7902" s="1" t="s">
        <v>11</v>
      </c>
      <c r="C7902" s="1" t="s">
        <v>12</v>
      </c>
      <c r="D7902" s="1" t="s">
        <v>13</v>
      </c>
      <c r="E7902" s="1" t="s">
        <v>8989</v>
      </c>
      <c r="F7902" s="6" t="s">
        <v>30243</v>
      </c>
      <c r="G7902" s="1" t="s">
        <v>33406</v>
      </c>
      <c r="H7902" s="1" t="s">
        <v>8990</v>
      </c>
      <c r="I7902" s="2">
        <v>45184</v>
      </c>
      <c r="J7902" s="2">
        <v>45184</v>
      </c>
      <c r="K7902" s="3">
        <v>98010</v>
      </c>
      <c r="L7902" s="1" t="s">
        <v>16</v>
      </c>
    </row>
    <row r="7903" spans="1:12" hidden="1" x14ac:dyDescent="0.25">
      <c r="A7903" s="1" t="s">
        <v>10</v>
      </c>
      <c r="B7903" s="1" t="s">
        <v>11</v>
      </c>
      <c r="C7903" s="1" t="s">
        <v>12</v>
      </c>
      <c r="D7903" s="1" t="s">
        <v>13</v>
      </c>
      <c r="E7903" s="1" t="s">
        <v>8991</v>
      </c>
      <c r="F7903" s="6" t="s">
        <v>30244</v>
      </c>
      <c r="G7903" s="1" t="s">
        <v>33406</v>
      </c>
      <c r="H7903" s="1" t="s">
        <v>8992</v>
      </c>
      <c r="I7903" s="2">
        <v>45184</v>
      </c>
      <c r="J7903" s="2">
        <v>45184</v>
      </c>
      <c r="K7903" s="3">
        <v>232181</v>
      </c>
      <c r="L7903" s="1" t="s">
        <v>16</v>
      </c>
    </row>
    <row r="7904" spans="1:12" hidden="1" x14ac:dyDescent="0.25">
      <c r="A7904" s="1" t="s">
        <v>10</v>
      </c>
      <c r="B7904" s="1" t="s">
        <v>11</v>
      </c>
      <c r="C7904" s="1" t="s">
        <v>12</v>
      </c>
      <c r="D7904" s="1" t="s">
        <v>13</v>
      </c>
      <c r="E7904" s="1" t="s">
        <v>8993</v>
      </c>
      <c r="F7904" s="6" t="s">
        <v>30245</v>
      </c>
      <c r="G7904" s="1" t="s">
        <v>33406</v>
      </c>
      <c r="H7904" s="1" t="s">
        <v>8994</v>
      </c>
      <c r="I7904" s="2">
        <v>45184</v>
      </c>
      <c r="J7904" s="2">
        <v>45184</v>
      </c>
      <c r="K7904" s="3">
        <v>239885</v>
      </c>
      <c r="L7904" s="1" t="s">
        <v>16</v>
      </c>
    </row>
    <row r="7905" spans="1:12" hidden="1" x14ac:dyDescent="0.25">
      <c r="A7905" s="1" t="s">
        <v>10</v>
      </c>
      <c r="B7905" s="1" t="s">
        <v>11</v>
      </c>
      <c r="C7905" s="1" t="s">
        <v>12</v>
      </c>
      <c r="D7905" s="1" t="s">
        <v>13</v>
      </c>
      <c r="E7905" s="1" t="s">
        <v>8995</v>
      </c>
      <c r="F7905" s="6" t="s">
        <v>30246</v>
      </c>
      <c r="G7905" s="1" t="s">
        <v>33406</v>
      </c>
      <c r="H7905" s="1" t="s">
        <v>8996</v>
      </c>
      <c r="I7905" s="2">
        <v>45184</v>
      </c>
      <c r="J7905" s="2">
        <v>45184</v>
      </c>
      <c r="K7905" s="3">
        <v>99360</v>
      </c>
      <c r="L7905" s="1" t="s">
        <v>16</v>
      </c>
    </row>
    <row r="7906" spans="1:12" hidden="1" x14ac:dyDescent="0.25">
      <c r="A7906" s="1" t="s">
        <v>10</v>
      </c>
      <c r="B7906" s="1" t="s">
        <v>11</v>
      </c>
      <c r="C7906" s="1" t="s">
        <v>12</v>
      </c>
      <c r="D7906" s="1" t="s">
        <v>13</v>
      </c>
      <c r="E7906" s="1" t="s">
        <v>8997</v>
      </c>
      <c r="F7906" s="6" t="s">
        <v>30247</v>
      </c>
      <c r="G7906" s="1" t="s">
        <v>33406</v>
      </c>
      <c r="H7906" s="1" t="s">
        <v>8998</v>
      </c>
      <c r="I7906" s="2">
        <v>45184</v>
      </c>
      <c r="J7906" s="2">
        <v>45184</v>
      </c>
      <c r="K7906" s="3">
        <v>499461</v>
      </c>
      <c r="L7906" s="1" t="s">
        <v>16</v>
      </c>
    </row>
    <row r="7907" spans="1:12" hidden="1" x14ac:dyDescent="0.25">
      <c r="A7907" s="1" t="s">
        <v>10</v>
      </c>
      <c r="B7907" s="1" t="s">
        <v>11</v>
      </c>
      <c r="C7907" s="1" t="s">
        <v>12</v>
      </c>
      <c r="D7907" s="1" t="s">
        <v>13</v>
      </c>
      <c r="E7907" s="1" t="s">
        <v>8999</v>
      </c>
      <c r="F7907" s="6" t="s">
        <v>30248</v>
      </c>
      <c r="G7907" s="1" t="s">
        <v>33406</v>
      </c>
      <c r="H7907" s="1" t="s">
        <v>9000</v>
      </c>
      <c r="I7907" s="2">
        <v>45184</v>
      </c>
      <c r="J7907" s="2">
        <v>45184</v>
      </c>
      <c r="K7907" s="3">
        <v>160380</v>
      </c>
      <c r="L7907" s="1" t="s">
        <v>16</v>
      </c>
    </row>
    <row r="7908" spans="1:12" hidden="1" x14ac:dyDescent="0.25">
      <c r="A7908" s="1" t="s">
        <v>10</v>
      </c>
      <c r="B7908" s="1" t="s">
        <v>11</v>
      </c>
      <c r="C7908" s="1" t="s">
        <v>12</v>
      </c>
      <c r="D7908" s="1" t="s">
        <v>13</v>
      </c>
      <c r="E7908" s="1" t="s">
        <v>9001</v>
      </c>
      <c r="F7908" s="6" t="s">
        <v>30249</v>
      </c>
      <c r="G7908" s="1" t="s">
        <v>33406</v>
      </c>
      <c r="H7908" s="1" t="s">
        <v>9002</v>
      </c>
      <c r="I7908" s="2">
        <v>45184</v>
      </c>
      <c r="J7908" s="2">
        <v>45184</v>
      </c>
      <c r="K7908" s="3">
        <v>804282</v>
      </c>
      <c r="L7908" s="1" t="s">
        <v>16</v>
      </c>
    </row>
    <row r="7909" spans="1:12" hidden="1" x14ac:dyDescent="0.25">
      <c r="A7909" s="1" t="s">
        <v>10</v>
      </c>
      <c r="B7909" s="1" t="s">
        <v>11</v>
      </c>
      <c r="C7909" s="1" t="s">
        <v>12</v>
      </c>
      <c r="D7909" s="1" t="s">
        <v>13</v>
      </c>
      <c r="E7909" s="1" t="s">
        <v>9003</v>
      </c>
      <c r="F7909" s="6" t="s">
        <v>30250</v>
      </c>
      <c r="G7909" s="1" t="s">
        <v>33406</v>
      </c>
      <c r="H7909" s="1" t="s">
        <v>9004</v>
      </c>
      <c r="I7909" s="2">
        <v>45184</v>
      </c>
      <c r="J7909" s="2">
        <v>45184</v>
      </c>
      <c r="K7909" s="3">
        <v>284430</v>
      </c>
      <c r="L7909" s="1" t="s">
        <v>16</v>
      </c>
    </row>
    <row r="7910" spans="1:12" hidden="1" x14ac:dyDescent="0.25">
      <c r="A7910" s="1" t="s">
        <v>10</v>
      </c>
      <c r="B7910" s="1" t="s">
        <v>11</v>
      </c>
      <c r="C7910" s="1" t="s">
        <v>12</v>
      </c>
      <c r="D7910" s="1" t="s">
        <v>13</v>
      </c>
      <c r="E7910" s="1" t="s">
        <v>9005</v>
      </c>
      <c r="F7910" s="6" t="s">
        <v>30251</v>
      </c>
      <c r="G7910" s="1" t="s">
        <v>33406</v>
      </c>
      <c r="H7910" s="1" t="s">
        <v>9006</v>
      </c>
      <c r="I7910" s="2">
        <v>45184</v>
      </c>
      <c r="J7910" s="2">
        <v>45184</v>
      </c>
      <c r="K7910" s="3">
        <v>309563</v>
      </c>
      <c r="L7910" s="1" t="s">
        <v>16</v>
      </c>
    </row>
    <row r="7911" spans="1:12" hidden="1" x14ac:dyDescent="0.25">
      <c r="A7911" s="1" t="s">
        <v>10</v>
      </c>
      <c r="B7911" s="1" t="s">
        <v>11</v>
      </c>
      <c r="C7911" s="1" t="s">
        <v>12</v>
      </c>
      <c r="D7911" s="1" t="s">
        <v>13</v>
      </c>
      <c r="E7911" s="1" t="s">
        <v>9007</v>
      </c>
      <c r="F7911" s="6" t="s">
        <v>30252</v>
      </c>
      <c r="G7911" s="1" t="s">
        <v>33406</v>
      </c>
      <c r="H7911" s="1" t="s">
        <v>9008</v>
      </c>
      <c r="I7911" s="2">
        <v>45184</v>
      </c>
      <c r="J7911" s="2">
        <v>45184</v>
      </c>
      <c r="K7911" s="3">
        <v>119943</v>
      </c>
      <c r="L7911" s="1" t="s">
        <v>16</v>
      </c>
    </row>
    <row r="7912" spans="1:12" hidden="1" x14ac:dyDescent="0.25">
      <c r="A7912" s="1" t="s">
        <v>10</v>
      </c>
      <c r="B7912" s="1" t="s">
        <v>11</v>
      </c>
      <c r="C7912" s="1" t="s">
        <v>12</v>
      </c>
      <c r="D7912" s="1" t="s">
        <v>13</v>
      </c>
      <c r="E7912" s="1" t="s">
        <v>9009</v>
      </c>
      <c r="F7912" s="6" t="s">
        <v>30253</v>
      </c>
      <c r="G7912" s="1" t="s">
        <v>33406</v>
      </c>
      <c r="H7912" s="1" t="s">
        <v>9010</v>
      </c>
      <c r="I7912" s="2">
        <v>45184</v>
      </c>
      <c r="J7912" s="2">
        <v>45184</v>
      </c>
      <c r="K7912" s="3">
        <v>239885</v>
      </c>
      <c r="L7912" s="1" t="s">
        <v>16</v>
      </c>
    </row>
    <row r="7913" spans="1:12" hidden="1" x14ac:dyDescent="0.25">
      <c r="A7913" s="1" t="s">
        <v>10</v>
      </c>
      <c r="B7913" s="1" t="s">
        <v>11</v>
      </c>
      <c r="C7913" s="1" t="s">
        <v>12</v>
      </c>
      <c r="D7913" s="1" t="s">
        <v>13</v>
      </c>
      <c r="E7913" s="1" t="s">
        <v>9011</v>
      </c>
      <c r="F7913" s="6" t="s">
        <v>30254</v>
      </c>
      <c r="G7913" s="1" t="s">
        <v>33406</v>
      </c>
      <c r="H7913" s="1" t="s">
        <v>9012</v>
      </c>
      <c r="I7913" s="2">
        <v>45184</v>
      </c>
      <c r="J7913" s="2">
        <v>45184</v>
      </c>
      <c r="K7913" s="3">
        <v>99360</v>
      </c>
      <c r="L7913" s="1" t="s">
        <v>16</v>
      </c>
    </row>
    <row r="7914" spans="1:12" hidden="1" x14ac:dyDescent="0.25">
      <c r="A7914" s="1" t="s">
        <v>10</v>
      </c>
      <c r="B7914" s="1" t="s">
        <v>11</v>
      </c>
      <c r="C7914" s="1" t="s">
        <v>12</v>
      </c>
      <c r="D7914" s="1" t="s">
        <v>13</v>
      </c>
      <c r="E7914" s="1" t="s">
        <v>9013</v>
      </c>
      <c r="F7914" s="6" t="s">
        <v>30255</v>
      </c>
      <c r="G7914" s="1" t="s">
        <v>33406</v>
      </c>
      <c r="H7914" s="1" t="s">
        <v>9014</v>
      </c>
      <c r="I7914" s="2">
        <v>45184</v>
      </c>
      <c r="J7914" s="2">
        <v>45184</v>
      </c>
      <c r="K7914" s="3">
        <v>108393</v>
      </c>
      <c r="L7914" s="1" t="s">
        <v>16</v>
      </c>
    </row>
    <row r="7915" spans="1:12" hidden="1" x14ac:dyDescent="0.25">
      <c r="A7915" s="1" t="s">
        <v>10</v>
      </c>
      <c r="B7915" s="1" t="s">
        <v>11</v>
      </c>
      <c r="C7915" s="1" t="s">
        <v>12</v>
      </c>
      <c r="D7915" s="1" t="s">
        <v>13</v>
      </c>
      <c r="E7915" s="1" t="s">
        <v>9015</v>
      </c>
      <c r="F7915" s="6" t="s">
        <v>30256</v>
      </c>
      <c r="G7915" s="1" t="s">
        <v>33406</v>
      </c>
      <c r="H7915" s="1" t="s">
        <v>9016</v>
      </c>
      <c r="I7915" s="2">
        <v>45184</v>
      </c>
      <c r="J7915" s="2">
        <v>45184</v>
      </c>
      <c r="K7915" s="3">
        <v>196020</v>
      </c>
      <c r="L7915" s="1" t="s">
        <v>16</v>
      </c>
    </row>
    <row r="7916" spans="1:12" hidden="1" x14ac:dyDescent="0.25">
      <c r="A7916" s="1" t="s">
        <v>10</v>
      </c>
      <c r="B7916" s="1" t="s">
        <v>11</v>
      </c>
      <c r="C7916" s="1" t="s">
        <v>12</v>
      </c>
      <c r="D7916" s="1" t="s">
        <v>13</v>
      </c>
      <c r="E7916" s="1" t="s">
        <v>9017</v>
      </c>
      <c r="F7916" s="6" t="s">
        <v>30257</v>
      </c>
      <c r="G7916" s="1" t="s">
        <v>33406</v>
      </c>
      <c r="H7916" s="1" t="s">
        <v>9018</v>
      </c>
      <c r="I7916" s="2">
        <v>45184</v>
      </c>
      <c r="J7916" s="2">
        <v>45184</v>
      </c>
      <c r="K7916" s="3">
        <v>248400</v>
      </c>
      <c r="L7916" s="1" t="s">
        <v>16</v>
      </c>
    </row>
    <row r="7917" spans="1:12" hidden="1" x14ac:dyDescent="0.25">
      <c r="A7917" s="1" t="s">
        <v>10</v>
      </c>
      <c r="B7917" s="1" t="s">
        <v>11</v>
      </c>
      <c r="C7917" s="1" t="s">
        <v>12</v>
      </c>
      <c r="D7917" s="1" t="s">
        <v>13</v>
      </c>
      <c r="E7917" s="1" t="s">
        <v>9019</v>
      </c>
      <c r="F7917" s="6" t="s">
        <v>30258</v>
      </c>
      <c r="G7917" s="1" t="s">
        <v>33406</v>
      </c>
      <c r="H7917" s="1" t="s">
        <v>9020</v>
      </c>
      <c r="I7917" s="2">
        <v>45184</v>
      </c>
      <c r="J7917" s="2">
        <v>45184</v>
      </c>
      <c r="K7917" s="3">
        <v>49680</v>
      </c>
      <c r="L7917" s="1" t="s">
        <v>16</v>
      </c>
    </row>
    <row r="7918" spans="1:12" hidden="1" x14ac:dyDescent="0.25">
      <c r="A7918" s="1" t="s">
        <v>10</v>
      </c>
      <c r="B7918" s="1" t="s">
        <v>11</v>
      </c>
      <c r="C7918" s="1" t="s">
        <v>12</v>
      </c>
      <c r="D7918" s="1" t="s">
        <v>13</v>
      </c>
      <c r="E7918" s="1" t="s">
        <v>9021</v>
      </c>
      <c r="F7918" s="6" t="s">
        <v>30259</v>
      </c>
      <c r="G7918" s="1" t="s">
        <v>33406</v>
      </c>
      <c r="H7918" s="1" t="s">
        <v>9022</v>
      </c>
      <c r="I7918" s="2">
        <v>45184</v>
      </c>
      <c r="J7918" s="2">
        <v>45184</v>
      </c>
      <c r="K7918" s="3">
        <v>192456</v>
      </c>
      <c r="L7918" s="1" t="s">
        <v>16</v>
      </c>
    </row>
    <row r="7919" spans="1:12" hidden="1" x14ac:dyDescent="0.25">
      <c r="A7919" s="1" t="s">
        <v>10</v>
      </c>
      <c r="B7919" s="1" t="s">
        <v>11</v>
      </c>
      <c r="C7919" s="1" t="s">
        <v>12</v>
      </c>
      <c r="D7919" s="1" t="s">
        <v>13</v>
      </c>
      <c r="E7919" s="1" t="s">
        <v>9023</v>
      </c>
      <c r="F7919" s="6" t="s">
        <v>30260</v>
      </c>
      <c r="G7919" s="1" t="s">
        <v>33406</v>
      </c>
      <c r="H7919" s="1" t="s">
        <v>9024</v>
      </c>
      <c r="I7919" s="2">
        <v>45184</v>
      </c>
      <c r="J7919" s="2">
        <v>45184</v>
      </c>
      <c r="K7919" s="3">
        <v>103877</v>
      </c>
      <c r="L7919" s="1" t="s">
        <v>16</v>
      </c>
    </row>
    <row r="7920" spans="1:12" hidden="1" x14ac:dyDescent="0.25">
      <c r="A7920" s="1" t="s">
        <v>10</v>
      </c>
      <c r="B7920" s="1" t="s">
        <v>11</v>
      </c>
      <c r="C7920" s="1" t="s">
        <v>12</v>
      </c>
      <c r="D7920" s="1" t="s">
        <v>13</v>
      </c>
      <c r="E7920" s="1" t="s">
        <v>9025</v>
      </c>
      <c r="F7920" s="6" t="s">
        <v>30261</v>
      </c>
      <c r="G7920" s="1" t="s">
        <v>33406</v>
      </c>
      <c r="H7920" s="1" t="s">
        <v>9026</v>
      </c>
      <c r="I7920" s="2">
        <v>45184</v>
      </c>
      <c r="J7920" s="2">
        <v>45184</v>
      </c>
      <c r="K7920" s="3">
        <v>805583</v>
      </c>
      <c r="L7920" s="1" t="s">
        <v>16</v>
      </c>
    </row>
    <row r="7921" spans="1:12" hidden="1" x14ac:dyDescent="0.25">
      <c r="A7921" s="1" t="s">
        <v>10</v>
      </c>
      <c r="B7921" s="1" t="s">
        <v>11</v>
      </c>
      <c r="C7921" s="1" t="s">
        <v>12</v>
      </c>
      <c r="D7921" s="1" t="s">
        <v>13</v>
      </c>
      <c r="E7921" s="1" t="s">
        <v>9027</v>
      </c>
      <c r="F7921" s="6" t="s">
        <v>30262</v>
      </c>
      <c r="G7921" s="1" t="s">
        <v>33406</v>
      </c>
      <c r="H7921" s="1" t="s">
        <v>9028</v>
      </c>
      <c r="I7921" s="2">
        <v>45184</v>
      </c>
      <c r="J7921" s="2">
        <v>45184</v>
      </c>
      <c r="K7921" s="3">
        <v>49680</v>
      </c>
      <c r="L7921" s="1" t="s">
        <v>16</v>
      </c>
    </row>
    <row r="7922" spans="1:12" hidden="1" x14ac:dyDescent="0.25">
      <c r="A7922" s="1" t="s">
        <v>10</v>
      </c>
      <c r="B7922" s="1" t="s">
        <v>11</v>
      </c>
      <c r="C7922" s="1" t="s">
        <v>12</v>
      </c>
      <c r="D7922" s="1" t="s">
        <v>13</v>
      </c>
      <c r="E7922" s="1" t="s">
        <v>9029</v>
      </c>
      <c r="F7922" s="6" t="s">
        <v>30263</v>
      </c>
      <c r="G7922" s="1" t="s">
        <v>33406</v>
      </c>
      <c r="H7922" s="1" t="s">
        <v>9030</v>
      </c>
      <c r="I7922" s="2">
        <v>45184</v>
      </c>
      <c r="J7922" s="2">
        <v>45184</v>
      </c>
      <c r="K7922" s="3">
        <v>174139</v>
      </c>
      <c r="L7922" s="1" t="s">
        <v>16</v>
      </c>
    </row>
    <row r="7923" spans="1:12" hidden="1" x14ac:dyDescent="0.25">
      <c r="A7923" s="1" t="s">
        <v>10</v>
      </c>
      <c r="B7923" s="1" t="s">
        <v>11</v>
      </c>
      <c r="C7923" s="1" t="s">
        <v>12</v>
      </c>
      <c r="D7923" s="1" t="s">
        <v>13</v>
      </c>
      <c r="E7923" s="1" t="s">
        <v>9031</v>
      </c>
      <c r="F7923" s="6" t="s">
        <v>30264</v>
      </c>
      <c r="G7923" s="1" t="s">
        <v>33406</v>
      </c>
      <c r="H7923" s="1" t="s">
        <v>9032</v>
      </c>
      <c r="I7923" s="2">
        <v>45184</v>
      </c>
      <c r="J7923" s="2">
        <v>45184</v>
      </c>
      <c r="K7923" s="3">
        <v>158611</v>
      </c>
      <c r="L7923" s="1" t="s">
        <v>16</v>
      </c>
    </row>
    <row r="7924" spans="1:12" hidden="1" x14ac:dyDescent="0.25">
      <c r="A7924" s="1" t="s">
        <v>10</v>
      </c>
      <c r="B7924" s="1" t="s">
        <v>11</v>
      </c>
      <c r="C7924" s="1" t="s">
        <v>12</v>
      </c>
      <c r="D7924" s="1" t="s">
        <v>13</v>
      </c>
      <c r="E7924" s="1" t="s">
        <v>9033</v>
      </c>
      <c r="F7924" s="6" t="s">
        <v>30265</v>
      </c>
      <c r="G7924" s="1" t="s">
        <v>33406</v>
      </c>
      <c r="H7924" s="1" t="s">
        <v>9034</v>
      </c>
      <c r="I7924" s="2">
        <v>45184</v>
      </c>
      <c r="J7924" s="2">
        <v>45184</v>
      </c>
      <c r="K7924" s="3">
        <v>98010</v>
      </c>
      <c r="L7924" s="1" t="s">
        <v>16</v>
      </c>
    </row>
    <row r="7925" spans="1:12" hidden="1" x14ac:dyDescent="0.25">
      <c r="A7925" s="1" t="s">
        <v>10</v>
      </c>
      <c r="B7925" s="1" t="s">
        <v>11</v>
      </c>
      <c r="C7925" s="1" t="s">
        <v>12</v>
      </c>
      <c r="D7925" s="1" t="s">
        <v>13</v>
      </c>
      <c r="E7925" s="1" t="s">
        <v>9035</v>
      </c>
      <c r="F7925" s="6" t="s">
        <v>30266</v>
      </c>
      <c r="G7925" s="1" t="s">
        <v>33406</v>
      </c>
      <c r="H7925" s="1" t="s">
        <v>9036</v>
      </c>
      <c r="I7925" s="2">
        <v>45184</v>
      </c>
      <c r="J7925" s="2">
        <v>45184</v>
      </c>
      <c r="K7925" s="3">
        <v>210060</v>
      </c>
      <c r="L7925" s="1" t="s">
        <v>16</v>
      </c>
    </row>
    <row r="7926" spans="1:12" hidden="1" x14ac:dyDescent="0.25">
      <c r="A7926" s="1" t="s">
        <v>10</v>
      </c>
      <c r="B7926" s="1" t="s">
        <v>11</v>
      </c>
      <c r="C7926" s="1" t="s">
        <v>12</v>
      </c>
      <c r="D7926" s="1" t="s">
        <v>13</v>
      </c>
      <c r="E7926" s="1" t="s">
        <v>9037</v>
      </c>
      <c r="F7926" s="6" t="s">
        <v>30267</v>
      </c>
      <c r="G7926" s="1" t="s">
        <v>33406</v>
      </c>
      <c r="H7926" s="1" t="s">
        <v>9038</v>
      </c>
      <c r="I7926" s="2">
        <v>45184</v>
      </c>
      <c r="J7926" s="2">
        <v>45184</v>
      </c>
      <c r="K7926" s="3">
        <v>119943</v>
      </c>
      <c r="L7926" s="1" t="s">
        <v>16</v>
      </c>
    </row>
    <row r="7927" spans="1:12" hidden="1" x14ac:dyDescent="0.25">
      <c r="A7927" s="1" t="s">
        <v>10</v>
      </c>
      <c r="B7927" s="1" t="s">
        <v>11</v>
      </c>
      <c r="C7927" s="1" t="s">
        <v>12</v>
      </c>
      <c r="D7927" s="1" t="s">
        <v>13</v>
      </c>
      <c r="E7927" s="1" t="s">
        <v>9039</v>
      </c>
      <c r="F7927" s="6" t="s">
        <v>30268</v>
      </c>
      <c r="G7927" s="1" t="s">
        <v>33406</v>
      </c>
      <c r="H7927" s="1" t="s">
        <v>9040</v>
      </c>
      <c r="I7927" s="2">
        <v>45184</v>
      </c>
      <c r="J7927" s="2">
        <v>45184</v>
      </c>
      <c r="K7927" s="3">
        <v>1153068</v>
      </c>
      <c r="L7927" s="1" t="s">
        <v>16</v>
      </c>
    </row>
    <row r="7928" spans="1:12" hidden="1" x14ac:dyDescent="0.25">
      <c r="A7928" s="1" t="s">
        <v>10</v>
      </c>
      <c r="B7928" s="1" t="s">
        <v>11</v>
      </c>
      <c r="C7928" s="1" t="s">
        <v>12</v>
      </c>
      <c r="D7928" s="1" t="s">
        <v>13</v>
      </c>
      <c r="E7928" s="1" t="s">
        <v>9041</v>
      </c>
      <c r="F7928" s="6" t="s">
        <v>30269</v>
      </c>
      <c r="G7928" s="1" t="s">
        <v>33406</v>
      </c>
      <c r="H7928" s="1" t="s">
        <v>9042</v>
      </c>
      <c r="I7928" s="2">
        <v>45184</v>
      </c>
      <c r="J7928" s="2">
        <v>45184</v>
      </c>
      <c r="K7928" s="3">
        <v>119943</v>
      </c>
      <c r="L7928" s="1" t="s">
        <v>16</v>
      </c>
    </row>
    <row r="7929" spans="1:12" hidden="1" x14ac:dyDescent="0.25">
      <c r="A7929" s="1" t="s">
        <v>10</v>
      </c>
      <c r="B7929" s="1" t="s">
        <v>11</v>
      </c>
      <c r="C7929" s="1" t="s">
        <v>12</v>
      </c>
      <c r="D7929" s="1" t="s">
        <v>13</v>
      </c>
      <c r="E7929" s="1" t="s">
        <v>9043</v>
      </c>
      <c r="F7929" s="6" t="s">
        <v>30270</v>
      </c>
      <c r="G7929" s="1" t="s">
        <v>33406</v>
      </c>
      <c r="H7929" s="1" t="s">
        <v>9044</v>
      </c>
      <c r="I7929" s="2">
        <v>45184</v>
      </c>
      <c r="J7929" s="2">
        <v>45184</v>
      </c>
      <c r="K7929" s="3">
        <v>441143</v>
      </c>
      <c r="L7929" s="1" t="s">
        <v>16</v>
      </c>
    </row>
    <row r="7930" spans="1:12" hidden="1" x14ac:dyDescent="0.25">
      <c r="A7930" s="1" t="s">
        <v>10</v>
      </c>
      <c r="B7930" s="1" t="s">
        <v>11</v>
      </c>
      <c r="C7930" s="1" t="s">
        <v>12</v>
      </c>
      <c r="D7930" s="1" t="s">
        <v>13</v>
      </c>
      <c r="E7930" s="1" t="s">
        <v>9045</v>
      </c>
      <c r="F7930" s="6" t="s">
        <v>30271</v>
      </c>
      <c r="G7930" s="1" t="s">
        <v>33406</v>
      </c>
      <c r="H7930" s="1" t="s">
        <v>9046</v>
      </c>
      <c r="I7930" s="2">
        <v>45184</v>
      </c>
      <c r="J7930" s="2">
        <v>45184</v>
      </c>
      <c r="K7930" s="3">
        <v>229878</v>
      </c>
      <c r="L7930" s="1" t="s">
        <v>16</v>
      </c>
    </row>
    <row r="7931" spans="1:12" hidden="1" x14ac:dyDescent="0.25">
      <c r="A7931" s="1" t="s">
        <v>10</v>
      </c>
      <c r="B7931" s="1" t="s">
        <v>11</v>
      </c>
      <c r="C7931" s="1" t="s">
        <v>12</v>
      </c>
      <c r="D7931" s="1" t="s">
        <v>13</v>
      </c>
      <c r="E7931" s="1" t="s">
        <v>9047</v>
      </c>
      <c r="F7931" s="6" t="s">
        <v>30272</v>
      </c>
      <c r="G7931" s="1" t="s">
        <v>33406</v>
      </c>
      <c r="H7931" s="1" t="s">
        <v>9048</v>
      </c>
      <c r="I7931" s="2">
        <v>45184</v>
      </c>
      <c r="J7931" s="2">
        <v>45184</v>
      </c>
      <c r="K7931" s="3">
        <v>119943</v>
      </c>
      <c r="L7931" s="1" t="s">
        <v>16</v>
      </c>
    </row>
    <row r="7932" spans="1:12" hidden="1" x14ac:dyDescent="0.25">
      <c r="A7932" s="1" t="s">
        <v>10</v>
      </c>
      <c r="B7932" s="1" t="s">
        <v>11</v>
      </c>
      <c r="C7932" s="1" t="s">
        <v>12</v>
      </c>
      <c r="D7932" s="1" t="s">
        <v>13</v>
      </c>
      <c r="E7932" s="1" t="s">
        <v>9049</v>
      </c>
      <c r="F7932" s="6" t="s">
        <v>30273</v>
      </c>
      <c r="G7932" s="1" t="s">
        <v>33406</v>
      </c>
      <c r="H7932" s="1" t="s">
        <v>9050</v>
      </c>
      <c r="I7932" s="2">
        <v>45184</v>
      </c>
      <c r="J7932" s="2">
        <v>45184</v>
      </c>
      <c r="K7932" s="3">
        <v>239885</v>
      </c>
      <c r="L7932" s="1" t="s">
        <v>16</v>
      </c>
    </row>
    <row r="7933" spans="1:12" hidden="1" x14ac:dyDescent="0.25">
      <c r="A7933" s="1" t="s">
        <v>10</v>
      </c>
      <c r="B7933" s="1" t="s">
        <v>11</v>
      </c>
      <c r="C7933" s="1" t="s">
        <v>12</v>
      </c>
      <c r="D7933" s="1" t="s">
        <v>13</v>
      </c>
      <c r="E7933" s="1" t="s">
        <v>9051</v>
      </c>
      <c r="F7933" s="6" t="s">
        <v>30274</v>
      </c>
      <c r="G7933" s="1" t="s">
        <v>33406</v>
      </c>
      <c r="H7933" s="1" t="s">
        <v>9052</v>
      </c>
      <c r="I7933" s="2">
        <v>45184</v>
      </c>
      <c r="J7933" s="2">
        <v>45184</v>
      </c>
      <c r="K7933" s="3">
        <v>79305</v>
      </c>
      <c r="L7933" s="1" t="s">
        <v>16</v>
      </c>
    </row>
    <row r="7934" spans="1:12" hidden="1" x14ac:dyDescent="0.25">
      <c r="A7934" s="1" t="s">
        <v>10</v>
      </c>
      <c r="B7934" s="1" t="s">
        <v>11</v>
      </c>
      <c r="C7934" s="1" t="s">
        <v>12</v>
      </c>
      <c r="D7934" s="1" t="s">
        <v>13</v>
      </c>
      <c r="E7934" s="1" t="s">
        <v>9053</v>
      </c>
      <c r="F7934" s="6" t="s">
        <v>30275</v>
      </c>
      <c r="G7934" s="1" t="s">
        <v>33406</v>
      </c>
      <c r="H7934" s="1" t="s">
        <v>9054</v>
      </c>
      <c r="I7934" s="2">
        <v>45184</v>
      </c>
      <c r="J7934" s="2">
        <v>45184</v>
      </c>
      <c r="K7934" s="3">
        <v>158073</v>
      </c>
      <c r="L7934" s="1" t="s">
        <v>16</v>
      </c>
    </row>
    <row r="7935" spans="1:12" hidden="1" x14ac:dyDescent="0.25">
      <c r="A7935" s="1" t="s">
        <v>10</v>
      </c>
      <c r="B7935" s="1" t="s">
        <v>11</v>
      </c>
      <c r="C7935" s="1" t="s">
        <v>12</v>
      </c>
      <c r="D7935" s="1" t="s">
        <v>13</v>
      </c>
      <c r="E7935" s="1" t="s">
        <v>9055</v>
      </c>
      <c r="F7935" s="6" t="s">
        <v>30276</v>
      </c>
      <c r="G7935" s="1" t="s">
        <v>33406</v>
      </c>
      <c r="H7935" s="1" t="s">
        <v>9056</v>
      </c>
      <c r="I7935" s="2">
        <v>45184</v>
      </c>
      <c r="J7935" s="2">
        <v>45184</v>
      </c>
      <c r="K7935" s="3">
        <v>169623</v>
      </c>
      <c r="L7935" s="1" t="s">
        <v>16</v>
      </c>
    </row>
    <row r="7936" spans="1:12" hidden="1" x14ac:dyDescent="0.25">
      <c r="A7936" s="1" t="s">
        <v>10</v>
      </c>
      <c r="B7936" s="1" t="s">
        <v>11</v>
      </c>
      <c r="C7936" s="1" t="s">
        <v>12</v>
      </c>
      <c r="D7936" s="1" t="s">
        <v>13</v>
      </c>
      <c r="E7936" s="1" t="s">
        <v>9057</v>
      </c>
      <c r="F7936" s="6" t="s">
        <v>30277</v>
      </c>
      <c r="G7936" s="1" t="s">
        <v>33406</v>
      </c>
      <c r="H7936" s="1" t="s">
        <v>9058</v>
      </c>
      <c r="I7936" s="2">
        <v>45184</v>
      </c>
      <c r="J7936" s="2">
        <v>45184</v>
      </c>
      <c r="K7936" s="3">
        <v>119943</v>
      </c>
      <c r="L7936" s="1" t="s">
        <v>16</v>
      </c>
    </row>
    <row r="7937" spans="1:12" hidden="1" x14ac:dyDescent="0.25">
      <c r="A7937" s="1" t="s">
        <v>10</v>
      </c>
      <c r="B7937" s="1" t="s">
        <v>11</v>
      </c>
      <c r="C7937" s="1" t="s">
        <v>12</v>
      </c>
      <c r="D7937" s="1" t="s">
        <v>13</v>
      </c>
      <c r="E7937" s="1" t="s">
        <v>9059</v>
      </c>
      <c r="F7937" s="6" t="s">
        <v>30278</v>
      </c>
      <c r="G7937" s="1" t="s">
        <v>33406</v>
      </c>
      <c r="H7937" s="1" t="s">
        <v>9060</v>
      </c>
      <c r="I7937" s="2">
        <v>45184</v>
      </c>
      <c r="J7937" s="2">
        <v>45184</v>
      </c>
      <c r="K7937" s="3">
        <v>160380</v>
      </c>
      <c r="L7937" s="1" t="s">
        <v>16</v>
      </c>
    </row>
    <row r="7938" spans="1:12" hidden="1" x14ac:dyDescent="0.25">
      <c r="A7938" s="1" t="s">
        <v>10</v>
      </c>
      <c r="B7938" s="1" t="s">
        <v>11</v>
      </c>
      <c r="C7938" s="1" t="s">
        <v>12</v>
      </c>
      <c r="D7938" s="1" t="s">
        <v>13</v>
      </c>
      <c r="E7938" s="1" t="s">
        <v>9061</v>
      </c>
      <c r="F7938" s="6" t="s">
        <v>30279</v>
      </c>
      <c r="G7938" s="1" t="s">
        <v>33406</v>
      </c>
      <c r="H7938" s="1" t="s">
        <v>9062</v>
      </c>
      <c r="I7938" s="2">
        <v>45184</v>
      </c>
      <c r="J7938" s="2">
        <v>45184</v>
      </c>
      <c r="K7938" s="3">
        <v>129870</v>
      </c>
      <c r="L7938" s="1" t="s">
        <v>16</v>
      </c>
    </row>
    <row r="7939" spans="1:12" hidden="1" x14ac:dyDescent="0.25">
      <c r="A7939" s="1" t="s">
        <v>10</v>
      </c>
      <c r="B7939" s="1" t="s">
        <v>11</v>
      </c>
      <c r="C7939" s="1" t="s">
        <v>12</v>
      </c>
      <c r="D7939" s="1" t="s">
        <v>13</v>
      </c>
      <c r="E7939" s="1" t="s">
        <v>9063</v>
      </c>
      <c r="F7939" s="6" t="s">
        <v>30280</v>
      </c>
      <c r="G7939" s="1" t="s">
        <v>33406</v>
      </c>
      <c r="H7939" s="1" t="s">
        <v>9064</v>
      </c>
      <c r="I7939" s="2">
        <v>45184</v>
      </c>
      <c r="J7939" s="2">
        <v>45184</v>
      </c>
      <c r="K7939" s="3">
        <v>119943</v>
      </c>
      <c r="L7939" s="1" t="s">
        <v>16</v>
      </c>
    </row>
    <row r="7940" spans="1:12" hidden="1" x14ac:dyDescent="0.25">
      <c r="A7940" s="1" t="s">
        <v>10</v>
      </c>
      <c r="B7940" s="1" t="s">
        <v>11</v>
      </c>
      <c r="C7940" s="1" t="s">
        <v>12</v>
      </c>
      <c r="D7940" s="1" t="s">
        <v>13</v>
      </c>
      <c r="E7940" s="1" t="s">
        <v>9065</v>
      </c>
      <c r="F7940" s="6" t="s">
        <v>30281</v>
      </c>
      <c r="G7940" s="1" t="s">
        <v>33406</v>
      </c>
      <c r="H7940" s="1" t="s">
        <v>9066</v>
      </c>
      <c r="I7940" s="2">
        <v>45184</v>
      </c>
      <c r="J7940" s="2">
        <v>45184</v>
      </c>
      <c r="K7940" s="3">
        <v>693944</v>
      </c>
      <c r="L7940" s="1" t="s">
        <v>16</v>
      </c>
    </row>
    <row r="7941" spans="1:12" hidden="1" x14ac:dyDescent="0.25">
      <c r="A7941" s="1" t="s">
        <v>10</v>
      </c>
      <c r="B7941" s="1" t="s">
        <v>11</v>
      </c>
      <c r="C7941" s="1" t="s">
        <v>12</v>
      </c>
      <c r="D7941" s="1" t="s">
        <v>13</v>
      </c>
      <c r="E7941" s="1" t="s">
        <v>9067</v>
      </c>
      <c r="F7941" s="6" t="s">
        <v>30282</v>
      </c>
      <c r="G7941" s="1" t="s">
        <v>33406</v>
      </c>
      <c r="H7941" s="1" t="s">
        <v>9068</v>
      </c>
      <c r="I7941" s="2">
        <v>45184</v>
      </c>
      <c r="J7941" s="2">
        <v>45184</v>
      </c>
      <c r="K7941" s="3">
        <v>459022</v>
      </c>
      <c r="L7941" s="1" t="s">
        <v>16</v>
      </c>
    </row>
    <row r="7942" spans="1:12" hidden="1" x14ac:dyDescent="0.25">
      <c r="A7942" s="1" t="s">
        <v>10</v>
      </c>
      <c r="B7942" s="1" t="s">
        <v>11</v>
      </c>
      <c r="C7942" s="1" t="s">
        <v>12</v>
      </c>
      <c r="D7942" s="1" t="s">
        <v>13</v>
      </c>
      <c r="E7942" s="1" t="s">
        <v>9069</v>
      </c>
      <c r="F7942" s="6" t="s">
        <v>30283</v>
      </c>
      <c r="G7942" s="1" t="s">
        <v>33406</v>
      </c>
      <c r="H7942" s="1" t="s">
        <v>9070</v>
      </c>
      <c r="I7942" s="2">
        <v>45184</v>
      </c>
      <c r="J7942" s="2">
        <v>45184</v>
      </c>
      <c r="K7942" s="3">
        <v>240620</v>
      </c>
      <c r="L7942" s="1" t="s">
        <v>16</v>
      </c>
    </row>
    <row r="7943" spans="1:12" hidden="1" x14ac:dyDescent="0.25">
      <c r="A7943" s="1" t="s">
        <v>10</v>
      </c>
      <c r="B7943" s="1" t="s">
        <v>11</v>
      </c>
      <c r="C7943" s="1" t="s">
        <v>12</v>
      </c>
      <c r="D7943" s="1" t="s">
        <v>13</v>
      </c>
      <c r="E7943" s="1" t="s">
        <v>9071</v>
      </c>
      <c r="F7943" s="6" t="s">
        <v>30284</v>
      </c>
      <c r="G7943" s="1" t="s">
        <v>33406</v>
      </c>
      <c r="H7943" s="1" t="s">
        <v>9072</v>
      </c>
      <c r="I7943" s="2">
        <v>45184</v>
      </c>
      <c r="J7943" s="2">
        <v>45184</v>
      </c>
      <c r="K7943" s="3">
        <v>64152</v>
      </c>
      <c r="L7943" s="1" t="s">
        <v>16</v>
      </c>
    </row>
    <row r="7944" spans="1:12" hidden="1" x14ac:dyDescent="0.25">
      <c r="A7944" s="1" t="s">
        <v>10</v>
      </c>
      <c r="B7944" s="1" t="s">
        <v>11</v>
      </c>
      <c r="C7944" s="1" t="s">
        <v>12</v>
      </c>
      <c r="D7944" s="1" t="s">
        <v>13</v>
      </c>
      <c r="E7944" s="1" t="s">
        <v>9073</v>
      </c>
      <c r="F7944" s="6" t="s">
        <v>30285</v>
      </c>
      <c r="G7944" s="1" t="s">
        <v>33406</v>
      </c>
      <c r="H7944" s="1" t="s">
        <v>9074</v>
      </c>
      <c r="I7944" s="2">
        <v>45184</v>
      </c>
      <c r="J7944" s="2">
        <v>45184</v>
      </c>
      <c r="K7944" s="3">
        <v>298080</v>
      </c>
      <c r="L7944" s="1" t="s">
        <v>16</v>
      </c>
    </row>
    <row r="7945" spans="1:12" hidden="1" x14ac:dyDescent="0.25">
      <c r="A7945" s="1" t="s">
        <v>10</v>
      </c>
      <c r="B7945" s="1" t="s">
        <v>11</v>
      </c>
      <c r="C7945" s="1" t="s">
        <v>12</v>
      </c>
      <c r="D7945" s="1" t="s">
        <v>13</v>
      </c>
      <c r="E7945" s="1" t="s">
        <v>9075</v>
      </c>
      <c r="F7945" s="6" t="s">
        <v>30286</v>
      </c>
      <c r="G7945" s="1" t="s">
        <v>33406</v>
      </c>
      <c r="H7945" s="1" t="s">
        <v>9076</v>
      </c>
      <c r="I7945" s="2">
        <v>45184</v>
      </c>
      <c r="J7945" s="2">
        <v>45184</v>
      </c>
      <c r="K7945" s="3">
        <v>119943</v>
      </c>
      <c r="L7945" s="1" t="s">
        <v>16</v>
      </c>
    </row>
    <row r="7946" spans="1:12" hidden="1" x14ac:dyDescent="0.25">
      <c r="A7946" s="1" t="s">
        <v>10</v>
      </c>
      <c r="B7946" s="1" t="s">
        <v>11</v>
      </c>
      <c r="C7946" s="1" t="s">
        <v>12</v>
      </c>
      <c r="D7946" s="1" t="s">
        <v>13</v>
      </c>
      <c r="E7946" s="1" t="s">
        <v>9077</v>
      </c>
      <c r="F7946" s="6" t="s">
        <v>30287</v>
      </c>
      <c r="G7946" s="1" t="s">
        <v>33406</v>
      </c>
      <c r="H7946" s="1" t="s">
        <v>9078</v>
      </c>
      <c r="I7946" s="2">
        <v>45184</v>
      </c>
      <c r="J7946" s="2">
        <v>45184</v>
      </c>
      <c r="K7946" s="3">
        <v>189620</v>
      </c>
      <c r="L7946" s="1" t="s">
        <v>16</v>
      </c>
    </row>
    <row r="7947" spans="1:12" hidden="1" x14ac:dyDescent="0.25">
      <c r="A7947" s="1" t="s">
        <v>10</v>
      </c>
      <c r="B7947" s="1" t="s">
        <v>11</v>
      </c>
      <c r="C7947" s="1" t="s">
        <v>12</v>
      </c>
      <c r="D7947" s="1" t="s">
        <v>13</v>
      </c>
      <c r="E7947" s="1" t="s">
        <v>9079</v>
      </c>
      <c r="F7947" s="6" t="s">
        <v>30288</v>
      </c>
      <c r="G7947" s="1" t="s">
        <v>33406</v>
      </c>
      <c r="H7947" s="1" t="s">
        <v>9080</v>
      </c>
      <c r="I7947" s="2">
        <v>45184</v>
      </c>
      <c r="J7947" s="2">
        <v>45184</v>
      </c>
      <c r="K7947" s="3">
        <v>76626</v>
      </c>
      <c r="L7947" s="1" t="s">
        <v>16</v>
      </c>
    </row>
    <row r="7948" spans="1:12" hidden="1" x14ac:dyDescent="0.25">
      <c r="A7948" s="1" t="s">
        <v>10</v>
      </c>
      <c r="B7948" s="1" t="s">
        <v>11</v>
      </c>
      <c r="C7948" s="1" t="s">
        <v>12</v>
      </c>
      <c r="D7948" s="1" t="s">
        <v>13</v>
      </c>
      <c r="E7948" s="1" t="s">
        <v>9081</v>
      </c>
      <c r="F7948" s="6" t="s">
        <v>30289</v>
      </c>
      <c r="G7948" s="1" t="s">
        <v>33406</v>
      </c>
      <c r="H7948" s="1" t="s">
        <v>9082</v>
      </c>
      <c r="I7948" s="2">
        <v>45184</v>
      </c>
      <c r="J7948" s="2">
        <v>45184</v>
      </c>
      <c r="K7948" s="3">
        <v>149040</v>
      </c>
      <c r="L7948" s="1" t="s">
        <v>16</v>
      </c>
    </row>
    <row r="7949" spans="1:12" hidden="1" x14ac:dyDescent="0.25">
      <c r="A7949" s="1" t="s">
        <v>10</v>
      </c>
      <c r="B7949" s="1" t="s">
        <v>11</v>
      </c>
      <c r="C7949" s="1" t="s">
        <v>12</v>
      </c>
      <c r="D7949" s="1" t="s">
        <v>13</v>
      </c>
      <c r="E7949" s="1" t="s">
        <v>9083</v>
      </c>
      <c r="F7949" s="6" t="s">
        <v>30290</v>
      </c>
      <c r="G7949" s="1" t="s">
        <v>33406</v>
      </c>
      <c r="H7949" s="1" t="s">
        <v>9084</v>
      </c>
      <c r="I7949" s="2">
        <v>45184</v>
      </c>
      <c r="J7949" s="2">
        <v>45184</v>
      </c>
      <c r="K7949" s="3">
        <v>284430</v>
      </c>
      <c r="L7949" s="1" t="s">
        <v>16</v>
      </c>
    </row>
    <row r="7950" spans="1:12" hidden="1" x14ac:dyDescent="0.25">
      <c r="A7950" s="1" t="s">
        <v>10</v>
      </c>
      <c r="B7950" s="1" t="s">
        <v>11</v>
      </c>
      <c r="C7950" s="1" t="s">
        <v>12</v>
      </c>
      <c r="D7950" s="1" t="s">
        <v>13</v>
      </c>
      <c r="E7950" s="1" t="s">
        <v>9085</v>
      </c>
      <c r="F7950" s="6" t="s">
        <v>30291</v>
      </c>
      <c r="G7950" s="1" t="s">
        <v>33406</v>
      </c>
      <c r="H7950" s="1" t="s">
        <v>9086</v>
      </c>
      <c r="I7950" s="2">
        <v>45184</v>
      </c>
      <c r="J7950" s="2">
        <v>45184</v>
      </c>
      <c r="K7950" s="3">
        <v>159495</v>
      </c>
      <c r="L7950" s="1" t="s">
        <v>16</v>
      </c>
    </row>
    <row r="7951" spans="1:12" hidden="1" x14ac:dyDescent="0.25">
      <c r="A7951" s="1" t="s">
        <v>10</v>
      </c>
      <c r="B7951" s="1" t="s">
        <v>11</v>
      </c>
      <c r="C7951" s="1" t="s">
        <v>12</v>
      </c>
      <c r="D7951" s="1" t="s">
        <v>13</v>
      </c>
      <c r="E7951" s="1" t="s">
        <v>9087</v>
      </c>
      <c r="F7951" s="6" t="s">
        <v>30292</v>
      </c>
      <c r="G7951" s="1" t="s">
        <v>33406</v>
      </c>
      <c r="H7951" s="1" t="s">
        <v>9088</v>
      </c>
      <c r="I7951" s="2">
        <v>45184</v>
      </c>
      <c r="J7951" s="2">
        <v>45184</v>
      </c>
      <c r="K7951" s="3">
        <v>855360</v>
      </c>
      <c r="L7951" s="1" t="s">
        <v>16</v>
      </c>
    </row>
    <row r="7952" spans="1:12" hidden="1" x14ac:dyDescent="0.25">
      <c r="A7952" s="1" t="s">
        <v>10</v>
      </c>
      <c r="B7952" s="1" t="s">
        <v>11</v>
      </c>
      <c r="C7952" s="1" t="s">
        <v>12</v>
      </c>
      <c r="D7952" s="1" t="s">
        <v>13</v>
      </c>
      <c r="E7952" s="1" t="s">
        <v>9089</v>
      </c>
      <c r="F7952" s="6" t="s">
        <v>30293</v>
      </c>
      <c r="G7952" s="1" t="s">
        <v>33406</v>
      </c>
      <c r="H7952" s="1" t="s">
        <v>9090</v>
      </c>
      <c r="I7952" s="2">
        <v>45184</v>
      </c>
      <c r="J7952" s="2">
        <v>45184</v>
      </c>
      <c r="K7952" s="3">
        <v>144342</v>
      </c>
      <c r="L7952" s="1" t="s">
        <v>16</v>
      </c>
    </row>
    <row r="7953" spans="1:12" hidden="1" x14ac:dyDescent="0.25">
      <c r="A7953" s="1" t="s">
        <v>10</v>
      </c>
      <c r="B7953" s="1" t="s">
        <v>11</v>
      </c>
      <c r="C7953" s="1" t="s">
        <v>12</v>
      </c>
      <c r="D7953" s="1" t="s">
        <v>13</v>
      </c>
      <c r="E7953" s="1" t="s">
        <v>9091</v>
      </c>
      <c r="F7953" s="6" t="s">
        <v>30294</v>
      </c>
      <c r="G7953" s="1" t="s">
        <v>33406</v>
      </c>
      <c r="H7953" s="1" t="s">
        <v>9092</v>
      </c>
      <c r="I7953" s="2">
        <v>45184</v>
      </c>
      <c r="J7953" s="2">
        <v>45184</v>
      </c>
      <c r="K7953" s="3">
        <v>79305</v>
      </c>
      <c r="L7953" s="1" t="s">
        <v>16</v>
      </c>
    </row>
    <row r="7954" spans="1:12" hidden="1" x14ac:dyDescent="0.25">
      <c r="A7954" s="1" t="s">
        <v>10</v>
      </c>
      <c r="B7954" s="1" t="s">
        <v>11</v>
      </c>
      <c r="C7954" s="1" t="s">
        <v>12</v>
      </c>
      <c r="D7954" s="1" t="s">
        <v>13</v>
      </c>
      <c r="E7954" s="1" t="s">
        <v>9093</v>
      </c>
      <c r="F7954" s="6" t="s">
        <v>30295</v>
      </c>
      <c r="G7954" s="1" t="s">
        <v>33406</v>
      </c>
      <c r="H7954" s="1" t="s">
        <v>9094</v>
      </c>
      <c r="I7954" s="2">
        <v>45184</v>
      </c>
      <c r="J7954" s="2">
        <v>45184</v>
      </c>
      <c r="K7954" s="3">
        <v>54197</v>
      </c>
      <c r="L7954" s="1" t="s">
        <v>16</v>
      </c>
    </row>
    <row r="7955" spans="1:12" hidden="1" x14ac:dyDescent="0.25">
      <c r="A7955" s="1" t="s">
        <v>10</v>
      </c>
      <c r="B7955" s="1" t="s">
        <v>11</v>
      </c>
      <c r="C7955" s="1" t="s">
        <v>12</v>
      </c>
      <c r="D7955" s="1" t="s">
        <v>13</v>
      </c>
      <c r="E7955" s="1" t="s">
        <v>9095</v>
      </c>
      <c r="F7955" s="6" t="s">
        <v>30296</v>
      </c>
      <c r="G7955" s="1" t="s">
        <v>33406</v>
      </c>
      <c r="H7955" s="1" t="s">
        <v>9096</v>
      </c>
      <c r="I7955" s="2">
        <v>45184</v>
      </c>
      <c r="J7955" s="2">
        <v>45184</v>
      </c>
      <c r="K7955" s="3">
        <v>638667</v>
      </c>
      <c r="L7955" s="1" t="s">
        <v>16</v>
      </c>
    </row>
    <row r="7956" spans="1:12" hidden="1" x14ac:dyDescent="0.25">
      <c r="A7956" s="1" t="s">
        <v>10</v>
      </c>
      <c r="B7956" s="1" t="s">
        <v>11</v>
      </c>
      <c r="C7956" s="1" t="s">
        <v>12</v>
      </c>
      <c r="D7956" s="1" t="s">
        <v>13</v>
      </c>
      <c r="E7956" s="1" t="s">
        <v>9097</v>
      </c>
      <c r="F7956" s="6" t="s">
        <v>30297</v>
      </c>
      <c r="G7956" s="1" t="s">
        <v>33406</v>
      </c>
      <c r="H7956" s="1" t="s">
        <v>9098</v>
      </c>
      <c r="I7956" s="2">
        <v>45184</v>
      </c>
      <c r="J7956" s="2">
        <v>45184</v>
      </c>
      <c r="K7956" s="3">
        <v>336729</v>
      </c>
      <c r="L7956" s="1" t="s">
        <v>16</v>
      </c>
    </row>
    <row r="7957" spans="1:12" hidden="1" x14ac:dyDescent="0.25">
      <c r="A7957" s="1" t="s">
        <v>10</v>
      </c>
      <c r="B7957" s="1" t="s">
        <v>11</v>
      </c>
      <c r="C7957" s="1" t="s">
        <v>12</v>
      </c>
      <c r="D7957" s="1" t="s">
        <v>13</v>
      </c>
      <c r="E7957" s="1" t="s">
        <v>9099</v>
      </c>
      <c r="F7957" s="6" t="s">
        <v>30298</v>
      </c>
      <c r="G7957" s="1" t="s">
        <v>33406</v>
      </c>
      <c r="H7957" s="1" t="s">
        <v>9100</v>
      </c>
      <c r="I7957" s="2">
        <v>45184</v>
      </c>
      <c r="J7957" s="2">
        <v>45184</v>
      </c>
      <c r="K7957" s="3">
        <v>33097</v>
      </c>
      <c r="L7957" s="1" t="s">
        <v>16</v>
      </c>
    </row>
    <row r="7958" spans="1:12" hidden="1" x14ac:dyDescent="0.25">
      <c r="A7958" s="1" t="s">
        <v>10</v>
      </c>
      <c r="B7958" s="1" t="s">
        <v>11</v>
      </c>
      <c r="C7958" s="1" t="s">
        <v>12</v>
      </c>
      <c r="D7958" s="1" t="s">
        <v>13</v>
      </c>
      <c r="E7958" s="1" t="s">
        <v>9101</v>
      </c>
      <c r="F7958" s="6" t="s">
        <v>30299</v>
      </c>
      <c r="G7958" s="1" t="s">
        <v>33406</v>
      </c>
      <c r="H7958" s="1" t="s">
        <v>9102</v>
      </c>
      <c r="I7958" s="2">
        <v>45184</v>
      </c>
      <c r="J7958" s="2">
        <v>45184</v>
      </c>
      <c r="K7958" s="3">
        <v>349272</v>
      </c>
      <c r="L7958" s="1" t="s">
        <v>16</v>
      </c>
    </row>
    <row r="7959" spans="1:12" hidden="1" x14ac:dyDescent="0.25">
      <c r="A7959" s="1" t="s">
        <v>10</v>
      </c>
      <c r="B7959" s="1" t="s">
        <v>11</v>
      </c>
      <c r="C7959" s="1" t="s">
        <v>12</v>
      </c>
      <c r="D7959" s="1" t="s">
        <v>13</v>
      </c>
      <c r="E7959" s="1" t="s">
        <v>9103</v>
      </c>
      <c r="F7959" s="6" t="s">
        <v>30300</v>
      </c>
      <c r="G7959" s="1" t="s">
        <v>33406</v>
      </c>
      <c r="H7959" s="1" t="s">
        <v>9104</v>
      </c>
      <c r="I7959" s="2">
        <v>45184</v>
      </c>
      <c r="J7959" s="2">
        <v>45184</v>
      </c>
      <c r="K7959" s="3">
        <v>128304</v>
      </c>
      <c r="L7959" s="1" t="s">
        <v>16</v>
      </c>
    </row>
    <row r="7960" spans="1:12" hidden="1" x14ac:dyDescent="0.25">
      <c r="A7960" s="1" t="s">
        <v>10</v>
      </c>
      <c r="B7960" s="1" t="s">
        <v>11</v>
      </c>
      <c r="C7960" s="1" t="s">
        <v>12</v>
      </c>
      <c r="D7960" s="1" t="s">
        <v>13</v>
      </c>
      <c r="E7960" s="1" t="s">
        <v>9105</v>
      </c>
      <c r="F7960" s="6" t="s">
        <v>30301</v>
      </c>
      <c r="G7960" s="1" t="s">
        <v>33406</v>
      </c>
      <c r="H7960" s="1" t="s">
        <v>9106</v>
      </c>
      <c r="I7960" s="2">
        <v>45184</v>
      </c>
      <c r="J7960" s="2">
        <v>45184</v>
      </c>
      <c r="K7960" s="3">
        <v>359828</v>
      </c>
      <c r="L7960" s="1" t="s">
        <v>16</v>
      </c>
    </row>
    <row r="7961" spans="1:12" hidden="1" x14ac:dyDescent="0.25">
      <c r="A7961" s="1" t="s">
        <v>10</v>
      </c>
      <c r="B7961" s="1" t="s">
        <v>11</v>
      </c>
      <c r="C7961" s="1" t="s">
        <v>12</v>
      </c>
      <c r="D7961" s="1" t="s">
        <v>13</v>
      </c>
      <c r="E7961" s="1" t="s">
        <v>9107</v>
      </c>
      <c r="F7961" s="6" t="s">
        <v>30302</v>
      </c>
      <c r="G7961" s="1" t="s">
        <v>33406</v>
      </c>
      <c r="H7961" s="1" t="s">
        <v>9108</v>
      </c>
      <c r="I7961" s="2">
        <v>45184</v>
      </c>
      <c r="J7961" s="2">
        <v>45184</v>
      </c>
      <c r="K7961" s="3">
        <v>79305</v>
      </c>
      <c r="L7961" s="1" t="s">
        <v>16</v>
      </c>
    </row>
    <row r="7962" spans="1:12" hidden="1" x14ac:dyDescent="0.25">
      <c r="A7962" s="1" t="s">
        <v>10</v>
      </c>
      <c r="B7962" s="1" t="s">
        <v>11</v>
      </c>
      <c r="C7962" s="1" t="s">
        <v>12</v>
      </c>
      <c r="D7962" s="1" t="s">
        <v>13</v>
      </c>
      <c r="E7962" s="1" t="s">
        <v>9109</v>
      </c>
      <c r="F7962" s="6" t="s">
        <v>30303</v>
      </c>
      <c r="G7962" s="1" t="s">
        <v>33406</v>
      </c>
      <c r="H7962" s="1" t="s">
        <v>9110</v>
      </c>
      <c r="I7962" s="2">
        <v>45184</v>
      </c>
      <c r="J7962" s="2">
        <v>45184</v>
      </c>
      <c r="K7962" s="3">
        <v>99360</v>
      </c>
      <c r="L7962" s="1" t="s">
        <v>16</v>
      </c>
    </row>
    <row r="7963" spans="1:12" hidden="1" x14ac:dyDescent="0.25">
      <c r="A7963" s="1" t="s">
        <v>10</v>
      </c>
      <c r="B7963" s="1" t="s">
        <v>11</v>
      </c>
      <c r="C7963" s="1" t="s">
        <v>12</v>
      </c>
      <c r="D7963" s="1" t="s">
        <v>13</v>
      </c>
      <c r="E7963" s="1" t="s">
        <v>9111</v>
      </c>
      <c r="F7963" s="6" t="s">
        <v>30304</v>
      </c>
      <c r="G7963" s="1" t="s">
        <v>33406</v>
      </c>
      <c r="H7963" s="1" t="s">
        <v>9112</v>
      </c>
      <c r="I7963" s="2">
        <v>45184</v>
      </c>
      <c r="J7963" s="2">
        <v>45184</v>
      </c>
      <c r="K7963" s="3">
        <v>79305</v>
      </c>
      <c r="L7963" s="1" t="s">
        <v>16</v>
      </c>
    </row>
    <row r="7964" spans="1:12" hidden="1" x14ac:dyDescent="0.25">
      <c r="A7964" s="1" t="s">
        <v>10</v>
      </c>
      <c r="B7964" s="1" t="s">
        <v>11</v>
      </c>
      <c r="C7964" s="1" t="s">
        <v>12</v>
      </c>
      <c r="D7964" s="1" t="s">
        <v>13</v>
      </c>
      <c r="E7964" s="1" t="s">
        <v>9113</v>
      </c>
      <c r="F7964" s="6" t="s">
        <v>30305</v>
      </c>
      <c r="G7964" s="1" t="s">
        <v>33406</v>
      </c>
      <c r="H7964" s="1" t="s">
        <v>9114</v>
      </c>
      <c r="I7964" s="2">
        <v>45184</v>
      </c>
      <c r="J7964" s="2">
        <v>45184</v>
      </c>
      <c r="K7964" s="3">
        <v>248400</v>
      </c>
      <c r="L7964" s="1" t="s">
        <v>16</v>
      </c>
    </row>
    <row r="7965" spans="1:12" hidden="1" x14ac:dyDescent="0.25">
      <c r="A7965" s="1" t="s">
        <v>10</v>
      </c>
      <c r="B7965" s="1" t="s">
        <v>11</v>
      </c>
      <c r="C7965" s="1" t="s">
        <v>12</v>
      </c>
      <c r="D7965" s="1" t="s">
        <v>13</v>
      </c>
      <c r="E7965" s="1" t="s">
        <v>9115</v>
      </c>
      <c r="F7965" s="6" t="s">
        <v>30306</v>
      </c>
      <c r="G7965" s="1" t="s">
        <v>33406</v>
      </c>
      <c r="H7965" s="1" t="s">
        <v>9116</v>
      </c>
      <c r="I7965" s="2">
        <v>45184</v>
      </c>
      <c r="J7965" s="2">
        <v>45184</v>
      </c>
      <c r="K7965" s="3">
        <v>119943</v>
      </c>
      <c r="L7965" s="1" t="s">
        <v>16</v>
      </c>
    </row>
    <row r="7966" spans="1:12" hidden="1" x14ac:dyDescent="0.25">
      <c r="A7966" s="1" t="s">
        <v>10</v>
      </c>
      <c r="B7966" s="1" t="s">
        <v>11</v>
      </c>
      <c r="C7966" s="1" t="s">
        <v>12</v>
      </c>
      <c r="D7966" s="1" t="s">
        <v>13</v>
      </c>
      <c r="E7966" s="1" t="s">
        <v>9117</v>
      </c>
      <c r="F7966" s="6" t="s">
        <v>30307</v>
      </c>
      <c r="G7966" s="1" t="s">
        <v>33406</v>
      </c>
      <c r="H7966" s="1" t="s">
        <v>9118</v>
      </c>
      <c r="I7966" s="2">
        <v>45184</v>
      </c>
      <c r="J7966" s="2">
        <v>45184</v>
      </c>
      <c r="K7966" s="3">
        <v>783748</v>
      </c>
      <c r="L7966" s="1" t="s">
        <v>16</v>
      </c>
    </row>
    <row r="7967" spans="1:12" hidden="1" x14ac:dyDescent="0.25">
      <c r="A7967" s="1" t="s">
        <v>10</v>
      </c>
      <c r="B7967" s="1" t="s">
        <v>11</v>
      </c>
      <c r="C7967" s="1" t="s">
        <v>12</v>
      </c>
      <c r="D7967" s="1" t="s">
        <v>13</v>
      </c>
      <c r="E7967" s="1" t="s">
        <v>7353</v>
      </c>
      <c r="F7967" s="6" t="s">
        <v>29500</v>
      </c>
      <c r="G7967" s="1" t="s">
        <v>33406</v>
      </c>
      <c r="H7967" s="1" t="s">
        <v>9119</v>
      </c>
      <c r="I7967" s="2">
        <v>45184</v>
      </c>
      <c r="J7967" s="2">
        <v>45184</v>
      </c>
      <c r="K7967" s="3">
        <v>175986</v>
      </c>
      <c r="L7967" s="1" t="s">
        <v>16</v>
      </c>
    </row>
    <row r="7968" spans="1:12" hidden="1" x14ac:dyDescent="0.25">
      <c r="A7968" s="1" t="s">
        <v>10</v>
      </c>
      <c r="B7968" s="1" t="s">
        <v>11</v>
      </c>
      <c r="C7968" s="1" t="s">
        <v>12</v>
      </c>
      <c r="D7968" s="1" t="s">
        <v>13</v>
      </c>
      <c r="E7968" s="1" t="s">
        <v>9120</v>
      </c>
      <c r="F7968" s="6" t="s">
        <v>30308</v>
      </c>
      <c r="G7968" s="1" t="s">
        <v>33406</v>
      </c>
      <c r="H7968" s="1" t="s">
        <v>9121</v>
      </c>
      <c r="I7968" s="2">
        <v>45184</v>
      </c>
      <c r="J7968" s="2">
        <v>45184</v>
      </c>
      <c r="K7968" s="3">
        <v>171436</v>
      </c>
      <c r="L7968" s="1" t="s">
        <v>16</v>
      </c>
    </row>
    <row r="7969" spans="1:12" hidden="1" x14ac:dyDescent="0.25">
      <c r="A7969" s="1" t="s">
        <v>10</v>
      </c>
      <c r="B7969" s="1" t="s">
        <v>11</v>
      </c>
      <c r="C7969" s="1" t="s">
        <v>12</v>
      </c>
      <c r="D7969" s="1" t="s">
        <v>13</v>
      </c>
      <c r="E7969" s="1" t="s">
        <v>9122</v>
      </c>
      <c r="F7969" s="6" t="s">
        <v>30309</v>
      </c>
      <c r="G7969" s="1" t="s">
        <v>33406</v>
      </c>
      <c r="H7969" s="1" t="s">
        <v>9123</v>
      </c>
      <c r="I7969" s="2">
        <v>45184</v>
      </c>
      <c r="J7969" s="2">
        <v>45184</v>
      </c>
      <c r="K7969" s="3">
        <v>456672</v>
      </c>
      <c r="L7969" s="1" t="s">
        <v>16</v>
      </c>
    </row>
    <row r="7970" spans="1:12" hidden="1" x14ac:dyDescent="0.25">
      <c r="A7970" s="1" t="s">
        <v>10</v>
      </c>
      <c r="B7970" s="1" t="s">
        <v>11</v>
      </c>
      <c r="C7970" s="1" t="s">
        <v>12</v>
      </c>
      <c r="D7970" s="1" t="s">
        <v>13</v>
      </c>
      <c r="E7970" s="1" t="s">
        <v>9124</v>
      </c>
      <c r="F7970" s="6" t="s">
        <v>30310</v>
      </c>
      <c r="G7970" s="1" t="s">
        <v>33406</v>
      </c>
      <c r="H7970" s="1" t="s">
        <v>9125</v>
      </c>
      <c r="I7970" s="2">
        <v>45184</v>
      </c>
      <c r="J7970" s="2">
        <v>45184</v>
      </c>
      <c r="K7970" s="3">
        <v>76626</v>
      </c>
      <c r="L7970" s="1" t="s">
        <v>16</v>
      </c>
    </row>
    <row r="7971" spans="1:12" hidden="1" x14ac:dyDescent="0.25">
      <c r="A7971" s="1" t="s">
        <v>10</v>
      </c>
      <c r="B7971" s="1" t="s">
        <v>11</v>
      </c>
      <c r="C7971" s="1" t="s">
        <v>12</v>
      </c>
      <c r="D7971" s="1" t="s">
        <v>13</v>
      </c>
      <c r="E7971" s="1" t="s">
        <v>9126</v>
      </c>
      <c r="F7971" s="6" t="s">
        <v>30311</v>
      </c>
      <c r="G7971" s="1" t="s">
        <v>33406</v>
      </c>
      <c r="H7971" s="1" t="s">
        <v>9127</v>
      </c>
      <c r="I7971" s="2">
        <v>45184</v>
      </c>
      <c r="J7971" s="2">
        <v>45184</v>
      </c>
      <c r="K7971" s="3">
        <v>320760</v>
      </c>
      <c r="L7971" s="1" t="s">
        <v>16</v>
      </c>
    </row>
    <row r="7972" spans="1:12" hidden="1" x14ac:dyDescent="0.25">
      <c r="A7972" s="1" t="s">
        <v>10</v>
      </c>
      <c r="B7972" s="1" t="s">
        <v>11</v>
      </c>
      <c r="C7972" s="1" t="s">
        <v>12</v>
      </c>
      <c r="D7972" s="1" t="s">
        <v>13</v>
      </c>
      <c r="E7972" s="1" t="s">
        <v>9128</v>
      </c>
      <c r="F7972" s="6" t="s">
        <v>30312</v>
      </c>
      <c r="G7972" s="1" t="s">
        <v>33406</v>
      </c>
      <c r="H7972" s="1" t="s">
        <v>9129</v>
      </c>
      <c r="I7972" s="2">
        <v>45184</v>
      </c>
      <c r="J7972" s="2">
        <v>45184</v>
      </c>
      <c r="K7972" s="3">
        <v>199248</v>
      </c>
      <c r="L7972" s="1" t="s">
        <v>16</v>
      </c>
    </row>
    <row r="7973" spans="1:12" hidden="1" x14ac:dyDescent="0.25">
      <c r="A7973" s="1" t="s">
        <v>10</v>
      </c>
      <c r="B7973" s="1" t="s">
        <v>11</v>
      </c>
      <c r="C7973" s="1" t="s">
        <v>12</v>
      </c>
      <c r="D7973" s="1" t="s">
        <v>13</v>
      </c>
      <c r="E7973" s="1" t="s">
        <v>9130</v>
      </c>
      <c r="F7973" s="6" t="s">
        <v>30313</v>
      </c>
      <c r="G7973" s="1" t="s">
        <v>33406</v>
      </c>
      <c r="H7973" s="1" t="s">
        <v>9131</v>
      </c>
      <c r="I7973" s="2">
        <v>45184</v>
      </c>
      <c r="J7973" s="2">
        <v>45184</v>
      </c>
      <c r="K7973" s="3">
        <v>203068</v>
      </c>
      <c r="L7973" s="1" t="s">
        <v>16</v>
      </c>
    </row>
    <row r="7974" spans="1:12" hidden="1" x14ac:dyDescent="0.25">
      <c r="A7974" s="1" t="s">
        <v>10</v>
      </c>
      <c r="B7974" s="1" t="s">
        <v>11</v>
      </c>
      <c r="C7974" s="1" t="s">
        <v>12</v>
      </c>
      <c r="D7974" s="1" t="s">
        <v>13</v>
      </c>
      <c r="E7974" s="1" t="s">
        <v>9132</v>
      </c>
      <c r="F7974" s="6" t="s">
        <v>30314</v>
      </c>
      <c r="G7974" s="1" t="s">
        <v>33406</v>
      </c>
      <c r="H7974" s="1" t="s">
        <v>9133</v>
      </c>
      <c r="I7974" s="2">
        <v>45184</v>
      </c>
      <c r="J7974" s="2">
        <v>45184</v>
      </c>
      <c r="K7974" s="3">
        <v>308535</v>
      </c>
      <c r="L7974" s="1" t="s">
        <v>16</v>
      </c>
    </row>
    <row r="7975" spans="1:12" hidden="1" x14ac:dyDescent="0.25">
      <c r="A7975" s="1" t="s">
        <v>10</v>
      </c>
      <c r="B7975" s="1" t="s">
        <v>11</v>
      </c>
      <c r="C7975" s="1" t="s">
        <v>12</v>
      </c>
      <c r="D7975" s="1" t="s">
        <v>13</v>
      </c>
      <c r="E7975" s="1" t="s">
        <v>9134</v>
      </c>
      <c r="F7975" s="6" t="s">
        <v>30315</v>
      </c>
      <c r="G7975" s="1" t="s">
        <v>33406</v>
      </c>
      <c r="H7975" s="1" t="s">
        <v>9135</v>
      </c>
      <c r="I7975" s="2">
        <v>45184</v>
      </c>
      <c r="J7975" s="2">
        <v>45184</v>
      </c>
      <c r="K7975" s="3">
        <v>49680</v>
      </c>
      <c r="L7975" s="1" t="s">
        <v>16</v>
      </c>
    </row>
    <row r="7976" spans="1:12" hidden="1" x14ac:dyDescent="0.25">
      <c r="A7976" s="1" t="s">
        <v>10</v>
      </c>
      <c r="B7976" s="1" t="s">
        <v>11</v>
      </c>
      <c r="C7976" s="1" t="s">
        <v>12</v>
      </c>
      <c r="D7976" s="1" t="s">
        <v>13</v>
      </c>
      <c r="E7976" s="1" t="s">
        <v>9136</v>
      </c>
      <c r="F7976" s="6" t="s">
        <v>30316</v>
      </c>
      <c r="G7976" s="1" t="s">
        <v>33406</v>
      </c>
      <c r="H7976" s="1" t="s">
        <v>9137</v>
      </c>
      <c r="I7976" s="2">
        <v>45184</v>
      </c>
      <c r="J7976" s="2">
        <v>45184</v>
      </c>
      <c r="K7976" s="3">
        <v>993744</v>
      </c>
      <c r="L7976" s="1" t="s">
        <v>16</v>
      </c>
    </row>
    <row r="7977" spans="1:12" hidden="1" x14ac:dyDescent="0.25">
      <c r="A7977" s="1" t="s">
        <v>10</v>
      </c>
      <c r="B7977" s="1" t="s">
        <v>11</v>
      </c>
      <c r="C7977" s="1" t="s">
        <v>12</v>
      </c>
      <c r="D7977" s="1" t="s">
        <v>13</v>
      </c>
      <c r="E7977" s="1" t="s">
        <v>9138</v>
      </c>
      <c r="F7977" s="6" t="s">
        <v>30317</v>
      </c>
      <c r="G7977" s="1" t="s">
        <v>33406</v>
      </c>
      <c r="H7977" s="1" t="s">
        <v>9139</v>
      </c>
      <c r="I7977" s="2">
        <v>45184</v>
      </c>
      <c r="J7977" s="2">
        <v>45184</v>
      </c>
      <c r="K7977" s="3">
        <v>388925</v>
      </c>
      <c r="L7977" s="1" t="s">
        <v>16</v>
      </c>
    </row>
    <row r="7978" spans="1:12" hidden="1" x14ac:dyDescent="0.25">
      <c r="A7978" s="1" t="s">
        <v>10</v>
      </c>
      <c r="B7978" s="1" t="s">
        <v>11</v>
      </c>
      <c r="C7978" s="1" t="s">
        <v>12</v>
      </c>
      <c r="D7978" s="1" t="s">
        <v>13</v>
      </c>
      <c r="E7978" s="1" t="s">
        <v>9140</v>
      </c>
      <c r="F7978" s="6" t="s">
        <v>30318</v>
      </c>
      <c r="G7978" s="1" t="s">
        <v>33406</v>
      </c>
      <c r="H7978" s="1" t="s">
        <v>9141</v>
      </c>
      <c r="I7978" s="2">
        <v>45184</v>
      </c>
      <c r="J7978" s="2">
        <v>45184</v>
      </c>
      <c r="K7978" s="3">
        <v>98010</v>
      </c>
      <c r="L7978" s="1" t="s">
        <v>16</v>
      </c>
    </row>
    <row r="7979" spans="1:12" hidden="1" x14ac:dyDescent="0.25">
      <c r="A7979" s="1" t="s">
        <v>10</v>
      </c>
      <c r="B7979" s="1" t="s">
        <v>11</v>
      </c>
      <c r="C7979" s="1" t="s">
        <v>12</v>
      </c>
      <c r="D7979" s="1" t="s">
        <v>13</v>
      </c>
      <c r="E7979" s="1" t="s">
        <v>9142</v>
      </c>
      <c r="F7979" s="6" t="s">
        <v>30319</v>
      </c>
      <c r="G7979" s="1" t="s">
        <v>33406</v>
      </c>
      <c r="H7979" s="1" t="s">
        <v>9143</v>
      </c>
      <c r="I7979" s="2">
        <v>45184</v>
      </c>
      <c r="J7979" s="2">
        <v>45184</v>
      </c>
      <c r="K7979" s="3">
        <v>210060</v>
      </c>
      <c r="L7979" s="1" t="s">
        <v>16</v>
      </c>
    </row>
    <row r="7980" spans="1:12" hidden="1" x14ac:dyDescent="0.25">
      <c r="A7980" s="1" t="s">
        <v>10</v>
      </c>
      <c r="B7980" s="1" t="s">
        <v>11</v>
      </c>
      <c r="C7980" s="1" t="s">
        <v>12</v>
      </c>
      <c r="D7980" s="1" t="s">
        <v>13</v>
      </c>
      <c r="E7980" s="1" t="s">
        <v>9144</v>
      </c>
      <c r="F7980" s="6" t="s">
        <v>30320</v>
      </c>
      <c r="G7980" s="1" t="s">
        <v>33406</v>
      </c>
      <c r="H7980" s="1" t="s">
        <v>9145</v>
      </c>
      <c r="I7980" s="2">
        <v>45184</v>
      </c>
      <c r="J7980" s="2">
        <v>45184</v>
      </c>
      <c r="K7980" s="3">
        <v>820625</v>
      </c>
      <c r="L7980" s="1" t="s">
        <v>16</v>
      </c>
    </row>
    <row r="7981" spans="1:12" hidden="1" x14ac:dyDescent="0.25">
      <c r="A7981" s="1" t="s">
        <v>10</v>
      </c>
      <c r="B7981" s="1" t="s">
        <v>11</v>
      </c>
      <c r="C7981" s="1" t="s">
        <v>12</v>
      </c>
      <c r="D7981" s="1" t="s">
        <v>13</v>
      </c>
      <c r="E7981" s="1" t="s">
        <v>9146</v>
      </c>
      <c r="F7981" s="6" t="s">
        <v>30321</v>
      </c>
      <c r="G7981" s="1" t="s">
        <v>33406</v>
      </c>
      <c r="H7981" s="1" t="s">
        <v>9147</v>
      </c>
      <c r="I7981" s="2">
        <v>45184</v>
      </c>
      <c r="J7981" s="2">
        <v>45184</v>
      </c>
      <c r="K7981" s="3">
        <v>320760</v>
      </c>
      <c r="L7981" s="1" t="s">
        <v>16</v>
      </c>
    </row>
    <row r="7982" spans="1:12" hidden="1" x14ac:dyDescent="0.25">
      <c r="A7982" s="1" t="s">
        <v>10</v>
      </c>
      <c r="B7982" s="1" t="s">
        <v>11</v>
      </c>
      <c r="C7982" s="1" t="s">
        <v>12</v>
      </c>
      <c r="D7982" s="1" t="s">
        <v>13</v>
      </c>
      <c r="E7982" s="1" t="s">
        <v>9148</v>
      </c>
      <c r="F7982" s="6" t="s">
        <v>30322</v>
      </c>
      <c r="G7982" s="1" t="s">
        <v>33406</v>
      </c>
      <c r="H7982" s="1" t="s">
        <v>9149</v>
      </c>
      <c r="I7982" s="2">
        <v>45184</v>
      </c>
      <c r="J7982" s="2">
        <v>45184</v>
      </c>
      <c r="K7982" s="3">
        <v>79305</v>
      </c>
      <c r="L7982" s="1" t="s">
        <v>16</v>
      </c>
    </row>
    <row r="7983" spans="1:12" hidden="1" x14ac:dyDescent="0.25">
      <c r="A7983" s="1" t="s">
        <v>10</v>
      </c>
      <c r="B7983" s="1" t="s">
        <v>11</v>
      </c>
      <c r="C7983" s="1" t="s">
        <v>12</v>
      </c>
      <c r="D7983" s="1" t="s">
        <v>13</v>
      </c>
      <c r="E7983" s="1" t="s">
        <v>9150</v>
      </c>
      <c r="F7983" s="6" t="s">
        <v>30323</v>
      </c>
      <c r="G7983" s="1" t="s">
        <v>33406</v>
      </c>
      <c r="H7983" s="1" t="s">
        <v>9151</v>
      </c>
      <c r="I7983" s="2">
        <v>45184</v>
      </c>
      <c r="J7983" s="2">
        <v>45184</v>
      </c>
      <c r="K7983" s="3">
        <v>79305</v>
      </c>
      <c r="L7983" s="1" t="s">
        <v>16</v>
      </c>
    </row>
    <row r="7984" spans="1:12" hidden="1" x14ac:dyDescent="0.25">
      <c r="A7984" s="1" t="s">
        <v>10</v>
      </c>
      <c r="B7984" s="1" t="s">
        <v>11</v>
      </c>
      <c r="C7984" s="1" t="s">
        <v>12</v>
      </c>
      <c r="D7984" s="1" t="s">
        <v>13</v>
      </c>
      <c r="E7984" s="1" t="s">
        <v>9152</v>
      </c>
      <c r="F7984" s="6" t="s">
        <v>30324</v>
      </c>
      <c r="G7984" s="1" t="s">
        <v>33406</v>
      </c>
      <c r="H7984" s="1" t="s">
        <v>9153</v>
      </c>
      <c r="I7984" s="2">
        <v>45184</v>
      </c>
      <c r="J7984" s="2">
        <v>45184</v>
      </c>
      <c r="K7984" s="3">
        <v>379240</v>
      </c>
      <c r="L7984" s="1" t="s">
        <v>16</v>
      </c>
    </row>
    <row r="7985" spans="1:12" hidden="1" x14ac:dyDescent="0.25">
      <c r="A7985" s="1" t="s">
        <v>10</v>
      </c>
      <c r="B7985" s="1" t="s">
        <v>11</v>
      </c>
      <c r="C7985" s="1" t="s">
        <v>12</v>
      </c>
      <c r="D7985" s="1" t="s">
        <v>13</v>
      </c>
      <c r="E7985" s="1" t="s">
        <v>9154</v>
      </c>
      <c r="F7985" s="6" t="s">
        <v>30325</v>
      </c>
      <c r="G7985" s="1" t="s">
        <v>33406</v>
      </c>
      <c r="H7985" s="1" t="s">
        <v>9155</v>
      </c>
      <c r="I7985" s="2">
        <v>45184</v>
      </c>
      <c r="J7985" s="2">
        <v>45184</v>
      </c>
      <c r="K7985" s="3">
        <v>119943</v>
      </c>
      <c r="L7985" s="1" t="s">
        <v>16</v>
      </c>
    </row>
    <row r="7986" spans="1:12" hidden="1" x14ac:dyDescent="0.25">
      <c r="A7986" s="1" t="s">
        <v>10</v>
      </c>
      <c r="B7986" s="1" t="s">
        <v>11</v>
      </c>
      <c r="C7986" s="1" t="s">
        <v>12</v>
      </c>
      <c r="D7986" s="1" t="s">
        <v>13</v>
      </c>
      <c r="E7986" s="1" t="s">
        <v>9156</v>
      </c>
      <c r="F7986" s="6" t="s">
        <v>30326</v>
      </c>
      <c r="G7986" s="1" t="s">
        <v>33406</v>
      </c>
      <c r="H7986" s="1" t="s">
        <v>9157</v>
      </c>
      <c r="I7986" s="2">
        <v>45184</v>
      </c>
      <c r="J7986" s="2">
        <v>45184</v>
      </c>
      <c r="K7986" s="3">
        <v>189620</v>
      </c>
      <c r="L7986" s="1" t="s">
        <v>16</v>
      </c>
    </row>
    <row r="7987" spans="1:12" hidden="1" x14ac:dyDescent="0.25">
      <c r="A7987" s="1" t="s">
        <v>10</v>
      </c>
      <c r="B7987" s="1" t="s">
        <v>11</v>
      </c>
      <c r="C7987" s="1" t="s">
        <v>12</v>
      </c>
      <c r="D7987" s="1" t="s">
        <v>13</v>
      </c>
      <c r="E7987" s="1" t="s">
        <v>9158</v>
      </c>
      <c r="F7987" s="6" t="s">
        <v>30327</v>
      </c>
      <c r="G7987" s="1" t="s">
        <v>33406</v>
      </c>
      <c r="H7987" s="1" t="s">
        <v>9159</v>
      </c>
      <c r="I7987" s="2">
        <v>45184</v>
      </c>
      <c r="J7987" s="2">
        <v>45184</v>
      </c>
      <c r="K7987" s="3">
        <v>179550</v>
      </c>
      <c r="L7987" s="1" t="s">
        <v>16</v>
      </c>
    </row>
    <row r="7988" spans="1:12" hidden="1" x14ac:dyDescent="0.25">
      <c r="A7988" s="1" t="s">
        <v>10</v>
      </c>
      <c r="B7988" s="1" t="s">
        <v>11</v>
      </c>
      <c r="C7988" s="1" t="s">
        <v>12</v>
      </c>
      <c r="D7988" s="1" t="s">
        <v>13</v>
      </c>
      <c r="E7988" s="1" t="s">
        <v>9160</v>
      </c>
      <c r="F7988" s="6" t="s">
        <v>30328</v>
      </c>
      <c r="G7988" s="1" t="s">
        <v>33406</v>
      </c>
      <c r="H7988" s="1" t="s">
        <v>9161</v>
      </c>
      <c r="I7988" s="2">
        <v>45184</v>
      </c>
      <c r="J7988" s="2">
        <v>45184</v>
      </c>
      <c r="K7988" s="3">
        <v>79305</v>
      </c>
      <c r="L7988" s="1" t="s">
        <v>16</v>
      </c>
    </row>
    <row r="7989" spans="1:12" hidden="1" x14ac:dyDescent="0.25">
      <c r="A7989" s="1" t="s">
        <v>10</v>
      </c>
      <c r="B7989" s="1" t="s">
        <v>11</v>
      </c>
      <c r="C7989" s="1" t="s">
        <v>12</v>
      </c>
      <c r="D7989" s="1" t="s">
        <v>13</v>
      </c>
      <c r="E7989" s="1" t="s">
        <v>9162</v>
      </c>
      <c r="F7989" s="6" t="s">
        <v>30329</v>
      </c>
      <c r="G7989" s="1" t="s">
        <v>33406</v>
      </c>
      <c r="H7989" s="1" t="s">
        <v>9163</v>
      </c>
      <c r="I7989" s="2">
        <v>45184</v>
      </c>
      <c r="J7989" s="2">
        <v>45184</v>
      </c>
      <c r="K7989" s="3">
        <v>339245</v>
      </c>
      <c r="L7989" s="1" t="s">
        <v>16</v>
      </c>
    </row>
    <row r="7990" spans="1:12" hidden="1" x14ac:dyDescent="0.25">
      <c r="A7990" s="1" t="s">
        <v>10</v>
      </c>
      <c r="B7990" s="1" t="s">
        <v>11</v>
      </c>
      <c r="C7990" s="1" t="s">
        <v>12</v>
      </c>
      <c r="D7990" s="1" t="s">
        <v>13</v>
      </c>
      <c r="E7990" s="1" t="s">
        <v>9164</v>
      </c>
      <c r="F7990" s="6" t="s">
        <v>30330</v>
      </c>
      <c r="G7990" s="1" t="s">
        <v>33406</v>
      </c>
      <c r="H7990" s="1" t="s">
        <v>9165</v>
      </c>
      <c r="I7990" s="2">
        <v>45184</v>
      </c>
      <c r="J7990" s="2">
        <v>45184</v>
      </c>
      <c r="K7990" s="3">
        <v>239885</v>
      </c>
      <c r="L7990" s="1" t="s">
        <v>16</v>
      </c>
    </row>
    <row r="7991" spans="1:12" hidden="1" x14ac:dyDescent="0.25">
      <c r="A7991" s="1" t="s">
        <v>10</v>
      </c>
      <c r="B7991" s="1" t="s">
        <v>11</v>
      </c>
      <c r="C7991" s="1" t="s">
        <v>12</v>
      </c>
      <c r="D7991" s="1" t="s">
        <v>13</v>
      </c>
      <c r="E7991" s="1" t="s">
        <v>9166</v>
      </c>
      <c r="F7991" s="6" t="s">
        <v>30331</v>
      </c>
      <c r="G7991" s="1" t="s">
        <v>33406</v>
      </c>
      <c r="H7991" s="1" t="s">
        <v>9167</v>
      </c>
      <c r="I7991" s="2">
        <v>45184</v>
      </c>
      <c r="J7991" s="2">
        <v>45184</v>
      </c>
      <c r="K7991" s="3">
        <v>579556</v>
      </c>
      <c r="L7991" s="1" t="s">
        <v>16</v>
      </c>
    </row>
    <row r="7992" spans="1:12" hidden="1" x14ac:dyDescent="0.25">
      <c r="A7992" s="1" t="s">
        <v>10</v>
      </c>
      <c r="B7992" s="1" t="s">
        <v>11</v>
      </c>
      <c r="C7992" s="1" t="s">
        <v>12</v>
      </c>
      <c r="D7992" s="1" t="s">
        <v>13</v>
      </c>
      <c r="E7992" s="1" t="s">
        <v>9168</v>
      </c>
      <c r="F7992" s="6" t="s">
        <v>30332</v>
      </c>
      <c r="G7992" s="1" t="s">
        <v>33406</v>
      </c>
      <c r="H7992" s="1" t="s">
        <v>9169</v>
      </c>
      <c r="I7992" s="2">
        <v>45184</v>
      </c>
      <c r="J7992" s="2">
        <v>45184</v>
      </c>
      <c r="K7992" s="3">
        <v>2667707</v>
      </c>
      <c r="L7992" s="1" t="s">
        <v>16</v>
      </c>
    </row>
    <row r="7993" spans="1:12" hidden="1" x14ac:dyDescent="0.25">
      <c r="A7993" s="1" t="s">
        <v>10</v>
      </c>
      <c r="B7993" s="1" t="s">
        <v>11</v>
      </c>
      <c r="C7993" s="1" t="s">
        <v>12</v>
      </c>
      <c r="D7993" s="1" t="s">
        <v>13</v>
      </c>
      <c r="E7993" s="1" t="s">
        <v>9170</v>
      </c>
      <c r="F7993" s="6" t="s">
        <v>30333</v>
      </c>
      <c r="G7993" s="1" t="s">
        <v>33406</v>
      </c>
      <c r="H7993" s="1" t="s">
        <v>9171</v>
      </c>
      <c r="I7993" s="2">
        <v>45184</v>
      </c>
      <c r="J7993" s="2">
        <v>45184</v>
      </c>
      <c r="K7993" s="3">
        <v>119943</v>
      </c>
      <c r="L7993" s="1" t="s">
        <v>16</v>
      </c>
    </row>
    <row r="7994" spans="1:12" hidden="1" x14ac:dyDescent="0.25">
      <c r="A7994" s="1" t="s">
        <v>10</v>
      </c>
      <c r="B7994" s="1" t="s">
        <v>11</v>
      </c>
      <c r="C7994" s="1" t="s">
        <v>12</v>
      </c>
      <c r="D7994" s="1" t="s">
        <v>13</v>
      </c>
      <c r="E7994" s="1" t="s">
        <v>9172</v>
      </c>
      <c r="F7994" s="6" t="s">
        <v>30334</v>
      </c>
      <c r="G7994" s="1" t="s">
        <v>33406</v>
      </c>
      <c r="H7994" s="1" t="s">
        <v>9173</v>
      </c>
      <c r="I7994" s="2">
        <v>45184</v>
      </c>
      <c r="J7994" s="2">
        <v>45184</v>
      </c>
      <c r="K7994" s="3">
        <v>149040</v>
      </c>
      <c r="L7994" s="1" t="s">
        <v>16</v>
      </c>
    </row>
    <row r="7995" spans="1:12" hidden="1" x14ac:dyDescent="0.25">
      <c r="A7995" s="1" t="s">
        <v>10</v>
      </c>
      <c r="B7995" s="1" t="s">
        <v>11</v>
      </c>
      <c r="C7995" s="1" t="s">
        <v>12</v>
      </c>
      <c r="D7995" s="1" t="s">
        <v>13</v>
      </c>
      <c r="E7995" s="1" t="s">
        <v>9174</v>
      </c>
      <c r="F7995" s="6" t="s">
        <v>30335</v>
      </c>
      <c r="G7995" s="1" t="s">
        <v>33406</v>
      </c>
      <c r="H7995" s="1" t="s">
        <v>9175</v>
      </c>
      <c r="I7995" s="2">
        <v>45184</v>
      </c>
      <c r="J7995" s="2">
        <v>45184</v>
      </c>
      <c r="K7995" s="3">
        <v>332189</v>
      </c>
      <c r="L7995" s="1" t="s">
        <v>16</v>
      </c>
    </row>
    <row r="7996" spans="1:12" hidden="1" x14ac:dyDescent="0.25">
      <c r="A7996" s="1" t="s">
        <v>10</v>
      </c>
      <c r="B7996" s="1" t="s">
        <v>11</v>
      </c>
      <c r="C7996" s="1" t="s">
        <v>12</v>
      </c>
      <c r="D7996" s="1" t="s">
        <v>13</v>
      </c>
      <c r="E7996" s="1" t="s">
        <v>9176</v>
      </c>
      <c r="F7996" s="6" t="s">
        <v>30336</v>
      </c>
      <c r="G7996" s="1" t="s">
        <v>33406</v>
      </c>
      <c r="H7996" s="1" t="s">
        <v>9177</v>
      </c>
      <c r="I7996" s="2">
        <v>45184</v>
      </c>
      <c r="J7996" s="2">
        <v>45184</v>
      </c>
      <c r="K7996" s="3">
        <v>481546</v>
      </c>
      <c r="L7996" s="1" t="s">
        <v>16</v>
      </c>
    </row>
    <row r="7997" spans="1:12" hidden="1" x14ac:dyDescent="0.25">
      <c r="A7997" s="1" t="s">
        <v>10</v>
      </c>
      <c r="B7997" s="1" t="s">
        <v>11</v>
      </c>
      <c r="C7997" s="1" t="s">
        <v>12</v>
      </c>
      <c r="D7997" s="1" t="s">
        <v>13</v>
      </c>
      <c r="E7997" s="1" t="s">
        <v>9178</v>
      </c>
      <c r="F7997" s="6" t="s">
        <v>30337</v>
      </c>
      <c r="G7997" s="1" t="s">
        <v>33406</v>
      </c>
      <c r="H7997" s="1" t="s">
        <v>9179</v>
      </c>
      <c r="I7997" s="2">
        <v>45184</v>
      </c>
      <c r="J7997" s="2">
        <v>45184</v>
      </c>
      <c r="K7997" s="3">
        <v>222632</v>
      </c>
      <c r="L7997" s="1" t="s">
        <v>16</v>
      </c>
    </row>
    <row r="7998" spans="1:12" hidden="1" x14ac:dyDescent="0.25">
      <c r="A7998" s="1" t="s">
        <v>10</v>
      </c>
      <c r="B7998" s="1" t="s">
        <v>11</v>
      </c>
      <c r="C7998" s="1" t="s">
        <v>12</v>
      </c>
      <c r="D7998" s="1" t="s">
        <v>13</v>
      </c>
      <c r="E7998" s="1" t="s">
        <v>9180</v>
      </c>
      <c r="F7998" s="6" t="s">
        <v>30338</v>
      </c>
      <c r="G7998" s="1" t="s">
        <v>33406</v>
      </c>
      <c r="H7998" s="1" t="s">
        <v>9181</v>
      </c>
      <c r="I7998" s="2">
        <v>45184</v>
      </c>
      <c r="J7998" s="2">
        <v>45184</v>
      </c>
      <c r="K7998" s="3">
        <v>98010</v>
      </c>
      <c r="L7998" s="1" t="s">
        <v>16</v>
      </c>
    </row>
    <row r="7999" spans="1:12" hidden="1" x14ac:dyDescent="0.25">
      <c r="A7999" s="1" t="s">
        <v>10</v>
      </c>
      <c r="B7999" s="1" t="s">
        <v>11</v>
      </c>
      <c r="C7999" s="1" t="s">
        <v>12</v>
      </c>
      <c r="D7999" s="1" t="s">
        <v>13</v>
      </c>
      <c r="E7999" s="1" t="s">
        <v>9182</v>
      </c>
      <c r="F7999" s="6" t="s">
        <v>30339</v>
      </c>
      <c r="G7999" s="1" t="s">
        <v>33406</v>
      </c>
      <c r="H7999" s="1" t="s">
        <v>9183</v>
      </c>
      <c r="I7999" s="2">
        <v>45184</v>
      </c>
      <c r="J7999" s="2">
        <v>45184</v>
      </c>
      <c r="K7999" s="3">
        <v>229878</v>
      </c>
      <c r="L7999" s="1" t="s">
        <v>16</v>
      </c>
    </row>
    <row r="8000" spans="1:12" hidden="1" x14ac:dyDescent="0.25">
      <c r="A8000" s="1" t="s">
        <v>10</v>
      </c>
      <c r="B8000" s="1" t="s">
        <v>11</v>
      </c>
      <c r="C8000" s="1" t="s">
        <v>12</v>
      </c>
      <c r="D8000" s="1" t="s">
        <v>13</v>
      </c>
      <c r="E8000" s="1" t="s">
        <v>9184</v>
      </c>
      <c r="F8000" s="6" t="s">
        <v>30340</v>
      </c>
      <c r="G8000" s="1" t="s">
        <v>33406</v>
      </c>
      <c r="H8000" s="1" t="s">
        <v>9185</v>
      </c>
      <c r="I8000" s="2">
        <v>45184</v>
      </c>
      <c r="J8000" s="2">
        <v>45184</v>
      </c>
      <c r="K8000" s="3">
        <v>736676</v>
      </c>
      <c r="L8000" s="1" t="s">
        <v>16</v>
      </c>
    </row>
    <row r="8001" spans="1:12" hidden="1" x14ac:dyDescent="0.25">
      <c r="A8001" s="1" t="s">
        <v>10</v>
      </c>
      <c r="B8001" s="1" t="s">
        <v>11</v>
      </c>
      <c r="C8001" s="1" t="s">
        <v>12</v>
      </c>
      <c r="D8001" s="1" t="s">
        <v>13</v>
      </c>
      <c r="E8001" s="1" t="s">
        <v>9186</v>
      </c>
      <c r="F8001" s="6" t="s">
        <v>30341</v>
      </c>
      <c r="G8001" s="1" t="s">
        <v>33406</v>
      </c>
      <c r="H8001" s="1" t="s">
        <v>9187</v>
      </c>
      <c r="I8001" s="2">
        <v>45184</v>
      </c>
      <c r="J8001" s="2">
        <v>45184</v>
      </c>
      <c r="K8001" s="3">
        <v>360256</v>
      </c>
      <c r="L8001" s="1" t="s">
        <v>16</v>
      </c>
    </row>
    <row r="8002" spans="1:12" hidden="1" x14ac:dyDescent="0.25">
      <c r="A8002" s="1" t="s">
        <v>10</v>
      </c>
      <c r="B8002" s="1" t="s">
        <v>11</v>
      </c>
      <c r="C8002" s="1" t="s">
        <v>12</v>
      </c>
      <c r="D8002" s="1" t="s">
        <v>13</v>
      </c>
      <c r="E8002" s="1" t="s">
        <v>9188</v>
      </c>
      <c r="F8002" s="6" t="s">
        <v>30342</v>
      </c>
      <c r="G8002" s="1" t="s">
        <v>33406</v>
      </c>
      <c r="H8002" s="1" t="s">
        <v>9189</v>
      </c>
      <c r="I8002" s="2">
        <v>45184</v>
      </c>
      <c r="J8002" s="2">
        <v>45184</v>
      </c>
      <c r="K8002" s="3">
        <v>119943</v>
      </c>
      <c r="L8002" s="1" t="s">
        <v>16</v>
      </c>
    </row>
    <row r="8003" spans="1:12" hidden="1" x14ac:dyDescent="0.25">
      <c r="A8003" s="1" t="s">
        <v>10</v>
      </c>
      <c r="B8003" s="1" t="s">
        <v>11</v>
      </c>
      <c r="C8003" s="1" t="s">
        <v>12</v>
      </c>
      <c r="D8003" s="1" t="s">
        <v>13</v>
      </c>
      <c r="E8003" s="1" t="s">
        <v>9190</v>
      </c>
      <c r="F8003" s="6" t="s">
        <v>30343</v>
      </c>
      <c r="G8003" s="1" t="s">
        <v>33406</v>
      </c>
      <c r="H8003" s="1" t="s">
        <v>9191</v>
      </c>
      <c r="I8003" s="2">
        <v>45184</v>
      </c>
      <c r="J8003" s="2">
        <v>45184</v>
      </c>
      <c r="K8003" s="3">
        <v>796407</v>
      </c>
      <c r="L8003" s="1" t="s">
        <v>16</v>
      </c>
    </row>
    <row r="8004" spans="1:12" hidden="1" x14ac:dyDescent="0.25">
      <c r="A8004" s="1" t="s">
        <v>10</v>
      </c>
      <c r="B8004" s="1" t="s">
        <v>11</v>
      </c>
      <c r="C8004" s="1" t="s">
        <v>12</v>
      </c>
      <c r="D8004" s="1" t="s">
        <v>13</v>
      </c>
      <c r="E8004" s="1" t="s">
        <v>9192</v>
      </c>
      <c r="F8004" s="6" t="s">
        <v>30344</v>
      </c>
      <c r="G8004" s="1" t="s">
        <v>33406</v>
      </c>
      <c r="H8004" s="1" t="s">
        <v>9193</v>
      </c>
      <c r="I8004" s="2">
        <v>45184</v>
      </c>
      <c r="J8004" s="2">
        <v>45184</v>
      </c>
      <c r="K8004" s="3">
        <v>99360</v>
      </c>
      <c r="L8004" s="1" t="s">
        <v>16</v>
      </c>
    </row>
    <row r="8005" spans="1:12" hidden="1" x14ac:dyDescent="0.25">
      <c r="A8005" s="1" t="s">
        <v>10</v>
      </c>
      <c r="B8005" s="1" t="s">
        <v>11</v>
      </c>
      <c r="C8005" s="1" t="s">
        <v>12</v>
      </c>
      <c r="D8005" s="1" t="s">
        <v>13</v>
      </c>
      <c r="E8005" s="1" t="s">
        <v>9194</v>
      </c>
      <c r="F8005" s="6" t="s">
        <v>30345</v>
      </c>
      <c r="G8005" s="1" t="s">
        <v>33406</v>
      </c>
      <c r="H8005" s="1" t="s">
        <v>9195</v>
      </c>
      <c r="I8005" s="2">
        <v>45184</v>
      </c>
      <c r="J8005" s="2">
        <v>45184</v>
      </c>
      <c r="K8005" s="3">
        <v>433572</v>
      </c>
      <c r="L8005" s="1" t="s">
        <v>16</v>
      </c>
    </row>
    <row r="8006" spans="1:12" hidden="1" x14ac:dyDescent="0.25">
      <c r="A8006" s="1" t="s">
        <v>10</v>
      </c>
      <c r="B8006" s="1" t="s">
        <v>11</v>
      </c>
      <c r="C8006" s="1" t="s">
        <v>12</v>
      </c>
      <c r="D8006" s="1" t="s">
        <v>13</v>
      </c>
      <c r="E8006" s="1" t="s">
        <v>9196</v>
      </c>
      <c r="F8006" s="6" t="s">
        <v>30346</v>
      </c>
      <c r="G8006" s="1" t="s">
        <v>33406</v>
      </c>
      <c r="H8006" s="1" t="s">
        <v>9197</v>
      </c>
      <c r="I8006" s="2">
        <v>45184</v>
      </c>
      <c r="J8006" s="2">
        <v>45184</v>
      </c>
      <c r="K8006" s="3">
        <v>79305</v>
      </c>
      <c r="L8006" s="1" t="s">
        <v>16</v>
      </c>
    </row>
    <row r="8007" spans="1:12" hidden="1" x14ac:dyDescent="0.25">
      <c r="A8007" s="1" t="s">
        <v>10</v>
      </c>
      <c r="B8007" s="1" t="s">
        <v>11</v>
      </c>
      <c r="C8007" s="1" t="s">
        <v>12</v>
      </c>
      <c r="D8007" s="1" t="s">
        <v>13</v>
      </c>
      <c r="E8007" s="1" t="s">
        <v>9198</v>
      </c>
      <c r="F8007" s="6" t="s">
        <v>30347</v>
      </c>
      <c r="G8007" s="1" t="s">
        <v>33406</v>
      </c>
      <c r="H8007" s="1" t="s">
        <v>9199</v>
      </c>
      <c r="I8007" s="2">
        <v>45184</v>
      </c>
      <c r="J8007" s="2">
        <v>45184</v>
      </c>
      <c r="K8007" s="3">
        <v>260721</v>
      </c>
      <c r="L8007" s="1" t="s">
        <v>16</v>
      </c>
    </row>
    <row r="8008" spans="1:12" hidden="1" x14ac:dyDescent="0.25">
      <c r="A8008" s="1" t="s">
        <v>10</v>
      </c>
      <c r="B8008" s="1" t="s">
        <v>11</v>
      </c>
      <c r="C8008" s="1" t="s">
        <v>12</v>
      </c>
      <c r="D8008" s="1" t="s">
        <v>13</v>
      </c>
      <c r="E8008" s="1" t="s">
        <v>9200</v>
      </c>
      <c r="F8008" s="6" t="s">
        <v>30348</v>
      </c>
      <c r="G8008" s="1" t="s">
        <v>33406</v>
      </c>
      <c r="H8008" s="1" t="s">
        <v>9201</v>
      </c>
      <c r="I8008" s="2">
        <v>45184</v>
      </c>
      <c r="J8008" s="2">
        <v>45184</v>
      </c>
      <c r="K8008" s="3">
        <v>158611</v>
      </c>
      <c r="L8008" s="1" t="s">
        <v>16</v>
      </c>
    </row>
    <row r="8009" spans="1:12" hidden="1" x14ac:dyDescent="0.25">
      <c r="A8009" s="1" t="s">
        <v>10</v>
      </c>
      <c r="B8009" s="1" t="s">
        <v>11</v>
      </c>
      <c r="C8009" s="1" t="s">
        <v>12</v>
      </c>
      <c r="D8009" s="1" t="s">
        <v>13</v>
      </c>
      <c r="E8009" s="1" t="s">
        <v>9202</v>
      </c>
      <c r="F8009" s="6" t="s">
        <v>30349</v>
      </c>
      <c r="G8009" s="1" t="s">
        <v>33406</v>
      </c>
      <c r="H8009" s="1" t="s">
        <v>9203</v>
      </c>
      <c r="I8009" s="2">
        <v>45184</v>
      </c>
      <c r="J8009" s="2">
        <v>45184</v>
      </c>
      <c r="K8009" s="3">
        <v>80190</v>
      </c>
      <c r="L8009" s="1" t="s">
        <v>16</v>
      </c>
    </row>
    <row r="8010" spans="1:12" hidden="1" x14ac:dyDescent="0.25">
      <c r="A8010" s="1" t="s">
        <v>10</v>
      </c>
      <c r="B8010" s="1" t="s">
        <v>11</v>
      </c>
      <c r="C8010" s="1" t="s">
        <v>12</v>
      </c>
      <c r="D8010" s="1" t="s">
        <v>13</v>
      </c>
      <c r="E8010" s="1" t="s">
        <v>9204</v>
      </c>
      <c r="F8010" s="6" t="s">
        <v>30350</v>
      </c>
      <c r="G8010" s="1" t="s">
        <v>33406</v>
      </c>
      <c r="H8010" s="1" t="s">
        <v>9205</v>
      </c>
      <c r="I8010" s="2">
        <v>45184</v>
      </c>
      <c r="J8010" s="2">
        <v>45184</v>
      </c>
      <c r="K8010" s="3">
        <v>54197</v>
      </c>
      <c r="L8010" s="1" t="s">
        <v>16</v>
      </c>
    </row>
    <row r="8011" spans="1:12" hidden="1" x14ac:dyDescent="0.25">
      <c r="A8011" s="1" t="s">
        <v>10</v>
      </c>
      <c r="B8011" s="1" t="s">
        <v>11</v>
      </c>
      <c r="C8011" s="1" t="s">
        <v>12</v>
      </c>
      <c r="D8011" s="1" t="s">
        <v>13</v>
      </c>
      <c r="E8011" s="1" t="s">
        <v>9206</v>
      </c>
      <c r="F8011" s="6" t="s">
        <v>30351</v>
      </c>
      <c r="G8011" s="1" t="s">
        <v>33406</v>
      </c>
      <c r="H8011" s="1" t="s">
        <v>9207</v>
      </c>
      <c r="I8011" s="2">
        <v>45184</v>
      </c>
      <c r="J8011" s="2">
        <v>45184</v>
      </c>
      <c r="K8011" s="3">
        <v>975538</v>
      </c>
      <c r="L8011" s="1" t="s">
        <v>16</v>
      </c>
    </row>
    <row r="8012" spans="1:12" hidden="1" x14ac:dyDescent="0.25">
      <c r="A8012" s="1" t="s">
        <v>10</v>
      </c>
      <c r="B8012" s="1" t="s">
        <v>11</v>
      </c>
      <c r="C8012" s="1" t="s">
        <v>12</v>
      </c>
      <c r="D8012" s="1" t="s">
        <v>13</v>
      </c>
      <c r="E8012" s="1" t="s">
        <v>9208</v>
      </c>
      <c r="F8012" s="6" t="s">
        <v>30352</v>
      </c>
      <c r="G8012" s="1" t="s">
        <v>33406</v>
      </c>
      <c r="H8012" s="1" t="s">
        <v>9209</v>
      </c>
      <c r="I8012" s="2">
        <v>45184</v>
      </c>
      <c r="J8012" s="2">
        <v>45184</v>
      </c>
      <c r="K8012" s="3">
        <v>149040</v>
      </c>
      <c r="L8012" s="1" t="s">
        <v>16</v>
      </c>
    </row>
    <row r="8013" spans="1:12" hidden="1" x14ac:dyDescent="0.25">
      <c r="A8013" s="1" t="s">
        <v>10</v>
      </c>
      <c r="B8013" s="1" t="s">
        <v>11</v>
      </c>
      <c r="C8013" s="1" t="s">
        <v>12</v>
      </c>
      <c r="D8013" s="1" t="s">
        <v>13</v>
      </c>
      <c r="E8013" s="1" t="s">
        <v>9210</v>
      </c>
      <c r="F8013" s="6" t="s">
        <v>30353</v>
      </c>
      <c r="G8013" s="1" t="s">
        <v>33406</v>
      </c>
      <c r="H8013" s="1" t="s">
        <v>9211</v>
      </c>
      <c r="I8013" s="2">
        <v>45184</v>
      </c>
      <c r="J8013" s="2">
        <v>45184</v>
      </c>
      <c r="K8013" s="3">
        <v>192456</v>
      </c>
      <c r="L8013" s="1" t="s">
        <v>16</v>
      </c>
    </row>
    <row r="8014" spans="1:12" hidden="1" x14ac:dyDescent="0.25">
      <c r="A8014" s="1" t="s">
        <v>10</v>
      </c>
      <c r="B8014" s="1" t="s">
        <v>11</v>
      </c>
      <c r="C8014" s="1" t="s">
        <v>12</v>
      </c>
      <c r="D8014" s="1" t="s">
        <v>13</v>
      </c>
      <c r="E8014" s="1" t="s">
        <v>9212</v>
      </c>
      <c r="F8014" s="6" t="s">
        <v>30354</v>
      </c>
      <c r="G8014" s="1" t="s">
        <v>33406</v>
      </c>
      <c r="H8014" s="1" t="s">
        <v>9213</v>
      </c>
      <c r="I8014" s="2">
        <v>45184</v>
      </c>
      <c r="J8014" s="2">
        <v>45184</v>
      </c>
      <c r="K8014" s="3">
        <v>1234157</v>
      </c>
      <c r="L8014" s="1" t="s">
        <v>16</v>
      </c>
    </row>
    <row r="8015" spans="1:12" hidden="1" x14ac:dyDescent="0.25">
      <c r="A8015" s="1" t="s">
        <v>10</v>
      </c>
      <c r="B8015" s="1" t="s">
        <v>11</v>
      </c>
      <c r="C8015" s="1" t="s">
        <v>12</v>
      </c>
      <c r="D8015" s="1" t="s">
        <v>13</v>
      </c>
      <c r="E8015" s="1" t="s">
        <v>9214</v>
      </c>
      <c r="F8015" s="6" t="s">
        <v>30355</v>
      </c>
      <c r="G8015" s="1" t="s">
        <v>33406</v>
      </c>
      <c r="H8015" s="1" t="s">
        <v>9215</v>
      </c>
      <c r="I8015" s="2">
        <v>45184</v>
      </c>
      <c r="J8015" s="2">
        <v>45184</v>
      </c>
      <c r="K8015" s="3">
        <v>119943</v>
      </c>
      <c r="L8015" s="1" t="s">
        <v>16</v>
      </c>
    </row>
    <row r="8016" spans="1:12" hidden="1" x14ac:dyDescent="0.25">
      <c r="A8016" s="1" t="s">
        <v>10</v>
      </c>
      <c r="B8016" s="1" t="s">
        <v>11</v>
      </c>
      <c r="C8016" s="1" t="s">
        <v>12</v>
      </c>
      <c r="D8016" s="1" t="s">
        <v>13</v>
      </c>
      <c r="E8016" s="1" t="s">
        <v>9216</v>
      </c>
      <c r="F8016" s="6" t="s">
        <v>30356</v>
      </c>
      <c r="G8016" s="1" t="s">
        <v>33406</v>
      </c>
      <c r="H8016" s="1" t="s">
        <v>9217</v>
      </c>
      <c r="I8016" s="2">
        <v>45184</v>
      </c>
      <c r="J8016" s="2">
        <v>45184</v>
      </c>
      <c r="K8016" s="3">
        <v>439290</v>
      </c>
      <c r="L8016" s="1" t="s">
        <v>16</v>
      </c>
    </row>
    <row r="8017" spans="1:12" hidden="1" x14ac:dyDescent="0.25">
      <c r="A8017" s="1" t="s">
        <v>10</v>
      </c>
      <c r="B8017" s="1" t="s">
        <v>11</v>
      </c>
      <c r="C8017" s="1" t="s">
        <v>12</v>
      </c>
      <c r="D8017" s="1" t="s">
        <v>13</v>
      </c>
      <c r="E8017" s="1" t="s">
        <v>9218</v>
      </c>
      <c r="F8017" s="6" t="s">
        <v>30357</v>
      </c>
      <c r="G8017" s="1" t="s">
        <v>33406</v>
      </c>
      <c r="H8017" s="1" t="s">
        <v>9219</v>
      </c>
      <c r="I8017" s="2">
        <v>45184</v>
      </c>
      <c r="J8017" s="2">
        <v>45184</v>
      </c>
      <c r="K8017" s="3">
        <v>242016</v>
      </c>
      <c r="L8017" s="1" t="s">
        <v>16</v>
      </c>
    </row>
    <row r="8018" spans="1:12" hidden="1" x14ac:dyDescent="0.25">
      <c r="A8018" s="1" t="s">
        <v>10</v>
      </c>
      <c r="B8018" s="1" t="s">
        <v>11</v>
      </c>
      <c r="C8018" s="1" t="s">
        <v>12</v>
      </c>
      <c r="D8018" s="1" t="s">
        <v>13</v>
      </c>
      <c r="E8018" s="1" t="s">
        <v>9220</v>
      </c>
      <c r="F8018" s="6" t="s">
        <v>30358</v>
      </c>
      <c r="G8018" s="1" t="s">
        <v>33406</v>
      </c>
      <c r="H8018" s="1" t="s">
        <v>9221</v>
      </c>
      <c r="I8018" s="2">
        <v>45184</v>
      </c>
      <c r="J8018" s="2">
        <v>45184</v>
      </c>
      <c r="K8018" s="3">
        <v>339930</v>
      </c>
      <c r="L8018" s="1" t="s">
        <v>16</v>
      </c>
    </row>
    <row r="8019" spans="1:12" hidden="1" x14ac:dyDescent="0.25">
      <c r="A8019" s="1" t="s">
        <v>10</v>
      </c>
      <c r="B8019" s="1" t="s">
        <v>11</v>
      </c>
      <c r="C8019" s="1" t="s">
        <v>12</v>
      </c>
      <c r="D8019" s="1" t="s">
        <v>13</v>
      </c>
      <c r="E8019" s="1" t="s">
        <v>9222</v>
      </c>
      <c r="F8019" s="6" t="s">
        <v>30359</v>
      </c>
      <c r="G8019" s="1" t="s">
        <v>33406</v>
      </c>
      <c r="H8019" s="1" t="s">
        <v>9223</v>
      </c>
      <c r="I8019" s="2">
        <v>45184</v>
      </c>
      <c r="J8019" s="2">
        <v>45184</v>
      </c>
      <c r="K8019" s="3">
        <v>60043</v>
      </c>
      <c r="L8019" s="1" t="s">
        <v>16</v>
      </c>
    </row>
    <row r="8020" spans="1:12" hidden="1" x14ac:dyDescent="0.25">
      <c r="A8020" s="1" t="s">
        <v>10</v>
      </c>
      <c r="B8020" s="1" t="s">
        <v>11</v>
      </c>
      <c r="C8020" s="1" t="s">
        <v>12</v>
      </c>
      <c r="D8020" s="1" t="s">
        <v>13</v>
      </c>
      <c r="E8020" s="1" t="s">
        <v>9224</v>
      </c>
      <c r="F8020" s="6" t="s">
        <v>30360</v>
      </c>
      <c r="G8020" s="1" t="s">
        <v>33406</v>
      </c>
      <c r="H8020" s="1" t="s">
        <v>9225</v>
      </c>
      <c r="I8020" s="2">
        <v>45184</v>
      </c>
      <c r="J8020" s="2">
        <v>45184</v>
      </c>
      <c r="K8020" s="3">
        <v>54197</v>
      </c>
      <c r="L8020" s="1" t="s">
        <v>16</v>
      </c>
    </row>
    <row r="8021" spans="1:12" hidden="1" x14ac:dyDescent="0.25">
      <c r="A8021" s="1" t="s">
        <v>10</v>
      </c>
      <c r="B8021" s="1" t="s">
        <v>11</v>
      </c>
      <c r="C8021" s="1" t="s">
        <v>12</v>
      </c>
      <c r="D8021" s="1" t="s">
        <v>13</v>
      </c>
      <c r="E8021" s="1" t="s">
        <v>9226</v>
      </c>
      <c r="F8021" s="6" t="s">
        <v>30361</v>
      </c>
      <c r="G8021" s="1" t="s">
        <v>33406</v>
      </c>
      <c r="H8021" s="1" t="s">
        <v>9227</v>
      </c>
      <c r="I8021" s="2">
        <v>45184</v>
      </c>
      <c r="J8021" s="2">
        <v>45184</v>
      </c>
      <c r="K8021" s="3">
        <v>54197</v>
      </c>
      <c r="L8021" s="1" t="s">
        <v>16</v>
      </c>
    </row>
    <row r="8022" spans="1:12" hidden="1" x14ac:dyDescent="0.25">
      <c r="A8022" s="1" t="s">
        <v>10</v>
      </c>
      <c r="B8022" s="1" t="s">
        <v>11</v>
      </c>
      <c r="C8022" s="1" t="s">
        <v>12</v>
      </c>
      <c r="D8022" s="1" t="s">
        <v>13</v>
      </c>
      <c r="E8022" s="1" t="s">
        <v>9228</v>
      </c>
      <c r="F8022" s="6" t="s">
        <v>30362</v>
      </c>
      <c r="G8022" s="1" t="s">
        <v>33406</v>
      </c>
      <c r="H8022" s="1" t="s">
        <v>9229</v>
      </c>
      <c r="I8022" s="2">
        <v>45184</v>
      </c>
      <c r="J8022" s="2">
        <v>45184</v>
      </c>
      <c r="K8022" s="3">
        <v>119943</v>
      </c>
      <c r="L8022" s="1" t="s">
        <v>16</v>
      </c>
    </row>
    <row r="8023" spans="1:12" hidden="1" x14ac:dyDescent="0.25">
      <c r="A8023" s="1" t="s">
        <v>10</v>
      </c>
      <c r="B8023" s="1" t="s">
        <v>11</v>
      </c>
      <c r="C8023" s="1" t="s">
        <v>12</v>
      </c>
      <c r="D8023" s="1" t="s">
        <v>13</v>
      </c>
      <c r="E8023" s="1" t="s">
        <v>9230</v>
      </c>
      <c r="F8023" s="6" t="s">
        <v>30363</v>
      </c>
      <c r="G8023" s="1" t="s">
        <v>33406</v>
      </c>
      <c r="H8023" s="1" t="s">
        <v>9231</v>
      </c>
      <c r="I8023" s="2">
        <v>45184</v>
      </c>
      <c r="J8023" s="2">
        <v>45184</v>
      </c>
      <c r="K8023" s="3">
        <v>208158</v>
      </c>
      <c r="L8023" s="1" t="s">
        <v>16</v>
      </c>
    </row>
    <row r="8024" spans="1:12" hidden="1" x14ac:dyDescent="0.25">
      <c r="A8024" s="1" t="s">
        <v>10</v>
      </c>
      <c r="B8024" s="1" t="s">
        <v>11</v>
      </c>
      <c r="C8024" s="1" t="s">
        <v>12</v>
      </c>
      <c r="D8024" s="1" t="s">
        <v>13</v>
      </c>
      <c r="E8024" s="1" t="s">
        <v>9232</v>
      </c>
      <c r="F8024" s="6" t="s">
        <v>30364</v>
      </c>
      <c r="G8024" s="1" t="s">
        <v>33406</v>
      </c>
      <c r="H8024" s="1" t="s">
        <v>9233</v>
      </c>
      <c r="I8024" s="2">
        <v>45184</v>
      </c>
      <c r="J8024" s="2">
        <v>45184</v>
      </c>
      <c r="K8024" s="3">
        <v>440592</v>
      </c>
      <c r="L8024" s="1" t="s">
        <v>16</v>
      </c>
    </row>
    <row r="8025" spans="1:12" hidden="1" x14ac:dyDescent="0.25">
      <c r="A8025" s="1" t="s">
        <v>10</v>
      </c>
      <c r="B8025" s="1" t="s">
        <v>11</v>
      </c>
      <c r="C8025" s="1" t="s">
        <v>12</v>
      </c>
      <c r="D8025" s="1" t="s">
        <v>13</v>
      </c>
      <c r="E8025" s="1" t="s">
        <v>9234</v>
      </c>
      <c r="F8025" s="6" t="s">
        <v>30365</v>
      </c>
      <c r="G8025" s="1" t="s">
        <v>33406</v>
      </c>
      <c r="H8025" s="1" t="s">
        <v>9235</v>
      </c>
      <c r="I8025" s="2">
        <v>45184</v>
      </c>
      <c r="J8025" s="2">
        <v>45184</v>
      </c>
      <c r="K8025" s="3">
        <v>108393</v>
      </c>
      <c r="L8025" s="1" t="s">
        <v>16</v>
      </c>
    </row>
    <row r="8026" spans="1:12" hidden="1" x14ac:dyDescent="0.25">
      <c r="A8026" s="1" t="s">
        <v>10</v>
      </c>
      <c r="B8026" s="1" t="s">
        <v>11</v>
      </c>
      <c r="C8026" s="1" t="s">
        <v>12</v>
      </c>
      <c r="D8026" s="1" t="s">
        <v>13</v>
      </c>
      <c r="E8026" s="1" t="s">
        <v>9236</v>
      </c>
      <c r="F8026" s="6" t="s">
        <v>30366</v>
      </c>
      <c r="G8026" s="1" t="s">
        <v>33406</v>
      </c>
      <c r="H8026" s="1" t="s">
        <v>9237</v>
      </c>
      <c r="I8026" s="2">
        <v>45184</v>
      </c>
      <c r="J8026" s="2">
        <v>45184</v>
      </c>
      <c r="K8026" s="3">
        <v>348278</v>
      </c>
      <c r="L8026" s="1" t="s">
        <v>16</v>
      </c>
    </row>
    <row r="8027" spans="1:12" hidden="1" x14ac:dyDescent="0.25">
      <c r="A8027" s="1" t="s">
        <v>10</v>
      </c>
      <c r="B8027" s="1" t="s">
        <v>11</v>
      </c>
      <c r="C8027" s="1" t="s">
        <v>12</v>
      </c>
      <c r="D8027" s="1" t="s">
        <v>13</v>
      </c>
      <c r="E8027" s="1" t="s">
        <v>9238</v>
      </c>
      <c r="F8027" s="6" t="s">
        <v>30367</v>
      </c>
      <c r="G8027" s="1" t="s">
        <v>33406</v>
      </c>
      <c r="H8027" s="1" t="s">
        <v>9239</v>
      </c>
      <c r="I8027" s="2">
        <v>45184</v>
      </c>
      <c r="J8027" s="2">
        <v>45184</v>
      </c>
      <c r="K8027" s="3">
        <v>524315</v>
      </c>
      <c r="L8027" s="1" t="s">
        <v>16</v>
      </c>
    </row>
    <row r="8028" spans="1:12" hidden="1" x14ac:dyDescent="0.25">
      <c r="A8028" s="1" t="s">
        <v>10</v>
      </c>
      <c r="B8028" s="1" t="s">
        <v>11</v>
      </c>
      <c r="C8028" s="1" t="s">
        <v>12</v>
      </c>
      <c r="D8028" s="1" t="s">
        <v>13</v>
      </c>
      <c r="E8028" s="1" t="s">
        <v>9240</v>
      </c>
      <c r="F8028" s="6" t="s">
        <v>30368</v>
      </c>
      <c r="G8028" s="1" t="s">
        <v>33406</v>
      </c>
      <c r="H8028" s="1" t="s">
        <v>9241</v>
      </c>
      <c r="I8028" s="2">
        <v>45184</v>
      </c>
      <c r="J8028" s="2">
        <v>45184</v>
      </c>
      <c r="K8028" s="3">
        <v>189620</v>
      </c>
      <c r="L8028" s="1" t="s">
        <v>16</v>
      </c>
    </row>
    <row r="8029" spans="1:12" hidden="1" x14ac:dyDescent="0.25">
      <c r="A8029" s="1" t="s">
        <v>10</v>
      </c>
      <c r="B8029" s="1" t="s">
        <v>11</v>
      </c>
      <c r="C8029" s="1" t="s">
        <v>12</v>
      </c>
      <c r="D8029" s="1" t="s">
        <v>13</v>
      </c>
      <c r="E8029" s="1" t="s">
        <v>9242</v>
      </c>
      <c r="F8029" s="6" t="s">
        <v>30369</v>
      </c>
      <c r="G8029" s="1" t="s">
        <v>33406</v>
      </c>
      <c r="H8029" s="1" t="s">
        <v>9243</v>
      </c>
      <c r="I8029" s="2">
        <v>45184</v>
      </c>
      <c r="J8029" s="2">
        <v>45184</v>
      </c>
      <c r="K8029" s="3">
        <v>149040</v>
      </c>
      <c r="L8029" s="1" t="s">
        <v>16</v>
      </c>
    </row>
    <row r="8030" spans="1:12" hidden="1" x14ac:dyDescent="0.25">
      <c r="A8030" s="1" t="s">
        <v>10</v>
      </c>
      <c r="B8030" s="1" t="s">
        <v>11</v>
      </c>
      <c r="C8030" s="1" t="s">
        <v>12</v>
      </c>
      <c r="D8030" s="1" t="s">
        <v>13</v>
      </c>
      <c r="E8030" s="1" t="s">
        <v>9244</v>
      </c>
      <c r="F8030" s="6" t="s">
        <v>30370</v>
      </c>
      <c r="G8030" s="1" t="s">
        <v>33406</v>
      </c>
      <c r="H8030" s="1" t="s">
        <v>9245</v>
      </c>
      <c r="I8030" s="2">
        <v>45184</v>
      </c>
      <c r="J8030" s="2">
        <v>45184</v>
      </c>
      <c r="K8030" s="3">
        <v>54197</v>
      </c>
      <c r="L8030" s="1" t="s">
        <v>16</v>
      </c>
    </row>
    <row r="8031" spans="1:12" hidden="1" x14ac:dyDescent="0.25">
      <c r="A8031" s="1" t="s">
        <v>10</v>
      </c>
      <c r="B8031" s="1" t="s">
        <v>11</v>
      </c>
      <c r="C8031" s="1" t="s">
        <v>12</v>
      </c>
      <c r="D8031" s="1" t="s">
        <v>13</v>
      </c>
      <c r="E8031" s="1" t="s">
        <v>9246</v>
      </c>
      <c r="F8031" s="6" t="s">
        <v>30371</v>
      </c>
      <c r="G8031" s="1" t="s">
        <v>33406</v>
      </c>
      <c r="H8031" s="1" t="s">
        <v>9247</v>
      </c>
      <c r="I8031" s="2">
        <v>45184</v>
      </c>
      <c r="J8031" s="2">
        <v>45184</v>
      </c>
      <c r="K8031" s="3">
        <v>119943</v>
      </c>
      <c r="L8031" s="1" t="s">
        <v>16</v>
      </c>
    </row>
    <row r="8032" spans="1:12" hidden="1" x14ac:dyDescent="0.25">
      <c r="A8032" s="1" t="s">
        <v>10</v>
      </c>
      <c r="B8032" s="1" t="s">
        <v>11</v>
      </c>
      <c r="C8032" s="1" t="s">
        <v>12</v>
      </c>
      <c r="D8032" s="1" t="s">
        <v>13</v>
      </c>
      <c r="E8032" s="1" t="s">
        <v>9248</v>
      </c>
      <c r="F8032" s="6" t="s">
        <v>30372</v>
      </c>
      <c r="G8032" s="1" t="s">
        <v>33406</v>
      </c>
      <c r="H8032" s="1" t="s">
        <v>9249</v>
      </c>
      <c r="I8032" s="2">
        <v>45184</v>
      </c>
      <c r="J8032" s="2">
        <v>45184</v>
      </c>
      <c r="K8032" s="3">
        <v>64152</v>
      </c>
      <c r="L8032" s="1" t="s">
        <v>16</v>
      </c>
    </row>
    <row r="8033" spans="1:12" hidden="1" x14ac:dyDescent="0.25">
      <c r="A8033" s="1" t="s">
        <v>10</v>
      </c>
      <c r="B8033" s="1" t="s">
        <v>11</v>
      </c>
      <c r="C8033" s="1" t="s">
        <v>12</v>
      </c>
      <c r="D8033" s="1" t="s">
        <v>13</v>
      </c>
      <c r="E8033" s="1" t="s">
        <v>9250</v>
      </c>
      <c r="F8033" s="6" t="s">
        <v>30373</v>
      </c>
      <c r="G8033" s="1" t="s">
        <v>33406</v>
      </c>
      <c r="H8033" s="1" t="s">
        <v>9251</v>
      </c>
      <c r="I8033" s="2">
        <v>45184</v>
      </c>
      <c r="J8033" s="2">
        <v>45184</v>
      </c>
      <c r="K8033" s="3">
        <v>199391</v>
      </c>
      <c r="L8033" s="1" t="s">
        <v>16</v>
      </c>
    </row>
    <row r="8034" spans="1:12" hidden="1" x14ac:dyDescent="0.25">
      <c r="A8034" s="1" t="s">
        <v>10</v>
      </c>
      <c r="B8034" s="1" t="s">
        <v>11</v>
      </c>
      <c r="C8034" s="1" t="s">
        <v>12</v>
      </c>
      <c r="D8034" s="1" t="s">
        <v>13</v>
      </c>
      <c r="E8034" s="1" t="s">
        <v>9252</v>
      </c>
      <c r="F8034" s="6" t="s">
        <v>30374</v>
      </c>
      <c r="G8034" s="1" t="s">
        <v>33406</v>
      </c>
      <c r="H8034" s="1" t="s">
        <v>9253</v>
      </c>
      <c r="I8034" s="2">
        <v>45184</v>
      </c>
      <c r="J8034" s="2">
        <v>45184</v>
      </c>
      <c r="K8034" s="3">
        <v>259740</v>
      </c>
      <c r="L8034" s="1" t="s">
        <v>16</v>
      </c>
    </row>
    <row r="8035" spans="1:12" hidden="1" x14ac:dyDescent="0.25">
      <c r="A8035" s="1" t="s">
        <v>10</v>
      </c>
      <c r="B8035" s="1" t="s">
        <v>11</v>
      </c>
      <c r="C8035" s="1" t="s">
        <v>12</v>
      </c>
      <c r="D8035" s="1" t="s">
        <v>13</v>
      </c>
      <c r="E8035" s="1" t="s">
        <v>9254</v>
      </c>
      <c r="F8035" s="6" t="s">
        <v>30375</v>
      </c>
      <c r="G8035" s="1" t="s">
        <v>33406</v>
      </c>
      <c r="H8035" s="1" t="s">
        <v>9255</v>
      </c>
      <c r="I8035" s="2">
        <v>45184</v>
      </c>
      <c r="J8035" s="2">
        <v>45184</v>
      </c>
      <c r="K8035" s="3">
        <v>551515</v>
      </c>
      <c r="L8035" s="1" t="s">
        <v>16</v>
      </c>
    </row>
    <row r="8036" spans="1:12" hidden="1" x14ac:dyDescent="0.25">
      <c r="A8036" s="1" t="s">
        <v>10</v>
      </c>
      <c r="B8036" s="1" t="s">
        <v>11</v>
      </c>
      <c r="C8036" s="1" t="s">
        <v>12</v>
      </c>
      <c r="D8036" s="1" t="s">
        <v>13</v>
      </c>
      <c r="E8036" s="1" t="s">
        <v>9256</v>
      </c>
      <c r="F8036" s="6" t="s">
        <v>30376</v>
      </c>
      <c r="G8036" s="1" t="s">
        <v>33406</v>
      </c>
      <c r="H8036" s="1" t="s">
        <v>9257</v>
      </c>
      <c r="I8036" s="2">
        <v>45184</v>
      </c>
      <c r="J8036" s="2">
        <v>45184</v>
      </c>
      <c r="K8036" s="3">
        <v>119943</v>
      </c>
      <c r="L8036" s="1" t="s">
        <v>16</v>
      </c>
    </row>
    <row r="8037" spans="1:12" hidden="1" x14ac:dyDescent="0.25">
      <c r="A8037" s="1" t="s">
        <v>10</v>
      </c>
      <c r="B8037" s="1" t="s">
        <v>11</v>
      </c>
      <c r="C8037" s="1" t="s">
        <v>12</v>
      </c>
      <c r="D8037" s="1" t="s">
        <v>13</v>
      </c>
      <c r="E8037" s="1" t="s">
        <v>9258</v>
      </c>
      <c r="F8037" s="6" t="s">
        <v>30377</v>
      </c>
      <c r="G8037" s="1" t="s">
        <v>33406</v>
      </c>
      <c r="H8037" s="1" t="s">
        <v>9259</v>
      </c>
      <c r="I8037" s="2">
        <v>45184</v>
      </c>
      <c r="J8037" s="2">
        <v>45184</v>
      </c>
      <c r="K8037" s="3">
        <v>433572</v>
      </c>
      <c r="L8037" s="1" t="s">
        <v>16</v>
      </c>
    </row>
    <row r="8038" spans="1:12" hidden="1" x14ac:dyDescent="0.25">
      <c r="A8038" s="1" t="s">
        <v>10</v>
      </c>
      <c r="B8038" s="1" t="s">
        <v>11</v>
      </c>
      <c r="C8038" s="1" t="s">
        <v>12</v>
      </c>
      <c r="D8038" s="1" t="s">
        <v>13</v>
      </c>
      <c r="E8038" s="1" t="s">
        <v>8456</v>
      </c>
      <c r="F8038" s="6" t="s">
        <v>29995</v>
      </c>
      <c r="G8038" s="1" t="s">
        <v>33406</v>
      </c>
      <c r="H8038" s="1" t="s">
        <v>9260</v>
      </c>
      <c r="I8038" s="2">
        <v>45184</v>
      </c>
      <c r="J8038" s="2">
        <v>45184</v>
      </c>
      <c r="K8038" s="3">
        <v>1508931</v>
      </c>
      <c r="L8038" s="1" t="s">
        <v>16</v>
      </c>
    </row>
    <row r="8039" spans="1:12" hidden="1" x14ac:dyDescent="0.25">
      <c r="A8039" s="1" t="s">
        <v>10</v>
      </c>
      <c r="B8039" s="1" t="s">
        <v>11</v>
      </c>
      <c r="C8039" s="1" t="s">
        <v>12</v>
      </c>
      <c r="D8039" s="1" t="s">
        <v>13</v>
      </c>
      <c r="E8039" s="1" t="s">
        <v>9261</v>
      </c>
      <c r="F8039" s="6" t="s">
        <v>30378</v>
      </c>
      <c r="G8039" s="1" t="s">
        <v>33406</v>
      </c>
      <c r="H8039" s="1" t="s">
        <v>9262</v>
      </c>
      <c r="I8039" s="2">
        <v>45184</v>
      </c>
      <c r="J8039" s="2">
        <v>45184</v>
      </c>
      <c r="K8039" s="3">
        <v>456672</v>
      </c>
      <c r="L8039" s="1" t="s">
        <v>16</v>
      </c>
    </row>
    <row r="8040" spans="1:12" hidden="1" x14ac:dyDescent="0.25">
      <c r="A8040" s="1" t="s">
        <v>10</v>
      </c>
      <c r="B8040" s="1" t="s">
        <v>11</v>
      </c>
      <c r="C8040" s="1" t="s">
        <v>12</v>
      </c>
      <c r="D8040" s="1" t="s">
        <v>13</v>
      </c>
      <c r="E8040" s="1" t="s">
        <v>9263</v>
      </c>
      <c r="F8040" s="6" t="s">
        <v>30379</v>
      </c>
      <c r="G8040" s="1" t="s">
        <v>33406</v>
      </c>
      <c r="H8040" s="1" t="s">
        <v>9264</v>
      </c>
      <c r="I8040" s="2">
        <v>45184</v>
      </c>
      <c r="J8040" s="2">
        <v>45184</v>
      </c>
      <c r="K8040" s="3">
        <v>1719127</v>
      </c>
      <c r="L8040" s="1" t="s">
        <v>16</v>
      </c>
    </row>
    <row r="8041" spans="1:12" hidden="1" x14ac:dyDescent="0.25">
      <c r="A8041" s="1" t="s">
        <v>10</v>
      </c>
      <c r="B8041" s="1" t="s">
        <v>11</v>
      </c>
      <c r="C8041" s="1" t="s">
        <v>12</v>
      </c>
      <c r="D8041" s="1" t="s">
        <v>13</v>
      </c>
      <c r="E8041" s="1" t="s">
        <v>9265</v>
      </c>
      <c r="F8041" s="6" t="s">
        <v>30380</v>
      </c>
      <c r="G8041" s="1" t="s">
        <v>33406</v>
      </c>
      <c r="H8041" s="1" t="s">
        <v>9266</v>
      </c>
      <c r="I8041" s="2">
        <v>45184</v>
      </c>
      <c r="J8041" s="2">
        <v>45184</v>
      </c>
      <c r="K8041" s="3">
        <v>119943</v>
      </c>
      <c r="L8041" s="1" t="s">
        <v>16</v>
      </c>
    </row>
    <row r="8042" spans="1:12" hidden="1" x14ac:dyDescent="0.25">
      <c r="A8042" s="1" t="s">
        <v>10</v>
      </c>
      <c r="B8042" s="1" t="s">
        <v>11</v>
      </c>
      <c r="C8042" s="1" t="s">
        <v>12</v>
      </c>
      <c r="D8042" s="1" t="s">
        <v>13</v>
      </c>
      <c r="E8042" s="1" t="s">
        <v>9267</v>
      </c>
      <c r="F8042" s="6" t="s">
        <v>30381</v>
      </c>
      <c r="G8042" s="1" t="s">
        <v>33406</v>
      </c>
      <c r="H8042" s="1" t="s">
        <v>9268</v>
      </c>
      <c r="I8042" s="2">
        <v>45184</v>
      </c>
      <c r="J8042" s="2">
        <v>45184</v>
      </c>
      <c r="K8042" s="3">
        <v>64152</v>
      </c>
      <c r="L8042" s="1" t="s">
        <v>16</v>
      </c>
    </row>
    <row r="8043" spans="1:12" hidden="1" x14ac:dyDescent="0.25">
      <c r="A8043" s="1" t="s">
        <v>10</v>
      </c>
      <c r="B8043" s="1" t="s">
        <v>11</v>
      </c>
      <c r="C8043" s="1" t="s">
        <v>12</v>
      </c>
      <c r="D8043" s="1" t="s">
        <v>13</v>
      </c>
      <c r="E8043" s="1" t="s">
        <v>9269</v>
      </c>
      <c r="F8043" s="6" t="s">
        <v>30382</v>
      </c>
      <c r="G8043" s="1" t="s">
        <v>33406</v>
      </c>
      <c r="H8043" s="1" t="s">
        <v>9270</v>
      </c>
      <c r="I8043" s="2">
        <v>45184</v>
      </c>
      <c r="J8043" s="2">
        <v>45184</v>
      </c>
      <c r="K8043" s="3">
        <v>94810</v>
      </c>
      <c r="L8043" s="1" t="s">
        <v>16</v>
      </c>
    </row>
    <row r="8044" spans="1:12" hidden="1" x14ac:dyDescent="0.25">
      <c r="A8044" s="1" t="s">
        <v>10</v>
      </c>
      <c r="B8044" s="1" t="s">
        <v>11</v>
      </c>
      <c r="C8044" s="1" t="s">
        <v>12</v>
      </c>
      <c r="D8044" s="1" t="s">
        <v>13</v>
      </c>
      <c r="E8044" s="1" t="s">
        <v>9271</v>
      </c>
      <c r="F8044" s="6" t="s">
        <v>30383</v>
      </c>
      <c r="G8044" s="1" t="s">
        <v>33406</v>
      </c>
      <c r="H8044" s="1" t="s">
        <v>9272</v>
      </c>
      <c r="I8044" s="2">
        <v>45184</v>
      </c>
      <c r="J8044" s="2">
        <v>45184</v>
      </c>
      <c r="K8044" s="3">
        <v>469943</v>
      </c>
      <c r="L8044" s="1" t="s">
        <v>16</v>
      </c>
    </row>
    <row r="8045" spans="1:12" hidden="1" x14ac:dyDescent="0.25">
      <c r="A8045" s="1" t="s">
        <v>10</v>
      </c>
      <c r="B8045" s="1" t="s">
        <v>11</v>
      </c>
      <c r="C8045" s="1" t="s">
        <v>12</v>
      </c>
      <c r="D8045" s="1" t="s">
        <v>13</v>
      </c>
      <c r="E8045" s="1" t="s">
        <v>9273</v>
      </c>
      <c r="F8045" s="6" t="s">
        <v>30384</v>
      </c>
      <c r="G8045" s="1" t="s">
        <v>33406</v>
      </c>
      <c r="H8045" s="1" t="s">
        <v>9274</v>
      </c>
      <c r="I8045" s="2">
        <v>45184</v>
      </c>
      <c r="J8045" s="2">
        <v>45184</v>
      </c>
      <c r="K8045" s="3">
        <v>94810</v>
      </c>
      <c r="L8045" s="1" t="s">
        <v>16</v>
      </c>
    </row>
    <row r="8046" spans="1:12" hidden="1" x14ac:dyDescent="0.25">
      <c r="A8046" s="1" t="s">
        <v>10</v>
      </c>
      <c r="B8046" s="1" t="s">
        <v>11</v>
      </c>
      <c r="C8046" s="1" t="s">
        <v>12</v>
      </c>
      <c r="D8046" s="1" t="s">
        <v>13</v>
      </c>
      <c r="E8046" s="1" t="s">
        <v>9275</v>
      </c>
      <c r="F8046" s="6" t="s">
        <v>30385</v>
      </c>
      <c r="G8046" s="1" t="s">
        <v>33406</v>
      </c>
      <c r="H8046" s="1" t="s">
        <v>9276</v>
      </c>
      <c r="I8046" s="2">
        <v>45184</v>
      </c>
      <c r="J8046" s="2">
        <v>45184</v>
      </c>
      <c r="K8046" s="3">
        <v>241069</v>
      </c>
      <c r="L8046" s="1" t="s">
        <v>16</v>
      </c>
    </row>
    <row r="8047" spans="1:12" hidden="1" x14ac:dyDescent="0.25">
      <c r="A8047" s="1" t="s">
        <v>10</v>
      </c>
      <c r="B8047" s="1" t="s">
        <v>11</v>
      </c>
      <c r="C8047" s="1" t="s">
        <v>12</v>
      </c>
      <c r="D8047" s="1" t="s">
        <v>13</v>
      </c>
      <c r="E8047" s="1" t="s">
        <v>9277</v>
      </c>
      <c r="F8047" s="6" t="s">
        <v>30386</v>
      </c>
      <c r="G8047" s="1" t="s">
        <v>33406</v>
      </c>
      <c r="H8047" s="1" t="s">
        <v>9278</v>
      </c>
      <c r="I8047" s="2">
        <v>45184</v>
      </c>
      <c r="J8047" s="2">
        <v>45184</v>
      </c>
      <c r="K8047" s="3">
        <v>843741</v>
      </c>
      <c r="L8047" s="1" t="s">
        <v>16</v>
      </c>
    </row>
    <row r="8048" spans="1:12" hidden="1" x14ac:dyDescent="0.25">
      <c r="A8048" s="1" t="s">
        <v>10</v>
      </c>
      <c r="B8048" s="1" t="s">
        <v>11</v>
      </c>
      <c r="C8048" s="1" t="s">
        <v>12</v>
      </c>
      <c r="D8048" s="1" t="s">
        <v>13</v>
      </c>
      <c r="E8048" s="1" t="s">
        <v>9279</v>
      </c>
      <c r="F8048" s="6" t="s">
        <v>30387</v>
      </c>
      <c r="G8048" s="1" t="s">
        <v>33406</v>
      </c>
      <c r="H8048" s="1" t="s">
        <v>9280</v>
      </c>
      <c r="I8048" s="2">
        <v>45184</v>
      </c>
      <c r="J8048" s="2">
        <v>45184</v>
      </c>
      <c r="K8048" s="3">
        <v>598067</v>
      </c>
      <c r="L8048" s="1" t="s">
        <v>16</v>
      </c>
    </row>
    <row r="8049" spans="1:12" hidden="1" x14ac:dyDescent="0.25">
      <c r="A8049" s="1" t="s">
        <v>10</v>
      </c>
      <c r="B8049" s="1" t="s">
        <v>11</v>
      </c>
      <c r="C8049" s="1" t="s">
        <v>12</v>
      </c>
      <c r="D8049" s="1" t="s">
        <v>13</v>
      </c>
      <c r="E8049" s="1" t="s">
        <v>9281</v>
      </c>
      <c r="F8049" s="6" t="s">
        <v>30388</v>
      </c>
      <c r="G8049" s="1" t="s">
        <v>33406</v>
      </c>
      <c r="H8049" s="1" t="s">
        <v>9282</v>
      </c>
      <c r="I8049" s="2">
        <v>45184</v>
      </c>
      <c r="J8049" s="2">
        <v>45184</v>
      </c>
      <c r="K8049" s="3">
        <v>354243</v>
      </c>
      <c r="L8049" s="1" t="s">
        <v>16</v>
      </c>
    </row>
    <row r="8050" spans="1:12" hidden="1" x14ac:dyDescent="0.25">
      <c r="A8050" s="1" t="s">
        <v>10</v>
      </c>
      <c r="B8050" s="1" t="s">
        <v>11</v>
      </c>
      <c r="C8050" s="1" t="s">
        <v>12</v>
      </c>
      <c r="D8050" s="1" t="s">
        <v>13</v>
      </c>
      <c r="E8050" s="1" t="s">
        <v>9283</v>
      </c>
      <c r="F8050" s="6" t="s">
        <v>30389</v>
      </c>
      <c r="G8050" s="1" t="s">
        <v>33406</v>
      </c>
      <c r="H8050" s="1" t="s">
        <v>9284</v>
      </c>
      <c r="I8050" s="2">
        <v>45184</v>
      </c>
      <c r="J8050" s="2">
        <v>45184</v>
      </c>
      <c r="K8050" s="3">
        <v>208494</v>
      </c>
      <c r="L8050" s="1" t="s">
        <v>16</v>
      </c>
    </row>
    <row r="8051" spans="1:12" hidden="1" x14ac:dyDescent="0.25">
      <c r="A8051" s="1" t="s">
        <v>10</v>
      </c>
      <c r="B8051" s="1" t="s">
        <v>11</v>
      </c>
      <c r="C8051" s="1" t="s">
        <v>12</v>
      </c>
      <c r="D8051" s="1" t="s">
        <v>13</v>
      </c>
      <c r="E8051" s="1" t="s">
        <v>9285</v>
      </c>
      <c r="F8051" s="6" t="s">
        <v>30390</v>
      </c>
      <c r="G8051" s="1" t="s">
        <v>33406</v>
      </c>
      <c r="H8051" s="1" t="s">
        <v>9286</v>
      </c>
      <c r="I8051" s="2">
        <v>45184</v>
      </c>
      <c r="J8051" s="2">
        <v>45184</v>
      </c>
      <c r="K8051" s="3">
        <v>49680</v>
      </c>
      <c r="L8051" s="1" t="s">
        <v>16</v>
      </c>
    </row>
    <row r="8052" spans="1:12" hidden="1" x14ac:dyDescent="0.25">
      <c r="A8052" s="1" t="s">
        <v>10</v>
      </c>
      <c r="B8052" s="1" t="s">
        <v>11</v>
      </c>
      <c r="C8052" s="1" t="s">
        <v>12</v>
      </c>
      <c r="D8052" s="1" t="s">
        <v>13</v>
      </c>
      <c r="E8052" s="1" t="s">
        <v>9287</v>
      </c>
      <c r="F8052" s="6" t="s">
        <v>30391</v>
      </c>
      <c r="G8052" s="1" t="s">
        <v>33406</v>
      </c>
      <c r="H8052" s="1" t="s">
        <v>9288</v>
      </c>
      <c r="I8052" s="2">
        <v>45184</v>
      </c>
      <c r="J8052" s="2">
        <v>45184</v>
      </c>
      <c r="K8052" s="3">
        <v>119943</v>
      </c>
      <c r="L8052" s="1" t="s">
        <v>16</v>
      </c>
    </row>
    <row r="8053" spans="1:12" hidden="1" x14ac:dyDescent="0.25">
      <c r="A8053" s="1" t="s">
        <v>10</v>
      </c>
      <c r="B8053" s="1" t="s">
        <v>11</v>
      </c>
      <c r="C8053" s="1" t="s">
        <v>12</v>
      </c>
      <c r="D8053" s="1" t="s">
        <v>13</v>
      </c>
      <c r="E8053" s="1" t="s">
        <v>9289</v>
      </c>
      <c r="F8053" s="6" t="s">
        <v>30392</v>
      </c>
      <c r="G8053" s="1" t="s">
        <v>33406</v>
      </c>
      <c r="H8053" s="1" t="s">
        <v>9290</v>
      </c>
      <c r="I8053" s="2">
        <v>45184</v>
      </c>
      <c r="J8053" s="2">
        <v>45184</v>
      </c>
      <c r="K8053" s="3">
        <v>119943</v>
      </c>
      <c r="L8053" s="1" t="s">
        <v>16</v>
      </c>
    </row>
    <row r="8054" spans="1:12" hidden="1" x14ac:dyDescent="0.25">
      <c r="A8054" s="1" t="s">
        <v>10</v>
      </c>
      <c r="B8054" s="1" t="s">
        <v>11</v>
      </c>
      <c r="C8054" s="1" t="s">
        <v>12</v>
      </c>
      <c r="D8054" s="1" t="s">
        <v>13</v>
      </c>
      <c r="E8054" s="1" t="s">
        <v>9291</v>
      </c>
      <c r="F8054" s="6" t="s">
        <v>30393</v>
      </c>
      <c r="G8054" s="1" t="s">
        <v>33406</v>
      </c>
      <c r="H8054" s="1" t="s">
        <v>9292</v>
      </c>
      <c r="I8054" s="2">
        <v>45184</v>
      </c>
      <c r="J8054" s="2">
        <v>45184</v>
      </c>
      <c r="K8054" s="3">
        <v>229878</v>
      </c>
      <c r="L8054" s="1" t="s">
        <v>16</v>
      </c>
    </row>
    <row r="8055" spans="1:12" hidden="1" x14ac:dyDescent="0.25">
      <c r="A8055" s="1" t="s">
        <v>10</v>
      </c>
      <c r="B8055" s="1" t="s">
        <v>11</v>
      </c>
      <c r="C8055" s="1" t="s">
        <v>12</v>
      </c>
      <c r="D8055" s="1" t="s">
        <v>13</v>
      </c>
      <c r="E8055" s="1" t="s">
        <v>9293</v>
      </c>
      <c r="F8055" s="6" t="s">
        <v>30394</v>
      </c>
      <c r="G8055" s="1" t="s">
        <v>33406</v>
      </c>
      <c r="H8055" s="1" t="s">
        <v>9294</v>
      </c>
      <c r="I8055" s="2">
        <v>45184</v>
      </c>
      <c r="J8055" s="2">
        <v>45184</v>
      </c>
      <c r="K8055" s="3">
        <v>284430</v>
      </c>
      <c r="L8055" s="1" t="s">
        <v>16</v>
      </c>
    </row>
    <row r="8056" spans="1:12" hidden="1" x14ac:dyDescent="0.25">
      <c r="A8056" s="1" t="s">
        <v>10</v>
      </c>
      <c r="B8056" s="1" t="s">
        <v>11</v>
      </c>
      <c r="C8056" s="1" t="s">
        <v>12</v>
      </c>
      <c r="D8056" s="1" t="s">
        <v>13</v>
      </c>
      <c r="E8056" s="1" t="s">
        <v>9295</v>
      </c>
      <c r="F8056" s="6" t="s">
        <v>30395</v>
      </c>
      <c r="G8056" s="1" t="s">
        <v>33406</v>
      </c>
      <c r="H8056" s="1" t="s">
        <v>9296</v>
      </c>
      <c r="I8056" s="2">
        <v>45184</v>
      </c>
      <c r="J8056" s="2">
        <v>45184</v>
      </c>
      <c r="K8056" s="3">
        <v>334519</v>
      </c>
      <c r="L8056" s="1" t="s">
        <v>16</v>
      </c>
    </row>
    <row r="8057" spans="1:12" hidden="1" x14ac:dyDescent="0.25">
      <c r="A8057" s="1" t="s">
        <v>10</v>
      </c>
      <c r="B8057" s="1" t="s">
        <v>11</v>
      </c>
      <c r="C8057" s="1" t="s">
        <v>12</v>
      </c>
      <c r="D8057" s="1" t="s">
        <v>13</v>
      </c>
      <c r="E8057" s="1" t="s">
        <v>9297</v>
      </c>
      <c r="F8057" s="6" t="s">
        <v>30396</v>
      </c>
      <c r="G8057" s="1" t="s">
        <v>33406</v>
      </c>
      <c r="H8057" s="1" t="s">
        <v>9298</v>
      </c>
      <c r="I8057" s="2">
        <v>45184</v>
      </c>
      <c r="J8057" s="2">
        <v>45184</v>
      </c>
      <c r="K8057" s="3">
        <v>448937</v>
      </c>
      <c r="L8057" s="1" t="s">
        <v>16</v>
      </c>
    </row>
    <row r="8058" spans="1:12" hidden="1" x14ac:dyDescent="0.25">
      <c r="A8058" s="1" t="s">
        <v>10</v>
      </c>
      <c r="B8058" s="1" t="s">
        <v>11</v>
      </c>
      <c r="C8058" s="1" t="s">
        <v>12</v>
      </c>
      <c r="D8058" s="1" t="s">
        <v>13</v>
      </c>
      <c r="E8058" s="1" t="s">
        <v>9299</v>
      </c>
      <c r="F8058" s="6" t="s">
        <v>30397</v>
      </c>
      <c r="G8058" s="1" t="s">
        <v>33406</v>
      </c>
      <c r="H8058" s="1" t="s">
        <v>9300</v>
      </c>
      <c r="I8058" s="2">
        <v>45184</v>
      </c>
      <c r="J8058" s="2">
        <v>45184</v>
      </c>
      <c r="K8058" s="3">
        <v>197370</v>
      </c>
      <c r="L8058" s="1" t="s">
        <v>16</v>
      </c>
    </row>
    <row r="8059" spans="1:12" hidden="1" x14ac:dyDescent="0.25">
      <c r="A8059" s="1" t="s">
        <v>10</v>
      </c>
      <c r="B8059" s="1" t="s">
        <v>11</v>
      </c>
      <c r="C8059" s="1" t="s">
        <v>12</v>
      </c>
      <c r="D8059" s="1" t="s">
        <v>13</v>
      </c>
      <c r="E8059" s="1" t="s">
        <v>9301</v>
      </c>
      <c r="F8059" s="6" t="s">
        <v>30398</v>
      </c>
      <c r="G8059" s="1" t="s">
        <v>33406</v>
      </c>
      <c r="H8059" s="1" t="s">
        <v>9302</v>
      </c>
      <c r="I8059" s="2">
        <v>45184</v>
      </c>
      <c r="J8059" s="2">
        <v>45184</v>
      </c>
      <c r="K8059" s="3">
        <v>490050</v>
      </c>
      <c r="L8059" s="1" t="s">
        <v>16</v>
      </c>
    </row>
    <row r="8060" spans="1:12" hidden="1" x14ac:dyDescent="0.25">
      <c r="A8060" s="1" t="s">
        <v>10</v>
      </c>
      <c r="B8060" s="1" t="s">
        <v>11</v>
      </c>
      <c r="C8060" s="1" t="s">
        <v>12</v>
      </c>
      <c r="D8060" s="1" t="s">
        <v>13</v>
      </c>
      <c r="E8060" s="1" t="s">
        <v>9303</v>
      </c>
      <c r="F8060" s="6" t="s">
        <v>30399</v>
      </c>
      <c r="G8060" s="1" t="s">
        <v>33406</v>
      </c>
      <c r="H8060" s="1" t="s">
        <v>9304</v>
      </c>
      <c r="I8060" s="2">
        <v>45184</v>
      </c>
      <c r="J8060" s="2">
        <v>45184</v>
      </c>
      <c r="K8060" s="3">
        <v>284430</v>
      </c>
      <c r="L8060" s="1" t="s">
        <v>16</v>
      </c>
    </row>
    <row r="8061" spans="1:12" hidden="1" x14ac:dyDescent="0.25">
      <c r="A8061" s="1" t="s">
        <v>10</v>
      </c>
      <c r="B8061" s="1" t="s">
        <v>11</v>
      </c>
      <c r="C8061" s="1" t="s">
        <v>12</v>
      </c>
      <c r="D8061" s="1" t="s">
        <v>13</v>
      </c>
      <c r="E8061" s="1" t="s">
        <v>9305</v>
      </c>
      <c r="F8061" s="6" t="s">
        <v>30400</v>
      </c>
      <c r="G8061" s="1" t="s">
        <v>33406</v>
      </c>
      <c r="H8061" s="1" t="s">
        <v>9306</v>
      </c>
      <c r="I8061" s="2">
        <v>45184</v>
      </c>
      <c r="J8061" s="2">
        <v>45184</v>
      </c>
      <c r="K8061" s="3">
        <v>416582</v>
      </c>
      <c r="L8061" s="1" t="s">
        <v>16</v>
      </c>
    </row>
    <row r="8062" spans="1:12" hidden="1" x14ac:dyDescent="0.25">
      <c r="A8062" s="1" t="s">
        <v>10</v>
      </c>
      <c r="B8062" s="1" t="s">
        <v>11</v>
      </c>
      <c r="C8062" s="1" t="s">
        <v>12</v>
      </c>
      <c r="D8062" s="1" t="s">
        <v>13</v>
      </c>
      <c r="E8062" s="1" t="s">
        <v>9307</v>
      </c>
      <c r="F8062" s="6" t="s">
        <v>30401</v>
      </c>
      <c r="G8062" s="1" t="s">
        <v>33406</v>
      </c>
      <c r="H8062" s="1" t="s">
        <v>9308</v>
      </c>
      <c r="I8062" s="2">
        <v>45184</v>
      </c>
      <c r="J8062" s="2">
        <v>45184</v>
      </c>
      <c r="K8062" s="3">
        <v>239885</v>
      </c>
      <c r="L8062" s="1" t="s">
        <v>16</v>
      </c>
    </row>
    <row r="8063" spans="1:12" hidden="1" x14ac:dyDescent="0.25">
      <c r="A8063" s="1" t="s">
        <v>10</v>
      </c>
      <c r="B8063" s="1" t="s">
        <v>11</v>
      </c>
      <c r="C8063" s="1" t="s">
        <v>12</v>
      </c>
      <c r="D8063" s="1" t="s">
        <v>13</v>
      </c>
      <c r="E8063" s="1" t="s">
        <v>9309</v>
      </c>
      <c r="F8063" s="6" t="s">
        <v>30402</v>
      </c>
      <c r="G8063" s="1" t="s">
        <v>33406</v>
      </c>
      <c r="H8063" s="1" t="s">
        <v>9310</v>
      </c>
      <c r="I8063" s="2">
        <v>45184</v>
      </c>
      <c r="J8063" s="2">
        <v>45184</v>
      </c>
      <c r="K8063" s="3">
        <v>529254</v>
      </c>
      <c r="L8063" s="1" t="s">
        <v>16</v>
      </c>
    </row>
    <row r="8064" spans="1:12" hidden="1" x14ac:dyDescent="0.25">
      <c r="A8064" s="1" t="s">
        <v>10</v>
      </c>
      <c r="B8064" s="1" t="s">
        <v>11</v>
      </c>
      <c r="C8064" s="1" t="s">
        <v>12</v>
      </c>
      <c r="D8064" s="1" t="s">
        <v>13</v>
      </c>
      <c r="E8064" s="1" t="s">
        <v>9311</v>
      </c>
      <c r="F8064" s="6" t="s">
        <v>30403</v>
      </c>
      <c r="G8064" s="1" t="s">
        <v>33406</v>
      </c>
      <c r="H8064" s="1" t="s">
        <v>9312</v>
      </c>
      <c r="I8064" s="2">
        <v>45184</v>
      </c>
      <c r="J8064" s="2">
        <v>45184</v>
      </c>
      <c r="K8064" s="3">
        <v>160380</v>
      </c>
      <c r="L8064" s="1" t="s">
        <v>16</v>
      </c>
    </row>
    <row r="8065" spans="1:12" hidden="1" x14ac:dyDescent="0.25">
      <c r="A8065" s="1" t="s">
        <v>10</v>
      </c>
      <c r="B8065" s="1" t="s">
        <v>11</v>
      </c>
      <c r="C8065" s="1" t="s">
        <v>12</v>
      </c>
      <c r="D8065" s="1" t="s">
        <v>13</v>
      </c>
      <c r="E8065" s="1" t="s">
        <v>9313</v>
      </c>
      <c r="F8065" s="6" t="s">
        <v>30404</v>
      </c>
      <c r="G8065" s="1" t="s">
        <v>33406</v>
      </c>
      <c r="H8065" s="1" t="s">
        <v>9314</v>
      </c>
      <c r="I8065" s="2">
        <v>45184</v>
      </c>
      <c r="J8065" s="2">
        <v>45184</v>
      </c>
      <c r="K8065" s="3">
        <v>119943</v>
      </c>
      <c r="L8065" s="1" t="s">
        <v>16</v>
      </c>
    </row>
    <row r="8066" spans="1:12" hidden="1" x14ac:dyDescent="0.25">
      <c r="A8066" s="1" t="s">
        <v>10</v>
      </c>
      <c r="B8066" s="1" t="s">
        <v>11</v>
      </c>
      <c r="C8066" s="1" t="s">
        <v>12</v>
      </c>
      <c r="D8066" s="1" t="s">
        <v>13</v>
      </c>
      <c r="E8066" s="1" t="s">
        <v>9315</v>
      </c>
      <c r="F8066" s="6" t="s">
        <v>30405</v>
      </c>
      <c r="G8066" s="1" t="s">
        <v>33406</v>
      </c>
      <c r="H8066" s="1" t="s">
        <v>9316</v>
      </c>
      <c r="I8066" s="2">
        <v>45184</v>
      </c>
      <c r="J8066" s="2">
        <v>45184</v>
      </c>
      <c r="K8066" s="3">
        <v>60043</v>
      </c>
      <c r="L8066" s="1" t="s">
        <v>16</v>
      </c>
    </row>
    <row r="8067" spans="1:12" hidden="1" x14ac:dyDescent="0.25">
      <c r="A8067" s="1" t="s">
        <v>10</v>
      </c>
      <c r="B8067" s="1" t="s">
        <v>11</v>
      </c>
      <c r="C8067" s="1" t="s">
        <v>12</v>
      </c>
      <c r="D8067" s="1" t="s">
        <v>13</v>
      </c>
      <c r="E8067" s="1" t="s">
        <v>9317</v>
      </c>
      <c r="F8067" s="6" t="s">
        <v>30406</v>
      </c>
      <c r="G8067" s="1" t="s">
        <v>33406</v>
      </c>
      <c r="H8067" s="1" t="s">
        <v>9318</v>
      </c>
      <c r="I8067" s="2">
        <v>45184</v>
      </c>
      <c r="J8067" s="2">
        <v>45184</v>
      </c>
      <c r="K8067" s="3">
        <v>559117</v>
      </c>
      <c r="L8067" s="1" t="s">
        <v>16</v>
      </c>
    </row>
    <row r="8068" spans="1:12" hidden="1" x14ac:dyDescent="0.25">
      <c r="A8068" s="1" t="s">
        <v>10</v>
      </c>
      <c r="B8068" s="1" t="s">
        <v>11</v>
      </c>
      <c r="C8068" s="1" t="s">
        <v>12</v>
      </c>
      <c r="D8068" s="1" t="s">
        <v>13</v>
      </c>
      <c r="E8068" s="1" t="s">
        <v>9319</v>
      </c>
      <c r="F8068" s="6" t="s">
        <v>30407</v>
      </c>
      <c r="G8068" s="1" t="s">
        <v>33406</v>
      </c>
      <c r="H8068" s="1" t="s">
        <v>9320</v>
      </c>
      <c r="I8068" s="2">
        <v>45184</v>
      </c>
      <c r="J8068" s="2">
        <v>45184</v>
      </c>
      <c r="K8068" s="3">
        <v>239885</v>
      </c>
      <c r="L8068" s="1" t="s">
        <v>16</v>
      </c>
    </row>
    <row r="8069" spans="1:12" hidden="1" x14ac:dyDescent="0.25">
      <c r="A8069" s="1" t="s">
        <v>10</v>
      </c>
      <c r="B8069" s="1" t="s">
        <v>11</v>
      </c>
      <c r="C8069" s="1" t="s">
        <v>12</v>
      </c>
      <c r="D8069" s="1" t="s">
        <v>13</v>
      </c>
      <c r="E8069" s="1" t="s">
        <v>9321</v>
      </c>
      <c r="F8069" s="6" t="s">
        <v>30408</v>
      </c>
      <c r="G8069" s="1" t="s">
        <v>33406</v>
      </c>
      <c r="H8069" s="1" t="s">
        <v>9322</v>
      </c>
      <c r="I8069" s="2">
        <v>45184</v>
      </c>
      <c r="J8069" s="2">
        <v>45184</v>
      </c>
      <c r="K8069" s="3">
        <v>99360</v>
      </c>
      <c r="L8069" s="1" t="s">
        <v>16</v>
      </c>
    </row>
    <row r="8070" spans="1:12" hidden="1" x14ac:dyDescent="0.25">
      <c r="A8070" s="1" t="s">
        <v>10</v>
      </c>
      <c r="B8070" s="1" t="s">
        <v>11</v>
      </c>
      <c r="C8070" s="1" t="s">
        <v>12</v>
      </c>
      <c r="D8070" s="1" t="s">
        <v>13</v>
      </c>
      <c r="E8070" s="1" t="s">
        <v>9323</v>
      </c>
      <c r="F8070" s="6" t="s">
        <v>30409</v>
      </c>
      <c r="G8070" s="1" t="s">
        <v>33406</v>
      </c>
      <c r="H8070" s="1" t="s">
        <v>9324</v>
      </c>
      <c r="I8070" s="2">
        <v>45184</v>
      </c>
      <c r="J8070" s="2">
        <v>45184</v>
      </c>
      <c r="K8070" s="3">
        <v>119943</v>
      </c>
      <c r="L8070" s="1" t="s">
        <v>16</v>
      </c>
    </row>
    <row r="8071" spans="1:12" hidden="1" x14ac:dyDescent="0.25">
      <c r="A8071" s="1" t="s">
        <v>10</v>
      </c>
      <c r="B8071" s="1" t="s">
        <v>11</v>
      </c>
      <c r="C8071" s="1" t="s">
        <v>12</v>
      </c>
      <c r="D8071" s="1" t="s">
        <v>13</v>
      </c>
      <c r="E8071" s="1" t="s">
        <v>9325</v>
      </c>
      <c r="F8071" s="6" t="s">
        <v>30410</v>
      </c>
      <c r="G8071" s="1" t="s">
        <v>33406</v>
      </c>
      <c r="H8071" s="1" t="s">
        <v>9326</v>
      </c>
      <c r="I8071" s="2">
        <v>45184</v>
      </c>
      <c r="J8071" s="2">
        <v>45184</v>
      </c>
      <c r="K8071" s="3">
        <v>76626</v>
      </c>
      <c r="L8071" s="1" t="s">
        <v>16</v>
      </c>
    </row>
    <row r="8072" spans="1:12" hidden="1" x14ac:dyDescent="0.25">
      <c r="A8072" s="1" t="s">
        <v>10</v>
      </c>
      <c r="B8072" s="1" t="s">
        <v>11</v>
      </c>
      <c r="C8072" s="1" t="s">
        <v>12</v>
      </c>
      <c r="D8072" s="1" t="s">
        <v>13</v>
      </c>
      <c r="E8072" s="1" t="s">
        <v>9327</v>
      </c>
      <c r="F8072" s="6" t="s">
        <v>30411</v>
      </c>
      <c r="G8072" s="1" t="s">
        <v>33406</v>
      </c>
      <c r="H8072" s="1" t="s">
        <v>9328</v>
      </c>
      <c r="I8072" s="2">
        <v>45184</v>
      </c>
      <c r="J8072" s="2">
        <v>45184</v>
      </c>
      <c r="K8072" s="3">
        <v>975443</v>
      </c>
      <c r="L8072" s="1" t="s">
        <v>16</v>
      </c>
    </row>
    <row r="8073" spans="1:12" hidden="1" x14ac:dyDescent="0.25">
      <c r="A8073" s="1" t="s">
        <v>10</v>
      </c>
      <c r="B8073" s="1" t="s">
        <v>11</v>
      </c>
      <c r="C8073" s="1" t="s">
        <v>12</v>
      </c>
      <c r="D8073" s="1" t="s">
        <v>13</v>
      </c>
      <c r="E8073" s="1" t="s">
        <v>9329</v>
      </c>
      <c r="F8073" s="6" t="s">
        <v>30412</v>
      </c>
      <c r="G8073" s="1" t="s">
        <v>33406</v>
      </c>
      <c r="H8073" s="1" t="s">
        <v>9330</v>
      </c>
      <c r="I8073" s="2">
        <v>45184</v>
      </c>
      <c r="J8073" s="2">
        <v>45184</v>
      </c>
      <c r="K8073" s="3">
        <v>505955</v>
      </c>
      <c r="L8073" s="1" t="s">
        <v>16</v>
      </c>
    </row>
    <row r="8074" spans="1:12" hidden="1" x14ac:dyDescent="0.25">
      <c r="A8074" s="1" t="s">
        <v>10</v>
      </c>
      <c r="B8074" s="1" t="s">
        <v>11</v>
      </c>
      <c r="C8074" s="1" t="s">
        <v>12</v>
      </c>
      <c r="D8074" s="1" t="s">
        <v>13</v>
      </c>
      <c r="E8074" s="1" t="s">
        <v>9331</v>
      </c>
      <c r="F8074" s="6" t="s">
        <v>30413</v>
      </c>
      <c r="G8074" s="1" t="s">
        <v>33406</v>
      </c>
      <c r="H8074" s="1" t="s">
        <v>9332</v>
      </c>
      <c r="I8074" s="2">
        <v>45184</v>
      </c>
      <c r="J8074" s="2">
        <v>45184</v>
      </c>
      <c r="K8074" s="3">
        <v>162590</v>
      </c>
      <c r="L8074" s="1" t="s">
        <v>16</v>
      </c>
    </row>
    <row r="8075" spans="1:12" hidden="1" x14ac:dyDescent="0.25">
      <c r="A8075" s="1" t="s">
        <v>10</v>
      </c>
      <c r="B8075" s="1" t="s">
        <v>11</v>
      </c>
      <c r="C8075" s="1" t="s">
        <v>12</v>
      </c>
      <c r="D8075" s="1" t="s">
        <v>13</v>
      </c>
      <c r="E8075" s="1" t="s">
        <v>9333</v>
      </c>
      <c r="F8075" s="6" t="s">
        <v>30414</v>
      </c>
      <c r="G8075" s="1" t="s">
        <v>33406</v>
      </c>
      <c r="H8075" s="1" t="s">
        <v>9334</v>
      </c>
      <c r="I8075" s="2">
        <v>45184</v>
      </c>
      <c r="J8075" s="2">
        <v>45184</v>
      </c>
      <c r="K8075" s="3">
        <v>596115</v>
      </c>
      <c r="L8075" s="1" t="s">
        <v>16</v>
      </c>
    </row>
    <row r="8076" spans="1:12" hidden="1" x14ac:dyDescent="0.25">
      <c r="A8076" s="1" t="s">
        <v>10</v>
      </c>
      <c r="B8076" s="1" t="s">
        <v>11</v>
      </c>
      <c r="C8076" s="1" t="s">
        <v>12</v>
      </c>
      <c r="D8076" s="1" t="s">
        <v>13</v>
      </c>
      <c r="E8076" s="1" t="s">
        <v>9335</v>
      </c>
      <c r="F8076" s="6" t="s">
        <v>30415</v>
      </c>
      <c r="G8076" s="1" t="s">
        <v>33406</v>
      </c>
      <c r="H8076" s="1" t="s">
        <v>9336</v>
      </c>
      <c r="I8076" s="2">
        <v>45184</v>
      </c>
      <c r="J8076" s="2">
        <v>45184</v>
      </c>
      <c r="K8076" s="3">
        <v>663906</v>
      </c>
      <c r="L8076" s="1" t="s">
        <v>16</v>
      </c>
    </row>
    <row r="8077" spans="1:12" hidden="1" x14ac:dyDescent="0.25">
      <c r="A8077" s="1" t="s">
        <v>10</v>
      </c>
      <c r="B8077" s="1" t="s">
        <v>11</v>
      </c>
      <c r="C8077" s="1" t="s">
        <v>12</v>
      </c>
      <c r="D8077" s="1" t="s">
        <v>13</v>
      </c>
      <c r="E8077" s="1" t="s">
        <v>9337</v>
      </c>
      <c r="F8077" s="6" t="s">
        <v>30416</v>
      </c>
      <c r="G8077" s="1" t="s">
        <v>33406</v>
      </c>
      <c r="H8077" s="1" t="s">
        <v>9338</v>
      </c>
      <c r="I8077" s="2">
        <v>45184</v>
      </c>
      <c r="J8077" s="2">
        <v>45184</v>
      </c>
      <c r="K8077" s="3">
        <v>54197</v>
      </c>
      <c r="L8077" s="1" t="s">
        <v>16</v>
      </c>
    </row>
    <row r="8078" spans="1:12" hidden="1" x14ac:dyDescent="0.25">
      <c r="A8078" s="1" t="s">
        <v>10</v>
      </c>
      <c r="B8078" s="1" t="s">
        <v>11</v>
      </c>
      <c r="C8078" s="1" t="s">
        <v>12</v>
      </c>
      <c r="D8078" s="1" t="s">
        <v>13</v>
      </c>
      <c r="E8078" s="1" t="s">
        <v>9339</v>
      </c>
      <c r="F8078" s="6" t="s">
        <v>30417</v>
      </c>
      <c r="G8078" s="1" t="s">
        <v>33406</v>
      </c>
      <c r="H8078" s="1" t="s">
        <v>9340</v>
      </c>
      <c r="I8078" s="2">
        <v>45184</v>
      </c>
      <c r="J8078" s="2">
        <v>45184</v>
      </c>
      <c r="K8078" s="3">
        <v>202932</v>
      </c>
      <c r="L8078" s="1" t="s">
        <v>16</v>
      </c>
    </row>
    <row r="8079" spans="1:12" hidden="1" x14ac:dyDescent="0.25">
      <c r="A8079" s="1" t="s">
        <v>10</v>
      </c>
      <c r="B8079" s="1" t="s">
        <v>11</v>
      </c>
      <c r="C8079" s="1" t="s">
        <v>12</v>
      </c>
      <c r="D8079" s="1" t="s">
        <v>13</v>
      </c>
      <c r="E8079" s="1" t="s">
        <v>9341</v>
      </c>
      <c r="F8079" s="6" t="s">
        <v>30418</v>
      </c>
      <c r="G8079" s="1" t="s">
        <v>33406</v>
      </c>
      <c r="H8079" s="1" t="s">
        <v>9342</v>
      </c>
      <c r="I8079" s="2">
        <v>45184</v>
      </c>
      <c r="J8079" s="2">
        <v>45184</v>
      </c>
      <c r="K8079" s="3">
        <v>328288</v>
      </c>
      <c r="L8079" s="1" t="s">
        <v>16</v>
      </c>
    </row>
    <row r="8080" spans="1:12" hidden="1" x14ac:dyDescent="0.25">
      <c r="A8080" s="1" t="s">
        <v>10</v>
      </c>
      <c r="B8080" s="1" t="s">
        <v>11</v>
      </c>
      <c r="C8080" s="1" t="s">
        <v>12</v>
      </c>
      <c r="D8080" s="1" t="s">
        <v>13</v>
      </c>
      <c r="E8080" s="1" t="s">
        <v>9343</v>
      </c>
      <c r="F8080" s="6" t="s">
        <v>30419</v>
      </c>
      <c r="G8080" s="1" t="s">
        <v>33406</v>
      </c>
      <c r="H8080" s="1" t="s">
        <v>9344</v>
      </c>
      <c r="I8080" s="2">
        <v>45184</v>
      </c>
      <c r="J8080" s="2">
        <v>45184</v>
      </c>
      <c r="K8080" s="3">
        <v>269810</v>
      </c>
      <c r="L8080" s="1" t="s">
        <v>16</v>
      </c>
    </row>
    <row r="8081" spans="1:12" hidden="1" x14ac:dyDescent="0.25">
      <c r="A8081" s="1" t="s">
        <v>10</v>
      </c>
      <c r="B8081" s="1" t="s">
        <v>11</v>
      </c>
      <c r="C8081" s="1" t="s">
        <v>12</v>
      </c>
      <c r="D8081" s="1" t="s">
        <v>13</v>
      </c>
      <c r="E8081" s="1" t="s">
        <v>9345</v>
      </c>
      <c r="F8081" s="6" t="s">
        <v>30420</v>
      </c>
      <c r="G8081" s="1" t="s">
        <v>33406</v>
      </c>
      <c r="H8081" s="1" t="s">
        <v>9346</v>
      </c>
      <c r="I8081" s="2">
        <v>45184</v>
      </c>
      <c r="J8081" s="2">
        <v>45184</v>
      </c>
      <c r="K8081" s="3">
        <v>153252</v>
      </c>
      <c r="L8081" s="1" t="s">
        <v>16</v>
      </c>
    </row>
    <row r="8082" spans="1:12" hidden="1" x14ac:dyDescent="0.25">
      <c r="A8082" s="1" t="s">
        <v>10</v>
      </c>
      <c r="B8082" s="1" t="s">
        <v>11</v>
      </c>
      <c r="C8082" s="1" t="s">
        <v>12</v>
      </c>
      <c r="D8082" s="1" t="s">
        <v>13</v>
      </c>
      <c r="E8082" s="1" t="s">
        <v>9347</v>
      </c>
      <c r="F8082" s="6" t="s">
        <v>30421</v>
      </c>
      <c r="G8082" s="1" t="s">
        <v>33406</v>
      </c>
      <c r="H8082" s="1" t="s">
        <v>9348</v>
      </c>
      <c r="I8082" s="2">
        <v>45184</v>
      </c>
      <c r="J8082" s="2">
        <v>45184</v>
      </c>
      <c r="K8082" s="3">
        <v>99360</v>
      </c>
      <c r="L8082" s="1" t="s">
        <v>16</v>
      </c>
    </row>
    <row r="8083" spans="1:12" hidden="1" x14ac:dyDescent="0.25">
      <c r="A8083" s="1" t="s">
        <v>10</v>
      </c>
      <c r="B8083" s="1" t="s">
        <v>11</v>
      </c>
      <c r="C8083" s="1" t="s">
        <v>12</v>
      </c>
      <c r="D8083" s="1" t="s">
        <v>13</v>
      </c>
      <c r="E8083" s="1" t="s">
        <v>9349</v>
      </c>
      <c r="F8083" s="6" t="s">
        <v>30422</v>
      </c>
      <c r="G8083" s="1" t="s">
        <v>33406</v>
      </c>
      <c r="H8083" s="1" t="s">
        <v>9350</v>
      </c>
      <c r="I8083" s="2">
        <v>45184</v>
      </c>
      <c r="J8083" s="2">
        <v>45184</v>
      </c>
      <c r="K8083" s="3">
        <v>99360</v>
      </c>
      <c r="L8083" s="1" t="s">
        <v>16</v>
      </c>
    </row>
    <row r="8084" spans="1:12" hidden="1" x14ac:dyDescent="0.25">
      <c r="A8084" s="1" t="s">
        <v>10</v>
      </c>
      <c r="B8084" s="1" t="s">
        <v>11</v>
      </c>
      <c r="C8084" s="1" t="s">
        <v>12</v>
      </c>
      <c r="D8084" s="1" t="s">
        <v>13</v>
      </c>
      <c r="E8084" s="1" t="s">
        <v>9351</v>
      </c>
      <c r="F8084" s="6" t="s">
        <v>30423</v>
      </c>
      <c r="G8084" s="1" t="s">
        <v>33406</v>
      </c>
      <c r="H8084" s="1" t="s">
        <v>9352</v>
      </c>
      <c r="I8084" s="2">
        <v>45184</v>
      </c>
      <c r="J8084" s="2">
        <v>45184</v>
      </c>
      <c r="K8084" s="3">
        <v>80190</v>
      </c>
      <c r="L8084" s="1" t="s">
        <v>16</v>
      </c>
    </row>
    <row r="8085" spans="1:12" hidden="1" x14ac:dyDescent="0.25">
      <c r="A8085" s="1" t="s">
        <v>10</v>
      </c>
      <c r="B8085" s="1" t="s">
        <v>11</v>
      </c>
      <c r="C8085" s="1" t="s">
        <v>12</v>
      </c>
      <c r="D8085" s="1" t="s">
        <v>13</v>
      </c>
      <c r="E8085" s="1" t="s">
        <v>9353</v>
      </c>
      <c r="F8085" s="6" t="s">
        <v>30424</v>
      </c>
      <c r="G8085" s="1" t="s">
        <v>33406</v>
      </c>
      <c r="H8085" s="1" t="s">
        <v>9354</v>
      </c>
      <c r="I8085" s="2">
        <v>45184</v>
      </c>
      <c r="J8085" s="2">
        <v>45184</v>
      </c>
      <c r="K8085" s="3">
        <v>864872</v>
      </c>
      <c r="L8085" s="1" t="s">
        <v>16</v>
      </c>
    </row>
    <row r="8086" spans="1:12" hidden="1" x14ac:dyDescent="0.25">
      <c r="A8086" s="1" t="s">
        <v>10</v>
      </c>
      <c r="B8086" s="1" t="s">
        <v>11</v>
      </c>
      <c r="C8086" s="1" t="s">
        <v>12</v>
      </c>
      <c r="D8086" s="1" t="s">
        <v>13</v>
      </c>
      <c r="E8086" s="1" t="s">
        <v>9355</v>
      </c>
      <c r="F8086" s="6" t="s">
        <v>30425</v>
      </c>
      <c r="G8086" s="1" t="s">
        <v>33406</v>
      </c>
      <c r="H8086" s="1" t="s">
        <v>9356</v>
      </c>
      <c r="I8086" s="2">
        <v>45184</v>
      </c>
      <c r="J8086" s="2">
        <v>45184</v>
      </c>
      <c r="K8086" s="3">
        <v>996396</v>
      </c>
      <c r="L8086" s="1" t="s">
        <v>16</v>
      </c>
    </row>
    <row r="8087" spans="1:12" hidden="1" x14ac:dyDescent="0.25">
      <c r="A8087" s="1" t="s">
        <v>10</v>
      </c>
      <c r="B8087" s="1" t="s">
        <v>11</v>
      </c>
      <c r="C8087" s="1" t="s">
        <v>12</v>
      </c>
      <c r="D8087" s="1" t="s">
        <v>13</v>
      </c>
      <c r="E8087" s="1" t="s">
        <v>9357</v>
      </c>
      <c r="F8087" s="6" t="s">
        <v>30426</v>
      </c>
      <c r="G8087" s="1" t="s">
        <v>33406</v>
      </c>
      <c r="H8087" s="1" t="s">
        <v>9358</v>
      </c>
      <c r="I8087" s="2">
        <v>45184</v>
      </c>
      <c r="J8087" s="2">
        <v>45184</v>
      </c>
      <c r="K8087" s="3">
        <v>313632</v>
      </c>
      <c r="L8087" s="1" t="s">
        <v>16</v>
      </c>
    </row>
    <row r="8088" spans="1:12" hidden="1" x14ac:dyDescent="0.25">
      <c r="A8088" s="1" t="s">
        <v>10</v>
      </c>
      <c r="B8088" s="1" t="s">
        <v>11</v>
      </c>
      <c r="C8088" s="1" t="s">
        <v>12</v>
      </c>
      <c r="D8088" s="1" t="s">
        <v>13</v>
      </c>
      <c r="E8088" s="1" t="s">
        <v>9359</v>
      </c>
      <c r="F8088" s="6" t="s">
        <v>30427</v>
      </c>
      <c r="G8088" s="1" t="s">
        <v>33406</v>
      </c>
      <c r="H8088" s="1" t="s">
        <v>9360</v>
      </c>
      <c r="I8088" s="2">
        <v>45184</v>
      </c>
      <c r="J8088" s="2">
        <v>45184</v>
      </c>
      <c r="K8088" s="3">
        <v>119943</v>
      </c>
      <c r="L8088" s="1" t="s">
        <v>16</v>
      </c>
    </row>
    <row r="8089" spans="1:12" hidden="1" x14ac:dyDescent="0.25">
      <c r="A8089" s="1" t="s">
        <v>10</v>
      </c>
      <c r="B8089" s="1" t="s">
        <v>11</v>
      </c>
      <c r="C8089" s="1" t="s">
        <v>12</v>
      </c>
      <c r="D8089" s="1" t="s">
        <v>13</v>
      </c>
      <c r="E8089" s="1" t="s">
        <v>9361</v>
      </c>
      <c r="F8089" s="6" t="s">
        <v>30428</v>
      </c>
      <c r="G8089" s="1" t="s">
        <v>33406</v>
      </c>
      <c r="H8089" s="1" t="s">
        <v>9362</v>
      </c>
      <c r="I8089" s="2">
        <v>45184</v>
      </c>
      <c r="J8089" s="2">
        <v>45184</v>
      </c>
      <c r="K8089" s="3">
        <v>119943</v>
      </c>
      <c r="L8089" s="1" t="s">
        <v>16</v>
      </c>
    </row>
    <row r="8090" spans="1:12" hidden="1" x14ac:dyDescent="0.25">
      <c r="A8090" s="1" t="s">
        <v>10</v>
      </c>
      <c r="B8090" s="1" t="s">
        <v>11</v>
      </c>
      <c r="C8090" s="1" t="s">
        <v>12</v>
      </c>
      <c r="D8090" s="1" t="s">
        <v>13</v>
      </c>
      <c r="E8090" s="1" t="s">
        <v>9363</v>
      </c>
      <c r="F8090" s="6" t="s">
        <v>30429</v>
      </c>
      <c r="G8090" s="1" t="s">
        <v>33406</v>
      </c>
      <c r="H8090" s="1" t="s">
        <v>9364</v>
      </c>
      <c r="I8090" s="2">
        <v>45184</v>
      </c>
      <c r="J8090" s="2">
        <v>45184</v>
      </c>
      <c r="K8090" s="3">
        <v>54197</v>
      </c>
      <c r="L8090" s="1" t="s">
        <v>16</v>
      </c>
    </row>
    <row r="8091" spans="1:12" hidden="1" x14ac:dyDescent="0.25">
      <c r="A8091" s="1" t="s">
        <v>10</v>
      </c>
      <c r="B8091" s="1" t="s">
        <v>11</v>
      </c>
      <c r="C8091" s="1" t="s">
        <v>12</v>
      </c>
      <c r="D8091" s="1" t="s">
        <v>13</v>
      </c>
      <c r="E8091" s="1" t="s">
        <v>9365</v>
      </c>
      <c r="F8091" s="6" t="s">
        <v>30430</v>
      </c>
      <c r="G8091" s="1" t="s">
        <v>33406</v>
      </c>
      <c r="H8091" s="1" t="s">
        <v>9366</v>
      </c>
      <c r="I8091" s="2">
        <v>45184</v>
      </c>
      <c r="J8091" s="2">
        <v>45184</v>
      </c>
      <c r="K8091" s="3">
        <v>119943</v>
      </c>
      <c r="L8091" s="1" t="s">
        <v>16</v>
      </c>
    </row>
    <row r="8092" spans="1:12" hidden="1" x14ac:dyDescent="0.25">
      <c r="A8092" s="1" t="s">
        <v>10</v>
      </c>
      <c r="B8092" s="1" t="s">
        <v>11</v>
      </c>
      <c r="C8092" s="1" t="s">
        <v>12</v>
      </c>
      <c r="D8092" s="1" t="s">
        <v>13</v>
      </c>
      <c r="E8092" s="1" t="s">
        <v>9367</v>
      </c>
      <c r="F8092" s="6" t="s">
        <v>30431</v>
      </c>
      <c r="G8092" s="1" t="s">
        <v>33406</v>
      </c>
      <c r="H8092" s="1" t="s">
        <v>9368</v>
      </c>
      <c r="I8092" s="2">
        <v>45184</v>
      </c>
      <c r="J8092" s="2">
        <v>45184</v>
      </c>
      <c r="K8092" s="3">
        <v>547992</v>
      </c>
      <c r="L8092" s="1" t="s">
        <v>16</v>
      </c>
    </row>
    <row r="8093" spans="1:12" hidden="1" x14ac:dyDescent="0.25">
      <c r="A8093" s="1" t="s">
        <v>10</v>
      </c>
      <c r="B8093" s="1" t="s">
        <v>11</v>
      </c>
      <c r="C8093" s="1" t="s">
        <v>12</v>
      </c>
      <c r="D8093" s="1" t="s">
        <v>13</v>
      </c>
      <c r="E8093" s="1" t="s">
        <v>9369</v>
      </c>
      <c r="F8093" s="6" t="s">
        <v>30432</v>
      </c>
      <c r="G8093" s="1" t="s">
        <v>33406</v>
      </c>
      <c r="H8093" s="1" t="s">
        <v>9370</v>
      </c>
      <c r="I8093" s="2">
        <v>45184</v>
      </c>
      <c r="J8093" s="2">
        <v>45184</v>
      </c>
      <c r="K8093" s="3">
        <v>128304</v>
      </c>
      <c r="L8093" s="1" t="s">
        <v>16</v>
      </c>
    </row>
    <row r="8094" spans="1:12" hidden="1" x14ac:dyDescent="0.25">
      <c r="A8094" s="1" t="s">
        <v>10</v>
      </c>
      <c r="B8094" s="1" t="s">
        <v>11</v>
      </c>
      <c r="C8094" s="1" t="s">
        <v>12</v>
      </c>
      <c r="D8094" s="1" t="s">
        <v>13</v>
      </c>
      <c r="E8094" s="1" t="s">
        <v>9371</v>
      </c>
      <c r="F8094" s="6" t="s">
        <v>30433</v>
      </c>
      <c r="G8094" s="1" t="s">
        <v>33406</v>
      </c>
      <c r="H8094" s="1" t="s">
        <v>9372</v>
      </c>
      <c r="I8094" s="2">
        <v>45184</v>
      </c>
      <c r="J8094" s="2">
        <v>45184</v>
      </c>
      <c r="K8094" s="3">
        <v>149040</v>
      </c>
      <c r="L8094" s="1" t="s">
        <v>16</v>
      </c>
    </row>
    <row r="8095" spans="1:12" hidden="1" x14ac:dyDescent="0.25">
      <c r="A8095" s="1" t="s">
        <v>10</v>
      </c>
      <c r="B8095" s="1" t="s">
        <v>11</v>
      </c>
      <c r="C8095" s="1" t="s">
        <v>12</v>
      </c>
      <c r="D8095" s="1" t="s">
        <v>13</v>
      </c>
      <c r="E8095" s="1" t="s">
        <v>9373</v>
      </c>
      <c r="F8095" s="6" t="s">
        <v>30434</v>
      </c>
      <c r="G8095" s="1" t="s">
        <v>33406</v>
      </c>
      <c r="H8095" s="1" t="s">
        <v>9374</v>
      </c>
      <c r="I8095" s="2">
        <v>45184</v>
      </c>
      <c r="J8095" s="2">
        <v>45184</v>
      </c>
      <c r="K8095" s="3">
        <v>144490</v>
      </c>
      <c r="L8095" s="1" t="s">
        <v>16</v>
      </c>
    </row>
    <row r="8096" spans="1:12" hidden="1" x14ac:dyDescent="0.25">
      <c r="A8096" s="1" t="s">
        <v>10</v>
      </c>
      <c r="B8096" s="1" t="s">
        <v>11</v>
      </c>
      <c r="C8096" s="1" t="s">
        <v>12</v>
      </c>
      <c r="D8096" s="1" t="s">
        <v>13</v>
      </c>
      <c r="E8096" s="1" t="s">
        <v>9375</v>
      </c>
      <c r="F8096" s="6" t="s">
        <v>30435</v>
      </c>
      <c r="G8096" s="1" t="s">
        <v>33406</v>
      </c>
      <c r="H8096" s="1" t="s">
        <v>9376</v>
      </c>
      <c r="I8096" s="2">
        <v>45184</v>
      </c>
      <c r="J8096" s="2">
        <v>45184</v>
      </c>
      <c r="K8096" s="3">
        <v>189620</v>
      </c>
      <c r="L8096" s="1" t="s">
        <v>16</v>
      </c>
    </row>
    <row r="8097" spans="1:12" hidden="1" x14ac:dyDescent="0.25">
      <c r="A8097" s="1" t="s">
        <v>10</v>
      </c>
      <c r="B8097" s="1" t="s">
        <v>11</v>
      </c>
      <c r="C8097" s="1" t="s">
        <v>12</v>
      </c>
      <c r="D8097" s="1" t="s">
        <v>13</v>
      </c>
      <c r="E8097" s="1" t="s">
        <v>9377</v>
      </c>
      <c r="F8097" s="6" t="s">
        <v>30436</v>
      </c>
      <c r="G8097" s="1" t="s">
        <v>33406</v>
      </c>
      <c r="H8097" s="1" t="s">
        <v>9378</v>
      </c>
      <c r="I8097" s="2">
        <v>45184</v>
      </c>
      <c r="J8097" s="2">
        <v>45184</v>
      </c>
      <c r="K8097" s="3">
        <v>54197</v>
      </c>
      <c r="L8097" s="1" t="s">
        <v>16</v>
      </c>
    </row>
    <row r="8098" spans="1:12" hidden="1" x14ac:dyDescent="0.25">
      <c r="A8098" s="1" t="s">
        <v>10</v>
      </c>
      <c r="B8098" s="1" t="s">
        <v>11</v>
      </c>
      <c r="C8098" s="1" t="s">
        <v>12</v>
      </c>
      <c r="D8098" s="1" t="s">
        <v>13</v>
      </c>
      <c r="E8098" s="1" t="s">
        <v>9379</v>
      </c>
      <c r="F8098" s="6" t="s">
        <v>30437</v>
      </c>
      <c r="G8098" s="1" t="s">
        <v>33406</v>
      </c>
      <c r="H8098" s="1" t="s">
        <v>9380</v>
      </c>
      <c r="I8098" s="2">
        <v>45184</v>
      </c>
      <c r="J8098" s="2">
        <v>45184</v>
      </c>
      <c r="K8098" s="3">
        <v>502098</v>
      </c>
      <c r="L8098" s="1" t="s">
        <v>16</v>
      </c>
    </row>
    <row r="8099" spans="1:12" hidden="1" x14ac:dyDescent="0.25">
      <c r="A8099" s="1" t="s">
        <v>10</v>
      </c>
      <c r="B8099" s="1" t="s">
        <v>11</v>
      </c>
      <c r="C8099" s="1" t="s">
        <v>12</v>
      </c>
      <c r="D8099" s="1" t="s">
        <v>13</v>
      </c>
      <c r="E8099" s="1" t="s">
        <v>9381</v>
      </c>
      <c r="F8099" s="6" t="s">
        <v>30438</v>
      </c>
      <c r="G8099" s="1" t="s">
        <v>33406</v>
      </c>
      <c r="H8099" s="1" t="s">
        <v>9382</v>
      </c>
      <c r="I8099" s="2">
        <v>45184</v>
      </c>
      <c r="J8099" s="2">
        <v>45184</v>
      </c>
      <c r="K8099" s="3">
        <v>158611</v>
      </c>
      <c r="L8099" s="1" t="s">
        <v>16</v>
      </c>
    </row>
    <row r="8100" spans="1:12" hidden="1" x14ac:dyDescent="0.25">
      <c r="A8100" s="1" t="s">
        <v>10</v>
      </c>
      <c r="B8100" s="1" t="s">
        <v>11</v>
      </c>
      <c r="C8100" s="1" t="s">
        <v>12</v>
      </c>
      <c r="D8100" s="1" t="s">
        <v>13</v>
      </c>
      <c r="E8100" s="1" t="s">
        <v>9383</v>
      </c>
      <c r="F8100" s="6" t="s">
        <v>30439</v>
      </c>
      <c r="G8100" s="1" t="s">
        <v>33406</v>
      </c>
      <c r="H8100" s="1" t="s">
        <v>9384</v>
      </c>
      <c r="I8100" s="2">
        <v>45184</v>
      </c>
      <c r="J8100" s="2">
        <v>45184</v>
      </c>
      <c r="K8100" s="3">
        <v>523908</v>
      </c>
      <c r="L8100" s="1" t="s">
        <v>16</v>
      </c>
    </row>
    <row r="8101" spans="1:12" hidden="1" x14ac:dyDescent="0.25">
      <c r="A8101" s="1" t="s">
        <v>10</v>
      </c>
      <c r="B8101" s="1" t="s">
        <v>11</v>
      </c>
      <c r="C8101" s="1" t="s">
        <v>12</v>
      </c>
      <c r="D8101" s="1" t="s">
        <v>13</v>
      </c>
      <c r="E8101" s="1" t="s">
        <v>9385</v>
      </c>
      <c r="F8101" s="6" t="s">
        <v>30440</v>
      </c>
      <c r="G8101" s="1" t="s">
        <v>33406</v>
      </c>
      <c r="H8101" s="1" t="s">
        <v>9386</v>
      </c>
      <c r="I8101" s="2">
        <v>45184</v>
      </c>
      <c r="J8101" s="2">
        <v>45184</v>
      </c>
      <c r="K8101" s="3">
        <v>229878</v>
      </c>
      <c r="L8101" s="1" t="s">
        <v>16</v>
      </c>
    </row>
    <row r="8102" spans="1:12" hidden="1" x14ac:dyDescent="0.25">
      <c r="A8102" s="1" t="s">
        <v>10</v>
      </c>
      <c r="B8102" s="1" t="s">
        <v>11</v>
      </c>
      <c r="C8102" s="1" t="s">
        <v>12</v>
      </c>
      <c r="D8102" s="1" t="s">
        <v>13</v>
      </c>
      <c r="E8102" s="1" t="s">
        <v>9387</v>
      </c>
      <c r="F8102" s="6" t="s">
        <v>30441</v>
      </c>
      <c r="G8102" s="1" t="s">
        <v>33406</v>
      </c>
      <c r="H8102" s="1" t="s">
        <v>9388</v>
      </c>
      <c r="I8102" s="2">
        <v>45184</v>
      </c>
      <c r="J8102" s="2">
        <v>45184</v>
      </c>
      <c r="K8102" s="3">
        <v>364620</v>
      </c>
      <c r="L8102" s="1" t="s">
        <v>16</v>
      </c>
    </row>
    <row r="8103" spans="1:12" hidden="1" x14ac:dyDescent="0.25">
      <c r="A8103" s="1" t="s">
        <v>10</v>
      </c>
      <c r="B8103" s="1" t="s">
        <v>11</v>
      </c>
      <c r="C8103" s="1" t="s">
        <v>12</v>
      </c>
      <c r="D8103" s="1" t="s">
        <v>13</v>
      </c>
      <c r="E8103" s="1" t="s">
        <v>9389</v>
      </c>
      <c r="F8103" s="6" t="s">
        <v>30442</v>
      </c>
      <c r="G8103" s="1" t="s">
        <v>33406</v>
      </c>
      <c r="H8103" s="1" t="s">
        <v>9390</v>
      </c>
      <c r="I8103" s="2">
        <v>45184</v>
      </c>
      <c r="J8103" s="2">
        <v>45184</v>
      </c>
      <c r="K8103" s="3">
        <v>722023</v>
      </c>
      <c r="L8103" s="1" t="s">
        <v>16</v>
      </c>
    </row>
    <row r="8104" spans="1:12" hidden="1" x14ac:dyDescent="0.25">
      <c r="A8104" s="1" t="s">
        <v>10</v>
      </c>
      <c r="B8104" s="1" t="s">
        <v>11</v>
      </c>
      <c r="C8104" s="1" t="s">
        <v>12</v>
      </c>
      <c r="D8104" s="1" t="s">
        <v>13</v>
      </c>
      <c r="E8104" s="1" t="s">
        <v>9391</v>
      </c>
      <c r="F8104" s="6" t="s">
        <v>30443</v>
      </c>
      <c r="G8104" s="1" t="s">
        <v>33406</v>
      </c>
      <c r="H8104" s="1" t="s">
        <v>9392</v>
      </c>
      <c r="I8104" s="2">
        <v>45184</v>
      </c>
      <c r="J8104" s="2">
        <v>45184</v>
      </c>
      <c r="K8104" s="3">
        <v>208291</v>
      </c>
      <c r="L8104" s="1" t="s">
        <v>16</v>
      </c>
    </row>
    <row r="8105" spans="1:12" hidden="1" x14ac:dyDescent="0.25">
      <c r="A8105" s="1" t="s">
        <v>10</v>
      </c>
      <c r="B8105" s="1" t="s">
        <v>11</v>
      </c>
      <c r="C8105" s="1" t="s">
        <v>12</v>
      </c>
      <c r="D8105" s="1" t="s">
        <v>13</v>
      </c>
      <c r="E8105" s="1" t="s">
        <v>9393</v>
      </c>
      <c r="F8105" s="6" t="s">
        <v>30444</v>
      </c>
      <c r="G8105" s="1" t="s">
        <v>33406</v>
      </c>
      <c r="H8105" s="1" t="s">
        <v>9394</v>
      </c>
      <c r="I8105" s="2">
        <v>45184</v>
      </c>
      <c r="J8105" s="2">
        <v>45184</v>
      </c>
      <c r="K8105" s="3">
        <v>662343</v>
      </c>
      <c r="L8105" s="1" t="s">
        <v>16</v>
      </c>
    </row>
    <row r="8106" spans="1:12" hidden="1" x14ac:dyDescent="0.25">
      <c r="A8106" s="1" t="s">
        <v>10</v>
      </c>
      <c r="B8106" s="1" t="s">
        <v>11</v>
      </c>
      <c r="C8106" s="1" t="s">
        <v>12</v>
      </c>
      <c r="D8106" s="1" t="s">
        <v>13</v>
      </c>
      <c r="E8106" s="1" t="s">
        <v>9395</v>
      </c>
      <c r="F8106" s="6" t="s">
        <v>30445</v>
      </c>
      <c r="G8106" s="1" t="s">
        <v>33406</v>
      </c>
      <c r="H8106" s="1" t="s">
        <v>9396</v>
      </c>
      <c r="I8106" s="2">
        <v>45184</v>
      </c>
      <c r="J8106" s="2">
        <v>45184</v>
      </c>
      <c r="K8106" s="3">
        <v>334980</v>
      </c>
      <c r="L8106" s="1" t="s">
        <v>16</v>
      </c>
    </row>
    <row r="8107" spans="1:12" hidden="1" x14ac:dyDescent="0.25">
      <c r="A8107" s="1" t="s">
        <v>10</v>
      </c>
      <c r="B8107" s="1" t="s">
        <v>11</v>
      </c>
      <c r="C8107" s="1" t="s">
        <v>12</v>
      </c>
      <c r="D8107" s="1" t="s">
        <v>13</v>
      </c>
      <c r="E8107" s="1" t="s">
        <v>9397</v>
      </c>
      <c r="F8107" s="6" t="s">
        <v>30446</v>
      </c>
      <c r="G8107" s="1" t="s">
        <v>33406</v>
      </c>
      <c r="H8107" s="1" t="s">
        <v>9398</v>
      </c>
      <c r="I8107" s="2">
        <v>45184</v>
      </c>
      <c r="J8107" s="2">
        <v>45184</v>
      </c>
      <c r="K8107" s="3">
        <v>182501</v>
      </c>
      <c r="L8107" s="1" t="s">
        <v>16</v>
      </c>
    </row>
    <row r="8108" spans="1:12" hidden="1" x14ac:dyDescent="0.25">
      <c r="A8108" s="1" t="s">
        <v>10</v>
      </c>
      <c r="B8108" s="1" t="s">
        <v>11</v>
      </c>
      <c r="C8108" s="1" t="s">
        <v>12</v>
      </c>
      <c r="D8108" s="1" t="s">
        <v>13</v>
      </c>
      <c r="E8108" s="1" t="s">
        <v>9399</v>
      </c>
      <c r="F8108" s="6" t="s">
        <v>30447</v>
      </c>
      <c r="G8108" s="1" t="s">
        <v>33406</v>
      </c>
      <c r="H8108" s="1" t="s">
        <v>9400</v>
      </c>
      <c r="I8108" s="2">
        <v>45184</v>
      </c>
      <c r="J8108" s="2">
        <v>45184</v>
      </c>
      <c r="K8108" s="3">
        <v>272646</v>
      </c>
      <c r="L8108" s="1" t="s">
        <v>16</v>
      </c>
    </row>
    <row r="8109" spans="1:12" hidden="1" x14ac:dyDescent="0.25">
      <c r="A8109" s="1" t="s">
        <v>10</v>
      </c>
      <c r="B8109" s="1" t="s">
        <v>11</v>
      </c>
      <c r="C8109" s="1" t="s">
        <v>12</v>
      </c>
      <c r="D8109" s="1" t="s">
        <v>13</v>
      </c>
      <c r="E8109" s="1" t="s">
        <v>9401</v>
      </c>
      <c r="F8109" s="6" t="s">
        <v>30448</v>
      </c>
      <c r="G8109" s="1" t="s">
        <v>33406</v>
      </c>
      <c r="H8109" s="1" t="s">
        <v>9402</v>
      </c>
      <c r="I8109" s="2">
        <v>45184</v>
      </c>
      <c r="J8109" s="2">
        <v>45184</v>
      </c>
      <c r="K8109" s="3">
        <v>98010</v>
      </c>
      <c r="L8109" s="1" t="s">
        <v>16</v>
      </c>
    </row>
    <row r="8110" spans="1:12" hidden="1" x14ac:dyDescent="0.25">
      <c r="A8110" s="1" t="s">
        <v>10</v>
      </c>
      <c r="B8110" s="1" t="s">
        <v>11</v>
      </c>
      <c r="C8110" s="1" t="s">
        <v>12</v>
      </c>
      <c r="D8110" s="1" t="s">
        <v>13</v>
      </c>
      <c r="E8110" s="1" t="s">
        <v>9403</v>
      </c>
      <c r="F8110" s="6" t="s">
        <v>30449</v>
      </c>
      <c r="G8110" s="1" t="s">
        <v>33406</v>
      </c>
      <c r="H8110" s="1" t="s">
        <v>9404</v>
      </c>
      <c r="I8110" s="2">
        <v>45184</v>
      </c>
      <c r="J8110" s="2">
        <v>45184</v>
      </c>
      <c r="K8110" s="3">
        <v>487769</v>
      </c>
      <c r="L8110" s="1" t="s">
        <v>16</v>
      </c>
    </row>
    <row r="8111" spans="1:12" hidden="1" x14ac:dyDescent="0.25">
      <c r="A8111" s="1" t="s">
        <v>10</v>
      </c>
      <c r="B8111" s="1" t="s">
        <v>11</v>
      </c>
      <c r="C8111" s="1" t="s">
        <v>12</v>
      </c>
      <c r="D8111" s="1" t="s">
        <v>13</v>
      </c>
      <c r="E8111" s="1" t="s">
        <v>9405</v>
      </c>
      <c r="F8111" s="6" t="s">
        <v>30450</v>
      </c>
      <c r="G8111" s="1" t="s">
        <v>33406</v>
      </c>
      <c r="H8111" s="1" t="s">
        <v>9406</v>
      </c>
      <c r="I8111" s="2">
        <v>45184</v>
      </c>
      <c r="J8111" s="2">
        <v>45184</v>
      </c>
      <c r="K8111" s="3">
        <v>1078633</v>
      </c>
      <c r="L8111" s="1" t="s">
        <v>16</v>
      </c>
    </row>
    <row r="8112" spans="1:12" hidden="1" x14ac:dyDescent="0.25">
      <c r="A8112" s="1" t="s">
        <v>10</v>
      </c>
      <c r="B8112" s="1" t="s">
        <v>11</v>
      </c>
      <c r="C8112" s="1" t="s">
        <v>12</v>
      </c>
      <c r="D8112" s="1" t="s">
        <v>13</v>
      </c>
      <c r="E8112" s="1" t="s">
        <v>9407</v>
      </c>
      <c r="F8112" s="6" t="s">
        <v>30451</v>
      </c>
      <c r="G8112" s="1" t="s">
        <v>33406</v>
      </c>
      <c r="H8112" s="1" t="s">
        <v>9408</v>
      </c>
      <c r="I8112" s="2">
        <v>45184</v>
      </c>
      <c r="J8112" s="2">
        <v>45184</v>
      </c>
      <c r="K8112" s="3">
        <v>189620</v>
      </c>
      <c r="L8112" s="1" t="s">
        <v>16</v>
      </c>
    </row>
    <row r="8113" spans="1:12" hidden="1" x14ac:dyDescent="0.25">
      <c r="A8113" s="1" t="s">
        <v>10</v>
      </c>
      <c r="B8113" s="1" t="s">
        <v>11</v>
      </c>
      <c r="C8113" s="1" t="s">
        <v>12</v>
      </c>
      <c r="D8113" s="1" t="s">
        <v>13</v>
      </c>
      <c r="E8113" s="1" t="s">
        <v>9409</v>
      </c>
      <c r="F8113" s="6" t="s">
        <v>30452</v>
      </c>
      <c r="G8113" s="1" t="s">
        <v>33406</v>
      </c>
      <c r="H8113" s="1" t="s">
        <v>9410</v>
      </c>
      <c r="I8113" s="2">
        <v>45184</v>
      </c>
      <c r="J8113" s="2">
        <v>45184</v>
      </c>
      <c r="K8113" s="3">
        <v>99360</v>
      </c>
      <c r="L8113" s="1" t="s">
        <v>16</v>
      </c>
    </row>
    <row r="8114" spans="1:12" hidden="1" x14ac:dyDescent="0.25">
      <c r="A8114" s="1" t="s">
        <v>10</v>
      </c>
      <c r="B8114" s="1" t="s">
        <v>11</v>
      </c>
      <c r="C8114" s="1" t="s">
        <v>12</v>
      </c>
      <c r="D8114" s="1" t="s">
        <v>13</v>
      </c>
      <c r="E8114" s="1" t="s">
        <v>9411</v>
      </c>
      <c r="F8114" s="6" t="s">
        <v>30453</v>
      </c>
      <c r="G8114" s="1" t="s">
        <v>33406</v>
      </c>
      <c r="H8114" s="1" t="s">
        <v>9412</v>
      </c>
      <c r="I8114" s="2">
        <v>45184</v>
      </c>
      <c r="J8114" s="2">
        <v>45184</v>
      </c>
      <c r="K8114" s="3">
        <v>307113</v>
      </c>
      <c r="L8114" s="1" t="s">
        <v>16</v>
      </c>
    </row>
    <row r="8115" spans="1:12" hidden="1" x14ac:dyDescent="0.25">
      <c r="A8115" s="1" t="s">
        <v>10</v>
      </c>
      <c r="B8115" s="1" t="s">
        <v>11</v>
      </c>
      <c r="C8115" s="1" t="s">
        <v>12</v>
      </c>
      <c r="D8115" s="1" t="s">
        <v>13</v>
      </c>
      <c r="E8115" s="1" t="s">
        <v>9413</v>
      </c>
      <c r="F8115" s="6" t="s">
        <v>30454</v>
      </c>
      <c r="G8115" s="1" t="s">
        <v>33406</v>
      </c>
      <c r="H8115" s="1" t="s">
        <v>9414</v>
      </c>
      <c r="I8115" s="2">
        <v>45184</v>
      </c>
      <c r="J8115" s="2">
        <v>45184</v>
      </c>
      <c r="K8115" s="3">
        <v>199248</v>
      </c>
      <c r="L8115" s="1" t="s">
        <v>16</v>
      </c>
    </row>
    <row r="8116" spans="1:12" hidden="1" x14ac:dyDescent="0.25">
      <c r="A8116" s="1" t="s">
        <v>10</v>
      </c>
      <c r="B8116" s="1" t="s">
        <v>11</v>
      </c>
      <c r="C8116" s="1" t="s">
        <v>12</v>
      </c>
      <c r="D8116" s="1" t="s">
        <v>13</v>
      </c>
      <c r="E8116" s="1" t="s">
        <v>9415</v>
      </c>
      <c r="F8116" s="6" t="s">
        <v>30455</v>
      </c>
      <c r="G8116" s="1" t="s">
        <v>33406</v>
      </c>
      <c r="H8116" s="1" t="s">
        <v>9416</v>
      </c>
      <c r="I8116" s="2">
        <v>45184</v>
      </c>
      <c r="J8116" s="2">
        <v>45184</v>
      </c>
      <c r="K8116" s="3">
        <v>76626</v>
      </c>
      <c r="L8116" s="1" t="s">
        <v>16</v>
      </c>
    </row>
    <row r="8117" spans="1:12" hidden="1" x14ac:dyDescent="0.25">
      <c r="A8117" s="1" t="s">
        <v>10</v>
      </c>
      <c r="B8117" s="1" t="s">
        <v>11</v>
      </c>
      <c r="C8117" s="1" t="s">
        <v>12</v>
      </c>
      <c r="D8117" s="1" t="s">
        <v>13</v>
      </c>
      <c r="E8117" s="1" t="s">
        <v>9417</v>
      </c>
      <c r="F8117" s="6" t="s">
        <v>30456</v>
      </c>
      <c r="G8117" s="1" t="s">
        <v>33406</v>
      </c>
      <c r="H8117" s="1" t="s">
        <v>9418</v>
      </c>
      <c r="I8117" s="2">
        <v>45184</v>
      </c>
      <c r="J8117" s="2">
        <v>45184</v>
      </c>
      <c r="K8117" s="3">
        <v>119943</v>
      </c>
      <c r="L8117" s="1" t="s">
        <v>16</v>
      </c>
    </row>
    <row r="8118" spans="1:12" hidden="1" x14ac:dyDescent="0.25">
      <c r="A8118" s="1" t="s">
        <v>10</v>
      </c>
      <c r="B8118" s="1" t="s">
        <v>11</v>
      </c>
      <c r="C8118" s="1" t="s">
        <v>12</v>
      </c>
      <c r="D8118" s="1" t="s">
        <v>13</v>
      </c>
      <c r="E8118" s="1" t="s">
        <v>9419</v>
      </c>
      <c r="F8118" s="6" t="s">
        <v>30457</v>
      </c>
      <c r="G8118" s="1" t="s">
        <v>33406</v>
      </c>
      <c r="H8118" s="1" t="s">
        <v>9420</v>
      </c>
      <c r="I8118" s="2">
        <v>45184</v>
      </c>
      <c r="J8118" s="2">
        <v>45184</v>
      </c>
      <c r="K8118" s="3">
        <v>508811</v>
      </c>
      <c r="L8118" s="1" t="s">
        <v>16</v>
      </c>
    </row>
    <row r="8119" spans="1:12" hidden="1" x14ac:dyDescent="0.25">
      <c r="A8119" s="1" t="s">
        <v>10</v>
      </c>
      <c r="B8119" s="1" t="s">
        <v>11</v>
      </c>
      <c r="C8119" s="1" t="s">
        <v>12</v>
      </c>
      <c r="D8119" s="1" t="s">
        <v>13</v>
      </c>
      <c r="E8119" s="1" t="s">
        <v>9421</v>
      </c>
      <c r="F8119" s="6" t="s">
        <v>30458</v>
      </c>
      <c r="G8119" s="1" t="s">
        <v>33406</v>
      </c>
      <c r="H8119" s="1" t="s">
        <v>9422</v>
      </c>
      <c r="I8119" s="2">
        <v>45184</v>
      </c>
      <c r="J8119" s="2">
        <v>45184</v>
      </c>
      <c r="K8119" s="3">
        <v>1516959</v>
      </c>
      <c r="L8119" s="1" t="s">
        <v>16</v>
      </c>
    </row>
    <row r="8120" spans="1:12" hidden="1" x14ac:dyDescent="0.25">
      <c r="A8120" s="1" t="s">
        <v>10</v>
      </c>
      <c r="B8120" s="1" t="s">
        <v>11</v>
      </c>
      <c r="C8120" s="1" t="s">
        <v>12</v>
      </c>
      <c r="D8120" s="1" t="s">
        <v>13</v>
      </c>
      <c r="E8120" s="1" t="s">
        <v>9423</v>
      </c>
      <c r="F8120" s="6" t="s">
        <v>30459</v>
      </c>
      <c r="G8120" s="1" t="s">
        <v>33406</v>
      </c>
      <c r="H8120" s="1" t="s">
        <v>9424</v>
      </c>
      <c r="I8120" s="2">
        <v>45184</v>
      </c>
      <c r="J8120" s="2">
        <v>45184</v>
      </c>
      <c r="K8120" s="3">
        <v>49680</v>
      </c>
      <c r="L8120" s="1" t="s">
        <v>16</v>
      </c>
    </row>
    <row r="8121" spans="1:12" hidden="1" x14ac:dyDescent="0.25">
      <c r="A8121" s="1" t="s">
        <v>10</v>
      </c>
      <c r="B8121" s="1" t="s">
        <v>11</v>
      </c>
      <c r="C8121" s="1" t="s">
        <v>12</v>
      </c>
      <c r="D8121" s="1" t="s">
        <v>13</v>
      </c>
      <c r="E8121" s="1" t="s">
        <v>9425</v>
      </c>
      <c r="F8121" s="6" t="s">
        <v>30460</v>
      </c>
      <c r="G8121" s="1" t="s">
        <v>33406</v>
      </c>
      <c r="H8121" s="1" t="s">
        <v>9426</v>
      </c>
      <c r="I8121" s="2">
        <v>45184</v>
      </c>
      <c r="J8121" s="2">
        <v>45184</v>
      </c>
      <c r="K8121" s="3">
        <v>241069</v>
      </c>
      <c r="L8121" s="1" t="s">
        <v>16</v>
      </c>
    </row>
    <row r="8122" spans="1:12" hidden="1" x14ac:dyDescent="0.25">
      <c r="A8122" s="1" t="s">
        <v>10</v>
      </c>
      <c r="B8122" s="1" t="s">
        <v>11</v>
      </c>
      <c r="C8122" s="1" t="s">
        <v>12</v>
      </c>
      <c r="D8122" s="1" t="s">
        <v>13</v>
      </c>
      <c r="E8122" s="1" t="s">
        <v>9427</v>
      </c>
      <c r="F8122" s="6" t="s">
        <v>30461</v>
      </c>
      <c r="G8122" s="1" t="s">
        <v>33406</v>
      </c>
      <c r="H8122" s="1" t="s">
        <v>9428</v>
      </c>
      <c r="I8122" s="2">
        <v>45184</v>
      </c>
      <c r="J8122" s="2">
        <v>45184</v>
      </c>
      <c r="K8122" s="3">
        <v>108393</v>
      </c>
      <c r="L8122" s="1" t="s">
        <v>16</v>
      </c>
    </row>
    <row r="8123" spans="1:12" hidden="1" x14ac:dyDescent="0.25">
      <c r="A8123" s="1" t="s">
        <v>10</v>
      </c>
      <c r="B8123" s="1" t="s">
        <v>11</v>
      </c>
      <c r="C8123" s="1" t="s">
        <v>12</v>
      </c>
      <c r="D8123" s="1" t="s">
        <v>13</v>
      </c>
      <c r="E8123" s="1" t="s">
        <v>9429</v>
      </c>
      <c r="F8123" s="6" t="s">
        <v>30462</v>
      </c>
      <c r="G8123" s="1" t="s">
        <v>33406</v>
      </c>
      <c r="H8123" s="1" t="s">
        <v>9430</v>
      </c>
      <c r="I8123" s="2">
        <v>45184</v>
      </c>
      <c r="J8123" s="2">
        <v>45184</v>
      </c>
      <c r="K8123" s="3">
        <v>360655</v>
      </c>
      <c r="L8123" s="1" t="s">
        <v>16</v>
      </c>
    </row>
    <row r="8124" spans="1:12" hidden="1" x14ac:dyDescent="0.25">
      <c r="A8124" s="1" t="s">
        <v>10</v>
      </c>
      <c r="B8124" s="1" t="s">
        <v>11</v>
      </c>
      <c r="C8124" s="1" t="s">
        <v>12</v>
      </c>
      <c r="D8124" s="1" t="s">
        <v>13</v>
      </c>
      <c r="E8124" s="1" t="s">
        <v>9431</v>
      </c>
      <c r="F8124" s="6" t="s">
        <v>30463</v>
      </c>
      <c r="G8124" s="1" t="s">
        <v>33406</v>
      </c>
      <c r="H8124" s="1" t="s">
        <v>9432</v>
      </c>
      <c r="I8124" s="2">
        <v>45184</v>
      </c>
      <c r="J8124" s="2">
        <v>45184</v>
      </c>
      <c r="K8124" s="3">
        <v>240477</v>
      </c>
      <c r="L8124" s="1" t="s">
        <v>16</v>
      </c>
    </row>
    <row r="8125" spans="1:12" hidden="1" x14ac:dyDescent="0.25">
      <c r="A8125" s="1" t="s">
        <v>10</v>
      </c>
      <c r="B8125" s="1" t="s">
        <v>11</v>
      </c>
      <c r="C8125" s="1" t="s">
        <v>12</v>
      </c>
      <c r="D8125" s="1" t="s">
        <v>13</v>
      </c>
      <c r="E8125" s="1" t="s">
        <v>9433</v>
      </c>
      <c r="F8125" s="6" t="s">
        <v>30464</v>
      </c>
      <c r="G8125" s="1" t="s">
        <v>33406</v>
      </c>
      <c r="H8125" s="1" t="s">
        <v>9434</v>
      </c>
      <c r="I8125" s="2">
        <v>45184</v>
      </c>
      <c r="J8125" s="2">
        <v>45184</v>
      </c>
      <c r="K8125" s="3">
        <v>54197</v>
      </c>
      <c r="L8125" s="1" t="s">
        <v>16</v>
      </c>
    </row>
    <row r="8126" spans="1:12" hidden="1" x14ac:dyDescent="0.25">
      <c r="A8126" s="1" t="s">
        <v>10</v>
      </c>
      <c r="B8126" s="1" t="s">
        <v>11</v>
      </c>
      <c r="C8126" s="1" t="s">
        <v>12</v>
      </c>
      <c r="D8126" s="1" t="s">
        <v>13</v>
      </c>
      <c r="E8126" s="1" t="s">
        <v>9435</v>
      </c>
      <c r="F8126" s="6" t="s">
        <v>30465</v>
      </c>
      <c r="G8126" s="1" t="s">
        <v>33406</v>
      </c>
      <c r="H8126" s="1" t="s">
        <v>9436</v>
      </c>
      <c r="I8126" s="2">
        <v>45184</v>
      </c>
      <c r="J8126" s="2">
        <v>45184</v>
      </c>
      <c r="K8126" s="3">
        <v>119943</v>
      </c>
      <c r="L8126" s="1" t="s">
        <v>16</v>
      </c>
    </row>
    <row r="8127" spans="1:12" hidden="1" x14ac:dyDescent="0.25">
      <c r="A8127" s="1" t="s">
        <v>10</v>
      </c>
      <c r="B8127" s="1" t="s">
        <v>11</v>
      </c>
      <c r="C8127" s="1" t="s">
        <v>12</v>
      </c>
      <c r="D8127" s="1" t="s">
        <v>13</v>
      </c>
      <c r="E8127" s="1" t="s">
        <v>9437</v>
      </c>
      <c r="F8127" s="6" t="s">
        <v>30466</v>
      </c>
      <c r="G8127" s="1" t="s">
        <v>33406</v>
      </c>
      <c r="H8127" s="1" t="s">
        <v>9438</v>
      </c>
      <c r="I8127" s="2">
        <v>45184</v>
      </c>
      <c r="J8127" s="2">
        <v>45184</v>
      </c>
      <c r="K8127" s="3">
        <v>94810</v>
      </c>
      <c r="L8127" s="1" t="s">
        <v>16</v>
      </c>
    </row>
    <row r="8128" spans="1:12" hidden="1" x14ac:dyDescent="0.25">
      <c r="A8128" s="1" t="s">
        <v>10</v>
      </c>
      <c r="B8128" s="1" t="s">
        <v>11</v>
      </c>
      <c r="C8128" s="1" t="s">
        <v>12</v>
      </c>
      <c r="D8128" s="1" t="s">
        <v>13</v>
      </c>
      <c r="E8128" s="1" t="s">
        <v>9439</v>
      </c>
      <c r="F8128" s="6" t="s">
        <v>30467</v>
      </c>
      <c r="G8128" s="1" t="s">
        <v>33406</v>
      </c>
      <c r="H8128" s="1" t="s">
        <v>9440</v>
      </c>
      <c r="I8128" s="2">
        <v>45184</v>
      </c>
      <c r="J8128" s="2">
        <v>45184</v>
      </c>
      <c r="K8128" s="3">
        <v>189620</v>
      </c>
      <c r="L8128" s="1" t="s">
        <v>16</v>
      </c>
    </row>
    <row r="8129" spans="1:12" hidden="1" x14ac:dyDescent="0.25">
      <c r="A8129" s="1" t="s">
        <v>10</v>
      </c>
      <c r="B8129" s="1" t="s">
        <v>11</v>
      </c>
      <c r="C8129" s="1" t="s">
        <v>12</v>
      </c>
      <c r="D8129" s="1" t="s">
        <v>13</v>
      </c>
      <c r="E8129" s="1" t="s">
        <v>9441</v>
      </c>
      <c r="F8129" s="6" t="s">
        <v>30468</v>
      </c>
      <c r="G8129" s="1" t="s">
        <v>33406</v>
      </c>
      <c r="H8129" s="1" t="s">
        <v>9442</v>
      </c>
      <c r="I8129" s="2">
        <v>45184</v>
      </c>
      <c r="J8129" s="2">
        <v>45184</v>
      </c>
      <c r="K8129" s="3">
        <v>80190</v>
      </c>
      <c r="L8129" s="1" t="s">
        <v>16</v>
      </c>
    </row>
    <row r="8130" spans="1:12" hidden="1" x14ac:dyDescent="0.25">
      <c r="A8130" s="1" t="s">
        <v>10</v>
      </c>
      <c r="B8130" s="1" t="s">
        <v>11</v>
      </c>
      <c r="C8130" s="1" t="s">
        <v>12</v>
      </c>
      <c r="D8130" s="1" t="s">
        <v>13</v>
      </c>
      <c r="E8130" s="1" t="s">
        <v>9443</v>
      </c>
      <c r="F8130" s="6" t="s">
        <v>30469</v>
      </c>
      <c r="G8130" s="1" t="s">
        <v>33406</v>
      </c>
      <c r="H8130" s="1" t="s">
        <v>9444</v>
      </c>
      <c r="I8130" s="2">
        <v>45184</v>
      </c>
      <c r="J8130" s="2">
        <v>45184</v>
      </c>
      <c r="K8130" s="3">
        <v>1264553</v>
      </c>
      <c r="L8130" s="1" t="s">
        <v>16</v>
      </c>
    </row>
    <row r="8131" spans="1:12" hidden="1" x14ac:dyDescent="0.25">
      <c r="A8131" s="1" t="s">
        <v>10</v>
      </c>
      <c r="B8131" s="1" t="s">
        <v>11</v>
      </c>
      <c r="C8131" s="1" t="s">
        <v>12</v>
      </c>
      <c r="D8131" s="1" t="s">
        <v>13</v>
      </c>
      <c r="E8131" s="1" t="s">
        <v>9445</v>
      </c>
      <c r="F8131" s="6" t="s">
        <v>30470</v>
      </c>
      <c r="G8131" s="1" t="s">
        <v>33406</v>
      </c>
      <c r="H8131" s="1" t="s">
        <v>9446</v>
      </c>
      <c r="I8131" s="2">
        <v>45184</v>
      </c>
      <c r="J8131" s="2">
        <v>45184</v>
      </c>
      <c r="K8131" s="3">
        <v>160380</v>
      </c>
      <c r="L8131" s="1" t="s">
        <v>16</v>
      </c>
    </row>
    <row r="8132" spans="1:12" hidden="1" x14ac:dyDescent="0.25">
      <c r="A8132" s="1" t="s">
        <v>10</v>
      </c>
      <c r="B8132" s="1" t="s">
        <v>11</v>
      </c>
      <c r="C8132" s="1" t="s">
        <v>12</v>
      </c>
      <c r="D8132" s="1" t="s">
        <v>13</v>
      </c>
      <c r="E8132" s="1" t="s">
        <v>9447</v>
      </c>
      <c r="F8132" s="6" t="s">
        <v>30471</v>
      </c>
      <c r="G8132" s="1" t="s">
        <v>33406</v>
      </c>
      <c r="H8132" s="1" t="s">
        <v>9448</v>
      </c>
      <c r="I8132" s="2">
        <v>45184</v>
      </c>
      <c r="J8132" s="2">
        <v>45184</v>
      </c>
      <c r="K8132" s="3">
        <v>294082</v>
      </c>
      <c r="L8132" s="1" t="s">
        <v>16</v>
      </c>
    </row>
    <row r="8133" spans="1:12" hidden="1" x14ac:dyDescent="0.25">
      <c r="A8133" s="1" t="s">
        <v>10</v>
      </c>
      <c r="B8133" s="1" t="s">
        <v>11</v>
      </c>
      <c r="C8133" s="1" t="s">
        <v>12</v>
      </c>
      <c r="D8133" s="1" t="s">
        <v>13</v>
      </c>
      <c r="E8133" s="1" t="s">
        <v>9449</v>
      </c>
      <c r="F8133" s="6" t="s">
        <v>30472</v>
      </c>
      <c r="G8133" s="1" t="s">
        <v>33406</v>
      </c>
      <c r="H8133" s="1" t="s">
        <v>9450</v>
      </c>
      <c r="I8133" s="2">
        <v>45184</v>
      </c>
      <c r="J8133" s="2">
        <v>45184</v>
      </c>
      <c r="K8133" s="3">
        <v>79305</v>
      </c>
      <c r="L8133" s="1" t="s">
        <v>16</v>
      </c>
    </row>
    <row r="8134" spans="1:12" hidden="1" x14ac:dyDescent="0.25">
      <c r="A8134" s="1" t="s">
        <v>10</v>
      </c>
      <c r="B8134" s="1" t="s">
        <v>11</v>
      </c>
      <c r="C8134" s="1" t="s">
        <v>12</v>
      </c>
      <c r="D8134" s="1" t="s">
        <v>13</v>
      </c>
      <c r="E8134" s="1" t="s">
        <v>9451</v>
      </c>
      <c r="F8134" s="6" t="s">
        <v>30473</v>
      </c>
      <c r="G8134" s="1" t="s">
        <v>33406</v>
      </c>
      <c r="H8134" s="1" t="s">
        <v>9452</v>
      </c>
      <c r="I8134" s="2">
        <v>45184</v>
      </c>
      <c r="J8134" s="2">
        <v>45184</v>
      </c>
      <c r="K8134" s="3">
        <v>189620</v>
      </c>
      <c r="L8134" s="1" t="s">
        <v>16</v>
      </c>
    </row>
    <row r="8135" spans="1:12" hidden="1" x14ac:dyDescent="0.25">
      <c r="A8135" s="1" t="s">
        <v>10</v>
      </c>
      <c r="B8135" s="1" t="s">
        <v>11</v>
      </c>
      <c r="C8135" s="1" t="s">
        <v>12</v>
      </c>
      <c r="D8135" s="1" t="s">
        <v>13</v>
      </c>
      <c r="E8135" s="1" t="s">
        <v>9453</v>
      </c>
      <c r="F8135" s="6" t="s">
        <v>30474</v>
      </c>
      <c r="G8135" s="1" t="s">
        <v>33406</v>
      </c>
      <c r="H8135" s="1" t="s">
        <v>9454</v>
      </c>
      <c r="I8135" s="2">
        <v>45184</v>
      </c>
      <c r="J8135" s="2">
        <v>45184</v>
      </c>
      <c r="K8135" s="3">
        <v>79305</v>
      </c>
      <c r="L8135" s="1" t="s">
        <v>16</v>
      </c>
    </row>
    <row r="8136" spans="1:12" hidden="1" x14ac:dyDescent="0.25">
      <c r="A8136" s="1" t="s">
        <v>10</v>
      </c>
      <c r="B8136" s="1" t="s">
        <v>11</v>
      </c>
      <c r="C8136" s="1" t="s">
        <v>12</v>
      </c>
      <c r="D8136" s="1" t="s">
        <v>13</v>
      </c>
      <c r="E8136" s="1" t="s">
        <v>9455</v>
      </c>
      <c r="F8136" s="6" t="s">
        <v>30475</v>
      </c>
      <c r="G8136" s="1" t="s">
        <v>33406</v>
      </c>
      <c r="H8136" s="1" t="s">
        <v>9456</v>
      </c>
      <c r="I8136" s="2">
        <v>45184</v>
      </c>
      <c r="J8136" s="2">
        <v>45184</v>
      </c>
      <c r="K8136" s="3">
        <v>622908</v>
      </c>
      <c r="L8136" s="1" t="s">
        <v>16</v>
      </c>
    </row>
    <row r="8137" spans="1:12" hidden="1" x14ac:dyDescent="0.25">
      <c r="A8137" s="1" t="s">
        <v>10</v>
      </c>
      <c r="B8137" s="1" t="s">
        <v>11</v>
      </c>
      <c r="C8137" s="1" t="s">
        <v>12</v>
      </c>
      <c r="D8137" s="1" t="s">
        <v>13</v>
      </c>
      <c r="E8137" s="1" t="s">
        <v>9457</v>
      </c>
      <c r="F8137" s="6" t="s">
        <v>30476</v>
      </c>
      <c r="G8137" s="1" t="s">
        <v>33406</v>
      </c>
      <c r="H8137" s="1" t="s">
        <v>9458</v>
      </c>
      <c r="I8137" s="2">
        <v>45184</v>
      </c>
      <c r="J8137" s="2">
        <v>45184</v>
      </c>
      <c r="K8137" s="3">
        <v>76626</v>
      </c>
      <c r="L8137" s="1" t="s">
        <v>16</v>
      </c>
    </row>
    <row r="8138" spans="1:12" hidden="1" x14ac:dyDescent="0.25">
      <c r="A8138" s="1" t="s">
        <v>10</v>
      </c>
      <c r="B8138" s="1" t="s">
        <v>11</v>
      </c>
      <c r="C8138" s="1" t="s">
        <v>12</v>
      </c>
      <c r="D8138" s="1" t="s">
        <v>13</v>
      </c>
      <c r="E8138" s="1" t="s">
        <v>9459</v>
      </c>
      <c r="F8138" s="6" t="s">
        <v>30477</v>
      </c>
      <c r="G8138" s="1" t="s">
        <v>33406</v>
      </c>
      <c r="H8138" s="1" t="s">
        <v>9460</v>
      </c>
      <c r="I8138" s="2">
        <v>45184</v>
      </c>
      <c r="J8138" s="2">
        <v>45184</v>
      </c>
      <c r="K8138" s="3">
        <v>474050</v>
      </c>
      <c r="L8138" s="1" t="s">
        <v>16</v>
      </c>
    </row>
    <row r="8139" spans="1:12" hidden="1" x14ac:dyDescent="0.25">
      <c r="A8139" s="1" t="s">
        <v>10</v>
      </c>
      <c r="B8139" s="1" t="s">
        <v>11</v>
      </c>
      <c r="C8139" s="1" t="s">
        <v>12</v>
      </c>
      <c r="D8139" s="1" t="s">
        <v>13</v>
      </c>
      <c r="E8139" s="1" t="s">
        <v>9461</v>
      </c>
      <c r="F8139" s="6" t="s">
        <v>30478</v>
      </c>
      <c r="G8139" s="1" t="s">
        <v>33406</v>
      </c>
      <c r="H8139" s="1" t="s">
        <v>9462</v>
      </c>
      <c r="I8139" s="2">
        <v>45184</v>
      </c>
      <c r="J8139" s="2">
        <v>45184</v>
      </c>
      <c r="K8139" s="3">
        <v>239885</v>
      </c>
      <c r="L8139" s="1" t="s">
        <v>16</v>
      </c>
    </row>
    <row r="8140" spans="1:12" hidden="1" x14ac:dyDescent="0.25">
      <c r="A8140" s="1" t="s">
        <v>10</v>
      </c>
      <c r="B8140" s="1" t="s">
        <v>11</v>
      </c>
      <c r="C8140" s="1" t="s">
        <v>12</v>
      </c>
      <c r="D8140" s="1" t="s">
        <v>13</v>
      </c>
      <c r="E8140" s="1" t="s">
        <v>9463</v>
      </c>
      <c r="F8140" s="6" t="s">
        <v>30479</v>
      </c>
      <c r="G8140" s="1" t="s">
        <v>33406</v>
      </c>
      <c r="H8140" s="1" t="s">
        <v>9464</v>
      </c>
      <c r="I8140" s="2">
        <v>45184</v>
      </c>
      <c r="J8140" s="2">
        <v>45184</v>
      </c>
      <c r="K8140" s="3">
        <v>99360</v>
      </c>
      <c r="L8140" s="1" t="s">
        <v>16</v>
      </c>
    </row>
    <row r="8141" spans="1:12" hidden="1" x14ac:dyDescent="0.25">
      <c r="A8141" s="1" t="s">
        <v>10</v>
      </c>
      <c r="B8141" s="1" t="s">
        <v>11</v>
      </c>
      <c r="C8141" s="1" t="s">
        <v>12</v>
      </c>
      <c r="D8141" s="1" t="s">
        <v>13</v>
      </c>
      <c r="E8141" s="1" t="s">
        <v>9465</v>
      </c>
      <c r="F8141" s="6" t="s">
        <v>30480</v>
      </c>
      <c r="G8141" s="1" t="s">
        <v>33406</v>
      </c>
      <c r="H8141" s="1" t="s">
        <v>9466</v>
      </c>
      <c r="I8141" s="2">
        <v>45184</v>
      </c>
      <c r="J8141" s="2">
        <v>45184</v>
      </c>
      <c r="K8141" s="3">
        <v>381374</v>
      </c>
      <c r="L8141" s="1" t="s">
        <v>16</v>
      </c>
    </row>
    <row r="8142" spans="1:12" hidden="1" x14ac:dyDescent="0.25">
      <c r="A8142" s="1" t="s">
        <v>10</v>
      </c>
      <c r="B8142" s="1" t="s">
        <v>11</v>
      </c>
      <c r="C8142" s="1" t="s">
        <v>12</v>
      </c>
      <c r="D8142" s="1" t="s">
        <v>13</v>
      </c>
      <c r="E8142" s="1" t="s">
        <v>9467</v>
      </c>
      <c r="F8142" s="6" t="s">
        <v>30481</v>
      </c>
      <c r="G8142" s="1" t="s">
        <v>33406</v>
      </c>
      <c r="H8142" s="1" t="s">
        <v>9468</v>
      </c>
      <c r="I8142" s="2">
        <v>45184</v>
      </c>
      <c r="J8142" s="2">
        <v>45184</v>
      </c>
      <c r="K8142" s="3">
        <v>1151195</v>
      </c>
      <c r="L8142" s="1" t="s">
        <v>16</v>
      </c>
    </row>
    <row r="8143" spans="1:12" hidden="1" x14ac:dyDescent="0.25">
      <c r="A8143" s="1" t="s">
        <v>10</v>
      </c>
      <c r="B8143" s="1" t="s">
        <v>11</v>
      </c>
      <c r="C8143" s="1" t="s">
        <v>12</v>
      </c>
      <c r="D8143" s="1" t="s">
        <v>13</v>
      </c>
      <c r="E8143" s="1" t="s">
        <v>9469</v>
      </c>
      <c r="F8143" s="6" t="s">
        <v>30482</v>
      </c>
      <c r="G8143" s="1" t="s">
        <v>33406</v>
      </c>
      <c r="H8143" s="1" t="s">
        <v>9470</v>
      </c>
      <c r="I8143" s="2">
        <v>45184</v>
      </c>
      <c r="J8143" s="2">
        <v>45184</v>
      </c>
      <c r="K8143" s="3">
        <v>49680</v>
      </c>
      <c r="L8143" s="1" t="s">
        <v>16</v>
      </c>
    </row>
    <row r="8144" spans="1:12" hidden="1" x14ac:dyDescent="0.25">
      <c r="A8144" s="1" t="s">
        <v>10</v>
      </c>
      <c r="B8144" s="1" t="s">
        <v>11</v>
      </c>
      <c r="C8144" s="1" t="s">
        <v>12</v>
      </c>
      <c r="D8144" s="1" t="s">
        <v>13</v>
      </c>
      <c r="E8144" s="1" t="s">
        <v>9471</v>
      </c>
      <c r="F8144" s="6" t="s">
        <v>30483</v>
      </c>
      <c r="G8144" s="1" t="s">
        <v>33406</v>
      </c>
      <c r="H8144" s="1" t="s">
        <v>9472</v>
      </c>
      <c r="I8144" s="2">
        <v>45184</v>
      </c>
      <c r="J8144" s="2">
        <v>45184</v>
      </c>
      <c r="K8144" s="3">
        <v>76626</v>
      </c>
      <c r="L8144" s="1" t="s">
        <v>16</v>
      </c>
    </row>
    <row r="8145" spans="1:12" hidden="1" x14ac:dyDescent="0.25">
      <c r="A8145" s="1" t="s">
        <v>10</v>
      </c>
      <c r="B8145" s="1" t="s">
        <v>11</v>
      </c>
      <c r="C8145" s="1" t="s">
        <v>12</v>
      </c>
      <c r="D8145" s="1" t="s">
        <v>13</v>
      </c>
      <c r="E8145" s="1" t="s">
        <v>9473</v>
      </c>
      <c r="F8145" s="6" t="s">
        <v>30484</v>
      </c>
      <c r="G8145" s="1" t="s">
        <v>33406</v>
      </c>
      <c r="H8145" s="1" t="s">
        <v>9474</v>
      </c>
      <c r="I8145" s="2">
        <v>45184</v>
      </c>
      <c r="J8145" s="2">
        <v>45184</v>
      </c>
      <c r="K8145" s="3">
        <v>237916</v>
      </c>
      <c r="L8145" s="1" t="s">
        <v>16</v>
      </c>
    </row>
    <row r="8146" spans="1:12" hidden="1" x14ac:dyDescent="0.25">
      <c r="A8146" s="1" t="s">
        <v>10</v>
      </c>
      <c r="B8146" s="1" t="s">
        <v>11</v>
      </c>
      <c r="C8146" s="1" t="s">
        <v>12</v>
      </c>
      <c r="D8146" s="1" t="s">
        <v>13</v>
      </c>
      <c r="E8146" s="1" t="s">
        <v>9475</v>
      </c>
      <c r="F8146" s="6" t="s">
        <v>30485</v>
      </c>
      <c r="G8146" s="1" t="s">
        <v>33406</v>
      </c>
      <c r="H8146" s="1" t="s">
        <v>9476</v>
      </c>
      <c r="I8146" s="2">
        <v>45184</v>
      </c>
      <c r="J8146" s="2">
        <v>45184</v>
      </c>
      <c r="K8146" s="3">
        <v>227664</v>
      </c>
      <c r="L8146" s="1" t="s">
        <v>16</v>
      </c>
    </row>
    <row r="8147" spans="1:12" hidden="1" x14ac:dyDescent="0.25">
      <c r="A8147" s="1" t="s">
        <v>10</v>
      </c>
      <c r="B8147" s="1" t="s">
        <v>11</v>
      </c>
      <c r="C8147" s="1" t="s">
        <v>12</v>
      </c>
      <c r="D8147" s="1" t="s">
        <v>13</v>
      </c>
      <c r="E8147" s="1" t="s">
        <v>9477</v>
      </c>
      <c r="F8147" s="6" t="s">
        <v>30486</v>
      </c>
      <c r="G8147" s="1" t="s">
        <v>33406</v>
      </c>
      <c r="H8147" s="1" t="s">
        <v>9478</v>
      </c>
      <c r="I8147" s="2">
        <v>45184</v>
      </c>
      <c r="J8147" s="2">
        <v>45184</v>
      </c>
      <c r="K8147" s="3">
        <v>462815</v>
      </c>
      <c r="L8147" s="1" t="s">
        <v>16</v>
      </c>
    </row>
    <row r="8148" spans="1:12" hidden="1" x14ac:dyDescent="0.25">
      <c r="A8148" s="1" t="s">
        <v>10</v>
      </c>
      <c r="B8148" s="1" t="s">
        <v>11</v>
      </c>
      <c r="C8148" s="1" t="s">
        <v>12</v>
      </c>
      <c r="D8148" s="1" t="s">
        <v>13</v>
      </c>
      <c r="E8148" s="1" t="s">
        <v>9479</v>
      </c>
      <c r="F8148" s="6" t="s">
        <v>30487</v>
      </c>
      <c r="G8148" s="1" t="s">
        <v>33406</v>
      </c>
      <c r="H8148" s="1" t="s">
        <v>9480</v>
      </c>
      <c r="I8148" s="2">
        <v>45184</v>
      </c>
      <c r="J8148" s="2">
        <v>45184</v>
      </c>
      <c r="K8148" s="3">
        <v>357859</v>
      </c>
      <c r="L8148" s="1" t="s">
        <v>16</v>
      </c>
    </row>
    <row r="8149" spans="1:12" hidden="1" x14ac:dyDescent="0.25">
      <c r="A8149" s="1" t="s">
        <v>10</v>
      </c>
      <c r="B8149" s="1" t="s">
        <v>11</v>
      </c>
      <c r="C8149" s="1" t="s">
        <v>12</v>
      </c>
      <c r="D8149" s="1" t="s">
        <v>13</v>
      </c>
      <c r="E8149" s="1" t="s">
        <v>9481</v>
      </c>
      <c r="F8149" s="6" t="s">
        <v>30488</v>
      </c>
      <c r="G8149" s="1" t="s">
        <v>33406</v>
      </c>
      <c r="H8149" s="1" t="s">
        <v>9482</v>
      </c>
      <c r="I8149" s="2">
        <v>45184</v>
      </c>
      <c r="J8149" s="2">
        <v>45184</v>
      </c>
      <c r="K8149" s="3">
        <v>392731</v>
      </c>
      <c r="L8149" s="1" t="s">
        <v>16</v>
      </c>
    </row>
    <row r="8150" spans="1:12" hidden="1" x14ac:dyDescent="0.25">
      <c r="A8150" s="1" t="s">
        <v>10</v>
      </c>
      <c r="B8150" s="1" t="s">
        <v>11</v>
      </c>
      <c r="C8150" s="1" t="s">
        <v>12</v>
      </c>
      <c r="D8150" s="1" t="s">
        <v>13</v>
      </c>
      <c r="E8150" s="1" t="s">
        <v>9483</v>
      </c>
      <c r="F8150" s="6" t="s">
        <v>30489</v>
      </c>
      <c r="G8150" s="1" t="s">
        <v>33406</v>
      </c>
      <c r="H8150" s="1" t="s">
        <v>9484</v>
      </c>
      <c r="I8150" s="2">
        <v>45184</v>
      </c>
      <c r="J8150" s="2">
        <v>45184</v>
      </c>
      <c r="K8150" s="3">
        <v>599713</v>
      </c>
      <c r="L8150" s="1" t="s">
        <v>16</v>
      </c>
    </row>
    <row r="8151" spans="1:12" hidden="1" x14ac:dyDescent="0.25">
      <c r="A8151" s="1" t="s">
        <v>10</v>
      </c>
      <c r="B8151" s="1" t="s">
        <v>11</v>
      </c>
      <c r="C8151" s="1" t="s">
        <v>12</v>
      </c>
      <c r="D8151" s="1" t="s">
        <v>13</v>
      </c>
      <c r="E8151" s="1" t="s">
        <v>9485</v>
      </c>
      <c r="F8151" s="6" t="s">
        <v>30490</v>
      </c>
      <c r="G8151" s="1" t="s">
        <v>33406</v>
      </c>
      <c r="H8151" s="1" t="s">
        <v>9486</v>
      </c>
      <c r="I8151" s="2">
        <v>45184</v>
      </c>
      <c r="J8151" s="2">
        <v>45184</v>
      </c>
      <c r="K8151" s="3">
        <v>80190</v>
      </c>
      <c r="L8151" s="1" t="s">
        <v>16</v>
      </c>
    </row>
    <row r="8152" spans="1:12" hidden="1" x14ac:dyDescent="0.25">
      <c r="A8152" s="1" t="s">
        <v>10</v>
      </c>
      <c r="B8152" s="1" t="s">
        <v>11</v>
      </c>
      <c r="C8152" s="1" t="s">
        <v>12</v>
      </c>
      <c r="D8152" s="1" t="s">
        <v>13</v>
      </c>
      <c r="E8152" s="1" t="s">
        <v>9487</v>
      </c>
      <c r="F8152" s="6" t="s">
        <v>30491</v>
      </c>
      <c r="G8152" s="1" t="s">
        <v>33406</v>
      </c>
      <c r="H8152" s="1" t="s">
        <v>9488</v>
      </c>
      <c r="I8152" s="2">
        <v>45184</v>
      </c>
      <c r="J8152" s="2">
        <v>45184</v>
      </c>
      <c r="K8152" s="3">
        <v>54197</v>
      </c>
      <c r="L8152" s="1" t="s">
        <v>16</v>
      </c>
    </row>
    <row r="8153" spans="1:12" hidden="1" x14ac:dyDescent="0.25">
      <c r="A8153" s="1" t="s">
        <v>10</v>
      </c>
      <c r="B8153" s="1" t="s">
        <v>11</v>
      </c>
      <c r="C8153" s="1" t="s">
        <v>12</v>
      </c>
      <c r="D8153" s="1" t="s">
        <v>13</v>
      </c>
      <c r="E8153" s="1" t="s">
        <v>9489</v>
      </c>
      <c r="F8153" s="6" t="s">
        <v>30492</v>
      </c>
      <c r="G8153" s="1" t="s">
        <v>33406</v>
      </c>
      <c r="H8153" s="1" t="s">
        <v>9490</v>
      </c>
      <c r="I8153" s="2">
        <v>45184</v>
      </c>
      <c r="J8153" s="2">
        <v>45184</v>
      </c>
      <c r="K8153" s="3">
        <v>79305</v>
      </c>
      <c r="L8153" s="1" t="s">
        <v>16</v>
      </c>
    </row>
    <row r="8154" spans="1:12" hidden="1" x14ac:dyDescent="0.25">
      <c r="A8154" s="1" t="s">
        <v>10</v>
      </c>
      <c r="B8154" s="1" t="s">
        <v>11</v>
      </c>
      <c r="C8154" s="1" t="s">
        <v>12</v>
      </c>
      <c r="D8154" s="1" t="s">
        <v>13</v>
      </c>
      <c r="E8154" s="1" t="s">
        <v>9491</v>
      </c>
      <c r="F8154" s="6" t="s">
        <v>30493</v>
      </c>
      <c r="G8154" s="1" t="s">
        <v>33406</v>
      </c>
      <c r="H8154" s="1" t="s">
        <v>9492</v>
      </c>
      <c r="I8154" s="2">
        <v>45184</v>
      </c>
      <c r="J8154" s="2">
        <v>45184</v>
      </c>
      <c r="K8154" s="3">
        <v>302597</v>
      </c>
      <c r="L8154" s="1" t="s">
        <v>16</v>
      </c>
    </row>
    <row r="8155" spans="1:12" hidden="1" x14ac:dyDescent="0.25">
      <c r="A8155" s="1" t="s">
        <v>10</v>
      </c>
      <c r="B8155" s="1" t="s">
        <v>11</v>
      </c>
      <c r="C8155" s="1" t="s">
        <v>12</v>
      </c>
      <c r="D8155" s="1" t="s">
        <v>13</v>
      </c>
      <c r="E8155" s="1" t="s">
        <v>9493</v>
      </c>
      <c r="F8155" s="6" t="s">
        <v>30494</v>
      </c>
      <c r="G8155" s="1" t="s">
        <v>33406</v>
      </c>
      <c r="H8155" s="1" t="s">
        <v>9494</v>
      </c>
      <c r="I8155" s="2">
        <v>45184</v>
      </c>
      <c r="J8155" s="2">
        <v>45184</v>
      </c>
      <c r="K8155" s="3">
        <v>361814</v>
      </c>
      <c r="L8155" s="1" t="s">
        <v>16</v>
      </c>
    </row>
    <row r="8156" spans="1:12" hidden="1" x14ac:dyDescent="0.25">
      <c r="A8156" s="1" t="s">
        <v>10</v>
      </c>
      <c r="B8156" s="1" t="s">
        <v>11</v>
      </c>
      <c r="C8156" s="1" t="s">
        <v>12</v>
      </c>
      <c r="D8156" s="1" t="s">
        <v>13</v>
      </c>
      <c r="E8156" s="1" t="s">
        <v>9495</v>
      </c>
      <c r="F8156" s="6" t="s">
        <v>30495</v>
      </c>
      <c r="G8156" s="1" t="s">
        <v>33406</v>
      </c>
      <c r="H8156" s="1" t="s">
        <v>9496</v>
      </c>
      <c r="I8156" s="2">
        <v>45184</v>
      </c>
      <c r="J8156" s="2">
        <v>45184</v>
      </c>
      <c r="K8156" s="3">
        <v>119943</v>
      </c>
      <c r="L8156" s="1" t="s">
        <v>16</v>
      </c>
    </row>
    <row r="8157" spans="1:12" hidden="1" x14ac:dyDescent="0.25">
      <c r="A8157" s="1" t="s">
        <v>10</v>
      </c>
      <c r="B8157" s="1" t="s">
        <v>11</v>
      </c>
      <c r="C8157" s="1" t="s">
        <v>12</v>
      </c>
      <c r="D8157" s="1" t="s">
        <v>13</v>
      </c>
      <c r="E8157" s="1" t="s">
        <v>9497</v>
      </c>
      <c r="F8157" s="6" t="s">
        <v>30496</v>
      </c>
      <c r="G8157" s="1" t="s">
        <v>33406</v>
      </c>
      <c r="H8157" s="1" t="s">
        <v>9498</v>
      </c>
      <c r="I8157" s="2">
        <v>45184</v>
      </c>
      <c r="J8157" s="2">
        <v>45184</v>
      </c>
      <c r="K8157" s="3">
        <v>926790</v>
      </c>
      <c r="L8157" s="1" t="s">
        <v>16</v>
      </c>
    </row>
    <row r="8158" spans="1:12" hidden="1" x14ac:dyDescent="0.25">
      <c r="A8158" s="1" t="s">
        <v>10</v>
      </c>
      <c r="B8158" s="1" t="s">
        <v>11</v>
      </c>
      <c r="C8158" s="1" t="s">
        <v>12</v>
      </c>
      <c r="D8158" s="1" t="s">
        <v>13</v>
      </c>
      <c r="E8158" s="1" t="s">
        <v>9499</v>
      </c>
      <c r="F8158" s="6" t="s">
        <v>30497</v>
      </c>
      <c r="G8158" s="1" t="s">
        <v>33406</v>
      </c>
      <c r="H8158" s="1" t="s">
        <v>9500</v>
      </c>
      <c r="I8158" s="2">
        <v>45184</v>
      </c>
      <c r="J8158" s="2">
        <v>45184</v>
      </c>
      <c r="K8158" s="3">
        <v>80190</v>
      </c>
      <c r="L8158" s="1" t="s">
        <v>16</v>
      </c>
    </row>
    <row r="8159" spans="1:12" hidden="1" x14ac:dyDescent="0.25">
      <c r="A8159" s="1" t="s">
        <v>10</v>
      </c>
      <c r="B8159" s="1" t="s">
        <v>11</v>
      </c>
      <c r="C8159" s="1" t="s">
        <v>12</v>
      </c>
      <c r="D8159" s="1" t="s">
        <v>13</v>
      </c>
      <c r="E8159" s="1" t="s">
        <v>9501</v>
      </c>
      <c r="F8159" s="6" t="s">
        <v>30498</v>
      </c>
      <c r="G8159" s="1" t="s">
        <v>33406</v>
      </c>
      <c r="H8159" s="1" t="s">
        <v>9502</v>
      </c>
      <c r="I8159" s="2">
        <v>45184</v>
      </c>
      <c r="J8159" s="2">
        <v>45184</v>
      </c>
      <c r="K8159" s="3">
        <v>758480</v>
      </c>
      <c r="L8159" s="1" t="s">
        <v>16</v>
      </c>
    </row>
    <row r="8160" spans="1:12" hidden="1" x14ac:dyDescent="0.25">
      <c r="A8160" s="1" t="s">
        <v>10</v>
      </c>
      <c r="B8160" s="1" t="s">
        <v>11</v>
      </c>
      <c r="C8160" s="1" t="s">
        <v>12</v>
      </c>
      <c r="D8160" s="1" t="s">
        <v>13</v>
      </c>
      <c r="E8160" s="1" t="s">
        <v>9503</v>
      </c>
      <c r="F8160" s="6" t="s">
        <v>30499</v>
      </c>
      <c r="G8160" s="1" t="s">
        <v>33406</v>
      </c>
      <c r="H8160" s="1" t="s">
        <v>9504</v>
      </c>
      <c r="I8160" s="2">
        <v>45184</v>
      </c>
      <c r="J8160" s="2">
        <v>45184</v>
      </c>
      <c r="K8160" s="3">
        <v>943921</v>
      </c>
      <c r="L8160" s="1" t="s">
        <v>16</v>
      </c>
    </row>
    <row r="8161" spans="1:12" hidden="1" x14ac:dyDescent="0.25">
      <c r="A8161" s="1" t="s">
        <v>10</v>
      </c>
      <c r="B8161" s="1" t="s">
        <v>11</v>
      </c>
      <c r="C8161" s="1" t="s">
        <v>12</v>
      </c>
      <c r="D8161" s="1" t="s">
        <v>13</v>
      </c>
      <c r="E8161" s="1" t="s">
        <v>9505</v>
      </c>
      <c r="F8161" s="6" t="s">
        <v>30500</v>
      </c>
      <c r="G8161" s="1" t="s">
        <v>33406</v>
      </c>
      <c r="H8161" s="1" t="s">
        <v>9506</v>
      </c>
      <c r="I8161" s="2">
        <v>45184</v>
      </c>
      <c r="J8161" s="2">
        <v>45184</v>
      </c>
      <c r="K8161" s="3">
        <v>54197</v>
      </c>
      <c r="L8161" s="1" t="s">
        <v>16</v>
      </c>
    </row>
    <row r="8162" spans="1:12" hidden="1" x14ac:dyDescent="0.25">
      <c r="A8162" s="1" t="s">
        <v>10</v>
      </c>
      <c r="B8162" s="1" t="s">
        <v>11</v>
      </c>
      <c r="C8162" s="1" t="s">
        <v>12</v>
      </c>
      <c r="D8162" s="1" t="s">
        <v>13</v>
      </c>
      <c r="E8162" s="1" t="s">
        <v>9507</v>
      </c>
      <c r="F8162" s="6" t="s">
        <v>30501</v>
      </c>
      <c r="G8162" s="1" t="s">
        <v>33406</v>
      </c>
      <c r="H8162" s="1" t="s">
        <v>9508</v>
      </c>
      <c r="I8162" s="2">
        <v>45184</v>
      </c>
      <c r="J8162" s="2">
        <v>45184</v>
      </c>
      <c r="K8162" s="3">
        <v>259740</v>
      </c>
      <c r="L8162" s="1" t="s">
        <v>16</v>
      </c>
    </row>
    <row r="8163" spans="1:12" hidden="1" x14ac:dyDescent="0.25">
      <c r="A8163" s="1" t="s">
        <v>10</v>
      </c>
      <c r="B8163" s="1" t="s">
        <v>11</v>
      </c>
      <c r="C8163" s="1" t="s">
        <v>12</v>
      </c>
      <c r="D8163" s="1" t="s">
        <v>13</v>
      </c>
      <c r="E8163" s="1" t="s">
        <v>9509</v>
      </c>
      <c r="F8163" s="6" t="s">
        <v>30502</v>
      </c>
      <c r="G8163" s="1" t="s">
        <v>33406</v>
      </c>
      <c r="H8163" s="1" t="s">
        <v>9510</v>
      </c>
      <c r="I8163" s="2">
        <v>45184</v>
      </c>
      <c r="J8163" s="2">
        <v>45184</v>
      </c>
      <c r="K8163" s="3">
        <v>696694</v>
      </c>
      <c r="L8163" s="1" t="s">
        <v>16</v>
      </c>
    </row>
    <row r="8164" spans="1:12" hidden="1" x14ac:dyDescent="0.25">
      <c r="A8164" s="1" t="s">
        <v>10</v>
      </c>
      <c r="B8164" s="1" t="s">
        <v>11</v>
      </c>
      <c r="C8164" s="1" t="s">
        <v>12</v>
      </c>
      <c r="D8164" s="1" t="s">
        <v>13</v>
      </c>
      <c r="E8164" s="1" t="s">
        <v>9511</v>
      </c>
      <c r="F8164" s="6" t="s">
        <v>30503</v>
      </c>
      <c r="G8164" s="1" t="s">
        <v>33406</v>
      </c>
      <c r="H8164" s="1" t="s">
        <v>9512</v>
      </c>
      <c r="I8164" s="2">
        <v>45184</v>
      </c>
      <c r="J8164" s="2">
        <v>45184</v>
      </c>
      <c r="K8164" s="3">
        <v>247050</v>
      </c>
      <c r="L8164" s="1" t="s">
        <v>16</v>
      </c>
    </row>
    <row r="8165" spans="1:12" hidden="1" x14ac:dyDescent="0.25">
      <c r="A8165" s="1" t="s">
        <v>10</v>
      </c>
      <c r="B8165" s="1" t="s">
        <v>11</v>
      </c>
      <c r="C8165" s="1" t="s">
        <v>12</v>
      </c>
      <c r="D8165" s="1" t="s">
        <v>13</v>
      </c>
      <c r="E8165" s="1" t="s">
        <v>9513</v>
      </c>
      <c r="F8165" s="6" t="s">
        <v>30504</v>
      </c>
      <c r="G8165" s="1" t="s">
        <v>33406</v>
      </c>
      <c r="H8165" s="1" t="s">
        <v>9514</v>
      </c>
      <c r="I8165" s="2">
        <v>45184</v>
      </c>
      <c r="J8165" s="2">
        <v>45184</v>
      </c>
      <c r="K8165" s="3">
        <v>149040</v>
      </c>
      <c r="L8165" s="1" t="s">
        <v>16</v>
      </c>
    </row>
    <row r="8166" spans="1:12" hidden="1" x14ac:dyDescent="0.25">
      <c r="A8166" s="1" t="s">
        <v>10</v>
      </c>
      <c r="B8166" s="1" t="s">
        <v>11</v>
      </c>
      <c r="C8166" s="1" t="s">
        <v>12</v>
      </c>
      <c r="D8166" s="1" t="s">
        <v>13</v>
      </c>
      <c r="E8166" s="1" t="s">
        <v>9515</v>
      </c>
      <c r="F8166" s="6" t="s">
        <v>30505</v>
      </c>
      <c r="G8166" s="1" t="s">
        <v>33406</v>
      </c>
      <c r="H8166" s="1" t="s">
        <v>9516</v>
      </c>
      <c r="I8166" s="2">
        <v>45184</v>
      </c>
      <c r="J8166" s="2">
        <v>45184</v>
      </c>
      <c r="K8166" s="3">
        <v>54197</v>
      </c>
      <c r="L8166" s="1" t="s">
        <v>16</v>
      </c>
    </row>
    <row r="8167" spans="1:12" hidden="1" x14ac:dyDescent="0.25">
      <c r="A8167" s="1" t="s">
        <v>10</v>
      </c>
      <c r="B8167" s="1" t="s">
        <v>11</v>
      </c>
      <c r="C8167" s="1" t="s">
        <v>12</v>
      </c>
      <c r="D8167" s="1" t="s">
        <v>13</v>
      </c>
      <c r="E8167" s="1" t="s">
        <v>9517</v>
      </c>
      <c r="F8167" s="6" t="s">
        <v>30506</v>
      </c>
      <c r="G8167" s="1" t="s">
        <v>33406</v>
      </c>
      <c r="H8167" s="1" t="s">
        <v>9518</v>
      </c>
      <c r="I8167" s="2">
        <v>45184</v>
      </c>
      <c r="J8167" s="2">
        <v>45184</v>
      </c>
      <c r="K8167" s="3">
        <v>228345</v>
      </c>
      <c r="L8167" s="1" t="s">
        <v>16</v>
      </c>
    </row>
    <row r="8168" spans="1:12" hidden="1" x14ac:dyDescent="0.25">
      <c r="A8168" s="1" t="s">
        <v>10</v>
      </c>
      <c r="B8168" s="1" t="s">
        <v>11</v>
      </c>
      <c r="C8168" s="1" t="s">
        <v>12</v>
      </c>
      <c r="D8168" s="1" t="s">
        <v>13</v>
      </c>
      <c r="E8168" s="1" t="s">
        <v>9519</v>
      </c>
      <c r="F8168" s="6" t="s">
        <v>30507</v>
      </c>
      <c r="G8168" s="1" t="s">
        <v>33406</v>
      </c>
      <c r="H8168" s="1" t="s">
        <v>9520</v>
      </c>
      <c r="I8168" s="2">
        <v>45184</v>
      </c>
      <c r="J8168" s="2">
        <v>45184</v>
      </c>
      <c r="K8168" s="3">
        <v>99360</v>
      </c>
      <c r="L8168" s="1" t="s">
        <v>16</v>
      </c>
    </row>
    <row r="8169" spans="1:12" hidden="1" x14ac:dyDescent="0.25">
      <c r="A8169" s="1" t="s">
        <v>10</v>
      </c>
      <c r="B8169" s="1" t="s">
        <v>11</v>
      </c>
      <c r="C8169" s="1" t="s">
        <v>12</v>
      </c>
      <c r="D8169" s="1" t="s">
        <v>13</v>
      </c>
      <c r="E8169" s="1" t="s">
        <v>9521</v>
      </c>
      <c r="F8169" s="6" t="s">
        <v>30508</v>
      </c>
      <c r="G8169" s="1" t="s">
        <v>33406</v>
      </c>
      <c r="H8169" s="1" t="s">
        <v>9522</v>
      </c>
      <c r="I8169" s="2">
        <v>45184</v>
      </c>
      <c r="J8169" s="2">
        <v>45184</v>
      </c>
      <c r="K8169" s="3">
        <v>237916</v>
      </c>
      <c r="L8169" s="1" t="s">
        <v>16</v>
      </c>
    </row>
    <row r="8170" spans="1:12" hidden="1" x14ac:dyDescent="0.25">
      <c r="A8170" s="1" t="s">
        <v>10</v>
      </c>
      <c r="B8170" s="1" t="s">
        <v>11</v>
      </c>
      <c r="C8170" s="1" t="s">
        <v>12</v>
      </c>
      <c r="D8170" s="1" t="s">
        <v>13</v>
      </c>
      <c r="E8170" s="1" t="s">
        <v>9523</v>
      </c>
      <c r="F8170" s="6" t="s">
        <v>30509</v>
      </c>
      <c r="G8170" s="1" t="s">
        <v>33406</v>
      </c>
      <c r="H8170" s="1" t="s">
        <v>9524</v>
      </c>
      <c r="I8170" s="2">
        <v>45184</v>
      </c>
      <c r="J8170" s="2">
        <v>45184</v>
      </c>
      <c r="K8170" s="3">
        <v>1380645</v>
      </c>
      <c r="L8170" s="1" t="s">
        <v>16</v>
      </c>
    </row>
    <row r="8171" spans="1:12" hidden="1" x14ac:dyDescent="0.25">
      <c r="A8171" s="1" t="s">
        <v>10</v>
      </c>
      <c r="B8171" s="1" t="s">
        <v>11</v>
      </c>
      <c r="C8171" s="1" t="s">
        <v>12</v>
      </c>
      <c r="D8171" s="1" t="s">
        <v>13</v>
      </c>
      <c r="E8171" s="1" t="s">
        <v>9525</v>
      </c>
      <c r="F8171" s="6" t="s">
        <v>30510</v>
      </c>
      <c r="G8171" s="1" t="s">
        <v>33406</v>
      </c>
      <c r="H8171" s="1" t="s">
        <v>9526</v>
      </c>
      <c r="I8171" s="2">
        <v>45184</v>
      </c>
      <c r="J8171" s="2">
        <v>45184</v>
      </c>
      <c r="K8171" s="3">
        <v>237916</v>
      </c>
      <c r="L8171" s="1" t="s">
        <v>16</v>
      </c>
    </row>
    <row r="8172" spans="1:12" hidden="1" x14ac:dyDescent="0.25">
      <c r="A8172" s="1" t="s">
        <v>10</v>
      </c>
      <c r="B8172" s="1" t="s">
        <v>11</v>
      </c>
      <c r="C8172" s="1" t="s">
        <v>12</v>
      </c>
      <c r="D8172" s="1" t="s">
        <v>13</v>
      </c>
      <c r="E8172" s="1" t="s">
        <v>9527</v>
      </c>
      <c r="F8172" s="6" t="s">
        <v>30511</v>
      </c>
      <c r="G8172" s="1" t="s">
        <v>33406</v>
      </c>
      <c r="H8172" s="1" t="s">
        <v>9528</v>
      </c>
      <c r="I8172" s="2">
        <v>45184</v>
      </c>
      <c r="J8172" s="2">
        <v>45184</v>
      </c>
      <c r="K8172" s="3">
        <v>168436</v>
      </c>
      <c r="L8172" s="1" t="s">
        <v>16</v>
      </c>
    </row>
    <row r="8173" spans="1:12" hidden="1" x14ac:dyDescent="0.25">
      <c r="A8173" s="1" t="s">
        <v>10</v>
      </c>
      <c r="B8173" s="1" t="s">
        <v>11</v>
      </c>
      <c r="C8173" s="1" t="s">
        <v>12</v>
      </c>
      <c r="D8173" s="1" t="s">
        <v>13</v>
      </c>
      <c r="E8173" s="1" t="s">
        <v>9529</v>
      </c>
      <c r="F8173" s="6" t="s">
        <v>30512</v>
      </c>
      <c r="G8173" s="1" t="s">
        <v>33406</v>
      </c>
      <c r="H8173" s="1" t="s">
        <v>9530</v>
      </c>
      <c r="I8173" s="2">
        <v>45184</v>
      </c>
      <c r="J8173" s="2">
        <v>45184</v>
      </c>
      <c r="K8173" s="3">
        <v>365522</v>
      </c>
      <c r="L8173" s="1" t="s">
        <v>16</v>
      </c>
    </row>
    <row r="8174" spans="1:12" hidden="1" x14ac:dyDescent="0.25">
      <c r="A8174" s="1" t="s">
        <v>10</v>
      </c>
      <c r="B8174" s="1" t="s">
        <v>11</v>
      </c>
      <c r="C8174" s="1" t="s">
        <v>12</v>
      </c>
      <c r="D8174" s="1" t="s">
        <v>13</v>
      </c>
      <c r="E8174" s="1" t="s">
        <v>9531</v>
      </c>
      <c r="F8174" s="6" t="s">
        <v>30513</v>
      </c>
      <c r="G8174" s="1" t="s">
        <v>33406</v>
      </c>
      <c r="H8174" s="1" t="s">
        <v>9532</v>
      </c>
      <c r="I8174" s="2">
        <v>45184</v>
      </c>
      <c r="J8174" s="2">
        <v>45184</v>
      </c>
      <c r="K8174" s="3">
        <v>119943</v>
      </c>
      <c r="L8174" s="1" t="s">
        <v>16</v>
      </c>
    </row>
    <row r="8175" spans="1:12" hidden="1" x14ac:dyDescent="0.25">
      <c r="A8175" s="1" t="s">
        <v>10</v>
      </c>
      <c r="B8175" s="1" t="s">
        <v>11</v>
      </c>
      <c r="C8175" s="1" t="s">
        <v>12</v>
      </c>
      <c r="D8175" s="1" t="s">
        <v>13</v>
      </c>
      <c r="E8175" s="1" t="s">
        <v>9533</v>
      </c>
      <c r="F8175" s="6" t="s">
        <v>30514</v>
      </c>
      <c r="G8175" s="1" t="s">
        <v>33406</v>
      </c>
      <c r="H8175" s="1" t="s">
        <v>9534</v>
      </c>
      <c r="I8175" s="2">
        <v>45184</v>
      </c>
      <c r="J8175" s="2">
        <v>45184</v>
      </c>
      <c r="K8175" s="3">
        <v>390258</v>
      </c>
      <c r="L8175" s="1" t="s">
        <v>16</v>
      </c>
    </row>
    <row r="8176" spans="1:12" hidden="1" x14ac:dyDescent="0.25">
      <c r="A8176" s="1" t="s">
        <v>10</v>
      </c>
      <c r="B8176" s="1" t="s">
        <v>11</v>
      </c>
      <c r="C8176" s="1" t="s">
        <v>12</v>
      </c>
      <c r="D8176" s="1" t="s">
        <v>13</v>
      </c>
      <c r="E8176" s="1" t="s">
        <v>9535</v>
      </c>
      <c r="F8176" s="6" t="s">
        <v>30515</v>
      </c>
      <c r="G8176" s="1" t="s">
        <v>33406</v>
      </c>
      <c r="H8176" s="1" t="s">
        <v>9536</v>
      </c>
      <c r="I8176" s="2">
        <v>45184</v>
      </c>
      <c r="J8176" s="2">
        <v>45184</v>
      </c>
      <c r="K8176" s="3">
        <v>414684</v>
      </c>
      <c r="L8176" s="1" t="s">
        <v>16</v>
      </c>
    </row>
    <row r="8177" spans="1:12" hidden="1" x14ac:dyDescent="0.25">
      <c r="A8177" s="1" t="s">
        <v>10</v>
      </c>
      <c r="B8177" s="1" t="s">
        <v>11</v>
      </c>
      <c r="C8177" s="1" t="s">
        <v>12</v>
      </c>
      <c r="D8177" s="1" t="s">
        <v>13</v>
      </c>
      <c r="E8177" s="1" t="s">
        <v>9537</v>
      </c>
      <c r="F8177" s="6" t="s">
        <v>30516</v>
      </c>
      <c r="G8177" s="1" t="s">
        <v>33406</v>
      </c>
      <c r="H8177" s="1" t="s">
        <v>9538</v>
      </c>
      <c r="I8177" s="2">
        <v>45184</v>
      </c>
      <c r="J8177" s="2">
        <v>45184</v>
      </c>
      <c r="K8177" s="3">
        <v>216786</v>
      </c>
      <c r="L8177" s="1" t="s">
        <v>16</v>
      </c>
    </row>
    <row r="8178" spans="1:12" hidden="1" x14ac:dyDescent="0.25">
      <c r="A8178" s="1" t="s">
        <v>10</v>
      </c>
      <c r="B8178" s="1" t="s">
        <v>11</v>
      </c>
      <c r="C8178" s="1" t="s">
        <v>12</v>
      </c>
      <c r="D8178" s="1" t="s">
        <v>13</v>
      </c>
      <c r="E8178" s="1" t="s">
        <v>9539</v>
      </c>
      <c r="F8178" s="6" t="s">
        <v>30517</v>
      </c>
      <c r="G8178" s="1" t="s">
        <v>33406</v>
      </c>
      <c r="H8178" s="1" t="s">
        <v>9540</v>
      </c>
      <c r="I8178" s="2">
        <v>45184</v>
      </c>
      <c r="J8178" s="2">
        <v>45184</v>
      </c>
      <c r="K8178" s="3">
        <v>419498</v>
      </c>
      <c r="L8178" s="1" t="s">
        <v>16</v>
      </c>
    </row>
    <row r="8179" spans="1:12" hidden="1" x14ac:dyDescent="0.25">
      <c r="A8179" s="1" t="s">
        <v>10</v>
      </c>
      <c r="B8179" s="1" t="s">
        <v>11</v>
      </c>
      <c r="C8179" s="1" t="s">
        <v>12</v>
      </c>
      <c r="D8179" s="1" t="s">
        <v>13</v>
      </c>
      <c r="E8179" s="1" t="s">
        <v>9541</v>
      </c>
      <c r="F8179" s="6" t="s">
        <v>30518</v>
      </c>
      <c r="G8179" s="1" t="s">
        <v>33406</v>
      </c>
      <c r="H8179" s="1" t="s">
        <v>9542</v>
      </c>
      <c r="I8179" s="2">
        <v>45184</v>
      </c>
      <c r="J8179" s="2">
        <v>45184</v>
      </c>
      <c r="K8179" s="3">
        <v>119943</v>
      </c>
      <c r="L8179" s="1" t="s">
        <v>16</v>
      </c>
    </row>
    <row r="8180" spans="1:12" hidden="1" x14ac:dyDescent="0.25">
      <c r="A8180" s="1" t="s">
        <v>10</v>
      </c>
      <c r="B8180" s="1" t="s">
        <v>11</v>
      </c>
      <c r="C8180" s="1" t="s">
        <v>12</v>
      </c>
      <c r="D8180" s="1" t="s">
        <v>13</v>
      </c>
      <c r="E8180" s="1" t="s">
        <v>9543</v>
      </c>
      <c r="F8180" s="6" t="s">
        <v>30519</v>
      </c>
      <c r="G8180" s="1" t="s">
        <v>33406</v>
      </c>
      <c r="H8180" s="1" t="s">
        <v>9544</v>
      </c>
      <c r="I8180" s="2">
        <v>45184</v>
      </c>
      <c r="J8180" s="2">
        <v>45184</v>
      </c>
      <c r="K8180" s="3">
        <v>396527</v>
      </c>
      <c r="L8180" s="1" t="s">
        <v>16</v>
      </c>
    </row>
    <row r="8181" spans="1:12" hidden="1" x14ac:dyDescent="0.25">
      <c r="A8181" s="1" t="s">
        <v>10</v>
      </c>
      <c r="B8181" s="1" t="s">
        <v>11</v>
      </c>
      <c r="C8181" s="1" t="s">
        <v>12</v>
      </c>
      <c r="D8181" s="1" t="s">
        <v>13</v>
      </c>
      <c r="E8181" s="1" t="s">
        <v>9545</v>
      </c>
      <c r="F8181" s="6" t="s">
        <v>30520</v>
      </c>
      <c r="G8181" s="1" t="s">
        <v>33406</v>
      </c>
      <c r="H8181" s="1" t="s">
        <v>9546</v>
      </c>
      <c r="I8181" s="2">
        <v>45184</v>
      </c>
      <c r="J8181" s="2">
        <v>45184</v>
      </c>
      <c r="K8181" s="3">
        <v>119943</v>
      </c>
      <c r="L8181" s="1" t="s">
        <v>16</v>
      </c>
    </row>
    <row r="8182" spans="1:12" hidden="1" x14ac:dyDescent="0.25">
      <c r="A8182" s="1" t="s">
        <v>10</v>
      </c>
      <c r="B8182" s="1" t="s">
        <v>11</v>
      </c>
      <c r="C8182" s="1" t="s">
        <v>12</v>
      </c>
      <c r="D8182" s="1" t="s">
        <v>13</v>
      </c>
      <c r="E8182" s="1" t="s">
        <v>9547</v>
      </c>
      <c r="F8182" s="6" t="s">
        <v>30521</v>
      </c>
      <c r="G8182" s="1" t="s">
        <v>33406</v>
      </c>
      <c r="H8182" s="1" t="s">
        <v>9548</v>
      </c>
      <c r="I8182" s="2">
        <v>45184</v>
      </c>
      <c r="J8182" s="2">
        <v>45184</v>
      </c>
      <c r="K8182" s="3">
        <v>149040</v>
      </c>
      <c r="L8182" s="1" t="s">
        <v>16</v>
      </c>
    </row>
    <row r="8183" spans="1:12" hidden="1" x14ac:dyDescent="0.25">
      <c r="A8183" s="1" t="s">
        <v>10</v>
      </c>
      <c r="B8183" s="1" t="s">
        <v>11</v>
      </c>
      <c r="C8183" s="1" t="s">
        <v>12</v>
      </c>
      <c r="D8183" s="1" t="s">
        <v>13</v>
      </c>
      <c r="E8183" s="1" t="s">
        <v>9549</v>
      </c>
      <c r="F8183" s="6" t="s">
        <v>30522</v>
      </c>
      <c r="G8183" s="1" t="s">
        <v>33406</v>
      </c>
      <c r="H8183" s="1" t="s">
        <v>9550</v>
      </c>
      <c r="I8183" s="2">
        <v>45184</v>
      </c>
      <c r="J8183" s="2">
        <v>45184</v>
      </c>
      <c r="K8183" s="3">
        <v>802306</v>
      </c>
      <c r="L8183" s="1" t="s">
        <v>16</v>
      </c>
    </row>
    <row r="8184" spans="1:12" hidden="1" x14ac:dyDescent="0.25">
      <c r="A8184" s="1" t="s">
        <v>10</v>
      </c>
      <c r="B8184" s="1" t="s">
        <v>11</v>
      </c>
      <c r="C8184" s="1" t="s">
        <v>12</v>
      </c>
      <c r="D8184" s="1" t="s">
        <v>13</v>
      </c>
      <c r="E8184" s="1" t="s">
        <v>9551</v>
      </c>
      <c r="F8184" s="6" t="s">
        <v>30523</v>
      </c>
      <c r="G8184" s="1" t="s">
        <v>33406</v>
      </c>
      <c r="H8184" s="1" t="s">
        <v>9552</v>
      </c>
      <c r="I8184" s="2">
        <v>45184</v>
      </c>
      <c r="J8184" s="2">
        <v>45184</v>
      </c>
      <c r="K8184" s="3">
        <v>241069</v>
      </c>
      <c r="L8184" s="1" t="s">
        <v>16</v>
      </c>
    </row>
    <row r="8185" spans="1:12" hidden="1" x14ac:dyDescent="0.25">
      <c r="A8185" s="1" t="s">
        <v>10</v>
      </c>
      <c r="B8185" s="1" t="s">
        <v>11</v>
      </c>
      <c r="C8185" s="1" t="s">
        <v>12</v>
      </c>
      <c r="D8185" s="1" t="s">
        <v>13</v>
      </c>
      <c r="E8185" s="1" t="s">
        <v>9553</v>
      </c>
      <c r="F8185" s="6" t="s">
        <v>30524</v>
      </c>
      <c r="G8185" s="1" t="s">
        <v>33406</v>
      </c>
      <c r="H8185" s="1" t="s">
        <v>9554</v>
      </c>
      <c r="I8185" s="2">
        <v>45184</v>
      </c>
      <c r="J8185" s="2">
        <v>45184</v>
      </c>
      <c r="K8185" s="3">
        <v>586542</v>
      </c>
      <c r="L8185" s="1" t="s">
        <v>16</v>
      </c>
    </row>
    <row r="8186" spans="1:12" hidden="1" x14ac:dyDescent="0.25">
      <c r="A8186" s="1" t="s">
        <v>10</v>
      </c>
      <c r="B8186" s="1" t="s">
        <v>11</v>
      </c>
      <c r="C8186" s="1" t="s">
        <v>12</v>
      </c>
      <c r="D8186" s="1" t="s">
        <v>13</v>
      </c>
      <c r="E8186" s="1" t="s">
        <v>9555</v>
      </c>
      <c r="F8186" s="6" t="s">
        <v>30525</v>
      </c>
      <c r="G8186" s="1" t="s">
        <v>33406</v>
      </c>
      <c r="H8186" s="1" t="s">
        <v>9556</v>
      </c>
      <c r="I8186" s="2">
        <v>45184</v>
      </c>
      <c r="J8186" s="2">
        <v>45184</v>
      </c>
      <c r="K8186" s="3">
        <v>1123906</v>
      </c>
      <c r="L8186" s="1" t="s">
        <v>16</v>
      </c>
    </row>
    <row r="8187" spans="1:12" hidden="1" x14ac:dyDescent="0.25">
      <c r="A8187" s="1" t="s">
        <v>10</v>
      </c>
      <c r="B8187" s="1" t="s">
        <v>11</v>
      </c>
      <c r="C8187" s="1" t="s">
        <v>12</v>
      </c>
      <c r="D8187" s="1" t="s">
        <v>13</v>
      </c>
      <c r="E8187" s="1" t="s">
        <v>9557</v>
      </c>
      <c r="F8187" s="6" t="s">
        <v>30526</v>
      </c>
      <c r="G8187" s="1" t="s">
        <v>33406</v>
      </c>
      <c r="H8187" s="1" t="s">
        <v>9558</v>
      </c>
      <c r="I8187" s="2">
        <v>45184</v>
      </c>
      <c r="J8187" s="2">
        <v>45184</v>
      </c>
      <c r="K8187" s="3">
        <v>99360</v>
      </c>
      <c r="L8187" s="1" t="s">
        <v>16</v>
      </c>
    </row>
    <row r="8188" spans="1:12" hidden="1" x14ac:dyDescent="0.25">
      <c r="A8188" s="1" t="s">
        <v>10</v>
      </c>
      <c r="B8188" s="1" t="s">
        <v>11</v>
      </c>
      <c r="C8188" s="1" t="s">
        <v>12</v>
      </c>
      <c r="D8188" s="1" t="s">
        <v>13</v>
      </c>
      <c r="E8188" s="1" t="s">
        <v>9559</v>
      </c>
      <c r="F8188" s="6" t="s">
        <v>30527</v>
      </c>
      <c r="G8188" s="1" t="s">
        <v>33406</v>
      </c>
      <c r="H8188" s="1" t="s">
        <v>9560</v>
      </c>
      <c r="I8188" s="2">
        <v>45184</v>
      </c>
      <c r="J8188" s="2">
        <v>45184</v>
      </c>
      <c r="K8188" s="3">
        <v>660432</v>
      </c>
      <c r="L8188" s="1" t="s">
        <v>16</v>
      </c>
    </row>
    <row r="8189" spans="1:12" hidden="1" x14ac:dyDescent="0.25">
      <c r="A8189" s="1" t="s">
        <v>10</v>
      </c>
      <c r="B8189" s="1" t="s">
        <v>11</v>
      </c>
      <c r="C8189" s="1" t="s">
        <v>12</v>
      </c>
      <c r="D8189" s="1" t="s">
        <v>13</v>
      </c>
      <c r="E8189" s="1" t="s">
        <v>9561</v>
      </c>
      <c r="F8189" s="6" t="s">
        <v>30528</v>
      </c>
      <c r="G8189" s="1" t="s">
        <v>33406</v>
      </c>
      <c r="H8189" s="1" t="s">
        <v>9562</v>
      </c>
      <c r="I8189" s="2">
        <v>45184</v>
      </c>
      <c r="J8189" s="2">
        <v>45184</v>
      </c>
      <c r="K8189" s="3">
        <v>119943</v>
      </c>
      <c r="L8189" s="1" t="s">
        <v>16</v>
      </c>
    </row>
    <row r="8190" spans="1:12" hidden="1" x14ac:dyDescent="0.25">
      <c r="A8190" s="1" t="s">
        <v>10</v>
      </c>
      <c r="B8190" s="1" t="s">
        <v>11</v>
      </c>
      <c r="C8190" s="1" t="s">
        <v>12</v>
      </c>
      <c r="D8190" s="1" t="s">
        <v>13</v>
      </c>
      <c r="E8190" s="1" t="s">
        <v>9563</v>
      </c>
      <c r="F8190" s="6" t="s">
        <v>30529</v>
      </c>
      <c r="G8190" s="1" t="s">
        <v>33406</v>
      </c>
      <c r="H8190" s="1" t="s">
        <v>9564</v>
      </c>
      <c r="I8190" s="2">
        <v>45184</v>
      </c>
      <c r="J8190" s="2">
        <v>45184</v>
      </c>
      <c r="K8190" s="3">
        <v>196020</v>
      </c>
      <c r="L8190" s="1" t="s">
        <v>16</v>
      </c>
    </row>
    <row r="8191" spans="1:12" hidden="1" x14ac:dyDescent="0.25">
      <c r="A8191" s="1" t="s">
        <v>10</v>
      </c>
      <c r="B8191" s="1" t="s">
        <v>11</v>
      </c>
      <c r="C8191" s="1" t="s">
        <v>12</v>
      </c>
      <c r="D8191" s="1" t="s">
        <v>13</v>
      </c>
      <c r="E8191" s="1" t="s">
        <v>9565</v>
      </c>
      <c r="F8191" s="6" t="s">
        <v>30530</v>
      </c>
      <c r="G8191" s="1" t="s">
        <v>33406</v>
      </c>
      <c r="H8191" s="1" t="s">
        <v>9566</v>
      </c>
      <c r="I8191" s="2">
        <v>45184</v>
      </c>
      <c r="J8191" s="2">
        <v>45184</v>
      </c>
      <c r="K8191" s="3">
        <v>108393</v>
      </c>
      <c r="L8191" s="1" t="s">
        <v>16</v>
      </c>
    </row>
    <row r="8192" spans="1:12" hidden="1" x14ac:dyDescent="0.25">
      <c r="A8192" s="1" t="s">
        <v>10</v>
      </c>
      <c r="B8192" s="1" t="s">
        <v>11</v>
      </c>
      <c r="C8192" s="1" t="s">
        <v>12</v>
      </c>
      <c r="D8192" s="1" t="s">
        <v>13</v>
      </c>
      <c r="E8192" s="1" t="s">
        <v>9567</v>
      </c>
      <c r="F8192" s="6" t="s">
        <v>30531</v>
      </c>
      <c r="G8192" s="1" t="s">
        <v>33406</v>
      </c>
      <c r="H8192" s="1" t="s">
        <v>9568</v>
      </c>
      <c r="I8192" s="2">
        <v>45184</v>
      </c>
      <c r="J8192" s="2">
        <v>45184</v>
      </c>
      <c r="K8192" s="3">
        <v>588060</v>
      </c>
      <c r="L8192" s="1" t="s">
        <v>16</v>
      </c>
    </row>
    <row r="8193" spans="1:12" hidden="1" x14ac:dyDescent="0.25">
      <c r="A8193" s="1" t="s">
        <v>10</v>
      </c>
      <c r="B8193" s="1" t="s">
        <v>11</v>
      </c>
      <c r="C8193" s="1" t="s">
        <v>12</v>
      </c>
      <c r="D8193" s="1" t="s">
        <v>13</v>
      </c>
      <c r="E8193" s="1" t="s">
        <v>9569</v>
      </c>
      <c r="F8193" s="6" t="s">
        <v>30532</v>
      </c>
      <c r="G8193" s="1" t="s">
        <v>33406</v>
      </c>
      <c r="H8193" s="1" t="s">
        <v>9570</v>
      </c>
      <c r="I8193" s="2">
        <v>45184</v>
      </c>
      <c r="J8193" s="2">
        <v>45184</v>
      </c>
      <c r="K8193" s="3">
        <v>1199426</v>
      </c>
      <c r="L8193" s="1" t="s">
        <v>16</v>
      </c>
    </row>
    <row r="8194" spans="1:12" hidden="1" x14ac:dyDescent="0.25">
      <c r="A8194" s="1" t="s">
        <v>10</v>
      </c>
      <c r="B8194" s="1" t="s">
        <v>11</v>
      </c>
      <c r="C8194" s="1" t="s">
        <v>12</v>
      </c>
      <c r="D8194" s="1" t="s">
        <v>13</v>
      </c>
      <c r="E8194" s="1" t="s">
        <v>9571</v>
      </c>
      <c r="F8194" s="6" t="s">
        <v>30533</v>
      </c>
      <c r="G8194" s="1" t="s">
        <v>33406</v>
      </c>
      <c r="H8194" s="1" t="s">
        <v>9572</v>
      </c>
      <c r="I8194" s="2">
        <v>45184</v>
      </c>
      <c r="J8194" s="2">
        <v>45184</v>
      </c>
      <c r="K8194" s="3">
        <v>379240</v>
      </c>
      <c r="L8194" s="1" t="s">
        <v>16</v>
      </c>
    </row>
    <row r="8195" spans="1:12" hidden="1" x14ac:dyDescent="0.25">
      <c r="A8195" s="1" t="s">
        <v>10</v>
      </c>
      <c r="B8195" s="1" t="s">
        <v>11</v>
      </c>
      <c r="C8195" s="1" t="s">
        <v>12</v>
      </c>
      <c r="D8195" s="1" t="s">
        <v>13</v>
      </c>
      <c r="E8195" s="1" t="s">
        <v>9573</v>
      </c>
      <c r="F8195" s="6" t="s">
        <v>30534</v>
      </c>
      <c r="G8195" s="1" t="s">
        <v>33406</v>
      </c>
      <c r="H8195" s="1" t="s">
        <v>9574</v>
      </c>
      <c r="I8195" s="2">
        <v>45184</v>
      </c>
      <c r="J8195" s="2">
        <v>45184</v>
      </c>
      <c r="K8195" s="3">
        <v>1164707</v>
      </c>
      <c r="L8195" s="1" t="s">
        <v>16</v>
      </c>
    </row>
    <row r="8196" spans="1:12" hidden="1" x14ac:dyDescent="0.25">
      <c r="A8196" s="1" t="s">
        <v>10</v>
      </c>
      <c r="B8196" s="1" t="s">
        <v>11</v>
      </c>
      <c r="C8196" s="1" t="s">
        <v>12</v>
      </c>
      <c r="D8196" s="1" t="s">
        <v>13</v>
      </c>
      <c r="E8196" s="1" t="s">
        <v>9575</v>
      </c>
      <c r="F8196" s="6" t="s">
        <v>30535</v>
      </c>
      <c r="G8196" s="1" t="s">
        <v>33406</v>
      </c>
      <c r="H8196" s="1" t="s">
        <v>9576</v>
      </c>
      <c r="I8196" s="2">
        <v>45184</v>
      </c>
      <c r="J8196" s="2">
        <v>45184</v>
      </c>
      <c r="K8196" s="3">
        <v>708801</v>
      </c>
      <c r="L8196" s="1" t="s">
        <v>16</v>
      </c>
    </row>
    <row r="8197" spans="1:12" hidden="1" x14ac:dyDescent="0.25">
      <c r="A8197" s="1" t="s">
        <v>10</v>
      </c>
      <c r="B8197" s="1" t="s">
        <v>11</v>
      </c>
      <c r="C8197" s="1" t="s">
        <v>12</v>
      </c>
      <c r="D8197" s="1" t="s">
        <v>13</v>
      </c>
      <c r="E8197" s="1" t="s">
        <v>9577</v>
      </c>
      <c r="F8197" s="6" t="s">
        <v>30536</v>
      </c>
      <c r="G8197" s="1" t="s">
        <v>33406</v>
      </c>
      <c r="H8197" s="1" t="s">
        <v>9578</v>
      </c>
      <c r="I8197" s="2">
        <v>45184</v>
      </c>
      <c r="J8197" s="2">
        <v>45184</v>
      </c>
      <c r="K8197" s="3">
        <v>79305</v>
      </c>
      <c r="L8197" s="1" t="s">
        <v>16</v>
      </c>
    </row>
    <row r="8198" spans="1:12" hidden="1" x14ac:dyDescent="0.25">
      <c r="A8198" s="1" t="s">
        <v>10</v>
      </c>
      <c r="B8198" s="1" t="s">
        <v>11</v>
      </c>
      <c r="C8198" s="1" t="s">
        <v>12</v>
      </c>
      <c r="D8198" s="1" t="s">
        <v>13</v>
      </c>
      <c r="E8198" s="1" t="s">
        <v>9579</v>
      </c>
      <c r="F8198" s="6" t="s">
        <v>30537</v>
      </c>
      <c r="G8198" s="1" t="s">
        <v>33406</v>
      </c>
      <c r="H8198" s="1" t="s">
        <v>9580</v>
      </c>
      <c r="I8198" s="2">
        <v>45184</v>
      </c>
      <c r="J8198" s="2">
        <v>45184</v>
      </c>
      <c r="K8198" s="3">
        <v>266466</v>
      </c>
      <c r="L8198" s="1" t="s">
        <v>16</v>
      </c>
    </row>
    <row r="8199" spans="1:12" hidden="1" x14ac:dyDescent="0.25">
      <c r="A8199" s="1" t="s">
        <v>10</v>
      </c>
      <c r="B8199" s="1" t="s">
        <v>11</v>
      </c>
      <c r="C8199" s="1" t="s">
        <v>12</v>
      </c>
      <c r="D8199" s="1" t="s">
        <v>13</v>
      </c>
      <c r="E8199" s="1" t="s">
        <v>9581</v>
      </c>
      <c r="F8199" s="6" t="s">
        <v>30538</v>
      </c>
      <c r="G8199" s="1" t="s">
        <v>33406</v>
      </c>
      <c r="H8199" s="1" t="s">
        <v>9582</v>
      </c>
      <c r="I8199" s="2">
        <v>45184</v>
      </c>
      <c r="J8199" s="2">
        <v>45184</v>
      </c>
      <c r="K8199" s="3">
        <v>160380</v>
      </c>
      <c r="L8199" s="1" t="s">
        <v>16</v>
      </c>
    </row>
    <row r="8200" spans="1:12" hidden="1" x14ac:dyDescent="0.25">
      <c r="A8200" s="1" t="s">
        <v>10</v>
      </c>
      <c r="B8200" s="1" t="s">
        <v>11</v>
      </c>
      <c r="C8200" s="1" t="s">
        <v>12</v>
      </c>
      <c r="D8200" s="1" t="s">
        <v>13</v>
      </c>
      <c r="E8200" s="1" t="s">
        <v>9583</v>
      </c>
      <c r="F8200" s="6" t="s">
        <v>30539</v>
      </c>
      <c r="G8200" s="1" t="s">
        <v>33406</v>
      </c>
      <c r="H8200" s="1" t="s">
        <v>9584</v>
      </c>
      <c r="I8200" s="2">
        <v>45184</v>
      </c>
      <c r="J8200" s="2">
        <v>45184</v>
      </c>
      <c r="K8200" s="3">
        <v>360177</v>
      </c>
      <c r="L8200" s="1" t="s">
        <v>16</v>
      </c>
    </row>
    <row r="8201" spans="1:12" hidden="1" x14ac:dyDescent="0.25">
      <c r="A8201" s="1" t="s">
        <v>10</v>
      </c>
      <c r="B8201" s="1" t="s">
        <v>11</v>
      </c>
      <c r="C8201" s="1" t="s">
        <v>12</v>
      </c>
      <c r="D8201" s="1" t="s">
        <v>13</v>
      </c>
      <c r="E8201" s="1" t="s">
        <v>9585</v>
      </c>
      <c r="F8201" s="6" t="s">
        <v>30540</v>
      </c>
      <c r="G8201" s="1" t="s">
        <v>33406</v>
      </c>
      <c r="H8201" s="1" t="s">
        <v>9586</v>
      </c>
      <c r="I8201" s="2">
        <v>45184</v>
      </c>
      <c r="J8201" s="2">
        <v>45184</v>
      </c>
      <c r="K8201" s="3">
        <v>80190</v>
      </c>
      <c r="L8201" s="1" t="s">
        <v>16</v>
      </c>
    </row>
    <row r="8202" spans="1:12" hidden="1" x14ac:dyDescent="0.25">
      <c r="A8202" s="1" t="s">
        <v>10</v>
      </c>
      <c r="B8202" s="1" t="s">
        <v>11</v>
      </c>
      <c r="C8202" s="1" t="s">
        <v>12</v>
      </c>
      <c r="D8202" s="1" t="s">
        <v>13</v>
      </c>
      <c r="E8202" s="1" t="s">
        <v>9587</v>
      </c>
      <c r="F8202" s="6" t="s">
        <v>30541</v>
      </c>
      <c r="G8202" s="1" t="s">
        <v>33406</v>
      </c>
      <c r="H8202" s="1" t="s">
        <v>9588</v>
      </c>
      <c r="I8202" s="2">
        <v>45184</v>
      </c>
      <c r="J8202" s="2">
        <v>45184</v>
      </c>
      <c r="K8202" s="3">
        <v>162590</v>
      </c>
      <c r="L8202" s="1" t="s">
        <v>16</v>
      </c>
    </row>
    <row r="8203" spans="1:12" hidden="1" x14ac:dyDescent="0.25">
      <c r="A8203" s="1" t="s">
        <v>10</v>
      </c>
      <c r="B8203" s="1" t="s">
        <v>11</v>
      </c>
      <c r="C8203" s="1" t="s">
        <v>12</v>
      </c>
      <c r="D8203" s="1" t="s">
        <v>13</v>
      </c>
      <c r="E8203" s="1" t="s">
        <v>9589</v>
      </c>
      <c r="F8203" s="6" t="s">
        <v>30542</v>
      </c>
      <c r="G8203" s="1" t="s">
        <v>33406</v>
      </c>
      <c r="H8203" s="1" t="s">
        <v>9590</v>
      </c>
      <c r="I8203" s="2">
        <v>45184</v>
      </c>
      <c r="J8203" s="2">
        <v>45184</v>
      </c>
      <c r="K8203" s="3">
        <v>80190</v>
      </c>
      <c r="L8203" s="1" t="s">
        <v>16</v>
      </c>
    </row>
    <row r="8204" spans="1:12" hidden="1" x14ac:dyDescent="0.25">
      <c r="A8204" s="1" t="s">
        <v>10</v>
      </c>
      <c r="B8204" s="1" t="s">
        <v>11</v>
      </c>
      <c r="C8204" s="1" t="s">
        <v>12</v>
      </c>
      <c r="D8204" s="1" t="s">
        <v>13</v>
      </c>
      <c r="E8204" s="1" t="s">
        <v>9591</v>
      </c>
      <c r="F8204" s="6" t="s">
        <v>30543</v>
      </c>
      <c r="G8204" s="1" t="s">
        <v>33406</v>
      </c>
      <c r="H8204" s="1" t="s">
        <v>9592</v>
      </c>
      <c r="I8204" s="2">
        <v>45184</v>
      </c>
      <c r="J8204" s="2">
        <v>45184</v>
      </c>
      <c r="K8204" s="3">
        <v>856497</v>
      </c>
      <c r="L8204" s="1" t="s">
        <v>16</v>
      </c>
    </row>
    <row r="8205" spans="1:12" hidden="1" x14ac:dyDescent="0.25">
      <c r="A8205" s="1" t="s">
        <v>10</v>
      </c>
      <c r="B8205" s="1" t="s">
        <v>11</v>
      </c>
      <c r="C8205" s="1" t="s">
        <v>12</v>
      </c>
      <c r="D8205" s="1" t="s">
        <v>13</v>
      </c>
      <c r="E8205" s="1" t="s">
        <v>9593</v>
      </c>
      <c r="F8205" s="6" t="s">
        <v>30544</v>
      </c>
      <c r="G8205" s="1" t="s">
        <v>33406</v>
      </c>
      <c r="H8205" s="1" t="s">
        <v>9594</v>
      </c>
      <c r="I8205" s="2">
        <v>45184</v>
      </c>
      <c r="J8205" s="2">
        <v>45184</v>
      </c>
      <c r="K8205" s="3">
        <v>364620</v>
      </c>
      <c r="L8205" s="1" t="s">
        <v>16</v>
      </c>
    </row>
    <row r="8206" spans="1:12" hidden="1" x14ac:dyDescent="0.25">
      <c r="A8206" s="1" t="s">
        <v>10</v>
      </c>
      <c r="B8206" s="1" t="s">
        <v>11</v>
      </c>
      <c r="C8206" s="1" t="s">
        <v>12</v>
      </c>
      <c r="D8206" s="1" t="s">
        <v>13</v>
      </c>
      <c r="E8206" s="1" t="s">
        <v>9595</v>
      </c>
      <c r="F8206" s="6" t="s">
        <v>30545</v>
      </c>
      <c r="G8206" s="1" t="s">
        <v>33406</v>
      </c>
      <c r="H8206" s="1" t="s">
        <v>9596</v>
      </c>
      <c r="I8206" s="2">
        <v>45184</v>
      </c>
      <c r="J8206" s="2">
        <v>45184</v>
      </c>
      <c r="K8206" s="3">
        <v>288684</v>
      </c>
      <c r="L8206" s="1" t="s">
        <v>16</v>
      </c>
    </row>
    <row r="8207" spans="1:12" hidden="1" x14ac:dyDescent="0.25">
      <c r="A8207" s="1" t="s">
        <v>10</v>
      </c>
      <c r="B8207" s="1" t="s">
        <v>11</v>
      </c>
      <c r="C8207" s="1" t="s">
        <v>12</v>
      </c>
      <c r="D8207" s="1" t="s">
        <v>13</v>
      </c>
      <c r="E8207" s="1" t="s">
        <v>9597</v>
      </c>
      <c r="F8207" s="6" t="s">
        <v>30546</v>
      </c>
      <c r="G8207" s="1" t="s">
        <v>33406</v>
      </c>
      <c r="H8207" s="1" t="s">
        <v>9598</v>
      </c>
      <c r="I8207" s="2">
        <v>45184</v>
      </c>
      <c r="J8207" s="2">
        <v>45184</v>
      </c>
      <c r="K8207" s="3">
        <v>239885</v>
      </c>
      <c r="L8207" s="1" t="s">
        <v>16</v>
      </c>
    </row>
    <row r="8208" spans="1:12" hidden="1" x14ac:dyDescent="0.25">
      <c r="A8208" s="1" t="s">
        <v>10</v>
      </c>
      <c r="B8208" s="1" t="s">
        <v>11</v>
      </c>
      <c r="C8208" s="1" t="s">
        <v>12</v>
      </c>
      <c r="D8208" s="1" t="s">
        <v>13</v>
      </c>
      <c r="E8208" s="1" t="s">
        <v>9599</v>
      </c>
      <c r="F8208" s="6" t="s">
        <v>30547</v>
      </c>
      <c r="G8208" s="1" t="s">
        <v>33406</v>
      </c>
      <c r="H8208" s="1" t="s">
        <v>9600</v>
      </c>
      <c r="I8208" s="2">
        <v>45184</v>
      </c>
      <c r="J8208" s="2">
        <v>45184</v>
      </c>
      <c r="K8208" s="3">
        <v>522418</v>
      </c>
      <c r="L8208" s="1" t="s">
        <v>16</v>
      </c>
    </row>
    <row r="8209" spans="1:12" hidden="1" x14ac:dyDescent="0.25">
      <c r="A8209" s="1" t="s">
        <v>10</v>
      </c>
      <c r="B8209" s="1" t="s">
        <v>11</v>
      </c>
      <c r="C8209" s="1" t="s">
        <v>12</v>
      </c>
      <c r="D8209" s="1" t="s">
        <v>13</v>
      </c>
      <c r="E8209" s="1" t="s">
        <v>9601</v>
      </c>
      <c r="F8209" s="6" t="s">
        <v>30548</v>
      </c>
      <c r="G8209" s="1" t="s">
        <v>33406</v>
      </c>
      <c r="H8209" s="1" t="s">
        <v>9602</v>
      </c>
      <c r="I8209" s="2">
        <v>45184</v>
      </c>
      <c r="J8209" s="2">
        <v>45184</v>
      </c>
      <c r="K8209" s="3">
        <v>196020</v>
      </c>
      <c r="L8209" s="1" t="s">
        <v>16</v>
      </c>
    </row>
    <row r="8210" spans="1:12" hidden="1" x14ac:dyDescent="0.25">
      <c r="A8210" s="1" t="s">
        <v>10</v>
      </c>
      <c r="B8210" s="1" t="s">
        <v>11</v>
      </c>
      <c r="C8210" s="1" t="s">
        <v>12</v>
      </c>
      <c r="D8210" s="1" t="s">
        <v>13</v>
      </c>
      <c r="E8210" s="1" t="s">
        <v>9603</v>
      </c>
      <c r="F8210" s="6" t="s">
        <v>30549</v>
      </c>
      <c r="G8210" s="1" t="s">
        <v>33406</v>
      </c>
      <c r="H8210" s="1" t="s">
        <v>9604</v>
      </c>
      <c r="I8210" s="2">
        <v>45184</v>
      </c>
      <c r="J8210" s="2">
        <v>45184</v>
      </c>
      <c r="K8210" s="3">
        <v>348278</v>
      </c>
      <c r="L8210" s="1" t="s">
        <v>16</v>
      </c>
    </row>
    <row r="8211" spans="1:12" hidden="1" x14ac:dyDescent="0.25">
      <c r="A8211" s="1" t="s">
        <v>10</v>
      </c>
      <c r="B8211" s="1" t="s">
        <v>11</v>
      </c>
      <c r="C8211" s="1" t="s">
        <v>12</v>
      </c>
      <c r="D8211" s="1" t="s">
        <v>13</v>
      </c>
      <c r="E8211" s="1" t="s">
        <v>9605</v>
      </c>
      <c r="F8211" s="6" t="s">
        <v>30550</v>
      </c>
      <c r="G8211" s="1" t="s">
        <v>33406</v>
      </c>
      <c r="H8211" s="1" t="s">
        <v>9606</v>
      </c>
      <c r="I8211" s="2">
        <v>45184</v>
      </c>
      <c r="J8211" s="2">
        <v>45184</v>
      </c>
      <c r="K8211" s="3">
        <v>361603</v>
      </c>
      <c r="L8211" s="1" t="s">
        <v>16</v>
      </c>
    </row>
    <row r="8212" spans="1:12" hidden="1" x14ac:dyDescent="0.25">
      <c r="A8212" s="1" t="s">
        <v>10</v>
      </c>
      <c r="B8212" s="1" t="s">
        <v>11</v>
      </c>
      <c r="C8212" s="1" t="s">
        <v>12</v>
      </c>
      <c r="D8212" s="1" t="s">
        <v>13</v>
      </c>
      <c r="E8212" s="1" t="s">
        <v>9607</v>
      </c>
      <c r="F8212" s="6" t="s">
        <v>30551</v>
      </c>
      <c r="G8212" s="1" t="s">
        <v>33406</v>
      </c>
      <c r="H8212" s="1" t="s">
        <v>9608</v>
      </c>
      <c r="I8212" s="2">
        <v>45184</v>
      </c>
      <c r="J8212" s="2">
        <v>45184</v>
      </c>
      <c r="K8212" s="3">
        <v>379240</v>
      </c>
      <c r="L8212" s="1" t="s">
        <v>16</v>
      </c>
    </row>
    <row r="8213" spans="1:12" hidden="1" x14ac:dyDescent="0.25">
      <c r="A8213" s="1" t="s">
        <v>10</v>
      </c>
      <c r="B8213" s="1" t="s">
        <v>11</v>
      </c>
      <c r="C8213" s="1" t="s">
        <v>12</v>
      </c>
      <c r="D8213" s="1" t="s">
        <v>13</v>
      </c>
      <c r="E8213" s="1" t="s">
        <v>9609</v>
      </c>
      <c r="F8213" s="6" t="s">
        <v>30552</v>
      </c>
      <c r="G8213" s="1" t="s">
        <v>33406</v>
      </c>
      <c r="H8213" s="1" t="s">
        <v>9610</v>
      </c>
      <c r="I8213" s="2">
        <v>45184</v>
      </c>
      <c r="J8213" s="2">
        <v>45184</v>
      </c>
      <c r="K8213" s="3">
        <v>79305</v>
      </c>
      <c r="L8213" s="1" t="s">
        <v>16</v>
      </c>
    </row>
    <row r="8214" spans="1:12" hidden="1" x14ac:dyDescent="0.25">
      <c r="A8214" s="1" t="s">
        <v>10</v>
      </c>
      <c r="B8214" s="1" t="s">
        <v>11</v>
      </c>
      <c r="C8214" s="1" t="s">
        <v>12</v>
      </c>
      <c r="D8214" s="1" t="s">
        <v>13</v>
      </c>
      <c r="E8214" s="1" t="s">
        <v>9611</v>
      </c>
      <c r="F8214" s="6" t="s">
        <v>30553</v>
      </c>
      <c r="G8214" s="1" t="s">
        <v>33406</v>
      </c>
      <c r="H8214" s="1" t="s">
        <v>9612</v>
      </c>
      <c r="I8214" s="2">
        <v>45184</v>
      </c>
      <c r="J8214" s="2">
        <v>45184</v>
      </c>
      <c r="K8214" s="3">
        <v>54197</v>
      </c>
      <c r="L8214" s="1" t="s">
        <v>16</v>
      </c>
    </row>
    <row r="8215" spans="1:12" hidden="1" x14ac:dyDescent="0.25">
      <c r="A8215" s="1" t="s">
        <v>10</v>
      </c>
      <c r="B8215" s="1" t="s">
        <v>11</v>
      </c>
      <c r="C8215" s="1" t="s">
        <v>12</v>
      </c>
      <c r="D8215" s="1" t="s">
        <v>13</v>
      </c>
      <c r="E8215" s="1" t="s">
        <v>9613</v>
      </c>
      <c r="F8215" s="6" t="s">
        <v>30554</v>
      </c>
      <c r="G8215" s="1" t="s">
        <v>33406</v>
      </c>
      <c r="H8215" s="1" t="s">
        <v>9614</v>
      </c>
      <c r="I8215" s="2">
        <v>45184</v>
      </c>
      <c r="J8215" s="2">
        <v>45184</v>
      </c>
      <c r="K8215" s="3">
        <v>294030</v>
      </c>
      <c r="L8215" s="1" t="s">
        <v>16</v>
      </c>
    </row>
    <row r="8216" spans="1:12" hidden="1" x14ac:dyDescent="0.25">
      <c r="A8216" s="1" t="s">
        <v>10</v>
      </c>
      <c r="B8216" s="1" t="s">
        <v>11</v>
      </c>
      <c r="C8216" s="1" t="s">
        <v>12</v>
      </c>
      <c r="D8216" s="1" t="s">
        <v>13</v>
      </c>
      <c r="E8216" s="1" t="s">
        <v>9615</v>
      </c>
      <c r="F8216" s="6" t="s">
        <v>30555</v>
      </c>
      <c r="G8216" s="1" t="s">
        <v>33406</v>
      </c>
      <c r="H8216" s="1" t="s">
        <v>9616</v>
      </c>
      <c r="I8216" s="2">
        <v>45184</v>
      </c>
      <c r="J8216" s="2">
        <v>45184</v>
      </c>
      <c r="K8216" s="3">
        <v>278554</v>
      </c>
      <c r="L8216" s="1" t="s">
        <v>16</v>
      </c>
    </row>
    <row r="8217" spans="1:12" hidden="1" x14ac:dyDescent="0.25">
      <c r="A8217" s="1" t="s">
        <v>10</v>
      </c>
      <c r="B8217" s="1" t="s">
        <v>11</v>
      </c>
      <c r="C8217" s="1" t="s">
        <v>12</v>
      </c>
      <c r="D8217" s="1" t="s">
        <v>13</v>
      </c>
      <c r="E8217" s="1" t="s">
        <v>9617</v>
      </c>
      <c r="F8217" s="6" t="s">
        <v>30556</v>
      </c>
      <c r="G8217" s="1" t="s">
        <v>33406</v>
      </c>
      <c r="H8217" s="1" t="s">
        <v>9618</v>
      </c>
      <c r="I8217" s="2">
        <v>45184</v>
      </c>
      <c r="J8217" s="2">
        <v>45184</v>
      </c>
      <c r="K8217" s="3">
        <v>580247</v>
      </c>
      <c r="L8217" s="1" t="s">
        <v>16</v>
      </c>
    </row>
    <row r="8218" spans="1:12" hidden="1" x14ac:dyDescent="0.25">
      <c r="A8218" s="1" t="s">
        <v>10</v>
      </c>
      <c r="B8218" s="1" t="s">
        <v>11</v>
      </c>
      <c r="C8218" s="1" t="s">
        <v>12</v>
      </c>
      <c r="D8218" s="1" t="s">
        <v>13</v>
      </c>
      <c r="E8218" s="1" t="s">
        <v>9619</v>
      </c>
      <c r="F8218" s="6" t="s">
        <v>30557</v>
      </c>
      <c r="G8218" s="1" t="s">
        <v>33406</v>
      </c>
      <c r="H8218" s="1" t="s">
        <v>9620</v>
      </c>
      <c r="I8218" s="2">
        <v>45184</v>
      </c>
      <c r="J8218" s="2">
        <v>45184</v>
      </c>
      <c r="K8218" s="3">
        <v>544298</v>
      </c>
      <c r="L8218" s="1" t="s">
        <v>16</v>
      </c>
    </row>
    <row r="8219" spans="1:12" hidden="1" x14ac:dyDescent="0.25">
      <c r="A8219" s="1" t="s">
        <v>10</v>
      </c>
      <c r="B8219" s="1" t="s">
        <v>11</v>
      </c>
      <c r="C8219" s="1" t="s">
        <v>12</v>
      </c>
      <c r="D8219" s="1" t="s">
        <v>13</v>
      </c>
      <c r="E8219" s="1" t="s">
        <v>9621</v>
      </c>
      <c r="F8219" s="6" t="s">
        <v>30558</v>
      </c>
      <c r="G8219" s="1" t="s">
        <v>33406</v>
      </c>
      <c r="H8219" s="1" t="s">
        <v>9622</v>
      </c>
      <c r="I8219" s="2">
        <v>45184</v>
      </c>
      <c r="J8219" s="2">
        <v>45184</v>
      </c>
      <c r="K8219" s="3">
        <v>119943</v>
      </c>
      <c r="L8219" s="1" t="s">
        <v>16</v>
      </c>
    </row>
    <row r="8220" spans="1:12" hidden="1" x14ac:dyDescent="0.25">
      <c r="A8220" s="1" t="s">
        <v>10</v>
      </c>
      <c r="B8220" s="1" t="s">
        <v>11</v>
      </c>
      <c r="C8220" s="1" t="s">
        <v>12</v>
      </c>
      <c r="D8220" s="1" t="s">
        <v>13</v>
      </c>
      <c r="E8220" s="1" t="s">
        <v>9623</v>
      </c>
      <c r="F8220" s="6" t="s">
        <v>30559</v>
      </c>
      <c r="G8220" s="1" t="s">
        <v>33406</v>
      </c>
      <c r="H8220" s="1" t="s">
        <v>9624</v>
      </c>
      <c r="I8220" s="2">
        <v>45184</v>
      </c>
      <c r="J8220" s="2">
        <v>45184</v>
      </c>
      <c r="K8220" s="3">
        <v>80190</v>
      </c>
      <c r="L8220" s="1" t="s">
        <v>16</v>
      </c>
    </row>
    <row r="8221" spans="1:12" hidden="1" x14ac:dyDescent="0.25">
      <c r="A8221" s="1" t="s">
        <v>10</v>
      </c>
      <c r="B8221" s="1" t="s">
        <v>11</v>
      </c>
      <c r="C8221" s="1" t="s">
        <v>12</v>
      </c>
      <c r="D8221" s="1" t="s">
        <v>13</v>
      </c>
      <c r="E8221" s="1" t="s">
        <v>9625</v>
      </c>
      <c r="F8221" s="6" t="s">
        <v>30560</v>
      </c>
      <c r="G8221" s="1" t="s">
        <v>33406</v>
      </c>
      <c r="H8221" s="1" t="s">
        <v>9626</v>
      </c>
      <c r="I8221" s="2">
        <v>45184</v>
      </c>
      <c r="J8221" s="2">
        <v>45184</v>
      </c>
      <c r="K8221" s="3">
        <v>1312825</v>
      </c>
      <c r="L8221" s="1" t="s">
        <v>16</v>
      </c>
    </row>
    <row r="8222" spans="1:12" hidden="1" x14ac:dyDescent="0.25">
      <c r="A8222" s="1" t="s">
        <v>10</v>
      </c>
      <c r="B8222" s="1" t="s">
        <v>11</v>
      </c>
      <c r="C8222" s="1" t="s">
        <v>12</v>
      </c>
      <c r="D8222" s="1" t="s">
        <v>13</v>
      </c>
      <c r="E8222" s="1" t="s">
        <v>9627</v>
      </c>
      <c r="F8222" s="6" t="s">
        <v>30561</v>
      </c>
      <c r="G8222" s="1" t="s">
        <v>33406</v>
      </c>
      <c r="H8222" s="1" t="s">
        <v>9628</v>
      </c>
      <c r="I8222" s="2">
        <v>45184</v>
      </c>
      <c r="J8222" s="2">
        <v>45184</v>
      </c>
      <c r="K8222" s="3">
        <v>392040</v>
      </c>
      <c r="L8222" s="1" t="s">
        <v>16</v>
      </c>
    </row>
    <row r="8223" spans="1:12" hidden="1" x14ac:dyDescent="0.25">
      <c r="A8223" s="1" t="s">
        <v>10</v>
      </c>
      <c r="B8223" s="1" t="s">
        <v>11</v>
      </c>
      <c r="C8223" s="1" t="s">
        <v>12</v>
      </c>
      <c r="D8223" s="1" t="s">
        <v>13</v>
      </c>
      <c r="E8223" s="1" t="s">
        <v>9629</v>
      </c>
      <c r="F8223" s="6" t="s">
        <v>30562</v>
      </c>
      <c r="G8223" s="1" t="s">
        <v>33406</v>
      </c>
      <c r="H8223" s="1" t="s">
        <v>9630</v>
      </c>
      <c r="I8223" s="2">
        <v>45184</v>
      </c>
      <c r="J8223" s="2">
        <v>45184</v>
      </c>
      <c r="K8223" s="3">
        <v>764885</v>
      </c>
      <c r="L8223" s="1" t="s">
        <v>16</v>
      </c>
    </row>
    <row r="8224" spans="1:12" hidden="1" x14ac:dyDescent="0.25">
      <c r="A8224" s="1" t="s">
        <v>10</v>
      </c>
      <c r="B8224" s="1" t="s">
        <v>11</v>
      </c>
      <c r="C8224" s="1" t="s">
        <v>12</v>
      </c>
      <c r="D8224" s="1" t="s">
        <v>13</v>
      </c>
      <c r="E8224" s="1" t="s">
        <v>9631</v>
      </c>
      <c r="F8224" s="6" t="s">
        <v>30563</v>
      </c>
      <c r="G8224" s="1" t="s">
        <v>33406</v>
      </c>
      <c r="H8224" s="1" t="s">
        <v>9632</v>
      </c>
      <c r="I8224" s="2">
        <v>45184</v>
      </c>
      <c r="J8224" s="2">
        <v>45184</v>
      </c>
      <c r="K8224" s="3">
        <v>252612</v>
      </c>
      <c r="L8224" s="1" t="s">
        <v>16</v>
      </c>
    </row>
    <row r="8225" spans="1:12" hidden="1" x14ac:dyDescent="0.25">
      <c r="A8225" s="1" t="s">
        <v>10</v>
      </c>
      <c r="B8225" s="1" t="s">
        <v>11</v>
      </c>
      <c r="C8225" s="1" t="s">
        <v>12</v>
      </c>
      <c r="D8225" s="1" t="s">
        <v>13</v>
      </c>
      <c r="E8225" s="1" t="s">
        <v>9633</v>
      </c>
      <c r="F8225" s="6" t="s">
        <v>30564</v>
      </c>
      <c r="G8225" s="1" t="s">
        <v>33406</v>
      </c>
      <c r="H8225" s="1" t="s">
        <v>9634</v>
      </c>
      <c r="I8225" s="2">
        <v>45184</v>
      </c>
      <c r="J8225" s="2">
        <v>45184</v>
      </c>
      <c r="K8225" s="3">
        <v>979932</v>
      </c>
      <c r="L8225" s="1" t="s">
        <v>16</v>
      </c>
    </row>
    <row r="8226" spans="1:12" hidden="1" x14ac:dyDescent="0.25">
      <c r="A8226" s="1" t="s">
        <v>10</v>
      </c>
      <c r="B8226" s="1" t="s">
        <v>11</v>
      </c>
      <c r="C8226" s="1" t="s">
        <v>12</v>
      </c>
      <c r="D8226" s="1" t="s">
        <v>13</v>
      </c>
      <c r="E8226" s="1" t="s">
        <v>9635</v>
      </c>
      <c r="F8226" s="6" t="s">
        <v>30565</v>
      </c>
      <c r="G8226" s="1" t="s">
        <v>33406</v>
      </c>
      <c r="H8226" s="1" t="s">
        <v>9636</v>
      </c>
      <c r="I8226" s="2">
        <v>45184</v>
      </c>
      <c r="J8226" s="2">
        <v>45184</v>
      </c>
      <c r="K8226" s="3">
        <v>325179</v>
      </c>
      <c r="L8226" s="1" t="s">
        <v>16</v>
      </c>
    </row>
    <row r="8227" spans="1:12" hidden="1" x14ac:dyDescent="0.25">
      <c r="A8227" s="1" t="s">
        <v>10</v>
      </c>
      <c r="B8227" s="1" t="s">
        <v>11</v>
      </c>
      <c r="C8227" s="1" t="s">
        <v>12</v>
      </c>
      <c r="D8227" s="1" t="s">
        <v>13</v>
      </c>
      <c r="E8227" s="1" t="s">
        <v>9637</v>
      </c>
      <c r="F8227" s="6" t="s">
        <v>30566</v>
      </c>
      <c r="G8227" s="1" t="s">
        <v>33406</v>
      </c>
      <c r="H8227" s="1" t="s">
        <v>9638</v>
      </c>
      <c r="I8227" s="2">
        <v>45184</v>
      </c>
      <c r="J8227" s="2">
        <v>45184</v>
      </c>
      <c r="K8227" s="3">
        <v>379240</v>
      </c>
      <c r="L8227" s="1" t="s">
        <v>16</v>
      </c>
    </row>
    <row r="8228" spans="1:12" hidden="1" x14ac:dyDescent="0.25">
      <c r="A8228" s="1" t="s">
        <v>10</v>
      </c>
      <c r="B8228" s="1" t="s">
        <v>11</v>
      </c>
      <c r="C8228" s="1" t="s">
        <v>12</v>
      </c>
      <c r="D8228" s="1" t="s">
        <v>13</v>
      </c>
      <c r="E8228" s="1" t="s">
        <v>9639</v>
      </c>
      <c r="F8228" s="6" t="s">
        <v>30567</v>
      </c>
      <c r="G8228" s="1" t="s">
        <v>33406</v>
      </c>
      <c r="H8228" s="1" t="s">
        <v>9640</v>
      </c>
      <c r="I8228" s="2">
        <v>45184</v>
      </c>
      <c r="J8228" s="2">
        <v>45184</v>
      </c>
      <c r="K8228" s="3">
        <v>119943</v>
      </c>
      <c r="L8228" s="1" t="s">
        <v>16</v>
      </c>
    </row>
    <row r="8229" spans="1:12" hidden="1" x14ac:dyDescent="0.25">
      <c r="A8229" s="1" t="s">
        <v>10</v>
      </c>
      <c r="B8229" s="1" t="s">
        <v>11</v>
      </c>
      <c r="C8229" s="1" t="s">
        <v>12</v>
      </c>
      <c r="D8229" s="1" t="s">
        <v>13</v>
      </c>
      <c r="E8229" s="1" t="s">
        <v>9641</v>
      </c>
      <c r="F8229" s="6" t="s">
        <v>30568</v>
      </c>
      <c r="G8229" s="1" t="s">
        <v>33406</v>
      </c>
      <c r="H8229" s="1" t="s">
        <v>9642</v>
      </c>
      <c r="I8229" s="2">
        <v>45184</v>
      </c>
      <c r="J8229" s="2">
        <v>45184</v>
      </c>
      <c r="K8229" s="3">
        <v>466884</v>
      </c>
      <c r="L8229" s="1" t="s">
        <v>16</v>
      </c>
    </row>
    <row r="8230" spans="1:12" hidden="1" x14ac:dyDescent="0.25">
      <c r="A8230" s="1" t="s">
        <v>10</v>
      </c>
      <c r="B8230" s="1" t="s">
        <v>11</v>
      </c>
      <c r="C8230" s="1" t="s">
        <v>12</v>
      </c>
      <c r="D8230" s="1" t="s">
        <v>13</v>
      </c>
      <c r="E8230" s="1" t="s">
        <v>9643</v>
      </c>
      <c r="F8230" s="6" t="s">
        <v>30569</v>
      </c>
      <c r="G8230" s="1" t="s">
        <v>33406</v>
      </c>
      <c r="H8230" s="1" t="s">
        <v>9644</v>
      </c>
      <c r="I8230" s="2">
        <v>45184</v>
      </c>
      <c r="J8230" s="2">
        <v>45184</v>
      </c>
      <c r="K8230" s="3">
        <v>49680</v>
      </c>
      <c r="L8230" s="1" t="s">
        <v>16</v>
      </c>
    </row>
    <row r="8231" spans="1:12" hidden="1" x14ac:dyDescent="0.25">
      <c r="A8231" s="1" t="s">
        <v>10</v>
      </c>
      <c r="B8231" s="1" t="s">
        <v>11</v>
      </c>
      <c r="C8231" s="1" t="s">
        <v>12</v>
      </c>
      <c r="D8231" s="1" t="s">
        <v>13</v>
      </c>
      <c r="E8231" s="1" t="s">
        <v>9645</v>
      </c>
      <c r="F8231" s="6" t="s">
        <v>30570</v>
      </c>
      <c r="G8231" s="1" t="s">
        <v>33406</v>
      </c>
      <c r="H8231" s="1" t="s">
        <v>9646</v>
      </c>
      <c r="I8231" s="2">
        <v>45184</v>
      </c>
      <c r="J8231" s="2">
        <v>45184</v>
      </c>
      <c r="K8231" s="3">
        <v>443070</v>
      </c>
      <c r="L8231" s="1" t="s">
        <v>16</v>
      </c>
    </row>
    <row r="8232" spans="1:12" hidden="1" x14ac:dyDescent="0.25">
      <c r="A8232" s="1" t="s">
        <v>10</v>
      </c>
      <c r="B8232" s="1" t="s">
        <v>11</v>
      </c>
      <c r="C8232" s="1" t="s">
        <v>12</v>
      </c>
      <c r="D8232" s="1" t="s">
        <v>13</v>
      </c>
      <c r="E8232" s="1" t="s">
        <v>9647</v>
      </c>
      <c r="F8232" s="6" t="s">
        <v>30571</v>
      </c>
      <c r="G8232" s="1" t="s">
        <v>33406</v>
      </c>
      <c r="H8232" s="1" t="s">
        <v>9648</v>
      </c>
      <c r="I8232" s="2">
        <v>45184</v>
      </c>
      <c r="J8232" s="2">
        <v>45184</v>
      </c>
      <c r="K8232" s="3">
        <v>99360</v>
      </c>
      <c r="L8232" s="1" t="s">
        <v>16</v>
      </c>
    </row>
    <row r="8233" spans="1:12" hidden="1" x14ac:dyDescent="0.25">
      <c r="A8233" s="1" t="s">
        <v>10</v>
      </c>
      <c r="B8233" s="1" t="s">
        <v>11</v>
      </c>
      <c r="C8233" s="1" t="s">
        <v>12</v>
      </c>
      <c r="D8233" s="1" t="s">
        <v>13</v>
      </c>
      <c r="E8233" s="1" t="s">
        <v>9649</v>
      </c>
      <c r="F8233" s="6" t="s">
        <v>30572</v>
      </c>
      <c r="G8233" s="1" t="s">
        <v>33406</v>
      </c>
      <c r="H8233" s="1" t="s">
        <v>9650</v>
      </c>
      <c r="I8233" s="2">
        <v>45184</v>
      </c>
      <c r="J8233" s="2">
        <v>45184</v>
      </c>
      <c r="K8233" s="3">
        <v>158611</v>
      </c>
      <c r="L8233" s="1" t="s">
        <v>16</v>
      </c>
    </row>
    <row r="8234" spans="1:12" hidden="1" x14ac:dyDescent="0.25">
      <c r="A8234" s="1" t="s">
        <v>10</v>
      </c>
      <c r="B8234" s="1" t="s">
        <v>11</v>
      </c>
      <c r="C8234" s="1" t="s">
        <v>12</v>
      </c>
      <c r="D8234" s="1" t="s">
        <v>13</v>
      </c>
      <c r="E8234" s="1" t="s">
        <v>9651</v>
      </c>
      <c r="F8234" s="6" t="s">
        <v>30573</v>
      </c>
      <c r="G8234" s="1" t="s">
        <v>33406</v>
      </c>
      <c r="H8234" s="1" t="s">
        <v>9652</v>
      </c>
      <c r="I8234" s="2">
        <v>45184</v>
      </c>
      <c r="J8234" s="2">
        <v>45184</v>
      </c>
      <c r="K8234" s="3">
        <v>119943</v>
      </c>
      <c r="L8234" s="1" t="s">
        <v>16</v>
      </c>
    </row>
    <row r="8235" spans="1:12" hidden="1" x14ac:dyDescent="0.25">
      <c r="A8235" s="1" t="s">
        <v>10</v>
      </c>
      <c r="B8235" s="1" t="s">
        <v>11</v>
      </c>
      <c r="C8235" s="1" t="s">
        <v>12</v>
      </c>
      <c r="D8235" s="1" t="s">
        <v>13</v>
      </c>
      <c r="E8235" s="1" t="s">
        <v>9653</v>
      </c>
      <c r="F8235" s="6" t="s">
        <v>30574</v>
      </c>
      <c r="G8235" s="1" t="s">
        <v>33406</v>
      </c>
      <c r="H8235" s="1" t="s">
        <v>9654</v>
      </c>
      <c r="I8235" s="2">
        <v>45184</v>
      </c>
      <c r="J8235" s="2">
        <v>45184</v>
      </c>
      <c r="K8235" s="3">
        <v>128304</v>
      </c>
      <c r="L8235" s="1" t="s">
        <v>16</v>
      </c>
    </row>
    <row r="8236" spans="1:12" hidden="1" x14ac:dyDescent="0.25">
      <c r="A8236" s="1" t="s">
        <v>10</v>
      </c>
      <c r="B8236" s="1" t="s">
        <v>11</v>
      </c>
      <c r="C8236" s="1" t="s">
        <v>12</v>
      </c>
      <c r="D8236" s="1" t="s">
        <v>13</v>
      </c>
      <c r="E8236" s="1" t="s">
        <v>9655</v>
      </c>
      <c r="F8236" s="6" t="s">
        <v>30575</v>
      </c>
      <c r="G8236" s="1" t="s">
        <v>33406</v>
      </c>
      <c r="H8236" s="1" t="s">
        <v>9656</v>
      </c>
      <c r="I8236" s="2">
        <v>45184</v>
      </c>
      <c r="J8236" s="2">
        <v>45184</v>
      </c>
      <c r="K8236" s="3">
        <v>361012</v>
      </c>
      <c r="L8236" s="1" t="s">
        <v>16</v>
      </c>
    </row>
    <row r="8237" spans="1:12" hidden="1" x14ac:dyDescent="0.25">
      <c r="A8237" s="1" t="s">
        <v>10</v>
      </c>
      <c r="B8237" s="1" t="s">
        <v>11</v>
      </c>
      <c r="C8237" s="1" t="s">
        <v>12</v>
      </c>
      <c r="D8237" s="1" t="s">
        <v>13</v>
      </c>
      <c r="E8237" s="1" t="s">
        <v>9657</v>
      </c>
      <c r="F8237" s="6" t="s">
        <v>30576</v>
      </c>
      <c r="G8237" s="1" t="s">
        <v>33406</v>
      </c>
      <c r="H8237" s="1" t="s">
        <v>9658</v>
      </c>
      <c r="I8237" s="2">
        <v>45184</v>
      </c>
      <c r="J8237" s="2">
        <v>45184</v>
      </c>
      <c r="K8237" s="3">
        <v>841295</v>
      </c>
      <c r="L8237" s="1" t="s">
        <v>16</v>
      </c>
    </row>
    <row r="8238" spans="1:12" hidden="1" x14ac:dyDescent="0.25">
      <c r="A8238" s="1" t="s">
        <v>10</v>
      </c>
      <c r="B8238" s="1" t="s">
        <v>11</v>
      </c>
      <c r="C8238" s="1" t="s">
        <v>12</v>
      </c>
      <c r="D8238" s="1" t="s">
        <v>13</v>
      </c>
      <c r="E8238" s="1" t="s">
        <v>9659</v>
      </c>
      <c r="F8238" s="6" t="s">
        <v>30577</v>
      </c>
      <c r="G8238" s="1" t="s">
        <v>33406</v>
      </c>
      <c r="H8238" s="1" t="s">
        <v>9660</v>
      </c>
      <c r="I8238" s="2">
        <v>45184</v>
      </c>
      <c r="J8238" s="2">
        <v>45184</v>
      </c>
      <c r="K8238" s="3">
        <v>1687483</v>
      </c>
      <c r="L8238" s="1" t="s">
        <v>16</v>
      </c>
    </row>
    <row r="8239" spans="1:12" hidden="1" x14ac:dyDescent="0.25">
      <c r="A8239" s="1" t="s">
        <v>10</v>
      </c>
      <c r="B8239" s="1" t="s">
        <v>11</v>
      </c>
      <c r="C8239" s="1" t="s">
        <v>12</v>
      </c>
      <c r="D8239" s="1" t="s">
        <v>13</v>
      </c>
      <c r="E8239" s="1" t="s">
        <v>9661</v>
      </c>
      <c r="F8239" s="6" t="s">
        <v>30578</v>
      </c>
      <c r="G8239" s="1" t="s">
        <v>33406</v>
      </c>
      <c r="H8239" s="1" t="s">
        <v>9662</v>
      </c>
      <c r="I8239" s="2">
        <v>45184</v>
      </c>
      <c r="J8239" s="2">
        <v>45184</v>
      </c>
      <c r="K8239" s="3">
        <v>128304</v>
      </c>
      <c r="L8239" s="1" t="s">
        <v>16</v>
      </c>
    </row>
    <row r="8240" spans="1:12" hidden="1" x14ac:dyDescent="0.25">
      <c r="A8240" s="1" t="s">
        <v>10</v>
      </c>
      <c r="B8240" s="1" t="s">
        <v>11</v>
      </c>
      <c r="C8240" s="1" t="s">
        <v>12</v>
      </c>
      <c r="D8240" s="1" t="s">
        <v>13</v>
      </c>
      <c r="E8240" s="1" t="s">
        <v>9663</v>
      </c>
      <c r="F8240" s="6" t="s">
        <v>30579</v>
      </c>
      <c r="G8240" s="1" t="s">
        <v>33406</v>
      </c>
      <c r="H8240" s="1" t="s">
        <v>9664</v>
      </c>
      <c r="I8240" s="2">
        <v>45184</v>
      </c>
      <c r="J8240" s="2">
        <v>45184</v>
      </c>
      <c r="K8240" s="3">
        <v>128304</v>
      </c>
      <c r="L8240" s="1" t="s">
        <v>16</v>
      </c>
    </row>
    <row r="8241" spans="1:12" hidden="1" x14ac:dyDescent="0.25">
      <c r="A8241" s="1" t="s">
        <v>10</v>
      </c>
      <c r="B8241" s="1" t="s">
        <v>11</v>
      </c>
      <c r="C8241" s="1" t="s">
        <v>12</v>
      </c>
      <c r="D8241" s="1" t="s">
        <v>13</v>
      </c>
      <c r="E8241" s="1" t="s">
        <v>9665</v>
      </c>
      <c r="F8241" s="6" t="s">
        <v>30580</v>
      </c>
      <c r="G8241" s="1" t="s">
        <v>33406</v>
      </c>
      <c r="H8241" s="1" t="s">
        <v>9666</v>
      </c>
      <c r="I8241" s="2">
        <v>45184</v>
      </c>
      <c r="J8241" s="2">
        <v>45184</v>
      </c>
      <c r="K8241" s="3">
        <v>381268</v>
      </c>
      <c r="L8241" s="1" t="s">
        <v>16</v>
      </c>
    </row>
    <row r="8242" spans="1:12" hidden="1" x14ac:dyDescent="0.25">
      <c r="A8242" s="1" t="s">
        <v>10</v>
      </c>
      <c r="B8242" s="1" t="s">
        <v>11</v>
      </c>
      <c r="C8242" s="1" t="s">
        <v>12</v>
      </c>
      <c r="D8242" s="1" t="s">
        <v>13</v>
      </c>
      <c r="E8242" s="1" t="s">
        <v>7501</v>
      </c>
      <c r="F8242" s="6" t="s">
        <v>29573</v>
      </c>
      <c r="G8242" s="1" t="s">
        <v>33406</v>
      </c>
      <c r="H8242" s="1" t="s">
        <v>9667</v>
      </c>
      <c r="I8242" s="2">
        <v>45184</v>
      </c>
      <c r="J8242" s="2">
        <v>45184</v>
      </c>
      <c r="K8242" s="3">
        <v>359828</v>
      </c>
      <c r="L8242" s="1" t="s">
        <v>16</v>
      </c>
    </row>
    <row r="8243" spans="1:12" hidden="1" x14ac:dyDescent="0.25">
      <c r="A8243" s="1" t="s">
        <v>10</v>
      </c>
      <c r="B8243" s="1" t="s">
        <v>11</v>
      </c>
      <c r="C8243" s="1" t="s">
        <v>12</v>
      </c>
      <c r="D8243" s="1" t="s">
        <v>13</v>
      </c>
      <c r="E8243" s="1" t="s">
        <v>9668</v>
      </c>
      <c r="F8243" s="6" t="s">
        <v>30581</v>
      </c>
      <c r="G8243" s="1" t="s">
        <v>33406</v>
      </c>
      <c r="H8243" s="1" t="s">
        <v>9669</v>
      </c>
      <c r="I8243" s="2">
        <v>45184</v>
      </c>
      <c r="J8243" s="2">
        <v>45184</v>
      </c>
      <c r="K8243" s="3">
        <v>239885</v>
      </c>
      <c r="L8243" s="1" t="s">
        <v>16</v>
      </c>
    </row>
    <row r="8244" spans="1:12" hidden="1" x14ac:dyDescent="0.25">
      <c r="A8244" s="1" t="s">
        <v>10</v>
      </c>
      <c r="B8244" s="1" t="s">
        <v>11</v>
      </c>
      <c r="C8244" s="1" t="s">
        <v>12</v>
      </c>
      <c r="D8244" s="1" t="s">
        <v>13</v>
      </c>
      <c r="E8244" s="1" t="s">
        <v>7473</v>
      </c>
      <c r="F8244" s="6" t="s">
        <v>29560</v>
      </c>
      <c r="G8244" s="1" t="s">
        <v>33406</v>
      </c>
      <c r="H8244" s="1" t="s">
        <v>9670</v>
      </c>
      <c r="I8244" s="2">
        <v>45184</v>
      </c>
      <c r="J8244" s="2">
        <v>45184</v>
      </c>
      <c r="K8244" s="3">
        <v>79305</v>
      </c>
      <c r="L8244" s="1" t="s">
        <v>16</v>
      </c>
    </row>
    <row r="8245" spans="1:12" hidden="1" x14ac:dyDescent="0.25">
      <c r="A8245" s="1" t="s">
        <v>10</v>
      </c>
      <c r="B8245" s="1" t="s">
        <v>11</v>
      </c>
      <c r="C8245" s="1" t="s">
        <v>12</v>
      </c>
      <c r="D8245" s="1" t="s">
        <v>13</v>
      </c>
      <c r="E8245" s="1" t="s">
        <v>9671</v>
      </c>
      <c r="F8245" s="6" t="s">
        <v>30582</v>
      </c>
      <c r="G8245" s="1" t="s">
        <v>33406</v>
      </c>
      <c r="H8245" s="1" t="s">
        <v>9672</v>
      </c>
      <c r="I8245" s="2">
        <v>45184</v>
      </c>
      <c r="J8245" s="2">
        <v>45184</v>
      </c>
      <c r="K8245" s="3">
        <v>80190</v>
      </c>
      <c r="L8245" s="1" t="s">
        <v>16</v>
      </c>
    </row>
    <row r="8246" spans="1:12" hidden="1" x14ac:dyDescent="0.25">
      <c r="A8246" s="1" t="s">
        <v>10</v>
      </c>
      <c r="B8246" s="1" t="s">
        <v>11</v>
      </c>
      <c r="C8246" s="1" t="s">
        <v>12</v>
      </c>
      <c r="D8246" s="1" t="s">
        <v>13</v>
      </c>
      <c r="E8246" s="1" t="s">
        <v>9673</v>
      </c>
      <c r="F8246" s="6" t="s">
        <v>30583</v>
      </c>
      <c r="G8246" s="1" t="s">
        <v>33406</v>
      </c>
      <c r="H8246" s="1" t="s">
        <v>9674</v>
      </c>
      <c r="I8246" s="2">
        <v>45184</v>
      </c>
      <c r="J8246" s="2">
        <v>45184</v>
      </c>
      <c r="K8246" s="3">
        <v>49680</v>
      </c>
      <c r="L8246" s="1" t="s">
        <v>16</v>
      </c>
    </row>
    <row r="8247" spans="1:12" hidden="1" x14ac:dyDescent="0.25">
      <c r="A8247" s="1" t="s">
        <v>10</v>
      </c>
      <c r="B8247" s="1" t="s">
        <v>11</v>
      </c>
      <c r="C8247" s="1" t="s">
        <v>12</v>
      </c>
      <c r="D8247" s="1" t="s">
        <v>13</v>
      </c>
      <c r="E8247" s="1" t="s">
        <v>9675</v>
      </c>
      <c r="F8247" s="6" t="s">
        <v>30584</v>
      </c>
      <c r="G8247" s="1" t="s">
        <v>33406</v>
      </c>
      <c r="H8247" s="1" t="s">
        <v>9676</v>
      </c>
      <c r="I8247" s="2">
        <v>45184</v>
      </c>
      <c r="J8247" s="2">
        <v>45184</v>
      </c>
      <c r="K8247" s="3">
        <v>108393</v>
      </c>
      <c r="L8247" s="1" t="s">
        <v>16</v>
      </c>
    </row>
    <row r="8248" spans="1:12" hidden="1" x14ac:dyDescent="0.25">
      <c r="A8248" s="1" t="s">
        <v>10</v>
      </c>
      <c r="B8248" s="1" t="s">
        <v>11</v>
      </c>
      <c r="C8248" s="1" t="s">
        <v>12</v>
      </c>
      <c r="D8248" s="1" t="s">
        <v>13</v>
      </c>
      <c r="E8248" s="1" t="s">
        <v>9677</v>
      </c>
      <c r="F8248" s="6" t="s">
        <v>30585</v>
      </c>
      <c r="G8248" s="1" t="s">
        <v>33406</v>
      </c>
      <c r="H8248" s="1" t="s">
        <v>9678</v>
      </c>
      <c r="I8248" s="2">
        <v>45184</v>
      </c>
      <c r="J8248" s="2">
        <v>45184</v>
      </c>
      <c r="K8248" s="3">
        <v>359828</v>
      </c>
      <c r="L8248" s="1" t="s">
        <v>16</v>
      </c>
    </row>
    <row r="8249" spans="1:12" hidden="1" x14ac:dyDescent="0.25">
      <c r="A8249" s="1" t="s">
        <v>10</v>
      </c>
      <c r="B8249" s="1" t="s">
        <v>11</v>
      </c>
      <c r="C8249" s="1" t="s">
        <v>12</v>
      </c>
      <c r="D8249" s="1" t="s">
        <v>13</v>
      </c>
      <c r="E8249" s="1" t="s">
        <v>9679</v>
      </c>
      <c r="F8249" s="6" t="s">
        <v>30586</v>
      </c>
      <c r="G8249" s="1" t="s">
        <v>33406</v>
      </c>
      <c r="H8249" s="1" t="s">
        <v>9680</v>
      </c>
      <c r="I8249" s="2">
        <v>45184</v>
      </c>
      <c r="J8249" s="2">
        <v>45184</v>
      </c>
      <c r="K8249" s="3">
        <v>54197</v>
      </c>
      <c r="L8249" s="1" t="s">
        <v>16</v>
      </c>
    </row>
    <row r="8250" spans="1:12" hidden="1" x14ac:dyDescent="0.25">
      <c r="A8250" s="1" t="s">
        <v>10</v>
      </c>
      <c r="B8250" s="1" t="s">
        <v>11</v>
      </c>
      <c r="C8250" s="1" t="s">
        <v>12</v>
      </c>
      <c r="D8250" s="1" t="s">
        <v>13</v>
      </c>
      <c r="E8250" s="1" t="s">
        <v>9681</v>
      </c>
      <c r="F8250" s="6" t="s">
        <v>30587</v>
      </c>
      <c r="G8250" s="1" t="s">
        <v>33406</v>
      </c>
      <c r="H8250" s="1" t="s">
        <v>9682</v>
      </c>
      <c r="I8250" s="2">
        <v>45184</v>
      </c>
      <c r="J8250" s="2">
        <v>45184</v>
      </c>
      <c r="K8250" s="3">
        <v>149040</v>
      </c>
      <c r="L8250" s="1" t="s">
        <v>16</v>
      </c>
    </row>
    <row r="8251" spans="1:12" hidden="1" x14ac:dyDescent="0.25">
      <c r="A8251" s="1" t="s">
        <v>10</v>
      </c>
      <c r="B8251" s="1" t="s">
        <v>11</v>
      </c>
      <c r="C8251" s="1" t="s">
        <v>12</v>
      </c>
      <c r="D8251" s="1" t="s">
        <v>13</v>
      </c>
      <c r="E8251" s="1" t="s">
        <v>9683</v>
      </c>
      <c r="F8251" s="6" t="s">
        <v>30588</v>
      </c>
      <c r="G8251" s="1" t="s">
        <v>33406</v>
      </c>
      <c r="H8251" s="1" t="s">
        <v>9684</v>
      </c>
      <c r="I8251" s="2">
        <v>45184</v>
      </c>
      <c r="J8251" s="2">
        <v>45184</v>
      </c>
      <c r="K8251" s="3">
        <v>1021735</v>
      </c>
      <c r="L8251" s="1" t="s">
        <v>16</v>
      </c>
    </row>
    <row r="8252" spans="1:12" hidden="1" x14ac:dyDescent="0.25">
      <c r="A8252" s="1" t="s">
        <v>10</v>
      </c>
      <c r="B8252" s="1" t="s">
        <v>11</v>
      </c>
      <c r="C8252" s="1" t="s">
        <v>12</v>
      </c>
      <c r="D8252" s="1" t="s">
        <v>13</v>
      </c>
      <c r="E8252" s="1" t="s">
        <v>9685</v>
      </c>
      <c r="F8252" s="6" t="s">
        <v>30589</v>
      </c>
      <c r="G8252" s="1" t="s">
        <v>33406</v>
      </c>
      <c r="H8252" s="1" t="s">
        <v>9686</v>
      </c>
      <c r="I8252" s="2">
        <v>45184</v>
      </c>
      <c r="J8252" s="2">
        <v>45184</v>
      </c>
      <c r="K8252" s="3">
        <v>49680</v>
      </c>
      <c r="L8252" s="1" t="s">
        <v>16</v>
      </c>
    </row>
    <row r="8253" spans="1:12" hidden="1" x14ac:dyDescent="0.25">
      <c r="A8253" s="1" t="s">
        <v>10</v>
      </c>
      <c r="B8253" s="1" t="s">
        <v>11</v>
      </c>
      <c r="C8253" s="1" t="s">
        <v>12</v>
      </c>
      <c r="D8253" s="1" t="s">
        <v>13</v>
      </c>
      <c r="E8253" s="1" t="s">
        <v>9687</v>
      </c>
      <c r="F8253" s="6" t="s">
        <v>30590</v>
      </c>
      <c r="G8253" s="1" t="s">
        <v>33406</v>
      </c>
      <c r="H8253" s="1" t="s">
        <v>9688</v>
      </c>
      <c r="I8253" s="2">
        <v>45184</v>
      </c>
      <c r="J8253" s="2">
        <v>45184</v>
      </c>
      <c r="K8253" s="3">
        <v>320760</v>
      </c>
      <c r="L8253" s="1" t="s">
        <v>16</v>
      </c>
    </row>
    <row r="8254" spans="1:12" hidden="1" x14ac:dyDescent="0.25">
      <c r="A8254" s="1" t="s">
        <v>10</v>
      </c>
      <c r="B8254" s="1" t="s">
        <v>11</v>
      </c>
      <c r="C8254" s="1" t="s">
        <v>12</v>
      </c>
      <c r="D8254" s="1" t="s">
        <v>13</v>
      </c>
      <c r="E8254" s="1" t="s">
        <v>9689</v>
      </c>
      <c r="F8254" s="6" t="s">
        <v>30591</v>
      </c>
      <c r="G8254" s="1" t="s">
        <v>33406</v>
      </c>
      <c r="H8254" s="1" t="s">
        <v>9690</v>
      </c>
      <c r="I8254" s="2">
        <v>45184</v>
      </c>
      <c r="J8254" s="2">
        <v>45184</v>
      </c>
      <c r="K8254" s="3">
        <v>357331</v>
      </c>
      <c r="L8254" s="1" t="s">
        <v>16</v>
      </c>
    </row>
    <row r="8255" spans="1:12" hidden="1" x14ac:dyDescent="0.25">
      <c r="A8255" s="1" t="s">
        <v>10</v>
      </c>
      <c r="B8255" s="1" t="s">
        <v>11</v>
      </c>
      <c r="C8255" s="1" t="s">
        <v>12</v>
      </c>
      <c r="D8255" s="1" t="s">
        <v>13</v>
      </c>
      <c r="E8255" s="1" t="s">
        <v>9691</v>
      </c>
      <c r="F8255" s="6" t="s">
        <v>30592</v>
      </c>
      <c r="G8255" s="1" t="s">
        <v>33406</v>
      </c>
      <c r="H8255" s="1" t="s">
        <v>9692</v>
      </c>
      <c r="I8255" s="2">
        <v>45184</v>
      </c>
      <c r="J8255" s="2">
        <v>45184</v>
      </c>
      <c r="K8255" s="3">
        <v>49680</v>
      </c>
      <c r="L8255" s="1" t="s">
        <v>16</v>
      </c>
    </row>
    <row r="8256" spans="1:12" hidden="1" x14ac:dyDescent="0.25">
      <c r="A8256" s="1" t="s">
        <v>10</v>
      </c>
      <c r="B8256" s="1" t="s">
        <v>11</v>
      </c>
      <c r="C8256" s="1" t="s">
        <v>12</v>
      </c>
      <c r="D8256" s="1" t="s">
        <v>13</v>
      </c>
      <c r="E8256" s="1" t="s">
        <v>9693</v>
      </c>
      <c r="F8256" s="6" t="s">
        <v>30593</v>
      </c>
      <c r="G8256" s="1" t="s">
        <v>33406</v>
      </c>
      <c r="H8256" s="1" t="s">
        <v>9694</v>
      </c>
      <c r="I8256" s="2">
        <v>45184</v>
      </c>
      <c r="J8256" s="2">
        <v>45184</v>
      </c>
      <c r="K8256" s="3">
        <v>272646</v>
      </c>
      <c r="L8256" s="1" t="s">
        <v>16</v>
      </c>
    </row>
    <row r="8257" spans="1:12" hidden="1" x14ac:dyDescent="0.25">
      <c r="A8257" s="1" t="s">
        <v>10</v>
      </c>
      <c r="B8257" s="1" t="s">
        <v>11</v>
      </c>
      <c r="C8257" s="1" t="s">
        <v>12</v>
      </c>
      <c r="D8257" s="1" t="s">
        <v>13</v>
      </c>
      <c r="E8257" s="1" t="s">
        <v>9695</v>
      </c>
      <c r="F8257" s="6" t="s">
        <v>30594</v>
      </c>
      <c r="G8257" s="1" t="s">
        <v>33406</v>
      </c>
      <c r="H8257" s="1" t="s">
        <v>9696</v>
      </c>
      <c r="I8257" s="2">
        <v>45184</v>
      </c>
      <c r="J8257" s="2">
        <v>45184</v>
      </c>
      <c r="K8257" s="3">
        <v>64152</v>
      </c>
      <c r="L8257" s="1" t="s">
        <v>16</v>
      </c>
    </row>
    <row r="8258" spans="1:12" hidden="1" x14ac:dyDescent="0.25">
      <c r="A8258" s="1" t="s">
        <v>10</v>
      </c>
      <c r="B8258" s="1" t="s">
        <v>11</v>
      </c>
      <c r="C8258" s="1" t="s">
        <v>12</v>
      </c>
      <c r="D8258" s="1" t="s">
        <v>13</v>
      </c>
      <c r="E8258" s="1" t="s">
        <v>9697</v>
      </c>
      <c r="F8258" s="6" t="s">
        <v>30595</v>
      </c>
      <c r="G8258" s="1" t="s">
        <v>33406</v>
      </c>
      <c r="H8258" s="1" t="s">
        <v>9698</v>
      </c>
      <c r="I8258" s="2">
        <v>45184</v>
      </c>
      <c r="J8258" s="2">
        <v>45184</v>
      </c>
      <c r="K8258" s="3">
        <v>218544</v>
      </c>
      <c r="L8258" s="1" t="s">
        <v>16</v>
      </c>
    </row>
    <row r="8259" spans="1:12" hidden="1" x14ac:dyDescent="0.25">
      <c r="A8259" s="1" t="s">
        <v>10</v>
      </c>
      <c r="B8259" s="1" t="s">
        <v>11</v>
      </c>
      <c r="C8259" s="1" t="s">
        <v>12</v>
      </c>
      <c r="D8259" s="1" t="s">
        <v>13</v>
      </c>
      <c r="E8259" s="1" t="s">
        <v>9699</v>
      </c>
      <c r="F8259" s="6" t="s">
        <v>30596</v>
      </c>
      <c r="G8259" s="1" t="s">
        <v>33406</v>
      </c>
      <c r="H8259" s="1" t="s">
        <v>9700</v>
      </c>
      <c r="I8259" s="2">
        <v>45184</v>
      </c>
      <c r="J8259" s="2">
        <v>45184</v>
      </c>
      <c r="K8259" s="3">
        <v>320760</v>
      </c>
      <c r="L8259" s="1" t="s">
        <v>16</v>
      </c>
    </row>
    <row r="8260" spans="1:12" hidden="1" x14ac:dyDescent="0.25">
      <c r="A8260" s="1" t="s">
        <v>10</v>
      </c>
      <c r="B8260" s="1" t="s">
        <v>11</v>
      </c>
      <c r="C8260" s="1" t="s">
        <v>12</v>
      </c>
      <c r="D8260" s="1" t="s">
        <v>13</v>
      </c>
      <c r="E8260" s="1" t="s">
        <v>9701</v>
      </c>
      <c r="F8260" s="6" t="s">
        <v>30597</v>
      </c>
      <c r="G8260" s="1" t="s">
        <v>33406</v>
      </c>
      <c r="H8260" s="1" t="s">
        <v>9702</v>
      </c>
      <c r="I8260" s="2">
        <v>45184</v>
      </c>
      <c r="J8260" s="2">
        <v>45184</v>
      </c>
      <c r="K8260" s="3">
        <v>54197</v>
      </c>
      <c r="L8260" s="1" t="s">
        <v>16</v>
      </c>
    </row>
    <row r="8261" spans="1:12" hidden="1" x14ac:dyDescent="0.25">
      <c r="A8261" s="1" t="s">
        <v>10</v>
      </c>
      <c r="B8261" s="1" t="s">
        <v>11</v>
      </c>
      <c r="C8261" s="1" t="s">
        <v>12</v>
      </c>
      <c r="D8261" s="1" t="s">
        <v>13</v>
      </c>
      <c r="E8261" s="1" t="s">
        <v>9703</v>
      </c>
      <c r="F8261" s="6" t="s">
        <v>30598</v>
      </c>
      <c r="G8261" s="1" t="s">
        <v>33406</v>
      </c>
      <c r="H8261" s="1" t="s">
        <v>9704</v>
      </c>
      <c r="I8261" s="2">
        <v>45184</v>
      </c>
      <c r="J8261" s="2">
        <v>45184</v>
      </c>
      <c r="K8261" s="3">
        <v>508561</v>
      </c>
      <c r="L8261" s="1" t="s">
        <v>16</v>
      </c>
    </row>
    <row r="8262" spans="1:12" hidden="1" x14ac:dyDescent="0.25">
      <c r="A8262" s="1" t="s">
        <v>10</v>
      </c>
      <c r="B8262" s="1" t="s">
        <v>11</v>
      </c>
      <c r="C8262" s="1" t="s">
        <v>12</v>
      </c>
      <c r="D8262" s="1" t="s">
        <v>13</v>
      </c>
      <c r="E8262" s="1" t="s">
        <v>9705</v>
      </c>
      <c r="F8262" s="6" t="s">
        <v>30599</v>
      </c>
      <c r="G8262" s="1" t="s">
        <v>33406</v>
      </c>
      <c r="H8262" s="1" t="s">
        <v>9706</v>
      </c>
      <c r="I8262" s="2">
        <v>45184</v>
      </c>
      <c r="J8262" s="2">
        <v>45184</v>
      </c>
      <c r="K8262" s="3">
        <v>268925</v>
      </c>
      <c r="L8262" s="1" t="s">
        <v>16</v>
      </c>
    </row>
    <row r="8263" spans="1:12" hidden="1" x14ac:dyDescent="0.25">
      <c r="A8263" s="1" t="s">
        <v>10</v>
      </c>
      <c r="B8263" s="1" t="s">
        <v>11</v>
      </c>
      <c r="C8263" s="1" t="s">
        <v>12</v>
      </c>
      <c r="D8263" s="1" t="s">
        <v>13</v>
      </c>
      <c r="E8263" s="1" t="s">
        <v>9707</v>
      </c>
      <c r="F8263" s="6" t="s">
        <v>30600</v>
      </c>
      <c r="G8263" s="1" t="s">
        <v>33406</v>
      </c>
      <c r="H8263" s="1" t="s">
        <v>9708</v>
      </c>
      <c r="I8263" s="2">
        <v>45184</v>
      </c>
      <c r="J8263" s="2">
        <v>45184</v>
      </c>
      <c r="K8263" s="3">
        <v>60043</v>
      </c>
      <c r="L8263" s="1" t="s">
        <v>16</v>
      </c>
    </row>
    <row r="8264" spans="1:12" hidden="1" x14ac:dyDescent="0.25">
      <c r="A8264" s="1" t="s">
        <v>10</v>
      </c>
      <c r="B8264" s="1" t="s">
        <v>11</v>
      </c>
      <c r="C8264" s="1" t="s">
        <v>12</v>
      </c>
      <c r="D8264" s="1" t="s">
        <v>13</v>
      </c>
      <c r="E8264" s="1" t="s">
        <v>9709</v>
      </c>
      <c r="F8264" s="6" t="s">
        <v>30601</v>
      </c>
      <c r="G8264" s="1" t="s">
        <v>33406</v>
      </c>
      <c r="H8264" s="1" t="s">
        <v>9710</v>
      </c>
      <c r="I8264" s="2">
        <v>45184</v>
      </c>
      <c r="J8264" s="2">
        <v>45184</v>
      </c>
      <c r="K8264" s="3">
        <v>196711</v>
      </c>
      <c r="L8264" s="1" t="s">
        <v>16</v>
      </c>
    </row>
    <row r="8265" spans="1:12" hidden="1" x14ac:dyDescent="0.25">
      <c r="A8265" s="1" t="s">
        <v>10</v>
      </c>
      <c r="B8265" s="1" t="s">
        <v>11</v>
      </c>
      <c r="C8265" s="1" t="s">
        <v>12</v>
      </c>
      <c r="D8265" s="1" t="s">
        <v>13</v>
      </c>
      <c r="E8265" s="1" t="s">
        <v>9711</v>
      </c>
      <c r="F8265" s="6" t="s">
        <v>30602</v>
      </c>
      <c r="G8265" s="1" t="s">
        <v>33406</v>
      </c>
      <c r="H8265" s="1" t="s">
        <v>9712</v>
      </c>
      <c r="I8265" s="2">
        <v>45184</v>
      </c>
      <c r="J8265" s="2">
        <v>45184</v>
      </c>
      <c r="K8265" s="3">
        <v>839598</v>
      </c>
      <c r="L8265" s="1" t="s">
        <v>16</v>
      </c>
    </row>
    <row r="8266" spans="1:12" hidden="1" x14ac:dyDescent="0.25">
      <c r="A8266" s="1" t="s">
        <v>10</v>
      </c>
      <c r="B8266" s="1" t="s">
        <v>11</v>
      </c>
      <c r="C8266" s="1" t="s">
        <v>12</v>
      </c>
      <c r="D8266" s="1" t="s">
        <v>13</v>
      </c>
      <c r="E8266" s="1" t="s">
        <v>9713</v>
      </c>
      <c r="F8266" s="6" t="s">
        <v>30603</v>
      </c>
      <c r="G8266" s="1" t="s">
        <v>33406</v>
      </c>
      <c r="H8266" s="1" t="s">
        <v>9714</v>
      </c>
      <c r="I8266" s="2">
        <v>45184</v>
      </c>
      <c r="J8266" s="2">
        <v>45184</v>
      </c>
      <c r="K8266" s="3">
        <v>119943</v>
      </c>
      <c r="L8266" s="1" t="s">
        <v>16</v>
      </c>
    </row>
    <row r="8267" spans="1:12" hidden="1" x14ac:dyDescent="0.25">
      <c r="A8267" s="1" t="s">
        <v>10</v>
      </c>
      <c r="B8267" s="1" t="s">
        <v>11</v>
      </c>
      <c r="C8267" s="1" t="s">
        <v>12</v>
      </c>
      <c r="D8267" s="1" t="s">
        <v>13</v>
      </c>
      <c r="E8267" s="1" t="s">
        <v>9715</v>
      </c>
      <c r="F8267" s="6" t="s">
        <v>30604</v>
      </c>
      <c r="G8267" s="1" t="s">
        <v>33406</v>
      </c>
      <c r="H8267" s="1" t="s">
        <v>9716</v>
      </c>
      <c r="I8267" s="2">
        <v>45184</v>
      </c>
      <c r="J8267" s="2">
        <v>45184</v>
      </c>
      <c r="K8267" s="3">
        <v>98010</v>
      </c>
      <c r="L8267" s="1" t="s">
        <v>16</v>
      </c>
    </row>
    <row r="8268" spans="1:12" hidden="1" x14ac:dyDescent="0.25">
      <c r="A8268" s="1" t="s">
        <v>10</v>
      </c>
      <c r="B8268" s="1" t="s">
        <v>11</v>
      </c>
      <c r="C8268" s="1" t="s">
        <v>12</v>
      </c>
      <c r="D8268" s="1" t="s">
        <v>13</v>
      </c>
      <c r="E8268" s="1" t="s">
        <v>9717</v>
      </c>
      <c r="F8268" s="6" t="s">
        <v>30605</v>
      </c>
      <c r="G8268" s="1" t="s">
        <v>33406</v>
      </c>
      <c r="H8268" s="1" t="s">
        <v>9718</v>
      </c>
      <c r="I8268" s="2">
        <v>45184</v>
      </c>
      <c r="J8268" s="2">
        <v>45184</v>
      </c>
      <c r="K8268" s="3">
        <v>54197</v>
      </c>
      <c r="L8268" s="1" t="s">
        <v>16</v>
      </c>
    </row>
    <row r="8269" spans="1:12" hidden="1" x14ac:dyDescent="0.25">
      <c r="A8269" s="1" t="s">
        <v>10</v>
      </c>
      <c r="B8269" s="1" t="s">
        <v>11</v>
      </c>
      <c r="C8269" s="1" t="s">
        <v>12</v>
      </c>
      <c r="D8269" s="1" t="s">
        <v>13</v>
      </c>
      <c r="E8269" s="1" t="s">
        <v>9719</v>
      </c>
      <c r="F8269" s="6" t="s">
        <v>30606</v>
      </c>
      <c r="G8269" s="1" t="s">
        <v>33406</v>
      </c>
      <c r="H8269" s="1" t="s">
        <v>9720</v>
      </c>
      <c r="I8269" s="2">
        <v>45184</v>
      </c>
      <c r="J8269" s="2">
        <v>45184</v>
      </c>
      <c r="K8269" s="3">
        <v>149040</v>
      </c>
      <c r="L8269" s="1" t="s">
        <v>16</v>
      </c>
    </row>
    <row r="8270" spans="1:12" hidden="1" x14ac:dyDescent="0.25">
      <c r="A8270" s="1" t="s">
        <v>10</v>
      </c>
      <c r="B8270" s="1" t="s">
        <v>11</v>
      </c>
      <c r="C8270" s="1" t="s">
        <v>12</v>
      </c>
      <c r="D8270" s="1" t="s">
        <v>13</v>
      </c>
      <c r="E8270" s="1" t="s">
        <v>9721</v>
      </c>
      <c r="F8270" s="6" t="s">
        <v>30607</v>
      </c>
      <c r="G8270" s="1" t="s">
        <v>33406</v>
      </c>
      <c r="H8270" s="1" t="s">
        <v>9722</v>
      </c>
      <c r="I8270" s="2">
        <v>45184</v>
      </c>
      <c r="J8270" s="2">
        <v>45184</v>
      </c>
      <c r="K8270" s="3">
        <v>120534</v>
      </c>
      <c r="L8270" s="1" t="s">
        <v>16</v>
      </c>
    </row>
    <row r="8271" spans="1:12" hidden="1" x14ac:dyDescent="0.25">
      <c r="A8271" s="1" t="s">
        <v>10</v>
      </c>
      <c r="B8271" s="1" t="s">
        <v>11</v>
      </c>
      <c r="C8271" s="1" t="s">
        <v>12</v>
      </c>
      <c r="D8271" s="1" t="s">
        <v>13</v>
      </c>
      <c r="E8271" s="1" t="s">
        <v>9723</v>
      </c>
      <c r="F8271" s="6" t="s">
        <v>30608</v>
      </c>
      <c r="G8271" s="1" t="s">
        <v>33406</v>
      </c>
      <c r="H8271" s="1" t="s">
        <v>9724</v>
      </c>
      <c r="I8271" s="2">
        <v>45184</v>
      </c>
      <c r="J8271" s="2">
        <v>45184</v>
      </c>
      <c r="K8271" s="3">
        <v>108393</v>
      </c>
      <c r="L8271" s="1" t="s">
        <v>16</v>
      </c>
    </row>
    <row r="8272" spans="1:12" hidden="1" x14ac:dyDescent="0.25">
      <c r="A8272" s="1" t="s">
        <v>10</v>
      </c>
      <c r="B8272" s="1" t="s">
        <v>11</v>
      </c>
      <c r="C8272" s="1" t="s">
        <v>12</v>
      </c>
      <c r="D8272" s="1" t="s">
        <v>13</v>
      </c>
      <c r="E8272" s="1" t="s">
        <v>9725</v>
      </c>
      <c r="F8272" s="6" t="s">
        <v>30609</v>
      </c>
      <c r="G8272" s="1" t="s">
        <v>33406</v>
      </c>
      <c r="H8272" s="1" t="s">
        <v>9726</v>
      </c>
      <c r="I8272" s="2">
        <v>45184</v>
      </c>
      <c r="J8272" s="2">
        <v>45184</v>
      </c>
      <c r="K8272" s="3">
        <v>119943</v>
      </c>
      <c r="L8272" s="1" t="s">
        <v>16</v>
      </c>
    </row>
    <row r="8273" spans="1:12" hidden="1" x14ac:dyDescent="0.25">
      <c r="A8273" s="1" t="s">
        <v>10</v>
      </c>
      <c r="B8273" s="1" t="s">
        <v>11</v>
      </c>
      <c r="C8273" s="1" t="s">
        <v>12</v>
      </c>
      <c r="D8273" s="1" t="s">
        <v>13</v>
      </c>
      <c r="E8273" s="1" t="s">
        <v>9727</v>
      </c>
      <c r="F8273" s="6" t="s">
        <v>30610</v>
      </c>
      <c r="G8273" s="1" t="s">
        <v>33406</v>
      </c>
      <c r="H8273" s="1" t="s">
        <v>9728</v>
      </c>
      <c r="I8273" s="2">
        <v>45184</v>
      </c>
      <c r="J8273" s="2">
        <v>45184</v>
      </c>
      <c r="K8273" s="3">
        <v>339045</v>
      </c>
      <c r="L8273" s="1" t="s">
        <v>16</v>
      </c>
    </row>
    <row r="8274" spans="1:12" hidden="1" x14ac:dyDescent="0.25">
      <c r="A8274" s="1" t="s">
        <v>10</v>
      </c>
      <c r="B8274" s="1" t="s">
        <v>11</v>
      </c>
      <c r="C8274" s="1" t="s">
        <v>12</v>
      </c>
      <c r="D8274" s="1" t="s">
        <v>13</v>
      </c>
      <c r="E8274" s="1" t="s">
        <v>9729</v>
      </c>
      <c r="F8274" s="6" t="s">
        <v>30611</v>
      </c>
      <c r="G8274" s="1" t="s">
        <v>33406</v>
      </c>
      <c r="H8274" s="1" t="s">
        <v>9730</v>
      </c>
      <c r="I8274" s="2">
        <v>45184</v>
      </c>
      <c r="J8274" s="2">
        <v>45184</v>
      </c>
      <c r="K8274" s="3">
        <v>156816</v>
      </c>
      <c r="L8274" s="1" t="s">
        <v>16</v>
      </c>
    </row>
    <row r="8275" spans="1:12" hidden="1" x14ac:dyDescent="0.25">
      <c r="A8275" s="1" t="s">
        <v>10</v>
      </c>
      <c r="B8275" s="1" t="s">
        <v>11</v>
      </c>
      <c r="C8275" s="1" t="s">
        <v>12</v>
      </c>
      <c r="D8275" s="1" t="s">
        <v>13</v>
      </c>
      <c r="E8275" s="1" t="s">
        <v>9731</v>
      </c>
      <c r="F8275" s="6" t="s">
        <v>30612</v>
      </c>
      <c r="G8275" s="1" t="s">
        <v>33406</v>
      </c>
      <c r="H8275" s="1" t="s">
        <v>9732</v>
      </c>
      <c r="I8275" s="2">
        <v>45184</v>
      </c>
      <c r="J8275" s="2">
        <v>45184</v>
      </c>
      <c r="K8275" s="3">
        <v>54197</v>
      </c>
      <c r="L8275" s="1" t="s">
        <v>16</v>
      </c>
    </row>
    <row r="8276" spans="1:12" hidden="1" x14ac:dyDescent="0.25">
      <c r="A8276" s="1" t="s">
        <v>10</v>
      </c>
      <c r="B8276" s="1" t="s">
        <v>11</v>
      </c>
      <c r="C8276" s="1" t="s">
        <v>12</v>
      </c>
      <c r="D8276" s="1" t="s">
        <v>13</v>
      </c>
      <c r="E8276" s="1" t="s">
        <v>9733</v>
      </c>
      <c r="F8276" s="6" t="s">
        <v>30613</v>
      </c>
      <c r="G8276" s="1" t="s">
        <v>33406</v>
      </c>
      <c r="H8276" s="1" t="s">
        <v>9734</v>
      </c>
      <c r="I8276" s="2">
        <v>45184</v>
      </c>
      <c r="J8276" s="2">
        <v>45184</v>
      </c>
      <c r="K8276" s="3">
        <v>119943</v>
      </c>
      <c r="L8276" s="1" t="s">
        <v>16</v>
      </c>
    </row>
    <row r="8277" spans="1:12" hidden="1" x14ac:dyDescent="0.25">
      <c r="A8277" s="1" t="s">
        <v>10</v>
      </c>
      <c r="B8277" s="1" t="s">
        <v>11</v>
      </c>
      <c r="C8277" s="1" t="s">
        <v>12</v>
      </c>
      <c r="D8277" s="1" t="s">
        <v>13</v>
      </c>
      <c r="E8277" s="1" t="s">
        <v>9735</v>
      </c>
      <c r="F8277" s="6" t="s">
        <v>30614</v>
      </c>
      <c r="G8277" s="1" t="s">
        <v>33406</v>
      </c>
      <c r="H8277" s="1" t="s">
        <v>9736</v>
      </c>
      <c r="I8277" s="2">
        <v>45184</v>
      </c>
      <c r="J8277" s="2">
        <v>45184</v>
      </c>
      <c r="K8277" s="3">
        <v>119943</v>
      </c>
      <c r="L8277" s="1" t="s">
        <v>16</v>
      </c>
    </row>
    <row r="8278" spans="1:12" hidden="1" x14ac:dyDescent="0.25">
      <c r="A8278" s="1" t="s">
        <v>10</v>
      </c>
      <c r="B8278" s="1" t="s">
        <v>11</v>
      </c>
      <c r="C8278" s="1" t="s">
        <v>12</v>
      </c>
      <c r="D8278" s="1" t="s">
        <v>13</v>
      </c>
      <c r="E8278" s="1" t="s">
        <v>9737</v>
      </c>
      <c r="F8278" s="6" t="s">
        <v>30615</v>
      </c>
      <c r="G8278" s="1" t="s">
        <v>33406</v>
      </c>
      <c r="H8278" s="1" t="s">
        <v>9738</v>
      </c>
      <c r="I8278" s="2">
        <v>45184</v>
      </c>
      <c r="J8278" s="2">
        <v>45184</v>
      </c>
      <c r="K8278" s="3">
        <v>239885</v>
      </c>
      <c r="L8278" s="1" t="s">
        <v>16</v>
      </c>
    </row>
    <row r="8279" spans="1:12" hidden="1" x14ac:dyDescent="0.25">
      <c r="A8279" s="1" t="s">
        <v>10</v>
      </c>
      <c r="B8279" s="1" t="s">
        <v>11</v>
      </c>
      <c r="C8279" s="1" t="s">
        <v>12</v>
      </c>
      <c r="D8279" s="1" t="s">
        <v>13</v>
      </c>
      <c r="E8279" s="1" t="s">
        <v>9739</v>
      </c>
      <c r="F8279" s="6" t="s">
        <v>30616</v>
      </c>
      <c r="G8279" s="1" t="s">
        <v>33406</v>
      </c>
      <c r="H8279" s="1" t="s">
        <v>9740</v>
      </c>
      <c r="I8279" s="2">
        <v>45184</v>
      </c>
      <c r="J8279" s="2">
        <v>45184</v>
      </c>
      <c r="K8279" s="3">
        <v>239885</v>
      </c>
      <c r="L8279" s="1" t="s">
        <v>16</v>
      </c>
    </row>
    <row r="8280" spans="1:12" hidden="1" x14ac:dyDescent="0.25">
      <c r="A8280" s="1" t="s">
        <v>10</v>
      </c>
      <c r="B8280" s="1" t="s">
        <v>11</v>
      </c>
      <c r="C8280" s="1" t="s">
        <v>12</v>
      </c>
      <c r="D8280" s="1" t="s">
        <v>13</v>
      </c>
      <c r="E8280" s="1" t="s">
        <v>9741</v>
      </c>
      <c r="F8280" s="6" t="s">
        <v>30617</v>
      </c>
      <c r="G8280" s="1" t="s">
        <v>33406</v>
      </c>
      <c r="H8280" s="1" t="s">
        <v>9742</v>
      </c>
      <c r="I8280" s="2">
        <v>45184</v>
      </c>
      <c r="J8280" s="2">
        <v>45184</v>
      </c>
      <c r="K8280" s="3">
        <v>270983</v>
      </c>
      <c r="L8280" s="1" t="s">
        <v>16</v>
      </c>
    </row>
    <row r="8281" spans="1:12" hidden="1" x14ac:dyDescent="0.25">
      <c r="A8281" s="1" t="s">
        <v>10</v>
      </c>
      <c r="B8281" s="1" t="s">
        <v>11</v>
      </c>
      <c r="C8281" s="1" t="s">
        <v>12</v>
      </c>
      <c r="D8281" s="1" t="s">
        <v>13</v>
      </c>
      <c r="E8281" s="1" t="s">
        <v>9743</v>
      </c>
      <c r="F8281" s="6" t="s">
        <v>30618</v>
      </c>
      <c r="G8281" s="1" t="s">
        <v>33406</v>
      </c>
      <c r="H8281" s="1" t="s">
        <v>9744</v>
      </c>
      <c r="I8281" s="2">
        <v>45184</v>
      </c>
      <c r="J8281" s="2">
        <v>45184</v>
      </c>
      <c r="K8281" s="3">
        <v>267004</v>
      </c>
      <c r="L8281" s="1" t="s">
        <v>16</v>
      </c>
    </row>
    <row r="8282" spans="1:12" hidden="1" x14ac:dyDescent="0.25">
      <c r="A8282" s="1" t="s">
        <v>10</v>
      </c>
      <c r="B8282" s="1" t="s">
        <v>11</v>
      </c>
      <c r="C8282" s="1" t="s">
        <v>12</v>
      </c>
      <c r="D8282" s="1" t="s">
        <v>13</v>
      </c>
      <c r="E8282" s="1" t="s">
        <v>9745</v>
      </c>
      <c r="F8282" s="6" t="s">
        <v>30619</v>
      </c>
      <c r="G8282" s="1" t="s">
        <v>33406</v>
      </c>
      <c r="H8282" s="1" t="s">
        <v>9746</v>
      </c>
      <c r="I8282" s="2">
        <v>45184</v>
      </c>
      <c r="J8282" s="2">
        <v>45184</v>
      </c>
      <c r="K8282" s="3">
        <v>579556</v>
      </c>
      <c r="L8282" s="1" t="s">
        <v>16</v>
      </c>
    </row>
    <row r="8283" spans="1:12" hidden="1" x14ac:dyDescent="0.25">
      <c r="A8283" s="1" t="s">
        <v>10</v>
      </c>
      <c r="B8283" s="1" t="s">
        <v>11</v>
      </c>
      <c r="C8283" s="1" t="s">
        <v>12</v>
      </c>
      <c r="D8283" s="1" t="s">
        <v>13</v>
      </c>
      <c r="E8283" s="1" t="s">
        <v>9747</v>
      </c>
      <c r="F8283" s="6" t="s">
        <v>30620</v>
      </c>
      <c r="G8283" s="1" t="s">
        <v>33406</v>
      </c>
      <c r="H8283" s="1" t="s">
        <v>9748</v>
      </c>
      <c r="I8283" s="2">
        <v>45184</v>
      </c>
      <c r="J8283" s="2">
        <v>45184</v>
      </c>
      <c r="K8283" s="3">
        <v>158611</v>
      </c>
      <c r="L8283" s="1" t="s">
        <v>16</v>
      </c>
    </row>
    <row r="8284" spans="1:12" hidden="1" x14ac:dyDescent="0.25">
      <c r="A8284" s="1" t="s">
        <v>10</v>
      </c>
      <c r="B8284" s="1" t="s">
        <v>11</v>
      </c>
      <c r="C8284" s="1" t="s">
        <v>12</v>
      </c>
      <c r="D8284" s="1" t="s">
        <v>13</v>
      </c>
      <c r="E8284" s="1" t="s">
        <v>9749</v>
      </c>
      <c r="F8284" s="6" t="s">
        <v>30621</v>
      </c>
      <c r="G8284" s="1" t="s">
        <v>33406</v>
      </c>
      <c r="H8284" s="1" t="s">
        <v>9750</v>
      </c>
      <c r="I8284" s="2">
        <v>45184</v>
      </c>
      <c r="J8284" s="2">
        <v>45184</v>
      </c>
      <c r="K8284" s="3">
        <v>462414</v>
      </c>
      <c r="L8284" s="1" t="s">
        <v>16</v>
      </c>
    </row>
    <row r="8285" spans="1:12" hidden="1" x14ac:dyDescent="0.25">
      <c r="A8285" s="1" t="s">
        <v>10</v>
      </c>
      <c r="B8285" s="1" t="s">
        <v>11</v>
      </c>
      <c r="C8285" s="1" t="s">
        <v>12</v>
      </c>
      <c r="D8285" s="1" t="s">
        <v>13</v>
      </c>
      <c r="E8285" s="1" t="s">
        <v>9751</v>
      </c>
      <c r="F8285" s="6" t="s">
        <v>30622</v>
      </c>
      <c r="G8285" s="1" t="s">
        <v>33406</v>
      </c>
      <c r="H8285" s="1" t="s">
        <v>9752</v>
      </c>
      <c r="I8285" s="2">
        <v>45184</v>
      </c>
      <c r="J8285" s="2">
        <v>45184</v>
      </c>
      <c r="K8285" s="3">
        <v>896509</v>
      </c>
      <c r="L8285" s="1" t="s">
        <v>16</v>
      </c>
    </row>
    <row r="8286" spans="1:12" hidden="1" x14ac:dyDescent="0.25">
      <c r="A8286" s="1" t="s">
        <v>10</v>
      </c>
      <c r="B8286" s="1" t="s">
        <v>11</v>
      </c>
      <c r="C8286" s="1" t="s">
        <v>12</v>
      </c>
      <c r="D8286" s="1" t="s">
        <v>13</v>
      </c>
      <c r="E8286" s="1" t="s">
        <v>9753</v>
      </c>
      <c r="F8286" s="6" t="s">
        <v>30623</v>
      </c>
      <c r="G8286" s="1" t="s">
        <v>33406</v>
      </c>
      <c r="H8286" s="1" t="s">
        <v>9754</v>
      </c>
      <c r="I8286" s="2">
        <v>45184</v>
      </c>
      <c r="J8286" s="2">
        <v>45184</v>
      </c>
      <c r="K8286" s="3">
        <v>49680</v>
      </c>
      <c r="L8286" s="1" t="s">
        <v>16</v>
      </c>
    </row>
    <row r="8287" spans="1:12" hidden="1" x14ac:dyDescent="0.25">
      <c r="A8287" s="1" t="s">
        <v>10</v>
      </c>
      <c r="B8287" s="1" t="s">
        <v>11</v>
      </c>
      <c r="C8287" s="1" t="s">
        <v>12</v>
      </c>
      <c r="D8287" s="1" t="s">
        <v>13</v>
      </c>
      <c r="E8287" s="1" t="s">
        <v>9755</v>
      </c>
      <c r="F8287" s="6" t="s">
        <v>30624</v>
      </c>
      <c r="G8287" s="1" t="s">
        <v>33406</v>
      </c>
      <c r="H8287" s="1" t="s">
        <v>9756</v>
      </c>
      <c r="I8287" s="2">
        <v>45184</v>
      </c>
      <c r="J8287" s="2">
        <v>45184</v>
      </c>
      <c r="K8287" s="3">
        <v>482277</v>
      </c>
      <c r="L8287" s="1" t="s">
        <v>16</v>
      </c>
    </row>
    <row r="8288" spans="1:12" hidden="1" x14ac:dyDescent="0.25">
      <c r="A8288" s="1" t="s">
        <v>10</v>
      </c>
      <c r="B8288" s="1" t="s">
        <v>11</v>
      </c>
      <c r="C8288" s="1" t="s">
        <v>12</v>
      </c>
      <c r="D8288" s="1" t="s">
        <v>13</v>
      </c>
      <c r="E8288" s="1" t="s">
        <v>9757</v>
      </c>
      <c r="F8288" s="6" t="s">
        <v>30625</v>
      </c>
      <c r="G8288" s="1" t="s">
        <v>33406</v>
      </c>
      <c r="H8288" s="1" t="s">
        <v>9758</v>
      </c>
      <c r="I8288" s="2">
        <v>45184</v>
      </c>
      <c r="J8288" s="2">
        <v>45184</v>
      </c>
      <c r="K8288" s="3">
        <v>259740</v>
      </c>
      <c r="L8288" s="1" t="s">
        <v>16</v>
      </c>
    </row>
    <row r="8289" spans="1:12" hidden="1" x14ac:dyDescent="0.25">
      <c r="A8289" s="1" t="s">
        <v>10</v>
      </c>
      <c r="B8289" s="1" t="s">
        <v>11</v>
      </c>
      <c r="C8289" s="1" t="s">
        <v>12</v>
      </c>
      <c r="D8289" s="1" t="s">
        <v>13</v>
      </c>
      <c r="E8289" s="1" t="s">
        <v>9759</v>
      </c>
      <c r="F8289" s="6" t="s">
        <v>30626</v>
      </c>
      <c r="G8289" s="1" t="s">
        <v>33406</v>
      </c>
      <c r="H8289" s="1" t="s">
        <v>9760</v>
      </c>
      <c r="I8289" s="2">
        <v>45184</v>
      </c>
      <c r="J8289" s="2">
        <v>45184</v>
      </c>
      <c r="K8289" s="3">
        <v>33097</v>
      </c>
      <c r="L8289" s="1" t="s">
        <v>16</v>
      </c>
    </row>
    <row r="8290" spans="1:12" hidden="1" x14ac:dyDescent="0.25">
      <c r="A8290" s="1" t="s">
        <v>10</v>
      </c>
      <c r="B8290" s="1" t="s">
        <v>11</v>
      </c>
      <c r="C8290" s="1" t="s">
        <v>12</v>
      </c>
      <c r="D8290" s="1" t="s">
        <v>13</v>
      </c>
      <c r="E8290" s="1" t="s">
        <v>9761</v>
      </c>
      <c r="F8290" s="6" t="s">
        <v>30627</v>
      </c>
      <c r="G8290" s="1" t="s">
        <v>33406</v>
      </c>
      <c r="H8290" s="1" t="s">
        <v>9762</v>
      </c>
      <c r="I8290" s="2">
        <v>45184</v>
      </c>
      <c r="J8290" s="2">
        <v>45184</v>
      </c>
      <c r="K8290" s="3">
        <v>170214</v>
      </c>
      <c r="L8290" s="1" t="s">
        <v>16</v>
      </c>
    </row>
    <row r="8291" spans="1:12" hidden="1" x14ac:dyDescent="0.25">
      <c r="A8291" s="1" t="s">
        <v>10</v>
      </c>
      <c r="B8291" s="1" t="s">
        <v>11</v>
      </c>
      <c r="C8291" s="1" t="s">
        <v>12</v>
      </c>
      <c r="D8291" s="1" t="s">
        <v>13</v>
      </c>
      <c r="E8291" s="1" t="s">
        <v>9763</v>
      </c>
      <c r="F8291" s="6" t="s">
        <v>30628</v>
      </c>
      <c r="G8291" s="1" t="s">
        <v>33406</v>
      </c>
      <c r="H8291" s="1" t="s">
        <v>9764</v>
      </c>
      <c r="I8291" s="2">
        <v>45184</v>
      </c>
      <c r="J8291" s="2">
        <v>45184</v>
      </c>
      <c r="K8291" s="3">
        <v>80190</v>
      </c>
      <c r="L8291" s="1" t="s">
        <v>16</v>
      </c>
    </row>
    <row r="8292" spans="1:12" hidden="1" x14ac:dyDescent="0.25">
      <c r="A8292" s="1" t="s">
        <v>10</v>
      </c>
      <c r="B8292" s="1" t="s">
        <v>11</v>
      </c>
      <c r="C8292" s="1" t="s">
        <v>12</v>
      </c>
      <c r="D8292" s="1" t="s">
        <v>13</v>
      </c>
      <c r="E8292" s="1" t="s">
        <v>9765</v>
      </c>
      <c r="F8292" s="6" t="s">
        <v>30629</v>
      </c>
      <c r="G8292" s="1" t="s">
        <v>33406</v>
      </c>
      <c r="H8292" s="1" t="s">
        <v>9766</v>
      </c>
      <c r="I8292" s="2">
        <v>45184</v>
      </c>
      <c r="J8292" s="2">
        <v>45184</v>
      </c>
      <c r="K8292" s="3">
        <v>345090</v>
      </c>
      <c r="L8292" s="1" t="s">
        <v>16</v>
      </c>
    </row>
    <row r="8293" spans="1:12" hidden="1" x14ac:dyDescent="0.25">
      <c r="A8293" s="1" t="s">
        <v>10</v>
      </c>
      <c r="B8293" s="1" t="s">
        <v>11</v>
      </c>
      <c r="C8293" s="1" t="s">
        <v>12</v>
      </c>
      <c r="D8293" s="1" t="s">
        <v>13</v>
      </c>
      <c r="E8293" s="1" t="s">
        <v>9767</v>
      </c>
      <c r="F8293" s="6" t="s">
        <v>30630</v>
      </c>
      <c r="G8293" s="1" t="s">
        <v>33406</v>
      </c>
      <c r="H8293" s="1" t="s">
        <v>9768</v>
      </c>
      <c r="I8293" s="2">
        <v>45184</v>
      </c>
      <c r="J8293" s="2">
        <v>45184</v>
      </c>
      <c r="K8293" s="3">
        <v>599713</v>
      </c>
      <c r="L8293" s="1" t="s">
        <v>16</v>
      </c>
    </row>
    <row r="8294" spans="1:12" hidden="1" x14ac:dyDescent="0.25">
      <c r="A8294" s="1" t="s">
        <v>10</v>
      </c>
      <c r="B8294" s="1" t="s">
        <v>11</v>
      </c>
      <c r="C8294" s="1" t="s">
        <v>12</v>
      </c>
      <c r="D8294" s="1" t="s">
        <v>13</v>
      </c>
      <c r="E8294" s="1" t="s">
        <v>9769</v>
      </c>
      <c r="F8294" s="6" t="s">
        <v>30631</v>
      </c>
      <c r="G8294" s="1" t="s">
        <v>33406</v>
      </c>
      <c r="H8294" s="1" t="s">
        <v>9770</v>
      </c>
      <c r="I8294" s="2">
        <v>45184</v>
      </c>
      <c r="J8294" s="2">
        <v>45184</v>
      </c>
      <c r="K8294" s="3">
        <v>98010</v>
      </c>
      <c r="L8294" s="1" t="s">
        <v>16</v>
      </c>
    </row>
    <row r="8295" spans="1:12" hidden="1" x14ac:dyDescent="0.25">
      <c r="A8295" s="1" t="s">
        <v>10</v>
      </c>
      <c r="B8295" s="1" t="s">
        <v>11</v>
      </c>
      <c r="C8295" s="1" t="s">
        <v>12</v>
      </c>
      <c r="D8295" s="1" t="s">
        <v>13</v>
      </c>
      <c r="E8295" s="1" t="s">
        <v>9771</v>
      </c>
      <c r="F8295" s="6" t="s">
        <v>30632</v>
      </c>
      <c r="G8295" s="1" t="s">
        <v>33406</v>
      </c>
      <c r="H8295" s="1" t="s">
        <v>9772</v>
      </c>
      <c r="I8295" s="2">
        <v>45184</v>
      </c>
      <c r="J8295" s="2">
        <v>45184</v>
      </c>
      <c r="K8295" s="3">
        <v>64152</v>
      </c>
      <c r="L8295" s="1" t="s">
        <v>16</v>
      </c>
    </row>
    <row r="8296" spans="1:12" hidden="1" x14ac:dyDescent="0.25">
      <c r="A8296" s="1" t="s">
        <v>10</v>
      </c>
      <c r="B8296" s="1" t="s">
        <v>11</v>
      </c>
      <c r="C8296" s="1" t="s">
        <v>12</v>
      </c>
      <c r="D8296" s="1" t="s">
        <v>13</v>
      </c>
      <c r="E8296" s="1" t="s">
        <v>9773</v>
      </c>
      <c r="F8296" s="6" t="s">
        <v>30633</v>
      </c>
      <c r="G8296" s="1" t="s">
        <v>33406</v>
      </c>
      <c r="H8296" s="1" t="s">
        <v>9774</v>
      </c>
      <c r="I8296" s="2">
        <v>45184</v>
      </c>
      <c r="J8296" s="2">
        <v>45184</v>
      </c>
      <c r="K8296" s="3">
        <v>257433</v>
      </c>
      <c r="L8296" s="1" t="s">
        <v>16</v>
      </c>
    </row>
    <row r="8297" spans="1:12" hidden="1" x14ac:dyDescent="0.25">
      <c r="A8297" s="1" t="s">
        <v>10</v>
      </c>
      <c r="B8297" s="1" t="s">
        <v>11</v>
      </c>
      <c r="C8297" s="1" t="s">
        <v>12</v>
      </c>
      <c r="D8297" s="1" t="s">
        <v>13</v>
      </c>
      <c r="E8297" s="1" t="s">
        <v>9775</v>
      </c>
      <c r="F8297" s="6" t="s">
        <v>30634</v>
      </c>
      <c r="G8297" s="1" t="s">
        <v>33406</v>
      </c>
      <c r="H8297" s="1" t="s">
        <v>9776</v>
      </c>
      <c r="I8297" s="2">
        <v>45184</v>
      </c>
      <c r="J8297" s="2">
        <v>45184</v>
      </c>
      <c r="K8297" s="3">
        <v>839871</v>
      </c>
      <c r="L8297" s="1" t="s">
        <v>16</v>
      </c>
    </row>
    <row r="8298" spans="1:12" hidden="1" x14ac:dyDescent="0.25">
      <c r="A8298" s="1" t="s">
        <v>10</v>
      </c>
      <c r="B8298" s="1" t="s">
        <v>11</v>
      </c>
      <c r="C8298" s="1" t="s">
        <v>12</v>
      </c>
      <c r="D8298" s="1" t="s">
        <v>13</v>
      </c>
      <c r="E8298" s="1" t="s">
        <v>9777</v>
      </c>
      <c r="F8298" s="6" t="s">
        <v>30635</v>
      </c>
      <c r="G8298" s="1" t="s">
        <v>33406</v>
      </c>
      <c r="H8298" s="1" t="s">
        <v>9778</v>
      </c>
      <c r="I8298" s="2">
        <v>45184</v>
      </c>
      <c r="J8298" s="2">
        <v>45184</v>
      </c>
      <c r="K8298" s="3">
        <v>223819</v>
      </c>
      <c r="L8298" s="1" t="s">
        <v>16</v>
      </c>
    </row>
    <row r="8299" spans="1:12" hidden="1" x14ac:dyDescent="0.25">
      <c r="A8299" s="1" t="s">
        <v>10</v>
      </c>
      <c r="B8299" s="1" t="s">
        <v>11</v>
      </c>
      <c r="C8299" s="1" t="s">
        <v>12</v>
      </c>
      <c r="D8299" s="1" t="s">
        <v>13</v>
      </c>
      <c r="E8299" s="1" t="s">
        <v>9779</v>
      </c>
      <c r="F8299" s="6" t="s">
        <v>30636</v>
      </c>
      <c r="G8299" s="1" t="s">
        <v>33406</v>
      </c>
      <c r="H8299" s="1" t="s">
        <v>9780</v>
      </c>
      <c r="I8299" s="2">
        <v>45184</v>
      </c>
      <c r="J8299" s="2">
        <v>45184</v>
      </c>
      <c r="K8299" s="3">
        <v>80190</v>
      </c>
      <c r="L8299" s="1" t="s">
        <v>16</v>
      </c>
    </row>
    <row r="8300" spans="1:12" hidden="1" x14ac:dyDescent="0.25">
      <c r="A8300" s="1" t="s">
        <v>10</v>
      </c>
      <c r="B8300" s="1" t="s">
        <v>11</v>
      </c>
      <c r="C8300" s="1" t="s">
        <v>12</v>
      </c>
      <c r="D8300" s="1" t="s">
        <v>13</v>
      </c>
      <c r="E8300" s="1" t="s">
        <v>9781</v>
      </c>
      <c r="F8300" s="6" t="s">
        <v>30637</v>
      </c>
      <c r="G8300" s="1" t="s">
        <v>33406</v>
      </c>
      <c r="H8300" s="1" t="s">
        <v>9782</v>
      </c>
      <c r="I8300" s="2">
        <v>45184</v>
      </c>
      <c r="J8300" s="2">
        <v>45184</v>
      </c>
      <c r="K8300" s="3">
        <v>325179</v>
      </c>
      <c r="L8300" s="1" t="s">
        <v>16</v>
      </c>
    </row>
    <row r="8301" spans="1:12" hidden="1" x14ac:dyDescent="0.25">
      <c r="A8301" s="1" t="s">
        <v>10</v>
      </c>
      <c r="B8301" s="1" t="s">
        <v>11</v>
      </c>
      <c r="C8301" s="1" t="s">
        <v>12</v>
      </c>
      <c r="D8301" s="1" t="s">
        <v>13</v>
      </c>
      <c r="E8301" s="1" t="s">
        <v>9783</v>
      </c>
      <c r="F8301" s="6" t="s">
        <v>30638</v>
      </c>
      <c r="G8301" s="1" t="s">
        <v>33406</v>
      </c>
      <c r="H8301" s="1" t="s">
        <v>9784</v>
      </c>
      <c r="I8301" s="2">
        <v>45184</v>
      </c>
      <c r="J8301" s="2">
        <v>45184</v>
      </c>
      <c r="K8301" s="3">
        <v>481140</v>
      </c>
      <c r="L8301" s="1" t="s">
        <v>16</v>
      </c>
    </row>
    <row r="8302" spans="1:12" hidden="1" x14ac:dyDescent="0.25">
      <c r="A8302" s="1" t="s">
        <v>10</v>
      </c>
      <c r="B8302" s="1" t="s">
        <v>11</v>
      </c>
      <c r="C8302" s="1" t="s">
        <v>12</v>
      </c>
      <c r="D8302" s="1" t="s">
        <v>13</v>
      </c>
      <c r="E8302" s="1" t="s">
        <v>9785</v>
      </c>
      <c r="F8302" s="6" t="s">
        <v>30639</v>
      </c>
      <c r="G8302" s="1" t="s">
        <v>33406</v>
      </c>
      <c r="H8302" s="1" t="s">
        <v>9786</v>
      </c>
      <c r="I8302" s="2">
        <v>45184</v>
      </c>
      <c r="J8302" s="2">
        <v>45184</v>
      </c>
      <c r="K8302" s="3">
        <v>144490</v>
      </c>
      <c r="L8302" s="1" t="s">
        <v>16</v>
      </c>
    </row>
    <row r="8303" spans="1:12" hidden="1" x14ac:dyDescent="0.25">
      <c r="A8303" s="1" t="s">
        <v>10</v>
      </c>
      <c r="B8303" s="1" t="s">
        <v>11</v>
      </c>
      <c r="C8303" s="1" t="s">
        <v>12</v>
      </c>
      <c r="D8303" s="1" t="s">
        <v>13</v>
      </c>
      <c r="E8303" s="1" t="s">
        <v>9787</v>
      </c>
      <c r="F8303" s="6" t="s">
        <v>30640</v>
      </c>
      <c r="G8303" s="1" t="s">
        <v>33406</v>
      </c>
      <c r="H8303" s="1" t="s">
        <v>9788</v>
      </c>
      <c r="I8303" s="2">
        <v>45184</v>
      </c>
      <c r="J8303" s="2">
        <v>45184</v>
      </c>
      <c r="K8303" s="3">
        <v>99360</v>
      </c>
      <c r="L8303" s="1" t="s">
        <v>16</v>
      </c>
    </row>
    <row r="8304" spans="1:12" hidden="1" x14ac:dyDescent="0.25">
      <c r="A8304" s="1" t="s">
        <v>10</v>
      </c>
      <c r="B8304" s="1" t="s">
        <v>11</v>
      </c>
      <c r="C8304" s="1" t="s">
        <v>12</v>
      </c>
      <c r="D8304" s="1" t="s">
        <v>13</v>
      </c>
      <c r="E8304" s="1" t="s">
        <v>9789</v>
      </c>
      <c r="F8304" s="6" t="s">
        <v>30641</v>
      </c>
      <c r="G8304" s="1" t="s">
        <v>33406</v>
      </c>
      <c r="H8304" s="1" t="s">
        <v>9790</v>
      </c>
      <c r="I8304" s="2">
        <v>45184</v>
      </c>
      <c r="J8304" s="2">
        <v>45184</v>
      </c>
      <c r="K8304" s="3">
        <v>94810</v>
      </c>
      <c r="L8304" s="1" t="s">
        <v>16</v>
      </c>
    </row>
    <row r="8305" spans="1:12" hidden="1" x14ac:dyDescent="0.25">
      <c r="A8305" s="1" t="s">
        <v>10</v>
      </c>
      <c r="B8305" s="1" t="s">
        <v>11</v>
      </c>
      <c r="C8305" s="1" t="s">
        <v>12</v>
      </c>
      <c r="D8305" s="1" t="s">
        <v>13</v>
      </c>
      <c r="E8305" s="1" t="s">
        <v>9791</v>
      </c>
      <c r="F8305" s="6" t="s">
        <v>30642</v>
      </c>
      <c r="G8305" s="1" t="s">
        <v>33406</v>
      </c>
      <c r="H8305" s="1" t="s">
        <v>9792</v>
      </c>
      <c r="I8305" s="2">
        <v>45184</v>
      </c>
      <c r="J8305" s="2">
        <v>45184</v>
      </c>
      <c r="K8305" s="3">
        <v>1017450</v>
      </c>
      <c r="L8305" s="1" t="s">
        <v>16</v>
      </c>
    </row>
    <row r="8306" spans="1:12" hidden="1" x14ac:dyDescent="0.25">
      <c r="A8306" s="1" t="s">
        <v>10</v>
      </c>
      <c r="B8306" s="1" t="s">
        <v>11</v>
      </c>
      <c r="C8306" s="1" t="s">
        <v>12</v>
      </c>
      <c r="D8306" s="1" t="s">
        <v>13</v>
      </c>
      <c r="E8306" s="1" t="s">
        <v>9793</v>
      </c>
      <c r="F8306" s="6" t="s">
        <v>30643</v>
      </c>
      <c r="G8306" s="1" t="s">
        <v>33406</v>
      </c>
      <c r="H8306" s="1" t="s">
        <v>9794</v>
      </c>
      <c r="I8306" s="2">
        <v>45184</v>
      </c>
      <c r="J8306" s="2">
        <v>45184</v>
      </c>
      <c r="K8306" s="3">
        <v>149040</v>
      </c>
      <c r="L8306" s="1" t="s">
        <v>16</v>
      </c>
    </row>
    <row r="8307" spans="1:12" hidden="1" x14ac:dyDescent="0.25">
      <c r="A8307" s="1" t="s">
        <v>10</v>
      </c>
      <c r="B8307" s="1" t="s">
        <v>11</v>
      </c>
      <c r="C8307" s="1" t="s">
        <v>12</v>
      </c>
      <c r="D8307" s="1" t="s">
        <v>13</v>
      </c>
      <c r="E8307" s="1" t="s">
        <v>9795</v>
      </c>
      <c r="F8307" s="6" t="s">
        <v>30644</v>
      </c>
      <c r="G8307" s="1" t="s">
        <v>33406</v>
      </c>
      <c r="H8307" s="1" t="s">
        <v>9796</v>
      </c>
      <c r="I8307" s="2">
        <v>45184</v>
      </c>
      <c r="J8307" s="2">
        <v>45184</v>
      </c>
      <c r="K8307" s="3">
        <v>382787</v>
      </c>
      <c r="L8307" s="1" t="s">
        <v>16</v>
      </c>
    </row>
    <row r="8308" spans="1:12" hidden="1" x14ac:dyDescent="0.25">
      <c r="A8308" s="1" t="s">
        <v>10</v>
      </c>
      <c r="B8308" s="1" t="s">
        <v>11</v>
      </c>
      <c r="C8308" s="1" t="s">
        <v>12</v>
      </c>
      <c r="D8308" s="1" t="s">
        <v>13</v>
      </c>
      <c r="E8308" s="1" t="s">
        <v>9797</v>
      </c>
      <c r="F8308" s="6" t="s">
        <v>30645</v>
      </c>
      <c r="G8308" s="1" t="s">
        <v>33406</v>
      </c>
      <c r="H8308" s="1" t="s">
        <v>9798</v>
      </c>
      <c r="I8308" s="2">
        <v>45184</v>
      </c>
      <c r="J8308" s="2">
        <v>45184</v>
      </c>
      <c r="K8308" s="3">
        <v>599713</v>
      </c>
      <c r="L8308" s="1" t="s">
        <v>16</v>
      </c>
    </row>
    <row r="8309" spans="1:12" hidden="1" x14ac:dyDescent="0.25">
      <c r="A8309" s="1" t="s">
        <v>10</v>
      </c>
      <c r="B8309" s="1" t="s">
        <v>11</v>
      </c>
      <c r="C8309" s="1" t="s">
        <v>12</v>
      </c>
      <c r="D8309" s="1" t="s">
        <v>13</v>
      </c>
      <c r="E8309" s="1" t="s">
        <v>9799</v>
      </c>
      <c r="F8309" s="6" t="s">
        <v>30646</v>
      </c>
      <c r="G8309" s="1" t="s">
        <v>33406</v>
      </c>
      <c r="H8309" s="1" t="s">
        <v>9800</v>
      </c>
      <c r="I8309" s="2">
        <v>45184</v>
      </c>
      <c r="J8309" s="2">
        <v>45184</v>
      </c>
      <c r="K8309" s="3">
        <v>359828</v>
      </c>
      <c r="L8309" s="1" t="s">
        <v>16</v>
      </c>
    </row>
    <row r="8310" spans="1:12" hidden="1" x14ac:dyDescent="0.25">
      <c r="A8310" s="1" t="s">
        <v>10</v>
      </c>
      <c r="B8310" s="1" t="s">
        <v>11</v>
      </c>
      <c r="C8310" s="1" t="s">
        <v>12</v>
      </c>
      <c r="D8310" s="1" t="s">
        <v>13</v>
      </c>
      <c r="E8310" s="1" t="s">
        <v>9801</v>
      </c>
      <c r="F8310" s="6" t="s">
        <v>30647</v>
      </c>
      <c r="G8310" s="1" t="s">
        <v>33406</v>
      </c>
      <c r="H8310" s="1" t="s">
        <v>9802</v>
      </c>
      <c r="I8310" s="2">
        <v>45184</v>
      </c>
      <c r="J8310" s="2">
        <v>45184</v>
      </c>
      <c r="K8310" s="3">
        <v>149040</v>
      </c>
      <c r="L8310" s="1" t="s">
        <v>16</v>
      </c>
    </row>
    <row r="8311" spans="1:12" hidden="1" x14ac:dyDescent="0.25">
      <c r="A8311" s="1" t="s">
        <v>10</v>
      </c>
      <c r="B8311" s="1" t="s">
        <v>11</v>
      </c>
      <c r="C8311" s="1" t="s">
        <v>12</v>
      </c>
      <c r="D8311" s="1" t="s">
        <v>13</v>
      </c>
      <c r="E8311" s="1" t="s">
        <v>9803</v>
      </c>
      <c r="F8311" s="6" t="s">
        <v>30648</v>
      </c>
      <c r="G8311" s="1" t="s">
        <v>33406</v>
      </c>
      <c r="H8311" s="1" t="s">
        <v>9804</v>
      </c>
      <c r="I8311" s="2">
        <v>45184</v>
      </c>
      <c r="J8311" s="2">
        <v>45184</v>
      </c>
      <c r="K8311" s="3">
        <v>113287</v>
      </c>
      <c r="L8311" s="1" t="s">
        <v>16</v>
      </c>
    </row>
    <row r="8312" spans="1:12" hidden="1" x14ac:dyDescent="0.25">
      <c r="A8312" s="1" t="s">
        <v>10</v>
      </c>
      <c r="B8312" s="1" t="s">
        <v>11</v>
      </c>
      <c r="C8312" s="1" t="s">
        <v>12</v>
      </c>
      <c r="D8312" s="1" t="s">
        <v>13</v>
      </c>
      <c r="E8312" s="1" t="s">
        <v>9805</v>
      </c>
      <c r="F8312" s="6" t="s">
        <v>30649</v>
      </c>
      <c r="G8312" s="1" t="s">
        <v>33406</v>
      </c>
      <c r="H8312" s="1" t="s">
        <v>9806</v>
      </c>
      <c r="I8312" s="2">
        <v>45184</v>
      </c>
      <c r="J8312" s="2">
        <v>45184</v>
      </c>
      <c r="K8312" s="3">
        <v>80190</v>
      </c>
      <c r="L8312" s="1" t="s">
        <v>16</v>
      </c>
    </row>
    <row r="8313" spans="1:12" hidden="1" x14ac:dyDescent="0.25">
      <c r="A8313" s="1" t="s">
        <v>10</v>
      </c>
      <c r="B8313" s="1" t="s">
        <v>11</v>
      </c>
      <c r="C8313" s="1" t="s">
        <v>12</v>
      </c>
      <c r="D8313" s="1" t="s">
        <v>13</v>
      </c>
      <c r="E8313" s="1" t="s">
        <v>9807</v>
      </c>
      <c r="F8313" s="6" t="s">
        <v>30650</v>
      </c>
      <c r="G8313" s="1" t="s">
        <v>33406</v>
      </c>
      <c r="H8313" s="1" t="s">
        <v>9808</v>
      </c>
      <c r="I8313" s="2">
        <v>45184</v>
      </c>
      <c r="J8313" s="2">
        <v>45184</v>
      </c>
      <c r="K8313" s="3">
        <v>283258</v>
      </c>
      <c r="L8313" s="1" t="s">
        <v>16</v>
      </c>
    </row>
    <row r="8314" spans="1:12" hidden="1" x14ac:dyDescent="0.25">
      <c r="A8314" s="1" t="s">
        <v>10</v>
      </c>
      <c r="B8314" s="1" t="s">
        <v>11</v>
      </c>
      <c r="C8314" s="1" t="s">
        <v>12</v>
      </c>
      <c r="D8314" s="1" t="s">
        <v>13</v>
      </c>
      <c r="E8314" s="1" t="s">
        <v>9809</v>
      </c>
      <c r="F8314" s="6" t="s">
        <v>30651</v>
      </c>
      <c r="G8314" s="1" t="s">
        <v>33406</v>
      </c>
      <c r="H8314" s="1" t="s">
        <v>9810</v>
      </c>
      <c r="I8314" s="2">
        <v>45184</v>
      </c>
      <c r="J8314" s="2">
        <v>45184</v>
      </c>
      <c r="K8314" s="3">
        <v>120534</v>
      </c>
      <c r="L8314" s="1" t="s">
        <v>16</v>
      </c>
    </row>
    <row r="8315" spans="1:12" hidden="1" x14ac:dyDescent="0.25">
      <c r="A8315" s="1" t="s">
        <v>10</v>
      </c>
      <c r="B8315" s="1" t="s">
        <v>11</v>
      </c>
      <c r="C8315" s="1" t="s">
        <v>12</v>
      </c>
      <c r="D8315" s="1" t="s">
        <v>13</v>
      </c>
      <c r="E8315" s="1" t="s">
        <v>9811</v>
      </c>
      <c r="F8315" s="6" t="s">
        <v>30652</v>
      </c>
      <c r="G8315" s="1" t="s">
        <v>33406</v>
      </c>
      <c r="H8315" s="1" t="s">
        <v>9812</v>
      </c>
      <c r="I8315" s="2">
        <v>45184</v>
      </c>
      <c r="J8315" s="2">
        <v>45184</v>
      </c>
      <c r="K8315" s="3">
        <v>239885</v>
      </c>
      <c r="L8315" s="1" t="s">
        <v>16</v>
      </c>
    </row>
    <row r="8316" spans="1:12" hidden="1" x14ac:dyDescent="0.25">
      <c r="A8316" s="1" t="s">
        <v>10</v>
      </c>
      <c r="B8316" s="1" t="s">
        <v>11</v>
      </c>
      <c r="C8316" s="1" t="s">
        <v>12</v>
      </c>
      <c r="D8316" s="1" t="s">
        <v>13</v>
      </c>
      <c r="E8316" s="1" t="s">
        <v>9813</v>
      </c>
      <c r="F8316" s="6" t="s">
        <v>30653</v>
      </c>
      <c r="G8316" s="1" t="s">
        <v>33406</v>
      </c>
      <c r="H8316" s="1" t="s">
        <v>9814</v>
      </c>
      <c r="I8316" s="2">
        <v>45184</v>
      </c>
      <c r="J8316" s="2">
        <v>45184</v>
      </c>
      <c r="K8316" s="3">
        <v>199248</v>
      </c>
      <c r="L8316" s="1" t="s">
        <v>16</v>
      </c>
    </row>
    <row r="8317" spans="1:12" hidden="1" x14ac:dyDescent="0.25">
      <c r="A8317" s="1" t="s">
        <v>10</v>
      </c>
      <c r="B8317" s="1" t="s">
        <v>11</v>
      </c>
      <c r="C8317" s="1" t="s">
        <v>12</v>
      </c>
      <c r="D8317" s="1" t="s">
        <v>13</v>
      </c>
      <c r="E8317" s="1" t="s">
        <v>9815</v>
      </c>
      <c r="F8317" s="6" t="s">
        <v>30654</v>
      </c>
      <c r="G8317" s="1" t="s">
        <v>33406</v>
      </c>
      <c r="H8317" s="1" t="s">
        <v>9816</v>
      </c>
      <c r="I8317" s="2">
        <v>45184</v>
      </c>
      <c r="J8317" s="2">
        <v>45184</v>
      </c>
      <c r="K8317" s="3">
        <v>99360</v>
      </c>
      <c r="L8317" s="1" t="s">
        <v>16</v>
      </c>
    </row>
    <row r="8318" spans="1:12" hidden="1" x14ac:dyDescent="0.25">
      <c r="A8318" s="1" t="s">
        <v>10</v>
      </c>
      <c r="B8318" s="1" t="s">
        <v>11</v>
      </c>
      <c r="C8318" s="1" t="s">
        <v>12</v>
      </c>
      <c r="D8318" s="1" t="s">
        <v>13</v>
      </c>
      <c r="E8318" s="1" t="s">
        <v>8664</v>
      </c>
      <c r="F8318" s="6" t="s">
        <v>30094</v>
      </c>
      <c r="G8318" s="1" t="s">
        <v>33406</v>
      </c>
      <c r="H8318" s="1" t="s">
        <v>9817</v>
      </c>
      <c r="I8318" s="2">
        <v>45184</v>
      </c>
      <c r="J8318" s="2">
        <v>45184</v>
      </c>
      <c r="K8318" s="3">
        <v>54197</v>
      </c>
      <c r="L8318" s="1" t="s">
        <v>16</v>
      </c>
    </row>
    <row r="8319" spans="1:12" hidden="1" x14ac:dyDescent="0.25">
      <c r="A8319" s="1" t="s">
        <v>10</v>
      </c>
      <c r="B8319" s="1" t="s">
        <v>11</v>
      </c>
      <c r="C8319" s="1" t="s">
        <v>12</v>
      </c>
      <c r="D8319" s="1" t="s">
        <v>13</v>
      </c>
      <c r="E8319" s="1" t="s">
        <v>9818</v>
      </c>
      <c r="F8319" s="6" t="s">
        <v>30655</v>
      </c>
      <c r="G8319" s="1" t="s">
        <v>33406</v>
      </c>
      <c r="H8319" s="1" t="s">
        <v>9819</v>
      </c>
      <c r="I8319" s="2">
        <v>45184</v>
      </c>
      <c r="J8319" s="2">
        <v>45184</v>
      </c>
      <c r="K8319" s="3">
        <v>414352</v>
      </c>
      <c r="L8319" s="1" t="s">
        <v>16</v>
      </c>
    </row>
    <row r="8320" spans="1:12" hidden="1" x14ac:dyDescent="0.25">
      <c r="A8320" s="1" t="s">
        <v>10</v>
      </c>
      <c r="B8320" s="1" t="s">
        <v>11</v>
      </c>
      <c r="C8320" s="1" t="s">
        <v>12</v>
      </c>
      <c r="D8320" s="1" t="s">
        <v>13</v>
      </c>
      <c r="E8320" s="1" t="s">
        <v>9820</v>
      </c>
      <c r="F8320" s="6" t="s">
        <v>30656</v>
      </c>
      <c r="G8320" s="1" t="s">
        <v>33406</v>
      </c>
      <c r="H8320" s="1" t="s">
        <v>9821</v>
      </c>
      <c r="I8320" s="2">
        <v>45184</v>
      </c>
      <c r="J8320" s="2">
        <v>45184</v>
      </c>
      <c r="K8320" s="3">
        <v>196020</v>
      </c>
      <c r="L8320" s="1" t="s">
        <v>16</v>
      </c>
    </row>
    <row r="8321" spans="1:12" hidden="1" x14ac:dyDescent="0.25">
      <c r="A8321" s="1" t="s">
        <v>10</v>
      </c>
      <c r="B8321" s="1" t="s">
        <v>11</v>
      </c>
      <c r="C8321" s="1" t="s">
        <v>12</v>
      </c>
      <c r="D8321" s="1" t="s">
        <v>13</v>
      </c>
      <c r="E8321" s="1" t="s">
        <v>9822</v>
      </c>
      <c r="F8321" s="6" t="s">
        <v>30657</v>
      </c>
      <c r="G8321" s="1" t="s">
        <v>33406</v>
      </c>
      <c r="H8321" s="1" t="s">
        <v>9823</v>
      </c>
      <c r="I8321" s="2">
        <v>45184</v>
      </c>
      <c r="J8321" s="2">
        <v>45184</v>
      </c>
      <c r="K8321" s="3">
        <v>119943</v>
      </c>
      <c r="L8321" s="1" t="s">
        <v>16</v>
      </c>
    </row>
    <row r="8322" spans="1:12" hidden="1" x14ac:dyDescent="0.25">
      <c r="A8322" s="1" t="s">
        <v>10</v>
      </c>
      <c r="B8322" s="1" t="s">
        <v>11</v>
      </c>
      <c r="C8322" s="1" t="s">
        <v>12</v>
      </c>
      <c r="D8322" s="1" t="s">
        <v>13</v>
      </c>
      <c r="E8322" s="1" t="s">
        <v>9824</v>
      </c>
      <c r="F8322" s="6" t="s">
        <v>30658</v>
      </c>
      <c r="G8322" s="1" t="s">
        <v>33406</v>
      </c>
      <c r="H8322" s="1" t="s">
        <v>9825</v>
      </c>
      <c r="I8322" s="2">
        <v>45184</v>
      </c>
      <c r="J8322" s="2">
        <v>45184</v>
      </c>
      <c r="K8322" s="3">
        <v>174139</v>
      </c>
      <c r="L8322" s="1" t="s">
        <v>16</v>
      </c>
    </row>
    <row r="8323" spans="1:12" hidden="1" x14ac:dyDescent="0.25">
      <c r="A8323" s="1" t="s">
        <v>10</v>
      </c>
      <c r="B8323" s="1" t="s">
        <v>11</v>
      </c>
      <c r="C8323" s="1" t="s">
        <v>12</v>
      </c>
      <c r="D8323" s="1" t="s">
        <v>13</v>
      </c>
      <c r="E8323" s="1" t="s">
        <v>9826</v>
      </c>
      <c r="F8323" s="6" t="s">
        <v>30659</v>
      </c>
      <c r="G8323" s="1" t="s">
        <v>33406</v>
      </c>
      <c r="H8323" s="1" t="s">
        <v>9827</v>
      </c>
      <c r="I8323" s="2">
        <v>45184</v>
      </c>
      <c r="J8323" s="2">
        <v>45184</v>
      </c>
      <c r="K8323" s="3">
        <v>99360</v>
      </c>
      <c r="L8323" s="1" t="s">
        <v>16</v>
      </c>
    </row>
    <row r="8324" spans="1:12" hidden="1" x14ac:dyDescent="0.25">
      <c r="A8324" s="1" t="s">
        <v>10</v>
      </c>
      <c r="B8324" s="1" t="s">
        <v>11</v>
      </c>
      <c r="C8324" s="1" t="s">
        <v>12</v>
      </c>
      <c r="D8324" s="1" t="s">
        <v>13</v>
      </c>
      <c r="E8324" s="1" t="s">
        <v>9828</v>
      </c>
      <c r="F8324" s="6" t="s">
        <v>30660</v>
      </c>
      <c r="G8324" s="1" t="s">
        <v>33406</v>
      </c>
      <c r="H8324" s="1" t="s">
        <v>9829</v>
      </c>
      <c r="I8324" s="2">
        <v>45184</v>
      </c>
      <c r="J8324" s="2">
        <v>45184</v>
      </c>
      <c r="K8324" s="3">
        <v>400950</v>
      </c>
      <c r="L8324" s="1" t="s">
        <v>16</v>
      </c>
    </row>
    <row r="8325" spans="1:12" hidden="1" x14ac:dyDescent="0.25">
      <c r="A8325" s="1" t="s">
        <v>10</v>
      </c>
      <c r="B8325" s="1" t="s">
        <v>11</v>
      </c>
      <c r="C8325" s="1" t="s">
        <v>12</v>
      </c>
      <c r="D8325" s="1" t="s">
        <v>13</v>
      </c>
      <c r="E8325" s="1" t="s">
        <v>9830</v>
      </c>
      <c r="F8325" s="6" t="s">
        <v>30661</v>
      </c>
      <c r="G8325" s="1" t="s">
        <v>33406</v>
      </c>
      <c r="H8325" s="1" t="s">
        <v>9831</v>
      </c>
      <c r="I8325" s="2">
        <v>45184</v>
      </c>
      <c r="J8325" s="2">
        <v>45184</v>
      </c>
      <c r="K8325" s="3">
        <v>481546</v>
      </c>
      <c r="L8325" s="1" t="s">
        <v>16</v>
      </c>
    </row>
    <row r="8326" spans="1:12" hidden="1" x14ac:dyDescent="0.25">
      <c r="A8326" s="1" t="s">
        <v>10</v>
      </c>
      <c r="B8326" s="1" t="s">
        <v>11</v>
      </c>
      <c r="C8326" s="1" t="s">
        <v>12</v>
      </c>
      <c r="D8326" s="1" t="s">
        <v>13</v>
      </c>
      <c r="E8326" s="1" t="s">
        <v>9832</v>
      </c>
      <c r="F8326" s="6" t="s">
        <v>30662</v>
      </c>
      <c r="G8326" s="1" t="s">
        <v>33406</v>
      </c>
      <c r="H8326" s="1" t="s">
        <v>9833</v>
      </c>
      <c r="I8326" s="2">
        <v>45184</v>
      </c>
      <c r="J8326" s="2">
        <v>45184</v>
      </c>
      <c r="K8326" s="3">
        <v>64152</v>
      </c>
      <c r="L8326" s="1" t="s">
        <v>16</v>
      </c>
    </row>
    <row r="8327" spans="1:12" hidden="1" x14ac:dyDescent="0.25">
      <c r="A8327" s="1" t="s">
        <v>10</v>
      </c>
      <c r="B8327" s="1" t="s">
        <v>11</v>
      </c>
      <c r="C8327" s="1" t="s">
        <v>12</v>
      </c>
      <c r="D8327" s="1" t="s">
        <v>13</v>
      </c>
      <c r="E8327" s="1" t="s">
        <v>9834</v>
      </c>
      <c r="F8327" s="6" t="s">
        <v>30663</v>
      </c>
      <c r="G8327" s="1" t="s">
        <v>33406</v>
      </c>
      <c r="H8327" s="1" t="s">
        <v>9835</v>
      </c>
      <c r="I8327" s="2">
        <v>45184</v>
      </c>
      <c r="J8327" s="2">
        <v>45184</v>
      </c>
      <c r="K8327" s="3">
        <v>80190</v>
      </c>
      <c r="L8327" s="1" t="s">
        <v>16</v>
      </c>
    </row>
    <row r="8328" spans="1:12" hidden="1" x14ac:dyDescent="0.25">
      <c r="A8328" s="1" t="s">
        <v>10</v>
      </c>
      <c r="B8328" s="1" t="s">
        <v>11</v>
      </c>
      <c r="C8328" s="1" t="s">
        <v>12</v>
      </c>
      <c r="D8328" s="1" t="s">
        <v>13</v>
      </c>
      <c r="E8328" s="1" t="s">
        <v>9836</v>
      </c>
      <c r="F8328" s="6" t="s">
        <v>30664</v>
      </c>
      <c r="G8328" s="1" t="s">
        <v>33406</v>
      </c>
      <c r="H8328" s="1" t="s">
        <v>9837</v>
      </c>
      <c r="I8328" s="2">
        <v>45184</v>
      </c>
      <c r="J8328" s="2">
        <v>45184</v>
      </c>
      <c r="K8328" s="3">
        <v>76626</v>
      </c>
      <c r="L8328" s="1" t="s">
        <v>16</v>
      </c>
    </row>
    <row r="8329" spans="1:12" hidden="1" x14ac:dyDescent="0.25">
      <c r="A8329" s="1" t="s">
        <v>10</v>
      </c>
      <c r="B8329" s="1" t="s">
        <v>11</v>
      </c>
      <c r="C8329" s="1" t="s">
        <v>12</v>
      </c>
      <c r="D8329" s="1" t="s">
        <v>13</v>
      </c>
      <c r="E8329" s="1" t="s">
        <v>9838</v>
      </c>
      <c r="F8329" s="6" t="s">
        <v>30665</v>
      </c>
      <c r="G8329" s="1" t="s">
        <v>33406</v>
      </c>
      <c r="H8329" s="1" t="s">
        <v>9839</v>
      </c>
      <c r="I8329" s="2">
        <v>45184</v>
      </c>
      <c r="J8329" s="2">
        <v>45184</v>
      </c>
      <c r="K8329" s="3">
        <v>375366</v>
      </c>
      <c r="L8329" s="1" t="s">
        <v>16</v>
      </c>
    </row>
    <row r="8330" spans="1:12" hidden="1" x14ac:dyDescent="0.25">
      <c r="A8330" s="1" t="s">
        <v>10</v>
      </c>
      <c r="B8330" s="1" t="s">
        <v>11</v>
      </c>
      <c r="C8330" s="1" t="s">
        <v>12</v>
      </c>
      <c r="D8330" s="1" t="s">
        <v>13</v>
      </c>
      <c r="E8330" s="1" t="s">
        <v>9840</v>
      </c>
      <c r="F8330" s="6" t="s">
        <v>30666</v>
      </c>
      <c r="G8330" s="1" t="s">
        <v>33406</v>
      </c>
      <c r="H8330" s="1" t="s">
        <v>9841</v>
      </c>
      <c r="I8330" s="2">
        <v>45184</v>
      </c>
      <c r="J8330" s="2">
        <v>45184</v>
      </c>
      <c r="K8330" s="3">
        <v>361603</v>
      </c>
      <c r="L8330" s="1" t="s">
        <v>16</v>
      </c>
    </row>
    <row r="8331" spans="1:12" hidden="1" x14ac:dyDescent="0.25">
      <c r="A8331" s="1" t="s">
        <v>10</v>
      </c>
      <c r="B8331" s="1" t="s">
        <v>11</v>
      </c>
      <c r="C8331" s="1" t="s">
        <v>12</v>
      </c>
      <c r="D8331" s="1" t="s">
        <v>13</v>
      </c>
      <c r="E8331" s="1" t="s">
        <v>9842</v>
      </c>
      <c r="F8331" s="6" t="s">
        <v>30667</v>
      </c>
      <c r="G8331" s="1" t="s">
        <v>33406</v>
      </c>
      <c r="H8331" s="1" t="s">
        <v>9843</v>
      </c>
      <c r="I8331" s="2">
        <v>45184</v>
      </c>
      <c r="J8331" s="2">
        <v>45184</v>
      </c>
      <c r="K8331" s="3">
        <v>239885</v>
      </c>
      <c r="L8331" s="1" t="s">
        <v>16</v>
      </c>
    </row>
    <row r="8332" spans="1:12" hidden="1" x14ac:dyDescent="0.25">
      <c r="A8332" s="1" t="s">
        <v>10</v>
      </c>
      <c r="B8332" s="1" t="s">
        <v>11</v>
      </c>
      <c r="C8332" s="1" t="s">
        <v>12</v>
      </c>
      <c r="D8332" s="1" t="s">
        <v>13</v>
      </c>
      <c r="E8332" s="1" t="s">
        <v>9844</v>
      </c>
      <c r="F8332" s="6" t="s">
        <v>30668</v>
      </c>
      <c r="G8332" s="1" t="s">
        <v>33406</v>
      </c>
      <c r="H8332" s="1" t="s">
        <v>9845</v>
      </c>
      <c r="I8332" s="2">
        <v>45184</v>
      </c>
      <c r="J8332" s="2">
        <v>45184</v>
      </c>
      <c r="K8332" s="3">
        <v>119943</v>
      </c>
      <c r="L8332" s="1" t="s">
        <v>16</v>
      </c>
    </row>
    <row r="8333" spans="1:12" hidden="1" x14ac:dyDescent="0.25">
      <c r="A8333" s="1" t="s">
        <v>10</v>
      </c>
      <c r="B8333" s="1" t="s">
        <v>11</v>
      </c>
      <c r="C8333" s="1" t="s">
        <v>12</v>
      </c>
      <c r="D8333" s="1" t="s">
        <v>13</v>
      </c>
      <c r="E8333" s="1" t="s">
        <v>9846</v>
      </c>
      <c r="F8333" s="6" t="s">
        <v>30669</v>
      </c>
      <c r="G8333" s="1" t="s">
        <v>33406</v>
      </c>
      <c r="H8333" s="1" t="s">
        <v>9847</v>
      </c>
      <c r="I8333" s="2">
        <v>45184</v>
      </c>
      <c r="J8333" s="2">
        <v>45184</v>
      </c>
      <c r="K8333" s="3">
        <v>119943</v>
      </c>
      <c r="L8333" s="1" t="s">
        <v>16</v>
      </c>
    </row>
    <row r="8334" spans="1:12" hidden="1" x14ac:dyDescent="0.25">
      <c r="A8334" s="1" t="s">
        <v>10</v>
      </c>
      <c r="B8334" s="1" t="s">
        <v>11</v>
      </c>
      <c r="C8334" s="1" t="s">
        <v>12</v>
      </c>
      <c r="D8334" s="1" t="s">
        <v>13</v>
      </c>
      <c r="E8334" s="1" t="s">
        <v>7501</v>
      </c>
      <c r="F8334" s="6" t="s">
        <v>29573</v>
      </c>
      <c r="G8334" s="1" t="s">
        <v>33406</v>
      </c>
      <c r="H8334" s="1" t="s">
        <v>9848</v>
      </c>
      <c r="I8334" s="2">
        <v>45184</v>
      </c>
      <c r="J8334" s="2">
        <v>45184</v>
      </c>
      <c r="K8334" s="3">
        <v>399596</v>
      </c>
      <c r="L8334" s="1" t="s">
        <v>16</v>
      </c>
    </row>
    <row r="8335" spans="1:12" hidden="1" x14ac:dyDescent="0.25">
      <c r="A8335" s="1" t="s">
        <v>10</v>
      </c>
      <c r="B8335" s="1" t="s">
        <v>11</v>
      </c>
      <c r="C8335" s="1" t="s">
        <v>12</v>
      </c>
      <c r="D8335" s="1" t="s">
        <v>13</v>
      </c>
      <c r="E8335" s="1" t="s">
        <v>9849</v>
      </c>
      <c r="F8335" s="6" t="s">
        <v>30670</v>
      </c>
      <c r="G8335" s="1" t="s">
        <v>33406</v>
      </c>
      <c r="H8335" s="1" t="s">
        <v>9850</v>
      </c>
      <c r="I8335" s="2">
        <v>45184</v>
      </c>
      <c r="J8335" s="2">
        <v>45184</v>
      </c>
      <c r="K8335" s="3">
        <v>169623</v>
      </c>
      <c r="L8335" s="1" t="s">
        <v>16</v>
      </c>
    </row>
    <row r="8336" spans="1:12" hidden="1" x14ac:dyDescent="0.25">
      <c r="A8336" s="1" t="s">
        <v>10</v>
      </c>
      <c r="B8336" s="1" t="s">
        <v>11</v>
      </c>
      <c r="C8336" s="1" t="s">
        <v>12</v>
      </c>
      <c r="D8336" s="1" t="s">
        <v>13</v>
      </c>
      <c r="E8336" s="1" t="s">
        <v>9851</v>
      </c>
      <c r="F8336" s="6" t="s">
        <v>30671</v>
      </c>
      <c r="G8336" s="1" t="s">
        <v>33406</v>
      </c>
      <c r="H8336" s="1" t="s">
        <v>9852</v>
      </c>
      <c r="I8336" s="2">
        <v>45184</v>
      </c>
      <c r="J8336" s="2">
        <v>45184</v>
      </c>
      <c r="K8336" s="3">
        <v>200133</v>
      </c>
      <c r="L8336" s="1" t="s">
        <v>16</v>
      </c>
    </row>
    <row r="8337" spans="1:12" hidden="1" x14ac:dyDescent="0.25">
      <c r="A8337" s="1" t="s">
        <v>10</v>
      </c>
      <c r="B8337" s="1" t="s">
        <v>11</v>
      </c>
      <c r="C8337" s="1" t="s">
        <v>12</v>
      </c>
      <c r="D8337" s="1" t="s">
        <v>13</v>
      </c>
      <c r="E8337" s="1" t="s">
        <v>9853</v>
      </c>
      <c r="F8337" s="6" t="s">
        <v>30672</v>
      </c>
      <c r="G8337" s="1" t="s">
        <v>33406</v>
      </c>
      <c r="H8337" s="1" t="s">
        <v>9854</v>
      </c>
      <c r="I8337" s="2">
        <v>45184</v>
      </c>
      <c r="J8337" s="2">
        <v>45184</v>
      </c>
      <c r="K8337" s="3">
        <v>294030</v>
      </c>
      <c r="L8337" s="1" t="s">
        <v>16</v>
      </c>
    </row>
    <row r="8338" spans="1:12" hidden="1" x14ac:dyDescent="0.25">
      <c r="A8338" s="1" t="s">
        <v>10</v>
      </c>
      <c r="B8338" s="1" t="s">
        <v>11</v>
      </c>
      <c r="C8338" s="1" t="s">
        <v>12</v>
      </c>
      <c r="D8338" s="1" t="s">
        <v>13</v>
      </c>
      <c r="E8338" s="1" t="s">
        <v>9855</v>
      </c>
      <c r="F8338" s="6" t="s">
        <v>30673</v>
      </c>
      <c r="G8338" s="1" t="s">
        <v>33406</v>
      </c>
      <c r="H8338" s="1" t="s">
        <v>9856</v>
      </c>
      <c r="I8338" s="2">
        <v>45184</v>
      </c>
      <c r="J8338" s="2">
        <v>45184</v>
      </c>
      <c r="K8338" s="3">
        <v>832522</v>
      </c>
      <c r="L8338" s="1" t="s">
        <v>16</v>
      </c>
    </row>
    <row r="8339" spans="1:12" hidden="1" x14ac:dyDescent="0.25">
      <c r="A8339" s="1" t="s">
        <v>10</v>
      </c>
      <c r="B8339" s="1" t="s">
        <v>11</v>
      </c>
      <c r="C8339" s="1" t="s">
        <v>12</v>
      </c>
      <c r="D8339" s="1" t="s">
        <v>13</v>
      </c>
      <c r="E8339" s="1" t="s">
        <v>9857</v>
      </c>
      <c r="F8339" s="6" t="s">
        <v>30674</v>
      </c>
      <c r="G8339" s="1" t="s">
        <v>33406</v>
      </c>
      <c r="H8339" s="1" t="s">
        <v>9858</v>
      </c>
      <c r="I8339" s="2">
        <v>45184</v>
      </c>
      <c r="J8339" s="2">
        <v>45184</v>
      </c>
      <c r="K8339" s="3">
        <v>1770585</v>
      </c>
      <c r="L8339" s="1" t="s">
        <v>16</v>
      </c>
    </row>
    <row r="8340" spans="1:12" hidden="1" x14ac:dyDescent="0.25">
      <c r="A8340" s="1" t="s">
        <v>10</v>
      </c>
      <c r="B8340" s="1" t="s">
        <v>11</v>
      </c>
      <c r="C8340" s="1" t="s">
        <v>12</v>
      </c>
      <c r="D8340" s="1" t="s">
        <v>13</v>
      </c>
      <c r="E8340" s="1" t="s">
        <v>9859</v>
      </c>
      <c r="F8340" s="6" t="s">
        <v>30675</v>
      </c>
      <c r="G8340" s="1" t="s">
        <v>33406</v>
      </c>
      <c r="H8340" s="1" t="s">
        <v>9860</v>
      </c>
      <c r="I8340" s="2">
        <v>45184</v>
      </c>
      <c r="J8340" s="2">
        <v>45184</v>
      </c>
      <c r="K8340" s="3">
        <v>241069</v>
      </c>
      <c r="L8340" s="1" t="s">
        <v>16</v>
      </c>
    </row>
    <row r="8341" spans="1:12" hidden="1" x14ac:dyDescent="0.25">
      <c r="A8341" s="1" t="s">
        <v>10</v>
      </c>
      <c r="B8341" s="1" t="s">
        <v>11</v>
      </c>
      <c r="C8341" s="1" t="s">
        <v>12</v>
      </c>
      <c r="D8341" s="1" t="s">
        <v>13</v>
      </c>
      <c r="E8341" s="1" t="s">
        <v>9861</v>
      </c>
      <c r="F8341" s="6" t="s">
        <v>30676</v>
      </c>
      <c r="G8341" s="1" t="s">
        <v>33406</v>
      </c>
      <c r="H8341" s="1" t="s">
        <v>9862</v>
      </c>
      <c r="I8341" s="2">
        <v>45184</v>
      </c>
      <c r="J8341" s="2">
        <v>45184</v>
      </c>
      <c r="K8341" s="3">
        <v>239885</v>
      </c>
      <c r="L8341" s="1" t="s">
        <v>16</v>
      </c>
    </row>
    <row r="8342" spans="1:12" hidden="1" x14ac:dyDescent="0.25">
      <c r="A8342" s="1" t="s">
        <v>10</v>
      </c>
      <c r="B8342" s="1" t="s">
        <v>11</v>
      </c>
      <c r="C8342" s="1" t="s">
        <v>12</v>
      </c>
      <c r="D8342" s="1" t="s">
        <v>13</v>
      </c>
      <c r="E8342" s="1" t="s">
        <v>9863</v>
      </c>
      <c r="F8342" s="6" t="s">
        <v>30677</v>
      </c>
      <c r="G8342" s="1" t="s">
        <v>33406</v>
      </c>
      <c r="H8342" s="1" t="s">
        <v>9864</v>
      </c>
      <c r="I8342" s="2">
        <v>45184</v>
      </c>
      <c r="J8342" s="2">
        <v>45184</v>
      </c>
      <c r="K8342" s="3">
        <v>1368743</v>
      </c>
      <c r="L8342" s="1" t="s">
        <v>16</v>
      </c>
    </row>
    <row r="8343" spans="1:12" hidden="1" x14ac:dyDescent="0.25">
      <c r="A8343" s="1" t="s">
        <v>10</v>
      </c>
      <c r="B8343" s="1" t="s">
        <v>11</v>
      </c>
      <c r="C8343" s="1" t="s">
        <v>12</v>
      </c>
      <c r="D8343" s="1" t="s">
        <v>13</v>
      </c>
      <c r="E8343" s="1" t="s">
        <v>9865</v>
      </c>
      <c r="F8343" s="6" t="s">
        <v>30678</v>
      </c>
      <c r="G8343" s="1" t="s">
        <v>33406</v>
      </c>
      <c r="H8343" s="1" t="s">
        <v>9866</v>
      </c>
      <c r="I8343" s="2">
        <v>45184</v>
      </c>
      <c r="J8343" s="2">
        <v>45184</v>
      </c>
      <c r="K8343" s="3">
        <v>80190</v>
      </c>
      <c r="L8343" s="1" t="s">
        <v>16</v>
      </c>
    </row>
    <row r="8344" spans="1:12" hidden="1" x14ac:dyDescent="0.25">
      <c r="A8344" s="1" t="s">
        <v>10</v>
      </c>
      <c r="B8344" s="1" t="s">
        <v>11</v>
      </c>
      <c r="C8344" s="1" t="s">
        <v>12</v>
      </c>
      <c r="D8344" s="1" t="s">
        <v>13</v>
      </c>
      <c r="E8344" s="1" t="s">
        <v>9867</v>
      </c>
      <c r="F8344" s="6" t="s">
        <v>23629</v>
      </c>
      <c r="G8344" s="1" t="s">
        <v>33406</v>
      </c>
      <c r="H8344" s="1" t="s">
        <v>9868</v>
      </c>
      <c r="I8344" s="2">
        <v>45184</v>
      </c>
      <c r="J8344" s="2">
        <v>45184</v>
      </c>
      <c r="K8344" s="3">
        <v>80190</v>
      </c>
      <c r="L8344" s="1" t="s">
        <v>16</v>
      </c>
    </row>
    <row r="8345" spans="1:12" hidden="1" x14ac:dyDescent="0.25">
      <c r="A8345" s="1" t="s">
        <v>10</v>
      </c>
      <c r="B8345" s="1" t="s">
        <v>11</v>
      </c>
      <c r="C8345" s="1" t="s">
        <v>12</v>
      </c>
      <c r="D8345" s="1" t="s">
        <v>13</v>
      </c>
      <c r="E8345" s="1" t="s">
        <v>9869</v>
      </c>
      <c r="F8345" s="6" t="s">
        <v>30679</v>
      </c>
      <c r="G8345" s="1" t="s">
        <v>33406</v>
      </c>
      <c r="H8345" s="1" t="s">
        <v>9870</v>
      </c>
      <c r="I8345" s="2">
        <v>45184</v>
      </c>
      <c r="J8345" s="2">
        <v>45184</v>
      </c>
      <c r="K8345" s="3">
        <v>239885</v>
      </c>
      <c r="L8345" s="1" t="s">
        <v>16</v>
      </c>
    </row>
    <row r="8346" spans="1:12" hidden="1" x14ac:dyDescent="0.25">
      <c r="A8346" s="1" t="s">
        <v>10</v>
      </c>
      <c r="B8346" s="1" t="s">
        <v>11</v>
      </c>
      <c r="C8346" s="1" t="s">
        <v>12</v>
      </c>
      <c r="D8346" s="1" t="s">
        <v>13</v>
      </c>
      <c r="E8346" s="1" t="s">
        <v>9871</v>
      </c>
      <c r="F8346" s="6" t="s">
        <v>23667</v>
      </c>
      <c r="G8346" s="1" t="s">
        <v>33406</v>
      </c>
      <c r="H8346" s="1" t="s">
        <v>9872</v>
      </c>
      <c r="I8346" s="2">
        <v>45184</v>
      </c>
      <c r="J8346" s="2">
        <v>45184</v>
      </c>
      <c r="K8346" s="3">
        <v>80190</v>
      </c>
      <c r="L8346" s="1" t="s">
        <v>16</v>
      </c>
    </row>
    <row r="8347" spans="1:12" hidden="1" x14ac:dyDescent="0.25">
      <c r="A8347" s="1" t="s">
        <v>10</v>
      </c>
      <c r="B8347" s="1" t="s">
        <v>11</v>
      </c>
      <c r="C8347" s="1" t="s">
        <v>12</v>
      </c>
      <c r="D8347" s="1" t="s">
        <v>13</v>
      </c>
      <c r="E8347" s="1" t="s">
        <v>9873</v>
      </c>
      <c r="F8347" s="6" t="s">
        <v>30680</v>
      </c>
      <c r="G8347" s="1" t="s">
        <v>33406</v>
      </c>
      <c r="H8347" s="1" t="s">
        <v>9874</v>
      </c>
      <c r="I8347" s="2">
        <v>45184</v>
      </c>
      <c r="J8347" s="2">
        <v>45184</v>
      </c>
      <c r="K8347" s="3">
        <v>119943</v>
      </c>
      <c r="L8347" s="1" t="s">
        <v>16</v>
      </c>
    </row>
    <row r="8348" spans="1:12" hidden="1" x14ac:dyDescent="0.25">
      <c r="A8348" s="1" t="s">
        <v>10</v>
      </c>
      <c r="B8348" s="1" t="s">
        <v>11</v>
      </c>
      <c r="C8348" s="1" t="s">
        <v>12</v>
      </c>
      <c r="D8348" s="1" t="s">
        <v>13</v>
      </c>
      <c r="E8348" s="1" t="s">
        <v>9875</v>
      </c>
      <c r="F8348" s="6" t="s">
        <v>30681</v>
      </c>
      <c r="G8348" s="1" t="s">
        <v>33406</v>
      </c>
      <c r="H8348" s="1" t="s">
        <v>9876</v>
      </c>
      <c r="I8348" s="2">
        <v>45184</v>
      </c>
      <c r="J8348" s="2">
        <v>45184</v>
      </c>
      <c r="K8348" s="3">
        <v>189620</v>
      </c>
      <c r="L8348" s="1" t="s">
        <v>16</v>
      </c>
    </row>
    <row r="8349" spans="1:12" hidden="1" x14ac:dyDescent="0.25">
      <c r="A8349" s="1" t="s">
        <v>10</v>
      </c>
      <c r="B8349" s="1" t="s">
        <v>11</v>
      </c>
      <c r="C8349" s="1" t="s">
        <v>12</v>
      </c>
      <c r="D8349" s="1" t="s">
        <v>13</v>
      </c>
      <c r="E8349" s="1" t="s">
        <v>9877</v>
      </c>
      <c r="F8349" s="6" t="s">
        <v>30682</v>
      </c>
      <c r="G8349" s="1" t="s">
        <v>33406</v>
      </c>
      <c r="H8349" s="1" t="s">
        <v>9878</v>
      </c>
      <c r="I8349" s="2">
        <v>45184</v>
      </c>
      <c r="J8349" s="2">
        <v>45184</v>
      </c>
      <c r="K8349" s="3">
        <v>1317233</v>
      </c>
      <c r="L8349" s="1" t="s">
        <v>16</v>
      </c>
    </row>
    <row r="8350" spans="1:12" hidden="1" x14ac:dyDescent="0.25">
      <c r="A8350" s="1" t="s">
        <v>10</v>
      </c>
      <c r="B8350" s="1" t="s">
        <v>11</v>
      </c>
      <c r="C8350" s="1" t="s">
        <v>12</v>
      </c>
      <c r="D8350" s="1" t="s">
        <v>13</v>
      </c>
      <c r="E8350" s="1" t="s">
        <v>9879</v>
      </c>
      <c r="F8350" s="6" t="s">
        <v>30683</v>
      </c>
      <c r="G8350" s="1" t="s">
        <v>33406</v>
      </c>
      <c r="H8350" s="1" t="s">
        <v>9880</v>
      </c>
      <c r="I8350" s="2">
        <v>45184</v>
      </c>
      <c r="J8350" s="2">
        <v>45184</v>
      </c>
      <c r="K8350" s="3">
        <v>108393</v>
      </c>
      <c r="L8350" s="1" t="s">
        <v>16</v>
      </c>
    </row>
    <row r="8351" spans="1:12" hidden="1" x14ac:dyDescent="0.25">
      <c r="A8351" s="1" t="s">
        <v>10</v>
      </c>
      <c r="B8351" s="1" t="s">
        <v>11</v>
      </c>
      <c r="C8351" s="1" t="s">
        <v>12</v>
      </c>
      <c r="D8351" s="1" t="s">
        <v>13</v>
      </c>
      <c r="E8351" s="1" t="s">
        <v>9881</v>
      </c>
      <c r="F8351" s="6" t="s">
        <v>30684</v>
      </c>
      <c r="G8351" s="1" t="s">
        <v>33406</v>
      </c>
      <c r="H8351" s="1" t="s">
        <v>9882</v>
      </c>
      <c r="I8351" s="2">
        <v>45184</v>
      </c>
      <c r="J8351" s="2">
        <v>45184</v>
      </c>
      <c r="K8351" s="3">
        <v>158611</v>
      </c>
      <c r="L8351" s="1" t="s">
        <v>16</v>
      </c>
    </row>
    <row r="8352" spans="1:12" hidden="1" x14ac:dyDescent="0.25">
      <c r="A8352" s="1" t="s">
        <v>10</v>
      </c>
      <c r="B8352" s="1" t="s">
        <v>11</v>
      </c>
      <c r="C8352" s="1" t="s">
        <v>12</v>
      </c>
      <c r="D8352" s="1" t="s">
        <v>13</v>
      </c>
      <c r="E8352" s="1" t="s">
        <v>9883</v>
      </c>
      <c r="F8352" s="6" t="s">
        <v>30685</v>
      </c>
      <c r="G8352" s="1" t="s">
        <v>33406</v>
      </c>
      <c r="H8352" s="1" t="s">
        <v>9884</v>
      </c>
      <c r="I8352" s="2">
        <v>45184</v>
      </c>
      <c r="J8352" s="2">
        <v>45184</v>
      </c>
      <c r="K8352" s="3">
        <v>284430</v>
      </c>
      <c r="L8352" s="1" t="s">
        <v>16</v>
      </c>
    </row>
    <row r="8353" spans="1:12" hidden="1" x14ac:dyDescent="0.25">
      <c r="A8353" s="1" t="s">
        <v>10</v>
      </c>
      <c r="B8353" s="1" t="s">
        <v>11</v>
      </c>
      <c r="C8353" s="1" t="s">
        <v>12</v>
      </c>
      <c r="D8353" s="1" t="s">
        <v>13</v>
      </c>
      <c r="E8353" s="1" t="s">
        <v>9885</v>
      </c>
      <c r="F8353" s="6" t="s">
        <v>30686</v>
      </c>
      <c r="G8353" s="1" t="s">
        <v>33406</v>
      </c>
      <c r="H8353" s="1" t="s">
        <v>9886</v>
      </c>
      <c r="I8353" s="2">
        <v>45184</v>
      </c>
      <c r="J8353" s="2">
        <v>45184</v>
      </c>
      <c r="K8353" s="3">
        <v>54197</v>
      </c>
      <c r="L8353" s="1" t="s">
        <v>16</v>
      </c>
    </row>
    <row r="8354" spans="1:12" hidden="1" x14ac:dyDescent="0.25">
      <c r="A8354" s="1" t="s">
        <v>10</v>
      </c>
      <c r="B8354" s="1" t="s">
        <v>11</v>
      </c>
      <c r="C8354" s="1" t="s">
        <v>12</v>
      </c>
      <c r="D8354" s="1" t="s">
        <v>13</v>
      </c>
      <c r="E8354" s="1" t="s">
        <v>9887</v>
      </c>
      <c r="F8354" s="6" t="s">
        <v>30687</v>
      </c>
      <c r="G8354" s="1" t="s">
        <v>33406</v>
      </c>
      <c r="H8354" s="1" t="s">
        <v>9888</v>
      </c>
      <c r="I8354" s="2">
        <v>45184</v>
      </c>
      <c r="J8354" s="2">
        <v>45184</v>
      </c>
      <c r="K8354" s="3">
        <v>324873</v>
      </c>
      <c r="L8354" s="1" t="s">
        <v>16</v>
      </c>
    </row>
    <row r="8355" spans="1:12" hidden="1" x14ac:dyDescent="0.25">
      <c r="A8355" s="1" t="s">
        <v>10</v>
      </c>
      <c r="B8355" s="1" t="s">
        <v>11</v>
      </c>
      <c r="C8355" s="1" t="s">
        <v>12</v>
      </c>
      <c r="D8355" s="1" t="s">
        <v>13</v>
      </c>
      <c r="E8355" s="1" t="s">
        <v>7747</v>
      </c>
      <c r="F8355" s="6" t="s">
        <v>29676</v>
      </c>
      <c r="G8355" s="1" t="s">
        <v>33406</v>
      </c>
      <c r="H8355" s="1" t="s">
        <v>9889</v>
      </c>
      <c r="I8355" s="2">
        <v>45184</v>
      </c>
      <c r="J8355" s="2">
        <v>45184</v>
      </c>
      <c r="K8355" s="3">
        <v>79305</v>
      </c>
      <c r="L8355" s="1" t="s">
        <v>16</v>
      </c>
    </row>
    <row r="8356" spans="1:12" hidden="1" x14ac:dyDescent="0.25">
      <c r="A8356" s="1" t="s">
        <v>10</v>
      </c>
      <c r="B8356" s="1" t="s">
        <v>11</v>
      </c>
      <c r="C8356" s="1" t="s">
        <v>12</v>
      </c>
      <c r="D8356" s="1" t="s">
        <v>13</v>
      </c>
      <c r="E8356" s="1" t="s">
        <v>9890</v>
      </c>
      <c r="F8356" s="6" t="s">
        <v>30688</v>
      </c>
      <c r="G8356" s="1" t="s">
        <v>33406</v>
      </c>
      <c r="H8356" s="1" t="s">
        <v>9891</v>
      </c>
      <c r="I8356" s="2">
        <v>45184</v>
      </c>
      <c r="J8356" s="2">
        <v>45184</v>
      </c>
      <c r="K8356" s="3">
        <v>912883</v>
      </c>
      <c r="L8356" s="1" t="s">
        <v>16</v>
      </c>
    </row>
    <row r="8357" spans="1:12" hidden="1" x14ac:dyDescent="0.25">
      <c r="A8357" s="1" t="s">
        <v>10</v>
      </c>
      <c r="B8357" s="1" t="s">
        <v>11</v>
      </c>
      <c r="C8357" s="1" t="s">
        <v>12</v>
      </c>
      <c r="D8357" s="1" t="s">
        <v>13</v>
      </c>
      <c r="E8357" s="1" t="s">
        <v>9892</v>
      </c>
      <c r="F8357" s="6" t="s">
        <v>30689</v>
      </c>
      <c r="G8357" s="1" t="s">
        <v>33406</v>
      </c>
      <c r="H8357" s="1" t="s">
        <v>9893</v>
      </c>
      <c r="I8357" s="2">
        <v>45184</v>
      </c>
      <c r="J8357" s="2">
        <v>45184</v>
      </c>
      <c r="K8357" s="3">
        <v>1289019</v>
      </c>
      <c r="L8357" s="1" t="s">
        <v>16</v>
      </c>
    </row>
    <row r="8358" spans="1:12" hidden="1" x14ac:dyDescent="0.25">
      <c r="A8358" s="1" t="s">
        <v>10</v>
      </c>
      <c r="B8358" s="1" t="s">
        <v>11</v>
      </c>
      <c r="C8358" s="1" t="s">
        <v>12</v>
      </c>
      <c r="D8358" s="1" t="s">
        <v>13</v>
      </c>
      <c r="E8358" s="1" t="s">
        <v>9894</v>
      </c>
      <c r="F8358" s="6" t="s">
        <v>30690</v>
      </c>
      <c r="G8358" s="1" t="s">
        <v>33406</v>
      </c>
      <c r="H8358" s="1" t="s">
        <v>9895</v>
      </c>
      <c r="I8358" s="2">
        <v>45184</v>
      </c>
      <c r="J8358" s="2">
        <v>45184</v>
      </c>
      <c r="K8358" s="3">
        <v>192456</v>
      </c>
      <c r="L8358" s="1" t="s">
        <v>16</v>
      </c>
    </row>
    <row r="8359" spans="1:12" hidden="1" x14ac:dyDescent="0.25">
      <c r="A8359" s="1" t="s">
        <v>10</v>
      </c>
      <c r="B8359" s="1" t="s">
        <v>11</v>
      </c>
      <c r="C8359" s="1" t="s">
        <v>12</v>
      </c>
      <c r="D8359" s="1" t="s">
        <v>13</v>
      </c>
      <c r="E8359" s="1" t="s">
        <v>9896</v>
      </c>
      <c r="F8359" s="6" t="s">
        <v>30691</v>
      </c>
      <c r="G8359" s="1" t="s">
        <v>33406</v>
      </c>
      <c r="H8359" s="1" t="s">
        <v>9897</v>
      </c>
      <c r="I8359" s="2">
        <v>45184</v>
      </c>
      <c r="J8359" s="2">
        <v>45184</v>
      </c>
      <c r="K8359" s="3">
        <v>119943</v>
      </c>
      <c r="L8359" s="1" t="s">
        <v>16</v>
      </c>
    </row>
    <row r="8360" spans="1:12" hidden="1" x14ac:dyDescent="0.25">
      <c r="A8360" s="1" t="s">
        <v>10</v>
      </c>
      <c r="B8360" s="1" t="s">
        <v>11</v>
      </c>
      <c r="C8360" s="1" t="s">
        <v>12</v>
      </c>
      <c r="D8360" s="1" t="s">
        <v>13</v>
      </c>
      <c r="E8360" s="1" t="s">
        <v>9898</v>
      </c>
      <c r="F8360" s="6" t="s">
        <v>30692</v>
      </c>
      <c r="G8360" s="1" t="s">
        <v>33406</v>
      </c>
      <c r="H8360" s="1" t="s">
        <v>9899</v>
      </c>
      <c r="I8360" s="2">
        <v>45184</v>
      </c>
      <c r="J8360" s="2">
        <v>45184</v>
      </c>
      <c r="K8360" s="3">
        <v>1386450</v>
      </c>
      <c r="L8360" s="1" t="s">
        <v>16</v>
      </c>
    </row>
    <row r="8361" spans="1:12" hidden="1" x14ac:dyDescent="0.25">
      <c r="A8361" s="1" t="s">
        <v>10</v>
      </c>
      <c r="B8361" s="1" t="s">
        <v>11</v>
      </c>
      <c r="C8361" s="1" t="s">
        <v>12</v>
      </c>
      <c r="D8361" s="1" t="s">
        <v>13</v>
      </c>
      <c r="E8361" s="1" t="s">
        <v>9900</v>
      </c>
      <c r="F8361" s="6" t="s">
        <v>30693</v>
      </c>
      <c r="G8361" s="1" t="s">
        <v>33406</v>
      </c>
      <c r="H8361" s="1" t="s">
        <v>9901</v>
      </c>
      <c r="I8361" s="2">
        <v>45184</v>
      </c>
      <c r="J8361" s="2">
        <v>45184</v>
      </c>
      <c r="K8361" s="3">
        <v>812676</v>
      </c>
      <c r="L8361" s="1" t="s">
        <v>16</v>
      </c>
    </row>
    <row r="8362" spans="1:12" hidden="1" x14ac:dyDescent="0.25">
      <c r="A8362" s="1" t="s">
        <v>10</v>
      </c>
      <c r="B8362" s="1" t="s">
        <v>11</v>
      </c>
      <c r="C8362" s="1" t="s">
        <v>12</v>
      </c>
      <c r="D8362" s="1" t="s">
        <v>13</v>
      </c>
      <c r="E8362" s="1" t="s">
        <v>9902</v>
      </c>
      <c r="F8362" s="6" t="s">
        <v>30694</v>
      </c>
      <c r="G8362" s="1" t="s">
        <v>33406</v>
      </c>
      <c r="H8362" s="1" t="s">
        <v>9903</v>
      </c>
      <c r="I8362" s="2">
        <v>45184</v>
      </c>
      <c r="J8362" s="2">
        <v>45184</v>
      </c>
      <c r="K8362" s="3">
        <v>1034496</v>
      </c>
      <c r="L8362" s="1" t="s">
        <v>16</v>
      </c>
    </row>
    <row r="8363" spans="1:12" hidden="1" x14ac:dyDescent="0.25">
      <c r="A8363" s="1" t="s">
        <v>10</v>
      </c>
      <c r="B8363" s="1" t="s">
        <v>11</v>
      </c>
      <c r="C8363" s="1" t="s">
        <v>12</v>
      </c>
      <c r="D8363" s="1" t="s">
        <v>13</v>
      </c>
      <c r="E8363" s="1" t="s">
        <v>9904</v>
      </c>
      <c r="F8363" s="6" t="s">
        <v>30695</v>
      </c>
      <c r="G8363" s="1" t="s">
        <v>33406</v>
      </c>
      <c r="H8363" s="1" t="s">
        <v>9905</v>
      </c>
      <c r="I8363" s="2">
        <v>45184</v>
      </c>
      <c r="J8363" s="2">
        <v>45184</v>
      </c>
      <c r="K8363" s="3">
        <v>282532</v>
      </c>
      <c r="L8363" s="1" t="s">
        <v>16</v>
      </c>
    </row>
    <row r="8364" spans="1:12" hidden="1" x14ac:dyDescent="0.25">
      <c r="A8364" s="1" t="s">
        <v>10</v>
      </c>
      <c r="B8364" s="1" t="s">
        <v>11</v>
      </c>
      <c r="C8364" s="1" t="s">
        <v>12</v>
      </c>
      <c r="D8364" s="1" t="s">
        <v>13</v>
      </c>
      <c r="E8364" s="1" t="s">
        <v>9906</v>
      </c>
      <c r="F8364" s="6" t="s">
        <v>30696</v>
      </c>
      <c r="G8364" s="1" t="s">
        <v>33406</v>
      </c>
      <c r="H8364" s="1" t="s">
        <v>9907</v>
      </c>
      <c r="I8364" s="2">
        <v>45184</v>
      </c>
      <c r="J8364" s="2">
        <v>45184</v>
      </c>
      <c r="K8364" s="3">
        <v>49680</v>
      </c>
      <c r="L8364" s="1" t="s">
        <v>16</v>
      </c>
    </row>
    <row r="8365" spans="1:12" hidden="1" x14ac:dyDescent="0.25">
      <c r="A8365" s="1" t="s">
        <v>10</v>
      </c>
      <c r="B8365" s="1" t="s">
        <v>11</v>
      </c>
      <c r="C8365" s="1" t="s">
        <v>12</v>
      </c>
      <c r="D8365" s="1" t="s">
        <v>13</v>
      </c>
      <c r="E8365" s="1" t="s">
        <v>9908</v>
      </c>
      <c r="F8365" s="6" t="s">
        <v>30697</v>
      </c>
      <c r="G8365" s="1" t="s">
        <v>33406</v>
      </c>
      <c r="H8365" s="1" t="s">
        <v>9909</v>
      </c>
      <c r="I8365" s="2">
        <v>45184</v>
      </c>
      <c r="J8365" s="2">
        <v>45184</v>
      </c>
      <c r="K8365" s="3">
        <v>79305</v>
      </c>
      <c r="L8365" s="1" t="s">
        <v>16</v>
      </c>
    </row>
    <row r="8366" spans="1:12" hidden="1" x14ac:dyDescent="0.25">
      <c r="A8366" s="1" t="s">
        <v>10</v>
      </c>
      <c r="B8366" s="1" t="s">
        <v>11</v>
      </c>
      <c r="C8366" s="1" t="s">
        <v>12</v>
      </c>
      <c r="D8366" s="1" t="s">
        <v>13</v>
      </c>
      <c r="E8366" s="1" t="s">
        <v>9910</v>
      </c>
      <c r="F8366" s="6" t="s">
        <v>30698</v>
      </c>
      <c r="G8366" s="1" t="s">
        <v>33406</v>
      </c>
      <c r="H8366" s="1" t="s">
        <v>9911</v>
      </c>
      <c r="I8366" s="2">
        <v>45184</v>
      </c>
      <c r="J8366" s="2">
        <v>45184</v>
      </c>
      <c r="K8366" s="3">
        <v>469703</v>
      </c>
      <c r="L8366" s="1" t="s">
        <v>16</v>
      </c>
    </row>
    <row r="8367" spans="1:12" hidden="1" x14ac:dyDescent="0.25">
      <c r="A8367" s="1" t="s">
        <v>10</v>
      </c>
      <c r="B8367" s="1" t="s">
        <v>11</v>
      </c>
      <c r="C8367" s="1" t="s">
        <v>12</v>
      </c>
      <c r="D8367" s="1" t="s">
        <v>13</v>
      </c>
      <c r="E8367" s="1" t="s">
        <v>9912</v>
      </c>
      <c r="F8367" s="6" t="s">
        <v>30699</v>
      </c>
      <c r="G8367" s="1" t="s">
        <v>33406</v>
      </c>
      <c r="H8367" s="1" t="s">
        <v>9913</v>
      </c>
      <c r="I8367" s="2">
        <v>45184</v>
      </c>
      <c r="J8367" s="2">
        <v>45184</v>
      </c>
      <c r="K8367" s="3">
        <v>79305</v>
      </c>
      <c r="L8367" s="1" t="s">
        <v>16</v>
      </c>
    </row>
    <row r="8368" spans="1:12" hidden="1" x14ac:dyDescent="0.25">
      <c r="A8368" s="1" t="s">
        <v>10</v>
      </c>
      <c r="B8368" s="1" t="s">
        <v>11</v>
      </c>
      <c r="C8368" s="1" t="s">
        <v>12</v>
      </c>
      <c r="D8368" s="1" t="s">
        <v>13</v>
      </c>
      <c r="E8368" s="1" t="s">
        <v>9914</v>
      </c>
      <c r="F8368" s="6" t="s">
        <v>30700</v>
      </c>
      <c r="G8368" s="1" t="s">
        <v>33406</v>
      </c>
      <c r="H8368" s="1" t="s">
        <v>9915</v>
      </c>
      <c r="I8368" s="2">
        <v>45184</v>
      </c>
      <c r="J8368" s="2">
        <v>45184</v>
      </c>
      <c r="K8368" s="3">
        <v>248400</v>
      </c>
      <c r="L8368" s="1" t="s">
        <v>16</v>
      </c>
    </row>
    <row r="8369" spans="1:12" hidden="1" x14ac:dyDescent="0.25">
      <c r="A8369" s="1" t="s">
        <v>10</v>
      </c>
      <c r="B8369" s="1" t="s">
        <v>11</v>
      </c>
      <c r="C8369" s="1" t="s">
        <v>12</v>
      </c>
      <c r="D8369" s="1" t="s">
        <v>13</v>
      </c>
      <c r="E8369" s="1" t="s">
        <v>9916</v>
      </c>
      <c r="F8369" s="6" t="s">
        <v>30701</v>
      </c>
      <c r="G8369" s="1" t="s">
        <v>33406</v>
      </c>
      <c r="H8369" s="1" t="s">
        <v>9917</v>
      </c>
      <c r="I8369" s="2">
        <v>45184</v>
      </c>
      <c r="J8369" s="2">
        <v>45184</v>
      </c>
      <c r="K8369" s="3">
        <v>735225</v>
      </c>
      <c r="L8369" s="1" t="s">
        <v>16</v>
      </c>
    </row>
    <row r="8370" spans="1:12" hidden="1" x14ac:dyDescent="0.25">
      <c r="A8370" s="1" t="s">
        <v>10</v>
      </c>
      <c r="B8370" s="1" t="s">
        <v>11</v>
      </c>
      <c r="C8370" s="1" t="s">
        <v>12</v>
      </c>
      <c r="D8370" s="1" t="s">
        <v>13</v>
      </c>
      <c r="E8370" s="1" t="s">
        <v>9918</v>
      </c>
      <c r="F8370" s="6" t="s">
        <v>30702</v>
      </c>
      <c r="G8370" s="1" t="s">
        <v>33406</v>
      </c>
      <c r="H8370" s="1" t="s">
        <v>9919</v>
      </c>
      <c r="I8370" s="2">
        <v>45184</v>
      </c>
      <c r="J8370" s="2">
        <v>45184</v>
      </c>
      <c r="K8370" s="3">
        <v>359828</v>
      </c>
      <c r="L8370" s="1" t="s">
        <v>16</v>
      </c>
    </row>
    <row r="8371" spans="1:12" hidden="1" x14ac:dyDescent="0.25">
      <c r="A8371" s="1" t="s">
        <v>10</v>
      </c>
      <c r="B8371" s="1" t="s">
        <v>11</v>
      </c>
      <c r="C8371" s="1" t="s">
        <v>12</v>
      </c>
      <c r="D8371" s="1" t="s">
        <v>13</v>
      </c>
      <c r="E8371" s="1" t="s">
        <v>9920</v>
      </c>
      <c r="F8371" s="6" t="s">
        <v>30703</v>
      </c>
      <c r="G8371" s="1" t="s">
        <v>33406</v>
      </c>
      <c r="H8371" s="1" t="s">
        <v>9921</v>
      </c>
      <c r="I8371" s="2">
        <v>45184</v>
      </c>
      <c r="J8371" s="2">
        <v>45184</v>
      </c>
      <c r="K8371" s="3">
        <v>80190</v>
      </c>
      <c r="L8371" s="1" t="s">
        <v>16</v>
      </c>
    </row>
    <row r="8372" spans="1:12" hidden="1" x14ac:dyDescent="0.25">
      <c r="A8372" s="1" t="s">
        <v>10</v>
      </c>
      <c r="B8372" s="1" t="s">
        <v>11</v>
      </c>
      <c r="C8372" s="1" t="s">
        <v>12</v>
      </c>
      <c r="D8372" s="1" t="s">
        <v>13</v>
      </c>
      <c r="E8372" s="1" t="s">
        <v>9922</v>
      </c>
      <c r="F8372" s="6" t="s">
        <v>30704</v>
      </c>
      <c r="G8372" s="1" t="s">
        <v>33406</v>
      </c>
      <c r="H8372" s="1" t="s">
        <v>9923</v>
      </c>
      <c r="I8372" s="2">
        <v>45184</v>
      </c>
      <c r="J8372" s="2">
        <v>45184</v>
      </c>
      <c r="K8372" s="3">
        <v>54197</v>
      </c>
      <c r="L8372" s="1" t="s">
        <v>16</v>
      </c>
    </row>
    <row r="8373" spans="1:12" hidden="1" x14ac:dyDescent="0.25">
      <c r="A8373" s="1" t="s">
        <v>10</v>
      </c>
      <c r="B8373" s="1" t="s">
        <v>11</v>
      </c>
      <c r="C8373" s="1" t="s">
        <v>12</v>
      </c>
      <c r="D8373" s="1" t="s">
        <v>13</v>
      </c>
      <c r="E8373" s="1" t="s">
        <v>7411</v>
      </c>
      <c r="F8373" s="6" t="s">
        <v>29529</v>
      </c>
      <c r="G8373" s="1" t="s">
        <v>33406</v>
      </c>
      <c r="H8373" s="1" t="s">
        <v>9924</v>
      </c>
      <c r="I8373" s="2">
        <v>45184</v>
      </c>
      <c r="J8373" s="2">
        <v>45184</v>
      </c>
      <c r="K8373" s="3">
        <v>76626</v>
      </c>
      <c r="L8373" s="1" t="s">
        <v>16</v>
      </c>
    </row>
    <row r="8374" spans="1:12" hidden="1" x14ac:dyDescent="0.25">
      <c r="A8374" s="1" t="s">
        <v>10</v>
      </c>
      <c r="B8374" s="1" t="s">
        <v>11</v>
      </c>
      <c r="C8374" s="1" t="s">
        <v>12</v>
      </c>
      <c r="D8374" s="1" t="s">
        <v>13</v>
      </c>
      <c r="E8374" s="1" t="s">
        <v>9925</v>
      </c>
      <c r="F8374" s="6" t="s">
        <v>30705</v>
      </c>
      <c r="G8374" s="1" t="s">
        <v>33406</v>
      </c>
      <c r="H8374" s="1" t="s">
        <v>9926</v>
      </c>
      <c r="I8374" s="2">
        <v>45184</v>
      </c>
      <c r="J8374" s="2">
        <v>45184</v>
      </c>
      <c r="K8374" s="3">
        <v>256176</v>
      </c>
      <c r="L8374" s="1" t="s">
        <v>16</v>
      </c>
    </row>
    <row r="8375" spans="1:12" hidden="1" x14ac:dyDescent="0.25">
      <c r="A8375" s="1" t="s">
        <v>10</v>
      </c>
      <c r="B8375" s="1" t="s">
        <v>11</v>
      </c>
      <c r="C8375" s="1" t="s">
        <v>12</v>
      </c>
      <c r="D8375" s="1" t="s">
        <v>13</v>
      </c>
      <c r="E8375" s="1" t="s">
        <v>9927</v>
      </c>
      <c r="F8375" s="6" t="s">
        <v>30706</v>
      </c>
      <c r="G8375" s="1" t="s">
        <v>33406</v>
      </c>
      <c r="H8375" s="1" t="s">
        <v>9928</v>
      </c>
      <c r="I8375" s="2">
        <v>45184</v>
      </c>
      <c r="J8375" s="2">
        <v>45184</v>
      </c>
      <c r="K8375" s="3">
        <v>165483</v>
      </c>
      <c r="L8375" s="1" t="s">
        <v>16</v>
      </c>
    </row>
    <row r="8376" spans="1:12" hidden="1" x14ac:dyDescent="0.25">
      <c r="A8376" s="1" t="s">
        <v>10</v>
      </c>
      <c r="B8376" s="1" t="s">
        <v>11</v>
      </c>
      <c r="C8376" s="1" t="s">
        <v>12</v>
      </c>
      <c r="D8376" s="1" t="s">
        <v>13</v>
      </c>
      <c r="E8376" s="1" t="s">
        <v>8957</v>
      </c>
      <c r="F8376" s="6" t="s">
        <v>30228</v>
      </c>
      <c r="G8376" s="1" t="s">
        <v>33406</v>
      </c>
      <c r="H8376" s="1" t="s">
        <v>9929</v>
      </c>
      <c r="I8376" s="2">
        <v>45184</v>
      </c>
      <c r="J8376" s="2">
        <v>45184</v>
      </c>
      <c r="K8376" s="3">
        <v>690836</v>
      </c>
      <c r="L8376" s="1" t="s">
        <v>16</v>
      </c>
    </row>
    <row r="8377" spans="1:12" hidden="1" x14ac:dyDescent="0.25">
      <c r="A8377" s="1" t="s">
        <v>10</v>
      </c>
      <c r="B8377" s="1" t="s">
        <v>11</v>
      </c>
      <c r="C8377" s="1" t="s">
        <v>12</v>
      </c>
      <c r="D8377" s="1" t="s">
        <v>13</v>
      </c>
      <c r="E8377" s="1" t="s">
        <v>9930</v>
      </c>
      <c r="F8377" s="6" t="s">
        <v>30707</v>
      </c>
      <c r="G8377" s="1" t="s">
        <v>33406</v>
      </c>
      <c r="H8377" s="1" t="s">
        <v>9931</v>
      </c>
      <c r="I8377" s="2">
        <v>45184</v>
      </c>
      <c r="J8377" s="2">
        <v>45184</v>
      </c>
      <c r="K8377" s="3">
        <v>160380</v>
      </c>
      <c r="L8377" s="1" t="s">
        <v>16</v>
      </c>
    </row>
    <row r="8378" spans="1:12" hidden="1" x14ac:dyDescent="0.25">
      <c r="A8378" s="1" t="s">
        <v>10</v>
      </c>
      <c r="B8378" s="1" t="s">
        <v>11</v>
      </c>
      <c r="C8378" s="1" t="s">
        <v>12</v>
      </c>
      <c r="D8378" s="1" t="s">
        <v>13</v>
      </c>
      <c r="E8378" s="1" t="s">
        <v>9932</v>
      </c>
      <c r="F8378" s="6" t="s">
        <v>30708</v>
      </c>
      <c r="G8378" s="1" t="s">
        <v>33406</v>
      </c>
      <c r="H8378" s="1" t="s">
        <v>9933</v>
      </c>
      <c r="I8378" s="2">
        <v>45184</v>
      </c>
      <c r="J8378" s="2">
        <v>45184</v>
      </c>
      <c r="K8378" s="3">
        <v>149007</v>
      </c>
      <c r="L8378" s="1" t="s">
        <v>16</v>
      </c>
    </row>
    <row r="8379" spans="1:12" hidden="1" x14ac:dyDescent="0.25">
      <c r="A8379" s="1" t="s">
        <v>10</v>
      </c>
      <c r="B8379" s="1" t="s">
        <v>11</v>
      </c>
      <c r="C8379" s="1" t="s">
        <v>12</v>
      </c>
      <c r="D8379" s="1" t="s">
        <v>13</v>
      </c>
      <c r="E8379" s="1" t="s">
        <v>9934</v>
      </c>
      <c r="F8379" s="6" t="s">
        <v>30709</v>
      </c>
      <c r="G8379" s="1" t="s">
        <v>33406</v>
      </c>
      <c r="H8379" s="1" t="s">
        <v>9935</v>
      </c>
      <c r="I8379" s="2">
        <v>45184</v>
      </c>
      <c r="J8379" s="2">
        <v>45184</v>
      </c>
      <c r="K8379" s="3">
        <v>79305</v>
      </c>
      <c r="L8379" s="1" t="s">
        <v>16</v>
      </c>
    </row>
    <row r="8380" spans="1:12" hidden="1" x14ac:dyDescent="0.25">
      <c r="A8380" s="1" t="s">
        <v>10</v>
      </c>
      <c r="B8380" s="1" t="s">
        <v>11</v>
      </c>
      <c r="C8380" s="1" t="s">
        <v>12</v>
      </c>
      <c r="D8380" s="1" t="s">
        <v>13</v>
      </c>
      <c r="E8380" s="1" t="s">
        <v>9936</v>
      </c>
      <c r="F8380" s="6" t="s">
        <v>30710</v>
      </c>
      <c r="G8380" s="1" t="s">
        <v>33406</v>
      </c>
      <c r="H8380" s="1" t="s">
        <v>9937</v>
      </c>
      <c r="I8380" s="2">
        <v>45184</v>
      </c>
      <c r="J8380" s="2">
        <v>45184</v>
      </c>
      <c r="K8380" s="3">
        <v>1147216</v>
      </c>
      <c r="L8380" s="1" t="s">
        <v>16</v>
      </c>
    </row>
    <row r="8381" spans="1:12" hidden="1" x14ac:dyDescent="0.25">
      <c r="A8381" s="1" t="s">
        <v>10</v>
      </c>
      <c r="B8381" s="1" t="s">
        <v>11</v>
      </c>
      <c r="C8381" s="1" t="s">
        <v>12</v>
      </c>
      <c r="D8381" s="1" t="s">
        <v>13</v>
      </c>
      <c r="E8381" s="1" t="s">
        <v>9938</v>
      </c>
      <c r="F8381" s="6" t="s">
        <v>30711</v>
      </c>
      <c r="G8381" s="1" t="s">
        <v>33406</v>
      </c>
      <c r="H8381" s="1" t="s">
        <v>9939</v>
      </c>
      <c r="I8381" s="2">
        <v>45184</v>
      </c>
      <c r="J8381" s="2">
        <v>45184</v>
      </c>
      <c r="K8381" s="3">
        <v>786553</v>
      </c>
      <c r="L8381" s="1" t="s">
        <v>16</v>
      </c>
    </row>
    <row r="8382" spans="1:12" hidden="1" x14ac:dyDescent="0.25">
      <c r="A8382" s="1" t="s">
        <v>10</v>
      </c>
      <c r="B8382" s="1" t="s">
        <v>11</v>
      </c>
      <c r="C8382" s="1" t="s">
        <v>12</v>
      </c>
      <c r="D8382" s="1" t="s">
        <v>13</v>
      </c>
      <c r="E8382" s="1" t="s">
        <v>9940</v>
      </c>
      <c r="F8382" s="6" t="s">
        <v>30712</v>
      </c>
      <c r="G8382" s="1" t="s">
        <v>33406</v>
      </c>
      <c r="H8382" s="1" t="s">
        <v>9941</v>
      </c>
      <c r="I8382" s="2">
        <v>45184</v>
      </c>
      <c r="J8382" s="2">
        <v>45184</v>
      </c>
      <c r="K8382" s="3">
        <v>49680</v>
      </c>
      <c r="L8382" s="1" t="s">
        <v>16</v>
      </c>
    </row>
    <row r="8383" spans="1:12" hidden="1" x14ac:dyDescent="0.25">
      <c r="A8383" s="1" t="s">
        <v>10</v>
      </c>
      <c r="B8383" s="1" t="s">
        <v>11</v>
      </c>
      <c r="C8383" s="1" t="s">
        <v>12</v>
      </c>
      <c r="D8383" s="1" t="s">
        <v>13</v>
      </c>
      <c r="E8383" s="1" t="s">
        <v>9942</v>
      </c>
      <c r="F8383" s="6" t="s">
        <v>30713</v>
      </c>
      <c r="G8383" s="1" t="s">
        <v>33406</v>
      </c>
      <c r="H8383" s="1" t="s">
        <v>9943</v>
      </c>
      <c r="I8383" s="2">
        <v>45184</v>
      </c>
      <c r="J8383" s="2">
        <v>45184</v>
      </c>
      <c r="K8383" s="3">
        <v>555990</v>
      </c>
      <c r="L8383" s="1" t="s">
        <v>16</v>
      </c>
    </row>
    <row r="8384" spans="1:12" hidden="1" x14ac:dyDescent="0.25">
      <c r="A8384" s="1" t="s">
        <v>10</v>
      </c>
      <c r="B8384" s="1" t="s">
        <v>11</v>
      </c>
      <c r="C8384" s="1" t="s">
        <v>12</v>
      </c>
      <c r="D8384" s="1" t="s">
        <v>13</v>
      </c>
      <c r="E8384" s="1" t="s">
        <v>9944</v>
      </c>
      <c r="F8384" s="6" t="s">
        <v>30714</v>
      </c>
      <c r="G8384" s="1" t="s">
        <v>33406</v>
      </c>
      <c r="H8384" s="1" t="s">
        <v>9945</v>
      </c>
      <c r="I8384" s="2">
        <v>45184</v>
      </c>
      <c r="J8384" s="2">
        <v>45184</v>
      </c>
      <c r="K8384" s="3">
        <v>1000959</v>
      </c>
      <c r="L8384" s="1" t="s">
        <v>16</v>
      </c>
    </row>
    <row r="8385" spans="1:12" hidden="1" x14ac:dyDescent="0.25">
      <c r="A8385" s="1" t="s">
        <v>10</v>
      </c>
      <c r="B8385" s="1" t="s">
        <v>11</v>
      </c>
      <c r="C8385" s="1" t="s">
        <v>12</v>
      </c>
      <c r="D8385" s="1" t="s">
        <v>13</v>
      </c>
      <c r="E8385" s="1" t="s">
        <v>9946</v>
      </c>
      <c r="F8385" s="6" t="s">
        <v>30715</v>
      </c>
      <c r="G8385" s="1" t="s">
        <v>33406</v>
      </c>
      <c r="H8385" s="1" t="s">
        <v>9947</v>
      </c>
      <c r="I8385" s="2">
        <v>45184</v>
      </c>
      <c r="J8385" s="2">
        <v>45184</v>
      </c>
      <c r="K8385" s="3">
        <v>119943</v>
      </c>
      <c r="L8385" s="1" t="s">
        <v>16</v>
      </c>
    </row>
    <row r="8386" spans="1:12" hidden="1" x14ac:dyDescent="0.25">
      <c r="A8386" s="1" t="s">
        <v>10</v>
      </c>
      <c r="B8386" s="1" t="s">
        <v>11</v>
      </c>
      <c r="C8386" s="1" t="s">
        <v>12</v>
      </c>
      <c r="D8386" s="1" t="s">
        <v>13</v>
      </c>
      <c r="E8386" s="1" t="s">
        <v>9948</v>
      </c>
      <c r="F8386" s="6" t="s">
        <v>30716</v>
      </c>
      <c r="G8386" s="1" t="s">
        <v>33406</v>
      </c>
      <c r="H8386" s="1" t="s">
        <v>9949</v>
      </c>
      <c r="I8386" s="2">
        <v>45184</v>
      </c>
      <c r="J8386" s="2">
        <v>45184</v>
      </c>
      <c r="K8386" s="3">
        <v>393390</v>
      </c>
      <c r="L8386" s="1" t="s">
        <v>16</v>
      </c>
    </row>
    <row r="8387" spans="1:12" hidden="1" x14ac:dyDescent="0.25">
      <c r="A8387" s="1" t="s">
        <v>10</v>
      </c>
      <c r="B8387" s="1" t="s">
        <v>11</v>
      </c>
      <c r="C8387" s="1" t="s">
        <v>12</v>
      </c>
      <c r="D8387" s="1" t="s">
        <v>13</v>
      </c>
      <c r="E8387" s="1" t="s">
        <v>9950</v>
      </c>
      <c r="F8387" s="6" t="s">
        <v>30717</v>
      </c>
      <c r="G8387" s="1" t="s">
        <v>33406</v>
      </c>
      <c r="H8387" s="1" t="s">
        <v>9951</v>
      </c>
      <c r="I8387" s="2">
        <v>45184</v>
      </c>
      <c r="J8387" s="2">
        <v>45184</v>
      </c>
      <c r="K8387" s="3">
        <v>360420</v>
      </c>
      <c r="L8387" s="1" t="s">
        <v>16</v>
      </c>
    </row>
    <row r="8388" spans="1:12" hidden="1" x14ac:dyDescent="0.25">
      <c r="A8388" s="1" t="s">
        <v>10</v>
      </c>
      <c r="B8388" s="1" t="s">
        <v>11</v>
      </c>
      <c r="C8388" s="1" t="s">
        <v>12</v>
      </c>
      <c r="D8388" s="1" t="s">
        <v>13</v>
      </c>
      <c r="E8388" s="1" t="s">
        <v>9952</v>
      </c>
      <c r="F8388" s="6" t="s">
        <v>30718</v>
      </c>
      <c r="G8388" s="1" t="s">
        <v>33406</v>
      </c>
      <c r="H8388" s="1" t="s">
        <v>9953</v>
      </c>
      <c r="I8388" s="2">
        <v>45184</v>
      </c>
      <c r="J8388" s="2">
        <v>45184</v>
      </c>
      <c r="K8388" s="3">
        <v>98010</v>
      </c>
      <c r="L8388" s="1" t="s">
        <v>16</v>
      </c>
    </row>
    <row r="8389" spans="1:12" hidden="1" x14ac:dyDescent="0.25">
      <c r="A8389" s="1" t="s">
        <v>10</v>
      </c>
      <c r="B8389" s="1" t="s">
        <v>11</v>
      </c>
      <c r="C8389" s="1" t="s">
        <v>12</v>
      </c>
      <c r="D8389" s="1" t="s">
        <v>13</v>
      </c>
      <c r="E8389" s="1" t="s">
        <v>9954</v>
      </c>
      <c r="F8389" s="6" t="s">
        <v>30719</v>
      </c>
      <c r="G8389" s="1" t="s">
        <v>33406</v>
      </c>
      <c r="H8389" s="1" t="s">
        <v>9955</v>
      </c>
      <c r="I8389" s="2">
        <v>45184</v>
      </c>
      <c r="J8389" s="2">
        <v>45184</v>
      </c>
      <c r="K8389" s="3">
        <v>495396</v>
      </c>
      <c r="L8389" s="1" t="s">
        <v>16</v>
      </c>
    </row>
    <row r="8390" spans="1:12" hidden="1" x14ac:dyDescent="0.25">
      <c r="A8390" s="1" t="s">
        <v>10</v>
      </c>
      <c r="B8390" s="1" t="s">
        <v>11</v>
      </c>
      <c r="C8390" s="1" t="s">
        <v>12</v>
      </c>
      <c r="D8390" s="1" t="s">
        <v>13</v>
      </c>
      <c r="E8390" s="1" t="s">
        <v>9956</v>
      </c>
      <c r="F8390" s="6" t="s">
        <v>30720</v>
      </c>
      <c r="G8390" s="1" t="s">
        <v>33406</v>
      </c>
      <c r="H8390" s="1" t="s">
        <v>9957</v>
      </c>
      <c r="I8390" s="2">
        <v>45184</v>
      </c>
      <c r="J8390" s="2">
        <v>45184</v>
      </c>
      <c r="K8390" s="3">
        <v>287630</v>
      </c>
      <c r="L8390" s="1" t="s">
        <v>16</v>
      </c>
    </row>
    <row r="8391" spans="1:12" hidden="1" x14ac:dyDescent="0.25">
      <c r="A8391" s="1" t="s">
        <v>10</v>
      </c>
      <c r="B8391" s="1" t="s">
        <v>11</v>
      </c>
      <c r="C8391" s="1" t="s">
        <v>12</v>
      </c>
      <c r="D8391" s="1" t="s">
        <v>13</v>
      </c>
      <c r="E8391" s="1" t="s">
        <v>9958</v>
      </c>
      <c r="F8391" s="6" t="s">
        <v>30721</v>
      </c>
      <c r="G8391" s="1" t="s">
        <v>33406</v>
      </c>
      <c r="H8391" s="1" t="s">
        <v>9959</v>
      </c>
      <c r="I8391" s="2">
        <v>45184</v>
      </c>
      <c r="J8391" s="2">
        <v>45184</v>
      </c>
      <c r="K8391" s="3">
        <v>119943</v>
      </c>
      <c r="L8391" s="1" t="s">
        <v>16</v>
      </c>
    </row>
    <row r="8392" spans="1:12" hidden="1" x14ac:dyDescent="0.25">
      <c r="A8392" s="1" t="s">
        <v>10</v>
      </c>
      <c r="B8392" s="1" t="s">
        <v>11</v>
      </c>
      <c r="C8392" s="1" t="s">
        <v>12</v>
      </c>
      <c r="D8392" s="1" t="s">
        <v>13</v>
      </c>
      <c r="E8392" s="1" t="s">
        <v>9960</v>
      </c>
      <c r="F8392" s="6" t="s">
        <v>30722</v>
      </c>
      <c r="G8392" s="1" t="s">
        <v>33406</v>
      </c>
      <c r="H8392" s="1" t="s">
        <v>9961</v>
      </c>
      <c r="I8392" s="2">
        <v>45184</v>
      </c>
      <c r="J8392" s="2">
        <v>45184</v>
      </c>
      <c r="K8392" s="3">
        <v>925718</v>
      </c>
      <c r="L8392" s="1" t="s">
        <v>16</v>
      </c>
    </row>
    <row r="8393" spans="1:12" hidden="1" x14ac:dyDescent="0.25">
      <c r="A8393" s="1" t="s">
        <v>10</v>
      </c>
      <c r="B8393" s="1" t="s">
        <v>11</v>
      </c>
      <c r="C8393" s="1" t="s">
        <v>12</v>
      </c>
      <c r="D8393" s="1" t="s">
        <v>13</v>
      </c>
      <c r="E8393" s="1" t="s">
        <v>9962</v>
      </c>
      <c r="F8393" s="6" t="s">
        <v>30723</v>
      </c>
      <c r="G8393" s="1" t="s">
        <v>33406</v>
      </c>
      <c r="H8393" s="1" t="s">
        <v>9963</v>
      </c>
      <c r="I8393" s="2">
        <v>45184</v>
      </c>
      <c r="J8393" s="2">
        <v>45184</v>
      </c>
      <c r="K8393" s="3">
        <v>561371</v>
      </c>
      <c r="L8393" s="1" t="s">
        <v>16</v>
      </c>
    </row>
    <row r="8394" spans="1:12" hidden="1" x14ac:dyDescent="0.25">
      <c r="A8394" s="1" t="s">
        <v>10</v>
      </c>
      <c r="B8394" s="1" t="s">
        <v>11</v>
      </c>
      <c r="C8394" s="1" t="s">
        <v>12</v>
      </c>
      <c r="D8394" s="1" t="s">
        <v>13</v>
      </c>
      <c r="E8394" s="1" t="s">
        <v>9964</v>
      </c>
      <c r="F8394" s="6" t="s">
        <v>30724</v>
      </c>
      <c r="G8394" s="1" t="s">
        <v>33406</v>
      </c>
      <c r="H8394" s="1" t="s">
        <v>9965</v>
      </c>
      <c r="I8394" s="2">
        <v>45184</v>
      </c>
      <c r="J8394" s="2">
        <v>45184</v>
      </c>
      <c r="K8394" s="3">
        <v>216786</v>
      </c>
      <c r="L8394" s="1" t="s">
        <v>16</v>
      </c>
    </row>
    <row r="8395" spans="1:12" hidden="1" x14ac:dyDescent="0.25">
      <c r="A8395" s="1" t="s">
        <v>10</v>
      </c>
      <c r="B8395" s="1" t="s">
        <v>11</v>
      </c>
      <c r="C8395" s="1" t="s">
        <v>12</v>
      </c>
      <c r="D8395" s="1" t="s">
        <v>13</v>
      </c>
      <c r="E8395" s="1" t="s">
        <v>9966</v>
      </c>
      <c r="F8395" s="6" t="s">
        <v>30725</v>
      </c>
      <c r="G8395" s="1" t="s">
        <v>33406</v>
      </c>
      <c r="H8395" s="1" t="s">
        <v>9967</v>
      </c>
      <c r="I8395" s="2">
        <v>45184</v>
      </c>
      <c r="J8395" s="2">
        <v>45184</v>
      </c>
      <c r="K8395" s="3">
        <v>458545</v>
      </c>
      <c r="L8395" s="1" t="s">
        <v>16</v>
      </c>
    </row>
    <row r="8396" spans="1:12" hidden="1" x14ac:dyDescent="0.25">
      <c r="A8396" s="1" t="s">
        <v>10</v>
      </c>
      <c r="B8396" s="1" t="s">
        <v>11</v>
      </c>
      <c r="C8396" s="1" t="s">
        <v>12</v>
      </c>
      <c r="D8396" s="1" t="s">
        <v>13</v>
      </c>
      <c r="E8396" s="1" t="s">
        <v>9968</v>
      </c>
      <c r="F8396" s="6" t="s">
        <v>30726</v>
      </c>
      <c r="G8396" s="1" t="s">
        <v>33406</v>
      </c>
      <c r="H8396" s="1" t="s">
        <v>9969</v>
      </c>
      <c r="I8396" s="2">
        <v>45184</v>
      </c>
      <c r="J8396" s="2">
        <v>45184</v>
      </c>
      <c r="K8396" s="3">
        <v>411947</v>
      </c>
      <c r="L8396" s="1" t="s">
        <v>16</v>
      </c>
    </row>
    <row r="8397" spans="1:12" hidden="1" x14ac:dyDescent="0.25">
      <c r="A8397" s="1" t="s">
        <v>10</v>
      </c>
      <c r="B8397" s="1" t="s">
        <v>11</v>
      </c>
      <c r="C8397" s="1" t="s">
        <v>12</v>
      </c>
      <c r="D8397" s="1" t="s">
        <v>13</v>
      </c>
      <c r="E8397" s="1" t="s">
        <v>9970</v>
      </c>
      <c r="F8397" s="6" t="s">
        <v>30727</v>
      </c>
      <c r="G8397" s="1" t="s">
        <v>33406</v>
      </c>
      <c r="H8397" s="1" t="s">
        <v>9971</v>
      </c>
      <c r="I8397" s="2">
        <v>45184</v>
      </c>
      <c r="J8397" s="2">
        <v>45184</v>
      </c>
      <c r="K8397" s="3">
        <v>163512</v>
      </c>
      <c r="L8397" s="1" t="s">
        <v>16</v>
      </c>
    </row>
    <row r="8398" spans="1:12" hidden="1" x14ac:dyDescent="0.25">
      <c r="A8398" s="1" t="s">
        <v>10</v>
      </c>
      <c r="B8398" s="1" t="s">
        <v>11</v>
      </c>
      <c r="C8398" s="1" t="s">
        <v>12</v>
      </c>
      <c r="D8398" s="1" t="s">
        <v>13</v>
      </c>
      <c r="E8398" s="1" t="s">
        <v>9972</v>
      </c>
      <c r="F8398" s="6" t="s">
        <v>30728</v>
      </c>
      <c r="G8398" s="1" t="s">
        <v>33406</v>
      </c>
      <c r="H8398" s="1" t="s">
        <v>9973</v>
      </c>
      <c r="I8398" s="2">
        <v>45184</v>
      </c>
      <c r="J8398" s="2">
        <v>45184</v>
      </c>
      <c r="K8398" s="3">
        <v>379240</v>
      </c>
      <c r="L8398" s="1" t="s">
        <v>16</v>
      </c>
    </row>
    <row r="8399" spans="1:12" hidden="1" x14ac:dyDescent="0.25">
      <c r="A8399" s="1" t="s">
        <v>10</v>
      </c>
      <c r="B8399" s="1" t="s">
        <v>11</v>
      </c>
      <c r="C8399" s="1" t="s">
        <v>12</v>
      </c>
      <c r="D8399" s="1" t="s">
        <v>13</v>
      </c>
      <c r="E8399" s="1" t="s">
        <v>9974</v>
      </c>
      <c r="F8399" s="6" t="s">
        <v>30729</v>
      </c>
      <c r="G8399" s="1" t="s">
        <v>33406</v>
      </c>
      <c r="H8399" s="1" t="s">
        <v>9975</v>
      </c>
      <c r="I8399" s="2">
        <v>45184</v>
      </c>
      <c r="J8399" s="2">
        <v>45184</v>
      </c>
      <c r="K8399" s="3">
        <v>443041</v>
      </c>
      <c r="L8399" s="1" t="s">
        <v>16</v>
      </c>
    </row>
    <row r="8400" spans="1:12" hidden="1" x14ac:dyDescent="0.25">
      <c r="A8400" s="1" t="s">
        <v>10</v>
      </c>
      <c r="B8400" s="1" t="s">
        <v>11</v>
      </c>
      <c r="C8400" s="1" t="s">
        <v>12</v>
      </c>
      <c r="D8400" s="1" t="s">
        <v>13</v>
      </c>
      <c r="E8400" s="1" t="s">
        <v>9976</v>
      </c>
      <c r="F8400" s="6" t="s">
        <v>30730</v>
      </c>
      <c r="G8400" s="1" t="s">
        <v>33406</v>
      </c>
      <c r="H8400" s="1" t="s">
        <v>9977</v>
      </c>
      <c r="I8400" s="2">
        <v>45184</v>
      </c>
      <c r="J8400" s="2">
        <v>45184</v>
      </c>
      <c r="K8400" s="3">
        <v>252917</v>
      </c>
      <c r="L8400" s="1" t="s">
        <v>16</v>
      </c>
    </row>
    <row r="8401" spans="1:12" hidden="1" x14ac:dyDescent="0.25">
      <c r="A8401" s="1" t="s">
        <v>10</v>
      </c>
      <c r="B8401" s="1" t="s">
        <v>11</v>
      </c>
      <c r="C8401" s="1" t="s">
        <v>12</v>
      </c>
      <c r="D8401" s="1" t="s">
        <v>13</v>
      </c>
      <c r="E8401" s="1" t="s">
        <v>9978</v>
      </c>
      <c r="F8401" s="6" t="s">
        <v>30731</v>
      </c>
      <c r="G8401" s="1" t="s">
        <v>33406</v>
      </c>
      <c r="H8401" s="1" t="s">
        <v>9979</v>
      </c>
      <c r="I8401" s="2">
        <v>45184</v>
      </c>
      <c r="J8401" s="2">
        <v>45184</v>
      </c>
      <c r="K8401" s="3">
        <v>162590</v>
      </c>
      <c r="L8401" s="1" t="s">
        <v>16</v>
      </c>
    </row>
    <row r="8402" spans="1:12" hidden="1" x14ac:dyDescent="0.25">
      <c r="A8402" s="1" t="s">
        <v>10</v>
      </c>
      <c r="B8402" s="1" t="s">
        <v>11</v>
      </c>
      <c r="C8402" s="1" t="s">
        <v>12</v>
      </c>
      <c r="D8402" s="1" t="s">
        <v>13</v>
      </c>
      <c r="E8402" s="1" t="s">
        <v>9980</v>
      </c>
      <c r="F8402" s="6" t="s">
        <v>30732</v>
      </c>
      <c r="G8402" s="1" t="s">
        <v>33406</v>
      </c>
      <c r="H8402" s="1" t="s">
        <v>9981</v>
      </c>
      <c r="I8402" s="2">
        <v>45184</v>
      </c>
      <c r="J8402" s="2">
        <v>45184</v>
      </c>
      <c r="K8402" s="3">
        <v>119943</v>
      </c>
      <c r="L8402" s="1" t="s">
        <v>16</v>
      </c>
    </row>
    <row r="8403" spans="1:12" hidden="1" x14ac:dyDescent="0.25">
      <c r="A8403" s="1" t="s">
        <v>10</v>
      </c>
      <c r="B8403" s="1" t="s">
        <v>11</v>
      </c>
      <c r="C8403" s="1" t="s">
        <v>12</v>
      </c>
      <c r="D8403" s="1" t="s">
        <v>13</v>
      </c>
      <c r="E8403" s="1" t="s">
        <v>9982</v>
      </c>
      <c r="F8403" s="6" t="s">
        <v>30733</v>
      </c>
      <c r="G8403" s="1" t="s">
        <v>33406</v>
      </c>
      <c r="H8403" s="1" t="s">
        <v>9983</v>
      </c>
      <c r="I8403" s="2">
        <v>45184</v>
      </c>
      <c r="J8403" s="2">
        <v>45184</v>
      </c>
      <c r="K8403" s="3">
        <v>119943</v>
      </c>
      <c r="L8403" s="1" t="s">
        <v>16</v>
      </c>
    </row>
    <row r="8404" spans="1:12" hidden="1" x14ac:dyDescent="0.25">
      <c r="A8404" s="1" t="s">
        <v>10</v>
      </c>
      <c r="B8404" s="1" t="s">
        <v>11</v>
      </c>
      <c r="C8404" s="1" t="s">
        <v>12</v>
      </c>
      <c r="D8404" s="1" t="s">
        <v>13</v>
      </c>
      <c r="E8404" s="1" t="s">
        <v>9984</v>
      </c>
      <c r="F8404" s="6" t="s">
        <v>30734</v>
      </c>
      <c r="G8404" s="1" t="s">
        <v>33406</v>
      </c>
      <c r="H8404" s="1" t="s">
        <v>9985</v>
      </c>
      <c r="I8404" s="2">
        <v>45184</v>
      </c>
      <c r="J8404" s="2">
        <v>45184</v>
      </c>
      <c r="K8404" s="3">
        <v>481546</v>
      </c>
      <c r="L8404" s="1" t="s">
        <v>16</v>
      </c>
    </row>
    <row r="8405" spans="1:12" hidden="1" x14ac:dyDescent="0.25">
      <c r="A8405" s="1" t="s">
        <v>10</v>
      </c>
      <c r="B8405" s="1" t="s">
        <v>11</v>
      </c>
      <c r="C8405" s="1" t="s">
        <v>12</v>
      </c>
      <c r="D8405" s="1" t="s">
        <v>13</v>
      </c>
      <c r="E8405" s="1" t="s">
        <v>9986</v>
      </c>
      <c r="F8405" s="6" t="s">
        <v>30735</v>
      </c>
      <c r="G8405" s="1" t="s">
        <v>33406</v>
      </c>
      <c r="H8405" s="1" t="s">
        <v>9987</v>
      </c>
      <c r="I8405" s="2">
        <v>45184</v>
      </c>
      <c r="J8405" s="2">
        <v>45184</v>
      </c>
      <c r="K8405" s="3">
        <v>160380</v>
      </c>
      <c r="L8405" s="1" t="s">
        <v>16</v>
      </c>
    </row>
    <row r="8406" spans="1:12" hidden="1" x14ac:dyDescent="0.25">
      <c r="A8406" s="1" t="s">
        <v>10</v>
      </c>
      <c r="B8406" s="1" t="s">
        <v>11</v>
      </c>
      <c r="C8406" s="1" t="s">
        <v>12</v>
      </c>
      <c r="D8406" s="1" t="s">
        <v>13</v>
      </c>
      <c r="E8406" s="1" t="s">
        <v>9988</v>
      </c>
      <c r="F8406" s="6" t="s">
        <v>30736</v>
      </c>
      <c r="G8406" s="1" t="s">
        <v>33406</v>
      </c>
      <c r="H8406" s="1" t="s">
        <v>9989</v>
      </c>
      <c r="I8406" s="2">
        <v>45184</v>
      </c>
      <c r="J8406" s="2">
        <v>45184</v>
      </c>
      <c r="K8406" s="3">
        <v>1896199</v>
      </c>
      <c r="L8406" s="1" t="s">
        <v>16</v>
      </c>
    </row>
    <row r="8407" spans="1:12" hidden="1" x14ac:dyDescent="0.25">
      <c r="A8407" s="1" t="s">
        <v>10</v>
      </c>
      <c r="B8407" s="1" t="s">
        <v>11</v>
      </c>
      <c r="C8407" s="1" t="s">
        <v>12</v>
      </c>
      <c r="D8407" s="1" t="s">
        <v>13</v>
      </c>
      <c r="E8407" s="1" t="s">
        <v>9990</v>
      </c>
      <c r="F8407" s="6" t="s">
        <v>30737</v>
      </c>
      <c r="G8407" s="1" t="s">
        <v>33406</v>
      </c>
      <c r="H8407" s="1" t="s">
        <v>9991</v>
      </c>
      <c r="I8407" s="2">
        <v>45184</v>
      </c>
      <c r="J8407" s="2">
        <v>45184</v>
      </c>
      <c r="K8407" s="3">
        <v>339079</v>
      </c>
      <c r="L8407" s="1" t="s">
        <v>16</v>
      </c>
    </row>
    <row r="8408" spans="1:12" hidden="1" x14ac:dyDescent="0.25">
      <c r="A8408" s="1" t="s">
        <v>10</v>
      </c>
      <c r="B8408" s="1" t="s">
        <v>11</v>
      </c>
      <c r="C8408" s="1" t="s">
        <v>12</v>
      </c>
      <c r="D8408" s="1" t="s">
        <v>13</v>
      </c>
      <c r="E8408" s="1" t="s">
        <v>9992</v>
      </c>
      <c r="F8408" s="6" t="s">
        <v>30738</v>
      </c>
      <c r="G8408" s="1" t="s">
        <v>33406</v>
      </c>
      <c r="H8408" s="1" t="s">
        <v>9993</v>
      </c>
      <c r="I8408" s="2">
        <v>45184</v>
      </c>
      <c r="J8408" s="2">
        <v>45184</v>
      </c>
      <c r="K8408" s="3">
        <v>119943</v>
      </c>
      <c r="L8408" s="1" t="s">
        <v>16</v>
      </c>
    </row>
    <row r="8409" spans="1:12" hidden="1" x14ac:dyDescent="0.25">
      <c r="A8409" s="1" t="s">
        <v>10</v>
      </c>
      <c r="B8409" s="1" t="s">
        <v>11</v>
      </c>
      <c r="C8409" s="1" t="s">
        <v>12</v>
      </c>
      <c r="D8409" s="1" t="s">
        <v>13</v>
      </c>
      <c r="E8409" s="1" t="s">
        <v>9994</v>
      </c>
      <c r="F8409" s="6" t="s">
        <v>30739</v>
      </c>
      <c r="G8409" s="1" t="s">
        <v>33406</v>
      </c>
      <c r="H8409" s="1" t="s">
        <v>9995</v>
      </c>
      <c r="I8409" s="2">
        <v>45184</v>
      </c>
      <c r="J8409" s="2">
        <v>45184</v>
      </c>
      <c r="K8409" s="3">
        <v>119943</v>
      </c>
      <c r="L8409" s="1" t="s">
        <v>16</v>
      </c>
    </row>
    <row r="8410" spans="1:12" hidden="1" x14ac:dyDescent="0.25">
      <c r="A8410" s="1" t="s">
        <v>10</v>
      </c>
      <c r="B8410" s="1" t="s">
        <v>11</v>
      </c>
      <c r="C8410" s="1" t="s">
        <v>12</v>
      </c>
      <c r="D8410" s="1" t="s">
        <v>13</v>
      </c>
      <c r="E8410" s="1" t="s">
        <v>9996</v>
      </c>
      <c r="F8410" s="6" t="s">
        <v>30740</v>
      </c>
      <c r="G8410" s="1" t="s">
        <v>33406</v>
      </c>
      <c r="H8410" s="1" t="s">
        <v>9997</v>
      </c>
      <c r="I8410" s="2">
        <v>45184</v>
      </c>
      <c r="J8410" s="2">
        <v>45184</v>
      </c>
      <c r="K8410" s="3">
        <v>361012</v>
      </c>
      <c r="L8410" s="1" t="s">
        <v>16</v>
      </c>
    </row>
    <row r="8411" spans="1:12" hidden="1" x14ac:dyDescent="0.25">
      <c r="A8411" s="1" t="s">
        <v>10</v>
      </c>
      <c r="B8411" s="1" t="s">
        <v>11</v>
      </c>
      <c r="C8411" s="1" t="s">
        <v>12</v>
      </c>
      <c r="D8411" s="1" t="s">
        <v>13</v>
      </c>
      <c r="E8411" s="1" t="s">
        <v>9998</v>
      </c>
      <c r="F8411" s="6" t="s">
        <v>30741</v>
      </c>
      <c r="G8411" s="1" t="s">
        <v>33406</v>
      </c>
      <c r="H8411" s="1" t="s">
        <v>9999</v>
      </c>
      <c r="I8411" s="2">
        <v>45184</v>
      </c>
      <c r="J8411" s="2">
        <v>45184</v>
      </c>
      <c r="K8411" s="3">
        <v>400950</v>
      </c>
      <c r="L8411" s="1" t="s">
        <v>16</v>
      </c>
    </row>
    <row r="8412" spans="1:12" hidden="1" x14ac:dyDescent="0.25">
      <c r="A8412" s="1" t="s">
        <v>10</v>
      </c>
      <c r="B8412" s="1" t="s">
        <v>11</v>
      </c>
      <c r="C8412" s="1" t="s">
        <v>12</v>
      </c>
      <c r="D8412" s="1" t="s">
        <v>13</v>
      </c>
      <c r="E8412" s="1" t="s">
        <v>10000</v>
      </c>
      <c r="F8412" s="6" t="s">
        <v>30742</v>
      </c>
      <c r="G8412" s="1" t="s">
        <v>33406</v>
      </c>
      <c r="H8412" s="1" t="s">
        <v>10001</v>
      </c>
      <c r="I8412" s="2">
        <v>45184</v>
      </c>
      <c r="J8412" s="2">
        <v>45184</v>
      </c>
      <c r="K8412" s="3">
        <v>386956</v>
      </c>
      <c r="L8412" s="1" t="s">
        <v>16</v>
      </c>
    </row>
    <row r="8413" spans="1:12" hidden="1" x14ac:dyDescent="0.25">
      <c r="A8413" s="1" t="s">
        <v>10</v>
      </c>
      <c r="B8413" s="1" t="s">
        <v>11</v>
      </c>
      <c r="C8413" s="1" t="s">
        <v>12</v>
      </c>
      <c r="D8413" s="1" t="s">
        <v>13</v>
      </c>
      <c r="E8413" s="1" t="s">
        <v>10002</v>
      </c>
      <c r="F8413" s="6" t="s">
        <v>30743</v>
      </c>
      <c r="G8413" s="1" t="s">
        <v>33406</v>
      </c>
      <c r="H8413" s="1" t="s">
        <v>10003</v>
      </c>
      <c r="I8413" s="2">
        <v>45184</v>
      </c>
      <c r="J8413" s="2">
        <v>45184</v>
      </c>
      <c r="K8413" s="3">
        <v>184095</v>
      </c>
      <c r="L8413" s="1" t="s">
        <v>16</v>
      </c>
    </row>
    <row r="8414" spans="1:12" hidden="1" x14ac:dyDescent="0.25">
      <c r="A8414" s="1" t="s">
        <v>10</v>
      </c>
      <c r="B8414" s="1" t="s">
        <v>11</v>
      </c>
      <c r="C8414" s="1" t="s">
        <v>12</v>
      </c>
      <c r="D8414" s="1" t="s">
        <v>13</v>
      </c>
      <c r="E8414" s="1" t="s">
        <v>10004</v>
      </c>
      <c r="F8414" s="6" t="s">
        <v>30744</v>
      </c>
      <c r="G8414" s="1" t="s">
        <v>33406</v>
      </c>
      <c r="H8414" s="1" t="s">
        <v>10005</v>
      </c>
      <c r="I8414" s="2">
        <v>45184</v>
      </c>
      <c r="J8414" s="2">
        <v>45184</v>
      </c>
      <c r="K8414" s="3">
        <v>722615</v>
      </c>
      <c r="L8414" s="1" t="s">
        <v>16</v>
      </c>
    </row>
    <row r="8415" spans="1:12" hidden="1" x14ac:dyDescent="0.25">
      <c r="A8415" s="1" t="s">
        <v>10</v>
      </c>
      <c r="B8415" s="1" t="s">
        <v>11</v>
      </c>
      <c r="C8415" s="1" t="s">
        <v>12</v>
      </c>
      <c r="D8415" s="1" t="s">
        <v>13</v>
      </c>
      <c r="E8415" s="1" t="s">
        <v>10006</v>
      </c>
      <c r="F8415" s="6" t="s">
        <v>30745</v>
      </c>
      <c r="G8415" s="1" t="s">
        <v>33406</v>
      </c>
      <c r="H8415" s="1" t="s">
        <v>10007</v>
      </c>
      <c r="I8415" s="2">
        <v>45184</v>
      </c>
      <c r="J8415" s="2">
        <v>45184</v>
      </c>
      <c r="K8415" s="3">
        <v>49680</v>
      </c>
      <c r="L8415" s="1" t="s">
        <v>16</v>
      </c>
    </row>
    <row r="8416" spans="1:12" hidden="1" x14ac:dyDescent="0.25">
      <c r="A8416" s="1" t="s">
        <v>10</v>
      </c>
      <c r="B8416" s="1" t="s">
        <v>11</v>
      </c>
      <c r="C8416" s="1" t="s">
        <v>12</v>
      </c>
      <c r="D8416" s="1" t="s">
        <v>13</v>
      </c>
      <c r="E8416" s="1" t="s">
        <v>10008</v>
      </c>
      <c r="F8416" s="6" t="s">
        <v>30746</v>
      </c>
      <c r="G8416" s="1" t="s">
        <v>33406</v>
      </c>
      <c r="H8416" s="1" t="s">
        <v>10009</v>
      </c>
      <c r="I8416" s="2">
        <v>45184</v>
      </c>
      <c r="J8416" s="2">
        <v>45184</v>
      </c>
      <c r="K8416" s="3">
        <v>128304</v>
      </c>
      <c r="L8416" s="1" t="s">
        <v>16</v>
      </c>
    </row>
    <row r="8417" spans="1:12" hidden="1" x14ac:dyDescent="0.25">
      <c r="A8417" s="1" t="s">
        <v>10</v>
      </c>
      <c r="B8417" s="1" t="s">
        <v>11</v>
      </c>
      <c r="C8417" s="1" t="s">
        <v>12</v>
      </c>
      <c r="D8417" s="1" t="s">
        <v>13</v>
      </c>
      <c r="E8417" s="1" t="s">
        <v>10010</v>
      </c>
      <c r="F8417" s="6" t="s">
        <v>30747</v>
      </c>
      <c r="G8417" s="1" t="s">
        <v>33406</v>
      </c>
      <c r="H8417" s="1" t="s">
        <v>10011</v>
      </c>
      <c r="I8417" s="2">
        <v>45184</v>
      </c>
      <c r="J8417" s="2">
        <v>45184</v>
      </c>
      <c r="K8417" s="3">
        <v>839598</v>
      </c>
      <c r="L8417" s="1" t="s">
        <v>16</v>
      </c>
    </row>
    <row r="8418" spans="1:12" hidden="1" x14ac:dyDescent="0.25">
      <c r="A8418" s="1" t="s">
        <v>10</v>
      </c>
      <c r="B8418" s="1" t="s">
        <v>11</v>
      </c>
      <c r="C8418" s="1" t="s">
        <v>12</v>
      </c>
      <c r="D8418" s="1" t="s">
        <v>13</v>
      </c>
      <c r="E8418" s="1" t="s">
        <v>10012</v>
      </c>
      <c r="F8418" s="6" t="s">
        <v>30748</v>
      </c>
      <c r="G8418" s="1" t="s">
        <v>33406</v>
      </c>
      <c r="H8418" s="1" t="s">
        <v>10013</v>
      </c>
      <c r="I8418" s="2">
        <v>45184</v>
      </c>
      <c r="J8418" s="2">
        <v>45184</v>
      </c>
      <c r="K8418" s="3">
        <v>99360</v>
      </c>
      <c r="L8418" s="1" t="s">
        <v>16</v>
      </c>
    </row>
    <row r="8419" spans="1:12" hidden="1" x14ac:dyDescent="0.25">
      <c r="A8419" s="1" t="s">
        <v>10</v>
      </c>
      <c r="B8419" s="1" t="s">
        <v>11</v>
      </c>
      <c r="C8419" s="1" t="s">
        <v>12</v>
      </c>
      <c r="D8419" s="1" t="s">
        <v>13</v>
      </c>
      <c r="E8419" s="1" t="s">
        <v>10014</v>
      </c>
      <c r="F8419" s="6" t="s">
        <v>30749</v>
      </c>
      <c r="G8419" s="1" t="s">
        <v>33406</v>
      </c>
      <c r="H8419" s="1" t="s">
        <v>10015</v>
      </c>
      <c r="I8419" s="2">
        <v>45184</v>
      </c>
      <c r="J8419" s="2">
        <v>45184</v>
      </c>
      <c r="K8419" s="3">
        <v>270983</v>
      </c>
      <c r="L8419" s="1" t="s">
        <v>16</v>
      </c>
    </row>
    <row r="8420" spans="1:12" hidden="1" x14ac:dyDescent="0.25">
      <c r="A8420" s="1" t="s">
        <v>10</v>
      </c>
      <c r="B8420" s="1" t="s">
        <v>11</v>
      </c>
      <c r="C8420" s="1" t="s">
        <v>12</v>
      </c>
      <c r="D8420" s="1" t="s">
        <v>13</v>
      </c>
      <c r="E8420" s="1" t="s">
        <v>10016</v>
      </c>
      <c r="F8420" s="6" t="s">
        <v>30750</v>
      </c>
      <c r="G8420" s="1" t="s">
        <v>33406</v>
      </c>
      <c r="H8420" s="1" t="s">
        <v>10017</v>
      </c>
      <c r="I8420" s="2">
        <v>45184</v>
      </c>
      <c r="J8420" s="2">
        <v>45184</v>
      </c>
      <c r="K8420" s="3">
        <v>422025</v>
      </c>
      <c r="L8420" s="1" t="s">
        <v>16</v>
      </c>
    </row>
    <row r="8421" spans="1:12" hidden="1" x14ac:dyDescent="0.25">
      <c r="A8421" s="1" t="s">
        <v>10</v>
      </c>
      <c r="B8421" s="1" t="s">
        <v>11</v>
      </c>
      <c r="C8421" s="1" t="s">
        <v>12</v>
      </c>
      <c r="D8421" s="1" t="s">
        <v>13</v>
      </c>
      <c r="E8421" s="1" t="s">
        <v>10018</v>
      </c>
      <c r="F8421" s="6" t="s">
        <v>30751</v>
      </c>
      <c r="G8421" s="1" t="s">
        <v>33406</v>
      </c>
      <c r="H8421" s="1" t="s">
        <v>10019</v>
      </c>
      <c r="I8421" s="2">
        <v>45184</v>
      </c>
      <c r="J8421" s="2">
        <v>45184</v>
      </c>
      <c r="K8421" s="3">
        <v>94810</v>
      </c>
      <c r="L8421" s="1" t="s">
        <v>16</v>
      </c>
    </row>
    <row r="8422" spans="1:12" hidden="1" x14ac:dyDescent="0.25">
      <c r="A8422" s="1" t="s">
        <v>10</v>
      </c>
      <c r="B8422" s="1" t="s">
        <v>11</v>
      </c>
      <c r="C8422" s="1" t="s">
        <v>12</v>
      </c>
      <c r="D8422" s="1" t="s">
        <v>13</v>
      </c>
      <c r="E8422" s="1" t="s">
        <v>10020</v>
      </c>
      <c r="F8422" s="6" t="s">
        <v>30752</v>
      </c>
      <c r="G8422" s="1" t="s">
        <v>33406</v>
      </c>
      <c r="H8422" s="1" t="s">
        <v>10021</v>
      </c>
      <c r="I8422" s="2">
        <v>45184</v>
      </c>
      <c r="J8422" s="2">
        <v>45184</v>
      </c>
      <c r="K8422" s="3">
        <v>49680</v>
      </c>
      <c r="L8422" s="1" t="s">
        <v>16</v>
      </c>
    </row>
    <row r="8423" spans="1:12" hidden="1" x14ac:dyDescent="0.25">
      <c r="A8423" s="1" t="s">
        <v>10</v>
      </c>
      <c r="B8423" s="1" t="s">
        <v>11</v>
      </c>
      <c r="C8423" s="1" t="s">
        <v>12</v>
      </c>
      <c r="D8423" s="1" t="s">
        <v>13</v>
      </c>
      <c r="E8423" s="1" t="s">
        <v>10022</v>
      </c>
      <c r="F8423" s="6" t="s">
        <v>30753</v>
      </c>
      <c r="G8423" s="1" t="s">
        <v>33406</v>
      </c>
      <c r="H8423" s="1" t="s">
        <v>10023</v>
      </c>
      <c r="I8423" s="2">
        <v>45184</v>
      </c>
      <c r="J8423" s="2">
        <v>45184</v>
      </c>
      <c r="K8423" s="3">
        <v>94810</v>
      </c>
      <c r="L8423" s="1" t="s">
        <v>16</v>
      </c>
    </row>
    <row r="8424" spans="1:12" hidden="1" x14ac:dyDescent="0.25">
      <c r="A8424" s="1" t="s">
        <v>10</v>
      </c>
      <c r="B8424" s="1" t="s">
        <v>11</v>
      </c>
      <c r="C8424" s="1" t="s">
        <v>12</v>
      </c>
      <c r="D8424" s="1" t="s">
        <v>13</v>
      </c>
      <c r="E8424" s="1" t="s">
        <v>10024</v>
      </c>
      <c r="F8424" s="6" t="s">
        <v>30754</v>
      </c>
      <c r="G8424" s="1" t="s">
        <v>33406</v>
      </c>
      <c r="H8424" s="1" t="s">
        <v>10025</v>
      </c>
      <c r="I8424" s="2">
        <v>45184</v>
      </c>
      <c r="J8424" s="2">
        <v>45184</v>
      </c>
      <c r="K8424" s="3">
        <v>120534</v>
      </c>
      <c r="L8424" s="1" t="s">
        <v>16</v>
      </c>
    </row>
    <row r="8425" spans="1:12" hidden="1" x14ac:dyDescent="0.25">
      <c r="A8425" s="1" t="s">
        <v>10</v>
      </c>
      <c r="B8425" s="1" t="s">
        <v>11</v>
      </c>
      <c r="C8425" s="1" t="s">
        <v>12</v>
      </c>
      <c r="D8425" s="1" t="s">
        <v>13</v>
      </c>
      <c r="E8425" s="1" t="s">
        <v>10026</v>
      </c>
      <c r="F8425" s="6" t="s">
        <v>30755</v>
      </c>
      <c r="G8425" s="1" t="s">
        <v>33406</v>
      </c>
      <c r="H8425" s="1" t="s">
        <v>10027</v>
      </c>
      <c r="I8425" s="2">
        <v>45184</v>
      </c>
      <c r="J8425" s="2">
        <v>45184</v>
      </c>
      <c r="K8425" s="3">
        <v>98010</v>
      </c>
      <c r="L8425" s="1" t="s">
        <v>16</v>
      </c>
    </row>
    <row r="8426" spans="1:12" hidden="1" x14ac:dyDescent="0.25">
      <c r="A8426" s="1" t="s">
        <v>10</v>
      </c>
      <c r="B8426" s="1" t="s">
        <v>11</v>
      </c>
      <c r="C8426" s="1" t="s">
        <v>12</v>
      </c>
      <c r="D8426" s="1" t="s">
        <v>13</v>
      </c>
      <c r="E8426" s="1" t="s">
        <v>10028</v>
      </c>
      <c r="F8426" s="6" t="s">
        <v>30756</v>
      </c>
      <c r="G8426" s="1" t="s">
        <v>33406</v>
      </c>
      <c r="H8426" s="1" t="s">
        <v>10029</v>
      </c>
      <c r="I8426" s="2">
        <v>45184</v>
      </c>
      <c r="J8426" s="2">
        <v>45184</v>
      </c>
      <c r="K8426" s="3">
        <v>98010</v>
      </c>
      <c r="L8426" s="1" t="s">
        <v>16</v>
      </c>
    </row>
    <row r="8427" spans="1:12" hidden="1" x14ac:dyDescent="0.25">
      <c r="A8427" s="1" t="s">
        <v>10</v>
      </c>
      <c r="B8427" s="1" t="s">
        <v>11</v>
      </c>
      <c r="C8427" s="1" t="s">
        <v>12</v>
      </c>
      <c r="D8427" s="1" t="s">
        <v>13</v>
      </c>
      <c r="E8427" s="1" t="s">
        <v>10030</v>
      </c>
      <c r="F8427" s="6" t="s">
        <v>30757</v>
      </c>
      <c r="G8427" s="1" t="s">
        <v>33406</v>
      </c>
      <c r="H8427" s="1" t="s">
        <v>10031</v>
      </c>
      <c r="I8427" s="2">
        <v>45184</v>
      </c>
      <c r="J8427" s="2">
        <v>45184</v>
      </c>
      <c r="K8427" s="3">
        <v>119943</v>
      </c>
      <c r="L8427" s="1" t="s">
        <v>16</v>
      </c>
    </row>
    <row r="8428" spans="1:12" hidden="1" x14ac:dyDescent="0.25">
      <c r="A8428" s="1" t="s">
        <v>10</v>
      </c>
      <c r="B8428" s="1" t="s">
        <v>11</v>
      </c>
      <c r="C8428" s="1" t="s">
        <v>12</v>
      </c>
      <c r="D8428" s="1" t="s">
        <v>13</v>
      </c>
      <c r="E8428" s="1" t="s">
        <v>10032</v>
      </c>
      <c r="F8428" s="6" t="s">
        <v>30758</v>
      </c>
      <c r="G8428" s="1" t="s">
        <v>33406</v>
      </c>
      <c r="H8428" s="1" t="s">
        <v>10033</v>
      </c>
      <c r="I8428" s="2">
        <v>45184</v>
      </c>
      <c r="J8428" s="2">
        <v>45184</v>
      </c>
      <c r="K8428" s="3">
        <v>1866937</v>
      </c>
      <c r="L8428" s="1" t="s">
        <v>16</v>
      </c>
    </row>
    <row r="8429" spans="1:12" hidden="1" x14ac:dyDescent="0.25">
      <c r="A8429" s="1" t="s">
        <v>10</v>
      </c>
      <c r="B8429" s="1" t="s">
        <v>11</v>
      </c>
      <c r="C8429" s="1" t="s">
        <v>12</v>
      </c>
      <c r="D8429" s="1" t="s">
        <v>13</v>
      </c>
      <c r="E8429" s="1" t="s">
        <v>10034</v>
      </c>
      <c r="F8429" s="6" t="s">
        <v>30759</v>
      </c>
      <c r="G8429" s="1" t="s">
        <v>33406</v>
      </c>
      <c r="H8429" s="1" t="s">
        <v>10035</v>
      </c>
      <c r="I8429" s="2">
        <v>45184</v>
      </c>
      <c r="J8429" s="2">
        <v>45184</v>
      </c>
      <c r="K8429" s="3">
        <v>393390</v>
      </c>
      <c r="L8429" s="1" t="s">
        <v>16</v>
      </c>
    </row>
    <row r="8430" spans="1:12" hidden="1" x14ac:dyDescent="0.25">
      <c r="A8430" s="1" t="s">
        <v>10</v>
      </c>
      <c r="B8430" s="1" t="s">
        <v>11</v>
      </c>
      <c r="C8430" s="1" t="s">
        <v>12</v>
      </c>
      <c r="D8430" s="1" t="s">
        <v>13</v>
      </c>
      <c r="E8430" s="1" t="s">
        <v>10036</v>
      </c>
      <c r="F8430" s="6" t="s">
        <v>30760</v>
      </c>
      <c r="G8430" s="1" t="s">
        <v>33406</v>
      </c>
      <c r="H8430" s="1" t="s">
        <v>10037</v>
      </c>
      <c r="I8430" s="2">
        <v>45184</v>
      </c>
      <c r="J8430" s="2">
        <v>45184</v>
      </c>
      <c r="K8430" s="3">
        <v>507544</v>
      </c>
      <c r="L8430" s="1" t="s">
        <v>16</v>
      </c>
    </row>
    <row r="8431" spans="1:12" hidden="1" x14ac:dyDescent="0.25">
      <c r="A8431" s="1" t="s">
        <v>10</v>
      </c>
      <c r="B8431" s="1" t="s">
        <v>11</v>
      </c>
      <c r="C8431" s="1" t="s">
        <v>12</v>
      </c>
      <c r="D8431" s="1" t="s">
        <v>13</v>
      </c>
      <c r="E8431" s="1" t="s">
        <v>10038</v>
      </c>
      <c r="F8431" s="6" t="s">
        <v>30761</v>
      </c>
      <c r="G8431" s="1" t="s">
        <v>33406</v>
      </c>
      <c r="H8431" s="1" t="s">
        <v>10039</v>
      </c>
      <c r="I8431" s="2">
        <v>45184</v>
      </c>
      <c r="J8431" s="2">
        <v>45184</v>
      </c>
      <c r="K8431" s="3">
        <v>479771</v>
      </c>
      <c r="L8431" s="1" t="s">
        <v>16</v>
      </c>
    </row>
    <row r="8432" spans="1:12" hidden="1" x14ac:dyDescent="0.25">
      <c r="A8432" s="1" t="s">
        <v>10</v>
      </c>
      <c r="B8432" s="1" t="s">
        <v>11</v>
      </c>
      <c r="C8432" s="1" t="s">
        <v>12</v>
      </c>
      <c r="D8432" s="1" t="s">
        <v>13</v>
      </c>
      <c r="E8432" s="1" t="s">
        <v>10040</v>
      </c>
      <c r="F8432" s="6" t="s">
        <v>30762</v>
      </c>
      <c r="G8432" s="1" t="s">
        <v>33406</v>
      </c>
      <c r="H8432" s="1" t="s">
        <v>10041</v>
      </c>
      <c r="I8432" s="2">
        <v>45184</v>
      </c>
      <c r="J8432" s="2">
        <v>45184</v>
      </c>
      <c r="K8432" s="3">
        <v>239885</v>
      </c>
      <c r="L8432" s="1" t="s">
        <v>16</v>
      </c>
    </row>
    <row r="8433" spans="1:12" hidden="1" x14ac:dyDescent="0.25">
      <c r="A8433" s="1" t="s">
        <v>10</v>
      </c>
      <c r="B8433" s="1" t="s">
        <v>11</v>
      </c>
      <c r="C8433" s="1" t="s">
        <v>12</v>
      </c>
      <c r="D8433" s="1" t="s">
        <v>13</v>
      </c>
      <c r="E8433" s="1" t="s">
        <v>10042</v>
      </c>
      <c r="F8433" s="6" t="s">
        <v>30763</v>
      </c>
      <c r="G8433" s="1" t="s">
        <v>33406</v>
      </c>
      <c r="H8433" s="1" t="s">
        <v>10043</v>
      </c>
      <c r="I8433" s="2">
        <v>45184</v>
      </c>
      <c r="J8433" s="2">
        <v>45184</v>
      </c>
      <c r="K8433" s="3">
        <v>283124</v>
      </c>
      <c r="L8433" s="1" t="s">
        <v>16</v>
      </c>
    </row>
    <row r="8434" spans="1:12" hidden="1" x14ac:dyDescent="0.25">
      <c r="A8434" s="1" t="s">
        <v>10</v>
      </c>
      <c r="B8434" s="1" t="s">
        <v>11</v>
      </c>
      <c r="C8434" s="1" t="s">
        <v>12</v>
      </c>
      <c r="D8434" s="1" t="s">
        <v>13</v>
      </c>
      <c r="E8434" s="1" t="s">
        <v>10044</v>
      </c>
      <c r="F8434" s="6" t="s">
        <v>30764</v>
      </c>
      <c r="G8434" s="1" t="s">
        <v>33406</v>
      </c>
      <c r="H8434" s="1" t="s">
        <v>10045</v>
      </c>
      <c r="I8434" s="2">
        <v>45184</v>
      </c>
      <c r="J8434" s="2">
        <v>45184</v>
      </c>
      <c r="K8434" s="3">
        <v>248400</v>
      </c>
      <c r="L8434" s="1" t="s">
        <v>16</v>
      </c>
    </row>
    <row r="8435" spans="1:12" hidden="1" x14ac:dyDescent="0.25">
      <c r="A8435" s="1" t="s">
        <v>10</v>
      </c>
      <c r="B8435" s="1" t="s">
        <v>11</v>
      </c>
      <c r="C8435" s="1" t="s">
        <v>12</v>
      </c>
      <c r="D8435" s="1" t="s">
        <v>13</v>
      </c>
      <c r="E8435" s="1" t="s">
        <v>10046</v>
      </c>
      <c r="F8435" s="6" t="s">
        <v>30765</v>
      </c>
      <c r="G8435" s="1" t="s">
        <v>33406</v>
      </c>
      <c r="H8435" s="1" t="s">
        <v>10047</v>
      </c>
      <c r="I8435" s="2">
        <v>45184</v>
      </c>
      <c r="J8435" s="2">
        <v>45184</v>
      </c>
      <c r="K8435" s="3">
        <v>184095</v>
      </c>
      <c r="L8435" s="1" t="s">
        <v>16</v>
      </c>
    </row>
    <row r="8436" spans="1:12" hidden="1" x14ac:dyDescent="0.25">
      <c r="A8436" s="1" t="s">
        <v>10</v>
      </c>
      <c r="B8436" s="1" t="s">
        <v>11</v>
      </c>
      <c r="C8436" s="1" t="s">
        <v>12</v>
      </c>
      <c r="D8436" s="1" t="s">
        <v>13</v>
      </c>
      <c r="E8436" s="1" t="s">
        <v>10048</v>
      </c>
      <c r="F8436" s="6" t="s">
        <v>30766</v>
      </c>
      <c r="G8436" s="1" t="s">
        <v>33406</v>
      </c>
      <c r="H8436" s="1" t="s">
        <v>10049</v>
      </c>
      <c r="I8436" s="2">
        <v>45184</v>
      </c>
      <c r="J8436" s="2">
        <v>45184</v>
      </c>
      <c r="K8436" s="3">
        <v>120534</v>
      </c>
      <c r="L8436" s="1" t="s">
        <v>16</v>
      </c>
    </row>
    <row r="8437" spans="1:12" hidden="1" x14ac:dyDescent="0.25">
      <c r="A8437" s="1" t="s">
        <v>10</v>
      </c>
      <c r="B8437" s="1" t="s">
        <v>11</v>
      </c>
      <c r="C8437" s="1" t="s">
        <v>12</v>
      </c>
      <c r="D8437" s="1" t="s">
        <v>13</v>
      </c>
      <c r="E8437" s="1" t="s">
        <v>10050</v>
      </c>
      <c r="F8437" s="6" t="s">
        <v>30767</v>
      </c>
      <c r="G8437" s="1" t="s">
        <v>33406</v>
      </c>
      <c r="H8437" s="1" t="s">
        <v>10051</v>
      </c>
      <c r="I8437" s="2">
        <v>45184</v>
      </c>
      <c r="J8437" s="2">
        <v>45184</v>
      </c>
      <c r="K8437" s="3">
        <v>361012</v>
      </c>
      <c r="L8437" s="1" t="s">
        <v>16</v>
      </c>
    </row>
    <row r="8438" spans="1:12" hidden="1" x14ac:dyDescent="0.25">
      <c r="A8438" s="1" t="s">
        <v>10</v>
      </c>
      <c r="B8438" s="1" t="s">
        <v>11</v>
      </c>
      <c r="C8438" s="1" t="s">
        <v>12</v>
      </c>
      <c r="D8438" s="1" t="s">
        <v>13</v>
      </c>
      <c r="E8438" s="1" t="s">
        <v>10052</v>
      </c>
      <c r="F8438" s="6" t="s">
        <v>30768</v>
      </c>
      <c r="G8438" s="1" t="s">
        <v>33406</v>
      </c>
      <c r="H8438" s="1" t="s">
        <v>10053</v>
      </c>
      <c r="I8438" s="2">
        <v>45184</v>
      </c>
      <c r="J8438" s="2">
        <v>45184</v>
      </c>
      <c r="K8438" s="3">
        <v>60043</v>
      </c>
      <c r="L8438" s="1" t="s">
        <v>16</v>
      </c>
    </row>
    <row r="8439" spans="1:12" hidden="1" x14ac:dyDescent="0.25">
      <c r="A8439" s="1" t="s">
        <v>10</v>
      </c>
      <c r="B8439" s="1" t="s">
        <v>11</v>
      </c>
      <c r="C8439" s="1" t="s">
        <v>12</v>
      </c>
      <c r="D8439" s="1" t="s">
        <v>13</v>
      </c>
      <c r="E8439" s="1" t="s">
        <v>10054</v>
      </c>
      <c r="F8439" s="6" t="s">
        <v>30769</v>
      </c>
      <c r="G8439" s="1" t="s">
        <v>33406</v>
      </c>
      <c r="H8439" s="1" t="s">
        <v>10055</v>
      </c>
      <c r="I8439" s="2">
        <v>45184</v>
      </c>
      <c r="J8439" s="2">
        <v>45184</v>
      </c>
      <c r="K8439" s="3">
        <v>397386</v>
      </c>
      <c r="L8439" s="1" t="s">
        <v>16</v>
      </c>
    </row>
    <row r="8440" spans="1:12" hidden="1" x14ac:dyDescent="0.25">
      <c r="A8440" s="1" t="s">
        <v>10</v>
      </c>
      <c r="B8440" s="1" t="s">
        <v>11</v>
      </c>
      <c r="C8440" s="1" t="s">
        <v>12</v>
      </c>
      <c r="D8440" s="1" t="s">
        <v>13</v>
      </c>
      <c r="E8440" s="1" t="s">
        <v>10056</v>
      </c>
      <c r="F8440" s="6" t="s">
        <v>30770</v>
      </c>
      <c r="G8440" s="1" t="s">
        <v>33406</v>
      </c>
      <c r="H8440" s="1" t="s">
        <v>10057</v>
      </c>
      <c r="I8440" s="2">
        <v>45184</v>
      </c>
      <c r="J8440" s="2">
        <v>45184</v>
      </c>
      <c r="K8440" s="3">
        <v>284430</v>
      </c>
      <c r="L8440" s="1" t="s">
        <v>16</v>
      </c>
    </row>
    <row r="8441" spans="1:12" hidden="1" x14ac:dyDescent="0.25">
      <c r="A8441" s="1" t="s">
        <v>10</v>
      </c>
      <c r="B8441" s="1" t="s">
        <v>11</v>
      </c>
      <c r="C8441" s="1" t="s">
        <v>12</v>
      </c>
      <c r="D8441" s="1" t="s">
        <v>13</v>
      </c>
      <c r="E8441" s="1" t="s">
        <v>10058</v>
      </c>
      <c r="F8441" s="6" t="s">
        <v>30771</v>
      </c>
      <c r="G8441" s="1" t="s">
        <v>33406</v>
      </c>
      <c r="H8441" s="1" t="s">
        <v>10059</v>
      </c>
      <c r="I8441" s="2">
        <v>45184</v>
      </c>
      <c r="J8441" s="2">
        <v>45184</v>
      </c>
      <c r="K8441" s="3">
        <v>239885</v>
      </c>
      <c r="L8441" s="1" t="s">
        <v>16</v>
      </c>
    </row>
    <row r="8442" spans="1:12" hidden="1" x14ac:dyDescent="0.25">
      <c r="A8442" s="1" t="s">
        <v>10</v>
      </c>
      <c r="B8442" s="1" t="s">
        <v>11</v>
      </c>
      <c r="C8442" s="1" t="s">
        <v>12</v>
      </c>
      <c r="D8442" s="1" t="s">
        <v>13</v>
      </c>
      <c r="E8442" s="1" t="s">
        <v>10060</v>
      </c>
      <c r="F8442" s="6" t="s">
        <v>30772</v>
      </c>
      <c r="G8442" s="1" t="s">
        <v>33406</v>
      </c>
      <c r="H8442" s="1" t="s">
        <v>10061</v>
      </c>
      <c r="I8442" s="2">
        <v>45184</v>
      </c>
      <c r="J8442" s="2">
        <v>45184</v>
      </c>
      <c r="K8442" s="3">
        <v>3161892</v>
      </c>
      <c r="L8442" s="1" t="s">
        <v>16</v>
      </c>
    </row>
    <row r="8443" spans="1:12" hidden="1" x14ac:dyDescent="0.25">
      <c r="A8443" s="1" t="s">
        <v>10</v>
      </c>
      <c r="B8443" s="1" t="s">
        <v>11</v>
      </c>
      <c r="C8443" s="1" t="s">
        <v>12</v>
      </c>
      <c r="D8443" s="1" t="s">
        <v>13</v>
      </c>
      <c r="E8443" s="1" t="s">
        <v>10062</v>
      </c>
      <c r="F8443" s="6" t="s">
        <v>30773</v>
      </c>
      <c r="G8443" s="1" t="s">
        <v>33406</v>
      </c>
      <c r="H8443" s="1" t="s">
        <v>10063</v>
      </c>
      <c r="I8443" s="2">
        <v>45184</v>
      </c>
      <c r="J8443" s="2">
        <v>45184</v>
      </c>
      <c r="K8443" s="3">
        <v>79305</v>
      </c>
      <c r="L8443" s="1" t="s">
        <v>16</v>
      </c>
    </row>
    <row r="8444" spans="1:12" hidden="1" x14ac:dyDescent="0.25">
      <c r="A8444" s="1" t="s">
        <v>10</v>
      </c>
      <c r="B8444" s="1" t="s">
        <v>11</v>
      </c>
      <c r="C8444" s="1" t="s">
        <v>12</v>
      </c>
      <c r="D8444" s="1" t="s">
        <v>13</v>
      </c>
      <c r="E8444" s="1" t="s">
        <v>10064</v>
      </c>
      <c r="F8444" s="6" t="s">
        <v>30774</v>
      </c>
      <c r="G8444" s="1" t="s">
        <v>33406</v>
      </c>
      <c r="H8444" s="1" t="s">
        <v>10065</v>
      </c>
      <c r="I8444" s="2">
        <v>45184</v>
      </c>
      <c r="J8444" s="2">
        <v>45184</v>
      </c>
      <c r="K8444" s="3">
        <v>393822</v>
      </c>
      <c r="L8444" s="1" t="s">
        <v>16</v>
      </c>
    </row>
    <row r="8445" spans="1:12" hidden="1" x14ac:dyDescent="0.25">
      <c r="A8445" s="1" t="s">
        <v>10</v>
      </c>
      <c r="B8445" s="1" t="s">
        <v>11</v>
      </c>
      <c r="C8445" s="1" t="s">
        <v>12</v>
      </c>
      <c r="D8445" s="1" t="s">
        <v>13</v>
      </c>
      <c r="E8445" s="1" t="s">
        <v>10066</v>
      </c>
      <c r="F8445" s="6" t="s">
        <v>30775</v>
      </c>
      <c r="G8445" s="1" t="s">
        <v>33406</v>
      </c>
      <c r="H8445" s="1" t="s">
        <v>10067</v>
      </c>
      <c r="I8445" s="2">
        <v>45184</v>
      </c>
      <c r="J8445" s="2">
        <v>45184</v>
      </c>
      <c r="K8445" s="3">
        <v>120534</v>
      </c>
      <c r="L8445" s="1" t="s">
        <v>16</v>
      </c>
    </row>
    <row r="8446" spans="1:12" hidden="1" x14ac:dyDescent="0.25">
      <c r="A8446" s="1" t="s">
        <v>10</v>
      </c>
      <c r="B8446" s="1" t="s">
        <v>11</v>
      </c>
      <c r="C8446" s="1" t="s">
        <v>12</v>
      </c>
      <c r="D8446" s="1" t="s">
        <v>13</v>
      </c>
      <c r="E8446" s="1" t="s">
        <v>10068</v>
      </c>
      <c r="F8446" s="6" t="s">
        <v>30776</v>
      </c>
      <c r="G8446" s="1" t="s">
        <v>33406</v>
      </c>
      <c r="H8446" s="1" t="s">
        <v>10069</v>
      </c>
      <c r="I8446" s="2">
        <v>45184</v>
      </c>
      <c r="J8446" s="2">
        <v>45184</v>
      </c>
      <c r="K8446" s="3">
        <v>228345</v>
      </c>
      <c r="L8446" s="1" t="s">
        <v>16</v>
      </c>
    </row>
    <row r="8447" spans="1:12" hidden="1" x14ac:dyDescent="0.25">
      <c r="A8447" s="1" t="s">
        <v>10</v>
      </c>
      <c r="B8447" s="1" t="s">
        <v>11</v>
      </c>
      <c r="C8447" s="1" t="s">
        <v>12</v>
      </c>
      <c r="D8447" s="1" t="s">
        <v>13</v>
      </c>
      <c r="E8447" s="1" t="s">
        <v>10070</v>
      </c>
      <c r="F8447" s="6" t="s">
        <v>30777</v>
      </c>
      <c r="G8447" s="1" t="s">
        <v>33406</v>
      </c>
      <c r="H8447" s="1" t="s">
        <v>10071</v>
      </c>
      <c r="I8447" s="2">
        <v>45184</v>
      </c>
      <c r="J8447" s="2">
        <v>45184</v>
      </c>
      <c r="K8447" s="3">
        <v>54197</v>
      </c>
      <c r="L8447" s="1" t="s">
        <v>16</v>
      </c>
    </row>
    <row r="8448" spans="1:12" hidden="1" x14ac:dyDescent="0.25">
      <c r="A8448" s="1" t="s">
        <v>10</v>
      </c>
      <c r="B8448" s="1" t="s">
        <v>11</v>
      </c>
      <c r="C8448" s="1" t="s">
        <v>12</v>
      </c>
      <c r="D8448" s="1" t="s">
        <v>13</v>
      </c>
      <c r="E8448" s="1" t="s">
        <v>10072</v>
      </c>
      <c r="F8448" s="6" t="s">
        <v>30778</v>
      </c>
      <c r="G8448" s="1" t="s">
        <v>33406</v>
      </c>
      <c r="H8448" s="1" t="s">
        <v>10073</v>
      </c>
      <c r="I8448" s="2">
        <v>45184</v>
      </c>
      <c r="J8448" s="2">
        <v>45184</v>
      </c>
      <c r="K8448" s="3">
        <v>153039</v>
      </c>
      <c r="L8448" s="1" t="s">
        <v>16</v>
      </c>
    </row>
    <row r="8449" spans="1:12" hidden="1" x14ac:dyDescent="0.25">
      <c r="A8449" s="1" t="s">
        <v>10</v>
      </c>
      <c r="B8449" s="1" t="s">
        <v>11</v>
      </c>
      <c r="C8449" s="1" t="s">
        <v>12</v>
      </c>
      <c r="D8449" s="1" t="s">
        <v>13</v>
      </c>
      <c r="E8449" s="1" t="s">
        <v>10074</v>
      </c>
      <c r="F8449" s="6" t="s">
        <v>30779</v>
      </c>
      <c r="G8449" s="1" t="s">
        <v>33406</v>
      </c>
      <c r="H8449" s="1" t="s">
        <v>10075</v>
      </c>
      <c r="I8449" s="2">
        <v>45184</v>
      </c>
      <c r="J8449" s="2">
        <v>45184</v>
      </c>
      <c r="K8449" s="3">
        <v>149040</v>
      </c>
      <c r="L8449" s="1" t="s">
        <v>16</v>
      </c>
    </row>
    <row r="8450" spans="1:12" hidden="1" x14ac:dyDescent="0.25">
      <c r="A8450" s="1" t="s">
        <v>10</v>
      </c>
      <c r="B8450" s="1" t="s">
        <v>11</v>
      </c>
      <c r="C8450" s="1" t="s">
        <v>12</v>
      </c>
      <c r="D8450" s="1" t="s">
        <v>13</v>
      </c>
      <c r="E8450" s="1" t="s">
        <v>10076</v>
      </c>
      <c r="F8450" s="6" t="s">
        <v>30780</v>
      </c>
      <c r="G8450" s="1" t="s">
        <v>33406</v>
      </c>
      <c r="H8450" s="1" t="s">
        <v>10077</v>
      </c>
      <c r="I8450" s="2">
        <v>45184</v>
      </c>
      <c r="J8450" s="2">
        <v>45184</v>
      </c>
      <c r="K8450" s="3">
        <v>119943</v>
      </c>
      <c r="L8450" s="1" t="s">
        <v>16</v>
      </c>
    </row>
    <row r="8451" spans="1:12" hidden="1" x14ac:dyDescent="0.25">
      <c r="A8451" s="1" t="s">
        <v>10</v>
      </c>
      <c r="B8451" s="1" t="s">
        <v>11</v>
      </c>
      <c r="C8451" s="1" t="s">
        <v>12</v>
      </c>
      <c r="D8451" s="1" t="s">
        <v>13</v>
      </c>
      <c r="E8451" s="1" t="s">
        <v>10078</v>
      </c>
      <c r="F8451" s="6" t="s">
        <v>30781</v>
      </c>
      <c r="G8451" s="1" t="s">
        <v>33406</v>
      </c>
      <c r="H8451" s="1" t="s">
        <v>10079</v>
      </c>
      <c r="I8451" s="2">
        <v>45184</v>
      </c>
      <c r="J8451" s="2">
        <v>45184</v>
      </c>
      <c r="K8451" s="3">
        <v>359828</v>
      </c>
      <c r="L8451" s="1" t="s">
        <v>16</v>
      </c>
    </row>
    <row r="8452" spans="1:12" hidden="1" x14ac:dyDescent="0.25">
      <c r="A8452" s="1" t="s">
        <v>10</v>
      </c>
      <c r="B8452" s="1" t="s">
        <v>11</v>
      </c>
      <c r="C8452" s="1" t="s">
        <v>12</v>
      </c>
      <c r="D8452" s="1" t="s">
        <v>13</v>
      </c>
      <c r="E8452" s="1" t="s">
        <v>10080</v>
      </c>
      <c r="F8452" s="6" t="s">
        <v>30782</v>
      </c>
      <c r="G8452" s="1" t="s">
        <v>33406</v>
      </c>
      <c r="H8452" s="1" t="s">
        <v>10081</v>
      </c>
      <c r="I8452" s="2">
        <v>45184</v>
      </c>
      <c r="J8452" s="2">
        <v>45184</v>
      </c>
      <c r="K8452" s="3">
        <v>617000</v>
      </c>
      <c r="L8452" s="1" t="s">
        <v>16</v>
      </c>
    </row>
    <row r="8453" spans="1:12" hidden="1" x14ac:dyDescent="0.25">
      <c r="A8453" s="1" t="s">
        <v>10</v>
      </c>
      <c r="B8453" s="1" t="s">
        <v>11</v>
      </c>
      <c r="C8453" s="1" t="s">
        <v>12</v>
      </c>
      <c r="D8453" s="1" t="s">
        <v>13</v>
      </c>
      <c r="E8453" s="1" t="s">
        <v>10082</v>
      </c>
      <c r="F8453" s="6" t="s">
        <v>30783</v>
      </c>
      <c r="G8453" s="1" t="s">
        <v>33406</v>
      </c>
      <c r="H8453" s="1" t="s">
        <v>10083</v>
      </c>
      <c r="I8453" s="2">
        <v>45184</v>
      </c>
      <c r="J8453" s="2">
        <v>45184</v>
      </c>
      <c r="K8453" s="3">
        <v>282532</v>
      </c>
      <c r="L8453" s="1" t="s">
        <v>16</v>
      </c>
    </row>
    <row r="8454" spans="1:12" hidden="1" x14ac:dyDescent="0.25">
      <c r="A8454" s="1" t="s">
        <v>10</v>
      </c>
      <c r="B8454" s="1" t="s">
        <v>11</v>
      </c>
      <c r="C8454" s="1" t="s">
        <v>12</v>
      </c>
      <c r="D8454" s="1" t="s">
        <v>13</v>
      </c>
      <c r="E8454" s="1" t="s">
        <v>10084</v>
      </c>
      <c r="F8454" s="6" t="s">
        <v>30784</v>
      </c>
      <c r="G8454" s="1" t="s">
        <v>33406</v>
      </c>
      <c r="H8454" s="1" t="s">
        <v>10085</v>
      </c>
      <c r="I8454" s="2">
        <v>45184</v>
      </c>
      <c r="J8454" s="2">
        <v>45184</v>
      </c>
      <c r="K8454" s="3">
        <v>379240</v>
      </c>
      <c r="L8454" s="1" t="s">
        <v>16</v>
      </c>
    </row>
    <row r="8455" spans="1:12" hidden="1" x14ac:dyDescent="0.25">
      <c r="A8455" s="1" t="s">
        <v>10</v>
      </c>
      <c r="B8455" s="1" t="s">
        <v>11</v>
      </c>
      <c r="C8455" s="1" t="s">
        <v>12</v>
      </c>
      <c r="D8455" s="1" t="s">
        <v>13</v>
      </c>
      <c r="E8455" s="1" t="s">
        <v>10086</v>
      </c>
      <c r="F8455" s="6" t="s">
        <v>30785</v>
      </c>
      <c r="G8455" s="1" t="s">
        <v>33406</v>
      </c>
      <c r="H8455" s="1" t="s">
        <v>10087</v>
      </c>
      <c r="I8455" s="2">
        <v>45184</v>
      </c>
      <c r="J8455" s="2">
        <v>45184</v>
      </c>
      <c r="K8455" s="3">
        <v>248400</v>
      </c>
      <c r="L8455" s="1" t="s">
        <v>16</v>
      </c>
    </row>
    <row r="8456" spans="1:12" hidden="1" x14ac:dyDescent="0.25">
      <c r="A8456" s="1" t="s">
        <v>10</v>
      </c>
      <c r="B8456" s="1" t="s">
        <v>11</v>
      </c>
      <c r="C8456" s="1" t="s">
        <v>12</v>
      </c>
      <c r="D8456" s="1" t="s">
        <v>13</v>
      </c>
      <c r="E8456" s="1" t="s">
        <v>10088</v>
      </c>
      <c r="F8456" s="6" t="s">
        <v>30786</v>
      </c>
      <c r="G8456" s="1" t="s">
        <v>33406</v>
      </c>
      <c r="H8456" s="1" t="s">
        <v>10089</v>
      </c>
      <c r="I8456" s="2">
        <v>45184</v>
      </c>
      <c r="J8456" s="2">
        <v>45184</v>
      </c>
      <c r="K8456" s="3">
        <v>779311</v>
      </c>
      <c r="L8456" s="1" t="s">
        <v>16</v>
      </c>
    </row>
    <row r="8457" spans="1:12" hidden="1" x14ac:dyDescent="0.25">
      <c r="A8457" s="1" t="s">
        <v>10</v>
      </c>
      <c r="B8457" s="1" t="s">
        <v>11</v>
      </c>
      <c r="C8457" s="1" t="s">
        <v>12</v>
      </c>
      <c r="D8457" s="1" t="s">
        <v>13</v>
      </c>
      <c r="E8457" s="1" t="s">
        <v>10090</v>
      </c>
      <c r="F8457" s="6" t="s">
        <v>30787</v>
      </c>
      <c r="G8457" s="1" t="s">
        <v>33406</v>
      </c>
      <c r="H8457" s="1" t="s">
        <v>10091</v>
      </c>
      <c r="I8457" s="2">
        <v>45184</v>
      </c>
      <c r="J8457" s="2">
        <v>45184</v>
      </c>
      <c r="K8457" s="3">
        <v>119943</v>
      </c>
      <c r="L8457" s="1" t="s">
        <v>16</v>
      </c>
    </row>
    <row r="8458" spans="1:12" hidden="1" x14ac:dyDescent="0.25">
      <c r="A8458" s="1" t="s">
        <v>10</v>
      </c>
      <c r="B8458" s="1" t="s">
        <v>11</v>
      </c>
      <c r="C8458" s="1" t="s">
        <v>12</v>
      </c>
      <c r="D8458" s="1" t="s">
        <v>13</v>
      </c>
      <c r="E8458" s="1" t="s">
        <v>10092</v>
      </c>
      <c r="F8458" s="6" t="s">
        <v>30788</v>
      </c>
      <c r="G8458" s="1" t="s">
        <v>33406</v>
      </c>
      <c r="H8458" s="1" t="s">
        <v>10093</v>
      </c>
      <c r="I8458" s="2">
        <v>45184</v>
      </c>
      <c r="J8458" s="2">
        <v>45184</v>
      </c>
      <c r="K8458" s="3">
        <v>536382</v>
      </c>
      <c r="L8458" s="1" t="s">
        <v>16</v>
      </c>
    </row>
    <row r="8459" spans="1:12" hidden="1" x14ac:dyDescent="0.25">
      <c r="A8459" s="1" t="s">
        <v>10</v>
      </c>
      <c r="B8459" s="1" t="s">
        <v>11</v>
      </c>
      <c r="C8459" s="1" t="s">
        <v>12</v>
      </c>
      <c r="D8459" s="1" t="s">
        <v>13</v>
      </c>
      <c r="E8459" s="1" t="s">
        <v>10094</v>
      </c>
      <c r="F8459" s="6" t="s">
        <v>30789</v>
      </c>
      <c r="G8459" s="1" t="s">
        <v>33406</v>
      </c>
      <c r="H8459" s="1" t="s">
        <v>10095</v>
      </c>
      <c r="I8459" s="2">
        <v>45184</v>
      </c>
      <c r="J8459" s="2">
        <v>45184</v>
      </c>
      <c r="K8459" s="3">
        <v>49680</v>
      </c>
      <c r="L8459" s="1" t="s">
        <v>16</v>
      </c>
    </row>
    <row r="8460" spans="1:12" hidden="1" x14ac:dyDescent="0.25">
      <c r="A8460" s="1" t="s">
        <v>10</v>
      </c>
      <c r="B8460" s="1" t="s">
        <v>11</v>
      </c>
      <c r="C8460" s="1" t="s">
        <v>12</v>
      </c>
      <c r="D8460" s="1" t="s">
        <v>13</v>
      </c>
      <c r="E8460" s="1" t="s">
        <v>10096</v>
      </c>
      <c r="F8460" s="6" t="s">
        <v>30790</v>
      </c>
      <c r="G8460" s="1" t="s">
        <v>33406</v>
      </c>
      <c r="H8460" s="1" t="s">
        <v>10097</v>
      </c>
      <c r="I8460" s="2">
        <v>45184</v>
      </c>
      <c r="J8460" s="2">
        <v>45184</v>
      </c>
      <c r="K8460" s="3">
        <v>893326</v>
      </c>
      <c r="L8460" s="1" t="s">
        <v>16</v>
      </c>
    </row>
    <row r="8461" spans="1:12" hidden="1" x14ac:dyDescent="0.25">
      <c r="A8461" s="1" t="s">
        <v>10</v>
      </c>
      <c r="B8461" s="1" t="s">
        <v>11</v>
      </c>
      <c r="C8461" s="1" t="s">
        <v>12</v>
      </c>
      <c r="D8461" s="1" t="s">
        <v>13</v>
      </c>
      <c r="E8461" s="1" t="s">
        <v>10098</v>
      </c>
      <c r="F8461" s="6" t="s">
        <v>30791</v>
      </c>
      <c r="G8461" s="1" t="s">
        <v>33406</v>
      </c>
      <c r="H8461" s="1" t="s">
        <v>10099</v>
      </c>
      <c r="I8461" s="2">
        <v>45184</v>
      </c>
      <c r="J8461" s="2">
        <v>45184</v>
      </c>
      <c r="K8461" s="3">
        <v>548710</v>
      </c>
      <c r="L8461" s="1" t="s">
        <v>16</v>
      </c>
    </row>
    <row r="8462" spans="1:12" hidden="1" x14ac:dyDescent="0.25">
      <c r="A8462" s="1" t="s">
        <v>10</v>
      </c>
      <c r="B8462" s="1" t="s">
        <v>11</v>
      </c>
      <c r="C8462" s="1" t="s">
        <v>12</v>
      </c>
      <c r="D8462" s="1" t="s">
        <v>13</v>
      </c>
      <c r="E8462" s="1" t="s">
        <v>10100</v>
      </c>
      <c r="F8462" s="6" t="s">
        <v>30792</v>
      </c>
      <c r="G8462" s="1" t="s">
        <v>33406</v>
      </c>
      <c r="H8462" s="1" t="s">
        <v>10101</v>
      </c>
      <c r="I8462" s="2">
        <v>45184</v>
      </c>
      <c r="J8462" s="2">
        <v>45184</v>
      </c>
      <c r="K8462" s="3">
        <v>552420</v>
      </c>
      <c r="L8462" s="1" t="s">
        <v>16</v>
      </c>
    </row>
    <row r="8463" spans="1:12" hidden="1" x14ac:dyDescent="0.25">
      <c r="A8463" s="1" t="s">
        <v>10</v>
      </c>
      <c r="B8463" s="1" t="s">
        <v>11</v>
      </c>
      <c r="C8463" s="1" t="s">
        <v>12</v>
      </c>
      <c r="D8463" s="1" t="s">
        <v>13</v>
      </c>
      <c r="E8463" s="1" t="s">
        <v>10102</v>
      </c>
      <c r="F8463" s="6" t="s">
        <v>30793</v>
      </c>
      <c r="G8463" s="1" t="s">
        <v>33406</v>
      </c>
      <c r="H8463" s="1" t="s">
        <v>10103</v>
      </c>
      <c r="I8463" s="2">
        <v>45184</v>
      </c>
      <c r="J8463" s="2">
        <v>45184</v>
      </c>
      <c r="K8463" s="3">
        <v>339245</v>
      </c>
      <c r="L8463" s="1" t="s">
        <v>16</v>
      </c>
    </row>
    <row r="8464" spans="1:12" hidden="1" x14ac:dyDescent="0.25">
      <c r="A8464" s="1" t="s">
        <v>10</v>
      </c>
      <c r="B8464" s="1" t="s">
        <v>11</v>
      </c>
      <c r="C8464" s="1" t="s">
        <v>12</v>
      </c>
      <c r="D8464" s="1" t="s">
        <v>13</v>
      </c>
      <c r="E8464" s="1" t="s">
        <v>10104</v>
      </c>
      <c r="F8464" s="6" t="s">
        <v>30794</v>
      </c>
      <c r="G8464" s="1" t="s">
        <v>33406</v>
      </c>
      <c r="H8464" s="1" t="s">
        <v>10105</v>
      </c>
      <c r="I8464" s="2">
        <v>45184</v>
      </c>
      <c r="J8464" s="2">
        <v>45184</v>
      </c>
      <c r="K8464" s="3">
        <v>368133</v>
      </c>
      <c r="L8464" s="1" t="s">
        <v>16</v>
      </c>
    </row>
    <row r="8465" spans="1:12" hidden="1" x14ac:dyDescent="0.25">
      <c r="A8465" s="1" t="s">
        <v>10</v>
      </c>
      <c r="B8465" s="1" t="s">
        <v>11</v>
      </c>
      <c r="C8465" s="1" t="s">
        <v>12</v>
      </c>
      <c r="D8465" s="1" t="s">
        <v>13</v>
      </c>
      <c r="E8465" s="1" t="s">
        <v>10106</v>
      </c>
      <c r="F8465" s="6" t="s">
        <v>30795</v>
      </c>
      <c r="G8465" s="1" t="s">
        <v>33406</v>
      </c>
      <c r="H8465" s="1" t="s">
        <v>10107</v>
      </c>
      <c r="I8465" s="2">
        <v>45184</v>
      </c>
      <c r="J8465" s="2">
        <v>45184</v>
      </c>
      <c r="K8465" s="3">
        <v>194170</v>
      </c>
      <c r="L8465" s="1" t="s">
        <v>16</v>
      </c>
    </row>
    <row r="8466" spans="1:12" hidden="1" x14ac:dyDescent="0.25">
      <c r="A8466" s="1" t="s">
        <v>10</v>
      </c>
      <c r="B8466" s="1" t="s">
        <v>11</v>
      </c>
      <c r="C8466" s="1" t="s">
        <v>12</v>
      </c>
      <c r="D8466" s="1" t="s">
        <v>13</v>
      </c>
      <c r="E8466" s="1" t="s">
        <v>10108</v>
      </c>
      <c r="F8466" s="6" t="s">
        <v>30796</v>
      </c>
      <c r="G8466" s="1" t="s">
        <v>33406</v>
      </c>
      <c r="H8466" s="1" t="s">
        <v>10109</v>
      </c>
      <c r="I8466" s="2">
        <v>45184</v>
      </c>
      <c r="J8466" s="2">
        <v>45184</v>
      </c>
      <c r="K8466" s="3">
        <v>389610</v>
      </c>
      <c r="L8466" s="1" t="s">
        <v>16</v>
      </c>
    </row>
    <row r="8467" spans="1:12" hidden="1" x14ac:dyDescent="0.25">
      <c r="A8467" s="1" t="s">
        <v>10</v>
      </c>
      <c r="B8467" s="1" t="s">
        <v>11</v>
      </c>
      <c r="C8467" s="1" t="s">
        <v>12</v>
      </c>
      <c r="D8467" s="1" t="s">
        <v>13</v>
      </c>
      <c r="E8467" s="1" t="s">
        <v>10110</v>
      </c>
      <c r="F8467" s="6" t="s">
        <v>30797</v>
      </c>
      <c r="G8467" s="1" t="s">
        <v>33406</v>
      </c>
      <c r="H8467" s="1" t="s">
        <v>10111</v>
      </c>
      <c r="I8467" s="2">
        <v>45184</v>
      </c>
      <c r="J8467" s="2">
        <v>45184</v>
      </c>
      <c r="K8467" s="3">
        <v>119943</v>
      </c>
      <c r="L8467" s="1" t="s">
        <v>16</v>
      </c>
    </row>
    <row r="8468" spans="1:12" hidden="1" x14ac:dyDescent="0.25">
      <c r="A8468" s="1" t="s">
        <v>10</v>
      </c>
      <c r="B8468" s="1" t="s">
        <v>11</v>
      </c>
      <c r="C8468" s="1" t="s">
        <v>12</v>
      </c>
      <c r="D8468" s="1" t="s">
        <v>13</v>
      </c>
      <c r="E8468" s="1" t="s">
        <v>10112</v>
      </c>
      <c r="F8468" s="6" t="s">
        <v>30798</v>
      </c>
      <c r="G8468" s="1" t="s">
        <v>33406</v>
      </c>
      <c r="H8468" s="1" t="s">
        <v>10113</v>
      </c>
      <c r="I8468" s="2">
        <v>45184</v>
      </c>
      <c r="J8468" s="2">
        <v>45184</v>
      </c>
      <c r="K8468" s="3">
        <v>240028</v>
      </c>
      <c r="L8468" s="1" t="s">
        <v>16</v>
      </c>
    </row>
    <row r="8469" spans="1:12" hidden="1" x14ac:dyDescent="0.25">
      <c r="A8469" s="1" t="s">
        <v>10</v>
      </c>
      <c r="B8469" s="1" t="s">
        <v>11</v>
      </c>
      <c r="C8469" s="1" t="s">
        <v>12</v>
      </c>
      <c r="D8469" s="1" t="s">
        <v>13</v>
      </c>
      <c r="E8469" s="1" t="s">
        <v>10114</v>
      </c>
      <c r="F8469" s="6" t="s">
        <v>30799</v>
      </c>
      <c r="G8469" s="1" t="s">
        <v>33406</v>
      </c>
      <c r="H8469" s="1" t="s">
        <v>10115</v>
      </c>
      <c r="I8469" s="2">
        <v>45184</v>
      </c>
      <c r="J8469" s="2">
        <v>45184</v>
      </c>
      <c r="K8469" s="3">
        <v>308048</v>
      </c>
      <c r="L8469" s="1" t="s">
        <v>16</v>
      </c>
    </row>
    <row r="8470" spans="1:12" hidden="1" x14ac:dyDescent="0.25">
      <c r="A8470" s="1" t="s">
        <v>10</v>
      </c>
      <c r="B8470" s="1" t="s">
        <v>11</v>
      </c>
      <c r="C8470" s="1" t="s">
        <v>12</v>
      </c>
      <c r="D8470" s="1" t="s">
        <v>13</v>
      </c>
      <c r="E8470" s="1" t="s">
        <v>10116</v>
      </c>
      <c r="F8470" s="6" t="s">
        <v>30800</v>
      </c>
      <c r="G8470" s="1" t="s">
        <v>33406</v>
      </c>
      <c r="H8470" s="1" t="s">
        <v>10117</v>
      </c>
      <c r="I8470" s="2">
        <v>45184</v>
      </c>
      <c r="J8470" s="2">
        <v>45184</v>
      </c>
      <c r="K8470" s="3">
        <v>119943</v>
      </c>
      <c r="L8470" s="1" t="s">
        <v>16</v>
      </c>
    </row>
    <row r="8471" spans="1:12" hidden="1" x14ac:dyDescent="0.25">
      <c r="A8471" s="1" t="s">
        <v>10</v>
      </c>
      <c r="B8471" s="1" t="s">
        <v>11</v>
      </c>
      <c r="C8471" s="1" t="s">
        <v>12</v>
      </c>
      <c r="D8471" s="1" t="s">
        <v>13</v>
      </c>
      <c r="E8471" s="1" t="s">
        <v>10118</v>
      </c>
      <c r="F8471" s="6" t="s">
        <v>30801</v>
      </c>
      <c r="G8471" s="1" t="s">
        <v>33406</v>
      </c>
      <c r="H8471" s="1" t="s">
        <v>10119</v>
      </c>
      <c r="I8471" s="2">
        <v>45184</v>
      </c>
      <c r="J8471" s="2">
        <v>45184</v>
      </c>
      <c r="K8471" s="3">
        <v>119943</v>
      </c>
      <c r="L8471" s="1" t="s">
        <v>16</v>
      </c>
    </row>
    <row r="8472" spans="1:12" hidden="1" x14ac:dyDescent="0.25">
      <c r="A8472" s="1" t="s">
        <v>10</v>
      </c>
      <c r="B8472" s="1" t="s">
        <v>11</v>
      </c>
      <c r="C8472" s="1" t="s">
        <v>12</v>
      </c>
      <c r="D8472" s="1" t="s">
        <v>13</v>
      </c>
      <c r="E8472" s="1" t="s">
        <v>10120</v>
      </c>
      <c r="F8472" s="6" t="s">
        <v>30802</v>
      </c>
      <c r="G8472" s="1" t="s">
        <v>33406</v>
      </c>
      <c r="H8472" s="1" t="s">
        <v>10121</v>
      </c>
      <c r="I8472" s="2">
        <v>45184</v>
      </c>
      <c r="J8472" s="2">
        <v>45184</v>
      </c>
      <c r="K8472" s="3">
        <v>108393</v>
      </c>
      <c r="L8472" s="1" t="s">
        <v>16</v>
      </c>
    </row>
    <row r="8473" spans="1:12" hidden="1" x14ac:dyDescent="0.25">
      <c r="A8473" s="1" t="s">
        <v>10</v>
      </c>
      <c r="B8473" s="1" t="s">
        <v>11</v>
      </c>
      <c r="C8473" s="1" t="s">
        <v>12</v>
      </c>
      <c r="D8473" s="1" t="s">
        <v>13</v>
      </c>
      <c r="E8473" s="1" t="s">
        <v>10122</v>
      </c>
      <c r="F8473" s="6" t="s">
        <v>30803</v>
      </c>
      <c r="G8473" s="1" t="s">
        <v>33406</v>
      </c>
      <c r="H8473" s="1" t="s">
        <v>10123</v>
      </c>
      <c r="I8473" s="2">
        <v>45184</v>
      </c>
      <c r="J8473" s="2">
        <v>45184</v>
      </c>
      <c r="K8473" s="3">
        <v>196020</v>
      </c>
      <c r="L8473" s="1" t="s">
        <v>16</v>
      </c>
    </row>
    <row r="8474" spans="1:12" hidden="1" x14ac:dyDescent="0.25">
      <c r="A8474" s="1" t="s">
        <v>10</v>
      </c>
      <c r="B8474" s="1" t="s">
        <v>11</v>
      </c>
      <c r="C8474" s="1" t="s">
        <v>12</v>
      </c>
      <c r="D8474" s="1" t="s">
        <v>13</v>
      </c>
      <c r="E8474" s="1" t="s">
        <v>10124</v>
      </c>
      <c r="F8474" s="6" t="s">
        <v>30804</v>
      </c>
      <c r="G8474" s="1" t="s">
        <v>33406</v>
      </c>
      <c r="H8474" s="1" t="s">
        <v>10125</v>
      </c>
      <c r="I8474" s="2">
        <v>45184</v>
      </c>
      <c r="J8474" s="2">
        <v>45184</v>
      </c>
      <c r="K8474" s="3">
        <v>119943</v>
      </c>
      <c r="L8474" s="1" t="s">
        <v>16</v>
      </c>
    </row>
    <row r="8475" spans="1:12" hidden="1" x14ac:dyDescent="0.25">
      <c r="A8475" s="1" t="s">
        <v>10</v>
      </c>
      <c r="B8475" s="1" t="s">
        <v>11</v>
      </c>
      <c r="C8475" s="1" t="s">
        <v>12</v>
      </c>
      <c r="D8475" s="1" t="s">
        <v>13</v>
      </c>
      <c r="E8475" s="1" t="s">
        <v>10126</v>
      </c>
      <c r="F8475" s="6" t="s">
        <v>30805</v>
      </c>
      <c r="G8475" s="1" t="s">
        <v>33406</v>
      </c>
      <c r="H8475" s="1" t="s">
        <v>10127</v>
      </c>
      <c r="I8475" s="2">
        <v>45184</v>
      </c>
      <c r="J8475" s="2">
        <v>45184</v>
      </c>
      <c r="K8475" s="3">
        <v>221116</v>
      </c>
      <c r="L8475" s="1" t="s">
        <v>16</v>
      </c>
    </row>
    <row r="8476" spans="1:12" hidden="1" x14ac:dyDescent="0.25">
      <c r="A8476" s="1" t="s">
        <v>10</v>
      </c>
      <c r="B8476" s="1" t="s">
        <v>11</v>
      </c>
      <c r="C8476" s="1" t="s">
        <v>12</v>
      </c>
      <c r="D8476" s="1" t="s">
        <v>13</v>
      </c>
      <c r="E8476" s="1" t="s">
        <v>10128</v>
      </c>
      <c r="F8476" s="6" t="s">
        <v>30806</v>
      </c>
      <c r="G8476" s="1" t="s">
        <v>33406</v>
      </c>
      <c r="H8476" s="1" t="s">
        <v>10129</v>
      </c>
      <c r="I8476" s="2">
        <v>45184</v>
      </c>
      <c r="J8476" s="2">
        <v>45184</v>
      </c>
      <c r="K8476" s="3">
        <v>719656</v>
      </c>
      <c r="L8476" s="1" t="s">
        <v>16</v>
      </c>
    </row>
    <row r="8477" spans="1:12" hidden="1" x14ac:dyDescent="0.25">
      <c r="A8477" s="1" t="s">
        <v>10</v>
      </c>
      <c r="B8477" s="1" t="s">
        <v>11</v>
      </c>
      <c r="C8477" s="1" t="s">
        <v>12</v>
      </c>
      <c r="D8477" s="1" t="s">
        <v>13</v>
      </c>
      <c r="E8477" s="1" t="s">
        <v>10130</v>
      </c>
      <c r="F8477" s="6" t="s">
        <v>30807</v>
      </c>
      <c r="G8477" s="1" t="s">
        <v>33406</v>
      </c>
      <c r="H8477" s="1" t="s">
        <v>10131</v>
      </c>
      <c r="I8477" s="2">
        <v>45184</v>
      </c>
      <c r="J8477" s="2">
        <v>45184</v>
      </c>
      <c r="K8477" s="3">
        <v>229878</v>
      </c>
      <c r="L8477" s="1" t="s">
        <v>16</v>
      </c>
    </row>
    <row r="8478" spans="1:12" hidden="1" x14ac:dyDescent="0.25">
      <c r="A8478" s="1" t="s">
        <v>10</v>
      </c>
      <c r="B8478" s="1" t="s">
        <v>11</v>
      </c>
      <c r="C8478" s="1" t="s">
        <v>12</v>
      </c>
      <c r="D8478" s="1" t="s">
        <v>13</v>
      </c>
      <c r="E8478" s="1" t="s">
        <v>10132</v>
      </c>
      <c r="F8478" s="6" t="s">
        <v>30808</v>
      </c>
      <c r="G8478" s="1" t="s">
        <v>33406</v>
      </c>
      <c r="H8478" s="1" t="s">
        <v>10133</v>
      </c>
      <c r="I8478" s="2">
        <v>45184</v>
      </c>
      <c r="J8478" s="2">
        <v>45184</v>
      </c>
      <c r="K8478" s="3">
        <v>239885</v>
      </c>
      <c r="L8478" s="1" t="s">
        <v>16</v>
      </c>
    </row>
    <row r="8479" spans="1:12" hidden="1" x14ac:dyDescent="0.25">
      <c r="A8479" s="1" t="s">
        <v>10</v>
      </c>
      <c r="B8479" s="1" t="s">
        <v>11</v>
      </c>
      <c r="C8479" s="1" t="s">
        <v>12</v>
      </c>
      <c r="D8479" s="1" t="s">
        <v>13</v>
      </c>
      <c r="E8479" s="1" t="s">
        <v>10134</v>
      </c>
      <c r="F8479" s="6" t="s">
        <v>30809</v>
      </c>
      <c r="G8479" s="1" t="s">
        <v>33406</v>
      </c>
      <c r="H8479" s="1" t="s">
        <v>10135</v>
      </c>
      <c r="I8479" s="2">
        <v>45184</v>
      </c>
      <c r="J8479" s="2">
        <v>45184</v>
      </c>
      <c r="K8479" s="3">
        <v>538583</v>
      </c>
      <c r="L8479" s="1" t="s">
        <v>16</v>
      </c>
    </row>
    <row r="8480" spans="1:12" hidden="1" x14ac:dyDescent="0.25">
      <c r="A8480" s="1" t="s">
        <v>10</v>
      </c>
      <c r="B8480" s="1" t="s">
        <v>11</v>
      </c>
      <c r="C8480" s="1" t="s">
        <v>12</v>
      </c>
      <c r="D8480" s="1" t="s">
        <v>13</v>
      </c>
      <c r="E8480" s="1" t="s">
        <v>10136</v>
      </c>
      <c r="F8480" s="6" t="s">
        <v>30810</v>
      </c>
      <c r="G8480" s="1" t="s">
        <v>33406</v>
      </c>
      <c r="H8480" s="1" t="s">
        <v>10137</v>
      </c>
      <c r="I8480" s="2">
        <v>45184</v>
      </c>
      <c r="J8480" s="2">
        <v>45184</v>
      </c>
      <c r="K8480" s="3">
        <v>379240</v>
      </c>
      <c r="L8480" s="1" t="s">
        <v>16</v>
      </c>
    </row>
    <row r="8481" spans="1:12" hidden="1" x14ac:dyDescent="0.25">
      <c r="A8481" s="1" t="s">
        <v>10</v>
      </c>
      <c r="B8481" s="1" t="s">
        <v>11</v>
      </c>
      <c r="C8481" s="1" t="s">
        <v>12</v>
      </c>
      <c r="D8481" s="1" t="s">
        <v>13</v>
      </c>
      <c r="E8481" s="1" t="s">
        <v>10138</v>
      </c>
      <c r="F8481" s="6" t="s">
        <v>30811</v>
      </c>
      <c r="G8481" s="1" t="s">
        <v>33406</v>
      </c>
      <c r="H8481" s="1" t="s">
        <v>10139</v>
      </c>
      <c r="I8481" s="2">
        <v>45184</v>
      </c>
      <c r="J8481" s="2">
        <v>45184</v>
      </c>
      <c r="K8481" s="3">
        <v>196020</v>
      </c>
      <c r="L8481" s="1" t="s">
        <v>16</v>
      </c>
    </row>
    <row r="8482" spans="1:12" hidden="1" x14ac:dyDescent="0.25">
      <c r="A8482" s="1" t="s">
        <v>10</v>
      </c>
      <c r="B8482" s="1" t="s">
        <v>11</v>
      </c>
      <c r="C8482" s="1" t="s">
        <v>12</v>
      </c>
      <c r="D8482" s="1" t="s">
        <v>13</v>
      </c>
      <c r="E8482" s="1" t="s">
        <v>10140</v>
      </c>
      <c r="F8482" s="6" t="s">
        <v>30812</v>
      </c>
      <c r="G8482" s="1" t="s">
        <v>33406</v>
      </c>
      <c r="H8482" s="1" t="s">
        <v>10141</v>
      </c>
      <c r="I8482" s="2">
        <v>45184</v>
      </c>
      <c r="J8482" s="2">
        <v>45184</v>
      </c>
      <c r="K8482" s="3">
        <v>479771</v>
      </c>
      <c r="L8482" s="1" t="s">
        <v>16</v>
      </c>
    </row>
    <row r="8483" spans="1:12" hidden="1" x14ac:dyDescent="0.25">
      <c r="A8483" s="1" t="s">
        <v>10</v>
      </c>
      <c r="B8483" s="1" t="s">
        <v>11</v>
      </c>
      <c r="C8483" s="1" t="s">
        <v>12</v>
      </c>
      <c r="D8483" s="1" t="s">
        <v>13</v>
      </c>
      <c r="E8483" s="1" t="s">
        <v>10142</v>
      </c>
      <c r="F8483" s="6" t="s">
        <v>30813</v>
      </c>
      <c r="G8483" s="1" t="s">
        <v>33406</v>
      </c>
      <c r="H8483" s="1" t="s">
        <v>10143</v>
      </c>
      <c r="I8483" s="2">
        <v>45184</v>
      </c>
      <c r="J8483" s="2">
        <v>45184</v>
      </c>
      <c r="K8483" s="3">
        <v>247050</v>
      </c>
      <c r="L8483" s="1" t="s">
        <v>16</v>
      </c>
    </row>
    <row r="8484" spans="1:12" hidden="1" x14ac:dyDescent="0.25">
      <c r="A8484" s="1" t="s">
        <v>10</v>
      </c>
      <c r="B8484" s="1" t="s">
        <v>11</v>
      </c>
      <c r="C8484" s="1" t="s">
        <v>12</v>
      </c>
      <c r="D8484" s="1" t="s">
        <v>13</v>
      </c>
      <c r="E8484" s="1" t="s">
        <v>10144</v>
      </c>
      <c r="F8484" s="6" t="s">
        <v>30814</v>
      </c>
      <c r="G8484" s="1" t="s">
        <v>33406</v>
      </c>
      <c r="H8484" s="1" t="s">
        <v>10145</v>
      </c>
      <c r="I8484" s="2">
        <v>45184</v>
      </c>
      <c r="J8484" s="2">
        <v>45184</v>
      </c>
      <c r="K8484" s="3">
        <v>108393</v>
      </c>
      <c r="L8484" s="1" t="s">
        <v>16</v>
      </c>
    </row>
    <row r="8485" spans="1:12" hidden="1" x14ac:dyDescent="0.25">
      <c r="A8485" s="1" t="s">
        <v>10</v>
      </c>
      <c r="B8485" s="1" t="s">
        <v>11</v>
      </c>
      <c r="C8485" s="1" t="s">
        <v>12</v>
      </c>
      <c r="D8485" s="1" t="s">
        <v>13</v>
      </c>
      <c r="E8485" s="1" t="s">
        <v>10146</v>
      </c>
      <c r="F8485" s="6" t="s">
        <v>30815</v>
      </c>
      <c r="G8485" s="1" t="s">
        <v>33406</v>
      </c>
      <c r="H8485" s="1" t="s">
        <v>10147</v>
      </c>
      <c r="I8485" s="2">
        <v>45184</v>
      </c>
      <c r="J8485" s="2">
        <v>45184</v>
      </c>
      <c r="K8485" s="3">
        <v>119943</v>
      </c>
      <c r="L8485" s="1" t="s">
        <v>16</v>
      </c>
    </row>
    <row r="8486" spans="1:12" hidden="1" x14ac:dyDescent="0.25">
      <c r="A8486" s="1" t="s">
        <v>10</v>
      </c>
      <c r="B8486" s="1" t="s">
        <v>11</v>
      </c>
      <c r="C8486" s="1" t="s">
        <v>12</v>
      </c>
      <c r="D8486" s="1" t="s">
        <v>13</v>
      </c>
      <c r="E8486" s="1" t="s">
        <v>10148</v>
      </c>
      <c r="F8486" s="6" t="s">
        <v>30816</v>
      </c>
      <c r="G8486" s="1" t="s">
        <v>33406</v>
      </c>
      <c r="H8486" s="1" t="s">
        <v>10149</v>
      </c>
      <c r="I8486" s="2">
        <v>45184</v>
      </c>
      <c r="J8486" s="2">
        <v>45184</v>
      </c>
      <c r="K8486" s="3">
        <v>98010</v>
      </c>
      <c r="L8486" s="1" t="s">
        <v>16</v>
      </c>
    </row>
    <row r="8487" spans="1:12" hidden="1" x14ac:dyDescent="0.25">
      <c r="A8487" s="1" t="s">
        <v>10</v>
      </c>
      <c r="B8487" s="1" t="s">
        <v>11</v>
      </c>
      <c r="C8487" s="1" t="s">
        <v>12</v>
      </c>
      <c r="D8487" s="1" t="s">
        <v>13</v>
      </c>
      <c r="E8487" s="1" t="s">
        <v>10150</v>
      </c>
      <c r="F8487" s="6" t="s">
        <v>30817</v>
      </c>
      <c r="G8487" s="1" t="s">
        <v>33406</v>
      </c>
      <c r="H8487" s="1" t="s">
        <v>10151</v>
      </c>
      <c r="I8487" s="2">
        <v>45184</v>
      </c>
      <c r="J8487" s="2">
        <v>45184</v>
      </c>
      <c r="K8487" s="3">
        <v>1090498</v>
      </c>
      <c r="L8487" s="1" t="s">
        <v>16</v>
      </c>
    </row>
    <row r="8488" spans="1:12" hidden="1" x14ac:dyDescent="0.25">
      <c r="A8488" s="1" t="s">
        <v>10</v>
      </c>
      <c r="B8488" s="1" t="s">
        <v>11</v>
      </c>
      <c r="C8488" s="1" t="s">
        <v>12</v>
      </c>
      <c r="D8488" s="1" t="s">
        <v>13</v>
      </c>
      <c r="E8488" s="1" t="s">
        <v>10152</v>
      </c>
      <c r="F8488" s="6" t="s">
        <v>30818</v>
      </c>
      <c r="G8488" s="1" t="s">
        <v>33406</v>
      </c>
      <c r="H8488" s="1" t="s">
        <v>10153</v>
      </c>
      <c r="I8488" s="2">
        <v>45184</v>
      </c>
      <c r="J8488" s="2">
        <v>45184</v>
      </c>
      <c r="K8488" s="3">
        <v>386189</v>
      </c>
      <c r="L8488" s="1" t="s">
        <v>16</v>
      </c>
    </row>
    <row r="8489" spans="1:12" hidden="1" x14ac:dyDescent="0.25">
      <c r="A8489" s="1" t="s">
        <v>10</v>
      </c>
      <c r="B8489" s="1" t="s">
        <v>11</v>
      </c>
      <c r="C8489" s="1" t="s">
        <v>12</v>
      </c>
      <c r="D8489" s="1" t="s">
        <v>13</v>
      </c>
      <c r="E8489" s="1" t="s">
        <v>10154</v>
      </c>
      <c r="F8489" s="6" t="s">
        <v>30819</v>
      </c>
      <c r="G8489" s="1" t="s">
        <v>33406</v>
      </c>
      <c r="H8489" s="1" t="s">
        <v>10155</v>
      </c>
      <c r="I8489" s="2">
        <v>45184</v>
      </c>
      <c r="J8489" s="2">
        <v>45184</v>
      </c>
      <c r="K8489" s="3">
        <v>568621</v>
      </c>
      <c r="L8489" s="1" t="s">
        <v>16</v>
      </c>
    </row>
    <row r="8490" spans="1:12" hidden="1" x14ac:dyDescent="0.25">
      <c r="A8490" s="1" t="s">
        <v>10</v>
      </c>
      <c r="B8490" s="1" t="s">
        <v>11</v>
      </c>
      <c r="C8490" s="1" t="s">
        <v>12</v>
      </c>
      <c r="D8490" s="1" t="s">
        <v>13</v>
      </c>
      <c r="E8490" s="1" t="s">
        <v>10156</v>
      </c>
      <c r="F8490" s="6" t="s">
        <v>30820</v>
      </c>
      <c r="G8490" s="1" t="s">
        <v>33406</v>
      </c>
      <c r="H8490" s="1" t="s">
        <v>10157</v>
      </c>
      <c r="I8490" s="2">
        <v>45184</v>
      </c>
      <c r="J8490" s="2">
        <v>45184</v>
      </c>
      <c r="K8490" s="3">
        <v>76626</v>
      </c>
      <c r="L8490" s="1" t="s">
        <v>16</v>
      </c>
    </row>
    <row r="8491" spans="1:12" hidden="1" x14ac:dyDescent="0.25">
      <c r="A8491" s="1" t="s">
        <v>10</v>
      </c>
      <c r="B8491" s="1" t="s">
        <v>11</v>
      </c>
      <c r="C8491" s="1" t="s">
        <v>12</v>
      </c>
      <c r="D8491" s="1" t="s">
        <v>13</v>
      </c>
      <c r="E8491" s="1" t="s">
        <v>10158</v>
      </c>
      <c r="F8491" s="6" t="s">
        <v>30821</v>
      </c>
      <c r="G8491" s="1" t="s">
        <v>33406</v>
      </c>
      <c r="H8491" s="1" t="s">
        <v>10159</v>
      </c>
      <c r="I8491" s="2">
        <v>45184</v>
      </c>
      <c r="J8491" s="2">
        <v>45184</v>
      </c>
      <c r="K8491" s="3">
        <v>522346</v>
      </c>
      <c r="L8491" s="1" t="s">
        <v>16</v>
      </c>
    </row>
    <row r="8492" spans="1:12" hidden="1" x14ac:dyDescent="0.25">
      <c r="A8492" s="1" t="s">
        <v>10</v>
      </c>
      <c r="B8492" s="1" t="s">
        <v>11</v>
      </c>
      <c r="C8492" s="1" t="s">
        <v>12</v>
      </c>
      <c r="D8492" s="1" t="s">
        <v>13</v>
      </c>
      <c r="E8492" s="1" t="s">
        <v>10160</v>
      </c>
      <c r="F8492" s="6" t="s">
        <v>30822</v>
      </c>
      <c r="G8492" s="1" t="s">
        <v>33406</v>
      </c>
      <c r="H8492" s="1" t="s">
        <v>10161</v>
      </c>
      <c r="I8492" s="2">
        <v>45184</v>
      </c>
      <c r="J8492" s="2">
        <v>45184</v>
      </c>
      <c r="K8492" s="3">
        <v>240570</v>
      </c>
      <c r="L8492" s="1" t="s">
        <v>16</v>
      </c>
    </row>
    <row r="8493" spans="1:12" hidden="1" x14ac:dyDescent="0.25">
      <c r="A8493" s="1" t="s">
        <v>10</v>
      </c>
      <c r="B8493" s="1" t="s">
        <v>11</v>
      </c>
      <c r="C8493" s="1" t="s">
        <v>12</v>
      </c>
      <c r="D8493" s="1" t="s">
        <v>13</v>
      </c>
      <c r="E8493" s="1" t="s">
        <v>10162</v>
      </c>
      <c r="F8493" s="6" t="s">
        <v>30823</v>
      </c>
      <c r="G8493" s="1" t="s">
        <v>33406</v>
      </c>
      <c r="H8493" s="1" t="s">
        <v>10163</v>
      </c>
      <c r="I8493" s="2">
        <v>45184</v>
      </c>
      <c r="J8493" s="2">
        <v>45184</v>
      </c>
      <c r="K8493" s="3">
        <v>239885</v>
      </c>
      <c r="L8493" s="1" t="s">
        <v>16</v>
      </c>
    </row>
    <row r="8494" spans="1:12" hidden="1" x14ac:dyDescent="0.25">
      <c r="A8494" s="1" t="s">
        <v>10</v>
      </c>
      <c r="B8494" s="1" t="s">
        <v>11</v>
      </c>
      <c r="C8494" s="1" t="s">
        <v>12</v>
      </c>
      <c r="D8494" s="1" t="s">
        <v>13</v>
      </c>
      <c r="E8494" s="1" t="s">
        <v>10164</v>
      </c>
      <c r="F8494" s="6" t="s">
        <v>30824</v>
      </c>
      <c r="G8494" s="1" t="s">
        <v>33406</v>
      </c>
      <c r="H8494" s="1" t="s">
        <v>10165</v>
      </c>
      <c r="I8494" s="2">
        <v>45184</v>
      </c>
      <c r="J8494" s="2">
        <v>45184</v>
      </c>
      <c r="K8494" s="3">
        <v>174139</v>
      </c>
      <c r="L8494" s="1" t="s">
        <v>16</v>
      </c>
    </row>
    <row r="8495" spans="1:12" hidden="1" x14ac:dyDescent="0.25">
      <c r="A8495" s="1" t="s">
        <v>10</v>
      </c>
      <c r="B8495" s="1" t="s">
        <v>11</v>
      </c>
      <c r="C8495" s="1" t="s">
        <v>12</v>
      </c>
      <c r="D8495" s="1" t="s">
        <v>13</v>
      </c>
      <c r="E8495" s="1" t="s">
        <v>10166</v>
      </c>
      <c r="F8495" s="6" t="s">
        <v>30825</v>
      </c>
      <c r="G8495" s="1" t="s">
        <v>33406</v>
      </c>
      <c r="H8495" s="1" t="s">
        <v>10167</v>
      </c>
      <c r="I8495" s="2">
        <v>45184</v>
      </c>
      <c r="J8495" s="2">
        <v>45184</v>
      </c>
      <c r="K8495" s="3">
        <v>80190</v>
      </c>
      <c r="L8495" s="1" t="s">
        <v>16</v>
      </c>
    </row>
    <row r="8496" spans="1:12" hidden="1" x14ac:dyDescent="0.25">
      <c r="A8496" s="1" t="s">
        <v>10</v>
      </c>
      <c r="B8496" s="1" t="s">
        <v>11</v>
      </c>
      <c r="C8496" s="1" t="s">
        <v>12</v>
      </c>
      <c r="D8496" s="1" t="s">
        <v>13</v>
      </c>
      <c r="E8496" s="1" t="s">
        <v>10168</v>
      </c>
      <c r="F8496" s="6" t="s">
        <v>30826</v>
      </c>
      <c r="G8496" s="1" t="s">
        <v>33406</v>
      </c>
      <c r="H8496" s="1" t="s">
        <v>10169</v>
      </c>
      <c r="I8496" s="2">
        <v>45184</v>
      </c>
      <c r="J8496" s="2">
        <v>45184</v>
      </c>
      <c r="K8496" s="3">
        <v>663670</v>
      </c>
      <c r="L8496" s="1" t="s">
        <v>16</v>
      </c>
    </row>
    <row r="8497" spans="1:12" hidden="1" x14ac:dyDescent="0.25">
      <c r="A8497" s="1" t="s">
        <v>10</v>
      </c>
      <c r="B8497" s="1" t="s">
        <v>11</v>
      </c>
      <c r="C8497" s="1" t="s">
        <v>12</v>
      </c>
      <c r="D8497" s="1" t="s">
        <v>13</v>
      </c>
      <c r="E8497" s="1" t="s">
        <v>10170</v>
      </c>
      <c r="F8497" s="6" t="s">
        <v>30827</v>
      </c>
      <c r="G8497" s="1" t="s">
        <v>33406</v>
      </c>
      <c r="H8497" s="1" t="s">
        <v>10171</v>
      </c>
      <c r="I8497" s="2">
        <v>45184</v>
      </c>
      <c r="J8497" s="2">
        <v>45184</v>
      </c>
      <c r="K8497" s="3">
        <v>162590</v>
      </c>
      <c r="L8497" s="1" t="s">
        <v>16</v>
      </c>
    </row>
    <row r="8498" spans="1:12" hidden="1" x14ac:dyDescent="0.25">
      <c r="A8498" s="1" t="s">
        <v>10</v>
      </c>
      <c r="B8498" s="1" t="s">
        <v>11</v>
      </c>
      <c r="C8498" s="1" t="s">
        <v>12</v>
      </c>
      <c r="D8498" s="1" t="s">
        <v>13</v>
      </c>
      <c r="E8498" s="1" t="s">
        <v>10172</v>
      </c>
      <c r="F8498" s="6" t="s">
        <v>30828</v>
      </c>
      <c r="G8498" s="1" t="s">
        <v>33406</v>
      </c>
      <c r="H8498" s="1" t="s">
        <v>10173</v>
      </c>
      <c r="I8498" s="2">
        <v>45184</v>
      </c>
      <c r="J8498" s="2">
        <v>45184</v>
      </c>
      <c r="K8498" s="3">
        <v>119943</v>
      </c>
      <c r="L8498" s="1" t="s">
        <v>16</v>
      </c>
    </row>
    <row r="8499" spans="1:12" hidden="1" x14ac:dyDescent="0.25">
      <c r="A8499" s="1" t="s">
        <v>10</v>
      </c>
      <c r="B8499" s="1" t="s">
        <v>11</v>
      </c>
      <c r="C8499" s="1" t="s">
        <v>12</v>
      </c>
      <c r="D8499" s="1" t="s">
        <v>13</v>
      </c>
      <c r="E8499" s="1" t="s">
        <v>10174</v>
      </c>
      <c r="F8499" s="6" t="s">
        <v>30829</v>
      </c>
      <c r="G8499" s="1" t="s">
        <v>33406</v>
      </c>
      <c r="H8499" s="1" t="s">
        <v>10175</v>
      </c>
      <c r="I8499" s="2">
        <v>45184</v>
      </c>
      <c r="J8499" s="2">
        <v>45184</v>
      </c>
      <c r="K8499" s="3">
        <v>119943</v>
      </c>
      <c r="L8499" s="1" t="s">
        <v>16</v>
      </c>
    </row>
    <row r="8500" spans="1:12" hidden="1" x14ac:dyDescent="0.25">
      <c r="A8500" s="1" t="s">
        <v>10</v>
      </c>
      <c r="B8500" s="1" t="s">
        <v>11</v>
      </c>
      <c r="C8500" s="1" t="s">
        <v>12</v>
      </c>
      <c r="D8500" s="1" t="s">
        <v>13</v>
      </c>
      <c r="E8500" s="1" t="s">
        <v>10176</v>
      </c>
      <c r="F8500" s="6" t="s">
        <v>30830</v>
      </c>
      <c r="G8500" s="1" t="s">
        <v>33406</v>
      </c>
      <c r="H8500" s="1" t="s">
        <v>10177</v>
      </c>
      <c r="I8500" s="2">
        <v>45184</v>
      </c>
      <c r="J8500" s="2">
        <v>45184</v>
      </c>
      <c r="K8500" s="3">
        <v>392040</v>
      </c>
      <c r="L8500" s="1" t="s">
        <v>16</v>
      </c>
    </row>
    <row r="8501" spans="1:12" hidden="1" x14ac:dyDescent="0.25">
      <c r="A8501" s="1" t="s">
        <v>10</v>
      </c>
      <c r="B8501" s="1" t="s">
        <v>11</v>
      </c>
      <c r="C8501" s="1" t="s">
        <v>12</v>
      </c>
      <c r="D8501" s="1" t="s">
        <v>13</v>
      </c>
      <c r="E8501" s="1" t="s">
        <v>10178</v>
      </c>
      <c r="F8501" s="6" t="s">
        <v>30831</v>
      </c>
      <c r="G8501" s="1" t="s">
        <v>33406</v>
      </c>
      <c r="H8501" s="1" t="s">
        <v>10179</v>
      </c>
      <c r="I8501" s="2">
        <v>45184</v>
      </c>
      <c r="J8501" s="2">
        <v>45184</v>
      </c>
      <c r="K8501" s="3">
        <v>1083627</v>
      </c>
      <c r="L8501" s="1" t="s">
        <v>16</v>
      </c>
    </row>
    <row r="8502" spans="1:12" hidden="1" x14ac:dyDescent="0.25">
      <c r="A8502" s="1" t="s">
        <v>10</v>
      </c>
      <c r="B8502" s="1" t="s">
        <v>11</v>
      </c>
      <c r="C8502" s="1" t="s">
        <v>12</v>
      </c>
      <c r="D8502" s="1" t="s">
        <v>13</v>
      </c>
      <c r="E8502" s="1" t="s">
        <v>10180</v>
      </c>
      <c r="F8502" s="6" t="s">
        <v>30832</v>
      </c>
      <c r="G8502" s="1" t="s">
        <v>33406</v>
      </c>
      <c r="H8502" s="1" t="s">
        <v>10181</v>
      </c>
      <c r="I8502" s="2">
        <v>45184</v>
      </c>
      <c r="J8502" s="2">
        <v>45184</v>
      </c>
      <c r="K8502" s="3">
        <v>503083</v>
      </c>
      <c r="L8502" s="1" t="s">
        <v>16</v>
      </c>
    </row>
    <row r="8503" spans="1:12" hidden="1" x14ac:dyDescent="0.25">
      <c r="A8503" s="1" t="s">
        <v>10</v>
      </c>
      <c r="B8503" s="1" t="s">
        <v>11</v>
      </c>
      <c r="C8503" s="1" t="s">
        <v>12</v>
      </c>
      <c r="D8503" s="1" t="s">
        <v>13</v>
      </c>
      <c r="E8503" s="1" t="s">
        <v>10182</v>
      </c>
      <c r="F8503" s="6" t="s">
        <v>30833</v>
      </c>
      <c r="G8503" s="1" t="s">
        <v>33406</v>
      </c>
      <c r="H8503" s="1" t="s">
        <v>10183</v>
      </c>
      <c r="I8503" s="2">
        <v>45184</v>
      </c>
      <c r="J8503" s="2">
        <v>45184</v>
      </c>
      <c r="K8503" s="3">
        <v>239885</v>
      </c>
      <c r="L8503" s="1" t="s">
        <v>16</v>
      </c>
    </row>
    <row r="8504" spans="1:12" hidden="1" x14ac:dyDescent="0.25">
      <c r="A8504" s="1" t="s">
        <v>10</v>
      </c>
      <c r="B8504" s="1" t="s">
        <v>11</v>
      </c>
      <c r="C8504" s="1" t="s">
        <v>12</v>
      </c>
      <c r="D8504" s="1" t="s">
        <v>13</v>
      </c>
      <c r="E8504" s="1" t="s">
        <v>10184</v>
      </c>
      <c r="F8504" s="6" t="s">
        <v>30834</v>
      </c>
      <c r="G8504" s="1" t="s">
        <v>33406</v>
      </c>
      <c r="H8504" s="1" t="s">
        <v>10185</v>
      </c>
      <c r="I8504" s="2">
        <v>45184</v>
      </c>
      <c r="J8504" s="2">
        <v>45184</v>
      </c>
      <c r="K8504" s="3">
        <v>99360</v>
      </c>
      <c r="L8504" s="1" t="s">
        <v>16</v>
      </c>
    </row>
    <row r="8505" spans="1:12" hidden="1" x14ac:dyDescent="0.25">
      <c r="A8505" s="1" t="s">
        <v>10</v>
      </c>
      <c r="B8505" s="1" t="s">
        <v>11</v>
      </c>
      <c r="C8505" s="1" t="s">
        <v>12</v>
      </c>
      <c r="D8505" s="1" t="s">
        <v>13</v>
      </c>
      <c r="E8505" s="1" t="s">
        <v>10186</v>
      </c>
      <c r="F8505" s="6" t="s">
        <v>30835</v>
      </c>
      <c r="G8505" s="1" t="s">
        <v>33406</v>
      </c>
      <c r="H8505" s="1" t="s">
        <v>10187</v>
      </c>
      <c r="I8505" s="2">
        <v>45184</v>
      </c>
      <c r="J8505" s="2">
        <v>45184</v>
      </c>
      <c r="K8505" s="3">
        <v>810552</v>
      </c>
      <c r="L8505" s="1" t="s">
        <v>16</v>
      </c>
    </row>
    <row r="8506" spans="1:12" hidden="1" x14ac:dyDescent="0.25">
      <c r="A8506" s="1" t="s">
        <v>10</v>
      </c>
      <c r="B8506" s="1" t="s">
        <v>11</v>
      </c>
      <c r="C8506" s="1" t="s">
        <v>12</v>
      </c>
      <c r="D8506" s="1" t="s">
        <v>13</v>
      </c>
      <c r="E8506" s="1" t="s">
        <v>10188</v>
      </c>
      <c r="F8506" s="6" t="s">
        <v>30836</v>
      </c>
      <c r="G8506" s="1" t="s">
        <v>33406</v>
      </c>
      <c r="H8506" s="1" t="s">
        <v>10189</v>
      </c>
      <c r="I8506" s="2">
        <v>45184</v>
      </c>
      <c r="J8506" s="2">
        <v>45184</v>
      </c>
      <c r="K8506" s="3">
        <v>361603</v>
      </c>
      <c r="L8506" s="1" t="s">
        <v>16</v>
      </c>
    </row>
    <row r="8507" spans="1:12" hidden="1" x14ac:dyDescent="0.25">
      <c r="A8507" s="1" t="s">
        <v>10</v>
      </c>
      <c r="B8507" s="1" t="s">
        <v>11</v>
      </c>
      <c r="C8507" s="1" t="s">
        <v>12</v>
      </c>
      <c r="D8507" s="1" t="s">
        <v>13</v>
      </c>
      <c r="E8507" s="1" t="s">
        <v>10190</v>
      </c>
      <c r="F8507" s="6" t="s">
        <v>30837</v>
      </c>
      <c r="G8507" s="1" t="s">
        <v>33406</v>
      </c>
      <c r="H8507" s="1" t="s">
        <v>10191</v>
      </c>
      <c r="I8507" s="2">
        <v>45184</v>
      </c>
      <c r="J8507" s="2">
        <v>45184</v>
      </c>
      <c r="K8507" s="3">
        <v>79305</v>
      </c>
      <c r="L8507" s="1" t="s">
        <v>16</v>
      </c>
    </row>
    <row r="8508" spans="1:12" hidden="1" x14ac:dyDescent="0.25">
      <c r="A8508" s="1" t="s">
        <v>10</v>
      </c>
      <c r="B8508" s="1" t="s">
        <v>11</v>
      </c>
      <c r="C8508" s="1" t="s">
        <v>12</v>
      </c>
      <c r="D8508" s="1" t="s">
        <v>13</v>
      </c>
      <c r="E8508" s="1" t="s">
        <v>10192</v>
      </c>
      <c r="F8508" s="6" t="s">
        <v>30838</v>
      </c>
      <c r="G8508" s="1" t="s">
        <v>33406</v>
      </c>
      <c r="H8508" s="1" t="s">
        <v>10193</v>
      </c>
      <c r="I8508" s="2">
        <v>45184</v>
      </c>
      <c r="J8508" s="2">
        <v>45184</v>
      </c>
      <c r="K8508" s="3">
        <v>80190</v>
      </c>
      <c r="L8508" s="1" t="s">
        <v>16</v>
      </c>
    </row>
    <row r="8509" spans="1:12" hidden="1" x14ac:dyDescent="0.25">
      <c r="A8509" s="1" t="s">
        <v>10</v>
      </c>
      <c r="B8509" s="1" t="s">
        <v>11</v>
      </c>
      <c r="C8509" s="1" t="s">
        <v>12</v>
      </c>
      <c r="D8509" s="1" t="s">
        <v>13</v>
      </c>
      <c r="E8509" s="1" t="s">
        <v>10194</v>
      </c>
      <c r="F8509" s="6" t="s">
        <v>30839</v>
      </c>
      <c r="G8509" s="1" t="s">
        <v>33406</v>
      </c>
      <c r="H8509" s="1" t="s">
        <v>10195</v>
      </c>
      <c r="I8509" s="2">
        <v>45184</v>
      </c>
      <c r="J8509" s="2">
        <v>45184</v>
      </c>
      <c r="K8509" s="3">
        <v>98010</v>
      </c>
      <c r="L8509" s="1" t="s">
        <v>16</v>
      </c>
    </row>
    <row r="8510" spans="1:12" hidden="1" x14ac:dyDescent="0.25">
      <c r="A8510" s="1" t="s">
        <v>10</v>
      </c>
      <c r="B8510" s="1" t="s">
        <v>11</v>
      </c>
      <c r="C8510" s="1" t="s">
        <v>12</v>
      </c>
      <c r="D8510" s="1" t="s">
        <v>13</v>
      </c>
      <c r="E8510" s="1" t="s">
        <v>10196</v>
      </c>
      <c r="F8510" s="6" t="s">
        <v>30840</v>
      </c>
      <c r="G8510" s="1" t="s">
        <v>33406</v>
      </c>
      <c r="H8510" s="1" t="s">
        <v>10197</v>
      </c>
      <c r="I8510" s="2">
        <v>45184</v>
      </c>
      <c r="J8510" s="2">
        <v>45184</v>
      </c>
      <c r="K8510" s="3">
        <v>189620</v>
      </c>
      <c r="L8510" s="1" t="s">
        <v>16</v>
      </c>
    </row>
    <row r="8511" spans="1:12" hidden="1" x14ac:dyDescent="0.25">
      <c r="A8511" s="1" t="s">
        <v>10</v>
      </c>
      <c r="B8511" s="1" t="s">
        <v>11</v>
      </c>
      <c r="C8511" s="1" t="s">
        <v>12</v>
      </c>
      <c r="D8511" s="1" t="s">
        <v>13</v>
      </c>
      <c r="E8511" s="1" t="s">
        <v>10198</v>
      </c>
      <c r="F8511" s="6" t="s">
        <v>30841</v>
      </c>
      <c r="G8511" s="1" t="s">
        <v>33406</v>
      </c>
      <c r="H8511" s="1" t="s">
        <v>10199</v>
      </c>
      <c r="I8511" s="2">
        <v>45184</v>
      </c>
      <c r="J8511" s="2">
        <v>45184</v>
      </c>
      <c r="K8511" s="3">
        <v>119943</v>
      </c>
      <c r="L8511" s="1" t="s">
        <v>16</v>
      </c>
    </row>
    <row r="8512" spans="1:12" hidden="1" x14ac:dyDescent="0.25">
      <c r="A8512" s="1" t="s">
        <v>10</v>
      </c>
      <c r="B8512" s="1" t="s">
        <v>11</v>
      </c>
      <c r="C8512" s="1" t="s">
        <v>12</v>
      </c>
      <c r="D8512" s="1" t="s">
        <v>13</v>
      </c>
      <c r="E8512" s="1" t="s">
        <v>10200</v>
      </c>
      <c r="F8512" s="6" t="s">
        <v>30842</v>
      </c>
      <c r="G8512" s="1" t="s">
        <v>33406</v>
      </c>
      <c r="H8512" s="1" t="s">
        <v>10201</v>
      </c>
      <c r="I8512" s="2">
        <v>45184</v>
      </c>
      <c r="J8512" s="2">
        <v>45184</v>
      </c>
      <c r="K8512" s="3">
        <v>64152</v>
      </c>
      <c r="L8512" s="1" t="s">
        <v>16</v>
      </c>
    </row>
    <row r="8513" spans="1:12" hidden="1" x14ac:dyDescent="0.25">
      <c r="A8513" s="1" t="s">
        <v>10</v>
      </c>
      <c r="B8513" s="1" t="s">
        <v>11</v>
      </c>
      <c r="C8513" s="1" t="s">
        <v>12</v>
      </c>
      <c r="D8513" s="1" t="s">
        <v>13</v>
      </c>
      <c r="E8513" s="1" t="s">
        <v>10202</v>
      </c>
      <c r="F8513" s="6" t="s">
        <v>30843</v>
      </c>
      <c r="G8513" s="1" t="s">
        <v>33406</v>
      </c>
      <c r="H8513" s="1" t="s">
        <v>10203</v>
      </c>
      <c r="I8513" s="2">
        <v>45184</v>
      </c>
      <c r="J8513" s="2">
        <v>45184</v>
      </c>
      <c r="K8513" s="3">
        <v>76626</v>
      </c>
      <c r="L8513" s="1" t="s">
        <v>16</v>
      </c>
    </row>
    <row r="8514" spans="1:12" hidden="1" x14ac:dyDescent="0.25">
      <c r="A8514" s="1" t="s">
        <v>10</v>
      </c>
      <c r="B8514" s="1" t="s">
        <v>11</v>
      </c>
      <c r="C8514" s="1" t="s">
        <v>12</v>
      </c>
      <c r="D8514" s="1" t="s">
        <v>13</v>
      </c>
      <c r="E8514" s="1" t="s">
        <v>10204</v>
      </c>
      <c r="F8514" s="6" t="s">
        <v>30844</v>
      </c>
      <c r="G8514" s="1" t="s">
        <v>33406</v>
      </c>
      <c r="H8514" s="1" t="s">
        <v>10205</v>
      </c>
      <c r="I8514" s="2">
        <v>45184</v>
      </c>
      <c r="J8514" s="2">
        <v>45184</v>
      </c>
      <c r="K8514" s="3">
        <v>119943</v>
      </c>
      <c r="L8514" s="1" t="s">
        <v>16</v>
      </c>
    </row>
    <row r="8515" spans="1:12" hidden="1" x14ac:dyDescent="0.25">
      <c r="A8515" s="1" t="s">
        <v>10</v>
      </c>
      <c r="B8515" s="1" t="s">
        <v>11</v>
      </c>
      <c r="C8515" s="1" t="s">
        <v>12</v>
      </c>
      <c r="D8515" s="1" t="s">
        <v>13</v>
      </c>
      <c r="E8515" s="1" t="s">
        <v>10206</v>
      </c>
      <c r="F8515" s="6" t="s">
        <v>30845</v>
      </c>
      <c r="G8515" s="1" t="s">
        <v>33406</v>
      </c>
      <c r="H8515" s="1" t="s">
        <v>10207</v>
      </c>
      <c r="I8515" s="2">
        <v>45184</v>
      </c>
      <c r="J8515" s="2">
        <v>45184</v>
      </c>
      <c r="K8515" s="3">
        <v>162590</v>
      </c>
      <c r="L8515" s="1" t="s">
        <v>16</v>
      </c>
    </row>
    <row r="8516" spans="1:12" hidden="1" x14ac:dyDescent="0.25">
      <c r="A8516" s="1" t="s">
        <v>10</v>
      </c>
      <c r="B8516" s="1" t="s">
        <v>11</v>
      </c>
      <c r="C8516" s="1" t="s">
        <v>12</v>
      </c>
      <c r="D8516" s="1" t="s">
        <v>13</v>
      </c>
      <c r="E8516" s="1" t="s">
        <v>10208</v>
      </c>
      <c r="F8516" s="6" t="s">
        <v>30846</v>
      </c>
      <c r="G8516" s="1" t="s">
        <v>33406</v>
      </c>
      <c r="H8516" s="1" t="s">
        <v>10209</v>
      </c>
      <c r="I8516" s="2">
        <v>45184</v>
      </c>
      <c r="J8516" s="2">
        <v>45184</v>
      </c>
      <c r="K8516" s="3">
        <v>1005411</v>
      </c>
      <c r="L8516" s="1" t="s">
        <v>16</v>
      </c>
    </row>
    <row r="8517" spans="1:12" hidden="1" x14ac:dyDescent="0.25">
      <c r="A8517" s="1" t="s">
        <v>10</v>
      </c>
      <c r="B8517" s="1" t="s">
        <v>11</v>
      </c>
      <c r="C8517" s="1" t="s">
        <v>12</v>
      </c>
      <c r="D8517" s="1" t="s">
        <v>13</v>
      </c>
      <c r="E8517" s="1" t="s">
        <v>10210</v>
      </c>
      <c r="F8517" s="6" t="s">
        <v>30847</v>
      </c>
      <c r="G8517" s="1" t="s">
        <v>33406</v>
      </c>
      <c r="H8517" s="1" t="s">
        <v>10211</v>
      </c>
      <c r="I8517" s="2">
        <v>45184</v>
      </c>
      <c r="J8517" s="2">
        <v>45184</v>
      </c>
      <c r="K8517" s="3">
        <v>548364</v>
      </c>
      <c r="L8517" s="1" t="s">
        <v>16</v>
      </c>
    </row>
    <row r="8518" spans="1:12" hidden="1" x14ac:dyDescent="0.25">
      <c r="A8518" s="1" t="s">
        <v>10</v>
      </c>
      <c r="B8518" s="1" t="s">
        <v>11</v>
      </c>
      <c r="C8518" s="1" t="s">
        <v>12</v>
      </c>
      <c r="D8518" s="1" t="s">
        <v>13</v>
      </c>
      <c r="E8518" s="1" t="s">
        <v>10212</v>
      </c>
      <c r="F8518" s="6" t="s">
        <v>30848</v>
      </c>
      <c r="G8518" s="1" t="s">
        <v>33406</v>
      </c>
      <c r="H8518" s="1" t="s">
        <v>10213</v>
      </c>
      <c r="I8518" s="2">
        <v>45184</v>
      </c>
      <c r="J8518" s="2">
        <v>45184</v>
      </c>
      <c r="K8518" s="3">
        <v>119943</v>
      </c>
      <c r="L8518" s="1" t="s">
        <v>16</v>
      </c>
    </row>
    <row r="8519" spans="1:12" hidden="1" x14ac:dyDescent="0.25">
      <c r="A8519" s="1" t="s">
        <v>10</v>
      </c>
      <c r="B8519" s="1" t="s">
        <v>11</v>
      </c>
      <c r="C8519" s="1" t="s">
        <v>12</v>
      </c>
      <c r="D8519" s="1" t="s">
        <v>13</v>
      </c>
      <c r="E8519" s="1" t="s">
        <v>10214</v>
      </c>
      <c r="F8519" s="6" t="s">
        <v>30849</v>
      </c>
      <c r="G8519" s="1" t="s">
        <v>33406</v>
      </c>
      <c r="H8519" s="1" t="s">
        <v>10215</v>
      </c>
      <c r="I8519" s="2">
        <v>45184</v>
      </c>
      <c r="J8519" s="2">
        <v>45184</v>
      </c>
      <c r="K8519" s="3">
        <v>119943</v>
      </c>
      <c r="L8519" s="1" t="s">
        <v>16</v>
      </c>
    </row>
    <row r="8520" spans="1:12" hidden="1" x14ac:dyDescent="0.25">
      <c r="A8520" s="1" t="s">
        <v>10</v>
      </c>
      <c r="B8520" s="1" t="s">
        <v>11</v>
      </c>
      <c r="C8520" s="1" t="s">
        <v>12</v>
      </c>
      <c r="D8520" s="1" t="s">
        <v>13</v>
      </c>
      <c r="E8520" s="1" t="s">
        <v>9381</v>
      </c>
      <c r="F8520" s="6" t="s">
        <v>30438</v>
      </c>
      <c r="G8520" s="1" t="s">
        <v>33406</v>
      </c>
      <c r="H8520" s="1" t="s">
        <v>10216</v>
      </c>
      <c r="I8520" s="2">
        <v>45184</v>
      </c>
      <c r="J8520" s="2">
        <v>45184</v>
      </c>
      <c r="K8520" s="3">
        <v>284430</v>
      </c>
      <c r="L8520" s="1" t="s">
        <v>16</v>
      </c>
    </row>
    <row r="8521" spans="1:12" hidden="1" x14ac:dyDescent="0.25">
      <c r="A8521" s="1" t="s">
        <v>10</v>
      </c>
      <c r="B8521" s="1" t="s">
        <v>11</v>
      </c>
      <c r="C8521" s="1" t="s">
        <v>12</v>
      </c>
      <c r="D8521" s="1" t="s">
        <v>13</v>
      </c>
      <c r="E8521" s="1" t="s">
        <v>10217</v>
      </c>
      <c r="F8521" s="6" t="s">
        <v>30850</v>
      </c>
      <c r="G8521" s="1" t="s">
        <v>33406</v>
      </c>
      <c r="H8521" s="1" t="s">
        <v>10218</v>
      </c>
      <c r="I8521" s="2">
        <v>45184</v>
      </c>
      <c r="J8521" s="2">
        <v>45184</v>
      </c>
      <c r="K8521" s="3">
        <v>671614</v>
      </c>
      <c r="L8521" s="1" t="s">
        <v>16</v>
      </c>
    </row>
    <row r="8522" spans="1:12" hidden="1" x14ac:dyDescent="0.25">
      <c r="A8522" s="1" t="s">
        <v>10</v>
      </c>
      <c r="B8522" s="1" t="s">
        <v>11</v>
      </c>
      <c r="C8522" s="1" t="s">
        <v>12</v>
      </c>
      <c r="D8522" s="1" t="s">
        <v>13</v>
      </c>
      <c r="E8522" s="1" t="s">
        <v>10219</v>
      </c>
      <c r="F8522" s="6" t="s">
        <v>30851</v>
      </c>
      <c r="G8522" s="1" t="s">
        <v>33406</v>
      </c>
      <c r="H8522" s="1" t="s">
        <v>10220</v>
      </c>
      <c r="I8522" s="2">
        <v>45184</v>
      </c>
      <c r="J8522" s="2">
        <v>45184</v>
      </c>
      <c r="K8522" s="3">
        <v>453465</v>
      </c>
      <c r="L8522" s="1" t="s">
        <v>16</v>
      </c>
    </row>
    <row r="8523" spans="1:12" hidden="1" x14ac:dyDescent="0.25">
      <c r="A8523" s="1" t="s">
        <v>10</v>
      </c>
      <c r="B8523" s="1" t="s">
        <v>11</v>
      </c>
      <c r="C8523" s="1" t="s">
        <v>12</v>
      </c>
      <c r="D8523" s="1" t="s">
        <v>13</v>
      </c>
      <c r="E8523" s="1" t="s">
        <v>10221</v>
      </c>
      <c r="F8523" s="6" t="s">
        <v>30852</v>
      </c>
      <c r="G8523" s="1" t="s">
        <v>33406</v>
      </c>
      <c r="H8523" s="1" t="s">
        <v>10222</v>
      </c>
      <c r="I8523" s="2">
        <v>45184</v>
      </c>
      <c r="J8523" s="2">
        <v>45184</v>
      </c>
      <c r="K8523" s="3">
        <v>147690</v>
      </c>
      <c r="L8523" s="1" t="s">
        <v>16</v>
      </c>
    </row>
    <row r="8524" spans="1:12" hidden="1" x14ac:dyDescent="0.25">
      <c r="A8524" s="1" t="s">
        <v>10</v>
      </c>
      <c r="B8524" s="1" t="s">
        <v>11</v>
      </c>
      <c r="C8524" s="1" t="s">
        <v>12</v>
      </c>
      <c r="D8524" s="1" t="s">
        <v>13</v>
      </c>
      <c r="E8524" s="1" t="s">
        <v>10223</v>
      </c>
      <c r="F8524" s="6" t="s">
        <v>30853</v>
      </c>
      <c r="G8524" s="1" t="s">
        <v>33406</v>
      </c>
      <c r="H8524" s="1" t="s">
        <v>10224</v>
      </c>
      <c r="I8524" s="2">
        <v>45184</v>
      </c>
      <c r="J8524" s="2">
        <v>45184</v>
      </c>
      <c r="K8524" s="3">
        <v>198720</v>
      </c>
      <c r="L8524" s="1" t="s">
        <v>16</v>
      </c>
    </row>
    <row r="8525" spans="1:12" hidden="1" x14ac:dyDescent="0.25">
      <c r="A8525" s="1" t="s">
        <v>10</v>
      </c>
      <c r="B8525" s="1" t="s">
        <v>11</v>
      </c>
      <c r="C8525" s="1" t="s">
        <v>12</v>
      </c>
      <c r="D8525" s="1" t="s">
        <v>13</v>
      </c>
      <c r="E8525" s="1" t="s">
        <v>10225</v>
      </c>
      <c r="F8525" s="6" t="s">
        <v>30854</v>
      </c>
      <c r="G8525" s="1" t="s">
        <v>33406</v>
      </c>
      <c r="H8525" s="1" t="s">
        <v>10226</v>
      </c>
      <c r="I8525" s="2">
        <v>45184</v>
      </c>
      <c r="J8525" s="2">
        <v>45184</v>
      </c>
      <c r="K8525" s="3">
        <v>405369</v>
      </c>
      <c r="L8525" s="1" t="s">
        <v>16</v>
      </c>
    </row>
    <row r="8526" spans="1:12" hidden="1" x14ac:dyDescent="0.25">
      <c r="A8526" s="1" t="s">
        <v>10</v>
      </c>
      <c r="B8526" s="1" t="s">
        <v>11</v>
      </c>
      <c r="C8526" s="1" t="s">
        <v>12</v>
      </c>
      <c r="D8526" s="1" t="s">
        <v>13</v>
      </c>
      <c r="E8526" s="1" t="s">
        <v>10227</v>
      </c>
      <c r="F8526" s="6" t="s">
        <v>30855</v>
      </c>
      <c r="G8526" s="1" t="s">
        <v>33406</v>
      </c>
      <c r="H8526" s="1" t="s">
        <v>10228</v>
      </c>
      <c r="I8526" s="2">
        <v>45184</v>
      </c>
      <c r="J8526" s="2">
        <v>45184</v>
      </c>
      <c r="K8526" s="3">
        <v>294082</v>
      </c>
      <c r="L8526" s="1" t="s">
        <v>16</v>
      </c>
    </row>
    <row r="8527" spans="1:12" hidden="1" x14ac:dyDescent="0.25">
      <c r="A8527" s="1" t="s">
        <v>10</v>
      </c>
      <c r="B8527" s="1" t="s">
        <v>11</v>
      </c>
      <c r="C8527" s="1" t="s">
        <v>12</v>
      </c>
      <c r="D8527" s="1" t="s">
        <v>13</v>
      </c>
      <c r="E8527" s="1" t="s">
        <v>10229</v>
      </c>
      <c r="F8527" s="6" t="s">
        <v>30856</v>
      </c>
      <c r="G8527" s="1" t="s">
        <v>33406</v>
      </c>
      <c r="H8527" s="1" t="s">
        <v>10230</v>
      </c>
      <c r="I8527" s="2">
        <v>45184</v>
      </c>
      <c r="J8527" s="2">
        <v>45184</v>
      </c>
      <c r="K8527" s="3">
        <v>739752</v>
      </c>
      <c r="L8527" s="1" t="s">
        <v>16</v>
      </c>
    </row>
    <row r="8528" spans="1:12" hidden="1" x14ac:dyDescent="0.25">
      <c r="A8528" s="1" t="s">
        <v>10</v>
      </c>
      <c r="B8528" s="1" t="s">
        <v>11</v>
      </c>
      <c r="C8528" s="1" t="s">
        <v>12</v>
      </c>
      <c r="D8528" s="1" t="s">
        <v>13</v>
      </c>
      <c r="E8528" s="1" t="s">
        <v>10231</v>
      </c>
      <c r="F8528" s="6" t="s">
        <v>30857</v>
      </c>
      <c r="G8528" s="1" t="s">
        <v>33406</v>
      </c>
      <c r="H8528" s="1" t="s">
        <v>10232</v>
      </c>
      <c r="I8528" s="2">
        <v>45184</v>
      </c>
      <c r="J8528" s="2">
        <v>45184</v>
      </c>
      <c r="K8528" s="3">
        <v>229878</v>
      </c>
      <c r="L8528" s="1" t="s">
        <v>16</v>
      </c>
    </row>
    <row r="8529" spans="1:12" hidden="1" x14ac:dyDescent="0.25">
      <c r="A8529" s="1" t="s">
        <v>10</v>
      </c>
      <c r="B8529" s="1" t="s">
        <v>11</v>
      </c>
      <c r="C8529" s="1" t="s">
        <v>12</v>
      </c>
      <c r="D8529" s="1" t="s">
        <v>13</v>
      </c>
      <c r="E8529" s="1" t="s">
        <v>10233</v>
      </c>
      <c r="F8529" s="6" t="s">
        <v>30858</v>
      </c>
      <c r="G8529" s="1" t="s">
        <v>33406</v>
      </c>
      <c r="H8529" s="1" t="s">
        <v>10234</v>
      </c>
      <c r="I8529" s="2">
        <v>45184</v>
      </c>
      <c r="J8529" s="2">
        <v>45184</v>
      </c>
      <c r="K8529" s="3">
        <v>256608</v>
      </c>
      <c r="L8529" s="1" t="s">
        <v>16</v>
      </c>
    </row>
    <row r="8530" spans="1:12" hidden="1" x14ac:dyDescent="0.25">
      <c r="A8530" s="1" t="s">
        <v>10</v>
      </c>
      <c r="B8530" s="1" t="s">
        <v>11</v>
      </c>
      <c r="C8530" s="1" t="s">
        <v>12</v>
      </c>
      <c r="D8530" s="1" t="s">
        <v>13</v>
      </c>
      <c r="E8530" s="1" t="s">
        <v>9675</v>
      </c>
      <c r="F8530" s="6" t="s">
        <v>30584</v>
      </c>
      <c r="G8530" s="1" t="s">
        <v>33406</v>
      </c>
      <c r="H8530" s="1" t="s">
        <v>10235</v>
      </c>
      <c r="I8530" s="2">
        <v>45184</v>
      </c>
      <c r="J8530" s="2">
        <v>45184</v>
      </c>
      <c r="K8530" s="3">
        <v>373715</v>
      </c>
      <c r="L8530" s="1" t="s">
        <v>16</v>
      </c>
    </row>
    <row r="8531" spans="1:12" hidden="1" x14ac:dyDescent="0.25">
      <c r="A8531" s="1" t="s">
        <v>10</v>
      </c>
      <c r="B8531" s="1" t="s">
        <v>11</v>
      </c>
      <c r="C8531" s="1" t="s">
        <v>12</v>
      </c>
      <c r="D8531" s="1" t="s">
        <v>13</v>
      </c>
      <c r="E8531" s="1" t="s">
        <v>10236</v>
      </c>
      <c r="F8531" s="6" t="s">
        <v>30859</v>
      </c>
      <c r="G8531" s="1" t="s">
        <v>33406</v>
      </c>
      <c r="H8531" s="1" t="s">
        <v>10237</v>
      </c>
      <c r="I8531" s="2">
        <v>45184</v>
      </c>
      <c r="J8531" s="2">
        <v>45184</v>
      </c>
      <c r="K8531" s="3">
        <v>1653073</v>
      </c>
      <c r="L8531" s="1" t="s">
        <v>16</v>
      </c>
    </row>
    <row r="8532" spans="1:12" hidden="1" x14ac:dyDescent="0.25">
      <c r="A8532" s="1" t="s">
        <v>10</v>
      </c>
      <c r="B8532" s="1" t="s">
        <v>11</v>
      </c>
      <c r="C8532" s="1" t="s">
        <v>12</v>
      </c>
      <c r="D8532" s="1" t="s">
        <v>13</v>
      </c>
      <c r="E8532" s="1" t="s">
        <v>10238</v>
      </c>
      <c r="F8532" s="6" t="s">
        <v>30860</v>
      </c>
      <c r="G8532" s="1" t="s">
        <v>33406</v>
      </c>
      <c r="H8532" s="1" t="s">
        <v>10239</v>
      </c>
      <c r="I8532" s="2">
        <v>45184</v>
      </c>
      <c r="J8532" s="2">
        <v>45184</v>
      </c>
      <c r="K8532" s="3">
        <v>677478</v>
      </c>
      <c r="L8532" s="1" t="s">
        <v>16</v>
      </c>
    </row>
    <row r="8533" spans="1:12" hidden="1" x14ac:dyDescent="0.25">
      <c r="A8533" s="1" t="s">
        <v>10</v>
      </c>
      <c r="B8533" s="1" t="s">
        <v>11</v>
      </c>
      <c r="C8533" s="1" t="s">
        <v>12</v>
      </c>
      <c r="D8533" s="1" t="s">
        <v>13</v>
      </c>
      <c r="E8533" s="1" t="s">
        <v>10240</v>
      </c>
      <c r="F8533" s="6" t="s">
        <v>30861</v>
      </c>
      <c r="G8533" s="1" t="s">
        <v>33406</v>
      </c>
      <c r="H8533" s="1" t="s">
        <v>10241</v>
      </c>
      <c r="I8533" s="2">
        <v>45184</v>
      </c>
      <c r="J8533" s="2">
        <v>45184</v>
      </c>
      <c r="K8533" s="3">
        <v>479771</v>
      </c>
      <c r="L8533" s="1" t="s">
        <v>16</v>
      </c>
    </row>
    <row r="8534" spans="1:12" hidden="1" x14ac:dyDescent="0.25">
      <c r="A8534" s="1" t="s">
        <v>10</v>
      </c>
      <c r="B8534" s="1" t="s">
        <v>11</v>
      </c>
      <c r="C8534" s="1" t="s">
        <v>12</v>
      </c>
      <c r="D8534" s="1" t="s">
        <v>13</v>
      </c>
      <c r="E8534" s="1" t="s">
        <v>10242</v>
      </c>
      <c r="F8534" s="6" t="s">
        <v>30862</v>
      </c>
      <c r="G8534" s="1" t="s">
        <v>33406</v>
      </c>
      <c r="H8534" s="1" t="s">
        <v>10243</v>
      </c>
      <c r="I8534" s="2">
        <v>45184</v>
      </c>
      <c r="J8534" s="2">
        <v>45184</v>
      </c>
      <c r="K8534" s="3">
        <v>189620</v>
      </c>
      <c r="L8534" s="1" t="s">
        <v>16</v>
      </c>
    </row>
    <row r="8535" spans="1:12" hidden="1" x14ac:dyDescent="0.25">
      <c r="A8535" s="1" t="s">
        <v>10</v>
      </c>
      <c r="B8535" s="1" t="s">
        <v>11</v>
      </c>
      <c r="C8535" s="1" t="s">
        <v>12</v>
      </c>
      <c r="D8535" s="1" t="s">
        <v>13</v>
      </c>
      <c r="E8535" s="1" t="s">
        <v>10244</v>
      </c>
      <c r="F8535" s="6" t="s">
        <v>30863</v>
      </c>
      <c r="G8535" s="1" t="s">
        <v>33406</v>
      </c>
      <c r="H8535" s="1" t="s">
        <v>10245</v>
      </c>
      <c r="I8535" s="2">
        <v>45184</v>
      </c>
      <c r="J8535" s="2">
        <v>45184</v>
      </c>
      <c r="K8535" s="3">
        <v>119943</v>
      </c>
      <c r="L8535" s="1" t="s">
        <v>16</v>
      </c>
    </row>
    <row r="8536" spans="1:12" hidden="1" x14ac:dyDescent="0.25">
      <c r="A8536" s="1" t="s">
        <v>10</v>
      </c>
      <c r="B8536" s="1" t="s">
        <v>11</v>
      </c>
      <c r="C8536" s="1" t="s">
        <v>12</v>
      </c>
      <c r="D8536" s="1" t="s">
        <v>13</v>
      </c>
      <c r="E8536" s="1" t="s">
        <v>10246</v>
      </c>
      <c r="F8536" s="6" t="s">
        <v>30864</v>
      </c>
      <c r="G8536" s="1" t="s">
        <v>33406</v>
      </c>
      <c r="H8536" s="1" t="s">
        <v>10247</v>
      </c>
      <c r="I8536" s="2">
        <v>45184</v>
      </c>
      <c r="J8536" s="2">
        <v>45184</v>
      </c>
      <c r="K8536" s="3">
        <v>547074</v>
      </c>
      <c r="L8536" s="1" t="s">
        <v>16</v>
      </c>
    </row>
    <row r="8537" spans="1:12" hidden="1" x14ac:dyDescent="0.25">
      <c r="A8537" s="1" t="s">
        <v>10</v>
      </c>
      <c r="B8537" s="1" t="s">
        <v>11</v>
      </c>
      <c r="C8537" s="1" t="s">
        <v>12</v>
      </c>
      <c r="D8537" s="1" t="s">
        <v>13</v>
      </c>
      <c r="E8537" s="1" t="s">
        <v>10248</v>
      </c>
      <c r="F8537" s="6" t="s">
        <v>30865</v>
      </c>
      <c r="G8537" s="1" t="s">
        <v>33406</v>
      </c>
      <c r="H8537" s="1" t="s">
        <v>10249</v>
      </c>
      <c r="I8537" s="2">
        <v>45184</v>
      </c>
      <c r="J8537" s="2">
        <v>45184</v>
      </c>
      <c r="K8537" s="3">
        <v>119943</v>
      </c>
      <c r="L8537" s="1" t="s">
        <v>16</v>
      </c>
    </row>
    <row r="8538" spans="1:12" hidden="1" x14ac:dyDescent="0.25">
      <c r="A8538" s="1" t="s">
        <v>10</v>
      </c>
      <c r="B8538" s="1" t="s">
        <v>11</v>
      </c>
      <c r="C8538" s="1" t="s">
        <v>12</v>
      </c>
      <c r="D8538" s="1" t="s">
        <v>13</v>
      </c>
      <c r="E8538" s="1" t="s">
        <v>10250</v>
      </c>
      <c r="F8538" s="6" t="s">
        <v>30866</v>
      </c>
      <c r="G8538" s="1" t="s">
        <v>33406</v>
      </c>
      <c r="H8538" s="1" t="s">
        <v>10251</v>
      </c>
      <c r="I8538" s="2">
        <v>45184</v>
      </c>
      <c r="J8538" s="2">
        <v>45184</v>
      </c>
      <c r="K8538" s="3">
        <v>239885</v>
      </c>
      <c r="L8538" s="1" t="s">
        <v>16</v>
      </c>
    </row>
    <row r="8539" spans="1:12" hidden="1" x14ac:dyDescent="0.25">
      <c r="A8539" s="1" t="s">
        <v>10</v>
      </c>
      <c r="B8539" s="1" t="s">
        <v>11</v>
      </c>
      <c r="C8539" s="1" t="s">
        <v>12</v>
      </c>
      <c r="D8539" s="1" t="s">
        <v>13</v>
      </c>
      <c r="E8539" s="1" t="s">
        <v>10252</v>
      </c>
      <c r="F8539" s="6" t="s">
        <v>30867</v>
      </c>
      <c r="G8539" s="1" t="s">
        <v>33406</v>
      </c>
      <c r="H8539" s="1" t="s">
        <v>10253</v>
      </c>
      <c r="I8539" s="2">
        <v>45184</v>
      </c>
      <c r="J8539" s="2">
        <v>45184</v>
      </c>
      <c r="K8539" s="3">
        <v>361603</v>
      </c>
      <c r="L8539" s="1" t="s">
        <v>16</v>
      </c>
    </row>
    <row r="8540" spans="1:12" hidden="1" x14ac:dyDescent="0.25">
      <c r="A8540" s="1" t="s">
        <v>10</v>
      </c>
      <c r="B8540" s="1" t="s">
        <v>11</v>
      </c>
      <c r="C8540" s="1" t="s">
        <v>12</v>
      </c>
      <c r="D8540" s="1" t="s">
        <v>13</v>
      </c>
      <c r="E8540" s="1" t="s">
        <v>10254</v>
      </c>
      <c r="F8540" s="6" t="s">
        <v>30868</v>
      </c>
      <c r="G8540" s="1" t="s">
        <v>33406</v>
      </c>
      <c r="H8540" s="1" t="s">
        <v>10255</v>
      </c>
      <c r="I8540" s="2">
        <v>45184</v>
      </c>
      <c r="J8540" s="2">
        <v>45184</v>
      </c>
      <c r="K8540" s="3">
        <v>94810</v>
      </c>
      <c r="L8540" s="1" t="s">
        <v>16</v>
      </c>
    </row>
    <row r="8541" spans="1:12" hidden="1" x14ac:dyDescent="0.25">
      <c r="A8541" s="1" t="s">
        <v>10</v>
      </c>
      <c r="B8541" s="1" t="s">
        <v>11</v>
      </c>
      <c r="C8541" s="1" t="s">
        <v>12</v>
      </c>
      <c r="D8541" s="1" t="s">
        <v>13</v>
      </c>
      <c r="E8541" s="1" t="s">
        <v>10256</v>
      </c>
      <c r="F8541" s="6" t="s">
        <v>30869</v>
      </c>
      <c r="G8541" s="1" t="s">
        <v>33406</v>
      </c>
      <c r="H8541" s="1" t="s">
        <v>10257</v>
      </c>
      <c r="I8541" s="2">
        <v>45184</v>
      </c>
      <c r="J8541" s="2">
        <v>45184</v>
      </c>
      <c r="K8541" s="3">
        <v>119943</v>
      </c>
      <c r="L8541" s="1" t="s">
        <v>16</v>
      </c>
    </row>
    <row r="8542" spans="1:12" hidden="1" x14ac:dyDescent="0.25">
      <c r="A8542" s="1" t="s">
        <v>10</v>
      </c>
      <c r="B8542" s="1" t="s">
        <v>11</v>
      </c>
      <c r="C8542" s="1" t="s">
        <v>12</v>
      </c>
      <c r="D8542" s="1" t="s">
        <v>13</v>
      </c>
      <c r="E8542" s="1" t="s">
        <v>10258</v>
      </c>
      <c r="F8542" s="6" t="s">
        <v>30870</v>
      </c>
      <c r="G8542" s="1" t="s">
        <v>33406</v>
      </c>
      <c r="H8542" s="1" t="s">
        <v>10259</v>
      </c>
      <c r="I8542" s="2">
        <v>45184</v>
      </c>
      <c r="J8542" s="2">
        <v>45184</v>
      </c>
      <c r="K8542" s="3">
        <v>216786</v>
      </c>
      <c r="L8542" s="1" t="s">
        <v>16</v>
      </c>
    </row>
    <row r="8543" spans="1:12" hidden="1" x14ac:dyDescent="0.25">
      <c r="A8543" s="1" t="s">
        <v>10</v>
      </c>
      <c r="B8543" s="1" t="s">
        <v>11</v>
      </c>
      <c r="C8543" s="1" t="s">
        <v>12</v>
      </c>
      <c r="D8543" s="1" t="s">
        <v>13</v>
      </c>
      <c r="E8543" s="1" t="s">
        <v>10260</v>
      </c>
      <c r="F8543" s="6" t="s">
        <v>30871</v>
      </c>
      <c r="G8543" s="1" t="s">
        <v>33406</v>
      </c>
      <c r="H8543" s="1" t="s">
        <v>10261</v>
      </c>
      <c r="I8543" s="2">
        <v>45184</v>
      </c>
      <c r="J8543" s="2">
        <v>45184</v>
      </c>
      <c r="K8543" s="3">
        <v>80190</v>
      </c>
      <c r="L8543" s="1" t="s">
        <v>16</v>
      </c>
    </row>
    <row r="8544" spans="1:12" hidden="1" x14ac:dyDescent="0.25">
      <c r="A8544" s="1" t="s">
        <v>10</v>
      </c>
      <c r="B8544" s="1" t="s">
        <v>11</v>
      </c>
      <c r="C8544" s="1" t="s">
        <v>12</v>
      </c>
      <c r="D8544" s="1" t="s">
        <v>13</v>
      </c>
      <c r="E8544" s="1" t="s">
        <v>10262</v>
      </c>
      <c r="F8544" s="6" t="s">
        <v>30872</v>
      </c>
      <c r="G8544" s="1" t="s">
        <v>33406</v>
      </c>
      <c r="H8544" s="1" t="s">
        <v>10263</v>
      </c>
      <c r="I8544" s="2">
        <v>45184</v>
      </c>
      <c r="J8544" s="2">
        <v>45184</v>
      </c>
      <c r="K8544" s="3">
        <v>64152</v>
      </c>
      <c r="L8544" s="1" t="s">
        <v>16</v>
      </c>
    </row>
    <row r="8545" spans="1:12" hidden="1" x14ac:dyDescent="0.25">
      <c r="A8545" s="1" t="s">
        <v>10</v>
      </c>
      <c r="B8545" s="1" t="s">
        <v>11</v>
      </c>
      <c r="C8545" s="1" t="s">
        <v>12</v>
      </c>
      <c r="D8545" s="1" t="s">
        <v>13</v>
      </c>
      <c r="E8545" s="1" t="s">
        <v>10264</v>
      </c>
      <c r="F8545" s="6" t="s">
        <v>30873</v>
      </c>
      <c r="G8545" s="1" t="s">
        <v>33406</v>
      </c>
      <c r="H8545" s="1" t="s">
        <v>10265</v>
      </c>
      <c r="I8545" s="2">
        <v>45184</v>
      </c>
      <c r="J8545" s="2">
        <v>45184</v>
      </c>
      <c r="K8545" s="3">
        <v>228345</v>
      </c>
      <c r="L8545" s="1" t="s">
        <v>16</v>
      </c>
    </row>
    <row r="8546" spans="1:12" hidden="1" x14ac:dyDescent="0.25">
      <c r="A8546" s="1" t="s">
        <v>10</v>
      </c>
      <c r="B8546" s="1" t="s">
        <v>11</v>
      </c>
      <c r="C8546" s="1" t="s">
        <v>12</v>
      </c>
      <c r="D8546" s="1" t="s">
        <v>13</v>
      </c>
      <c r="E8546" s="1" t="s">
        <v>10266</v>
      </c>
      <c r="F8546" s="6" t="s">
        <v>30874</v>
      </c>
      <c r="G8546" s="1" t="s">
        <v>33406</v>
      </c>
      <c r="H8546" s="1" t="s">
        <v>10267</v>
      </c>
      <c r="I8546" s="2">
        <v>45184</v>
      </c>
      <c r="J8546" s="2">
        <v>45184</v>
      </c>
      <c r="K8546" s="3">
        <v>1284371</v>
      </c>
      <c r="L8546" s="1" t="s">
        <v>16</v>
      </c>
    </row>
    <row r="8547" spans="1:12" hidden="1" x14ac:dyDescent="0.25">
      <c r="A8547" s="1" t="s">
        <v>10</v>
      </c>
      <c r="B8547" s="1" t="s">
        <v>11</v>
      </c>
      <c r="C8547" s="1" t="s">
        <v>12</v>
      </c>
      <c r="D8547" s="1" t="s">
        <v>13</v>
      </c>
      <c r="E8547" s="1" t="s">
        <v>10268</v>
      </c>
      <c r="F8547" s="6" t="s">
        <v>30875</v>
      </c>
      <c r="G8547" s="1" t="s">
        <v>33406</v>
      </c>
      <c r="H8547" s="1" t="s">
        <v>10269</v>
      </c>
      <c r="I8547" s="2">
        <v>45184</v>
      </c>
      <c r="J8547" s="2">
        <v>45184</v>
      </c>
      <c r="K8547" s="3">
        <v>119943</v>
      </c>
      <c r="L8547" s="1" t="s">
        <v>16</v>
      </c>
    </row>
    <row r="8548" spans="1:12" hidden="1" x14ac:dyDescent="0.25">
      <c r="A8548" s="1" t="s">
        <v>10</v>
      </c>
      <c r="B8548" s="1" t="s">
        <v>11</v>
      </c>
      <c r="C8548" s="1" t="s">
        <v>12</v>
      </c>
      <c r="D8548" s="1" t="s">
        <v>13</v>
      </c>
      <c r="E8548" s="1" t="s">
        <v>10270</v>
      </c>
      <c r="F8548" s="6" t="s">
        <v>30876</v>
      </c>
      <c r="G8548" s="1" t="s">
        <v>33406</v>
      </c>
      <c r="H8548" s="1" t="s">
        <v>10271</v>
      </c>
      <c r="I8548" s="2">
        <v>45184</v>
      </c>
      <c r="J8548" s="2">
        <v>45184</v>
      </c>
      <c r="K8548" s="3">
        <v>119943</v>
      </c>
      <c r="L8548" s="1" t="s">
        <v>16</v>
      </c>
    </row>
    <row r="8549" spans="1:12" hidden="1" x14ac:dyDescent="0.25">
      <c r="A8549" s="1" t="s">
        <v>10</v>
      </c>
      <c r="B8549" s="1" t="s">
        <v>11</v>
      </c>
      <c r="C8549" s="1" t="s">
        <v>12</v>
      </c>
      <c r="D8549" s="1" t="s">
        <v>13</v>
      </c>
      <c r="E8549" s="1" t="s">
        <v>10272</v>
      </c>
      <c r="F8549" s="6" t="s">
        <v>30877</v>
      </c>
      <c r="G8549" s="1" t="s">
        <v>33406</v>
      </c>
      <c r="H8549" s="1" t="s">
        <v>10273</v>
      </c>
      <c r="I8549" s="2">
        <v>45184</v>
      </c>
      <c r="J8549" s="2">
        <v>45184</v>
      </c>
      <c r="K8549" s="3">
        <v>320075</v>
      </c>
      <c r="L8549" s="1" t="s">
        <v>16</v>
      </c>
    </row>
    <row r="8550" spans="1:12" hidden="1" x14ac:dyDescent="0.25">
      <c r="A8550" s="1" t="s">
        <v>10</v>
      </c>
      <c r="B8550" s="1" t="s">
        <v>11</v>
      </c>
      <c r="C8550" s="1" t="s">
        <v>12</v>
      </c>
      <c r="D8550" s="1" t="s">
        <v>13</v>
      </c>
      <c r="E8550" s="1" t="s">
        <v>10274</v>
      </c>
      <c r="F8550" s="6" t="s">
        <v>30878</v>
      </c>
      <c r="G8550" s="1" t="s">
        <v>33406</v>
      </c>
      <c r="H8550" s="1" t="s">
        <v>10275</v>
      </c>
      <c r="I8550" s="2">
        <v>45184</v>
      </c>
      <c r="J8550" s="2">
        <v>45184</v>
      </c>
      <c r="K8550" s="3">
        <v>54197</v>
      </c>
      <c r="L8550" s="1" t="s">
        <v>16</v>
      </c>
    </row>
    <row r="8551" spans="1:12" hidden="1" x14ac:dyDescent="0.25">
      <c r="A8551" s="1" t="s">
        <v>10</v>
      </c>
      <c r="B8551" s="1" t="s">
        <v>11</v>
      </c>
      <c r="C8551" s="1" t="s">
        <v>12</v>
      </c>
      <c r="D8551" s="1" t="s">
        <v>13</v>
      </c>
      <c r="E8551" s="1" t="s">
        <v>10276</v>
      </c>
      <c r="F8551" s="6" t="s">
        <v>30879</v>
      </c>
      <c r="G8551" s="1" t="s">
        <v>33406</v>
      </c>
      <c r="H8551" s="1" t="s">
        <v>10277</v>
      </c>
      <c r="I8551" s="2">
        <v>45184</v>
      </c>
      <c r="J8551" s="2">
        <v>45184</v>
      </c>
      <c r="K8551" s="3">
        <v>119943</v>
      </c>
      <c r="L8551" s="1" t="s">
        <v>16</v>
      </c>
    </row>
    <row r="8552" spans="1:12" hidden="1" x14ac:dyDescent="0.25">
      <c r="A8552" s="1" t="s">
        <v>10</v>
      </c>
      <c r="B8552" s="1" t="s">
        <v>11</v>
      </c>
      <c r="C8552" s="1" t="s">
        <v>12</v>
      </c>
      <c r="D8552" s="1" t="s">
        <v>13</v>
      </c>
      <c r="E8552" s="1" t="s">
        <v>10278</v>
      </c>
      <c r="F8552" s="6" t="s">
        <v>30880</v>
      </c>
      <c r="G8552" s="1" t="s">
        <v>33406</v>
      </c>
      <c r="H8552" s="1" t="s">
        <v>10279</v>
      </c>
      <c r="I8552" s="2">
        <v>45184</v>
      </c>
      <c r="J8552" s="2">
        <v>45184</v>
      </c>
      <c r="K8552" s="3">
        <v>139348</v>
      </c>
      <c r="L8552" s="1" t="s">
        <v>16</v>
      </c>
    </row>
    <row r="8553" spans="1:12" hidden="1" x14ac:dyDescent="0.25">
      <c r="A8553" s="1" t="s">
        <v>10</v>
      </c>
      <c r="B8553" s="1" t="s">
        <v>11</v>
      </c>
      <c r="C8553" s="1" t="s">
        <v>12</v>
      </c>
      <c r="D8553" s="1" t="s">
        <v>13</v>
      </c>
      <c r="E8553" s="1" t="s">
        <v>10280</v>
      </c>
      <c r="F8553" s="6" t="s">
        <v>30881</v>
      </c>
      <c r="G8553" s="1" t="s">
        <v>33406</v>
      </c>
      <c r="H8553" s="1" t="s">
        <v>10281</v>
      </c>
      <c r="I8553" s="2">
        <v>45184</v>
      </c>
      <c r="J8553" s="2">
        <v>45184</v>
      </c>
      <c r="K8553" s="3">
        <v>189620</v>
      </c>
      <c r="L8553" s="1" t="s">
        <v>16</v>
      </c>
    </row>
    <row r="8554" spans="1:12" hidden="1" x14ac:dyDescent="0.25">
      <c r="A8554" s="1" t="s">
        <v>10</v>
      </c>
      <c r="B8554" s="1" t="s">
        <v>11</v>
      </c>
      <c r="C8554" s="1" t="s">
        <v>12</v>
      </c>
      <c r="D8554" s="1" t="s">
        <v>13</v>
      </c>
      <c r="E8554" s="1" t="s">
        <v>10282</v>
      </c>
      <c r="F8554" s="6" t="s">
        <v>30882</v>
      </c>
      <c r="G8554" s="1" t="s">
        <v>33406</v>
      </c>
      <c r="H8554" s="1" t="s">
        <v>10283</v>
      </c>
      <c r="I8554" s="2">
        <v>45184</v>
      </c>
      <c r="J8554" s="2">
        <v>45184</v>
      </c>
      <c r="K8554" s="3">
        <v>99360</v>
      </c>
      <c r="L8554" s="1" t="s">
        <v>16</v>
      </c>
    </row>
    <row r="8555" spans="1:12" hidden="1" x14ac:dyDescent="0.25">
      <c r="A8555" s="1" t="s">
        <v>10</v>
      </c>
      <c r="B8555" s="1" t="s">
        <v>11</v>
      </c>
      <c r="C8555" s="1" t="s">
        <v>12</v>
      </c>
      <c r="D8555" s="1" t="s">
        <v>13</v>
      </c>
      <c r="E8555" s="1" t="s">
        <v>10284</v>
      </c>
      <c r="F8555" s="6" t="s">
        <v>30883</v>
      </c>
      <c r="G8555" s="1" t="s">
        <v>33406</v>
      </c>
      <c r="H8555" s="1" t="s">
        <v>10285</v>
      </c>
      <c r="I8555" s="2">
        <v>45184</v>
      </c>
      <c r="J8555" s="2">
        <v>45184</v>
      </c>
      <c r="K8555" s="3">
        <v>54197</v>
      </c>
      <c r="L8555" s="1" t="s">
        <v>16</v>
      </c>
    </row>
    <row r="8556" spans="1:12" hidden="1" x14ac:dyDescent="0.25">
      <c r="A8556" s="1" t="s">
        <v>10</v>
      </c>
      <c r="B8556" s="1" t="s">
        <v>11</v>
      </c>
      <c r="C8556" s="1" t="s">
        <v>12</v>
      </c>
      <c r="D8556" s="1" t="s">
        <v>13</v>
      </c>
      <c r="E8556" s="1" t="s">
        <v>10286</v>
      </c>
      <c r="F8556" s="6" t="s">
        <v>30884</v>
      </c>
      <c r="G8556" s="1" t="s">
        <v>33406</v>
      </c>
      <c r="H8556" s="1" t="s">
        <v>10287</v>
      </c>
      <c r="I8556" s="2">
        <v>45184</v>
      </c>
      <c r="J8556" s="2">
        <v>45184</v>
      </c>
      <c r="K8556" s="3">
        <v>494514</v>
      </c>
      <c r="L8556" s="1" t="s">
        <v>16</v>
      </c>
    </row>
    <row r="8557" spans="1:12" hidden="1" x14ac:dyDescent="0.25">
      <c r="A8557" s="1" t="s">
        <v>10</v>
      </c>
      <c r="B8557" s="1" t="s">
        <v>11</v>
      </c>
      <c r="C8557" s="1" t="s">
        <v>12</v>
      </c>
      <c r="D8557" s="1" t="s">
        <v>13</v>
      </c>
      <c r="E8557" s="1" t="s">
        <v>10288</v>
      </c>
      <c r="F8557" s="6" t="s">
        <v>30885</v>
      </c>
      <c r="G8557" s="1" t="s">
        <v>33406</v>
      </c>
      <c r="H8557" s="1" t="s">
        <v>10289</v>
      </c>
      <c r="I8557" s="2">
        <v>45184</v>
      </c>
      <c r="J8557" s="2">
        <v>45184</v>
      </c>
      <c r="K8557" s="3">
        <v>223819</v>
      </c>
      <c r="L8557" s="1" t="s">
        <v>16</v>
      </c>
    </row>
    <row r="8558" spans="1:12" hidden="1" x14ac:dyDescent="0.25">
      <c r="A8558" s="1" t="s">
        <v>10</v>
      </c>
      <c r="B8558" s="1" t="s">
        <v>11</v>
      </c>
      <c r="C8558" s="1" t="s">
        <v>12</v>
      </c>
      <c r="D8558" s="1" t="s">
        <v>13</v>
      </c>
      <c r="E8558" s="1" t="s">
        <v>10290</v>
      </c>
      <c r="F8558" s="6" t="s">
        <v>30886</v>
      </c>
      <c r="G8558" s="1" t="s">
        <v>33406</v>
      </c>
      <c r="H8558" s="1" t="s">
        <v>10291</v>
      </c>
      <c r="I8558" s="2">
        <v>45184</v>
      </c>
      <c r="J8558" s="2">
        <v>45184</v>
      </c>
      <c r="K8558" s="3">
        <v>217709</v>
      </c>
      <c r="L8558" s="1" t="s">
        <v>16</v>
      </c>
    </row>
    <row r="8559" spans="1:12" hidden="1" x14ac:dyDescent="0.25">
      <c r="A8559" s="1" t="s">
        <v>10</v>
      </c>
      <c r="B8559" s="1" t="s">
        <v>11</v>
      </c>
      <c r="C8559" s="1" t="s">
        <v>12</v>
      </c>
      <c r="D8559" s="1" t="s">
        <v>13</v>
      </c>
      <c r="E8559" s="1" t="s">
        <v>10292</v>
      </c>
      <c r="F8559" s="6" t="s">
        <v>30887</v>
      </c>
      <c r="G8559" s="1" t="s">
        <v>33406</v>
      </c>
      <c r="H8559" s="1" t="s">
        <v>10293</v>
      </c>
      <c r="I8559" s="2">
        <v>45184</v>
      </c>
      <c r="J8559" s="2">
        <v>45184</v>
      </c>
      <c r="K8559" s="3">
        <v>1241646</v>
      </c>
      <c r="L8559" s="1" t="s">
        <v>16</v>
      </c>
    </row>
    <row r="8560" spans="1:12" hidden="1" x14ac:dyDescent="0.25">
      <c r="A8560" s="1" t="s">
        <v>10</v>
      </c>
      <c r="B8560" s="1" t="s">
        <v>11</v>
      </c>
      <c r="C8560" s="1" t="s">
        <v>12</v>
      </c>
      <c r="D8560" s="1" t="s">
        <v>13</v>
      </c>
      <c r="E8560" s="1" t="s">
        <v>10294</v>
      </c>
      <c r="F8560" s="6" t="s">
        <v>30888</v>
      </c>
      <c r="G8560" s="1" t="s">
        <v>33406</v>
      </c>
      <c r="H8560" s="1" t="s">
        <v>10295</v>
      </c>
      <c r="I8560" s="2">
        <v>45184</v>
      </c>
      <c r="J8560" s="2">
        <v>45184</v>
      </c>
      <c r="K8560" s="3">
        <v>182501</v>
      </c>
      <c r="L8560" s="1" t="s">
        <v>16</v>
      </c>
    </row>
    <row r="8561" spans="1:12" hidden="1" x14ac:dyDescent="0.25">
      <c r="A8561" s="1" t="s">
        <v>10</v>
      </c>
      <c r="B8561" s="1" t="s">
        <v>11</v>
      </c>
      <c r="C8561" s="1" t="s">
        <v>12</v>
      </c>
      <c r="D8561" s="1" t="s">
        <v>13</v>
      </c>
      <c r="E8561" s="1" t="s">
        <v>10296</v>
      </c>
      <c r="F8561" s="6" t="s">
        <v>30889</v>
      </c>
      <c r="G8561" s="1" t="s">
        <v>33406</v>
      </c>
      <c r="H8561" s="1" t="s">
        <v>10297</v>
      </c>
      <c r="I8561" s="2">
        <v>45184</v>
      </c>
      <c r="J8561" s="2">
        <v>45184</v>
      </c>
      <c r="K8561" s="3">
        <v>54197</v>
      </c>
      <c r="L8561" s="1" t="s">
        <v>16</v>
      </c>
    </row>
    <row r="8562" spans="1:12" hidden="1" x14ac:dyDescent="0.25">
      <c r="A8562" s="1" t="s">
        <v>10</v>
      </c>
      <c r="B8562" s="1" t="s">
        <v>11</v>
      </c>
      <c r="C8562" s="1" t="s">
        <v>12</v>
      </c>
      <c r="D8562" s="1" t="s">
        <v>13</v>
      </c>
      <c r="E8562" s="1" t="s">
        <v>10298</v>
      </c>
      <c r="F8562" s="6" t="s">
        <v>30890</v>
      </c>
      <c r="G8562" s="1" t="s">
        <v>33406</v>
      </c>
      <c r="H8562" s="1" t="s">
        <v>10299</v>
      </c>
      <c r="I8562" s="2">
        <v>45184</v>
      </c>
      <c r="J8562" s="2">
        <v>45184</v>
      </c>
      <c r="K8562" s="3">
        <v>80190</v>
      </c>
      <c r="L8562" s="1" t="s">
        <v>16</v>
      </c>
    </row>
    <row r="8563" spans="1:12" hidden="1" x14ac:dyDescent="0.25">
      <c r="A8563" s="1" t="s">
        <v>10</v>
      </c>
      <c r="B8563" s="1" t="s">
        <v>11</v>
      </c>
      <c r="C8563" s="1" t="s">
        <v>12</v>
      </c>
      <c r="D8563" s="1" t="s">
        <v>13</v>
      </c>
      <c r="E8563" s="1" t="s">
        <v>10300</v>
      </c>
      <c r="F8563" s="6" t="s">
        <v>30891</v>
      </c>
      <c r="G8563" s="1" t="s">
        <v>33406</v>
      </c>
      <c r="H8563" s="1" t="s">
        <v>10301</v>
      </c>
      <c r="I8563" s="2">
        <v>45184</v>
      </c>
      <c r="J8563" s="2">
        <v>45184</v>
      </c>
      <c r="K8563" s="3">
        <v>366876</v>
      </c>
      <c r="L8563" s="1" t="s">
        <v>16</v>
      </c>
    </row>
    <row r="8564" spans="1:12" hidden="1" x14ac:dyDescent="0.25">
      <c r="A8564" s="1" t="s">
        <v>10</v>
      </c>
      <c r="B8564" s="1" t="s">
        <v>11</v>
      </c>
      <c r="C8564" s="1" t="s">
        <v>12</v>
      </c>
      <c r="D8564" s="1" t="s">
        <v>13</v>
      </c>
      <c r="E8564" s="1" t="s">
        <v>10302</v>
      </c>
      <c r="F8564" s="6" t="s">
        <v>30892</v>
      </c>
      <c r="G8564" s="1" t="s">
        <v>33406</v>
      </c>
      <c r="H8564" s="1" t="s">
        <v>10303</v>
      </c>
      <c r="I8564" s="2">
        <v>45184</v>
      </c>
      <c r="J8564" s="2">
        <v>45184</v>
      </c>
      <c r="K8564" s="3">
        <v>782987</v>
      </c>
      <c r="L8564" s="1" t="s">
        <v>16</v>
      </c>
    </row>
    <row r="8565" spans="1:12" hidden="1" x14ac:dyDescent="0.25">
      <c r="A8565" s="1" t="s">
        <v>10</v>
      </c>
      <c r="B8565" s="1" t="s">
        <v>11</v>
      </c>
      <c r="C8565" s="1" t="s">
        <v>12</v>
      </c>
      <c r="D8565" s="1" t="s">
        <v>13</v>
      </c>
      <c r="E8565" s="1" t="s">
        <v>10304</v>
      </c>
      <c r="F8565" s="6" t="s">
        <v>30893</v>
      </c>
      <c r="G8565" s="1" t="s">
        <v>33406</v>
      </c>
      <c r="H8565" s="1" t="s">
        <v>10305</v>
      </c>
      <c r="I8565" s="2">
        <v>45184</v>
      </c>
      <c r="J8565" s="2">
        <v>45184</v>
      </c>
      <c r="K8565" s="3">
        <v>352210</v>
      </c>
      <c r="L8565" s="1" t="s">
        <v>16</v>
      </c>
    </row>
    <row r="8566" spans="1:12" hidden="1" x14ac:dyDescent="0.25">
      <c r="A8566" s="1" t="s">
        <v>10</v>
      </c>
      <c r="B8566" s="1" t="s">
        <v>11</v>
      </c>
      <c r="C8566" s="1" t="s">
        <v>12</v>
      </c>
      <c r="D8566" s="1" t="s">
        <v>13</v>
      </c>
      <c r="E8566" s="1" t="s">
        <v>10306</v>
      </c>
      <c r="F8566" s="6" t="s">
        <v>30894</v>
      </c>
      <c r="G8566" s="1" t="s">
        <v>33406</v>
      </c>
      <c r="H8566" s="1" t="s">
        <v>10307</v>
      </c>
      <c r="I8566" s="2">
        <v>45184</v>
      </c>
      <c r="J8566" s="2">
        <v>45184</v>
      </c>
      <c r="K8566" s="3">
        <v>99360</v>
      </c>
      <c r="L8566" s="1" t="s">
        <v>16</v>
      </c>
    </row>
    <row r="8567" spans="1:12" hidden="1" x14ac:dyDescent="0.25">
      <c r="A8567" s="1" t="s">
        <v>10</v>
      </c>
      <c r="B8567" s="1" t="s">
        <v>11</v>
      </c>
      <c r="C8567" s="1" t="s">
        <v>12</v>
      </c>
      <c r="D8567" s="1" t="s">
        <v>13</v>
      </c>
      <c r="E8567" s="1" t="s">
        <v>10308</v>
      </c>
      <c r="F8567" s="6" t="s">
        <v>30895</v>
      </c>
      <c r="G8567" s="1" t="s">
        <v>33406</v>
      </c>
      <c r="H8567" s="1" t="s">
        <v>10309</v>
      </c>
      <c r="I8567" s="2">
        <v>45184</v>
      </c>
      <c r="J8567" s="2">
        <v>45184</v>
      </c>
      <c r="K8567" s="3">
        <v>189620</v>
      </c>
      <c r="L8567" s="1" t="s">
        <v>16</v>
      </c>
    </row>
    <row r="8568" spans="1:12" hidden="1" x14ac:dyDescent="0.25">
      <c r="A8568" s="1" t="s">
        <v>10</v>
      </c>
      <c r="B8568" s="1" t="s">
        <v>11</v>
      </c>
      <c r="C8568" s="1" t="s">
        <v>12</v>
      </c>
      <c r="D8568" s="1" t="s">
        <v>13</v>
      </c>
      <c r="E8568" s="1" t="s">
        <v>10310</v>
      </c>
      <c r="F8568" s="6" t="s">
        <v>30896</v>
      </c>
      <c r="G8568" s="1" t="s">
        <v>33406</v>
      </c>
      <c r="H8568" s="1" t="s">
        <v>10311</v>
      </c>
      <c r="I8568" s="2">
        <v>45184</v>
      </c>
      <c r="J8568" s="2">
        <v>45184</v>
      </c>
      <c r="K8568" s="3">
        <v>196020</v>
      </c>
      <c r="L8568" s="1" t="s">
        <v>16</v>
      </c>
    </row>
    <row r="8569" spans="1:12" hidden="1" x14ac:dyDescent="0.25">
      <c r="A8569" s="1" t="s">
        <v>10</v>
      </c>
      <c r="B8569" s="1" t="s">
        <v>11</v>
      </c>
      <c r="C8569" s="1" t="s">
        <v>12</v>
      </c>
      <c r="D8569" s="1" t="s">
        <v>13</v>
      </c>
      <c r="E8569" s="1" t="s">
        <v>10312</v>
      </c>
      <c r="F8569" s="6" t="s">
        <v>30897</v>
      </c>
      <c r="G8569" s="1" t="s">
        <v>33406</v>
      </c>
      <c r="H8569" s="1" t="s">
        <v>10313</v>
      </c>
      <c r="I8569" s="2">
        <v>45184</v>
      </c>
      <c r="J8569" s="2">
        <v>45184</v>
      </c>
      <c r="K8569" s="3">
        <v>158962</v>
      </c>
      <c r="L8569" s="1" t="s">
        <v>16</v>
      </c>
    </row>
    <row r="8570" spans="1:12" hidden="1" x14ac:dyDescent="0.25">
      <c r="A8570" s="1" t="s">
        <v>10</v>
      </c>
      <c r="B8570" s="1" t="s">
        <v>11</v>
      </c>
      <c r="C8570" s="1" t="s">
        <v>12</v>
      </c>
      <c r="D8570" s="1" t="s">
        <v>13</v>
      </c>
      <c r="E8570" s="1" t="s">
        <v>10314</v>
      </c>
      <c r="F8570" s="6" t="s">
        <v>30898</v>
      </c>
      <c r="G8570" s="1" t="s">
        <v>33406</v>
      </c>
      <c r="H8570" s="1" t="s">
        <v>10315</v>
      </c>
      <c r="I8570" s="2">
        <v>45184</v>
      </c>
      <c r="J8570" s="2">
        <v>45184</v>
      </c>
      <c r="K8570" s="3">
        <v>153252</v>
      </c>
      <c r="L8570" s="1" t="s">
        <v>16</v>
      </c>
    </row>
    <row r="8571" spans="1:12" hidden="1" x14ac:dyDescent="0.25">
      <c r="A8571" s="1" t="s">
        <v>10</v>
      </c>
      <c r="B8571" s="1" t="s">
        <v>11</v>
      </c>
      <c r="C8571" s="1" t="s">
        <v>12</v>
      </c>
      <c r="D8571" s="1" t="s">
        <v>13</v>
      </c>
      <c r="E8571" s="1" t="s">
        <v>10316</v>
      </c>
      <c r="F8571" s="6" t="s">
        <v>30899</v>
      </c>
      <c r="G8571" s="1" t="s">
        <v>33406</v>
      </c>
      <c r="H8571" s="1" t="s">
        <v>10317</v>
      </c>
      <c r="I8571" s="2">
        <v>45184</v>
      </c>
      <c r="J8571" s="2">
        <v>45184</v>
      </c>
      <c r="K8571" s="3">
        <v>108393</v>
      </c>
      <c r="L8571" s="1" t="s">
        <v>16</v>
      </c>
    </row>
    <row r="8572" spans="1:12" hidden="1" x14ac:dyDescent="0.25">
      <c r="A8572" s="1" t="s">
        <v>10</v>
      </c>
      <c r="B8572" s="1" t="s">
        <v>11</v>
      </c>
      <c r="C8572" s="1" t="s">
        <v>12</v>
      </c>
      <c r="D8572" s="1" t="s">
        <v>13</v>
      </c>
      <c r="E8572" s="1" t="s">
        <v>10318</v>
      </c>
      <c r="F8572" s="6" t="s">
        <v>30900</v>
      </c>
      <c r="G8572" s="1" t="s">
        <v>33406</v>
      </c>
      <c r="H8572" s="1" t="s">
        <v>10319</v>
      </c>
      <c r="I8572" s="2">
        <v>45184</v>
      </c>
      <c r="J8572" s="2">
        <v>45184</v>
      </c>
      <c r="K8572" s="3">
        <v>392040</v>
      </c>
      <c r="L8572" s="1" t="s">
        <v>16</v>
      </c>
    </row>
    <row r="8573" spans="1:12" hidden="1" x14ac:dyDescent="0.25">
      <c r="A8573" s="1" t="s">
        <v>10</v>
      </c>
      <c r="B8573" s="1" t="s">
        <v>11</v>
      </c>
      <c r="C8573" s="1" t="s">
        <v>12</v>
      </c>
      <c r="D8573" s="1" t="s">
        <v>13</v>
      </c>
      <c r="E8573" s="1" t="s">
        <v>10320</v>
      </c>
      <c r="F8573" s="6" t="s">
        <v>30901</v>
      </c>
      <c r="G8573" s="1" t="s">
        <v>33406</v>
      </c>
      <c r="H8573" s="1" t="s">
        <v>10321</v>
      </c>
      <c r="I8573" s="2">
        <v>45184</v>
      </c>
      <c r="J8573" s="2">
        <v>45184</v>
      </c>
      <c r="K8573" s="3">
        <v>240570</v>
      </c>
      <c r="L8573" s="1" t="s">
        <v>16</v>
      </c>
    </row>
    <row r="8574" spans="1:12" hidden="1" x14ac:dyDescent="0.25">
      <c r="A8574" s="1" t="s">
        <v>10</v>
      </c>
      <c r="B8574" s="1" t="s">
        <v>11</v>
      </c>
      <c r="C8574" s="1" t="s">
        <v>12</v>
      </c>
      <c r="D8574" s="1" t="s">
        <v>13</v>
      </c>
      <c r="E8574" s="1" t="s">
        <v>10322</v>
      </c>
      <c r="F8574" s="6" t="s">
        <v>30902</v>
      </c>
      <c r="G8574" s="1" t="s">
        <v>33406</v>
      </c>
      <c r="H8574" s="1" t="s">
        <v>10323</v>
      </c>
      <c r="I8574" s="2">
        <v>45184</v>
      </c>
      <c r="J8574" s="2">
        <v>45184</v>
      </c>
      <c r="K8574" s="3">
        <v>49680</v>
      </c>
      <c r="L8574" s="1" t="s">
        <v>16</v>
      </c>
    </row>
    <row r="8575" spans="1:12" hidden="1" x14ac:dyDescent="0.25">
      <c r="A8575" s="1" t="s">
        <v>10</v>
      </c>
      <c r="B8575" s="1" t="s">
        <v>11</v>
      </c>
      <c r="C8575" s="1" t="s">
        <v>12</v>
      </c>
      <c r="D8575" s="1" t="s">
        <v>13</v>
      </c>
      <c r="E8575" s="1" t="s">
        <v>10324</v>
      </c>
      <c r="F8575" s="6" t="s">
        <v>30903</v>
      </c>
      <c r="G8575" s="1" t="s">
        <v>33406</v>
      </c>
      <c r="H8575" s="1" t="s">
        <v>10325</v>
      </c>
      <c r="I8575" s="2">
        <v>45184</v>
      </c>
      <c r="J8575" s="2">
        <v>45184</v>
      </c>
      <c r="K8575" s="3">
        <v>119943</v>
      </c>
      <c r="L8575" s="1" t="s">
        <v>16</v>
      </c>
    </row>
    <row r="8576" spans="1:12" hidden="1" x14ac:dyDescent="0.25">
      <c r="A8576" s="1" t="s">
        <v>10</v>
      </c>
      <c r="B8576" s="1" t="s">
        <v>11</v>
      </c>
      <c r="C8576" s="1" t="s">
        <v>12</v>
      </c>
      <c r="D8576" s="1" t="s">
        <v>13</v>
      </c>
      <c r="E8576" s="1" t="s">
        <v>10326</v>
      </c>
      <c r="F8576" s="6" t="s">
        <v>30904</v>
      </c>
      <c r="G8576" s="1" t="s">
        <v>33406</v>
      </c>
      <c r="H8576" s="1" t="s">
        <v>10327</v>
      </c>
      <c r="I8576" s="2">
        <v>45184</v>
      </c>
      <c r="J8576" s="2">
        <v>45184</v>
      </c>
      <c r="K8576" s="3">
        <v>359828</v>
      </c>
      <c r="L8576" s="1" t="s">
        <v>16</v>
      </c>
    </row>
    <row r="8577" spans="1:12" hidden="1" x14ac:dyDescent="0.25">
      <c r="A8577" s="1" t="s">
        <v>10</v>
      </c>
      <c r="B8577" s="1" t="s">
        <v>11</v>
      </c>
      <c r="C8577" s="1" t="s">
        <v>12</v>
      </c>
      <c r="D8577" s="1" t="s">
        <v>13</v>
      </c>
      <c r="E8577" s="1" t="s">
        <v>10328</v>
      </c>
      <c r="F8577" s="6" t="s">
        <v>30905</v>
      </c>
      <c r="G8577" s="1" t="s">
        <v>33406</v>
      </c>
      <c r="H8577" s="1" t="s">
        <v>10329</v>
      </c>
      <c r="I8577" s="2">
        <v>45184</v>
      </c>
      <c r="J8577" s="2">
        <v>45184</v>
      </c>
      <c r="K8577" s="3">
        <v>80190</v>
      </c>
      <c r="L8577" s="1" t="s">
        <v>16</v>
      </c>
    </row>
    <row r="8578" spans="1:12" hidden="1" x14ac:dyDescent="0.25">
      <c r="A8578" s="1" t="s">
        <v>10</v>
      </c>
      <c r="B8578" s="1" t="s">
        <v>11</v>
      </c>
      <c r="C8578" s="1" t="s">
        <v>12</v>
      </c>
      <c r="D8578" s="1" t="s">
        <v>13</v>
      </c>
      <c r="E8578" s="1" t="s">
        <v>10330</v>
      </c>
      <c r="F8578" s="6" t="s">
        <v>30906</v>
      </c>
      <c r="G8578" s="1" t="s">
        <v>33406</v>
      </c>
      <c r="H8578" s="1" t="s">
        <v>10331</v>
      </c>
      <c r="I8578" s="2">
        <v>45184</v>
      </c>
      <c r="J8578" s="2">
        <v>45184</v>
      </c>
      <c r="K8578" s="3">
        <v>119943</v>
      </c>
      <c r="L8578" s="1" t="s">
        <v>16</v>
      </c>
    </row>
    <row r="8579" spans="1:12" hidden="1" x14ac:dyDescent="0.25">
      <c r="A8579" s="1" t="s">
        <v>10</v>
      </c>
      <c r="B8579" s="1" t="s">
        <v>11</v>
      </c>
      <c r="C8579" s="1" t="s">
        <v>12</v>
      </c>
      <c r="D8579" s="1" t="s">
        <v>13</v>
      </c>
      <c r="E8579" s="1" t="s">
        <v>10332</v>
      </c>
      <c r="F8579" s="6" t="s">
        <v>30907</v>
      </c>
      <c r="G8579" s="1" t="s">
        <v>33406</v>
      </c>
      <c r="H8579" s="1" t="s">
        <v>10333</v>
      </c>
      <c r="I8579" s="2">
        <v>45184</v>
      </c>
      <c r="J8579" s="2">
        <v>45184</v>
      </c>
      <c r="K8579" s="3">
        <v>237916</v>
      </c>
      <c r="L8579" s="1" t="s">
        <v>16</v>
      </c>
    </row>
    <row r="8580" spans="1:12" hidden="1" x14ac:dyDescent="0.25">
      <c r="A8580" s="1" t="s">
        <v>10</v>
      </c>
      <c r="B8580" s="1" t="s">
        <v>11</v>
      </c>
      <c r="C8580" s="1" t="s">
        <v>12</v>
      </c>
      <c r="D8580" s="1" t="s">
        <v>13</v>
      </c>
      <c r="E8580" s="1" t="s">
        <v>10334</v>
      </c>
      <c r="F8580" s="6" t="s">
        <v>30908</v>
      </c>
      <c r="G8580" s="1" t="s">
        <v>33406</v>
      </c>
      <c r="H8580" s="1" t="s">
        <v>10335</v>
      </c>
      <c r="I8580" s="2">
        <v>45184</v>
      </c>
      <c r="J8580" s="2">
        <v>45184</v>
      </c>
      <c r="K8580" s="3">
        <v>334936</v>
      </c>
      <c r="L8580" s="1" t="s">
        <v>16</v>
      </c>
    </row>
    <row r="8581" spans="1:12" hidden="1" x14ac:dyDescent="0.25">
      <c r="A8581" s="1" t="s">
        <v>10</v>
      </c>
      <c r="B8581" s="1" t="s">
        <v>11</v>
      </c>
      <c r="C8581" s="1" t="s">
        <v>12</v>
      </c>
      <c r="D8581" s="1" t="s">
        <v>13</v>
      </c>
      <c r="E8581" s="1" t="s">
        <v>10336</v>
      </c>
      <c r="F8581" s="6" t="s">
        <v>30909</v>
      </c>
      <c r="G8581" s="1" t="s">
        <v>33406</v>
      </c>
      <c r="H8581" s="1" t="s">
        <v>10337</v>
      </c>
      <c r="I8581" s="2">
        <v>45184</v>
      </c>
      <c r="J8581" s="2">
        <v>45184</v>
      </c>
      <c r="K8581" s="3">
        <v>361012</v>
      </c>
      <c r="L8581" s="1" t="s">
        <v>16</v>
      </c>
    </row>
    <row r="8582" spans="1:12" hidden="1" x14ac:dyDescent="0.25">
      <c r="A8582" s="1" t="s">
        <v>10</v>
      </c>
      <c r="B8582" s="1" t="s">
        <v>11</v>
      </c>
      <c r="C8582" s="1" t="s">
        <v>12</v>
      </c>
      <c r="D8582" s="1" t="s">
        <v>13</v>
      </c>
      <c r="E8582" s="1" t="s">
        <v>10338</v>
      </c>
      <c r="F8582" s="6" t="s">
        <v>30910</v>
      </c>
      <c r="G8582" s="1" t="s">
        <v>33406</v>
      </c>
      <c r="H8582" s="1" t="s">
        <v>10339</v>
      </c>
      <c r="I8582" s="2">
        <v>45184</v>
      </c>
      <c r="J8582" s="2">
        <v>45184</v>
      </c>
      <c r="K8582" s="3">
        <v>733869</v>
      </c>
      <c r="L8582" s="1" t="s">
        <v>16</v>
      </c>
    </row>
    <row r="8583" spans="1:12" hidden="1" x14ac:dyDescent="0.25">
      <c r="A8583" s="1" t="s">
        <v>10</v>
      </c>
      <c r="B8583" s="1" t="s">
        <v>11</v>
      </c>
      <c r="C8583" s="1" t="s">
        <v>12</v>
      </c>
      <c r="D8583" s="1" t="s">
        <v>13</v>
      </c>
      <c r="E8583" s="1" t="s">
        <v>10340</v>
      </c>
      <c r="F8583" s="6" t="s">
        <v>30911</v>
      </c>
      <c r="G8583" s="1" t="s">
        <v>33406</v>
      </c>
      <c r="H8583" s="1" t="s">
        <v>10341</v>
      </c>
      <c r="I8583" s="2">
        <v>45184</v>
      </c>
      <c r="J8583" s="2">
        <v>45184</v>
      </c>
      <c r="K8583" s="3">
        <v>171436</v>
      </c>
      <c r="L8583" s="1" t="s">
        <v>16</v>
      </c>
    </row>
    <row r="8584" spans="1:12" hidden="1" x14ac:dyDescent="0.25">
      <c r="A8584" s="1" t="s">
        <v>10</v>
      </c>
      <c r="B8584" s="1" t="s">
        <v>11</v>
      </c>
      <c r="C8584" s="1" t="s">
        <v>12</v>
      </c>
      <c r="D8584" s="1" t="s">
        <v>13</v>
      </c>
      <c r="E8584" s="1" t="s">
        <v>10342</v>
      </c>
      <c r="F8584" s="6" t="s">
        <v>30912</v>
      </c>
      <c r="G8584" s="1" t="s">
        <v>33406</v>
      </c>
      <c r="H8584" s="1" t="s">
        <v>10343</v>
      </c>
      <c r="I8584" s="2">
        <v>45184</v>
      </c>
      <c r="J8584" s="2">
        <v>45184</v>
      </c>
      <c r="K8584" s="3">
        <v>511483</v>
      </c>
      <c r="L8584" s="1" t="s">
        <v>16</v>
      </c>
    </row>
    <row r="8585" spans="1:12" hidden="1" x14ac:dyDescent="0.25">
      <c r="A8585" s="1" t="s">
        <v>10</v>
      </c>
      <c r="B8585" s="1" t="s">
        <v>11</v>
      </c>
      <c r="C8585" s="1" t="s">
        <v>12</v>
      </c>
      <c r="D8585" s="1" t="s">
        <v>13</v>
      </c>
      <c r="E8585" s="1" t="s">
        <v>10344</v>
      </c>
      <c r="F8585" s="6" t="s">
        <v>30913</v>
      </c>
      <c r="G8585" s="1" t="s">
        <v>33406</v>
      </c>
      <c r="H8585" s="1" t="s">
        <v>10345</v>
      </c>
      <c r="I8585" s="2">
        <v>45184</v>
      </c>
      <c r="J8585" s="2">
        <v>45184</v>
      </c>
      <c r="K8585" s="3">
        <v>49680</v>
      </c>
      <c r="L8585" s="1" t="s">
        <v>16</v>
      </c>
    </row>
    <row r="8586" spans="1:12" hidden="1" x14ac:dyDescent="0.25">
      <c r="A8586" s="1" t="s">
        <v>10</v>
      </c>
      <c r="B8586" s="1" t="s">
        <v>11</v>
      </c>
      <c r="C8586" s="1" t="s">
        <v>12</v>
      </c>
      <c r="D8586" s="1" t="s">
        <v>13</v>
      </c>
      <c r="E8586" s="1" t="s">
        <v>10346</v>
      </c>
      <c r="F8586" s="6" t="s">
        <v>30914</v>
      </c>
      <c r="G8586" s="1" t="s">
        <v>33406</v>
      </c>
      <c r="H8586" s="1" t="s">
        <v>10347</v>
      </c>
      <c r="I8586" s="2">
        <v>45184</v>
      </c>
      <c r="J8586" s="2">
        <v>45184</v>
      </c>
      <c r="K8586" s="3">
        <v>903555</v>
      </c>
      <c r="L8586" s="1" t="s">
        <v>16</v>
      </c>
    </row>
    <row r="8587" spans="1:12" hidden="1" x14ac:dyDescent="0.25">
      <c r="A8587" s="1" t="s">
        <v>10</v>
      </c>
      <c r="B8587" s="1" t="s">
        <v>11</v>
      </c>
      <c r="C8587" s="1" t="s">
        <v>12</v>
      </c>
      <c r="D8587" s="1" t="s">
        <v>13</v>
      </c>
      <c r="E8587" s="1" t="s">
        <v>10348</v>
      </c>
      <c r="F8587" s="6" t="s">
        <v>30915</v>
      </c>
      <c r="G8587" s="1" t="s">
        <v>33406</v>
      </c>
      <c r="H8587" s="1" t="s">
        <v>10349</v>
      </c>
      <c r="I8587" s="2">
        <v>45184</v>
      </c>
      <c r="J8587" s="2">
        <v>45184</v>
      </c>
      <c r="K8587" s="3">
        <v>119943</v>
      </c>
      <c r="L8587" s="1" t="s">
        <v>16</v>
      </c>
    </row>
    <row r="8588" spans="1:12" hidden="1" x14ac:dyDescent="0.25">
      <c r="A8588" s="1" t="s">
        <v>10</v>
      </c>
      <c r="B8588" s="1" t="s">
        <v>11</v>
      </c>
      <c r="C8588" s="1" t="s">
        <v>12</v>
      </c>
      <c r="D8588" s="1" t="s">
        <v>13</v>
      </c>
      <c r="E8588" s="1" t="s">
        <v>10350</v>
      </c>
      <c r="F8588" s="6" t="s">
        <v>30916</v>
      </c>
      <c r="G8588" s="1" t="s">
        <v>33406</v>
      </c>
      <c r="H8588" s="1" t="s">
        <v>10351</v>
      </c>
      <c r="I8588" s="2">
        <v>45184</v>
      </c>
      <c r="J8588" s="2">
        <v>45184</v>
      </c>
      <c r="K8588" s="3">
        <v>98010</v>
      </c>
      <c r="L8588" s="1" t="s">
        <v>16</v>
      </c>
    </row>
    <row r="8589" spans="1:12" hidden="1" x14ac:dyDescent="0.25">
      <c r="A8589" s="1" t="s">
        <v>10</v>
      </c>
      <c r="B8589" s="1" t="s">
        <v>11</v>
      </c>
      <c r="C8589" s="1" t="s">
        <v>12</v>
      </c>
      <c r="D8589" s="1" t="s">
        <v>13</v>
      </c>
      <c r="E8589" s="1" t="s">
        <v>10352</v>
      </c>
      <c r="F8589" s="6" t="s">
        <v>30917</v>
      </c>
      <c r="G8589" s="1" t="s">
        <v>33406</v>
      </c>
      <c r="H8589" s="1" t="s">
        <v>10353</v>
      </c>
      <c r="I8589" s="2">
        <v>45184</v>
      </c>
      <c r="J8589" s="2">
        <v>45184</v>
      </c>
      <c r="K8589" s="3">
        <v>108393</v>
      </c>
      <c r="L8589" s="1" t="s">
        <v>16</v>
      </c>
    </row>
    <row r="8590" spans="1:12" hidden="1" x14ac:dyDescent="0.25">
      <c r="A8590" s="1" t="s">
        <v>10</v>
      </c>
      <c r="B8590" s="1" t="s">
        <v>11</v>
      </c>
      <c r="C8590" s="1" t="s">
        <v>12</v>
      </c>
      <c r="D8590" s="1" t="s">
        <v>13</v>
      </c>
      <c r="E8590" s="1" t="s">
        <v>10354</v>
      </c>
      <c r="F8590" s="6" t="s">
        <v>30918</v>
      </c>
      <c r="G8590" s="1" t="s">
        <v>33406</v>
      </c>
      <c r="H8590" s="1" t="s">
        <v>10355</v>
      </c>
      <c r="I8590" s="2">
        <v>45184</v>
      </c>
      <c r="J8590" s="2">
        <v>45184</v>
      </c>
      <c r="K8590" s="3">
        <v>1281297</v>
      </c>
      <c r="L8590" s="1" t="s">
        <v>16</v>
      </c>
    </row>
    <row r="8591" spans="1:12" hidden="1" x14ac:dyDescent="0.25">
      <c r="A8591" s="1" t="s">
        <v>10</v>
      </c>
      <c r="B8591" s="1" t="s">
        <v>11</v>
      </c>
      <c r="C8591" s="1" t="s">
        <v>12</v>
      </c>
      <c r="D8591" s="1" t="s">
        <v>13</v>
      </c>
      <c r="E8591" s="1" t="s">
        <v>10356</v>
      </c>
      <c r="F8591" s="6" t="s">
        <v>30919</v>
      </c>
      <c r="G8591" s="1" t="s">
        <v>33406</v>
      </c>
      <c r="H8591" s="1" t="s">
        <v>10357</v>
      </c>
      <c r="I8591" s="2">
        <v>45184</v>
      </c>
      <c r="J8591" s="2">
        <v>45184</v>
      </c>
      <c r="K8591" s="3">
        <v>119943</v>
      </c>
      <c r="L8591" s="1" t="s">
        <v>16</v>
      </c>
    </row>
    <row r="8592" spans="1:12" hidden="1" x14ac:dyDescent="0.25">
      <c r="A8592" s="1" t="s">
        <v>10</v>
      </c>
      <c r="B8592" s="1" t="s">
        <v>11</v>
      </c>
      <c r="C8592" s="1" t="s">
        <v>12</v>
      </c>
      <c r="D8592" s="1" t="s">
        <v>13</v>
      </c>
      <c r="E8592" s="1" t="s">
        <v>10358</v>
      </c>
      <c r="F8592" s="6" t="s">
        <v>30920</v>
      </c>
      <c r="G8592" s="1" t="s">
        <v>33406</v>
      </c>
      <c r="H8592" s="1" t="s">
        <v>10359</v>
      </c>
      <c r="I8592" s="2">
        <v>45184</v>
      </c>
      <c r="J8592" s="2">
        <v>45184</v>
      </c>
      <c r="K8592" s="3">
        <v>119943</v>
      </c>
      <c r="L8592" s="1" t="s">
        <v>16</v>
      </c>
    </row>
    <row r="8593" spans="1:12" hidden="1" x14ac:dyDescent="0.25">
      <c r="A8593" s="1" t="s">
        <v>10</v>
      </c>
      <c r="B8593" s="1" t="s">
        <v>11</v>
      </c>
      <c r="C8593" s="1" t="s">
        <v>12</v>
      </c>
      <c r="D8593" s="1" t="s">
        <v>13</v>
      </c>
      <c r="E8593" s="1" t="s">
        <v>10360</v>
      </c>
      <c r="F8593" s="6" t="s">
        <v>30921</v>
      </c>
      <c r="G8593" s="1" t="s">
        <v>33406</v>
      </c>
      <c r="H8593" s="1" t="s">
        <v>10361</v>
      </c>
      <c r="I8593" s="2">
        <v>45184</v>
      </c>
      <c r="J8593" s="2">
        <v>45184</v>
      </c>
      <c r="K8593" s="3">
        <v>306504</v>
      </c>
      <c r="L8593" s="1" t="s">
        <v>16</v>
      </c>
    </row>
    <row r="8594" spans="1:12" hidden="1" x14ac:dyDescent="0.25">
      <c r="A8594" s="1" t="s">
        <v>10</v>
      </c>
      <c r="B8594" s="1" t="s">
        <v>11</v>
      </c>
      <c r="C8594" s="1" t="s">
        <v>12</v>
      </c>
      <c r="D8594" s="1" t="s">
        <v>13</v>
      </c>
      <c r="E8594" s="1" t="s">
        <v>10362</v>
      </c>
      <c r="F8594" s="6" t="s">
        <v>30922</v>
      </c>
      <c r="G8594" s="1" t="s">
        <v>33406</v>
      </c>
      <c r="H8594" s="1" t="s">
        <v>10363</v>
      </c>
      <c r="I8594" s="2">
        <v>45184</v>
      </c>
      <c r="J8594" s="2">
        <v>45184</v>
      </c>
      <c r="K8594" s="3">
        <v>94810</v>
      </c>
      <c r="L8594" s="1" t="s">
        <v>16</v>
      </c>
    </row>
    <row r="8595" spans="1:12" hidden="1" x14ac:dyDescent="0.25">
      <c r="A8595" s="1" t="s">
        <v>10</v>
      </c>
      <c r="B8595" s="1" t="s">
        <v>11</v>
      </c>
      <c r="C8595" s="1" t="s">
        <v>12</v>
      </c>
      <c r="D8595" s="1" t="s">
        <v>13</v>
      </c>
      <c r="E8595" s="1" t="s">
        <v>10364</v>
      </c>
      <c r="F8595" s="6" t="s">
        <v>30923</v>
      </c>
      <c r="G8595" s="1" t="s">
        <v>33406</v>
      </c>
      <c r="H8595" s="1" t="s">
        <v>10365</v>
      </c>
      <c r="I8595" s="2">
        <v>45184</v>
      </c>
      <c r="J8595" s="2">
        <v>45184</v>
      </c>
      <c r="K8595" s="3">
        <v>288521</v>
      </c>
      <c r="L8595" s="1" t="s">
        <v>16</v>
      </c>
    </row>
    <row r="8596" spans="1:12" hidden="1" x14ac:dyDescent="0.25">
      <c r="A8596" s="1" t="s">
        <v>10</v>
      </c>
      <c r="B8596" s="1" t="s">
        <v>11</v>
      </c>
      <c r="C8596" s="1" t="s">
        <v>12</v>
      </c>
      <c r="D8596" s="1" t="s">
        <v>13</v>
      </c>
      <c r="E8596" s="1" t="s">
        <v>10366</v>
      </c>
      <c r="F8596" s="6" t="s">
        <v>30924</v>
      </c>
      <c r="G8596" s="1" t="s">
        <v>33406</v>
      </c>
      <c r="H8596" s="1" t="s">
        <v>10367</v>
      </c>
      <c r="I8596" s="2">
        <v>45184</v>
      </c>
      <c r="J8596" s="2">
        <v>45184</v>
      </c>
      <c r="K8596" s="3">
        <v>490882</v>
      </c>
      <c r="L8596" s="1" t="s">
        <v>16</v>
      </c>
    </row>
    <row r="8597" spans="1:12" hidden="1" x14ac:dyDescent="0.25">
      <c r="A8597" s="1" t="s">
        <v>10</v>
      </c>
      <c r="B8597" s="1" t="s">
        <v>11</v>
      </c>
      <c r="C8597" s="1" t="s">
        <v>12</v>
      </c>
      <c r="D8597" s="1" t="s">
        <v>13</v>
      </c>
      <c r="E8597" s="1" t="s">
        <v>10368</v>
      </c>
      <c r="F8597" s="6" t="s">
        <v>30925</v>
      </c>
      <c r="G8597" s="1" t="s">
        <v>33406</v>
      </c>
      <c r="H8597" s="1" t="s">
        <v>10369</v>
      </c>
      <c r="I8597" s="2">
        <v>45184</v>
      </c>
      <c r="J8597" s="2">
        <v>45184</v>
      </c>
      <c r="K8597" s="3">
        <v>180128</v>
      </c>
      <c r="L8597" s="1" t="s">
        <v>16</v>
      </c>
    </row>
    <row r="8598" spans="1:12" hidden="1" x14ac:dyDescent="0.25">
      <c r="A8598" s="1" t="s">
        <v>10</v>
      </c>
      <c r="B8598" s="1" t="s">
        <v>11</v>
      </c>
      <c r="C8598" s="1" t="s">
        <v>12</v>
      </c>
      <c r="D8598" s="1" t="s">
        <v>13</v>
      </c>
      <c r="E8598" s="1" t="s">
        <v>10370</v>
      </c>
      <c r="F8598" s="6" t="s">
        <v>30926</v>
      </c>
      <c r="G8598" s="1" t="s">
        <v>33406</v>
      </c>
      <c r="H8598" s="1" t="s">
        <v>10371</v>
      </c>
      <c r="I8598" s="2">
        <v>45184</v>
      </c>
      <c r="J8598" s="2">
        <v>45184</v>
      </c>
      <c r="K8598" s="3">
        <v>294030</v>
      </c>
      <c r="L8598" s="1" t="s">
        <v>16</v>
      </c>
    </row>
    <row r="8599" spans="1:12" hidden="1" x14ac:dyDescent="0.25">
      <c r="A8599" s="1" t="s">
        <v>10</v>
      </c>
      <c r="B8599" s="1" t="s">
        <v>11</v>
      </c>
      <c r="C8599" s="1" t="s">
        <v>12</v>
      </c>
      <c r="D8599" s="1" t="s">
        <v>13</v>
      </c>
      <c r="E8599" s="1" t="s">
        <v>10372</v>
      </c>
      <c r="F8599" s="6" t="s">
        <v>30927</v>
      </c>
      <c r="G8599" s="1" t="s">
        <v>33406</v>
      </c>
      <c r="H8599" s="1" t="s">
        <v>10373</v>
      </c>
      <c r="I8599" s="2">
        <v>45184</v>
      </c>
      <c r="J8599" s="2">
        <v>45184</v>
      </c>
      <c r="K8599" s="3">
        <v>542862</v>
      </c>
      <c r="L8599" s="1" t="s">
        <v>16</v>
      </c>
    </row>
    <row r="8600" spans="1:12" hidden="1" x14ac:dyDescent="0.25">
      <c r="A8600" s="1" t="s">
        <v>10</v>
      </c>
      <c r="B8600" s="1" t="s">
        <v>11</v>
      </c>
      <c r="C8600" s="1" t="s">
        <v>12</v>
      </c>
      <c r="D8600" s="1" t="s">
        <v>13</v>
      </c>
      <c r="E8600" s="1" t="s">
        <v>10374</v>
      </c>
      <c r="F8600" s="6" t="s">
        <v>30928</v>
      </c>
      <c r="G8600" s="1" t="s">
        <v>33406</v>
      </c>
      <c r="H8600" s="1" t="s">
        <v>10375</v>
      </c>
      <c r="I8600" s="2">
        <v>45184</v>
      </c>
      <c r="J8600" s="2">
        <v>45184</v>
      </c>
      <c r="K8600" s="3">
        <v>199248</v>
      </c>
      <c r="L8600" s="1" t="s">
        <v>16</v>
      </c>
    </row>
    <row r="8601" spans="1:12" hidden="1" x14ac:dyDescent="0.25">
      <c r="A8601" s="1" t="s">
        <v>10</v>
      </c>
      <c r="B8601" s="1" t="s">
        <v>11</v>
      </c>
      <c r="C8601" s="1" t="s">
        <v>12</v>
      </c>
      <c r="D8601" s="1" t="s">
        <v>13</v>
      </c>
      <c r="E8601" s="1" t="s">
        <v>10376</v>
      </c>
      <c r="F8601" s="6" t="s">
        <v>30929</v>
      </c>
      <c r="G8601" s="1" t="s">
        <v>33406</v>
      </c>
      <c r="H8601" s="1" t="s">
        <v>10377</v>
      </c>
      <c r="I8601" s="2">
        <v>45184</v>
      </c>
      <c r="J8601" s="2">
        <v>45184</v>
      </c>
      <c r="K8601" s="3">
        <v>98010</v>
      </c>
      <c r="L8601" s="1" t="s">
        <v>16</v>
      </c>
    </row>
    <row r="8602" spans="1:12" hidden="1" x14ac:dyDescent="0.25">
      <c r="A8602" s="1" t="s">
        <v>10</v>
      </c>
      <c r="B8602" s="1" t="s">
        <v>11</v>
      </c>
      <c r="C8602" s="1" t="s">
        <v>12</v>
      </c>
      <c r="D8602" s="1" t="s">
        <v>13</v>
      </c>
      <c r="E8602" s="1" t="s">
        <v>10378</v>
      </c>
      <c r="F8602" s="6" t="s">
        <v>30930</v>
      </c>
      <c r="G8602" s="1" t="s">
        <v>33406</v>
      </c>
      <c r="H8602" s="1" t="s">
        <v>10379</v>
      </c>
      <c r="I8602" s="2">
        <v>45184</v>
      </c>
      <c r="J8602" s="2">
        <v>45184</v>
      </c>
      <c r="K8602" s="3">
        <v>54197</v>
      </c>
      <c r="L8602" s="1" t="s">
        <v>16</v>
      </c>
    </row>
    <row r="8603" spans="1:12" hidden="1" x14ac:dyDescent="0.25">
      <c r="A8603" s="1" t="s">
        <v>10</v>
      </c>
      <c r="B8603" s="1" t="s">
        <v>11</v>
      </c>
      <c r="C8603" s="1" t="s">
        <v>12</v>
      </c>
      <c r="D8603" s="1" t="s">
        <v>13</v>
      </c>
      <c r="E8603" s="1" t="s">
        <v>10380</v>
      </c>
      <c r="F8603" s="6" t="s">
        <v>30931</v>
      </c>
      <c r="G8603" s="1" t="s">
        <v>33406</v>
      </c>
      <c r="H8603" s="1" t="s">
        <v>10381</v>
      </c>
      <c r="I8603" s="2">
        <v>45184</v>
      </c>
      <c r="J8603" s="2">
        <v>45184</v>
      </c>
      <c r="K8603" s="3">
        <v>80190</v>
      </c>
      <c r="L8603" s="1" t="s">
        <v>16</v>
      </c>
    </row>
    <row r="8604" spans="1:12" hidden="1" x14ac:dyDescent="0.25">
      <c r="A8604" s="1" t="s">
        <v>10</v>
      </c>
      <c r="B8604" s="1" t="s">
        <v>11</v>
      </c>
      <c r="C8604" s="1" t="s">
        <v>12</v>
      </c>
      <c r="D8604" s="1" t="s">
        <v>13</v>
      </c>
      <c r="E8604" s="1" t="s">
        <v>10382</v>
      </c>
      <c r="F8604" s="6" t="s">
        <v>30932</v>
      </c>
      <c r="G8604" s="1" t="s">
        <v>33406</v>
      </c>
      <c r="H8604" s="1" t="s">
        <v>10383</v>
      </c>
      <c r="I8604" s="2">
        <v>45184</v>
      </c>
      <c r="J8604" s="2">
        <v>45184</v>
      </c>
      <c r="K8604" s="3">
        <v>492250</v>
      </c>
      <c r="L8604" s="1" t="s">
        <v>16</v>
      </c>
    </row>
    <row r="8605" spans="1:12" hidden="1" x14ac:dyDescent="0.25">
      <c r="A8605" s="1" t="s">
        <v>10</v>
      </c>
      <c r="B8605" s="1" t="s">
        <v>11</v>
      </c>
      <c r="C8605" s="1" t="s">
        <v>12</v>
      </c>
      <c r="D8605" s="1" t="s">
        <v>13</v>
      </c>
      <c r="E8605" s="1" t="s">
        <v>10384</v>
      </c>
      <c r="F8605" s="6" t="s">
        <v>30933</v>
      </c>
      <c r="G8605" s="1" t="s">
        <v>33406</v>
      </c>
      <c r="H8605" s="1" t="s">
        <v>10385</v>
      </c>
      <c r="I8605" s="2">
        <v>45184</v>
      </c>
      <c r="J8605" s="2">
        <v>45184</v>
      </c>
      <c r="K8605" s="3">
        <v>462518</v>
      </c>
      <c r="L8605" s="1" t="s">
        <v>16</v>
      </c>
    </row>
    <row r="8606" spans="1:12" hidden="1" x14ac:dyDescent="0.25">
      <c r="A8606" s="1" t="s">
        <v>10</v>
      </c>
      <c r="B8606" s="1" t="s">
        <v>11</v>
      </c>
      <c r="C8606" s="1" t="s">
        <v>12</v>
      </c>
      <c r="D8606" s="1" t="s">
        <v>13</v>
      </c>
      <c r="E8606" s="1" t="s">
        <v>10386</v>
      </c>
      <c r="F8606" s="6" t="s">
        <v>30934</v>
      </c>
      <c r="G8606" s="1" t="s">
        <v>33406</v>
      </c>
      <c r="H8606" s="1" t="s">
        <v>10387</v>
      </c>
      <c r="I8606" s="2">
        <v>45184</v>
      </c>
      <c r="J8606" s="2">
        <v>45184</v>
      </c>
      <c r="K8606" s="3">
        <v>588330</v>
      </c>
      <c r="L8606" s="1" t="s">
        <v>16</v>
      </c>
    </row>
    <row r="8607" spans="1:12" hidden="1" x14ac:dyDescent="0.25">
      <c r="A8607" s="1" t="s">
        <v>10</v>
      </c>
      <c r="B8607" s="1" t="s">
        <v>11</v>
      </c>
      <c r="C8607" s="1" t="s">
        <v>12</v>
      </c>
      <c r="D8607" s="1" t="s">
        <v>13</v>
      </c>
      <c r="E8607" s="1" t="s">
        <v>10388</v>
      </c>
      <c r="F8607" s="6" t="s">
        <v>30935</v>
      </c>
      <c r="G8607" s="1" t="s">
        <v>33406</v>
      </c>
      <c r="H8607" s="1" t="s">
        <v>10389</v>
      </c>
      <c r="I8607" s="2">
        <v>45184</v>
      </c>
      <c r="J8607" s="2">
        <v>45184</v>
      </c>
      <c r="K8607" s="3">
        <v>76626</v>
      </c>
      <c r="L8607" s="1" t="s">
        <v>16</v>
      </c>
    </row>
    <row r="8608" spans="1:12" hidden="1" x14ac:dyDescent="0.25">
      <c r="A8608" s="1" t="s">
        <v>10</v>
      </c>
      <c r="B8608" s="1" t="s">
        <v>11</v>
      </c>
      <c r="C8608" s="1" t="s">
        <v>12</v>
      </c>
      <c r="D8608" s="1" t="s">
        <v>13</v>
      </c>
      <c r="E8608" s="1" t="s">
        <v>10390</v>
      </c>
      <c r="F8608" s="6" t="s">
        <v>30936</v>
      </c>
      <c r="G8608" s="1" t="s">
        <v>33406</v>
      </c>
      <c r="H8608" s="1" t="s">
        <v>10391</v>
      </c>
      <c r="I8608" s="2">
        <v>45184</v>
      </c>
      <c r="J8608" s="2">
        <v>45184</v>
      </c>
      <c r="K8608" s="3">
        <v>99360</v>
      </c>
      <c r="L8608" s="1" t="s">
        <v>16</v>
      </c>
    </row>
    <row r="8609" spans="1:12" hidden="1" x14ac:dyDescent="0.25">
      <c r="A8609" s="1" t="s">
        <v>10</v>
      </c>
      <c r="B8609" s="1" t="s">
        <v>11</v>
      </c>
      <c r="C8609" s="1" t="s">
        <v>12</v>
      </c>
      <c r="D8609" s="1" t="s">
        <v>13</v>
      </c>
      <c r="E8609" s="1" t="s">
        <v>10392</v>
      </c>
      <c r="F8609" s="6" t="s">
        <v>30937</v>
      </c>
      <c r="G8609" s="1" t="s">
        <v>33406</v>
      </c>
      <c r="H8609" s="1" t="s">
        <v>10393</v>
      </c>
      <c r="I8609" s="2">
        <v>45184</v>
      </c>
      <c r="J8609" s="2">
        <v>45184</v>
      </c>
      <c r="K8609" s="3">
        <v>80190</v>
      </c>
      <c r="L8609" s="1" t="s">
        <v>16</v>
      </c>
    </row>
    <row r="8610" spans="1:12" hidden="1" x14ac:dyDescent="0.25">
      <c r="A8610" s="1" t="s">
        <v>10</v>
      </c>
      <c r="B8610" s="1" t="s">
        <v>11</v>
      </c>
      <c r="C8610" s="1" t="s">
        <v>12</v>
      </c>
      <c r="D8610" s="1" t="s">
        <v>13</v>
      </c>
      <c r="E8610" s="1" t="s">
        <v>10394</v>
      </c>
      <c r="F8610" s="6" t="s">
        <v>30938</v>
      </c>
      <c r="G8610" s="1" t="s">
        <v>33406</v>
      </c>
      <c r="H8610" s="1" t="s">
        <v>10395</v>
      </c>
      <c r="I8610" s="2">
        <v>45184</v>
      </c>
      <c r="J8610" s="2">
        <v>45184</v>
      </c>
      <c r="K8610" s="3">
        <v>586147</v>
      </c>
      <c r="L8610" s="1" t="s">
        <v>16</v>
      </c>
    </row>
    <row r="8611" spans="1:12" hidden="1" x14ac:dyDescent="0.25">
      <c r="A8611" s="1" t="s">
        <v>10</v>
      </c>
      <c r="B8611" s="1" t="s">
        <v>11</v>
      </c>
      <c r="C8611" s="1" t="s">
        <v>12</v>
      </c>
      <c r="D8611" s="1" t="s">
        <v>13</v>
      </c>
      <c r="E8611" s="1" t="s">
        <v>10396</v>
      </c>
      <c r="F8611" s="6" t="s">
        <v>30939</v>
      </c>
      <c r="G8611" s="1" t="s">
        <v>33406</v>
      </c>
      <c r="H8611" s="1" t="s">
        <v>10397</v>
      </c>
      <c r="I8611" s="2">
        <v>45184</v>
      </c>
      <c r="J8611" s="2">
        <v>45184</v>
      </c>
      <c r="K8611" s="3">
        <v>1411119</v>
      </c>
      <c r="L8611" s="1" t="s">
        <v>16</v>
      </c>
    </row>
    <row r="8612" spans="1:12" hidden="1" x14ac:dyDescent="0.25">
      <c r="A8612" s="1" t="s">
        <v>10</v>
      </c>
      <c r="B8612" s="1" t="s">
        <v>11</v>
      </c>
      <c r="C8612" s="1" t="s">
        <v>12</v>
      </c>
      <c r="D8612" s="1" t="s">
        <v>13</v>
      </c>
      <c r="E8612" s="1" t="s">
        <v>10398</v>
      </c>
      <c r="F8612" s="6" t="s">
        <v>30940</v>
      </c>
      <c r="G8612" s="1" t="s">
        <v>33406</v>
      </c>
      <c r="H8612" s="1" t="s">
        <v>10399</v>
      </c>
      <c r="I8612" s="2">
        <v>45184</v>
      </c>
      <c r="J8612" s="2">
        <v>45184</v>
      </c>
      <c r="K8612" s="3">
        <v>80190</v>
      </c>
      <c r="L8612" s="1" t="s">
        <v>16</v>
      </c>
    </row>
    <row r="8613" spans="1:12" hidden="1" x14ac:dyDescent="0.25">
      <c r="A8613" s="1" t="s">
        <v>10</v>
      </c>
      <c r="B8613" s="1" t="s">
        <v>11</v>
      </c>
      <c r="C8613" s="1" t="s">
        <v>12</v>
      </c>
      <c r="D8613" s="1" t="s">
        <v>13</v>
      </c>
      <c r="E8613" s="1" t="s">
        <v>10400</v>
      </c>
      <c r="F8613" s="6" t="s">
        <v>30941</v>
      </c>
      <c r="G8613" s="1" t="s">
        <v>33406</v>
      </c>
      <c r="H8613" s="1" t="s">
        <v>10401</v>
      </c>
      <c r="I8613" s="2">
        <v>45184</v>
      </c>
      <c r="J8613" s="2">
        <v>45184</v>
      </c>
      <c r="K8613" s="3">
        <v>360420</v>
      </c>
      <c r="L8613" s="1" t="s">
        <v>16</v>
      </c>
    </row>
    <row r="8614" spans="1:12" hidden="1" x14ac:dyDescent="0.25">
      <c r="A8614" s="1" t="s">
        <v>10</v>
      </c>
      <c r="B8614" s="1" t="s">
        <v>11</v>
      </c>
      <c r="C8614" s="1" t="s">
        <v>12</v>
      </c>
      <c r="D8614" s="1" t="s">
        <v>13</v>
      </c>
      <c r="E8614" s="1" t="s">
        <v>10402</v>
      </c>
      <c r="F8614" s="6" t="s">
        <v>30942</v>
      </c>
      <c r="G8614" s="1" t="s">
        <v>33406</v>
      </c>
      <c r="H8614" s="1" t="s">
        <v>10403</v>
      </c>
      <c r="I8614" s="2">
        <v>45184</v>
      </c>
      <c r="J8614" s="2">
        <v>45184</v>
      </c>
      <c r="K8614" s="3">
        <v>1938274</v>
      </c>
      <c r="L8614" s="1" t="s">
        <v>16</v>
      </c>
    </row>
    <row r="8615" spans="1:12" hidden="1" x14ac:dyDescent="0.25">
      <c r="A8615" s="1" t="s">
        <v>10</v>
      </c>
      <c r="B8615" s="1" t="s">
        <v>11</v>
      </c>
      <c r="C8615" s="1" t="s">
        <v>12</v>
      </c>
      <c r="D8615" s="1" t="s">
        <v>13</v>
      </c>
      <c r="E8615" s="1" t="s">
        <v>10404</v>
      </c>
      <c r="F8615" s="6" t="s">
        <v>30943</v>
      </c>
      <c r="G8615" s="1" t="s">
        <v>33406</v>
      </c>
      <c r="H8615" s="1" t="s">
        <v>10405</v>
      </c>
      <c r="I8615" s="2">
        <v>45184</v>
      </c>
      <c r="J8615" s="2">
        <v>45184</v>
      </c>
      <c r="K8615" s="3">
        <v>721020</v>
      </c>
      <c r="L8615" s="1" t="s">
        <v>16</v>
      </c>
    </row>
    <row r="8616" spans="1:12" hidden="1" x14ac:dyDescent="0.25">
      <c r="A8616" s="1" t="s">
        <v>10</v>
      </c>
      <c r="B8616" s="1" t="s">
        <v>11</v>
      </c>
      <c r="C8616" s="1" t="s">
        <v>12</v>
      </c>
      <c r="D8616" s="1" t="s">
        <v>13</v>
      </c>
      <c r="E8616" s="1" t="s">
        <v>10406</v>
      </c>
      <c r="F8616" s="6" t="s">
        <v>30944</v>
      </c>
      <c r="G8616" s="1" t="s">
        <v>33406</v>
      </c>
      <c r="H8616" s="1" t="s">
        <v>10407</v>
      </c>
      <c r="I8616" s="2">
        <v>45184</v>
      </c>
      <c r="J8616" s="2">
        <v>45184</v>
      </c>
      <c r="K8616" s="3">
        <v>108393</v>
      </c>
      <c r="L8616" s="1" t="s">
        <v>16</v>
      </c>
    </row>
    <row r="8617" spans="1:12" hidden="1" x14ac:dyDescent="0.25">
      <c r="A8617" s="1" t="s">
        <v>10</v>
      </c>
      <c r="B8617" s="1" t="s">
        <v>11</v>
      </c>
      <c r="C8617" s="1" t="s">
        <v>12</v>
      </c>
      <c r="D8617" s="1" t="s">
        <v>13</v>
      </c>
      <c r="E8617" s="1" t="s">
        <v>10408</v>
      </c>
      <c r="F8617" s="6" t="s">
        <v>30945</v>
      </c>
      <c r="G8617" s="1" t="s">
        <v>33406</v>
      </c>
      <c r="H8617" s="1" t="s">
        <v>10409</v>
      </c>
      <c r="I8617" s="2">
        <v>45184</v>
      </c>
      <c r="J8617" s="2">
        <v>45184</v>
      </c>
      <c r="K8617" s="3">
        <v>189620</v>
      </c>
      <c r="L8617" s="1" t="s">
        <v>16</v>
      </c>
    </row>
    <row r="8618" spans="1:12" hidden="1" x14ac:dyDescent="0.25">
      <c r="A8618" s="1" t="s">
        <v>10</v>
      </c>
      <c r="B8618" s="1" t="s">
        <v>11</v>
      </c>
      <c r="C8618" s="1" t="s">
        <v>12</v>
      </c>
      <c r="D8618" s="1" t="s">
        <v>13</v>
      </c>
      <c r="E8618" s="1" t="s">
        <v>10410</v>
      </c>
      <c r="F8618" s="6" t="s">
        <v>30946</v>
      </c>
      <c r="G8618" s="1" t="s">
        <v>33406</v>
      </c>
      <c r="H8618" s="1" t="s">
        <v>10411</v>
      </c>
      <c r="I8618" s="2">
        <v>45184</v>
      </c>
      <c r="J8618" s="2">
        <v>45184</v>
      </c>
      <c r="K8618" s="3">
        <v>64152</v>
      </c>
      <c r="L8618" s="1" t="s">
        <v>16</v>
      </c>
    </row>
    <row r="8619" spans="1:12" hidden="1" x14ac:dyDescent="0.25">
      <c r="A8619" s="1" t="s">
        <v>10</v>
      </c>
      <c r="B8619" s="1" t="s">
        <v>11</v>
      </c>
      <c r="C8619" s="1" t="s">
        <v>12</v>
      </c>
      <c r="D8619" s="1" t="s">
        <v>13</v>
      </c>
      <c r="E8619" s="1" t="s">
        <v>10412</v>
      </c>
      <c r="F8619" s="6" t="s">
        <v>30947</v>
      </c>
      <c r="G8619" s="1" t="s">
        <v>33406</v>
      </c>
      <c r="H8619" s="1" t="s">
        <v>10413</v>
      </c>
      <c r="I8619" s="2">
        <v>45184</v>
      </c>
      <c r="J8619" s="2">
        <v>45184</v>
      </c>
      <c r="K8619" s="3">
        <v>108393</v>
      </c>
      <c r="L8619" s="1" t="s">
        <v>16</v>
      </c>
    </row>
    <row r="8620" spans="1:12" hidden="1" x14ac:dyDescent="0.25">
      <c r="A8620" s="1" t="s">
        <v>10</v>
      </c>
      <c r="B8620" s="1" t="s">
        <v>11</v>
      </c>
      <c r="C8620" s="1" t="s">
        <v>12</v>
      </c>
      <c r="D8620" s="1" t="s">
        <v>13</v>
      </c>
      <c r="E8620" s="1" t="s">
        <v>10414</v>
      </c>
      <c r="F8620" s="6" t="s">
        <v>30948</v>
      </c>
      <c r="G8620" s="1" t="s">
        <v>33406</v>
      </c>
      <c r="H8620" s="1" t="s">
        <v>10415</v>
      </c>
      <c r="I8620" s="2">
        <v>45184</v>
      </c>
      <c r="J8620" s="2">
        <v>45184</v>
      </c>
      <c r="K8620" s="3">
        <v>240570</v>
      </c>
      <c r="L8620" s="1" t="s">
        <v>16</v>
      </c>
    </row>
    <row r="8621" spans="1:12" hidden="1" x14ac:dyDescent="0.25">
      <c r="A8621" s="1" t="s">
        <v>10</v>
      </c>
      <c r="B8621" s="1" t="s">
        <v>11</v>
      </c>
      <c r="C8621" s="1" t="s">
        <v>12</v>
      </c>
      <c r="D8621" s="1" t="s">
        <v>13</v>
      </c>
      <c r="E8621" s="1" t="s">
        <v>10416</v>
      </c>
      <c r="F8621" s="6" t="s">
        <v>30949</v>
      </c>
      <c r="G8621" s="1" t="s">
        <v>33406</v>
      </c>
      <c r="H8621" s="1" t="s">
        <v>10417</v>
      </c>
      <c r="I8621" s="2">
        <v>45184</v>
      </c>
      <c r="J8621" s="2">
        <v>45184</v>
      </c>
      <c r="K8621" s="3">
        <v>98010</v>
      </c>
      <c r="L8621" s="1" t="s">
        <v>16</v>
      </c>
    </row>
    <row r="8622" spans="1:12" hidden="1" x14ac:dyDescent="0.25">
      <c r="A8622" s="1" t="s">
        <v>10</v>
      </c>
      <c r="B8622" s="1" t="s">
        <v>11</v>
      </c>
      <c r="C8622" s="1" t="s">
        <v>12</v>
      </c>
      <c r="D8622" s="1" t="s">
        <v>13</v>
      </c>
      <c r="E8622" s="1" t="s">
        <v>10418</v>
      </c>
      <c r="F8622" s="6" t="s">
        <v>30950</v>
      </c>
      <c r="G8622" s="1" t="s">
        <v>33406</v>
      </c>
      <c r="H8622" s="1" t="s">
        <v>10419</v>
      </c>
      <c r="I8622" s="2">
        <v>45184</v>
      </c>
      <c r="J8622" s="2">
        <v>45184</v>
      </c>
      <c r="K8622" s="3">
        <v>959541</v>
      </c>
      <c r="L8622" s="1" t="s">
        <v>16</v>
      </c>
    </row>
    <row r="8623" spans="1:12" hidden="1" x14ac:dyDescent="0.25">
      <c r="A8623" s="1" t="s">
        <v>10</v>
      </c>
      <c r="B8623" s="1" t="s">
        <v>11</v>
      </c>
      <c r="C8623" s="1" t="s">
        <v>12</v>
      </c>
      <c r="D8623" s="1" t="s">
        <v>13</v>
      </c>
      <c r="E8623" s="1" t="s">
        <v>10420</v>
      </c>
      <c r="F8623" s="6" t="s">
        <v>30951</v>
      </c>
      <c r="G8623" s="1" t="s">
        <v>33406</v>
      </c>
      <c r="H8623" s="1" t="s">
        <v>10421</v>
      </c>
      <c r="I8623" s="2">
        <v>45184</v>
      </c>
      <c r="J8623" s="2">
        <v>45184</v>
      </c>
      <c r="K8623" s="3">
        <v>1195489</v>
      </c>
      <c r="L8623" s="1" t="s">
        <v>16</v>
      </c>
    </row>
    <row r="8624" spans="1:12" hidden="1" x14ac:dyDescent="0.25">
      <c r="A8624" s="1" t="s">
        <v>10</v>
      </c>
      <c r="B8624" s="1" t="s">
        <v>11</v>
      </c>
      <c r="C8624" s="1" t="s">
        <v>12</v>
      </c>
      <c r="D8624" s="1" t="s">
        <v>13</v>
      </c>
      <c r="E8624" s="1" t="s">
        <v>10422</v>
      </c>
      <c r="F8624" s="6" t="s">
        <v>30952</v>
      </c>
      <c r="G8624" s="1" t="s">
        <v>33406</v>
      </c>
      <c r="H8624" s="1" t="s">
        <v>10423</v>
      </c>
      <c r="I8624" s="2">
        <v>45184</v>
      </c>
      <c r="J8624" s="2">
        <v>45184</v>
      </c>
      <c r="K8624" s="3">
        <v>194170</v>
      </c>
      <c r="L8624" s="1" t="s">
        <v>16</v>
      </c>
    </row>
    <row r="8625" spans="1:12" hidden="1" x14ac:dyDescent="0.25">
      <c r="A8625" s="1" t="s">
        <v>10</v>
      </c>
      <c r="B8625" s="1" t="s">
        <v>11</v>
      </c>
      <c r="C8625" s="1" t="s">
        <v>12</v>
      </c>
      <c r="D8625" s="1" t="s">
        <v>13</v>
      </c>
      <c r="E8625" s="1" t="s">
        <v>10424</v>
      </c>
      <c r="F8625" s="6" t="s">
        <v>30953</v>
      </c>
      <c r="G8625" s="1" t="s">
        <v>33406</v>
      </c>
      <c r="H8625" s="1" t="s">
        <v>10425</v>
      </c>
      <c r="I8625" s="2">
        <v>45184</v>
      </c>
      <c r="J8625" s="2">
        <v>45184</v>
      </c>
      <c r="K8625" s="3">
        <v>119943</v>
      </c>
      <c r="L8625" s="1" t="s">
        <v>16</v>
      </c>
    </row>
    <row r="8626" spans="1:12" hidden="1" x14ac:dyDescent="0.25">
      <c r="A8626" s="1" t="s">
        <v>10</v>
      </c>
      <c r="B8626" s="1" t="s">
        <v>11</v>
      </c>
      <c r="C8626" s="1" t="s">
        <v>12</v>
      </c>
      <c r="D8626" s="1" t="s">
        <v>13</v>
      </c>
      <c r="E8626" s="1" t="s">
        <v>10426</v>
      </c>
      <c r="F8626" s="6" t="s">
        <v>30954</v>
      </c>
      <c r="G8626" s="1" t="s">
        <v>33406</v>
      </c>
      <c r="H8626" s="1" t="s">
        <v>10427</v>
      </c>
      <c r="I8626" s="2">
        <v>45184</v>
      </c>
      <c r="J8626" s="2">
        <v>45184</v>
      </c>
      <c r="K8626" s="3">
        <v>272738</v>
      </c>
      <c r="L8626" s="1" t="s">
        <v>16</v>
      </c>
    </row>
    <row r="8627" spans="1:12" hidden="1" x14ac:dyDescent="0.25">
      <c r="A8627" s="1" t="s">
        <v>10</v>
      </c>
      <c r="B8627" s="1" t="s">
        <v>11</v>
      </c>
      <c r="C8627" s="1" t="s">
        <v>12</v>
      </c>
      <c r="D8627" s="1" t="s">
        <v>13</v>
      </c>
      <c r="E8627" s="1" t="s">
        <v>10428</v>
      </c>
      <c r="F8627" s="6" t="s">
        <v>30955</v>
      </c>
      <c r="G8627" s="1" t="s">
        <v>33406</v>
      </c>
      <c r="H8627" s="1" t="s">
        <v>10429</v>
      </c>
      <c r="I8627" s="2">
        <v>45184</v>
      </c>
      <c r="J8627" s="2">
        <v>45184</v>
      </c>
      <c r="K8627" s="3">
        <v>521257</v>
      </c>
      <c r="L8627" s="1" t="s">
        <v>16</v>
      </c>
    </row>
    <row r="8628" spans="1:12" hidden="1" x14ac:dyDescent="0.25">
      <c r="A8628" s="1" t="s">
        <v>10</v>
      </c>
      <c r="B8628" s="1" t="s">
        <v>11</v>
      </c>
      <c r="C8628" s="1" t="s">
        <v>12</v>
      </c>
      <c r="D8628" s="1" t="s">
        <v>13</v>
      </c>
      <c r="E8628" s="1" t="s">
        <v>10430</v>
      </c>
      <c r="F8628" s="6" t="s">
        <v>30956</v>
      </c>
      <c r="G8628" s="1" t="s">
        <v>33406</v>
      </c>
      <c r="H8628" s="1" t="s">
        <v>10431</v>
      </c>
      <c r="I8628" s="2">
        <v>45184</v>
      </c>
      <c r="J8628" s="2">
        <v>45184</v>
      </c>
      <c r="K8628" s="3">
        <v>49680</v>
      </c>
      <c r="L8628" s="1" t="s">
        <v>16</v>
      </c>
    </row>
    <row r="8629" spans="1:12" hidden="1" x14ac:dyDescent="0.25">
      <c r="A8629" s="1" t="s">
        <v>10</v>
      </c>
      <c r="B8629" s="1" t="s">
        <v>11</v>
      </c>
      <c r="C8629" s="1" t="s">
        <v>12</v>
      </c>
      <c r="D8629" s="1" t="s">
        <v>13</v>
      </c>
      <c r="E8629" s="1" t="s">
        <v>10432</v>
      </c>
      <c r="F8629" s="6" t="s">
        <v>30957</v>
      </c>
      <c r="G8629" s="1" t="s">
        <v>33406</v>
      </c>
      <c r="H8629" s="1" t="s">
        <v>10433</v>
      </c>
      <c r="I8629" s="2">
        <v>45184</v>
      </c>
      <c r="J8629" s="2">
        <v>45184</v>
      </c>
      <c r="K8629" s="3">
        <v>153252</v>
      </c>
      <c r="L8629" s="1" t="s">
        <v>16</v>
      </c>
    </row>
    <row r="8630" spans="1:12" hidden="1" x14ac:dyDescent="0.25">
      <c r="A8630" s="1" t="s">
        <v>10</v>
      </c>
      <c r="B8630" s="1" t="s">
        <v>11</v>
      </c>
      <c r="C8630" s="1" t="s">
        <v>12</v>
      </c>
      <c r="D8630" s="1" t="s">
        <v>13</v>
      </c>
      <c r="E8630" s="1" t="s">
        <v>10434</v>
      </c>
      <c r="F8630" s="6" t="s">
        <v>30958</v>
      </c>
      <c r="G8630" s="1" t="s">
        <v>33406</v>
      </c>
      <c r="H8630" s="1" t="s">
        <v>10435</v>
      </c>
      <c r="I8630" s="2">
        <v>45184</v>
      </c>
      <c r="J8630" s="2">
        <v>45184</v>
      </c>
      <c r="K8630" s="3">
        <v>299928</v>
      </c>
      <c r="L8630" s="1" t="s">
        <v>16</v>
      </c>
    </row>
    <row r="8631" spans="1:12" hidden="1" x14ac:dyDescent="0.25">
      <c r="A8631" s="1" t="s">
        <v>10</v>
      </c>
      <c r="B8631" s="1" t="s">
        <v>11</v>
      </c>
      <c r="C8631" s="1" t="s">
        <v>12</v>
      </c>
      <c r="D8631" s="1" t="s">
        <v>13</v>
      </c>
      <c r="E8631" s="1" t="s">
        <v>10436</v>
      </c>
      <c r="F8631" s="6" t="s">
        <v>30959</v>
      </c>
      <c r="G8631" s="1" t="s">
        <v>33406</v>
      </c>
      <c r="H8631" s="1" t="s">
        <v>10437</v>
      </c>
      <c r="I8631" s="2">
        <v>45184</v>
      </c>
      <c r="J8631" s="2">
        <v>45184</v>
      </c>
      <c r="K8631" s="3">
        <v>373387</v>
      </c>
      <c r="L8631" s="1" t="s">
        <v>16</v>
      </c>
    </row>
    <row r="8632" spans="1:12" hidden="1" x14ac:dyDescent="0.25">
      <c r="A8632" s="1" t="s">
        <v>10</v>
      </c>
      <c r="B8632" s="1" t="s">
        <v>11</v>
      </c>
      <c r="C8632" s="1" t="s">
        <v>12</v>
      </c>
      <c r="D8632" s="1" t="s">
        <v>13</v>
      </c>
      <c r="E8632" s="1" t="s">
        <v>10438</v>
      </c>
      <c r="F8632" s="6" t="s">
        <v>30960</v>
      </c>
      <c r="G8632" s="1" t="s">
        <v>33406</v>
      </c>
      <c r="H8632" s="1" t="s">
        <v>10439</v>
      </c>
      <c r="I8632" s="2">
        <v>45184</v>
      </c>
      <c r="J8632" s="2">
        <v>45184</v>
      </c>
      <c r="K8632" s="3">
        <v>119943</v>
      </c>
      <c r="L8632" s="1" t="s">
        <v>16</v>
      </c>
    </row>
    <row r="8633" spans="1:12" hidden="1" x14ac:dyDescent="0.25">
      <c r="A8633" s="1" t="s">
        <v>10</v>
      </c>
      <c r="B8633" s="1" t="s">
        <v>11</v>
      </c>
      <c r="C8633" s="1" t="s">
        <v>12</v>
      </c>
      <c r="D8633" s="1" t="s">
        <v>13</v>
      </c>
      <c r="E8633" s="1" t="s">
        <v>10440</v>
      </c>
      <c r="F8633" s="6" t="s">
        <v>30961</v>
      </c>
      <c r="G8633" s="1" t="s">
        <v>33406</v>
      </c>
      <c r="H8633" s="1" t="s">
        <v>10441</v>
      </c>
      <c r="I8633" s="2">
        <v>45184</v>
      </c>
      <c r="J8633" s="2">
        <v>45184</v>
      </c>
      <c r="K8633" s="3">
        <v>248400</v>
      </c>
      <c r="L8633" s="1" t="s">
        <v>16</v>
      </c>
    </row>
    <row r="8634" spans="1:12" hidden="1" x14ac:dyDescent="0.25">
      <c r="A8634" s="1" t="s">
        <v>10</v>
      </c>
      <c r="B8634" s="1" t="s">
        <v>11</v>
      </c>
      <c r="C8634" s="1" t="s">
        <v>12</v>
      </c>
      <c r="D8634" s="1" t="s">
        <v>13</v>
      </c>
      <c r="E8634" s="1" t="s">
        <v>10442</v>
      </c>
      <c r="F8634" s="6" t="s">
        <v>30962</v>
      </c>
      <c r="G8634" s="1" t="s">
        <v>33406</v>
      </c>
      <c r="H8634" s="1" t="s">
        <v>10443</v>
      </c>
      <c r="I8634" s="2">
        <v>45184</v>
      </c>
      <c r="J8634" s="2">
        <v>45184</v>
      </c>
      <c r="K8634" s="3">
        <v>160380</v>
      </c>
      <c r="L8634" s="1" t="s">
        <v>16</v>
      </c>
    </row>
    <row r="8635" spans="1:12" hidden="1" x14ac:dyDescent="0.25">
      <c r="A8635" s="1" t="s">
        <v>10</v>
      </c>
      <c r="B8635" s="1" t="s">
        <v>11</v>
      </c>
      <c r="C8635" s="1" t="s">
        <v>12</v>
      </c>
      <c r="D8635" s="1" t="s">
        <v>13</v>
      </c>
      <c r="E8635" s="1" t="s">
        <v>10444</v>
      </c>
      <c r="F8635" s="6" t="s">
        <v>30963</v>
      </c>
      <c r="G8635" s="1" t="s">
        <v>33406</v>
      </c>
      <c r="H8635" s="1" t="s">
        <v>10445</v>
      </c>
      <c r="I8635" s="2">
        <v>45184</v>
      </c>
      <c r="J8635" s="2">
        <v>45184</v>
      </c>
      <c r="K8635" s="3">
        <v>1152648</v>
      </c>
      <c r="L8635" s="1" t="s">
        <v>16</v>
      </c>
    </row>
    <row r="8636" spans="1:12" hidden="1" x14ac:dyDescent="0.25">
      <c r="A8636" s="1" t="s">
        <v>10</v>
      </c>
      <c r="B8636" s="1" t="s">
        <v>11</v>
      </c>
      <c r="C8636" s="1" t="s">
        <v>12</v>
      </c>
      <c r="D8636" s="1" t="s">
        <v>13</v>
      </c>
      <c r="E8636" s="1" t="s">
        <v>10446</v>
      </c>
      <c r="F8636" s="6" t="s">
        <v>30964</v>
      </c>
      <c r="G8636" s="1" t="s">
        <v>33406</v>
      </c>
      <c r="H8636" s="1" t="s">
        <v>10447</v>
      </c>
      <c r="I8636" s="2">
        <v>45184</v>
      </c>
      <c r="J8636" s="2">
        <v>45184</v>
      </c>
      <c r="K8636" s="3">
        <v>54197</v>
      </c>
      <c r="L8636" s="1" t="s">
        <v>16</v>
      </c>
    </row>
    <row r="8637" spans="1:12" hidden="1" x14ac:dyDescent="0.25">
      <c r="A8637" s="1" t="s">
        <v>10</v>
      </c>
      <c r="B8637" s="1" t="s">
        <v>11</v>
      </c>
      <c r="C8637" s="1" t="s">
        <v>12</v>
      </c>
      <c r="D8637" s="1" t="s">
        <v>13</v>
      </c>
      <c r="E8637" s="1" t="s">
        <v>10448</v>
      </c>
      <c r="F8637" s="6" t="s">
        <v>30965</v>
      </c>
      <c r="G8637" s="1" t="s">
        <v>33406</v>
      </c>
      <c r="H8637" s="1" t="s">
        <v>10449</v>
      </c>
      <c r="I8637" s="2">
        <v>45184</v>
      </c>
      <c r="J8637" s="2">
        <v>45184</v>
      </c>
      <c r="K8637" s="3">
        <v>119943</v>
      </c>
      <c r="L8637" s="1" t="s">
        <v>16</v>
      </c>
    </row>
    <row r="8638" spans="1:12" hidden="1" x14ac:dyDescent="0.25">
      <c r="A8638" s="1" t="s">
        <v>10</v>
      </c>
      <c r="B8638" s="1" t="s">
        <v>11</v>
      </c>
      <c r="C8638" s="1" t="s">
        <v>12</v>
      </c>
      <c r="D8638" s="1" t="s">
        <v>13</v>
      </c>
      <c r="E8638" s="1" t="s">
        <v>9029</v>
      </c>
      <c r="F8638" s="6" t="s">
        <v>30263</v>
      </c>
      <c r="G8638" s="1" t="s">
        <v>33406</v>
      </c>
      <c r="H8638" s="1" t="s">
        <v>10450</v>
      </c>
      <c r="I8638" s="2">
        <v>45184</v>
      </c>
      <c r="J8638" s="2">
        <v>45184</v>
      </c>
      <c r="K8638" s="3">
        <v>108393</v>
      </c>
      <c r="L8638" s="1" t="s">
        <v>16</v>
      </c>
    </row>
    <row r="8639" spans="1:12" hidden="1" x14ac:dyDescent="0.25">
      <c r="A8639" s="1" t="s">
        <v>10</v>
      </c>
      <c r="B8639" s="1" t="s">
        <v>11</v>
      </c>
      <c r="C8639" s="1" t="s">
        <v>12</v>
      </c>
      <c r="D8639" s="1" t="s">
        <v>13</v>
      </c>
      <c r="E8639" s="1" t="s">
        <v>9025</v>
      </c>
      <c r="F8639" s="6" t="s">
        <v>30261</v>
      </c>
      <c r="G8639" s="1" t="s">
        <v>33406</v>
      </c>
      <c r="H8639" s="1" t="s">
        <v>10451</v>
      </c>
      <c r="I8639" s="2">
        <v>45184</v>
      </c>
      <c r="J8639" s="2">
        <v>45184</v>
      </c>
      <c r="K8639" s="3">
        <v>174139</v>
      </c>
      <c r="L8639" s="1" t="s">
        <v>16</v>
      </c>
    </row>
    <row r="8640" spans="1:12" hidden="1" x14ac:dyDescent="0.25">
      <c r="A8640" s="1" t="s">
        <v>10</v>
      </c>
      <c r="B8640" s="1" t="s">
        <v>11</v>
      </c>
      <c r="C8640" s="1" t="s">
        <v>12</v>
      </c>
      <c r="D8640" s="1" t="s">
        <v>13</v>
      </c>
      <c r="E8640" s="1" t="s">
        <v>10452</v>
      </c>
      <c r="F8640" s="6" t="s">
        <v>30966</v>
      </c>
      <c r="G8640" s="1" t="s">
        <v>33406</v>
      </c>
      <c r="H8640" s="1" t="s">
        <v>10453</v>
      </c>
      <c r="I8640" s="2">
        <v>45184</v>
      </c>
      <c r="J8640" s="2">
        <v>45184</v>
      </c>
      <c r="K8640" s="3">
        <v>79305</v>
      </c>
      <c r="L8640" s="1" t="s">
        <v>16</v>
      </c>
    </row>
    <row r="8641" spans="1:12" hidden="1" x14ac:dyDescent="0.25">
      <c r="A8641" s="1" t="s">
        <v>10</v>
      </c>
      <c r="B8641" s="1" t="s">
        <v>11</v>
      </c>
      <c r="C8641" s="1" t="s">
        <v>12</v>
      </c>
      <c r="D8641" s="1" t="s">
        <v>13</v>
      </c>
      <c r="E8641" s="1" t="s">
        <v>10454</v>
      </c>
      <c r="F8641" s="6" t="s">
        <v>30967</v>
      </c>
      <c r="G8641" s="1" t="s">
        <v>33406</v>
      </c>
      <c r="H8641" s="1" t="s">
        <v>10455</v>
      </c>
      <c r="I8641" s="2">
        <v>45184</v>
      </c>
      <c r="J8641" s="2">
        <v>45184</v>
      </c>
      <c r="K8641" s="3">
        <v>759633</v>
      </c>
      <c r="L8641" s="1" t="s">
        <v>16</v>
      </c>
    </row>
    <row r="8642" spans="1:12" hidden="1" x14ac:dyDescent="0.25">
      <c r="A8642" s="1" t="s">
        <v>10</v>
      </c>
      <c r="B8642" s="1" t="s">
        <v>11</v>
      </c>
      <c r="C8642" s="1" t="s">
        <v>12</v>
      </c>
      <c r="D8642" s="1" t="s">
        <v>13</v>
      </c>
      <c r="E8642" s="1" t="s">
        <v>10456</v>
      </c>
      <c r="F8642" s="6" t="s">
        <v>30968</v>
      </c>
      <c r="G8642" s="1" t="s">
        <v>33406</v>
      </c>
      <c r="H8642" s="1" t="s">
        <v>10457</v>
      </c>
      <c r="I8642" s="2">
        <v>45184</v>
      </c>
      <c r="J8642" s="2">
        <v>45184</v>
      </c>
      <c r="K8642" s="3">
        <v>119943</v>
      </c>
      <c r="L8642" s="1" t="s">
        <v>16</v>
      </c>
    </row>
    <row r="8643" spans="1:12" hidden="1" x14ac:dyDescent="0.25">
      <c r="A8643" s="1" t="s">
        <v>10</v>
      </c>
      <c r="B8643" s="1" t="s">
        <v>11</v>
      </c>
      <c r="C8643" s="1" t="s">
        <v>12</v>
      </c>
      <c r="D8643" s="1" t="s">
        <v>13</v>
      </c>
      <c r="E8643" s="1" t="s">
        <v>10458</v>
      </c>
      <c r="F8643" s="6" t="s">
        <v>30969</v>
      </c>
      <c r="G8643" s="1" t="s">
        <v>33406</v>
      </c>
      <c r="H8643" s="1" t="s">
        <v>10459</v>
      </c>
      <c r="I8643" s="2">
        <v>45184</v>
      </c>
      <c r="J8643" s="2">
        <v>45184</v>
      </c>
      <c r="K8643" s="3">
        <v>1165145</v>
      </c>
      <c r="L8643" s="1" t="s">
        <v>16</v>
      </c>
    </row>
    <row r="8644" spans="1:12" hidden="1" x14ac:dyDescent="0.25">
      <c r="A8644" s="1" t="s">
        <v>10</v>
      </c>
      <c r="B8644" s="1" t="s">
        <v>11</v>
      </c>
      <c r="C8644" s="1" t="s">
        <v>12</v>
      </c>
      <c r="D8644" s="1" t="s">
        <v>13</v>
      </c>
      <c r="E8644" s="1" t="s">
        <v>10460</v>
      </c>
      <c r="F8644" s="6" t="s">
        <v>30970</v>
      </c>
      <c r="G8644" s="1" t="s">
        <v>33406</v>
      </c>
      <c r="H8644" s="1" t="s">
        <v>10461</v>
      </c>
      <c r="I8644" s="2">
        <v>45184</v>
      </c>
      <c r="J8644" s="2">
        <v>45184</v>
      </c>
      <c r="K8644" s="3">
        <v>566728</v>
      </c>
      <c r="L8644" s="1" t="s">
        <v>16</v>
      </c>
    </row>
    <row r="8645" spans="1:12" hidden="1" x14ac:dyDescent="0.25">
      <c r="A8645" s="1" t="s">
        <v>10</v>
      </c>
      <c r="B8645" s="1" t="s">
        <v>11</v>
      </c>
      <c r="C8645" s="1" t="s">
        <v>12</v>
      </c>
      <c r="D8645" s="1" t="s">
        <v>13</v>
      </c>
      <c r="E8645" s="1" t="s">
        <v>10462</v>
      </c>
      <c r="F8645" s="6" t="s">
        <v>30971</v>
      </c>
      <c r="G8645" s="1" t="s">
        <v>33406</v>
      </c>
      <c r="H8645" s="1" t="s">
        <v>10463</v>
      </c>
      <c r="I8645" s="2">
        <v>45184</v>
      </c>
      <c r="J8645" s="2">
        <v>45184</v>
      </c>
      <c r="K8645" s="3">
        <v>158073</v>
      </c>
      <c r="L8645" s="1" t="s">
        <v>16</v>
      </c>
    </row>
    <row r="8646" spans="1:12" hidden="1" x14ac:dyDescent="0.25">
      <c r="A8646" s="1" t="s">
        <v>10</v>
      </c>
      <c r="B8646" s="1" t="s">
        <v>11</v>
      </c>
      <c r="C8646" s="1" t="s">
        <v>12</v>
      </c>
      <c r="D8646" s="1" t="s">
        <v>13</v>
      </c>
      <c r="E8646" s="1" t="s">
        <v>10464</v>
      </c>
      <c r="F8646" s="6" t="s">
        <v>30972</v>
      </c>
      <c r="G8646" s="1" t="s">
        <v>33406</v>
      </c>
      <c r="H8646" s="1" t="s">
        <v>10465</v>
      </c>
      <c r="I8646" s="2">
        <v>45184</v>
      </c>
      <c r="J8646" s="2">
        <v>45184</v>
      </c>
      <c r="K8646" s="3">
        <v>76626</v>
      </c>
      <c r="L8646" s="1" t="s">
        <v>16</v>
      </c>
    </row>
    <row r="8647" spans="1:12" hidden="1" x14ac:dyDescent="0.25">
      <c r="A8647" s="1" t="s">
        <v>10</v>
      </c>
      <c r="B8647" s="1" t="s">
        <v>11</v>
      </c>
      <c r="C8647" s="1" t="s">
        <v>12</v>
      </c>
      <c r="D8647" s="1" t="s">
        <v>13</v>
      </c>
      <c r="E8647" s="1" t="s">
        <v>10466</v>
      </c>
      <c r="F8647" s="6" t="s">
        <v>30973</v>
      </c>
      <c r="G8647" s="1" t="s">
        <v>33406</v>
      </c>
      <c r="H8647" s="1" t="s">
        <v>10467</v>
      </c>
      <c r="I8647" s="2">
        <v>45184</v>
      </c>
      <c r="J8647" s="2">
        <v>45184</v>
      </c>
      <c r="K8647" s="3">
        <v>108393</v>
      </c>
      <c r="L8647" s="1" t="s">
        <v>16</v>
      </c>
    </row>
    <row r="8648" spans="1:12" hidden="1" x14ac:dyDescent="0.25">
      <c r="A8648" s="1" t="s">
        <v>10</v>
      </c>
      <c r="B8648" s="1" t="s">
        <v>11</v>
      </c>
      <c r="C8648" s="1" t="s">
        <v>12</v>
      </c>
      <c r="D8648" s="1" t="s">
        <v>13</v>
      </c>
      <c r="E8648" s="1" t="s">
        <v>10468</v>
      </c>
      <c r="F8648" s="6" t="s">
        <v>30974</v>
      </c>
      <c r="G8648" s="1" t="s">
        <v>33406</v>
      </c>
      <c r="H8648" s="1" t="s">
        <v>10469</v>
      </c>
      <c r="I8648" s="2">
        <v>45184</v>
      </c>
      <c r="J8648" s="2">
        <v>45184</v>
      </c>
      <c r="K8648" s="3">
        <v>162590</v>
      </c>
      <c r="L8648" s="1" t="s">
        <v>16</v>
      </c>
    </row>
    <row r="8649" spans="1:12" hidden="1" x14ac:dyDescent="0.25">
      <c r="A8649" s="1" t="s">
        <v>10</v>
      </c>
      <c r="B8649" s="1" t="s">
        <v>11</v>
      </c>
      <c r="C8649" s="1" t="s">
        <v>12</v>
      </c>
      <c r="D8649" s="1" t="s">
        <v>13</v>
      </c>
      <c r="E8649" s="1" t="s">
        <v>10470</v>
      </c>
      <c r="F8649" s="6" t="s">
        <v>30975</v>
      </c>
      <c r="G8649" s="1" t="s">
        <v>33406</v>
      </c>
      <c r="H8649" s="1" t="s">
        <v>10471</v>
      </c>
      <c r="I8649" s="2">
        <v>45184</v>
      </c>
      <c r="J8649" s="2">
        <v>45184</v>
      </c>
      <c r="K8649" s="3">
        <v>490050</v>
      </c>
      <c r="L8649" s="1" t="s">
        <v>16</v>
      </c>
    </row>
    <row r="8650" spans="1:12" hidden="1" x14ac:dyDescent="0.25">
      <c r="A8650" s="1" t="s">
        <v>10</v>
      </c>
      <c r="B8650" s="1" t="s">
        <v>11</v>
      </c>
      <c r="C8650" s="1" t="s">
        <v>12</v>
      </c>
      <c r="D8650" s="1" t="s">
        <v>13</v>
      </c>
      <c r="E8650" s="1" t="s">
        <v>10472</v>
      </c>
      <c r="F8650" s="6" t="s">
        <v>30976</v>
      </c>
      <c r="G8650" s="1" t="s">
        <v>33406</v>
      </c>
      <c r="H8650" s="1" t="s">
        <v>10473</v>
      </c>
      <c r="I8650" s="2">
        <v>45184</v>
      </c>
      <c r="J8650" s="2">
        <v>45184</v>
      </c>
      <c r="K8650" s="3">
        <v>503809</v>
      </c>
      <c r="L8650" s="1" t="s">
        <v>16</v>
      </c>
    </row>
    <row r="8651" spans="1:12" hidden="1" x14ac:dyDescent="0.25">
      <c r="A8651" s="1" t="s">
        <v>10</v>
      </c>
      <c r="B8651" s="1" t="s">
        <v>11</v>
      </c>
      <c r="C8651" s="1" t="s">
        <v>12</v>
      </c>
      <c r="D8651" s="1" t="s">
        <v>13</v>
      </c>
      <c r="E8651" s="1" t="s">
        <v>10474</v>
      </c>
      <c r="F8651" s="6" t="s">
        <v>30977</v>
      </c>
      <c r="G8651" s="1" t="s">
        <v>33406</v>
      </c>
      <c r="H8651" s="1" t="s">
        <v>10475</v>
      </c>
      <c r="I8651" s="2">
        <v>45184</v>
      </c>
      <c r="J8651" s="2">
        <v>45184</v>
      </c>
      <c r="K8651" s="3">
        <v>821217</v>
      </c>
      <c r="L8651" s="1" t="s">
        <v>16</v>
      </c>
    </row>
    <row r="8652" spans="1:12" hidden="1" x14ac:dyDescent="0.25">
      <c r="A8652" s="1" t="s">
        <v>10</v>
      </c>
      <c r="B8652" s="1" t="s">
        <v>11</v>
      </c>
      <c r="C8652" s="1" t="s">
        <v>12</v>
      </c>
      <c r="D8652" s="1" t="s">
        <v>13</v>
      </c>
      <c r="E8652" s="1" t="s">
        <v>10476</v>
      </c>
      <c r="F8652" s="6" t="s">
        <v>30978</v>
      </c>
      <c r="G8652" s="1" t="s">
        <v>33406</v>
      </c>
      <c r="H8652" s="1" t="s">
        <v>10477</v>
      </c>
      <c r="I8652" s="2">
        <v>45184</v>
      </c>
      <c r="J8652" s="2">
        <v>45184</v>
      </c>
      <c r="K8652" s="3">
        <v>54197</v>
      </c>
      <c r="L8652" s="1" t="s">
        <v>16</v>
      </c>
    </row>
    <row r="8653" spans="1:12" hidden="1" x14ac:dyDescent="0.25">
      <c r="A8653" s="1" t="s">
        <v>10</v>
      </c>
      <c r="B8653" s="1" t="s">
        <v>11</v>
      </c>
      <c r="C8653" s="1" t="s">
        <v>12</v>
      </c>
      <c r="D8653" s="1" t="s">
        <v>13</v>
      </c>
      <c r="E8653" s="1" t="s">
        <v>10478</v>
      </c>
      <c r="F8653" s="6" t="s">
        <v>30979</v>
      </c>
      <c r="G8653" s="1" t="s">
        <v>33406</v>
      </c>
      <c r="H8653" s="1" t="s">
        <v>10479</v>
      </c>
      <c r="I8653" s="2">
        <v>45184</v>
      </c>
      <c r="J8653" s="2">
        <v>45184</v>
      </c>
      <c r="K8653" s="3">
        <v>490050</v>
      </c>
      <c r="L8653" s="1" t="s">
        <v>16</v>
      </c>
    </row>
    <row r="8654" spans="1:12" hidden="1" x14ac:dyDescent="0.25">
      <c r="A8654" s="1" t="s">
        <v>10</v>
      </c>
      <c r="B8654" s="1" t="s">
        <v>11</v>
      </c>
      <c r="C8654" s="1" t="s">
        <v>12</v>
      </c>
      <c r="D8654" s="1" t="s">
        <v>13</v>
      </c>
      <c r="E8654" s="1" t="s">
        <v>10480</v>
      </c>
      <c r="F8654" s="6" t="s">
        <v>30980</v>
      </c>
      <c r="G8654" s="1" t="s">
        <v>33406</v>
      </c>
      <c r="H8654" s="1" t="s">
        <v>10481</v>
      </c>
      <c r="I8654" s="2">
        <v>45184</v>
      </c>
      <c r="J8654" s="2">
        <v>45184</v>
      </c>
      <c r="K8654" s="3">
        <v>760050</v>
      </c>
      <c r="L8654" s="1" t="s">
        <v>16</v>
      </c>
    </row>
    <row r="8655" spans="1:12" hidden="1" x14ac:dyDescent="0.25">
      <c r="A8655" s="1" t="s">
        <v>10</v>
      </c>
      <c r="B8655" s="1" t="s">
        <v>11</v>
      </c>
      <c r="C8655" s="1" t="s">
        <v>12</v>
      </c>
      <c r="D8655" s="1" t="s">
        <v>13</v>
      </c>
      <c r="E8655" s="1" t="s">
        <v>10482</v>
      </c>
      <c r="F8655" s="6" t="s">
        <v>30981</v>
      </c>
      <c r="G8655" s="1" t="s">
        <v>33406</v>
      </c>
      <c r="H8655" s="1" t="s">
        <v>10483</v>
      </c>
      <c r="I8655" s="2">
        <v>45184</v>
      </c>
      <c r="J8655" s="2">
        <v>45184</v>
      </c>
      <c r="K8655" s="3">
        <v>196020</v>
      </c>
      <c r="L8655" s="1" t="s">
        <v>16</v>
      </c>
    </row>
    <row r="8656" spans="1:12" hidden="1" x14ac:dyDescent="0.25">
      <c r="A8656" s="1" t="s">
        <v>10</v>
      </c>
      <c r="B8656" s="1" t="s">
        <v>11</v>
      </c>
      <c r="C8656" s="1" t="s">
        <v>12</v>
      </c>
      <c r="D8656" s="1" t="s">
        <v>13</v>
      </c>
      <c r="E8656" s="1" t="s">
        <v>10484</v>
      </c>
      <c r="F8656" s="6" t="s">
        <v>30982</v>
      </c>
      <c r="G8656" s="1" t="s">
        <v>33406</v>
      </c>
      <c r="H8656" s="1" t="s">
        <v>10485</v>
      </c>
      <c r="I8656" s="2">
        <v>45184</v>
      </c>
      <c r="J8656" s="2">
        <v>45184</v>
      </c>
      <c r="K8656" s="3">
        <v>98010</v>
      </c>
      <c r="L8656" s="1" t="s">
        <v>16</v>
      </c>
    </row>
    <row r="8657" spans="1:12" hidden="1" x14ac:dyDescent="0.25">
      <c r="A8657" s="1" t="s">
        <v>10</v>
      </c>
      <c r="B8657" s="1" t="s">
        <v>11</v>
      </c>
      <c r="C8657" s="1" t="s">
        <v>12</v>
      </c>
      <c r="D8657" s="1" t="s">
        <v>13</v>
      </c>
      <c r="E8657" s="1" t="s">
        <v>10486</v>
      </c>
      <c r="F8657" s="6" t="s">
        <v>30983</v>
      </c>
      <c r="G8657" s="1" t="s">
        <v>33406</v>
      </c>
      <c r="H8657" s="1" t="s">
        <v>10487</v>
      </c>
      <c r="I8657" s="2">
        <v>45184</v>
      </c>
      <c r="J8657" s="2">
        <v>45184</v>
      </c>
      <c r="K8657" s="3">
        <v>119943</v>
      </c>
      <c r="L8657" s="1" t="s">
        <v>16</v>
      </c>
    </row>
    <row r="8658" spans="1:12" hidden="1" x14ac:dyDescent="0.25">
      <c r="A8658" s="1" t="s">
        <v>10</v>
      </c>
      <c r="B8658" s="1" t="s">
        <v>11</v>
      </c>
      <c r="C8658" s="1" t="s">
        <v>12</v>
      </c>
      <c r="D8658" s="1" t="s">
        <v>13</v>
      </c>
      <c r="E8658" s="1" t="s">
        <v>10488</v>
      </c>
      <c r="F8658" s="6" t="s">
        <v>30984</v>
      </c>
      <c r="G8658" s="1" t="s">
        <v>33406</v>
      </c>
      <c r="H8658" s="1" t="s">
        <v>10489</v>
      </c>
      <c r="I8658" s="2">
        <v>45184</v>
      </c>
      <c r="J8658" s="2">
        <v>45184</v>
      </c>
      <c r="K8658" s="3">
        <v>603621</v>
      </c>
      <c r="L8658" s="1" t="s">
        <v>16</v>
      </c>
    </row>
    <row r="8659" spans="1:12" hidden="1" x14ac:dyDescent="0.25">
      <c r="A8659" s="1" t="s">
        <v>10</v>
      </c>
      <c r="B8659" s="1" t="s">
        <v>11</v>
      </c>
      <c r="C8659" s="1" t="s">
        <v>12</v>
      </c>
      <c r="D8659" s="1" t="s">
        <v>13</v>
      </c>
      <c r="E8659" s="1" t="s">
        <v>10490</v>
      </c>
      <c r="F8659" s="6" t="s">
        <v>30985</v>
      </c>
      <c r="G8659" s="1" t="s">
        <v>33406</v>
      </c>
      <c r="H8659" s="1" t="s">
        <v>10491</v>
      </c>
      <c r="I8659" s="2">
        <v>45184</v>
      </c>
      <c r="J8659" s="2">
        <v>45184</v>
      </c>
      <c r="K8659" s="3">
        <v>474050</v>
      </c>
      <c r="L8659" s="1" t="s">
        <v>16</v>
      </c>
    </row>
    <row r="8660" spans="1:12" hidden="1" x14ac:dyDescent="0.25">
      <c r="A8660" s="1" t="s">
        <v>10</v>
      </c>
      <c r="B8660" s="1" t="s">
        <v>11</v>
      </c>
      <c r="C8660" s="1" t="s">
        <v>12</v>
      </c>
      <c r="D8660" s="1" t="s">
        <v>13</v>
      </c>
      <c r="E8660" s="1" t="s">
        <v>10492</v>
      </c>
      <c r="F8660" s="6" t="s">
        <v>30986</v>
      </c>
      <c r="G8660" s="1" t="s">
        <v>33406</v>
      </c>
      <c r="H8660" s="1" t="s">
        <v>10493</v>
      </c>
      <c r="I8660" s="2">
        <v>45184</v>
      </c>
      <c r="J8660" s="2">
        <v>45184</v>
      </c>
      <c r="K8660" s="3">
        <v>723022</v>
      </c>
      <c r="L8660" s="1" t="s">
        <v>16</v>
      </c>
    </row>
    <row r="8661" spans="1:12" hidden="1" x14ac:dyDescent="0.25">
      <c r="A8661" s="1" t="s">
        <v>10</v>
      </c>
      <c r="B8661" s="1" t="s">
        <v>11</v>
      </c>
      <c r="C8661" s="1" t="s">
        <v>12</v>
      </c>
      <c r="D8661" s="1" t="s">
        <v>13</v>
      </c>
      <c r="E8661" s="1" t="s">
        <v>10494</v>
      </c>
      <c r="F8661" s="6" t="s">
        <v>30987</v>
      </c>
      <c r="G8661" s="1" t="s">
        <v>33406</v>
      </c>
      <c r="H8661" s="1" t="s">
        <v>10495</v>
      </c>
      <c r="I8661" s="2">
        <v>45184</v>
      </c>
      <c r="J8661" s="2">
        <v>45184</v>
      </c>
      <c r="K8661" s="3">
        <v>239885</v>
      </c>
      <c r="L8661" s="1" t="s">
        <v>16</v>
      </c>
    </row>
    <row r="8662" spans="1:12" hidden="1" x14ac:dyDescent="0.25">
      <c r="A8662" s="1" t="s">
        <v>10</v>
      </c>
      <c r="B8662" s="1" t="s">
        <v>11</v>
      </c>
      <c r="C8662" s="1" t="s">
        <v>12</v>
      </c>
      <c r="D8662" s="1" t="s">
        <v>13</v>
      </c>
      <c r="E8662" s="1" t="s">
        <v>10496</v>
      </c>
      <c r="F8662" s="6" t="s">
        <v>30988</v>
      </c>
      <c r="G8662" s="1" t="s">
        <v>33406</v>
      </c>
      <c r="H8662" s="1" t="s">
        <v>10497</v>
      </c>
      <c r="I8662" s="2">
        <v>45184</v>
      </c>
      <c r="J8662" s="2">
        <v>45184</v>
      </c>
      <c r="K8662" s="3">
        <v>3356612</v>
      </c>
      <c r="L8662" s="1" t="s">
        <v>16</v>
      </c>
    </row>
    <row r="8663" spans="1:12" hidden="1" x14ac:dyDescent="0.25">
      <c r="A8663" s="1" t="s">
        <v>10</v>
      </c>
      <c r="B8663" s="1" t="s">
        <v>11</v>
      </c>
      <c r="C8663" s="1" t="s">
        <v>12</v>
      </c>
      <c r="D8663" s="1" t="s">
        <v>13</v>
      </c>
      <c r="E8663" s="1" t="s">
        <v>10498</v>
      </c>
      <c r="F8663" s="6" t="s">
        <v>30989</v>
      </c>
      <c r="G8663" s="1" t="s">
        <v>33406</v>
      </c>
      <c r="H8663" s="1" t="s">
        <v>10499</v>
      </c>
      <c r="I8663" s="2">
        <v>45184</v>
      </c>
      <c r="J8663" s="2">
        <v>45184</v>
      </c>
      <c r="K8663" s="3">
        <v>268925</v>
      </c>
      <c r="L8663" s="1" t="s">
        <v>16</v>
      </c>
    </row>
    <row r="8664" spans="1:12" hidden="1" x14ac:dyDescent="0.25">
      <c r="A8664" s="1" t="s">
        <v>10</v>
      </c>
      <c r="B8664" s="1" t="s">
        <v>11</v>
      </c>
      <c r="C8664" s="1" t="s">
        <v>12</v>
      </c>
      <c r="D8664" s="1" t="s">
        <v>13</v>
      </c>
      <c r="E8664" s="1" t="s">
        <v>10500</v>
      </c>
      <c r="F8664" s="6" t="s">
        <v>30990</v>
      </c>
      <c r="G8664" s="1" t="s">
        <v>33406</v>
      </c>
      <c r="H8664" s="1" t="s">
        <v>10501</v>
      </c>
      <c r="I8664" s="2">
        <v>45184</v>
      </c>
      <c r="J8664" s="2">
        <v>45184</v>
      </c>
      <c r="K8664" s="3">
        <v>128304</v>
      </c>
      <c r="L8664" s="1" t="s">
        <v>16</v>
      </c>
    </row>
    <row r="8665" spans="1:12" hidden="1" x14ac:dyDescent="0.25">
      <c r="A8665" s="1" t="s">
        <v>10</v>
      </c>
      <c r="B8665" s="1" t="s">
        <v>11</v>
      </c>
      <c r="C8665" s="1" t="s">
        <v>12</v>
      </c>
      <c r="D8665" s="1" t="s">
        <v>13</v>
      </c>
      <c r="E8665" s="1" t="s">
        <v>10502</v>
      </c>
      <c r="F8665" s="6" t="s">
        <v>30991</v>
      </c>
      <c r="G8665" s="1" t="s">
        <v>33406</v>
      </c>
      <c r="H8665" s="1" t="s">
        <v>10503</v>
      </c>
      <c r="I8665" s="2">
        <v>45184</v>
      </c>
      <c r="J8665" s="2">
        <v>45184</v>
      </c>
      <c r="K8665" s="3">
        <v>153252</v>
      </c>
      <c r="L8665" s="1" t="s">
        <v>16</v>
      </c>
    </row>
    <row r="8666" spans="1:12" hidden="1" x14ac:dyDescent="0.25">
      <c r="A8666" s="1" t="s">
        <v>10</v>
      </c>
      <c r="B8666" s="1" t="s">
        <v>11</v>
      </c>
      <c r="C8666" s="1" t="s">
        <v>12</v>
      </c>
      <c r="D8666" s="1" t="s">
        <v>13</v>
      </c>
      <c r="E8666" s="1" t="s">
        <v>10504</v>
      </c>
      <c r="F8666" s="6" t="s">
        <v>30992</v>
      </c>
      <c r="G8666" s="1" t="s">
        <v>33406</v>
      </c>
      <c r="H8666" s="1" t="s">
        <v>10505</v>
      </c>
      <c r="I8666" s="2">
        <v>45184</v>
      </c>
      <c r="J8666" s="2">
        <v>45184</v>
      </c>
      <c r="K8666" s="3">
        <v>1054618</v>
      </c>
      <c r="L8666" s="1" t="s">
        <v>16</v>
      </c>
    </row>
    <row r="8667" spans="1:12" hidden="1" x14ac:dyDescent="0.25">
      <c r="A8667" s="1" t="s">
        <v>10</v>
      </c>
      <c r="B8667" s="1" t="s">
        <v>11</v>
      </c>
      <c r="C8667" s="1" t="s">
        <v>12</v>
      </c>
      <c r="D8667" s="1" t="s">
        <v>13</v>
      </c>
      <c r="E8667" s="1" t="s">
        <v>10506</v>
      </c>
      <c r="F8667" s="6" t="s">
        <v>30993</v>
      </c>
      <c r="G8667" s="1" t="s">
        <v>33406</v>
      </c>
      <c r="H8667" s="1" t="s">
        <v>10507</v>
      </c>
      <c r="I8667" s="2">
        <v>45184</v>
      </c>
      <c r="J8667" s="2">
        <v>45184</v>
      </c>
      <c r="K8667" s="3">
        <v>160380</v>
      </c>
      <c r="L8667" s="1" t="s">
        <v>16</v>
      </c>
    </row>
    <row r="8668" spans="1:12" hidden="1" x14ac:dyDescent="0.25">
      <c r="A8668" s="1" t="s">
        <v>10</v>
      </c>
      <c r="B8668" s="1" t="s">
        <v>11</v>
      </c>
      <c r="C8668" s="1" t="s">
        <v>12</v>
      </c>
      <c r="D8668" s="1" t="s">
        <v>13</v>
      </c>
      <c r="E8668" s="1" t="s">
        <v>10508</v>
      </c>
      <c r="F8668" s="6" t="s">
        <v>30994</v>
      </c>
      <c r="G8668" s="1" t="s">
        <v>33406</v>
      </c>
      <c r="H8668" s="1" t="s">
        <v>10509</v>
      </c>
      <c r="I8668" s="2">
        <v>45184</v>
      </c>
      <c r="J8668" s="2">
        <v>45184</v>
      </c>
      <c r="K8668" s="3">
        <v>320760</v>
      </c>
      <c r="L8668" s="1" t="s">
        <v>16</v>
      </c>
    </row>
    <row r="8669" spans="1:12" hidden="1" x14ac:dyDescent="0.25">
      <c r="A8669" s="1" t="s">
        <v>10</v>
      </c>
      <c r="B8669" s="1" t="s">
        <v>11</v>
      </c>
      <c r="C8669" s="1" t="s">
        <v>12</v>
      </c>
      <c r="D8669" s="1" t="s">
        <v>13</v>
      </c>
      <c r="E8669" s="1" t="s">
        <v>10510</v>
      </c>
      <c r="F8669" s="6" t="s">
        <v>30995</v>
      </c>
      <c r="G8669" s="1" t="s">
        <v>33406</v>
      </c>
      <c r="H8669" s="1" t="s">
        <v>10511</v>
      </c>
      <c r="I8669" s="2">
        <v>45184</v>
      </c>
      <c r="J8669" s="2">
        <v>45184</v>
      </c>
      <c r="K8669" s="3">
        <v>108393</v>
      </c>
      <c r="L8669" s="1" t="s">
        <v>16</v>
      </c>
    </row>
    <row r="8670" spans="1:12" hidden="1" x14ac:dyDescent="0.25">
      <c r="A8670" s="1" t="s">
        <v>10</v>
      </c>
      <c r="B8670" s="1" t="s">
        <v>11</v>
      </c>
      <c r="C8670" s="1" t="s">
        <v>12</v>
      </c>
      <c r="D8670" s="1" t="s">
        <v>13</v>
      </c>
      <c r="E8670" s="1" t="s">
        <v>10512</v>
      </c>
      <c r="F8670" s="6" t="s">
        <v>30996</v>
      </c>
      <c r="G8670" s="1" t="s">
        <v>33406</v>
      </c>
      <c r="H8670" s="1" t="s">
        <v>10513</v>
      </c>
      <c r="I8670" s="2">
        <v>45184</v>
      </c>
      <c r="J8670" s="2">
        <v>45184</v>
      </c>
      <c r="K8670" s="3">
        <v>79305</v>
      </c>
      <c r="L8670" s="1" t="s">
        <v>16</v>
      </c>
    </row>
    <row r="8671" spans="1:12" hidden="1" x14ac:dyDescent="0.25">
      <c r="A8671" s="1" t="s">
        <v>10</v>
      </c>
      <c r="B8671" s="1" t="s">
        <v>11</v>
      </c>
      <c r="C8671" s="1" t="s">
        <v>12</v>
      </c>
      <c r="D8671" s="1" t="s">
        <v>13</v>
      </c>
      <c r="E8671" s="1" t="s">
        <v>10514</v>
      </c>
      <c r="F8671" s="6" t="s">
        <v>30997</v>
      </c>
      <c r="G8671" s="1" t="s">
        <v>33406</v>
      </c>
      <c r="H8671" s="1" t="s">
        <v>10515</v>
      </c>
      <c r="I8671" s="2">
        <v>45184</v>
      </c>
      <c r="J8671" s="2">
        <v>45184</v>
      </c>
      <c r="K8671" s="3">
        <v>64152</v>
      </c>
      <c r="L8671" s="1" t="s">
        <v>16</v>
      </c>
    </row>
    <row r="8672" spans="1:12" hidden="1" x14ac:dyDescent="0.25">
      <c r="A8672" s="1" t="s">
        <v>10</v>
      </c>
      <c r="B8672" s="1" t="s">
        <v>11</v>
      </c>
      <c r="C8672" s="1" t="s">
        <v>12</v>
      </c>
      <c r="D8672" s="1" t="s">
        <v>13</v>
      </c>
      <c r="E8672" s="1" t="s">
        <v>10516</v>
      </c>
      <c r="F8672" s="6" t="s">
        <v>30998</v>
      </c>
      <c r="G8672" s="1" t="s">
        <v>33406</v>
      </c>
      <c r="H8672" s="1" t="s">
        <v>10517</v>
      </c>
      <c r="I8672" s="2">
        <v>45184</v>
      </c>
      <c r="J8672" s="2">
        <v>45184</v>
      </c>
      <c r="K8672" s="3">
        <v>1294286</v>
      </c>
      <c r="L8672" s="1" t="s">
        <v>16</v>
      </c>
    </row>
    <row r="8673" spans="1:12" hidden="1" x14ac:dyDescent="0.25">
      <c r="A8673" s="1" t="s">
        <v>10</v>
      </c>
      <c r="B8673" s="1" t="s">
        <v>11</v>
      </c>
      <c r="C8673" s="1" t="s">
        <v>12</v>
      </c>
      <c r="D8673" s="1" t="s">
        <v>13</v>
      </c>
      <c r="E8673" s="1" t="s">
        <v>10518</v>
      </c>
      <c r="F8673" s="6" t="s">
        <v>30999</v>
      </c>
      <c r="G8673" s="1" t="s">
        <v>33406</v>
      </c>
      <c r="H8673" s="1" t="s">
        <v>10519</v>
      </c>
      <c r="I8673" s="2">
        <v>45184</v>
      </c>
      <c r="J8673" s="2">
        <v>45184</v>
      </c>
      <c r="K8673" s="3">
        <v>240570</v>
      </c>
      <c r="L8673" s="1" t="s">
        <v>16</v>
      </c>
    </row>
    <row r="8674" spans="1:12" hidden="1" x14ac:dyDescent="0.25">
      <c r="A8674" s="1" t="s">
        <v>10</v>
      </c>
      <c r="B8674" s="1" t="s">
        <v>11</v>
      </c>
      <c r="C8674" s="1" t="s">
        <v>12</v>
      </c>
      <c r="D8674" s="1" t="s">
        <v>13</v>
      </c>
      <c r="E8674" s="1" t="s">
        <v>10520</v>
      </c>
      <c r="F8674" s="6" t="s">
        <v>31000</v>
      </c>
      <c r="G8674" s="1" t="s">
        <v>33406</v>
      </c>
      <c r="H8674" s="1" t="s">
        <v>10521</v>
      </c>
      <c r="I8674" s="2">
        <v>45184</v>
      </c>
      <c r="J8674" s="2">
        <v>45184</v>
      </c>
      <c r="K8674" s="3">
        <v>119943</v>
      </c>
      <c r="L8674" s="1" t="s">
        <v>16</v>
      </c>
    </row>
    <row r="8675" spans="1:12" hidden="1" x14ac:dyDescent="0.25">
      <c r="A8675" s="1" t="s">
        <v>10</v>
      </c>
      <c r="B8675" s="1" t="s">
        <v>11</v>
      </c>
      <c r="C8675" s="1" t="s">
        <v>12</v>
      </c>
      <c r="D8675" s="1" t="s">
        <v>13</v>
      </c>
      <c r="E8675" s="1" t="s">
        <v>10522</v>
      </c>
      <c r="F8675" s="6" t="s">
        <v>31001</v>
      </c>
      <c r="G8675" s="1" t="s">
        <v>33406</v>
      </c>
      <c r="H8675" s="1" t="s">
        <v>10523</v>
      </c>
      <c r="I8675" s="2">
        <v>45184</v>
      </c>
      <c r="J8675" s="2">
        <v>45184</v>
      </c>
      <c r="K8675" s="3">
        <v>189620</v>
      </c>
      <c r="L8675" s="1" t="s">
        <v>16</v>
      </c>
    </row>
    <row r="8676" spans="1:12" hidden="1" x14ac:dyDescent="0.25">
      <c r="A8676" s="1" t="s">
        <v>10</v>
      </c>
      <c r="B8676" s="1" t="s">
        <v>11</v>
      </c>
      <c r="C8676" s="1" t="s">
        <v>12</v>
      </c>
      <c r="D8676" s="1" t="s">
        <v>13</v>
      </c>
      <c r="E8676" s="1" t="s">
        <v>10524</v>
      </c>
      <c r="F8676" s="6" t="s">
        <v>31002</v>
      </c>
      <c r="G8676" s="1" t="s">
        <v>33406</v>
      </c>
      <c r="H8676" s="1" t="s">
        <v>10525</v>
      </c>
      <c r="I8676" s="2">
        <v>45184</v>
      </c>
      <c r="J8676" s="2">
        <v>45184</v>
      </c>
      <c r="K8676" s="3">
        <v>509695</v>
      </c>
      <c r="L8676" s="1" t="s">
        <v>16</v>
      </c>
    </row>
    <row r="8677" spans="1:12" hidden="1" x14ac:dyDescent="0.25">
      <c r="A8677" s="1" t="s">
        <v>10</v>
      </c>
      <c r="B8677" s="1" t="s">
        <v>11</v>
      </c>
      <c r="C8677" s="1" t="s">
        <v>12</v>
      </c>
      <c r="D8677" s="1" t="s">
        <v>13</v>
      </c>
      <c r="E8677" s="1" t="s">
        <v>10526</v>
      </c>
      <c r="F8677" s="6" t="s">
        <v>31003</v>
      </c>
      <c r="G8677" s="1" t="s">
        <v>33406</v>
      </c>
      <c r="H8677" s="1" t="s">
        <v>10527</v>
      </c>
      <c r="I8677" s="2">
        <v>45184</v>
      </c>
      <c r="J8677" s="2">
        <v>45184</v>
      </c>
      <c r="K8677" s="3">
        <v>240570</v>
      </c>
      <c r="L8677" s="1" t="s">
        <v>16</v>
      </c>
    </row>
    <row r="8678" spans="1:12" hidden="1" x14ac:dyDescent="0.25">
      <c r="A8678" s="1" t="s">
        <v>10</v>
      </c>
      <c r="B8678" s="1" t="s">
        <v>11</v>
      </c>
      <c r="C8678" s="1" t="s">
        <v>12</v>
      </c>
      <c r="D8678" s="1" t="s">
        <v>13</v>
      </c>
      <c r="E8678" s="1" t="s">
        <v>10528</v>
      </c>
      <c r="F8678" s="6" t="s">
        <v>31004</v>
      </c>
      <c r="G8678" s="1" t="s">
        <v>33406</v>
      </c>
      <c r="H8678" s="1" t="s">
        <v>10529</v>
      </c>
      <c r="I8678" s="2">
        <v>45184</v>
      </c>
      <c r="J8678" s="2">
        <v>45184</v>
      </c>
      <c r="K8678" s="3">
        <v>482138</v>
      </c>
      <c r="L8678" s="1" t="s">
        <v>16</v>
      </c>
    </row>
    <row r="8679" spans="1:12" hidden="1" x14ac:dyDescent="0.25">
      <c r="A8679" s="1" t="s">
        <v>10</v>
      </c>
      <c r="B8679" s="1" t="s">
        <v>11</v>
      </c>
      <c r="C8679" s="1" t="s">
        <v>12</v>
      </c>
      <c r="D8679" s="1" t="s">
        <v>13</v>
      </c>
      <c r="E8679" s="1" t="s">
        <v>10530</v>
      </c>
      <c r="F8679" s="6" t="s">
        <v>31005</v>
      </c>
      <c r="G8679" s="1" t="s">
        <v>33406</v>
      </c>
      <c r="H8679" s="1" t="s">
        <v>10531</v>
      </c>
      <c r="I8679" s="2">
        <v>45184</v>
      </c>
      <c r="J8679" s="2">
        <v>45184</v>
      </c>
      <c r="K8679" s="3">
        <v>119943</v>
      </c>
      <c r="L8679" s="1" t="s">
        <v>16</v>
      </c>
    </row>
    <row r="8680" spans="1:12" hidden="1" x14ac:dyDescent="0.25">
      <c r="A8680" s="1" t="s">
        <v>10</v>
      </c>
      <c r="B8680" s="1" t="s">
        <v>11</v>
      </c>
      <c r="C8680" s="1" t="s">
        <v>12</v>
      </c>
      <c r="D8680" s="1" t="s">
        <v>13</v>
      </c>
      <c r="E8680" s="1" t="s">
        <v>10532</v>
      </c>
      <c r="F8680" s="6" t="s">
        <v>31006</v>
      </c>
      <c r="G8680" s="1" t="s">
        <v>33406</v>
      </c>
      <c r="H8680" s="1" t="s">
        <v>10533</v>
      </c>
      <c r="I8680" s="2">
        <v>45184</v>
      </c>
      <c r="J8680" s="2">
        <v>45184</v>
      </c>
      <c r="K8680" s="3">
        <v>342872</v>
      </c>
      <c r="L8680" s="1" t="s">
        <v>16</v>
      </c>
    </row>
    <row r="8681" spans="1:12" hidden="1" x14ac:dyDescent="0.25">
      <c r="A8681" s="1" t="s">
        <v>10</v>
      </c>
      <c r="B8681" s="1" t="s">
        <v>11</v>
      </c>
      <c r="C8681" s="1" t="s">
        <v>12</v>
      </c>
      <c r="D8681" s="1" t="s">
        <v>13</v>
      </c>
      <c r="E8681" s="1" t="s">
        <v>8380</v>
      </c>
      <c r="F8681" s="6" t="s">
        <v>29958</v>
      </c>
      <c r="G8681" s="1" t="s">
        <v>33406</v>
      </c>
      <c r="H8681" s="1" t="s">
        <v>10534</v>
      </c>
      <c r="I8681" s="2">
        <v>45184</v>
      </c>
      <c r="J8681" s="2">
        <v>45184</v>
      </c>
      <c r="K8681" s="3">
        <v>2097719</v>
      </c>
      <c r="L8681" s="1" t="s">
        <v>16</v>
      </c>
    </row>
    <row r="8682" spans="1:12" hidden="1" x14ac:dyDescent="0.25">
      <c r="A8682" s="1" t="s">
        <v>10</v>
      </c>
      <c r="B8682" s="1" t="s">
        <v>11</v>
      </c>
      <c r="C8682" s="1" t="s">
        <v>12</v>
      </c>
      <c r="D8682" s="1" t="s">
        <v>13</v>
      </c>
      <c r="E8682" s="1" t="s">
        <v>10535</v>
      </c>
      <c r="F8682" s="6" t="s">
        <v>31007</v>
      </c>
      <c r="G8682" s="1" t="s">
        <v>33406</v>
      </c>
      <c r="H8682" s="1" t="s">
        <v>10536</v>
      </c>
      <c r="I8682" s="2">
        <v>45184</v>
      </c>
      <c r="J8682" s="2">
        <v>45184</v>
      </c>
      <c r="K8682" s="3">
        <v>153252</v>
      </c>
      <c r="L8682" s="1" t="s">
        <v>16</v>
      </c>
    </row>
    <row r="8683" spans="1:12" hidden="1" x14ac:dyDescent="0.25">
      <c r="A8683" s="1" t="s">
        <v>10</v>
      </c>
      <c r="B8683" s="1" t="s">
        <v>11</v>
      </c>
      <c r="C8683" s="1" t="s">
        <v>12</v>
      </c>
      <c r="D8683" s="1" t="s">
        <v>13</v>
      </c>
      <c r="E8683" s="1" t="s">
        <v>10537</v>
      </c>
      <c r="F8683" s="6" t="s">
        <v>31008</v>
      </c>
      <c r="G8683" s="1" t="s">
        <v>33406</v>
      </c>
      <c r="H8683" s="1" t="s">
        <v>10538</v>
      </c>
      <c r="I8683" s="2">
        <v>45184</v>
      </c>
      <c r="J8683" s="2">
        <v>45184</v>
      </c>
      <c r="K8683" s="3">
        <v>383130</v>
      </c>
      <c r="L8683" s="1" t="s">
        <v>16</v>
      </c>
    </row>
    <row r="8684" spans="1:12" hidden="1" x14ac:dyDescent="0.25">
      <c r="A8684" s="1" t="s">
        <v>10</v>
      </c>
      <c r="B8684" s="1" t="s">
        <v>11</v>
      </c>
      <c r="C8684" s="1" t="s">
        <v>12</v>
      </c>
      <c r="D8684" s="1" t="s">
        <v>13</v>
      </c>
      <c r="E8684" s="1" t="s">
        <v>10539</v>
      </c>
      <c r="F8684" s="6" t="s">
        <v>31009</v>
      </c>
      <c r="G8684" s="1" t="s">
        <v>33406</v>
      </c>
      <c r="H8684" s="1" t="s">
        <v>10540</v>
      </c>
      <c r="I8684" s="2">
        <v>45184</v>
      </c>
      <c r="J8684" s="2">
        <v>45184</v>
      </c>
      <c r="K8684" s="3">
        <v>199248</v>
      </c>
      <c r="L8684" s="1" t="s">
        <v>16</v>
      </c>
    </row>
    <row r="8685" spans="1:12" hidden="1" x14ac:dyDescent="0.25">
      <c r="A8685" s="1" t="s">
        <v>10</v>
      </c>
      <c r="B8685" s="1" t="s">
        <v>11</v>
      </c>
      <c r="C8685" s="1" t="s">
        <v>12</v>
      </c>
      <c r="D8685" s="1" t="s">
        <v>13</v>
      </c>
      <c r="E8685" s="1" t="s">
        <v>10541</v>
      </c>
      <c r="F8685" s="6" t="s">
        <v>31010</v>
      </c>
      <c r="G8685" s="1" t="s">
        <v>33406</v>
      </c>
      <c r="H8685" s="1" t="s">
        <v>10542</v>
      </c>
      <c r="I8685" s="2">
        <v>45184</v>
      </c>
      <c r="J8685" s="2">
        <v>45184</v>
      </c>
      <c r="K8685" s="3">
        <v>294030</v>
      </c>
      <c r="L8685" s="1" t="s">
        <v>16</v>
      </c>
    </row>
    <row r="8686" spans="1:12" hidden="1" x14ac:dyDescent="0.25">
      <c r="A8686" s="1" t="s">
        <v>10</v>
      </c>
      <c r="B8686" s="1" t="s">
        <v>11</v>
      </c>
      <c r="C8686" s="1" t="s">
        <v>12</v>
      </c>
      <c r="D8686" s="1" t="s">
        <v>13</v>
      </c>
      <c r="E8686" s="1" t="s">
        <v>10543</v>
      </c>
      <c r="F8686" s="6" t="s">
        <v>31011</v>
      </c>
      <c r="G8686" s="1" t="s">
        <v>33406</v>
      </c>
      <c r="H8686" s="1" t="s">
        <v>10544</v>
      </c>
      <c r="I8686" s="2">
        <v>45184</v>
      </c>
      <c r="J8686" s="2">
        <v>45184</v>
      </c>
      <c r="K8686" s="3">
        <v>196020</v>
      </c>
      <c r="L8686" s="1" t="s">
        <v>16</v>
      </c>
    </row>
    <row r="8687" spans="1:12" hidden="1" x14ac:dyDescent="0.25">
      <c r="A8687" s="1" t="s">
        <v>10</v>
      </c>
      <c r="B8687" s="1" t="s">
        <v>11</v>
      </c>
      <c r="C8687" s="1" t="s">
        <v>12</v>
      </c>
      <c r="D8687" s="1" t="s">
        <v>13</v>
      </c>
      <c r="E8687" s="1" t="s">
        <v>10545</v>
      </c>
      <c r="F8687" s="6" t="s">
        <v>31012</v>
      </c>
      <c r="G8687" s="1" t="s">
        <v>33406</v>
      </c>
      <c r="H8687" s="1" t="s">
        <v>10546</v>
      </c>
      <c r="I8687" s="2">
        <v>45184</v>
      </c>
      <c r="J8687" s="2">
        <v>45184</v>
      </c>
      <c r="K8687" s="3">
        <v>80190</v>
      </c>
      <c r="L8687" s="1" t="s">
        <v>16</v>
      </c>
    </row>
    <row r="8688" spans="1:12" hidden="1" x14ac:dyDescent="0.25">
      <c r="A8688" s="1" t="s">
        <v>10</v>
      </c>
      <c r="B8688" s="1" t="s">
        <v>11</v>
      </c>
      <c r="C8688" s="1" t="s">
        <v>12</v>
      </c>
      <c r="D8688" s="1" t="s">
        <v>13</v>
      </c>
      <c r="E8688" s="1" t="s">
        <v>10547</v>
      </c>
      <c r="F8688" s="6" t="s">
        <v>31013</v>
      </c>
      <c r="G8688" s="1" t="s">
        <v>33406</v>
      </c>
      <c r="H8688" s="1" t="s">
        <v>10548</v>
      </c>
      <c r="I8688" s="2">
        <v>45184</v>
      </c>
      <c r="J8688" s="2">
        <v>45184</v>
      </c>
      <c r="K8688" s="3">
        <v>239885</v>
      </c>
      <c r="L8688" s="1" t="s">
        <v>16</v>
      </c>
    </row>
    <row r="8689" spans="1:12" hidden="1" x14ac:dyDescent="0.25">
      <c r="A8689" s="1" t="s">
        <v>10</v>
      </c>
      <c r="B8689" s="1" t="s">
        <v>11</v>
      </c>
      <c r="C8689" s="1" t="s">
        <v>12</v>
      </c>
      <c r="D8689" s="1" t="s">
        <v>13</v>
      </c>
      <c r="E8689" s="1" t="s">
        <v>10549</v>
      </c>
      <c r="F8689" s="6" t="s">
        <v>31014</v>
      </c>
      <c r="G8689" s="1" t="s">
        <v>33406</v>
      </c>
      <c r="H8689" s="1" t="s">
        <v>10550</v>
      </c>
      <c r="I8689" s="2">
        <v>45184</v>
      </c>
      <c r="J8689" s="2">
        <v>45184</v>
      </c>
      <c r="K8689" s="3">
        <v>54197</v>
      </c>
      <c r="L8689" s="1" t="s">
        <v>16</v>
      </c>
    </row>
    <row r="8690" spans="1:12" hidden="1" x14ac:dyDescent="0.25">
      <c r="A8690" s="1" t="s">
        <v>10</v>
      </c>
      <c r="B8690" s="1" t="s">
        <v>11</v>
      </c>
      <c r="C8690" s="1" t="s">
        <v>12</v>
      </c>
      <c r="D8690" s="1" t="s">
        <v>13</v>
      </c>
      <c r="E8690" s="1" t="s">
        <v>10551</v>
      </c>
      <c r="F8690" s="6" t="s">
        <v>31015</v>
      </c>
      <c r="G8690" s="1" t="s">
        <v>33406</v>
      </c>
      <c r="H8690" s="1" t="s">
        <v>10552</v>
      </c>
      <c r="I8690" s="2">
        <v>45184</v>
      </c>
      <c r="J8690" s="2">
        <v>45184</v>
      </c>
      <c r="K8690" s="3">
        <v>54197</v>
      </c>
      <c r="L8690" s="1" t="s">
        <v>16</v>
      </c>
    </row>
    <row r="8691" spans="1:12" hidden="1" x14ac:dyDescent="0.25">
      <c r="A8691" s="1" t="s">
        <v>10</v>
      </c>
      <c r="B8691" s="1" t="s">
        <v>11</v>
      </c>
      <c r="C8691" s="1" t="s">
        <v>12</v>
      </c>
      <c r="D8691" s="1" t="s">
        <v>13</v>
      </c>
      <c r="E8691" s="1" t="s">
        <v>9789</v>
      </c>
      <c r="F8691" s="6" t="s">
        <v>30641</v>
      </c>
      <c r="G8691" s="1" t="s">
        <v>33406</v>
      </c>
      <c r="H8691" s="1" t="s">
        <v>10553</v>
      </c>
      <c r="I8691" s="2">
        <v>45184</v>
      </c>
      <c r="J8691" s="2">
        <v>45184</v>
      </c>
      <c r="K8691" s="3">
        <v>479771</v>
      </c>
      <c r="L8691" s="1" t="s">
        <v>16</v>
      </c>
    </row>
    <row r="8692" spans="1:12" hidden="1" x14ac:dyDescent="0.25">
      <c r="A8692" s="1" t="s">
        <v>10</v>
      </c>
      <c r="B8692" s="1" t="s">
        <v>11</v>
      </c>
      <c r="C8692" s="1" t="s">
        <v>12</v>
      </c>
      <c r="D8692" s="1" t="s">
        <v>13</v>
      </c>
      <c r="E8692" s="1" t="s">
        <v>10554</v>
      </c>
      <c r="F8692" s="6" t="s">
        <v>31016</v>
      </c>
      <c r="G8692" s="1" t="s">
        <v>33406</v>
      </c>
      <c r="H8692" s="1" t="s">
        <v>10555</v>
      </c>
      <c r="I8692" s="2">
        <v>45184</v>
      </c>
      <c r="J8692" s="2">
        <v>45184</v>
      </c>
      <c r="K8692" s="3">
        <v>482138</v>
      </c>
      <c r="L8692" s="1" t="s">
        <v>16</v>
      </c>
    </row>
    <row r="8693" spans="1:12" hidden="1" x14ac:dyDescent="0.25">
      <c r="A8693" s="1" t="s">
        <v>10</v>
      </c>
      <c r="B8693" s="1" t="s">
        <v>11</v>
      </c>
      <c r="C8693" s="1" t="s">
        <v>12</v>
      </c>
      <c r="D8693" s="1" t="s">
        <v>13</v>
      </c>
      <c r="E8693" s="1" t="s">
        <v>10556</v>
      </c>
      <c r="F8693" s="6" t="s">
        <v>31017</v>
      </c>
      <c r="G8693" s="1" t="s">
        <v>33406</v>
      </c>
      <c r="H8693" s="1" t="s">
        <v>10557</v>
      </c>
      <c r="I8693" s="2">
        <v>45184</v>
      </c>
      <c r="J8693" s="2">
        <v>45184</v>
      </c>
      <c r="K8693" s="3">
        <v>119943</v>
      </c>
      <c r="L8693" s="1" t="s">
        <v>16</v>
      </c>
    </row>
    <row r="8694" spans="1:12" hidden="1" x14ac:dyDescent="0.25">
      <c r="A8694" s="1" t="s">
        <v>10</v>
      </c>
      <c r="B8694" s="1" t="s">
        <v>11</v>
      </c>
      <c r="C8694" s="1" t="s">
        <v>12</v>
      </c>
      <c r="D8694" s="1" t="s">
        <v>13</v>
      </c>
      <c r="E8694" s="1" t="s">
        <v>10558</v>
      </c>
      <c r="F8694" s="6" t="s">
        <v>31018</v>
      </c>
      <c r="G8694" s="1" t="s">
        <v>33406</v>
      </c>
      <c r="H8694" s="1" t="s">
        <v>10559</v>
      </c>
      <c r="I8694" s="2">
        <v>45184</v>
      </c>
      <c r="J8694" s="2">
        <v>45184</v>
      </c>
      <c r="K8694" s="3">
        <v>98010</v>
      </c>
      <c r="L8694" s="1" t="s">
        <v>16</v>
      </c>
    </row>
    <row r="8695" spans="1:12" hidden="1" x14ac:dyDescent="0.25">
      <c r="A8695" s="1" t="s">
        <v>10</v>
      </c>
      <c r="B8695" s="1" t="s">
        <v>11</v>
      </c>
      <c r="C8695" s="1" t="s">
        <v>12</v>
      </c>
      <c r="D8695" s="1" t="s">
        <v>13</v>
      </c>
      <c r="E8695" s="1" t="s">
        <v>10560</v>
      </c>
      <c r="F8695" s="6" t="s">
        <v>31019</v>
      </c>
      <c r="G8695" s="1" t="s">
        <v>33406</v>
      </c>
      <c r="H8695" s="1" t="s">
        <v>10561</v>
      </c>
      <c r="I8695" s="2">
        <v>45184</v>
      </c>
      <c r="J8695" s="2">
        <v>45184</v>
      </c>
      <c r="K8695" s="3">
        <v>284430</v>
      </c>
      <c r="L8695" s="1" t="s">
        <v>16</v>
      </c>
    </row>
    <row r="8696" spans="1:12" hidden="1" x14ac:dyDescent="0.25">
      <c r="A8696" s="1" t="s">
        <v>10</v>
      </c>
      <c r="B8696" s="1" t="s">
        <v>11</v>
      </c>
      <c r="C8696" s="1" t="s">
        <v>12</v>
      </c>
      <c r="D8696" s="1" t="s">
        <v>13</v>
      </c>
      <c r="E8696" s="1" t="s">
        <v>10562</v>
      </c>
      <c r="F8696" s="6" t="s">
        <v>31020</v>
      </c>
      <c r="G8696" s="1" t="s">
        <v>33406</v>
      </c>
      <c r="H8696" s="1" t="s">
        <v>10563</v>
      </c>
      <c r="I8696" s="2">
        <v>45184</v>
      </c>
      <c r="J8696" s="2">
        <v>45184</v>
      </c>
      <c r="K8696" s="3">
        <v>60043</v>
      </c>
      <c r="L8696" s="1" t="s">
        <v>16</v>
      </c>
    </row>
    <row r="8697" spans="1:12" hidden="1" x14ac:dyDescent="0.25">
      <c r="A8697" s="1" t="s">
        <v>10</v>
      </c>
      <c r="B8697" s="1" t="s">
        <v>11</v>
      </c>
      <c r="C8697" s="1" t="s">
        <v>12</v>
      </c>
      <c r="D8697" s="1" t="s">
        <v>13</v>
      </c>
      <c r="E8697" s="1" t="s">
        <v>10564</v>
      </c>
      <c r="F8697" s="6" t="s">
        <v>31021</v>
      </c>
      <c r="G8697" s="1" t="s">
        <v>33406</v>
      </c>
      <c r="H8697" s="1" t="s">
        <v>10565</v>
      </c>
      <c r="I8697" s="2">
        <v>45184</v>
      </c>
      <c r="J8697" s="2">
        <v>45184</v>
      </c>
      <c r="K8697" s="3">
        <v>103877</v>
      </c>
      <c r="L8697" s="1" t="s">
        <v>16</v>
      </c>
    </row>
    <row r="8698" spans="1:12" hidden="1" x14ac:dyDescent="0.25">
      <c r="A8698" s="1" t="s">
        <v>10</v>
      </c>
      <c r="B8698" s="1" t="s">
        <v>11</v>
      </c>
      <c r="C8698" s="1" t="s">
        <v>12</v>
      </c>
      <c r="D8698" s="1" t="s">
        <v>13</v>
      </c>
      <c r="E8698" s="1" t="s">
        <v>10566</v>
      </c>
      <c r="F8698" s="6" t="s">
        <v>31022</v>
      </c>
      <c r="G8698" s="1" t="s">
        <v>33406</v>
      </c>
      <c r="H8698" s="1" t="s">
        <v>10567</v>
      </c>
      <c r="I8698" s="2">
        <v>45184</v>
      </c>
      <c r="J8698" s="2">
        <v>45184</v>
      </c>
      <c r="K8698" s="3">
        <v>119943</v>
      </c>
      <c r="L8698" s="1" t="s">
        <v>16</v>
      </c>
    </row>
    <row r="8699" spans="1:12" hidden="1" x14ac:dyDescent="0.25">
      <c r="A8699" s="1" t="s">
        <v>10</v>
      </c>
      <c r="B8699" s="1" t="s">
        <v>11</v>
      </c>
      <c r="C8699" s="1" t="s">
        <v>12</v>
      </c>
      <c r="D8699" s="1" t="s">
        <v>13</v>
      </c>
      <c r="E8699" s="1" t="s">
        <v>10568</v>
      </c>
      <c r="F8699" s="6" t="s">
        <v>31023</v>
      </c>
      <c r="G8699" s="1" t="s">
        <v>33406</v>
      </c>
      <c r="H8699" s="1" t="s">
        <v>10569</v>
      </c>
      <c r="I8699" s="2">
        <v>45184</v>
      </c>
      <c r="J8699" s="2">
        <v>45184</v>
      </c>
      <c r="K8699" s="3">
        <v>328234</v>
      </c>
      <c r="L8699" s="1" t="s">
        <v>16</v>
      </c>
    </row>
    <row r="8700" spans="1:12" hidden="1" x14ac:dyDescent="0.25">
      <c r="A8700" s="1" t="s">
        <v>10</v>
      </c>
      <c r="B8700" s="1" t="s">
        <v>11</v>
      </c>
      <c r="C8700" s="1" t="s">
        <v>12</v>
      </c>
      <c r="D8700" s="1" t="s">
        <v>13</v>
      </c>
      <c r="E8700" s="1" t="s">
        <v>10570</v>
      </c>
      <c r="F8700" s="6" t="s">
        <v>31024</v>
      </c>
      <c r="G8700" s="1" t="s">
        <v>33406</v>
      </c>
      <c r="H8700" s="1" t="s">
        <v>10571</v>
      </c>
      <c r="I8700" s="2">
        <v>45184</v>
      </c>
      <c r="J8700" s="2">
        <v>45184</v>
      </c>
      <c r="K8700" s="3">
        <v>189620</v>
      </c>
      <c r="L8700" s="1" t="s">
        <v>16</v>
      </c>
    </row>
    <row r="8701" spans="1:12" hidden="1" x14ac:dyDescent="0.25">
      <c r="A8701" s="1" t="s">
        <v>10</v>
      </c>
      <c r="B8701" s="1" t="s">
        <v>11</v>
      </c>
      <c r="C8701" s="1" t="s">
        <v>12</v>
      </c>
      <c r="D8701" s="1" t="s">
        <v>13</v>
      </c>
      <c r="E8701" s="1" t="s">
        <v>10572</v>
      </c>
      <c r="F8701" s="6" t="s">
        <v>31025</v>
      </c>
      <c r="G8701" s="1" t="s">
        <v>33406</v>
      </c>
      <c r="H8701" s="1" t="s">
        <v>10573</v>
      </c>
      <c r="I8701" s="2">
        <v>45184</v>
      </c>
      <c r="J8701" s="2">
        <v>45184</v>
      </c>
      <c r="K8701" s="3">
        <v>701748</v>
      </c>
      <c r="L8701" s="1" t="s">
        <v>16</v>
      </c>
    </row>
    <row r="8702" spans="1:12" hidden="1" x14ac:dyDescent="0.25">
      <c r="A8702" s="1" t="s">
        <v>10</v>
      </c>
      <c r="B8702" s="1" t="s">
        <v>11</v>
      </c>
      <c r="C8702" s="1" t="s">
        <v>12</v>
      </c>
      <c r="D8702" s="1" t="s">
        <v>13</v>
      </c>
      <c r="E8702" s="1" t="s">
        <v>10574</v>
      </c>
      <c r="F8702" s="6" t="s">
        <v>31026</v>
      </c>
      <c r="G8702" s="1" t="s">
        <v>33406</v>
      </c>
      <c r="H8702" s="1" t="s">
        <v>10575</v>
      </c>
      <c r="I8702" s="2">
        <v>45184</v>
      </c>
      <c r="J8702" s="2">
        <v>45184</v>
      </c>
      <c r="K8702" s="3">
        <v>99360</v>
      </c>
      <c r="L8702" s="1" t="s">
        <v>16</v>
      </c>
    </row>
    <row r="8703" spans="1:12" hidden="1" x14ac:dyDescent="0.25">
      <c r="A8703" s="1" t="s">
        <v>10</v>
      </c>
      <c r="B8703" s="1" t="s">
        <v>11</v>
      </c>
      <c r="C8703" s="1" t="s">
        <v>12</v>
      </c>
      <c r="D8703" s="1" t="s">
        <v>13</v>
      </c>
      <c r="E8703" s="1" t="s">
        <v>10576</v>
      </c>
      <c r="F8703" s="6" t="s">
        <v>31027</v>
      </c>
      <c r="G8703" s="1" t="s">
        <v>33406</v>
      </c>
      <c r="H8703" s="1" t="s">
        <v>10577</v>
      </c>
      <c r="I8703" s="2">
        <v>45184</v>
      </c>
      <c r="J8703" s="2">
        <v>45184</v>
      </c>
      <c r="K8703" s="3">
        <v>160380</v>
      </c>
      <c r="L8703" s="1" t="s">
        <v>16</v>
      </c>
    </row>
    <row r="8704" spans="1:12" hidden="1" x14ac:dyDescent="0.25">
      <c r="A8704" s="1" t="s">
        <v>10</v>
      </c>
      <c r="B8704" s="1" t="s">
        <v>11</v>
      </c>
      <c r="C8704" s="1" t="s">
        <v>12</v>
      </c>
      <c r="D8704" s="1" t="s">
        <v>13</v>
      </c>
      <c r="E8704" s="1" t="s">
        <v>10578</v>
      </c>
      <c r="F8704" s="6" t="s">
        <v>31028</v>
      </c>
      <c r="G8704" s="1" t="s">
        <v>33406</v>
      </c>
      <c r="H8704" s="1" t="s">
        <v>10579</v>
      </c>
      <c r="I8704" s="2">
        <v>45184</v>
      </c>
      <c r="J8704" s="2">
        <v>45184</v>
      </c>
      <c r="K8704" s="3">
        <v>723207</v>
      </c>
      <c r="L8704" s="1" t="s">
        <v>16</v>
      </c>
    </row>
    <row r="8705" spans="1:12" hidden="1" x14ac:dyDescent="0.25">
      <c r="A8705" s="1" t="s">
        <v>10</v>
      </c>
      <c r="B8705" s="1" t="s">
        <v>11</v>
      </c>
      <c r="C8705" s="1" t="s">
        <v>12</v>
      </c>
      <c r="D8705" s="1" t="s">
        <v>13</v>
      </c>
      <c r="E8705" s="1" t="s">
        <v>10580</v>
      </c>
      <c r="F8705" s="6" t="s">
        <v>31029</v>
      </c>
      <c r="G8705" s="1" t="s">
        <v>33406</v>
      </c>
      <c r="H8705" s="1" t="s">
        <v>10581</v>
      </c>
      <c r="I8705" s="2">
        <v>45184</v>
      </c>
      <c r="J8705" s="2">
        <v>45184</v>
      </c>
      <c r="K8705" s="3">
        <v>132386</v>
      </c>
      <c r="L8705" s="1" t="s">
        <v>16</v>
      </c>
    </row>
    <row r="8706" spans="1:12" hidden="1" x14ac:dyDescent="0.25">
      <c r="A8706" s="1" t="s">
        <v>10</v>
      </c>
      <c r="B8706" s="1" t="s">
        <v>11</v>
      </c>
      <c r="C8706" s="1" t="s">
        <v>12</v>
      </c>
      <c r="D8706" s="1" t="s">
        <v>13</v>
      </c>
      <c r="E8706" s="1" t="s">
        <v>10582</v>
      </c>
      <c r="F8706" s="6" t="s">
        <v>31030</v>
      </c>
      <c r="G8706" s="1" t="s">
        <v>33406</v>
      </c>
      <c r="H8706" s="1" t="s">
        <v>10583</v>
      </c>
      <c r="I8706" s="2">
        <v>45184</v>
      </c>
      <c r="J8706" s="2">
        <v>45184</v>
      </c>
      <c r="K8706" s="3">
        <v>94810</v>
      </c>
      <c r="L8706" s="1" t="s">
        <v>16</v>
      </c>
    </row>
    <row r="8707" spans="1:12" hidden="1" x14ac:dyDescent="0.25">
      <c r="A8707" s="1" t="s">
        <v>10</v>
      </c>
      <c r="B8707" s="1" t="s">
        <v>11</v>
      </c>
      <c r="C8707" s="1" t="s">
        <v>12</v>
      </c>
      <c r="D8707" s="1" t="s">
        <v>13</v>
      </c>
      <c r="E8707" s="1" t="s">
        <v>10584</v>
      </c>
      <c r="F8707" s="6" t="s">
        <v>31031</v>
      </c>
      <c r="G8707" s="1" t="s">
        <v>33406</v>
      </c>
      <c r="H8707" s="1" t="s">
        <v>10585</v>
      </c>
      <c r="I8707" s="2">
        <v>45184</v>
      </c>
      <c r="J8707" s="2">
        <v>45184</v>
      </c>
      <c r="K8707" s="3">
        <v>94810</v>
      </c>
      <c r="L8707" s="1" t="s">
        <v>16</v>
      </c>
    </row>
    <row r="8708" spans="1:12" hidden="1" x14ac:dyDescent="0.25">
      <c r="A8708" s="1" t="s">
        <v>10</v>
      </c>
      <c r="B8708" s="1" t="s">
        <v>11</v>
      </c>
      <c r="C8708" s="1" t="s">
        <v>12</v>
      </c>
      <c r="D8708" s="1" t="s">
        <v>13</v>
      </c>
      <c r="E8708" s="1" t="s">
        <v>10586</v>
      </c>
      <c r="F8708" s="6" t="s">
        <v>31032</v>
      </c>
      <c r="G8708" s="1" t="s">
        <v>33406</v>
      </c>
      <c r="H8708" s="1" t="s">
        <v>10587</v>
      </c>
      <c r="I8708" s="2">
        <v>45184</v>
      </c>
      <c r="J8708" s="2">
        <v>45184</v>
      </c>
      <c r="K8708" s="3">
        <v>99360</v>
      </c>
      <c r="L8708" s="1" t="s">
        <v>16</v>
      </c>
    </row>
    <row r="8709" spans="1:12" hidden="1" x14ac:dyDescent="0.25">
      <c r="A8709" s="1" t="s">
        <v>10</v>
      </c>
      <c r="B8709" s="1" t="s">
        <v>11</v>
      </c>
      <c r="C8709" s="1" t="s">
        <v>12</v>
      </c>
      <c r="D8709" s="1" t="s">
        <v>13</v>
      </c>
      <c r="E8709" s="1" t="s">
        <v>10588</v>
      </c>
      <c r="F8709" s="6" t="s">
        <v>31033</v>
      </c>
      <c r="G8709" s="1" t="s">
        <v>33406</v>
      </c>
      <c r="H8709" s="1" t="s">
        <v>10589</v>
      </c>
      <c r="I8709" s="2">
        <v>45184</v>
      </c>
      <c r="J8709" s="2">
        <v>45184</v>
      </c>
      <c r="K8709" s="3">
        <v>559368</v>
      </c>
      <c r="L8709" s="1" t="s">
        <v>16</v>
      </c>
    </row>
    <row r="8710" spans="1:12" hidden="1" x14ac:dyDescent="0.25">
      <c r="A8710" s="1" t="s">
        <v>10</v>
      </c>
      <c r="B8710" s="1" t="s">
        <v>11</v>
      </c>
      <c r="C8710" s="1" t="s">
        <v>12</v>
      </c>
      <c r="D8710" s="1" t="s">
        <v>13</v>
      </c>
      <c r="E8710" s="1" t="s">
        <v>10590</v>
      </c>
      <c r="F8710" s="6" t="s">
        <v>31034</v>
      </c>
      <c r="G8710" s="1" t="s">
        <v>33406</v>
      </c>
      <c r="H8710" s="1" t="s">
        <v>10591</v>
      </c>
      <c r="I8710" s="2">
        <v>45184</v>
      </c>
      <c r="J8710" s="2">
        <v>45184</v>
      </c>
      <c r="K8710" s="3">
        <v>178200</v>
      </c>
      <c r="L8710" s="1" t="s">
        <v>16</v>
      </c>
    </row>
    <row r="8711" spans="1:12" hidden="1" x14ac:dyDescent="0.25">
      <c r="A8711" s="1" t="s">
        <v>10</v>
      </c>
      <c r="B8711" s="1" t="s">
        <v>11</v>
      </c>
      <c r="C8711" s="1" t="s">
        <v>12</v>
      </c>
      <c r="D8711" s="1" t="s">
        <v>13</v>
      </c>
      <c r="E8711" s="1" t="s">
        <v>10592</v>
      </c>
      <c r="F8711" s="6" t="s">
        <v>31035</v>
      </c>
      <c r="G8711" s="1" t="s">
        <v>33406</v>
      </c>
      <c r="H8711" s="1" t="s">
        <v>10593</v>
      </c>
      <c r="I8711" s="2">
        <v>45184</v>
      </c>
      <c r="J8711" s="2">
        <v>45184</v>
      </c>
      <c r="K8711" s="3">
        <v>447020</v>
      </c>
      <c r="L8711" s="1" t="s">
        <v>16</v>
      </c>
    </row>
    <row r="8712" spans="1:12" hidden="1" x14ac:dyDescent="0.25">
      <c r="A8712" s="1" t="s">
        <v>10</v>
      </c>
      <c r="B8712" s="1" t="s">
        <v>11</v>
      </c>
      <c r="C8712" s="1" t="s">
        <v>12</v>
      </c>
      <c r="D8712" s="1" t="s">
        <v>13</v>
      </c>
      <c r="E8712" s="1" t="s">
        <v>10594</v>
      </c>
      <c r="F8712" s="6" t="s">
        <v>31036</v>
      </c>
      <c r="G8712" s="1" t="s">
        <v>33406</v>
      </c>
      <c r="H8712" s="1" t="s">
        <v>10595</v>
      </c>
      <c r="I8712" s="2">
        <v>45184</v>
      </c>
      <c r="J8712" s="2">
        <v>45184</v>
      </c>
      <c r="K8712" s="3">
        <v>128304</v>
      </c>
      <c r="L8712" s="1" t="s">
        <v>16</v>
      </c>
    </row>
    <row r="8713" spans="1:12" hidden="1" x14ac:dyDescent="0.25">
      <c r="A8713" s="1" t="s">
        <v>10</v>
      </c>
      <c r="B8713" s="1" t="s">
        <v>11</v>
      </c>
      <c r="C8713" s="1" t="s">
        <v>12</v>
      </c>
      <c r="D8713" s="1" t="s">
        <v>13</v>
      </c>
      <c r="E8713" s="1" t="s">
        <v>10596</v>
      </c>
      <c r="F8713" s="6" t="s">
        <v>31037</v>
      </c>
      <c r="G8713" s="1" t="s">
        <v>33406</v>
      </c>
      <c r="H8713" s="1" t="s">
        <v>10597</v>
      </c>
      <c r="I8713" s="2">
        <v>45184</v>
      </c>
      <c r="J8713" s="2">
        <v>45184</v>
      </c>
      <c r="K8713" s="3">
        <v>390995</v>
      </c>
      <c r="L8713" s="1" t="s">
        <v>16</v>
      </c>
    </row>
    <row r="8714" spans="1:12" hidden="1" x14ac:dyDescent="0.25">
      <c r="A8714" s="1" t="s">
        <v>10</v>
      </c>
      <c r="B8714" s="1" t="s">
        <v>11</v>
      </c>
      <c r="C8714" s="1" t="s">
        <v>12</v>
      </c>
      <c r="D8714" s="1" t="s">
        <v>13</v>
      </c>
      <c r="E8714" s="1" t="s">
        <v>10598</v>
      </c>
      <c r="F8714" s="6" t="s">
        <v>31038</v>
      </c>
      <c r="G8714" s="1" t="s">
        <v>33406</v>
      </c>
      <c r="H8714" s="1" t="s">
        <v>10599</v>
      </c>
      <c r="I8714" s="2">
        <v>45184</v>
      </c>
      <c r="J8714" s="2">
        <v>45184</v>
      </c>
      <c r="K8714" s="3">
        <v>196020</v>
      </c>
      <c r="L8714" s="1" t="s">
        <v>16</v>
      </c>
    </row>
    <row r="8715" spans="1:12" hidden="1" x14ac:dyDescent="0.25">
      <c r="A8715" s="1" t="s">
        <v>10</v>
      </c>
      <c r="B8715" s="1" t="s">
        <v>11</v>
      </c>
      <c r="C8715" s="1" t="s">
        <v>12</v>
      </c>
      <c r="D8715" s="1" t="s">
        <v>13</v>
      </c>
      <c r="E8715" s="1" t="s">
        <v>10600</v>
      </c>
      <c r="F8715" s="6" t="s">
        <v>31039</v>
      </c>
      <c r="G8715" s="1" t="s">
        <v>33406</v>
      </c>
      <c r="H8715" s="1" t="s">
        <v>10601</v>
      </c>
      <c r="I8715" s="2">
        <v>45184</v>
      </c>
      <c r="J8715" s="2">
        <v>45184</v>
      </c>
      <c r="K8715" s="3">
        <v>49680</v>
      </c>
      <c r="L8715" s="1" t="s">
        <v>16</v>
      </c>
    </row>
    <row r="8716" spans="1:12" hidden="1" x14ac:dyDescent="0.25">
      <c r="A8716" s="1" t="s">
        <v>10</v>
      </c>
      <c r="B8716" s="1" t="s">
        <v>11</v>
      </c>
      <c r="C8716" s="1" t="s">
        <v>12</v>
      </c>
      <c r="D8716" s="1" t="s">
        <v>13</v>
      </c>
      <c r="E8716" s="1" t="s">
        <v>10602</v>
      </c>
      <c r="F8716" s="6" t="s">
        <v>31040</v>
      </c>
      <c r="G8716" s="1" t="s">
        <v>33406</v>
      </c>
      <c r="H8716" s="1" t="s">
        <v>10603</v>
      </c>
      <c r="I8716" s="2">
        <v>45184</v>
      </c>
      <c r="J8716" s="2">
        <v>45184</v>
      </c>
      <c r="K8716" s="3">
        <v>239885</v>
      </c>
      <c r="L8716" s="1" t="s">
        <v>16</v>
      </c>
    </row>
    <row r="8717" spans="1:12" hidden="1" x14ac:dyDescent="0.25">
      <c r="A8717" s="1" t="s">
        <v>10</v>
      </c>
      <c r="B8717" s="1" t="s">
        <v>11</v>
      </c>
      <c r="C8717" s="1" t="s">
        <v>12</v>
      </c>
      <c r="D8717" s="1" t="s">
        <v>13</v>
      </c>
      <c r="E8717" s="1" t="s">
        <v>10604</v>
      </c>
      <c r="F8717" s="6" t="s">
        <v>31041</v>
      </c>
      <c r="G8717" s="1" t="s">
        <v>33406</v>
      </c>
      <c r="H8717" s="1" t="s">
        <v>10605</v>
      </c>
      <c r="I8717" s="2">
        <v>45184</v>
      </c>
      <c r="J8717" s="2">
        <v>45184</v>
      </c>
      <c r="K8717" s="3">
        <v>98010</v>
      </c>
      <c r="L8717" s="1" t="s">
        <v>16</v>
      </c>
    </row>
    <row r="8718" spans="1:12" hidden="1" x14ac:dyDescent="0.25">
      <c r="A8718" s="1" t="s">
        <v>10</v>
      </c>
      <c r="B8718" s="1" t="s">
        <v>11</v>
      </c>
      <c r="C8718" s="1" t="s">
        <v>12</v>
      </c>
      <c r="D8718" s="1" t="s">
        <v>13</v>
      </c>
      <c r="E8718" s="1" t="s">
        <v>10606</v>
      </c>
      <c r="F8718" s="6" t="s">
        <v>31042</v>
      </c>
      <c r="G8718" s="1" t="s">
        <v>33406</v>
      </c>
      <c r="H8718" s="1" t="s">
        <v>10607</v>
      </c>
      <c r="I8718" s="2">
        <v>45184</v>
      </c>
      <c r="J8718" s="2">
        <v>45184</v>
      </c>
      <c r="K8718" s="3">
        <v>185019</v>
      </c>
      <c r="L8718" s="1" t="s">
        <v>16</v>
      </c>
    </row>
    <row r="8719" spans="1:12" hidden="1" x14ac:dyDescent="0.25">
      <c r="A8719" s="1" t="s">
        <v>10</v>
      </c>
      <c r="B8719" s="1" t="s">
        <v>11</v>
      </c>
      <c r="C8719" s="1" t="s">
        <v>12</v>
      </c>
      <c r="D8719" s="1" t="s">
        <v>13</v>
      </c>
      <c r="E8719" s="1" t="s">
        <v>10608</v>
      </c>
      <c r="F8719" s="6" t="s">
        <v>31043</v>
      </c>
      <c r="G8719" s="1" t="s">
        <v>33406</v>
      </c>
      <c r="H8719" s="1" t="s">
        <v>10609</v>
      </c>
      <c r="I8719" s="2">
        <v>45184</v>
      </c>
      <c r="J8719" s="2">
        <v>45184</v>
      </c>
      <c r="K8719" s="3">
        <v>65934</v>
      </c>
      <c r="L8719" s="1" t="s">
        <v>16</v>
      </c>
    </row>
    <row r="8720" spans="1:12" hidden="1" x14ac:dyDescent="0.25">
      <c r="A8720" s="1" t="s">
        <v>10</v>
      </c>
      <c r="B8720" s="1" t="s">
        <v>11</v>
      </c>
      <c r="C8720" s="1" t="s">
        <v>12</v>
      </c>
      <c r="D8720" s="1" t="s">
        <v>13</v>
      </c>
      <c r="E8720" s="1" t="s">
        <v>10610</v>
      </c>
      <c r="F8720" s="6" t="s">
        <v>31044</v>
      </c>
      <c r="G8720" s="1" t="s">
        <v>33406</v>
      </c>
      <c r="H8720" s="1" t="s">
        <v>10611</v>
      </c>
      <c r="I8720" s="2">
        <v>45184</v>
      </c>
      <c r="J8720" s="2">
        <v>45184</v>
      </c>
      <c r="K8720" s="3">
        <v>1158261</v>
      </c>
      <c r="L8720" s="1" t="s">
        <v>16</v>
      </c>
    </row>
    <row r="8721" spans="1:12" hidden="1" x14ac:dyDescent="0.25">
      <c r="A8721" s="1" t="s">
        <v>10</v>
      </c>
      <c r="B8721" s="1" t="s">
        <v>11</v>
      </c>
      <c r="C8721" s="1" t="s">
        <v>12</v>
      </c>
      <c r="D8721" s="1" t="s">
        <v>13</v>
      </c>
      <c r="E8721" s="1" t="s">
        <v>10612</v>
      </c>
      <c r="F8721" s="6" t="s">
        <v>31045</v>
      </c>
      <c r="G8721" s="1" t="s">
        <v>33406</v>
      </c>
      <c r="H8721" s="1" t="s">
        <v>10613</v>
      </c>
      <c r="I8721" s="2">
        <v>45184</v>
      </c>
      <c r="J8721" s="2">
        <v>45184</v>
      </c>
      <c r="K8721" s="3">
        <v>240570</v>
      </c>
      <c r="L8721" s="1" t="s">
        <v>16</v>
      </c>
    </row>
    <row r="8722" spans="1:12" hidden="1" x14ac:dyDescent="0.25">
      <c r="A8722" s="1" t="s">
        <v>10</v>
      </c>
      <c r="B8722" s="1" t="s">
        <v>11</v>
      </c>
      <c r="C8722" s="1" t="s">
        <v>12</v>
      </c>
      <c r="D8722" s="1" t="s">
        <v>13</v>
      </c>
      <c r="E8722" s="1" t="s">
        <v>10614</v>
      </c>
      <c r="F8722" s="6" t="s">
        <v>31046</v>
      </c>
      <c r="G8722" s="1" t="s">
        <v>33406</v>
      </c>
      <c r="H8722" s="1" t="s">
        <v>10615</v>
      </c>
      <c r="I8722" s="2">
        <v>45184</v>
      </c>
      <c r="J8722" s="2">
        <v>45184</v>
      </c>
      <c r="K8722" s="3">
        <v>617799</v>
      </c>
      <c r="L8722" s="1" t="s">
        <v>16</v>
      </c>
    </row>
    <row r="8723" spans="1:12" hidden="1" x14ac:dyDescent="0.25">
      <c r="A8723" s="1" t="s">
        <v>10</v>
      </c>
      <c r="B8723" s="1" t="s">
        <v>11</v>
      </c>
      <c r="C8723" s="1" t="s">
        <v>12</v>
      </c>
      <c r="D8723" s="1" t="s">
        <v>13</v>
      </c>
      <c r="E8723" s="1" t="s">
        <v>10616</v>
      </c>
      <c r="F8723" s="6" t="s">
        <v>31047</v>
      </c>
      <c r="G8723" s="1" t="s">
        <v>33406</v>
      </c>
      <c r="H8723" s="1" t="s">
        <v>10617</v>
      </c>
      <c r="I8723" s="2">
        <v>45184</v>
      </c>
      <c r="J8723" s="2">
        <v>45184</v>
      </c>
      <c r="K8723" s="3">
        <v>160380</v>
      </c>
      <c r="L8723" s="1" t="s">
        <v>16</v>
      </c>
    </row>
    <row r="8724" spans="1:12" hidden="1" x14ac:dyDescent="0.25">
      <c r="A8724" s="1" t="s">
        <v>10</v>
      </c>
      <c r="B8724" s="1" t="s">
        <v>11</v>
      </c>
      <c r="C8724" s="1" t="s">
        <v>12</v>
      </c>
      <c r="D8724" s="1" t="s">
        <v>13</v>
      </c>
      <c r="E8724" s="1" t="s">
        <v>10618</v>
      </c>
      <c r="F8724" s="6" t="s">
        <v>31048</v>
      </c>
      <c r="G8724" s="1" t="s">
        <v>33406</v>
      </c>
      <c r="H8724" s="1" t="s">
        <v>10619</v>
      </c>
      <c r="I8724" s="2">
        <v>45184</v>
      </c>
      <c r="J8724" s="2">
        <v>45184</v>
      </c>
      <c r="K8724" s="3">
        <v>493182</v>
      </c>
      <c r="L8724" s="1" t="s">
        <v>16</v>
      </c>
    </row>
    <row r="8725" spans="1:12" hidden="1" x14ac:dyDescent="0.25">
      <c r="A8725" s="1" t="s">
        <v>10</v>
      </c>
      <c r="B8725" s="1" t="s">
        <v>11</v>
      </c>
      <c r="C8725" s="1" t="s">
        <v>12</v>
      </c>
      <c r="D8725" s="1" t="s">
        <v>13</v>
      </c>
      <c r="E8725" s="1" t="s">
        <v>10620</v>
      </c>
      <c r="F8725" s="6" t="s">
        <v>31049</v>
      </c>
      <c r="G8725" s="1" t="s">
        <v>33406</v>
      </c>
      <c r="H8725" s="1" t="s">
        <v>10621</v>
      </c>
      <c r="I8725" s="2">
        <v>45184</v>
      </c>
      <c r="J8725" s="2">
        <v>45184</v>
      </c>
      <c r="K8725" s="3">
        <v>98010</v>
      </c>
      <c r="L8725" s="1" t="s">
        <v>16</v>
      </c>
    </row>
    <row r="8726" spans="1:12" hidden="1" x14ac:dyDescent="0.25">
      <c r="A8726" s="1" t="s">
        <v>10</v>
      </c>
      <c r="B8726" s="1" t="s">
        <v>11</v>
      </c>
      <c r="C8726" s="1" t="s">
        <v>12</v>
      </c>
      <c r="D8726" s="1" t="s">
        <v>13</v>
      </c>
      <c r="E8726" s="1" t="s">
        <v>10622</v>
      </c>
      <c r="F8726" s="6" t="s">
        <v>31050</v>
      </c>
      <c r="G8726" s="1" t="s">
        <v>33406</v>
      </c>
      <c r="H8726" s="1" t="s">
        <v>10623</v>
      </c>
      <c r="I8726" s="2">
        <v>45184</v>
      </c>
      <c r="J8726" s="2">
        <v>45184</v>
      </c>
      <c r="K8726" s="3">
        <v>320760</v>
      </c>
      <c r="L8726" s="1" t="s">
        <v>16</v>
      </c>
    </row>
    <row r="8727" spans="1:12" hidden="1" x14ac:dyDescent="0.25">
      <c r="A8727" s="1" t="s">
        <v>10</v>
      </c>
      <c r="B8727" s="1" t="s">
        <v>11</v>
      </c>
      <c r="C8727" s="1" t="s">
        <v>12</v>
      </c>
      <c r="D8727" s="1" t="s">
        <v>13</v>
      </c>
      <c r="E8727" s="1" t="s">
        <v>10624</v>
      </c>
      <c r="F8727" s="6" t="s">
        <v>31051</v>
      </c>
      <c r="G8727" s="1" t="s">
        <v>33406</v>
      </c>
      <c r="H8727" s="1" t="s">
        <v>10625</v>
      </c>
      <c r="I8727" s="2">
        <v>45184</v>
      </c>
      <c r="J8727" s="2">
        <v>45184</v>
      </c>
      <c r="K8727" s="3">
        <v>60043</v>
      </c>
      <c r="L8727" s="1" t="s">
        <v>16</v>
      </c>
    </row>
    <row r="8728" spans="1:12" hidden="1" x14ac:dyDescent="0.25">
      <c r="A8728" s="1" t="s">
        <v>10</v>
      </c>
      <c r="B8728" s="1" t="s">
        <v>11</v>
      </c>
      <c r="C8728" s="1" t="s">
        <v>12</v>
      </c>
      <c r="D8728" s="1" t="s">
        <v>13</v>
      </c>
      <c r="E8728" s="1" t="s">
        <v>10626</v>
      </c>
      <c r="F8728" s="6" t="s">
        <v>31052</v>
      </c>
      <c r="G8728" s="1" t="s">
        <v>33406</v>
      </c>
      <c r="H8728" s="1" t="s">
        <v>10627</v>
      </c>
      <c r="I8728" s="2">
        <v>45184</v>
      </c>
      <c r="J8728" s="2">
        <v>45184</v>
      </c>
      <c r="K8728" s="3">
        <v>49680</v>
      </c>
      <c r="L8728" s="1" t="s">
        <v>16</v>
      </c>
    </row>
    <row r="8729" spans="1:12" hidden="1" x14ac:dyDescent="0.25">
      <c r="A8729" s="1" t="s">
        <v>10</v>
      </c>
      <c r="B8729" s="1" t="s">
        <v>11</v>
      </c>
      <c r="C8729" s="1" t="s">
        <v>12</v>
      </c>
      <c r="D8729" s="1" t="s">
        <v>13</v>
      </c>
      <c r="E8729" s="1" t="s">
        <v>10628</v>
      </c>
      <c r="F8729" s="6" t="s">
        <v>31053</v>
      </c>
      <c r="G8729" s="1" t="s">
        <v>33406</v>
      </c>
      <c r="H8729" s="1" t="s">
        <v>10629</v>
      </c>
      <c r="I8729" s="2">
        <v>45184</v>
      </c>
      <c r="J8729" s="2">
        <v>45184</v>
      </c>
      <c r="K8729" s="3">
        <v>119943</v>
      </c>
      <c r="L8729" s="1" t="s">
        <v>16</v>
      </c>
    </row>
    <row r="8730" spans="1:12" hidden="1" x14ac:dyDescent="0.25">
      <c r="A8730" s="1" t="s">
        <v>10</v>
      </c>
      <c r="B8730" s="1" t="s">
        <v>11</v>
      </c>
      <c r="C8730" s="1" t="s">
        <v>12</v>
      </c>
      <c r="D8730" s="1" t="s">
        <v>13</v>
      </c>
      <c r="E8730" s="1" t="s">
        <v>10630</v>
      </c>
      <c r="F8730" s="6" t="s">
        <v>31054</v>
      </c>
      <c r="G8730" s="1" t="s">
        <v>33406</v>
      </c>
      <c r="H8730" s="1" t="s">
        <v>10631</v>
      </c>
      <c r="I8730" s="2">
        <v>45184</v>
      </c>
      <c r="J8730" s="2">
        <v>45184</v>
      </c>
      <c r="K8730" s="3">
        <v>76626</v>
      </c>
      <c r="L8730" s="1" t="s">
        <v>16</v>
      </c>
    </row>
    <row r="8731" spans="1:12" hidden="1" x14ac:dyDescent="0.25">
      <c r="A8731" s="1" t="s">
        <v>10</v>
      </c>
      <c r="B8731" s="1" t="s">
        <v>11</v>
      </c>
      <c r="C8731" s="1" t="s">
        <v>12</v>
      </c>
      <c r="D8731" s="1" t="s">
        <v>13</v>
      </c>
      <c r="E8731" s="1" t="s">
        <v>10632</v>
      </c>
      <c r="F8731" s="6" t="s">
        <v>31055</v>
      </c>
      <c r="G8731" s="1" t="s">
        <v>33406</v>
      </c>
      <c r="H8731" s="1" t="s">
        <v>10633</v>
      </c>
      <c r="I8731" s="2">
        <v>45184</v>
      </c>
      <c r="J8731" s="2">
        <v>45184</v>
      </c>
      <c r="K8731" s="3">
        <v>54197</v>
      </c>
      <c r="L8731" s="1" t="s">
        <v>16</v>
      </c>
    </row>
    <row r="8732" spans="1:12" hidden="1" x14ac:dyDescent="0.25">
      <c r="A8732" s="1" t="s">
        <v>10</v>
      </c>
      <c r="B8732" s="1" t="s">
        <v>11</v>
      </c>
      <c r="C8732" s="1" t="s">
        <v>12</v>
      </c>
      <c r="D8732" s="1" t="s">
        <v>13</v>
      </c>
      <c r="E8732" s="1" t="s">
        <v>10634</v>
      </c>
      <c r="F8732" s="6" t="s">
        <v>31056</v>
      </c>
      <c r="G8732" s="1" t="s">
        <v>33406</v>
      </c>
      <c r="H8732" s="1" t="s">
        <v>10635</v>
      </c>
      <c r="I8732" s="2">
        <v>45184</v>
      </c>
      <c r="J8732" s="2">
        <v>45184</v>
      </c>
      <c r="K8732" s="3">
        <v>119943</v>
      </c>
      <c r="L8732" s="1" t="s">
        <v>16</v>
      </c>
    </row>
    <row r="8733" spans="1:12" hidden="1" x14ac:dyDescent="0.25">
      <c r="A8733" s="1" t="s">
        <v>10</v>
      </c>
      <c r="B8733" s="1" t="s">
        <v>11</v>
      </c>
      <c r="C8733" s="1" t="s">
        <v>12</v>
      </c>
      <c r="D8733" s="1" t="s">
        <v>13</v>
      </c>
      <c r="E8733" s="1" t="s">
        <v>10636</v>
      </c>
      <c r="F8733" s="6" t="s">
        <v>31057</v>
      </c>
      <c r="G8733" s="1" t="s">
        <v>33406</v>
      </c>
      <c r="H8733" s="1" t="s">
        <v>10637</v>
      </c>
      <c r="I8733" s="2">
        <v>45184</v>
      </c>
      <c r="J8733" s="2">
        <v>45184</v>
      </c>
      <c r="K8733" s="3">
        <v>240477</v>
      </c>
      <c r="L8733" s="1" t="s">
        <v>16</v>
      </c>
    </row>
    <row r="8734" spans="1:12" hidden="1" x14ac:dyDescent="0.25">
      <c r="A8734" s="1" t="s">
        <v>10</v>
      </c>
      <c r="B8734" s="1" t="s">
        <v>11</v>
      </c>
      <c r="C8734" s="1" t="s">
        <v>12</v>
      </c>
      <c r="D8734" s="1" t="s">
        <v>13</v>
      </c>
      <c r="E8734" s="1" t="s">
        <v>10638</v>
      </c>
      <c r="F8734" s="6" t="s">
        <v>31058</v>
      </c>
      <c r="G8734" s="1" t="s">
        <v>33406</v>
      </c>
      <c r="H8734" s="1" t="s">
        <v>10639</v>
      </c>
      <c r="I8734" s="2">
        <v>45184</v>
      </c>
      <c r="J8734" s="2">
        <v>45184</v>
      </c>
      <c r="K8734" s="3">
        <v>189620</v>
      </c>
      <c r="L8734" s="1" t="s">
        <v>16</v>
      </c>
    </row>
    <row r="8735" spans="1:12" hidden="1" x14ac:dyDescent="0.25">
      <c r="A8735" s="1" t="s">
        <v>10</v>
      </c>
      <c r="B8735" s="1" t="s">
        <v>11</v>
      </c>
      <c r="C8735" s="1" t="s">
        <v>12</v>
      </c>
      <c r="D8735" s="1" t="s">
        <v>13</v>
      </c>
      <c r="E8735" s="1" t="s">
        <v>10640</v>
      </c>
      <c r="F8735" s="6" t="s">
        <v>31059</v>
      </c>
      <c r="G8735" s="1" t="s">
        <v>33406</v>
      </c>
      <c r="H8735" s="1" t="s">
        <v>10641</v>
      </c>
      <c r="I8735" s="2">
        <v>45184</v>
      </c>
      <c r="J8735" s="2">
        <v>45184</v>
      </c>
      <c r="K8735" s="3">
        <v>119943</v>
      </c>
      <c r="L8735" s="1" t="s">
        <v>16</v>
      </c>
    </row>
    <row r="8736" spans="1:12" hidden="1" x14ac:dyDescent="0.25">
      <c r="A8736" s="1" t="s">
        <v>10</v>
      </c>
      <c r="B8736" s="1" t="s">
        <v>11</v>
      </c>
      <c r="C8736" s="1" t="s">
        <v>12</v>
      </c>
      <c r="D8736" s="1" t="s">
        <v>13</v>
      </c>
      <c r="E8736" s="1" t="s">
        <v>10642</v>
      </c>
      <c r="F8736" s="6" t="s">
        <v>31060</v>
      </c>
      <c r="G8736" s="1" t="s">
        <v>33406</v>
      </c>
      <c r="H8736" s="1" t="s">
        <v>10643</v>
      </c>
      <c r="I8736" s="2">
        <v>45184</v>
      </c>
      <c r="J8736" s="2">
        <v>45184</v>
      </c>
      <c r="K8736" s="3">
        <v>988605</v>
      </c>
      <c r="L8736" s="1" t="s">
        <v>16</v>
      </c>
    </row>
    <row r="8737" spans="1:12" hidden="1" x14ac:dyDescent="0.25">
      <c r="A8737" s="1" t="s">
        <v>10</v>
      </c>
      <c r="B8737" s="1" t="s">
        <v>11</v>
      </c>
      <c r="C8737" s="1" t="s">
        <v>12</v>
      </c>
      <c r="D8737" s="1" t="s">
        <v>13</v>
      </c>
      <c r="E8737" s="1" t="s">
        <v>10644</v>
      </c>
      <c r="F8737" s="6" t="s">
        <v>31061</v>
      </c>
      <c r="G8737" s="1" t="s">
        <v>33406</v>
      </c>
      <c r="H8737" s="1" t="s">
        <v>10645</v>
      </c>
      <c r="I8737" s="2">
        <v>45184</v>
      </c>
      <c r="J8737" s="2">
        <v>45184</v>
      </c>
      <c r="K8737" s="3">
        <v>587964</v>
      </c>
      <c r="L8737" s="1" t="s">
        <v>16</v>
      </c>
    </row>
    <row r="8738" spans="1:12" hidden="1" x14ac:dyDescent="0.25">
      <c r="A8738" s="1" t="s">
        <v>10</v>
      </c>
      <c r="B8738" s="1" t="s">
        <v>11</v>
      </c>
      <c r="C8738" s="1" t="s">
        <v>12</v>
      </c>
      <c r="D8738" s="1" t="s">
        <v>13</v>
      </c>
      <c r="E8738" s="1" t="s">
        <v>10646</v>
      </c>
      <c r="F8738" s="6" t="s">
        <v>31062</v>
      </c>
      <c r="G8738" s="1" t="s">
        <v>33406</v>
      </c>
      <c r="H8738" s="1" t="s">
        <v>10647</v>
      </c>
      <c r="I8738" s="2">
        <v>45184</v>
      </c>
      <c r="J8738" s="2">
        <v>45184</v>
      </c>
      <c r="K8738" s="3">
        <v>479771</v>
      </c>
      <c r="L8738" s="1" t="s">
        <v>16</v>
      </c>
    </row>
    <row r="8739" spans="1:12" hidden="1" x14ac:dyDescent="0.25">
      <c r="A8739" s="1" t="s">
        <v>10</v>
      </c>
      <c r="B8739" s="1" t="s">
        <v>11</v>
      </c>
      <c r="C8739" s="1" t="s">
        <v>12</v>
      </c>
      <c r="D8739" s="1" t="s">
        <v>13</v>
      </c>
      <c r="E8739" s="1" t="s">
        <v>10648</v>
      </c>
      <c r="F8739" s="6" t="s">
        <v>31063</v>
      </c>
      <c r="G8739" s="1" t="s">
        <v>33406</v>
      </c>
      <c r="H8739" s="1" t="s">
        <v>10649</v>
      </c>
      <c r="I8739" s="2">
        <v>45184</v>
      </c>
      <c r="J8739" s="2">
        <v>45184</v>
      </c>
      <c r="K8739" s="3">
        <v>80190</v>
      </c>
      <c r="L8739" s="1" t="s">
        <v>16</v>
      </c>
    </row>
    <row r="8740" spans="1:12" hidden="1" x14ac:dyDescent="0.25">
      <c r="A8740" s="1" t="s">
        <v>10</v>
      </c>
      <c r="B8740" s="1" t="s">
        <v>11</v>
      </c>
      <c r="C8740" s="1" t="s">
        <v>12</v>
      </c>
      <c r="D8740" s="1" t="s">
        <v>13</v>
      </c>
      <c r="E8740" s="1" t="s">
        <v>10650</v>
      </c>
      <c r="F8740" s="6" t="s">
        <v>31064</v>
      </c>
      <c r="G8740" s="1" t="s">
        <v>33406</v>
      </c>
      <c r="H8740" s="1" t="s">
        <v>10651</v>
      </c>
      <c r="I8740" s="2">
        <v>45184</v>
      </c>
      <c r="J8740" s="2">
        <v>45184</v>
      </c>
      <c r="K8740" s="3">
        <v>1306359</v>
      </c>
      <c r="L8740" s="1" t="s">
        <v>16</v>
      </c>
    </row>
    <row r="8741" spans="1:12" hidden="1" x14ac:dyDescent="0.25">
      <c r="A8741" s="1" t="s">
        <v>10</v>
      </c>
      <c r="B8741" s="1" t="s">
        <v>11</v>
      </c>
      <c r="C8741" s="1" t="s">
        <v>12</v>
      </c>
      <c r="D8741" s="1" t="s">
        <v>13</v>
      </c>
      <c r="E8741" s="1" t="s">
        <v>10652</v>
      </c>
      <c r="F8741" s="6" t="s">
        <v>31065</v>
      </c>
      <c r="G8741" s="1" t="s">
        <v>33406</v>
      </c>
      <c r="H8741" s="1" t="s">
        <v>10653</v>
      </c>
      <c r="I8741" s="2">
        <v>45184</v>
      </c>
      <c r="J8741" s="2">
        <v>45184</v>
      </c>
      <c r="K8741" s="3">
        <v>474050</v>
      </c>
      <c r="L8741" s="1" t="s">
        <v>16</v>
      </c>
    </row>
    <row r="8742" spans="1:12" hidden="1" x14ac:dyDescent="0.25">
      <c r="A8742" s="1" t="s">
        <v>10</v>
      </c>
      <c r="B8742" s="1" t="s">
        <v>11</v>
      </c>
      <c r="C8742" s="1" t="s">
        <v>12</v>
      </c>
      <c r="D8742" s="1" t="s">
        <v>13</v>
      </c>
      <c r="E8742" s="1" t="s">
        <v>10654</v>
      </c>
      <c r="F8742" s="6" t="s">
        <v>31066</v>
      </c>
      <c r="G8742" s="1" t="s">
        <v>33406</v>
      </c>
      <c r="H8742" s="1" t="s">
        <v>10655</v>
      </c>
      <c r="I8742" s="2">
        <v>45184</v>
      </c>
      <c r="J8742" s="2">
        <v>45184</v>
      </c>
      <c r="K8742" s="3">
        <v>200133</v>
      </c>
      <c r="L8742" s="1" t="s">
        <v>16</v>
      </c>
    </row>
    <row r="8743" spans="1:12" hidden="1" x14ac:dyDescent="0.25">
      <c r="A8743" s="1" t="s">
        <v>10</v>
      </c>
      <c r="B8743" s="1" t="s">
        <v>11</v>
      </c>
      <c r="C8743" s="1" t="s">
        <v>12</v>
      </c>
      <c r="D8743" s="1" t="s">
        <v>13</v>
      </c>
      <c r="E8743" s="1" t="s">
        <v>10656</v>
      </c>
      <c r="F8743" s="6" t="s">
        <v>31067</v>
      </c>
      <c r="G8743" s="1" t="s">
        <v>33406</v>
      </c>
      <c r="H8743" s="1" t="s">
        <v>10657</v>
      </c>
      <c r="I8743" s="2">
        <v>45184</v>
      </c>
      <c r="J8743" s="2">
        <v>45184</v>
      </c>
      <c r="K8743" s="3">
        <v>404514</v>
      </c>
      <c r="L8743" s="1" t="s">
        <v>16</v>
      </c>
    </row>
    <row r="8744" spans="1:12" hidden="1" x14ac:dyDescent="0.25">
      <c r="A8744" s="1" t="s">
        <v>10</v>
      </c>
      <c r="B8744" s="1" t="s">
        <v>11</v>
      </c>
      <c r="C8744" s="1" t="s">
        <v>12</v>
      </c>
      <c r="D8744" s="1" t="s">
        <v>13</v>
      </c>
      <c r="E8744" s="1" t="s">
        <v>10658</v>
      </c>
      <c r="F8744" s="6" t="s">
        <v>31068</v>
      </c>
      <c r="G8744" s="1" t="s">
        <v>33406</v>
      </c>
      <c r="H8744" s="1" t="s">
        <v>10659</v>
      </c>
      <c r="I8744" s="2">
        <v>45184</v>
      </c>
      <c r="J8744" s="2">
        <v>45184</v>
      </c>
      <c r="K8744" s="3">
        <v>54197</v>
      </c>
      <c r="L8744" s="1" t="s">
        <v>16</v>
      </c>
    </row>
    <row r="8745" spans="1:12" hidden="1" x14ac:dyDescent="0.25">
      <c r="A8745" s="1" t="s">
        <v>10</v>
      </c>
      <c r="B8745" s="1" t="s">
        <v>11</v>
      </c>
      <c r="C8745" s="1" t="s">
        <v>12</v>
      </c>
      <c r="D8745" s="1" t="s">
        <v>13</v>
      </c>
      <c r="E8745" s="1" t="s">
        <v>10660</v>
      </c>
      <c r="F8745" s="6" t="s">
        <v>31069</v>
      </c>
      <c r="G8745" s="1" t="s">
        <v>33406</v>
      </c>
      <c r="H8745" s="1" t="s">
        <v>10661</v>
      </c>
      <c r="I8745" s="2">
        <v>45184</v>
      </c>
      <c r="J8745" s="2">
        <v>45184</v>
      </c>
      <c r="K8745" s="3">
        <v>169623</v>
      </c>
      <c r="L8745" s="1" t="s">
        <v>16</v>
      </c>
    </row>
    <row r="8746" spans="1:12" hidden="1" x14ac:dyDescent="0.25">
      <c r="A8746" s="1" t="s">
        <v>10</v>
      </c>
      <c r="B8746" s="1" t="s">
        <v>11</v>
      </c>
      <c r="C8746" s="1" t="s">
        <v>12</v>
      </c>
      <c r="D8746" s="1" t="s">
        <v>13</v>
      </c>
      <c r="E8746" s="1" t="s">
        <v>10662</v>
      </c>
      <c r="F8746" s="6" t="s">
        <v>31070</v>
      </c>
      <c r="G8746" s="1" t="s">
        <v>33406</v>
      </c>
      <c r="H8746" s="1" t="s">
        <v>10663</v>
      </c>
      <c r="I8746" s="2">
        <v>45184</v>
      </c>
      <c r="J8746" s="2">
        <v>45184</v>
      </c>
      <c r="K8746" s="3">
        <v>474050</v>
      </c>
      <c r="L8746" s="1" t="s">
        <v>16</v>
      </c>
    </row>
    <row r="8747" spans="1:12" hidden="1" x14ac:dyDescent="0.25">
      <c r="A8747" s="1" t="s">
        <v>10</v>
      </c>
      <c r="B8747" s="1" t="s">
        <v>11</v>
      </c>
      <c r="C8747" s="1" t="s">
        <v>12</v>
      </c>
      <c r="D8747" s="1" t="s">
        <v>13</v>
      </c>
      <c r="E8747" s="1" t="s">
        <v>10664</v>
      </c>
      <c r="F8747" s="6" t="s">
        <v>31071</v>
      </c>
      <c r="G8747" s="1" t="s">
        <v>33406</v>
      </c>
      <c r="H8747" s="1" t="s">
        <v>10665</v>
      </c>
      <c r="I8747" s="2">
        <v>45184</v>
      </c>
      <c r="J8747" s="2">
        <v>45184</v>
      </c>
      <c r="K8747" s="3">
        <v>98010</v>
      </c>
      <c r="L8747" s="1" t="s">
        <v>16</v>
      </c>
    </row>
    <row r="8748" spans="1:12" hidden="1" x14ac:dyDescent="0.25">
      <c r="A8748" s="1" t="s">
        <v>10</v>
      </c>
      <c r="B8748" s="1" t="s">
        <v>11</v>
      </c>
      <c r="C8748" s="1" t="s">
        <v>12</v>
      </c>
      <c r="D8748" s="1" t="s">
        <v>13</v>
      </c>
      <c r="E8748" s="1" t="s">
        <v>10666</v>
      </c>
      <c r="F8748" s="6" t="s">
        <v>31072</v>
      </c>
      <c r="G8748" s="1" t="s">
        <v>33406</v>
      </c>
      <c r="H8748" s="1" t="s">
        <v>10667</v>
      </c>
      <c r="I8748" s="2">
        <v>45184</v>
      </c>
      <c r="J8748" s="2">
        <v>45184</v>
      </c>
      <c r="K8748" s="3">
        <v>160380</v>
      </c>
      <c r="L8748" s="1" t="s">
        <v>16</v>
      </c>
    </row>
    <row r="8749" spans="1:12" hidden="1" x14ac:dyDescent="0.25">
      <c r="A8749" s="1" t="s">
        <v>10</v>
      </c>
      <c r="B8749" s="1" t="s">
        <v>11</v>
      </c>
      <c r="C8749" s="1" t="s">
        <v>12</v>
      </c>
      <c r="D8749" s="1" t="s">
        <v>13</v>
      </c>
      <c r="E8749" s="1" t="s">
        <v>10668</v>
      </c>
      <c r="F8749" s="6" t="s">
        <v>31073</v>
      </c>
      <c r="G8749" s="1" t="s">
        <v>33406</v>
      </c>
      <c r="H8749" s="1" t="s">
        <v>10669</v>
      </c>
      <c r="I8749" s="2">
        <v>45184</v>
      </c>
      <c r="J8749" s="2">
        <v>45184</v>
      </c>
      <c r="K8749" s="3">
        <v>350622</v>
      </c>
      <c r="L8749" s="1" t="s">
        <v>16</v>
      </c>
    </row>
    <row r="8750" spans="1:12" hidden="1" x14ac:dyDescent="0.25">
      <c r="A8750" s="1" t="s">
        <v>10</v>
      </c>
      <c r="B8750" s="1" t="s">
        <v>11</v>
      </c>
      <c r="C8750" s="1" t="s">
        <v>12</v>
      </c>
      <c r="D8750" s="1" t="s">
        <v>13</v>
      </c>
      <c r="E8750" s="1" t="s">
        <v>10670</v>
      </c>
      <c r="F8750" s="6" t="s">
        <v>31074</v>
      </c>
      <c r="G8750" s="1" t="s">
        <v>33406</v>
      </c>
      <c r="H8750" s="1" t="s">
        <v>10671</v>
      </c>
      <c r="I8750" s="2">
        <v>45184</v>
      </c>
      <c r="J8750" s="2">
        <v>45184</v>
      </c>
      <c r="K8750" s="3">
        <v>447120</v>
      </c>
      <c r="L8750" s="1" t="s">
        <v>16</v>
      </c>
    </row>
    <row r="8751" spans="1:12" hidden="1" x14ac:dyDescent="0.25">
      <c r="A8751" s="1" t="s">
        <v>10</v>
      </c>
      <c r="B8751" s="1" t="s">
        <v>11</v>
      </c>
      <c r="C8751" s="1" t="s">
        <v>12</v>
      </c>
      <c r="D8751" s="1" t="s">
        <v>13</v>
      </c>
      <c r="E8751" s="1" t="s">
        <v>10672</v>
      </c>
      <c r="F8751" s="6" t="s">
        <v>31075</v>
      </c>
      <c r="G8751" s="1" t="s">
        <v>33406</v>
      </c>
      <c r="H8751" s="1" t="s">
        <v>10673</v>
      </c>
      <c r="I8751" s="2">
        <v>45184</v>
      </c>
      <c r="J8751" s="2">
        <v>45184</v>
      </c>
      <c r="K8751" s="3">
        <v>196020</v>
      </c>
      <c r="L8751" s="1" t="s">
        <v>16</v>
      </c>
    </row>
    <row r="8752" spans="1:12" hidden="1" x14ac:dyDescent="0.25">
      <c r="A8752" s="1" t="s">
        <v>10</v>
      </c>
      <c r="B8752" s="1" t="s">
        <v>11</v>
      </c>
      <c r="C8752" s="1" t="s">
        <v>12</v>
      </c>
      <c r="D8752" s="1" t="s">
        <v>13</v>
      </c>
      <c r="E8752" s="1" t="s">
        <v>10674</v>
      </c>
      <c r="F8752" s="6" t="s">
        <v>31076</v>
      </c>
      <c r="G8752" s="1" t="s">
        <v>33406</v>
      </c>
      <c r="H8752" s="1" t="s">
        <v>10675</v>
      </c>
      <c r="I8752" s="2">
        <v>45184</v>
      </c>
      <c r="J8752" s="2">
        <v>45184</v>
      </c>
      <c r="K8752" s="3">
        <v>119943</v>
      </c>
      <c r="L8752" s="1" t="s">
        <v>16</v>
      </c>
    </row>
    <row r="8753" spans="1:12" hidden="1" x14ac:dyDescent="0.25">
      <c r="A8753" s="1" t="s">
        <v>10</v>
      </c>
      <c r="B8753" s="1" t="s">
        <v>11</v>
      </c>
      <c r="C8753" s="1" t="s">
        <v>12</v>
      </c>
      <c r="D8753" s="1" t="s">
        <v>13</v>
      </c>
      <c r="E8753" s="1" t="s">
        <v>10676</v>
      </c>
      <c r="F8753" s="6" t="s">
        <v>31077</v>
      </c>
      <c r="G8753" s="1" t="s">
        <v>33406</v>
      </c>
      <c r="H8753" s="1" t="s">
        <v>10677</v>
      </c>
      <c r="I8753" s="2">
        <v>45184</v>
      </c>
      <c r="J8753" s="2">
        <v>45184</v>
      </c>
      <c r="K8753" s="3">
        <v>298080</v>
      </c>
      <c r="L8753" s="1" t="s">
        <v>16</v>
      </c>
    </row>
    <row r="8754" spans="1:12" hidden="1" x14ac:dyDescent="0.25">
      <c r="A8754" s="1" t="s">
        <v>10</v>
      </c>
      <c r="B8754" s="1" t="s">
        <v>11</v>
      </c>
      <c r="C8754" s="1" t="s">
        <v>12</v>
      </c>
      <c r="D8754" s="1" t="s">
        <v>13</v>
      </c>
      <c r="E8754" s="1" t="s">
        <v>10678</v>
      </c>
      <c r="F8754" s="6" t="s">
        <v>31078</v>
      </c>
      <c r="G8754" s="1" t="s">
        <v>33406</v>
      </c>
      <c r="H8754" s="1" t="s">
        <v>10679</v>
      </c>
      <c r="I8754" s="2">
        <v>45184</v>
      </c>
      <c r="J8754" s="2">
        <v>45184</v>
      </c>
      <c r="K8754" s="3">
        <v>162590</v>
      </c>
      <c r="L8754" s="1" t="s">
        <v>16</v>
      </c>
    </row>
    <row r="8755" spans="1:12" hidden="1" x14ac:dyDescent="0.25">
      <c r="A8755" s="1" t="s">
        <v>10</v>
      </c>
      <c r="B8755" s="1" t="s">
        <v>11</v>
      </c>
      <c r="C8755" s="1" t="s">
        <v>12</v>
      </c>
      <c r="D8755" s="1" t="s">
        <v>13</v>
      </c>
      <c r="E8755" s="1" t="s">
        <v>10680</v>
      </c>
      <c r="F8755" s="6" t="s">
        <v>31079</v>
      </c>
      <c r="G8755" s="1" t="s">
        <v>33406</v>
      </c>
      <c r="H8755" s="1" t="s">
        <v>10681</v>
      </c>
      <c r="I8755" s="2">
        <v>45184</v>
      </c>
      <c r="J8755" s="2">
        <v>45184</v>
      </c>
      <c r="K8755" s="3">
        <v>306504</v>
      </c>
      <c r="L8755" s="1" t="s">
        <v>16</v>
      </c>
    </row>
    <row r="8756" spans="1:12" hidden="1" x14ac:dyDescent="0.25">
      <c r="A8756" s="1" t="s">
        <v>10</v>
      </c>
      <c r="B8756" s="1" t="s">
        <v>11</v>
      </c>
      <c r="C8756" s="1" t="s">
        <v>12</v>
      </c>
      <c r="D8756" s="1" t="s">
        <v>13</v>
      </c>
      <c r="E8756" s="1" t="s">
        <v>10682</v>
      </c>
      <c r="F8756" s="6" t="s">
        <v>31080</v>
      </c>
      <c r="G8756" s="1" t="s">
        <v>33406</v>
      </c>
      <c r="H8756" s="1" t="s">
        <v>10683</v>
      </c>
      <c r="I8756" s="2">
        <v>45184</v>
      </c>
      <c r="J8756" s="2">
        <v>45184</v>
      </c>
      <c r="K8756" s="3">
        <v>80190</v>
      </c>
      <c r="L8756" s="1" t="s">
        <v>16</v>
      </c>
    </row>
    <row r="8757" spans="1:12" hidden="1" x14ac:dyDescent="0.25">
      <c r="A8757" s="1" t="s">
        <v>10</v>
      </c>
      <c r="B8757" s="1" t="s">
        <v>11</v>
      </c>
      <c r="C8757" s="1" t="s">
        <v>12</v>
      </c>
      <c r="D8757" s="1" t="s">
        <v>13</v>
      </c>
      <c r="E8757" s="1" t="s">
        <v>10684</v>
      </c>
      <c r="F8757" s="6" t="s">
        <v>31081</v>
      </c>
      <c r="G8757" s="1" t="s">
        <v>33406</v>
      </c>
      <c r="H8757" s="1" t="s">
        <v>10685</v>
      </c>
      <c r="I8757" s="2">
        <v>45184</v>
      </c>
      <c r="J8757" s="2">
        <v>45184</v>
      </c>
      <c r="K8757" s="3">
        <v>366364</v>
      </c>
      <c r="L8757" s="1" t="s">
        <v>16</v>
      </c>
    </row>
    <row r="8758" spans="1:12" hidden="1" x14ac:dyDescent="0.25">
      <c r="A8758" s="1" t="s">
        <v>10</v>
      </c>
      <c r="B8758" s="1" t="s">
        <v>11</v>
      </c>
      <c r="C8758" s="1" t="s">
        <v>12</v>
      </c>
      <c r="D8758" s="1" t="s">
        <v>13</v>
      </c>
      <c r="E8758" s="1" t="s">
        <v>10686</v>
      </c>
      <c r="F8758" s="6" t="s">
        <v>31082</v>
      </c>
      <c r="G8758" s="1" t="s">
        <v>33406</v>
      </c>
      <c r="H8758" s="1" t="s">
        <v>10687</v>
      </c>
      <c r="I8758" s="2">
        <v>45184</v>
      </c>
      <c r="J8758" s="2">
        <v>45184</v>
      </c>
      <c r="K8758" s="3">
        <v>79305</v>
      </c>
      <c r="L8758" s="1" t="s">
        <v>16</v>
      </c>
    </row>
    <row r="8759" spans="1:12" hidden="1" x14ac:dyDescent="0.25">
      <c r="A8759" s="1" t="s">
        <v>10</v>
      </c>
      <c r="B8759" s="1" t="s">
        <v>11</v>
      </c>
      <c r="C8759" s="1" t="s">
        <v>12</v>
      </c>
      <c r="D8759" s="1" t="s">
        <v>13</v>
      </c>
      <c r="E8759" s="1" t="s">
        <v>8590</v>
      </c>
      <c r="F8759" s="6" t="s">
        <v>30059</v>
      </c>
      <c r="G8759" s="1" t="s">
        <v>33406</v>
      </c>
      <c r="H8759" s="1" t="s">
        <v>10688</v>
      </c>
      <c r="I8759" s="2">
        <v>45184</v>
      </c>
      <c r="J8759" s="2">
        <v>45184</v>
      </c>
      <c r="K8759" s="3">
        <v>128304</v>
      </c>
      <c r="L8759" s="1" t="s">
        <v>16</v>
      </c>
    </row>
    <row r="8760" spans="1:12" hidden="1" x14ac:dyDescent="0.25">
      <c r="A8760" s="1" t="s">
        <v>10</v>
      </c>
      <c r="B8760" s="1" t="s">
        <v>11</v>
      </c>
      <c r="C8760" s="1" t="s">
        <v>12</v>
      </c>
      <c r="D8760" s="1" t="s">
        <v>13</v>
      </c>
      <c r="E8760" s="1" t="s">
        <v>10689</v>
      </c>
      <c r="F8760" s="6" t="s">
        <v>31083</v>
      </c>
      <c r="G8760" s="1" t="s">
        <v>33406</v>
      </c>
      <c r="H8760" s="1" t="s">
        <v>10690</v>
      </c>
      <c r="I8760" s="2">
        <v>45184</v>
      </c>
      <c r="J8760" s="2">
        <v>45184</v>
      </c>
      <c r="K8760" s="3">
        <v>120534</v>
      </c>
      <c r="L8760" s="1" t="s">
        <v>16</v>
      </c>
    </row>
    <row r="8761" spans="1:12" hidden="1" x14ac:dyDescent="0.25">
      <c r="A8761" s="1" t="s">
        <v>10</v>
      </c>
      <c r="B8761" s="1" t="s">
        <v>11</v>
      </c>
      <c r="C8761" s="1" t="s">
        <v>12</v>
      </c>
      <c r="D8761" s="1" t="s">
        <v>13</v>
      </c>
      <c r="E8761" s="1" t="s">
        <v>10691</v>
      </c>
      <c r="F8761" s="6" t="s">
        <v>31084</v>
      </c>
      <c r="G8761" s="1" t="s">
        <v>33406</v>
      </c>
      <c r="H8761" s="1" t="s">
        <v>10692</v>
      </c>
      <c r="I8761" s="2">
        <v>45184</v>
      </c>
      <c r="J8761" s="2">
        <v>45184</v>
      </c>
      <c r="K8761" s="3">
        <v>119943</v>
      </c>
      <c r="L8761" s="1" t="s">
        <v>16</v>
      </c>
    </row>
    <row r="8762" spans="1:12" hidden="1" x14ac:dyDescent="0.25">
      <c r="A8762" s="1" t="s">
        <v>10</v>
      </c>
      <c r="B8762" s="1" t="s">
        <v>11</v>
      </c>
      <c r="C8762" s="1" t="s">
        <v>12</v>
      </c>
      <c r="D8762" s="1" t="s">
        <v>13</v>
      </c>
      <c r="E8762" s="1" t="s">
        <v>10693</v>
      </c>
      <c r="F8762" s="6" t="s">
        <v>31085</v>
      </c>
      <c r="G8762" s="1" t="s">
        <v>33406</v>
      </c>
      <c r="H8762" s="1" t="s">
        <v>10694</v>
      </c>
      <c r="I8762" s="2">
        <v>45184</v>
      </c>
      <c r="J8762" s="2">
        <v>45184</v>
      </c>
      <c r="K8762" s="3">
        <v>284430</v>
      </c>
      <c r="L8762" s="1" t="s">
        <v>16</v>
      </c>
    </row>
    <row r="8763" spans="1:12" hidden="1" x14ac:dyDescent="0.25">
      <c r="A8763" s="1" t="s">
        <v>10</v>
      </c>
      <c r="B8763" s="1" t="s">
        <v>11</v>
      </c>
      <c r="C8763" s="1" t="s">
        <v>12</v>
      </c>
      <c r="D8763" s="1" t="s">
        <v>13</v>
      </c>
      <c r="E8763" s="1" t="s">
        <v>10695</v>
      </c>
      <c r="F8763" s="6" t="s">
        <v>31086</v>
      </c>
      <c r="G8763" s="1" t="s">
        <v>33406</v>
      </c>
      <c r="H8763" s="1" t="s">
        <v>10696</v>
      </c>
      <c r="I8763" s="2">
        <v>45184</v>
      </c>
      <c r="J8763" s="2">
        <v>45184</v>
      </c>
      <c r="K8763" s="3">
        <v>119943</v>
      </c>
      <c r="L8763" s="1" t="s">
        <v>16</v>
      </c>
    </row>
    <row r="8764" spans="1:12" hidden="1" x14ac:dyDescent="0.25">
      <c r="A8764" s="1" t="s">
        <v>10</v>
      </c>
      <c r="B8764" s="1" t="s">
        <v>11</v>
      </c>
      <c r="C8764" s="1" t="s">
        <v>12</v>
      </c>
      <c r="D8764" s="1" t="s">
        <v>13</v>
      </c>
      <c r="E8764" s="1" t="s">
        <v>7907</v>
      </c>
      <c r="F8764" s="6" t="s">
        <v>29749</v>
      </c>
      <c r="G8764" s="1" t="s">
        <v>33406</v>
      </c>
      <c r="H8764" s="1" t="s">
        <v>10697</v>
      </c>
      <c r="I8764" s="2">
        <v>45184</v>
      </c>
      <c r="J8764" s="2">
        <v>45184</v>
      </c>
      <c r="K8764" s="3">
        <v>94810</v>
      </c>
      <c r="L8764" s="1" t="s">
        <v>16</v>
      </c>
    </row>
    <row r="8765" spans="1:12" hidden="1" x14ac:dyDescent="0.25">
      <c r="A8765" s="1" t="s">
        <v>10</v>
      </c>
      <c r="B8765" s="1" t="s">
        <v>11</v>
      </c>
      <c r="C8765" s="1" t="s">
        <v>12</v>
      </c>
      <c r="D8765" s="1" t="s">
        <v>13</v>
      </c>
      <c r="E8765" s="1" t="s">
        <v>10698</v>
      </c>
      <c r="F8765" s="6" t="s">
        <v>31087</v>
      </c>
      <c r="G8765" s="1" t="s">
        <v>33406</v>
      </c>
      <c r="H8765" s="1" t="s">
        <v>10699</v>
      </c>
      <c r="I8765" s="2">
        <v>45184</v>
      </c>
      <c r="J8765" s="2">
        <v>45184</v>
      </c>
      <c r="K8765" s="3">
        <v>120534</v>
      </c>
      <c r="L8765" s="1" t="s">
        <v>16</v>
      </c>
    </row>
    <row r="8766" spans="1:12" hidden="1" x14ac:dyDescent="0.25">
      <c r="A8766" s="1" t="s">
        <v>10</v>
      </c>
      <c r="B8766" s="1" t="s">
        <v>11</v>
      </c>
      <c r="C8766" s="1" t="s">
        <v>12</v>
      </c>
      <c r="D8766" s="1" t="s">
        <v>13</v>
      </c>
      <c r="E8766" s="1" t="s">
        <v>10700</v>
      </c>
      <c r="F8766" s="6" t="s">
        <v>31088</v>
      </c>
      <c r="G8766" s="1" t="s">
        <v>33406</v>
      </c>
      <c r="H8766" s="1" t="s">
        <v>10701</v>
      </c>
      <c r="I8766" s="2">
        <v>45184</v>
      </c>
      <c r="J8766" s="2">
        <v>45184</v>
      </c>
      <c r="K8766" s="3">
        <v>94810</v>
      </c>
      <c r="L8766" s="1" t="s">
        <v>16</v>
      </c>
    </row>
    <row r="8767" spans="1:12" hidden="1" x14ac:dyDescent="0.25">
      <c r="A8767" s="1" t="s">
        <v>10</v>
      </c>
      <c r="B8767" s="1" t="s">
        <v>11</v>
      </c>
      <c r="C8767" s="1" t="s">
        <v>12</v>
      </c>
      <c r="D8767" s="1" t="s">
        <v>13</v>
      </c>
      <c r="E8767" s="1" t="s">
        <v>10702</v>
      </c>
      <c r="F8767" s="6" t="s">
        <v>31089</v>
      </c>
      <c r="G8767" s="1" t="s">
        <v>33406</v>
      </c>
      <c r="H8767" s="1" t="s">
        <v>10703</v>
      </c>
      <c r="I8767" s="2">
        <v>45184</v>
      </c>
      <c r="J8767" s="2">
        <v>45184</v>
      </c>
      <c r="K8767" s="3">
        <v>280323</v>
      </c>
      <c r="L8767" s="1" t="s">
        <v>16</v>
      </c>
    </row>
    <row r="8768" spans="1:12" hidden="1" x14ac:dyDescent="0.25">
      <c r="A8768" s="1" t="s">
        <v>10</v>
      </c>
      <c r="B8768" s="1" t="s">
        <v>11</v>
      </c>
      <c r="C8768" s="1" t="s">
        <v>12</v>
      </c>
      <c r="D8768" s="1" t="s">
        <v>13</v>
      </c>
      <c r="E8768" s="1" t="s">
        <v>10704</v>
      </c>
      <c r="F8768" s="6" t="s">
        <v>31090</v>
      </c>
      <c r="G8768" s="1" t="s">
        <v>33406</v>
      </c>
      <c r="H8768" s="1" t="s">
        <v>10705</v>
      </c>
      <c r="I8768" s="2">
        <v>45184</v>
      </c>
      <c r="J8768" s="2">
        <v>45184</v>
      </c>
      <c r="K8768" s="3">
        <v>239885</v>
      </c>
      <c r="L8768" s="1" t="s">
        <v>16</v>
      </c>
    </row>
    <row r="8769" spans="1:12" hidden="1" x14ac:dyDescent="0.25">
      <c r="A8769" s="1" t="s">
        <v>10</v>
      </c>
      <c r="B8769" s="1" t="s">
        <v>11</v>
      </c>
      <c r="C8769" s="1" t="s">
        <v>12</v>
      </c>
      <c r="D8769" s="1" t="s">
        <v>13</v>
      </c>
      <c r="E8769" s="1" t="s">
        <v>10706</v>
      </c>
      <c r="F8769" s="6" t="s">
        <v>31091</v>
      </c>
      <c r="G8769" s="1" t="s">
        <v>33406</v>
      </c>
      <c r="H8769" s="1" t="s">
        <v>10707</v>
      </c>
      <c r="I8769" s="2">
        <v>45184</v>
      </c>
      <c r="J8769" s="2">
        <v>45184</v>
      </c>
      <c r="K8769" s="3">
        <v>287943</v>
      </c>
      <c r="L8769" s="1" t="s">
        <v>16</v>
      </c>
    </row>
    <row r="8770" spans="1:12" hidden="1" x14ac:dyDescent="0.25">
      <c r="A8770" s="1" t="s">
        <v>10</v>
      </c>
      <c r="B8770" s="1" t="s">
        <v>11</v>
      </c>
      <c r="C8770" s="1" t="s">
        <v>12</v>
      </c>
      <c r="D8770" s="1" t="s">
        <v>13</v>
      </c>
      <c r="E8770" s="1" t="s">
        <v>10708</v>
      </c>
      <c r="F8770" s="6" t="s">
        <v>31092</v>
      </c>
      <c r="G8770" s="1" t="s">
        <v>33406</v>
      </c>
      <c r="H8770" s="1" t="s">
        <v>10709</v>
      </c>
      <c r="I8770" s="2">
        <v>45184</v>
      </c>
      <c r="J8770" s="2">
        <v>45184</v>
      </c>
      <c r="K8770" s="3">
        <v>479771</v>
      </c>
      <c r="L8770" s="1" t="s">
        <v>16</v>
      </c>
    </row>
    <row r="8771" spans="1:12" hidden="1" x14ac:dyDescent="0.25">
      <c r="A8771" s="1" t="s">
        <v>10</v>
      </c>
      <c r="B8771" s="1" t="s">
        <v>11</v>
      </c>
      <c r="C8771" s="1" t="s">
        <v>12</v>
      </c>
      <c r="D8771" s="1" t="s">
        <v>13</v>
      </c>
      <c r="E8771" s="1" t="s">
        <v>10710</v>
      </c>
      <c r="F8771" s="6" t="s">
        <v>31093</v>
      </c>
      <c r="G8771" s="1" t="s">
        <v>33406</v>
      </c>
      <c r="H8771" s="1" t="s">
        <v>10711</v>
      </c>
      <c r="I8771" s="2">
        <v>45184</v>
      </c>
      <c r="J8771" s="2">
        <v>45184</v>
      </c>
      <c r="K8771" s="3">
        <v>290250</v>
      </c>
      <c r="L8771" s="1" t="s">
        <v>16</v>
      </c>
    </row>
    <row r="8772" spans="1:12" hidden="1" x14ac:dyDescent="0.25">
      <c r="A8772" s="1" t="s">
        <v>10</v>
      </c>
      <c r="B8772" s="1" t="s">
        <v>11</v>
      </c>
      <c r="C8772" s="1" t="s">
        <v>12</v>
      </c>
      <c r="D8772" s="1" t="s">
        <v>13</v>
      </c>
      <c r="E8772" s="1" t="s">
        <v>10712</v>
      </c>
      <c r="F8772" s="6" t="s">
        <v>31094</v>
      </c>
      <c r="G8772" s="1" t="s">
        <v>33406</v>
      </c>
      <c r="H8772" s="1" t="s">
        <v>10713</v>
      </c>
      <c r="I8772" s="2">
        <v>45184</v>
      </c>
      <c r="J8772" s="2">
        <v>45184</v>
      </c>
      <c r="K8772" s="3">
        <v>177984</v>
      </c>
      <c r="L8772" s="1" t="s">
        <v>16</v>
      </c>
    </row>
    <row r="8773" spans="1:12" hidden="1" x14ac:dyDescent="0.25">
      <c r="A8773" s="1" t="s">
        <v>10</v>
      </c>
      <c r="B8773" s="1" t="s">
        <v>11</v>
      </c>
      <c r="C8773" s="1" t="s">
        <v>12</v>
      </c>
      <c r="D8773" s="1" t="s">
        <v>13</v>
      </c>
      <c r="E8773" s="1" t="s">
        <v>10714</v>
      </c>
      <c r="F8773" s="6" t="s">
        <v>31095</v>
      </c>
      <c r="G8773" s="1" t="s">
        <v>33406</v>
      </c>
      <c r="H8773" s="1" t="s">
        <v>10715</v>
      </c>
      <c r="I8773" s="2">
        <v>45184</v>
      </c>
      <c r="J8773" s="2">
        <v>45184</v>
      </c>
      <c r="K8773" s="3">
        <v>407581</v>
      </c>
      <c r="L8773" s="1" t="s">
        <v>16</v>
      </c>
    </row>
    <row r="8774" spans="1:12" hidden="1" x14ac:dyDescent="0.25">
      <c r="A8774" s="1" t="s">
        <v>10</v>
      </c>
      <c r="B8774" s="1" t="s">
        <v>11</v>
      </c>
      <c r="C8774" s="1" t="s">
        <v>12</v>
      </c>
      <c r="D8774" s="1" t="s">
        <v>13</v>
      </c>
      <c r="E8774" s="1" t="s">
        <v>8318</v>
      </c>
      <c r="F8774" s="6" t="s">
        <v>29930</v>
      </c>
      <c r="G8774" s="1" t="s">
        <v>33406</v>
      </c>
      <c r="H8774" s="1" t="s">
        <v>10716</v>
      </c>
      <c r="I8774" s="2">
        <v>45184</v>
      </c>
      <c r="J8774" s="2">
        <v>45184</v>
      </c>
      <c r="K8774" s="3">
        <v>119943</v>
      </c>
      <c r="L8774" s="1" t="s">
        <v>16</v>
      </c>
    </row>
    <row r="8775" spans="1:12" hidden="1" x14ac:dyDescent="0.25">
      <c r="A8775" s="1" t="s">
        <v>10</v>
      </c>
      <c r="B8775" s="1" t="s">
        <v>11</v>
      </c>
      <c r="C8775" s="1" t="s">
        <v>12</v>
      </c>
      <c r="D8775" s="1" t="s">
        <v>13</v>
      </c>
      <c r="E8775" s="1" t="s">
        <v>10717</v>
      </c>
      <c r="F8775" s="6" t="s">
        <v>31096</v>
      </c>
      <c r="G8775" s="1" t="s">
        <v>33406</v>
      </c>
      <c r="H8775" s="1" t="s">
        <v>10718</v>
      </c>
      <c r="I8775" s="2">
        <v>45184</v>
      </c>
      <c r="J8775" s="2">
        <v>45184</v>
      </c>
      <c r="K8775" s="3">
        <v>189620</v>
      </c>
      <c r="L8775" s="1" t="s">
        <v>16</v>
      </c>
    </row>
    <row r="8776" spans="1:12" hidden="1" x14ac:dyDescent="0.25">
      <c r="A8776" s="1" t="s">
        <v>10</v>
      </c>
      <c r="B8776" s="1" t="s">
        <v>11</v>
      </c>
      <c r="C8776" s="1" t="s">
        <v>12</v>
      </c>
      <c r="D8776" s="1" t="s">
        <v>13</v>
      </c>
      <c r="E8776" s="1" t="s">
        <v>10719</v>
      </c>
      <c r="F8776" s="6" t="s">
        <v>31097</v>
      </c>
      <c r="G8776" s="1" t="s">
        <v>33406</v>
      </c>
      <c r="H8776" s="1" t="s">
        <v>10720</v>
      </c>
      <c r="I8776" s="2">
        <v>45184</v>
      </c>
      <c r="J8776" s="2">
        <v>45184</v>
      </c>
      <c r="K8776" s="3">
        <v>893421</v>
      </c>
      <c r="L8776" s="1" t="s">
        <v>16</v>
      </c>
    </row>
    <row r="8777" spans="1:12" hidden="1" x14ac:dyDescent="0.25">
      <c r="A8777" s="1" t="s">
        <v>10</v>
      </c>
      <c r="B8777" s="1" t="s">
        <v>11</v>
      </c>
      <c r="C8777" s="1" t="s">
        <v>12</v>
      </c>
      <c r="D8777" s="1" t="s">
        <v>13</v>
      </c>
      <c r="E8777" s="1" t="s">
        <v>10721</v>
      </c>
      <c r="F8777" s="6" t="s">
        <v>31098</v>
      </c>
      <c r="G8777" s="1" t="s">
        <v>33406</v>
      </c>
      <c r="H8777" s="1" t="s">
        <v>10722</v>
      </c>
      <c r="I8777" s="2">
        <v>45184</v>
      </c>
      <c r="J8777" s="2">
        <v>45184</v>
      </c>
      <c r="K8777" s="3">
        <v>400950</v>
      </c>
      <c r="L8777" s="1" t="s">
        <v>16</v>
      </c>
    </row>
    <row r="8778" spans="1:12" hidden="1" x14ac:dyDescent="0.25">
      <c r="A8778" s="1" t="s">
        <v>10</v>
      </c>
      <c r="B8778" s="1" t="s">
        <v>11</v>
      </c>
      <c r="C8778" s="1" t="s">
        <v>12</v>
      </c>
      <c r="D8778" s="1" t="s">
        <v>13</v>
      </c>
      <c r="E8778" s="1" t="s">
        <v>10723</v>
      </c>
      <c r="F8778" s="6" t="s">
        <v>31099</v>
      </c>
      <c r="G8778" s="1" t="s">
        <v>33406</v>
      </c>
      <c r="H8778" s="1" t="s">
        <v>10724</v>
      </c>
      <c r="I8778" s="2">
        <v>45184</v>
      </c>
      <c r="J8778" s="2">
        <v>45184</v>
      </c>
      <c r="K8778" s="3">
        <v>119943</v>
      </c>
      <c r="L8778" s="1" t="s">
        <v>16</v>
      </c>
    </row>
    <row r="8779" spans="1:12" hidden="1" x14ac:dyDescent="0.25">
      <c r="A8779" s="1" t="s">
        <v>10</v>
      </c>
      <c r="B8779" s="1" t="s">
        <v>11</v>
      </c>
      <c r="C8779" s="1" t="s">
        <v>12</v>
      </c>
      <c r="D8779" s="1" t="s">
        <v>13</v>
      </c>
      <c r="E8779" s="1" t="s">
        <v>10725</v>
      </c>
      <c r="F8779" s="6" t="s">
        <v>31100</v>
      </c>
      <c r="G8779" s="1" t="s">
        <v>33406</v>
      </c>
      <c r="H8779" s="1" t="s">
        <v>10726</v>
      </c>
      <c r="I8779" s="2">
        <v>45184</v>
      </c>
      <c r="J8779" s="2">
        <v>45184</v>
      </c>
      <c r="K8779" s="3">
        <v>179985</v>
      </c>
      <c r="L8779" s="1" t="s">
        <v>16</v>
      </c>
    </row>
    <row r="8780" spans="1:12" hidden="1" x14ac:dyDescent="0.25">
      <c r="A8780" s="1" t="s">
        <v>10</v>
      </c>
      <c r="B8780" s="1" t="s">
        <v>11</v>
      </c>
      <c r="C8780" s="1" t="s">
        <v>12</v>
      </c>
      <c r="D8780" s="1" t="s">
        <v>13</v>
      </c>
      <c r="E8780" s="1" t="s">
        <v>10727</v>
      </c>
      <c r="F8780" s="6" t="s">
        <v>31101</v>
      </c>
      <c r="G8780" s="1" t="s">
        <v>33406</v>
      </c>
      <c r="H8780" s="1" t="s">
        <v>10728</v>
      </c>
      <c r="I8780" s="2">
        <v>45184</v>
      </c>
      <c r="J8780" s="2">
        <v>45184</v>
      </c>
      <c r="K8780" s="3">
        <v>54197</v>
      </c>
      <c r="L8780" s="1" t="s">
        <v>16</v>
      </c>
    </row>
    <row r="8781" spans="1:12" hidden="1" x14ac:dyDescent="0.25">
      <c r="A8781" s="1" t="s">
        <v>10</v>
      </c>
      <c r="B8781" s="1" t="s">
        <v>11</v>
      </c>
      <c r="C8781" s="1" t="s">
        <v>12</v>
      </c>
      <c r="D8781" s="1" t="s">
        <v>13</v>
      </c>
      <c r="E8781" s="1" t="s">
        <v>10729</v>
      </c>
      <c r="F8781" s="6" t="s">
        <v>31102</v>
      </c>
      <c r="G8781" s="1" t="s">
        <v>33406</v>
      </c>
      <c r="H8781" s="1" t="s">
        <v>10730</v>
      </c>
      <c r="I8781" s="2">
        <v>45184</v>
      </c>
      <c r="J8781" s="2">
        <v>45184</v>
      </c>
      <c r="K8781" s="3">
        <v>924754</v>
      </c>
      <c r="L8781" s="1" t="s">
        <v>16</v>
      </c>
    </row>
    <row r="8782" spans="1:12" hidden="1" x14ac:dyDescent="0.25">
      <c r="A8782" s="1" t="s">
        <v>10</v>
      </c>
      <c r="B8782" s="1" t="s">
        <v>11</v>
      </c>
      <c r="C8782" s="1" t="s">
        <v>12</v>
      </c>
      <c r="D8782" s="1" t="s">
        <v>13</v>
      </c>
      <c r="E8782" s="1" t="s">
        <v>10731</v>
      </c>
      <c r="F8782" s="6" t="s">
        <v>31103</v>
      </c>
      <c r="G8782" s="1" t="s">
        <v>33406</v>
      </c>
      <c r="H8782" s="1" t="s">
        <v>10732</v>
      </c>
      <c r="I8782" s="2">
        <v>45184</v>
      </c>
      <c r="J8782" s="2">
        <v>45184</v>
      </c>
      <c r="K8782" s="3">
        <v>239885</v>
      </c>
      <c r="L8782" s="1" t="s">
        <v>16</v>
      </c>
    </row>
    <row r="8783" spans="1:12" hidden="1" x14ac:dyDescent="0.25">
      <c r="A8783" s="1" t="s">
        <v>10</v>
      </c>
      <c r="B8783" s="1" t="s">
        <v>11</v>
      </c>
      <c r="C8783" s="1" t="s">
        <v>12</v>
      </c>
      <c r="D8783" s="1" t="s">
        <v>13</v>
      </c>
      <c r="E8783" s="1" t="s">
        <v>10733</v>
      </c>
      <c r="F8783" s="6" t="s">
        <v>31104</v>
      </c>
      <c r="G8783" s="1" t="s">
        <v>33406</v>
      </c>
      <c r="H8783" s="1" t="s">
        <v>10734</v>
      </c>
      <c r="I8783" s="2">
        <v>45184</v>
      </c>
      <c r="J8783" s="2">
        <v>45184</v>
      </c>
      <c r="K8783" s="3">
        <v>120534</v>
      </c>
      <c r="L8783" s="1" t="s">
        <v>16</v>
      </c>
    </row>
    <row r="8784" spans="1:12" hidden="1" x14ac:dyDescent="0.25">
      <c r="A8784" s="1" t="s">
        <v>10</v>
      </c>
      <c r="B8784" s="1" t="s">
        <v>11</v>
      </c>
      <c r="C8784" s="1" t="s">
        <v>12</v>
      </c>
      <c r="D8784" s="1" t="s">
        <v>13</v>
      </c>
      <c r="E8784" s="1" t="s">
        <v>10735</v>
      </c>
      <c r="F8784" s="6" t="s">
        <v>31105</v>
      </c>
      <c r="G8784" s="1" t="s">
        <v>33406</v>
      </c>
      <c r="H8784" s="1" t="s">
        <v>10736</v>
      </c>
      <c r="I8784" s="2">
        <v>45184</v>
      </c>
      <c r="J8784" s="2">
        <v>45184</v>
      </c>
      <c r="K8784" s="3">
        <v>241069</v>
      </c>
      <c r="L8784" s="1" t="s">
        <v>16</v>
      </c>
    </row>
    <row r="8785" spans="1:12" hidden="1" x14ac:dyDescent="0.25">
      <c r="A8785" s="1" t="s">
        <v>10</v>
      </c>
      <c r="B8785" s="1" t="s">
        <v>11</v>
      </c>
      <c r="C8785" s="1" t="s">
        <v>12</v>
      </c>
      <c r="D8785" s="1" t="s">
        <v>13</v>
      </c>
      <c r="E8785" s="1" t="s">
        <v>10737</v>
      </c>
      <c r="F8785" s="6" t="s">
        <v>31106</v>
      </c>
      <c r="G8785" s="1" t="s">
        <v>33406</v>
      </c>
      <c r="H8785" s="1" t="s">
        <v>10738</v>
      </c>
      <c r="I8785" s="2">
        <v>45184</v>
      </c>
      <c r="J8785" s="2">
        <v>45184</v>
      </c>
      <c r="K8785" s="3">
        <v>189620</v>
      </c>
      <c r="L8785" s="1" t="s">
        <v>16</v>
      </c>
    </row>
    <row r="8786" spans="1:12" hidden="1" x14ac:dyDescent="0.25">
      <c r="A8786" s="1" t="s">
        <v>10</v>
      </c>
      <c r="B8786" s="1" t="s">
        <v>11</v>
      </c>
      <c r="C8786" s="1" t="s">
        <v>12</v>
      </c>
      <c r="D8786" s="1" t="s">
        <v>13</v>
      </c>
      <c r="E8786" s="1" t="s">
        <v>10739</v>
      </c>
      <c r="F8786" s="6" t="s">
        <v>31107</v>
      </c>
      <c r="G8786" s="1" t="s">
        <v>33406</v>
      </c>
      <c r="H8786" s="1" t="s">
        <v>10740</v>
      </c>
      <c r="I8786" s="2">
        <v>45184</v>
      </c>
      <c r="J8786" s="2">
        <v>45184</v>
      </c>
      <c r="K8786" s="3">
        <v>94810</v>
      </c>
      <c r="L8786" s="1" t="s">
        <v>16</v>
      </c>
    </row>
    <row r="8787" spans="1:12" hidden="1" x14ac:dyDescent="0.25">
      <c r="A8787" s="1" t="s">
        <v>10</v>
      </c>
      <c r="B8787" s="1" t="s">
        <v>11</v>
      </c>
      <c r="C8787" s="1" t="s">
        <v>12</v>
      </c>
      <c r="D8787" s="1" t="s">
        <v>13</v>
      </c>
      <c r="E8787" s="1" t="s">
        <v>10741</v>
      </c>
      <c r="F8787" s="6" t="s">
        <v>31108</v>
      </c>
      <c r="G8787" s="1" t="s">
        <v>33406</v>
      </c>
      <c r="H8787" s="1" t="s">
        <v>10742</v>
      </c>
      <c r="I8787" s="2">
        <v>45184</v>
      </c>
      <c r="J8787" s="2">
        <v>45184</v>
      </c>
      <c r="K8787" s="3">
        <v>251357</v>
      </c>
      <c r="L8787" s="1" t="s">
        <v>16</v>
      </c>
    </row>
    <row r="8788" spans="1:12" hidden="1" x14ac:dyDescent="0.25">
      <c r="A8788" s="1" t="s">
        <v>10</v>
      </c>
      <c r="B8788" s="1" t="s">
        <v>11</v>
      </c>
      <c r="C8788" s="1" t="s">
        <v>12</v>
      </c>
      <c r="D8788" s="1" t="s">
        <v>13</v>
      </c>
      <c r="E8788" s="1" t="s">
        <v>10743</v>
      </c>
      <c r="F8788" s="6" t="s">
        <v>31109</v>
      </c>
      <c r="G8788" s="1" t="s">
        <v>33406</v>
      </c>
      <c r="H8788" s="1" t="s">
        <v>10744</v>
      </c>
      <c r="I8788" s="2">
        <v>45184</v>
      </c>
      <c r="J8788" s="2">
        <v>45184</v>
      </c>
      <c r="K8788" s="3">
        <v>199248</v>
      </c>
      <c r="L8788" s="1" t="s">
        <v>16</v>
      </c>
    </row>
    <row r="8789" spans="1:12" hidden="1" x14ac:dyDescent="0.25">
      <c r="A8789" s="1" t="s">
        <v>10</v>
      </c>
      <c r="B8789" s="1" t="s">
        <v>11</v>
      </c>
      <c r="C8789" s="1" t="s">
        <v>12</v>
      </c>
      <c r="D8789" s="1" t="s">
        <v>13</v>
      </c>
      <c r="E8789" s="1" t="s">
        <v>10745</v>
      </c>
      <c r="F8789" s="6" t="s">
        <v>31110</v>
      </c>
      <c r="G8789" s="1" t="s">
        <v>33406</v>
      </c>
      <c r="H8789" s="1" t="s">
        <v>10746</v>
      </c>
      <c r="I8789" s="2">
        <v>45184</v>
      </c>
      <c r="J8789" s="2">
        <v>45184</v>
      </c>
      <c r="K8789" s="3">
        <v>119943</v>
      </c>
      <c r="L8789" s="1" t="s">
        <v>16</v>
      </c>
    </row>
    <row r="8790" spans="1:12" hidden="1" x14ac:dyDescent="0.25">
      <c r="A8790" s="1" t="s">
        <v>10</v>
      </c>
      <c r="B8790" s="1" t="s">
        <v>11</v>
      </c>
      <c r="C8790" s="1" t="s">
        <v>12</v>
      </c>
      <c r="D8790" s="1" t="s">
        <v>13</v>
      </c>
      <c r="E8790" s="1" t="s">
        <v>10747</v>
      </c>
      <c r="F8790" s="6" t="s">
        <v>31111</v>
      </c>
      <c r="G8790" s="1" t="s">
        <v>33406</v>
      </c>
      <c r="H8790" s="1" t="s">
        <v>10748</v>
      </c>
      <c r="I8790" s="2">
        <v>45184</v>
      </c>
      <c r="J8790" s="2">
        <v>45184</v>
      </c>
      <c r="K8790" s="3">
        <v>94810</v>
      </c>
      <c r="L8790" s="1" t="s">
        <v>16</v>
      </c>
    </row>
    <row r="8791" spans="1:12" hidden="1" x14ac:dyDescent="0.25">
      <c r="A8791" s="1" t="s">
        <v>10</v>
      </c>
      <c r="B8791" s="1" t="s">
        <v>11</v>
      </c>
      <c r="C8791" s="1" t="s">
        <v>12</v>
      </c>
      <c r="D8791" s="1" t="s">
        <v>13</v>
      </c>
      <c r="E8791" s="1" t="s">
        <v>10749</v>
      </c>
      <c r="F8791" s="6" t="s">
        <v>31112</v>
      </c>
      <c r="G8791" s="1" t="s">
        <v>33406</v>
      </c>
      <c r="H8791" s="1" t="s">
        <v>10750</v>
      </c>
      <c r="I8791" s="2">
        <v>45184</v>
      </c>
      <c r="J8791" s="2">
        <v>45184</v>
      </c>
      <c r="K8791" s="3">
        <v>128304</v>
      </c>
      <c r="L8791" s="1" t="s">
        <v>16</v>
      </c>
    </row>
    <row r="8792" spans="1:12" hidden="1" x14ac:dyDescent="0.25">
      <c r="A8792" s="1" t="s">
        <v>10</v>
      </c>
      <c r="B8792" s="1" t="s">
        <v>11</v>
      </c>
      <c r="C8792" s="1" t="s">
        <v>12</v>
      </c>
      <c r="D8792" s="1" t="s">
        <v>13</v>
      </c>
      <c r="E8792" s="1" t="s">
        <v>10751</v>
      </c>
      <c r="F8792" s="6" t="s">
        <v>31113</v>
      </c>
      <c r="G8792" s="1" t="s">
        <v>33406</v>
      </c>
      <c r="H8792" s="1" t="s">
        <v>10752</v>
      </c>
      <c r="I8792" s="2">
        <v>45184</v>
      </c>
      <c r="J8792" s="2">
        <v>45184</v>
      </c>
      <c r="K8792" s="3">
        <v>283374</v>
      </c>
      <c r="L8792" s="1" t="s">
        <v>16</v>
      </c>
    </row>
    <row r="8793" spans="1:12" hidden="1" x14ac:dyDescent="0.25">
      <c r="A8793" s="1" t="s">
        <v>10</v>
      </c>
      <c r="B8793" s="1" t="s">
        <v>11</v>
      </c>
      <c r="C8793" s="1" t="s">
        <v>12</v>
      </c>
      <c r="D8793" s="1" t="s">
        <v>13</v>
      </c>
      <c r="E8793" s="1" t="s">
        <v>10753</v>
      </c>
      <c r="F8793" s="6" t="s">
        <v>31114</v>
      </c>
      <c r="G8793" s="1" t="s">
        <v>33406</v>
      </c>
      <c r="H8793" s="1" t="s">
        <v>10754</v>
      </c>
      <c r="I8793" s="2">
        <v>45184</v>
      </c>
      <c r="J8793" s="2">
        <v>45184</v>
      </c>
      <c r="K8793" s="3">
        <v>325179</v>
      </c>
      <c r="L8793" s="1" t="s">
        <v>16</v>
      </c>
    </row>
    <row r="8794" spans="1:12" hidden="1" x14ac:dyDescent="0.25">
      <c r="A8794" s="1" t="s">
        <v>10</v>
      </c>
      <c r="B8794" s="1" t="s">
        <v>11</v>
      </c>
      <c r="C8794" s="1" t="s">
        <v>12</v>
      </c>
      <c r="D8794" s="1" t="s">
        <v>13</v>
      </c>
      <c r="E8794" s="1" t="s">
        <v>10755</v>
      </c>
      <c r="F8794" s="6" t="s">
        <v>31115</v>
      </c>
      <c r="G8794" s="1" t="s">
        <v>33406</v>
      </c>
      <c r="H8794" s="1" t="s">
        <v>10756</v>
      </c>
      <c r="I8794" s="2">
        <v>45184</v>
      </c>
      <c r="J8794" s="2">
        <v>45184</v>
      </c>
      <c r="K8794" s="3">
        <v>524761</v>
      </c>
      <c r="L8794" s="1" t="s">
        <v>16</v>
      </c>
    </row>
    <row r="8795" spans="1:12" hidden="1" x14ac:dyDescent="0.25">
      <c r="A8795" s="1" t="s">
        <v>10</v>
      </c>
      <c r="B8795" s="1" t="s">
        <v>11</v>
      </c>
      <c r="C8795" s="1" t="s">
        <v>12</v>
      </c>
      <c r="D8795" s="1" t="s">
        <v>13</v>
      </c>
      <c r="E8795" s="1" t="s">
        <v>10757</v>
      </c>
      <c r="F8795" s="6" t="s">
        <v>31116</v>
      </c>
      <c r="G8795" s="1" t="s">
        <v>33406</v>
      </c>
      <c r="H8795" s="1" t="s">
        <v>10758</v>
      </c>
      <c r="I8795" s="2">
        <v>45184</v>
      </c>
      <c r="J8795" s="2">
        <v>45184</v>
      </c>
      <c r="K8795" s="3">
        <v>174139</v>
      </c>
      <c r="L8795" s="1" t="s">
        <v>16</v>
      </c>
    </row>
    <row r="8796" spans="1:12" hidden="1" x14ac:dyDescent="0.25">
      <c r="A8796" s="1" t="s">
        <v>10</v>
      </c>
      <c r="B8796" s="1" t="s">
        <v>11</v>
      </c>
      <c r="C8796" s="1" t="s">
        <v>12</v>
      </c>
      <c r="D8796" s="1" t="s">
        <v>13</v>
      </c>
      <c r="E8796" s="1" t="s">
        <v>10759</v>
      </c>
      <c r="F8796" s="6" t="s">
        <v>31117</v>
      </c>
      <c r="G8796" s="1" t="s">
        <v>33406</v>
      </c>
      <c r="H8796" s="1" t="s">
        <v>10760</v>
      </c>
      <c r="I8796" s="2">
        <v>45184</v>
      </c>
      <c r="J8796" s="2">
        <v>45184</v>
      </c>
      <c r="K8796" s="3">
        <v>99360</v>
      </c>
      <c r="L8796" s="1" t="s">
        <v>16</v>
      </c>
    </row>
    <row r="8797" spans="1:12" hidden="1" x14ac:dyDescent="0.25">
      <c r="A8797" s="1" t="s">
        <v>10</v>
      </c>
      <c r="B8797" s="1" t="s">
        <v>11</v>
      </c>
      <c r="C8797" s="1" t="s">
        <v>12</v>
      </c>
      <c r="D8797" s="1" t="s">
        <v>13</v>
      </c>
      <c r="E8797" s="1" t="s">
        <v>10761</v>
      </c>
      <c r="F8797" s="6" t="s">
        <v>31118</v>
      </c>
      <c r="G8797" s="1" t="s">
        <v>33406</v>
      </c>
      <c r="H8797" s="1" t="s">
        <v>10762</v>
      </c>
      <c r="I8797" s="2">
        <v>45184</v>
      </c>
      <c r="J8797" s="2">
        <v>45184</v>
      </c>
      <c r="K8797" s="3">
        <v>179985</v>
      </c>
      <c r="L8797" s="1" t="s">
        <v>16</v>
      </c>
    </row>
    <row r="8798" spans="1:12" hidden="1" x14ac:dyDescent="0.25">
      <c r="A8798" s="1" t="s">
        <v>10</v>
      </c>
      <c r="B8798" s="1" t="s">
        <v>11</v>
      </c>
      <c r="C8798" s="1" t="s">
        <v>12</v>
      </c>
      <c r="D8798" s="1" t="s">
        <v>13</v>
      </c>
      <c r="E8798" s="1" t="s">
        <v>10763</v>
      </c>
      <c r="F8798" s="6" t="s">
        <v>31119</v>
      </c>
      <c r="G8798" s="1" t="s">
        <v>33406</v>
      </c>
      <c r="H8798" s="1" t="s">
        <v>10764</v>
      </c>
      <c r="I8798" s="2">
        <v>45184</v>
      </c>
      <c r="J8798" s="2">
        <v>45184</v>
      </c>
      <c r="K8798" s="3">
        <v>320760</v>
      </c>
      <c r="L8798" s="1" t="s">
        <v>16</v>
      </c>
    </row>
    <row r="8799" spans="1:12" hidden="1" x14ac:dyDescent="0.25">
      <c r="A8799" s="1" t="s">
        <v>10</v>
      </c>
      <c r="B8799" s="1" t="s">
        <v>11</v>
      </c>
      <c r="C8799" s="1" t="s">
        <v>12</v>
      </c>
      <c r="D8799" s="1" t="s">
        <v>13</v>
      </c>
      <c r="E8799" s="1" t="s">
        <v>10765</v>
      </c>
      <c r="F8799" s="6" t="s">
        <v>31120</v>
      </c>
      <c r="G8799" s="1" t="s">
        <v>33406</v>
      </c>
      <c r="H8799" s="1" t="s">
        <v>10766</v>
      </c>
      <c r="I8799" s="2">
        <v>45184</v>
      </c>
      <c r="J8799" s="2">
        <v>45184</v>
      </c>
      <c r="K8799" s="3">
        <v>162590</v>
      </c>
      <c r="L8799" s="1" t="s">
        <v>16</v>
      </c>
    </row>
    <row r="8800" spans="1:12" hidden="1" x14ac:dyDescent="0.25">
      <c r="A8800" s="1" t="s">
        <v>10</v>
      </c>
      <c r="B8800" s="1" t="s">
        <v>11</v>
      </c>
      <c r="C8800" s="1" t="s">
        <v>12</v>
      </c>
      <c r="D8800" s="1" t="s">
        <v>13</v>
      </c>
      <c r="E8800" s="1" t="s">
        <v>10767</v>
      </c>
      <c r="F8800" s="6" t="s">
        <v>31121</v>
      </c>
      <c r="G8800" s="1" t="s">
        <v>33406</v>
      </c>
      <c r="H8800" s="1" t="s">
        <v>10768</v>
      </c>
      <c r="I8800" s="2">
        <v>45184</v>
      </c>
      <c r="J8800" s="2">
        <v>45184</v>
      </c>
      <c r="K8800" s="3">
        <v>54197</v>
      </c>
      <c r="L8800" s="1" t="s">
        <v>16</v>
      </c>
    </row>
    <row r="8801" spans="1:12" hidden="1" x14ac:dyDescent="0.25">
      <c r="A8801" s="1" t="s">
        <v>10</v>
      </c>
      <c r="B8801" s="1" t="s">
        <v>11</v>
      </c>
      <c r="C8801" s="1" t="s">
        <v>12</v>
      </c>
      <c r="D8801" s="1" t="s">
        <v>13</v>
      </c>
      <c r="E8801" s="1" t="s">
        <v>10769</v>
      </c>
      <c r="F8801" s="6" t="s">
        <v>31122</v>
      </c>
      <c r="G8801" s="1" t="s">
        <v>33406</v>
      </c>
      <c r="H8801" s="1" t="s">
        <v>10770</v>
      </c>
      <c r="I8801" s="2">
        <v>45184</v>
      </c>
      <c r="J8801" s="2">
        <v>45184</v>
      </c>
      <c r="K8801" s="3">
        <v>433572</v>
      </c>
      <c r="L8801" s="1" t="s">
        <v>16</v>
      </c>
    </row>
    <row r="8802" spans="1:12" hidden="1" x14ac:dyDescent="0.25">
      <c r="A8802" s="1" t="s">
        <v>10</v>
      </c>
      <c r="B8802" s="1" t="s">
        <v>11</v>
      </c>
      <c r="C8802" s="1" t="s">
        <v>12</v>
      </c>
      <c r="D8802" s="1" t="s">
        <v>13</v>
      </c>
      <c r="E8802" s="1" t="s">
        <v>10104</v>
      </c>
      <c r="F8802" s="6" t="s">
        <v>30794</v>
      </c>
      <c r="G8802" s="1" t="s">
        <v>33406</v>
      </c>
      <c r="H8802" s="1" t="s">
        <v>10771</v>
      </c>
      <c r="I8802" s="2">
        <v>45184</v>
      </c>
      <c r="J8802" s="2">
        <v>45184</v>
      </c>
      <c r="K8802" s="3">
        <v>98010</v>
      </c>
      <c r="L8802" s="1" t="s">
        <v>16</v>
      </c>
    </row>
    <row r="8803" spans="1:12" hidden="1" x14ac:dyDescent="0.25">
      <c r="A8803" s="1" t="s">
        <v>10</v>
      </c>
      <c r="B8803" s="1" t="s">
        <v>11</v>
      </c>
      <c r="C8803" s="1" t="s">
        <v>12</v>
      </c>
      <c r="D8803" s="1" t="s">
        <v>13</v>
      </c>
      <c r="E8803" s="1" t="s">
        <v>10772</v>
      </c>
      <c r="F8803" s="6" t="s">
        <v>31123</v>
      </c>
      <c r="G8803" s="1" t="s">
        <v>33406</v>
      </c>
      <c r="H8803" s="1" t="s">
        <v>10773</v>
      </c>
      <c r="I8803" s="2">
        <v>45184</v>
      </c>
      <c r="J8803" s="2">
        <v>45184</v>
      </c>
      <c r="K8803" s="3">
        <v>80190</v>
      </c>
      <c r="L8803" s="1" t="s">
        <v>16</v>
      </c>
    </row>
    <row r="8804" spans="1:12" hidden="1" x14ac:dyDescent="0.25">
      <c r="A8804" s="1" t="s">
        <v>10</v>
      </c>
      <c r="B8804" s="1" t="s">
        <v>11</v>
      </c>
      <c r="C8804" s="1" t="s">
        <v>12</v>
      </c>
      <c r="D8804" s="1" t="s">
        <v>13</v>
      </c>
      <c r="E8804" s="1" t="s">
        <v>10774</v>
      </c>
      <c r="F8804" s="6" t="s">
        <v>31124</v>
      </c>
      <c r="G8804" s="1" t="s">
        <v>33406</v>
      </c>
      <c r="H8804" s="1" t="s">
        <v>10775</v>
      </c>
      <c r="I8804" s="2">
        <v>45184</v>
      </c>
      <c r="J8804" s="2">
        <v>45184</v>
      </c>
      <c r="K8804" s="3">
        <v>373720</v>
      </c>
      <c r="L8804" s="1" t="s">
        <v>16</v>
      </c>
    </row>
    <row r="8805" spans="1:12" hidden="1" x14ac:dyDescent="0.25">
      <c r="A8805" s="1" t="s">
        <v>10</v>
      </c>
      <c r="B8805" s="1" t="s">
        <v>11</v>
      </c>
      <c r="C8805" s="1" t="s">
        <v>12</v>
      </c>
      <c r="D8805" s="1" t="s">
        <v>13</v>
      </c>
      <c r="E8805" s="1" t="s">
        <v>10776</v>
      </c>
      <c r="F8805" s="6" t="s">
        <v>31125</v>
      </c>
      <c r="G8805" s="1" t="s">
        <v>33406</v>
      </c>
      <c r="H8805" s="1" t="s">
        <v>10777</v>
      </c>
      <c r="I8805" s="2">
        <v>45184</v>
      </c>
      <c r="J8805" s="2">
        <v>45184</v>
      </c>
      <c r="K8805" s="3">
        <v>98010</v>
      </c>
      <c r="L8805" s="1" t="s">
        <v>16</v>
      </c>
    </row>
    <row r="8806" spans="1:12" hidden="1" x14ac:dyDescent="0.25">
      <c r="A8806" s="1" t="s">
        <v>10</v>
      </c>
      <c r="B8806" s="1" t="s">
        <v>11</v>
      </c>
      <c r="C8806" s="1" t="s">
        <v>12</v>
      </c>
      <c r="D8806" s="1" t="s">
        <v>13</v>
      </c>
      <c r="E8806" s="1" t="s">
        <v>10778</v>
      </c>
      <c r="F8806" s="6" t="s">
        <v>31126</v>
      </c>
      <c r="G8806" s="1" t="s">
        <v>33406</v>
      </c>
      <c r="H8806" s="1" t="s">
        <v>10779</v>
      </c>
      <c r="I8806" s="2">
        <v>45184</v>
      </c>
      <c r="J8806" s="2">
        <v>45184</v>
      </c>
      <c r="K8806" s="3">
        <v>129870</v>
      </c>
      <c r="L8806" s="1" t="s">
        <v>16</v>
      </c>
    </row>
    <row r="8807" spans="1:12" hidden="1" x14ac:dyDescent="0.25">
      <c r="A8807" s="1" t="s">
        <v>10</v>
      </c>
      <c r="B8807" s="1" t="s">
        <v>11</v>
      </c>
      <c r="C8807" s="1" t="s">
        <v>12</v>
      </c>
      <c r="D8807" s="1" t="s">
        <v>13</v>
      </c>
      <c r="E8807" s="1" t="s">
        <v>10780</v>
      </c>
      <c r="F8807" s="6" t="s">
        <v>31127</v>
      </c>
      <c r="G8807" s="1" t="s">
        <v>33406</v>
      </c>
      <c r="H8807" s="1" t="s">
        <v>10781</v>
      </c>
      <c r="I8807" s="2">
        <v>45184</v>
      </c>
      <c r="J8807" s="2">
        <v>45184</v>
      </c>
      <c r="K8807" s="3">
        <v>54197</v>
      </c>
      <c r="L8807" s="1" t="s">
        <v>16</v>
      </c>
    </row>
    <row r="8808" spans="1:12" hidden="1" x14ac:dyDescent="0.25">
      <c r="A8808" s="1" t="s">
        <v>10</v>
      </c>
      <c r="B8808" s="1" t="s">
        <v>11</v>
      </c>
      <c r="C8808" s="1" t="s">
        <v>12</v>
      </c>
      <c r="D8808" s="1" t="s">
        <v>13</v>
      </c>
      <c r="E8808" s="1" t="s">
        <v>10782</v>
      </c>
      <c r="F8808" s="6" t="s">
        <v>31128</v>
      </c>
      <c r="G8808" s="1" t="s">
        <v>33406</v>
      </c>
      <c r="H8808" s="1" t="s">
        <v>10783</v>
      </c>
      <c r="I8808" s="2">
        <v>45184</v>
      </c>
      <c r="J8808" s="2">
        <v>45184</v>
      </c>
      <c r="K8808" s="3">
        <v>239885</v>
      </c>
      <c r="L8808" s="1" t="s">
        <v>16</v>
      </c>
    </row>
    <row r="8809" spans="1:12" hidden="1" x14ac:dyDescent="0.25">
      <c r="A8809" s="1" t="s">
        <v>10</v>
      </c>
      <c r="B8809" s="1" t="s">
        <v>11</v>
      </c>
      <c r="C8809" s="1" t="s">
        <v>12</v>
      </c>
      <c r="D8809" s="1" t="s">
        <v>13</v>
      </c>
      <c r="E8809" s="1" t="s">
        <v>10784</v>
      </c>
      <c r="F8809" s="6" t="s">
        <v>31129</v>
      </c>
      <c r="G8809" s="1" t="s">
        <v>33406</v>
      </c>
      <c r="H8809" s="1" t="s">
        <v>10785</v>
      </c>
      <c r="I8809" s="2">
        <v>45184</v>
      </c>
      <c r="J8809" s="2">
        <v>45184</v>
      </c>
      <c r="K8809" s="3">
        <v>198720</v>
      </c>
      <c r="L8809" s="1" t="s">
        <v>16</v>
      </c>
    </row>
    <row r="8810" spans="1:12" hidden="1" x14ac:dyDescent="0.25">
      <c r="A8810" s="1" t="s">
        <v>10</v>
      </c>
      <c r="B8810" s="1" t="s">
        <v>11</v>
      </c>
      <c r="C8810" s="1" t="s">
        <v>12</v>
      </c>
      <c r="D8810" s="1" t="s">
        <v>13</v>
      </c>
      <c r="E8810" s="1" t="s">
        <v>10786</v>
      </c>
      <c r="F8810" s="6" t="s">
        <v>31130</v>
      </c>
      <c r="G8810" s="1" t="s">
        <v>33406</v>
      </c>
      <c r="H8810" s="1" t="s">
        <v>10787</v>
      </c>
      <c r="I8810" s="2">
        <v>45184</v>
      </c>
      <c r="J8810" s="2">
        <v>45184</v>
      </c>
      <c r="K8810" s="3">
        <v>128304</v>
      </c>
      <c r="L8810" s="1" t="s">
        <v>16</v>
      </c>
    </row>
    <row r="8811" spans="1:12" hidden="1" x14ac:dyDescent="0.25">
      <c r="A8811" s="1" t="s">
        <v>10</v>
      </c>
      <c r="B8811" s="1" t="s">
        <v>11</v>
      </c>
      <c r="C8811" s="1" t="s">
        <v>12</v>
      </c>
      <c r="D8811" s="1" t="s">
        <v>13</v>
      </c>
      <c r="E8811" s="1" t="s">
        <v>10788</v>
      </c>
      <c r="F8811" s="6" t="s">
        <v>31131</v>
      </c>
      <c r="G8811" s="1" t="s">
        <v>33406</v>
      </c>
      <c r="H8811" s="1" t="s">
        <v>10789</v>
      </c>
      <c r="I8811" s="2">
        <v>45184</v>
      </c>
      <c r="J8811" s="2">
        <v>45184</v>
      </c>
      <c r="K8811" s="3">
        <v>568860</v>
      </c>
      <c r="L8811" s="1" t="s">
        <v>16</v>
      </c>
    </row>
    <row r="8812" spans="1:12" hidden="1" x14ac:dyDescent="0.25">
      <c r="A8812" s="1" t="s">
        <v>10</v>
      </c>
      <c r="B8812" s="1" t="s">
        <v>11</v>
      </c>
      <c r="C8812" s="1" t="s">
        <v>12</v>
      </c>
      <c r="D8812" s="1" t="s">
        <v>13</v>
      </c>
      <c r="E8812" s="1" t="s">
        <v>10790</v>
      </c>
      <c r="F8812" s="6" t="s">
        <v>31132</v>
      </c>
      <c r="G8812" s="1" t="s">
        <v>33406</v>
      </c>
      <c r="H8812" s="1" t="s">
        <v>10791</v>
      </c>
      <c r="I8812" s="2">
        <v>45184</v>
      </c>
      <c r="J8812" s="2">
        <v>45184</v>
      </c>
      <c r="K8812" s="3">
        <v>99360</v>
      </c>
      <c r="L8812" s="1" t="s">
        <v>16</v>
      </c>
    </row>
    <row r="8813" spans="1:12" hidden="1" x14ac:dyDescent="0.25">
      <c r="A8813" s="1" t="s">
        <v>10</v>
      </c>
      <c r="B8813" s="1" t="s">
        <v>11</v>
      </c>
      <c r="C8813" s="1" t="s">
        <v>12</v>
      </c>
      <c r="D8813" s="1" t="s">
        <v>13</v>
      </c>
      <c r="E8813" s="1" t="s">
        <v>10792</v>
      </c>
      <c r="F8813" s="6" t="s">
        <v>31133</v>
      </c>
      <c r="G8813" s="1" t="s">
        <v>33406</v>
      </c>
      <c r="H8813" s="1" t="s">
        <v>10793</v>
      </c>
      <c r="I8813" s="2">
        <v>45184</v>
      </c>
      <c r="J8813" s="2">
        <v>45184</v>
      </c>
      <c r="K8813" s="3">
        <v>119943</v>
      </c>
      <c r="L8813" s="1" t="s">
        <v>16</v>
      </c>
    </row>
    <row r="8814" spans="1:12" hidden="1" x14ac:dyDescent="0.25">
      <c r="A8814" s="1" t="s">
        <v>10</v>
      </c>
      <c r="B8814" s="1" t="s">
        <v>11</v>
      </c>
      <c r="C8814" s="1" t="s">
        <v>12</v>
      </c>
      <c r="D8814" s="1" t="s">
        <v>13</v>
      </c>
      <c r="E8814" s="1" t="s">
        <v>10794</v>
      </c>
      <c r="F8814" s="6" t="s">
        <v>31134</v>
      </c>
      <c r="G8814" s="1" t="s">
        <v>33406</v>
      </c>
      <c r="H8814" s="1" t="s">
        <v>10795</v>
      </c>
      <c r="I8814" s="2">
        <v>45184</v>
      </c>
      <c r="J8814" s="2">
        <v>45184</v>
      </c>
      <c r="K8814" s="3">
        <v>80190</v>
      </c>
      <c r="L8814" s="1" t="s">
        <v>16</v>
      </c>
    </row>
    <row r="8815" spans="1:12" hidden="1" x14ac:dyDescent="0.25">
      <c r="A8815" s="1" t="s">
        <v>10</v>
      </c>
      <c r="B8815" s="1" t="s">
        <v>11</v>
      </c>
      <c r="C8815" s="1" t="s">
        <v>12</v>
      </c>
      <c r="D8815" s="1" t="s">
        <v>13</v>
      </c>
      <c r="E8815" s="1" t="s">
        <v>10796</v>
      </c>
      <c r="F8815" s="6" t="s">
        <v>31135</v>
      </c>
      <c r="G8815" s="1" t="s">
        <v>33406</v>
      </c>
      <c r="H8815" s="1" t="s">
        <v>10797</v>
      </c>
      <c r="I8815" s="2">
        <v>45184</v>
      </c>
      <c r="J8815" s="2">
        <v>45184</v>
      </c>
      <c r="K8815" s="3">
        <v>99360</v>
      </c>
      <c r="L8815" s="1" t="s">
        <v>16</v>
      </c>
    </row>
    <row r="8816" spans="1:12" hidden="1" x14ac:dyDescent="0.25">
      <c r="A8816" s="1" t="s">
        <v>10</v>
      </c>
      <c r="B8816" s="1" t="s">
        <v>11</v>
      </c>
      <c r="C8816" s="1" t="s">
        <v>12</v>
      </c>
      <c r="D8816" s="1" t="s">
        <v>13</v>
      </c>
      <c r="E8816" s="1" t="s">
        <v>7823</v>
      </c>
      <c r="F8816" s="6" t="s">
        <v>29707</v>
      </c>
      <c r="G8816" s="1" t="s">
        <v>33406</v>
      </c>
      <c r="H8816" s="1" t="s">
        <v>10798</v>
      </c>
      <c r="I8816" s="2">
        <v>45184</v>
      </c>
      <c r="J8816" s="2">
        <v>45184</v>
      </c>
      <c r="K8816" s="3">
        <v>320075</v>
      </c>
      <c r="L8816" s="1" t="s">
        <v>16</v>
      </c>
    </row>
    <row r="8817" spans="1:12" hidden="1" x14ac:dyDescent="0.25">
      <c r="A8817" s="1" t="s">
        <v>10</v>
      </c>
      <c r="B8817" s="1" t="s">
        <v>11</v>
      </c>
      <c r="C8817" s="1" t="s">
        <v>12</v>
      </c>
      <c r="D8817" s="1" t="s">
        <v>13</v>
      </c>
      <c r="E8817" s="1" t="s">
        <v>10799</v>
      </c>
      <c r="F8817" s="6" t="s">
        <v>31136</v>
      </c>
      <c r="G8817" s="1" t="s">
        <v>33406</v>
      </c>
      <c r="H8817" s="1" t="s">
        <v>10800</v>
      </c>
      <c r="I8817" s="2">
        <v>45184</v>
      </c>
      <c r="J8817" s="2">
        <v>45184</v>
      </c>
      <c r="K8817" s="3">
        <v>568860</v>
      </c>
      <c r="L8817" s="1" t="s">
        <v>16</v>
      </c>
    </row>
    <row r="8818" spans="1:12" hidden="1" x14ac:dyDescent="0.25">
      <c r="A8818" s="1" t="s">
        <v>10</v>
      </c>
      <c r="B8818" s="1" t="s">
        <v>11</v>
      </c>
      <c r="C8818" s="1" t="s">
        <v>12</v>
      </c>
      <c r="D8818" s="1" t="s">
        <v>13</v>
      </c>
      <c r="E8818" s="1" t="s">
        <v>10801</v>
      </c>
      <c r="F8818" s="6" t="s">
        <v>31137</v>
      </c>
      <c r="G8818" s="1" t="s">
        <v>33406</v>
      </c>
      <c r="H8818" s="1" t="s">
        <v>10802</v>
      </c>
      <c r="I8818" s="2">
        <v>45184</v>
      </c>
      <c r="J8818" s="2">
        <v>45184</v>
      </c>
      <c r="K8818" s="3">
        <v>60043</v>
      </c>
      <c r="L8818" s="1" t="s">
        <v>16</v>
      </c>
    </row>
    <row r="8819" spans="1:12" hidden="1" x14ac:dyDescent="0.25">
      <c r="A8819" s="1" t="s">
        <v>10</v>
      </c>
      <c r="B8819" s="1" t="s">
        <v>11</v>
      </c>
      <c r="C8819" s="1" t="s">
        <v>12</v>
      </c>
      <c r="D8819" s="1" t="s">
        <v>13</v>
      </c>
      <c r="E8819" s="1" t="s">
        <v>10803</v>
      </c>
      <c r="F8819" s="6" t="s">
        <v>31138</v>
      </c>
      <c r="G8819" s="1" t="s">
        <v>33406</v>
      </c>
      <c r="H8819" s="1" t="s">
        <v>10804</v>
      </c>
      <c r="I8819" s="2">
        <v>45184</v>
      </c>
      <c r="J8819" s="2">
        <v>45184</v>
      </c>
      <c r="K8819" s="3">
        <v>189620</v>
      </c>
      <c r="L8819" s="1" t="s">
        <v>16</v>
      </c>
    </row>
    <row r="8820" spans="1:12" hidden="1" x14ac:dyDescent="0.25">
      <c r="A8820" s="1" t="s">
        <v>10</v>
      </c>
      <c r="B8820" s="1" t="s">
        <v>11</v>
      </c>
      <c r="C8820" s="1" t="s">
        <v>12</v>
      </c>
      <c r="D8820" s="1" t="s">
        <v>13</v>
      </c>
      <c r="E8820" s="1" t="s">
        <v>10805</v>
      </c>
      <c r="F8820" s="6" t="s">
        <v>31139</v>
      </c>
      <c r="G8820" s="1" t="s">
        <v>33406</v>
      </c>
      <c r="H8820" s="1" t="s">
        <v>10806</v>
      </c>
      <c r="I8820" s="2">
        <v>45184</v>
      </c>
      <c r="J8820" s="2">
        <v>45184</v>
      </c>
      <c r="K8820" s="3">
        <v>459188</v>
      </c>
      <c r="L8820" s="1" t="s">
        <v>16</v>
      </c>
    </row>
    <row r="8821" spans="1:12" hidden="1" x14ac:dyDescent="0.25">
      <c r="A8821" s="1" t="s">
        <v>10</v>
      </c>
      <c r="B8821" s="1" t="s">
        <v>11</v>
      </c>
      <c r="C8821" s="1" t="s">
        <v>12</v>
      </c>
      <c r="D8821" s="1" t="s">
        <v>13</v>
      </c>
      <c r="E8821" s="1" t="s">
        <v>10807</v>
      </c>
      <c r="F8821" s="6" t="s">
        <v>31140</v>
      </c>
      <c r="G8821" s="1" t="s">
        <v>33406</v>
      </c>
      <c r="H8821" s="1" t="s">
        <v>10808</v>
      </c>
      <c r="I8821" s="2">
        <v>45184</v>
      </c>
      <c r="J8821" s="2">
        <v>45184</v>
      </c>
      <c r="K8821" s="3">
        <v>468174</v>
      </c>
      <c r="L8821" s="1" t="s">
        <v>16</v>
      </c>
    </row>
    <row r="8822" spans="1:12" hidden="1" x14ac:dyDescent="0.25">
      <c r="A8822" s="1" t="s">
        <v>10</v>
      </c>
      <c r="B8822" s="1" t="s">
        <v>11</v>
      </c>
      <c r="C8822" s="1" t="s">
        <v>12</v>
      </c>
      <c r="D8822" s="1" t="s">
        <v>13</v>
      </c>
      <c r="E8822" s="1" t="s">
        <v>10809</v>
      </c>
      <c r="F8822" s="6" t="s">
        <v>31141</v>
      </c>
      <c r="G8822" s="1" t="s">
        <v>33406</v>
      </c>
      <c r="H8822" s="1" t="s">
        <v>10810</v>
      </c>
      <c r="I8822" s="2">
        <v>45184</v>
      </c>
      <c r="J8822" s="2">
        <v>45184</v>
      </c>
      <c r="K8822" s="3">
        <v>1383910</v>
      </c>
      <c r="L8822" s="1" t="s">
        <v>16</v>
      </c>
    </row>
    <row r="8823" spans="1:12" hidden="1" x14ac:dyDescent="0.25">
      <c r="A8823" s="1" t="s">
        <v>10</v>
      </c>
      <c r="B8823" s="1" t="s">
        <v>11</v>
      </c>
      <c r="C8823" s="1" t="s">
        <v>12</v>
      </c>
      <c r="D8823" s="1" t="s">
        <v>13</v>
      </c>
      <c r="E8823" s="1" t="s">
        <v>10811</v>
      </c>
      <c r="F8823" s="6" t="s">
        <v>31142</v>
      </c>
      <c r="G8823" s="1" t="s">
        <v>33406</v>
      </c>
      <c r="H8823" s="1" t="s">
        <v>10812</v>
      </c>
      <c r="I8823" s="2">
        <v>45184</v>
      </c>
      <c r="J8823" s="2">
        <v>45184</v>
      </c>
      <c r="K8823" s="3">
        <v>119943</v>
      </c>
      <c r="L8823" s="1" t="s">
        <v>16</v>
      </c>
    </row>
    <row r="8824" spans="1:12" hidden="1" x14ac:dyDescent="0.25">
      <c r="A8824" s="1" t="s">
        <v>10</v>
      </c>
      <c r="B8824" s="1" t="s">
        <v>11</v>
      </c>
      <c r="C8824" s="1" t="s">
        <v>12</v>
      </c>
      <c r="D8824" s="1" t="s">
        <v>13</v>
      </c>
      <c r="E8824" s="1" t="s">
        <v>10813</v>
      </c>
      <c r="F8824" s="6" t="s">
        <v>31143</v>
      </c>
      <c r="G8824" s="1" t="s">
        <v>33406</v>
      </c>
      <c r="H8824" s="1" t="s">
        <v>10814</v>
      </c>
      <c r="I8824" s="2">
        <v>45184</v>
      </c>
      <c r="J8824" s="2">
        <v>45184</v>
      </c>
      <c r="K8824" s="3">
        <v>278910</v>
      </c>
      <c r="L8824" s="1" t="s">
        <v>16</v>
      </c>
    </row>
    <row r="8825" spans="1:12" hidden="1" x14ac:dyDescent="0.25">
      <c r="A8825" s="1" t="s">
        <v>10</v>
      </c>
      <c r="B8825" s="1" t="s">
        <v>11</v>
      </c>
      <c r="C8825" s="1" t="s">
        <v>12</v>
      </c>
      <c r="D8825" s="1" t="s">
        <v>13</v>
      </c>
      <c r="E8825" s="1" t="s">
        <v>10815</v>
      </c>
      <c r="F8825" s="6" t="s">
        <v>31144</v>
      </c>
      <c r="G8825" s="1" t="s">
        <v>33406</v>
      </c>
      <c r="H8825" s="1" t="s">
        <v>10816</v>
      </c>
      <c r="I8825" s="2">
        <v>45184</v>
      </c>
      <c r="J8825" s="2">
        <v>45184</v>
      </c>
      <c r="K8825" s="3">
        <v>49680</v>
      </c>
      <c r="L8825" s="1" t="s">
        <v>16</v>
      </c>
    </row>
    <row r="8826" spans="1:12" hidden="1" x14ac:dyDescent="0.25">
      <c r="A8826" s="1" t="s">
        <v>10</v>
      </c>
      <c r="B8826" s="1" t="s">
        <v>11</v>
      </c>
      <c r="C8826" s="1" t="s">
        <v>12</v>
      </c>
      <c r="D8826" s="1" t="s">
        <v>13</v>
      </c>
      <c r="E8826" s="1" t="s">
        <v>10817</v>
      </c>
      <c r="F8826" s="6" t="s">
        <v>31145</v>
      </c>
      <c r="G8826" s="1" t="s">
        <v>33406</v>
      </c>
      <c r="H8826" s="1" t="s">
        <v>10818</v>
      </c>
      <c r="I8826" s="2">
        <v>45184</v>
      </c>
      <c r="J8826" s="2">
        <v>45184</v>
      </c>
      <c r="K8826" s="3">
        <v>240570</v>
      </c>
      <c r="L8826" s="1" t="s">
        <v>16</v>
      </c>
    </row>
    <row r="8827" spans="1:12" hidden="1" x14ac:dyDescent="0.25">
      <c r="A8827" s="1" t="s">
        <v>10</v>
      </c>
      <c r="B8827" s="1" t="s">
        <v>11</v>
      </c>
      <c r="C8827" s="1" t="s">
        <v>12</v>
      </c>
      <c r="D8827" s="1" t="s">
        <v>13</v>
      </c>
      <c r="E8827" s="1" t="s">
        <v>10819</v>
      </c>
      <c r="F8827" s="6" t="s">
        <v>31146</v>
      </c>
      <c r="G8827" s="1" t="s">
        <v>33406</v>
      </c>
      <c r="H8827" s="1" t="s">
        <v>10820</v>
      </c>
      <c r="I8827" s="2">
        <v>45184</v>
      </c>
      <c r="J8827" s="2">
        <v>45184</v>
      </c>
      <c r="K8827" s="3">
        <v>49680</v>
      </c>
      <c r="L8827" s="1" t="s">
        <v>16</v>
      </c>
    </row>
    <row r="8828" spans="1:12" hidden="1" x14ac:dyDescent="0.25">
      <c r="A8828" s="1" t="s">
        <v>10</v>
      </c>
      <c r="B8828" s="1" t="s">
        <v>11</v>
      </c>
      <c r="C8828" s="1" t="s">
        <v>12</v>
      </c>
      <c r="D8828" s="1" t="s">
        <v>13</v>
      </c>
      <c r="E8828" s="1" t="s">
        <v>10821</v>
      </c>
      <c r="F8828" s="6" t="s">
        <v>31147</v>
      </c>
      <c r="G8828" s="1" t="s">
        <v>33406</v>
      </c>
      <c r="H8828" s="1" t="s">
        <v>10822</v>
      </c>
      <c r="I8828" s="2">
        <v>45184</v>
      </c>
      <c r="J8828" s="2">
        <v>45184</v>
      </c>
      <c r="K8828" s="3">
        <v>179550</v>
      </c>
      <c r="L8828" s="1" t="s">
        <v>16</v>
      </c>
    </row>
    <row r="8829" spans="1:12" hidden="1" x14ac:dyDescent="0.25">
      <c r="A8829" s="1" t="s">
        <v>10</v>
      </c>
      <c r="B8829" s="1" t="s">
        <v>11</v>
      </c>
      <c r="C8829" s="1" t="s">
        <v>12</v>
      </c>
      <c r="D8829" s="1" t="s">
        <v>13</v>
      </c>
      <c r="E8829" s="1" t="s">
        <v>10823</v>
      </c>
      <c r="F8829" s="6" t="s">
        <v>31148</v>
      </c>
      <c r="G8829" s="1" t="s">
        <v>33406</v>
      </c>
      <c r="H8829" s="1" t="s">
        <v>10824</v>
      </c>
      <c r="I8829" s="2">
        <v>45184</v>
      </c>
      <c r="J8829" s="2">
        <v>45184</v>
      </c>
      <c r="K8829" s="3">
        <v>239885</v>
      </c>
      <c r="L8829" s="1" t="s">
        <v>16</v>
      </c>
    </row>
    <row r="8830" spans="1:12" hidden="1" x14ac:dyDescent="0.25">
      <c r="A8830" s="1" t="s">
        <v>10</v>
      </c>
      <c r="B8830" s="1" t="s">
        <v>11</v>
      </c>
      <c r="C8830" s="1" t="s">
        <v>12</v>
      </c>
      <c r="D8830" s="1" t="s">
        <v>13</v>
      </c>
      <c r="E8830" s="1" t="s">
        <v>10825</v>
      </c>
      <c r="F8830" s="6" t="s">
        <v>31149</v>
      </c>
      <c r="G8830" s="1" t="s">
        <v>33406</v>
      </c>
      <c r="H8830" s="1" t="s">
        <v>10826</v>
      </c>
      <c r="I8830" s="2">
        <v>45184</v>
      </c>
      <c r="J8830" s="2">
        <v>45184</v>
      </c>
      <c r="K8830" s="3">
        <v>216786</v>
      </c>
      <c r="L8830" s="1" t="s">
        <v>16</v>
      </c>
    </row>
    <row r="8831" spans="1:12" hidden="1" x14ac:dyDescent="0.25">
      <c r="A8831" s="1" t="s">
        <v>10</v>
      </c>
      <c r="B8831" s="1" t="s">
        <v>11</v>
      </c>
      <c r="C8831" s="1" t="s">
        <v>12</v>
      </c>
      <c r="D8831" s="1" t="s">
        <v>13</v>
      </c>
      <c r="E8831" s="1" t="s">
        <v>10827</v>
      </c>
      <c r="F8831" s="6" t="s">
        <v>31150</v>
      </c>
      <c r="G8831" s="1" t="s">
        <v>33406</v>
      </c>
      <c r="H8831" s="1" t="s">
        <v>10828</v>
      </c>
      <c r="I8831" s="2">
        <v>45184</v>
      </c>
      <c r="J8831" s="2">
        <v>45184</v>
      </c>
      <c r="K8831" s="3">
        <v>64152</v>
      </c>
      <c r="L8831" s="1" t="s">
        <v>16</v>
      </c>
    </row>
    <row r="8832" spans="1:12" hidden="1" x14ac:dyDescent="0.25">
      <c r="A8832" s="1" t="s">
        <v>10</v>
      </c>
      <c r="B8832" s="1" t="s">
        <v>11</v>
      </c>
      <c r="C8832" s="1" t="s">
        <v>12</v>
      </c>
      <c r="D8832" s="1" t="s">
        <v>13</v>
      </c>
      <c r="E8832" s="1" t="s">
        <v>10829</v>
      </c>
      <c r="F8832" s="6" t="s">
        <v>31151</v>
      </c>
      <c r="G8832" s="1" t="s">
        <v>33406</v>
      </c>
      <c r="H8832" s="1" t="s">
        <v>10830</v>
      </c>
      <c r="I8832" s="2">
        <v>45184</v>
      </c>
      <c r="J8832" s="2">
        <v>45184</v>
      </c>
      <c r="K8832" s="3">
        <v>298080</v>
      </c>
      <c r="L8832" s="1" t="s">
        <v>16</v>
      </c>
    </row>
    <row r="8833" spans="1:12" hidden="1" x14ac:dyDescent="0.25">
      <c r="A8833" s="1" t="s">
        <v>10</v>
      </c>
      <c r="B8833" s="1" t="s">
        <v>11</v>
      </c>
      <c r="C8833" s="1" t="s">
        <v>12</v>
      </c>
      <c r="D8833" s="1" t="s">
        <v>13</v>
      </c>
      <c r="E8833" s="1" t="s">
        <v>10831</v>
      </c>
      <c r="F8833" s="6" t="s">
        <v>31152</v>
      </c>
      <c r="G8833" s="1" t="s">
        <v>33406</v>
      </c>
      <c r="H8833" s="1" t="s">
        <v>10832</v>
      </c>
      <c r="I8833" s="2">
        <v>45184</v>
      </c>
      <c r="J8833" s="2">
        <v>45184</v>
      </c>
      <c r="K8833" s="3">
        <v>119943</v>
      </c>
      <c r="L8833" s="1" t="s">
        <v>16</v>
      </c>
    </row>
    <row r="8834" spans="1:12" hidden="1" x14ac:dyDescent="0.25">
      <c r="A8834" s="1" t="s">
        <v>10</v>
      </c>
      <c r="B8834" s="1" t="s">
        <v>11</v>
      </c>
      <c r="C8834" s="1" t="s">
        <v>12</v>
      </c>
      <c r="D8834" s="1" t="s">
        <v>13</v>
      </c>
      <c r="E8834" s="1" t="s">
        <v>10833</v>
      </c>
      <c r="F8834" s="6" t="s">
        <v>31153</v>
      </c>
      <c r="G8834" s="1" t="s">
        <v>33406</v>
      </c>
      <c r="H8834" s="1" t="s">
        <v>10834</v>
      </c>
      <c r="I8834" s="2">
        <v>45184</v>
      </c>
      <c r="J8834" s="2">
        <v>45184</v>
      </c>
      <c r="K8834" s="3">
        <v>60043</v>
      </c>
      <c r="L8834" s="1" t="s">
        <v>16</v>
      </c>
    </row>
    <row r="8835" spans="1:12" hidden="1" x14ac:dyDescent="0.25">
      <c r="A8835" s="1" t="s">
        <v>10</v>
      </c>
      <c r="B8835" s="1" t="s">
        <v>11</v>
      </c>
      <c r="C8835" s="1" t="s">
        <v>12</v>
      </c>
      <c r="D8835" s="1" t="s">
        <v>13</v>
      </c>
      <c r="E8835" s="1" t="s">
        <v>10835</v>
      </c>
      <c r="F8835" s="6" t="s">
        <v>31154</v>
      </c>
      <c r="G8835" s="1" t="s">
        <v>33406</v>
      </c>
      <c r="H8835" s="1" t="s">
        <v>10836</v>
      </c>
      <c r="I8835" s="2">
        <v>45184</v>
      </c>
      <c r="J8835" s="2">
        <v>45184</v>
      </c>
      <c r="K8835" s="3">
        <v>119943</v>
      </c>
      <c r="L8835" s="1" t="s">
        <v>16</v>
      </c>
    </row>
    <row r="8836" spans="1:12" hidden="1" x14ac:dyDescent="0.25">
      <c r="A8836" s="1" t="s">
        <v>10</v>
      </c>
      <c r="B8836" s="1" t="s">
        <v>11</v>
      </c>
      <c r="C8836" s="1" t="s">
        <v>12</v>
      </c>
      <c r="D8836" s="1" t="s">
        <v>13</v>
      </c>
      <c r="E8836" s="1" t="s">
        <v>10837</v>
      </c>
      <c r="F8836" s="6" t="s">
        <v>31155</v>
      </c>
      <c r="G8836" s="1" t="s">
        <v>33406</v>
      </c>
      <c r="H8836" s="1" t="s">
        <v>10838</v>
      </c>
      <c r="I8836" s="2">
        <v>45184</v>
      </c>
      <c r="J8836" s="2">
        <v>45184</v>
      </c>
      <c r="K8836" s="3">
        <v>668170</v>
      </c>
      <c r="L8836" s="1" t="s">
        <v>16</v>
      </c>
    </row>
    <row r="8837" spans="1:12" hidden="1" x14ac:dyDescent="0.25">
      <c r="A8837" s="1" t="s">
        <v>10</v>
      </c>
      <c r="B8837" s="1" t="s">
        <v>11</v>
      </c>
      <c r="C8837" s="1" t="s">
        <v>12</v>
      </c>
      <c r="D8837" s="1" t="s">
        <v>13</v>
      </c>
      <c r="E8837" s="1" t="s">
        <v>10839</v>
      </c>
      <c r="F8837" s="6" t="s">
        <v>31156</v>
      </c>
      <c r="G8837" s="1" t="s">
        <v>33406</v>
      </c>
      <c r="H8837" s="1" t="s">
        <v>10840</v>
      </c>
      <c r="I8837" s="2">
        <v>45184</v>
      </c>
      <c r="J8837" s="2">
        <v>45184</v>
      </c>
      <c r="K8837" s="3">
        <v>119943</v>
      </c>
      <c r="L8837" s="1" t="s">
        <v>16</v>
      </c>
    </row>
    <row r="8838" spans="1:12" hidden="1" x14ac:dyDescent="0.25">
      <c r="A8838" s="1" t="s">
        <v>10</v>
      </c>
      <c r="B8838" s="1" t="s">
        <v>11</v>
      </c>
      <c r="C8838" s="1" t="s">
        <v>12</v>
      </c>
      <c r="D8838" s="1" t="s">
        <v>13</v>
      </c>
      <c r="E8838" s="1" t="s">
        <v>10841</v>
      </c>
      <c r="F8838" s="6" t="s">
        <v>31157</v>
      </c>
      <c r="G8838" s="1" t="s">
        <v>33406</v>
      </c>
      <c r="H8838" s="1" t="s">
        <v>10842</v>
      </c>
      <c r="I8838" s="2">
        <v>45184</v>
      </c>
      <c r="J8838" s="2">
        <v>45184</v>
      </c>
      <c r="K8838" s="3">
        <v>119943</v>
      </c>
      <c r="L8838" s="1" t="s">
        <v>16</v>
      </c>
    </row>
    <row r="8839" spans="1:12" hidden="1" x14ac:dyDescent="0.25">
      <c r="A8839" s="1" t="s">
        <v>10</v>
      </c>
      <c r="B8839" s="1" t="s">
        <v>11</v>
      </c>
      <c r="C8839" s="1" t="s">
        <v>12</v>
      </c>
      <c r="D8839" s="1" t="s">
        <v>13</v>
      </c>
      <c r="E8839" s="1" t="s">
        <v>10843</v>
      </c>
      <c r="F8839" s="6" t="s">
        <v>31158</v>
      </c>
      <c r="G8839" s="1" t="s">
        <v>33406</v>
      </c>
      <c r="H8839" s="1" t="s">
        <v>10844</v>
      </c>
      <c r="I8839" s="2">
        <v>45184</v>
      </c>
      <c r="J8839" s="2">
        <v>45184</v>
      </c>
      <c r="K8839" s="3">
        <v>180128</v>
      </c>
      <c r="L8839" s="1" t="s">
        <v>16</v>
      </c>
    </row>
    <row r="8840" spans="1:12" hidden="1" x14ac:dyDescent="0.25">
      <c r="A8840" s="1" t="s">
        <v>10</v>
      </c>
      <c r="B8840" s="1" t="s">
        <v>11</v>
      </c>
      <c r="C8840" s="1" t="s">
        <v>12</v>
      </c>
      <c r="D8840" s="1" t="s">
        <v>13</v>
      </c>
      <c r="E8840" s="1" t="s">
        <v>10845</v>
      </c>
      <c r="F8840" s="6" t="s">
        <v>31159</v>
      </c>
      <c r="G8840" s="1" t="s">
        <v>33406</v>
      </c>
      <c r="H8840" s="1" t="s">
        <v>10846</v>
      </c>
      <c r="I8840" s="2">
        <v>45184</v>
      </c>
      <c r="J8840" s="2">
        <v>45184</v>
      </c>
      <c r="K8840" s="3">
        <v>239885</v>
      </c>
      <c r="L8840" s="1" t="s">
        <v>16</v>
      </c>
    </row>
    <row r="8841" spans="1:12" hidden="1" x14ac:dyDescent="0.25">
      <c r="A8841" s="1" t="s">
        <v>10</v>
      </c>
      <c r="B8841" s="1" t="s">
        <v>11</v>
      </c>
      <c r="C8841" s="1" t="s">
        <v>12</v>
      </c>
      <c r="D8841" s="1" t="s">
        <v>13</v>
      </c>
      <c r="E8841" s="1" t="s">
        <v>10847</v>
      </c>
      <c r="F8841" s="6" t="s">
        <v>31160</v>
      </c>
      <c r="G8841" s="1" t="s">
        <v>33406</v>
      </c>
      <c r="H8841" s="1" t="s">
        <v>10848</v>
      </c>
      <c r="I8841" s="2">
        <v>45184</v>
      </c>
      <c r="J8841" s="2">
        <v>45184</v>
      </c>
      <c r="K8841" s="3">
        <v>54197</v>
      </c>
      <c r="L8841" s="1" t="s">
        <v>16</v>
      </c>
    </row>
    <row r="8842" spans="1:12" hidden="1" x14ac:dyDescent="0.25">
      <c r="A8842" s="1" t="s">
        <v>10</v>
      </c>
      <c r="B8842" s="1" t="s">
        <v>11</v>
      </c>
      <c r="C8842" s="1" t="s">
        <v>12</v>
      </c>
      <c r="D8842" s="1" t="s">
        <v>13</v>
      </c>
      <c r="E8842" s="1" t="s">
        <v>10849</v>
      </c>
      <c r="F8842" s="6" t="s">
        <v>31161</v>
      </c>
      <c r="G8842" s="1" t="s">
        <v>33406</v>
      </c>
      <c r="H8842" s="1" t="s">
        <v>10850</v>
      </c>
      <c r="I8842" s="2">
        <v>45184</v>
      </c>
      <c r="J8842" s="2">
        <v>45184</v>
      </c>
      <c r="K8842" s="3">
        <v>189620</v>
      </c>
      <c r="L8842" s="1" t="s">
        <v>16</v>
      </c>
    </row>
    <row r="8843" spans="1:12" hidden="1" x14ac:dyDescent="0.25">
      <c r="A8843" s="1" t="s">
        <v>10</v>
      </c>
      <c r="B8843" s="1" t="s">
        <v>11</v>
      </c>
      <c r="C8843" s="1" t="s">
        <v>12</v>
      </c>
      <c r="D8843" s="1" t="s">
        <v>13</v>
      </c>
      <c r="E8843" s="1" t="s">
        <v>10851</v>
      </c>
      <c r="F8843" s="6" t="s">
        <v>31162</v>
      </c>
      <c r="G8843" s="1" t="s">
        <v>33406</v>
      </c>
      <c r="H8843" s="1" t="s">
        <v>10852</v>
      </c>
      <c r="I8843" s="2">
        <v>45184</v>
      </c>
      <c r="J8843" s="2">
        <v>45184</v>
      </c>
      <c r="K8843" s="3">
        <v>239885</v>
      </c>
      <c r="L8843" s="1" t="s">
        <v>16</v>
      </c>
    </row>
    <row r="8844" spans="1:12" hidden="1" x14ac:dyDescent="0.25">
      <c r="A8844" s="1" t="s">
        <v>10</v>
      </c>
      <c r="B8844" s="1" t="s">
        <v>11</v>
      </c>
      <c r="C8844" s="1" t="s">
        <v>12</v>
      </c>
      <c r="D8844" s="1" t="s">
        <v>13</v>
      </c>
      <c r="E8844" s="1" t="s">
        <v>10853</v>
      </c>
      <c r="F8844" s="6" t="s">
        <v>31163</v>
      </c>
      <c r="G8844" s="1" t="s">
        <v>33406</v>
      </c>
      <c r="H8844" s="1" t="s">
        <v>10854</v>
      </c>
      <c r="I8844" s="2">
        <v>45184</v>
      </c>
      <c r="J8844" s="2">
        <v>45184</v>
      </c>
      <c r="K8844" s="3">
        <v>199248</v>
      </c>
      <c r="L8844" s="1" t="s">
        <v>16</v>
      </c>
    </row>
    <row r="8845" spans="1:12" hidden="1" x14ac:dyDescent="0.25">
      <c r="A8845" s="1" t="s">
        <v>10</v>
      </c>
      <c r="B8845" s="1" t="s">
        <v>11</v>
      </c>
      <c r="C8845" s="1" t="s">
        <v>12</v>
      </c>
      <c r="D8845" s="1" t="s">
        <v>13</v>
      </c>
      <c r="E8845" s="1" t="s">
        <v>10855</v>
      </c>
      <c r="F8845" s="6" t="s">
        <v>31164</v>
      </c>
      <c r="G8845" s="1" t="s">
        <v>33406</v>
      </c>
      <c r="H8845" s="1" t="s">
        <v>10856</v>
      </c>
      <c r="I8845" s="2">
        <v>45184</v>
      </c>
      <c r="J8845" s="2">
        <v>45184</v>
      </c>
      <c r="K8845" s="3">
        <v>239885</v>
      </c>
      <c r="L8845" s="1" t="s">
        <v>16</v>
      </c>
    </row>
    <row r="8846" spans="1:12" hidden="1" x14ac:dyDescent="0.25">
      <c r="A8846" s="1" t="s">
        <v>10</v>
      </c>
      <c r="B8846" s="1" t="s">
        <v>11</v>
      </c>
      <c r="C8846" s="1" t="s">
        <v>12</v>
      </c>
      <c r="D8846" s="1" t="s">
        <v>13</v>
      </c>
      <c r="E8846" s="1" t="s">
        <v>10857</v>
      </c>
      <c r="F8846" s="6" t="s">
        <v>31165</v>
      </c>
      <c r="G8846" s="1" t="s">
        <v>33406</v>
      </c>
      <c r="H8846" s="1" t="s">
        <v>10858</v>
      </c>
      <c r="I8846" s="2">
        <v>45184</v>
      </c>
      <c r="J8846" s="2">
        <v>45184</v>
      </c>
      <c r="K8846" s="3">
        <v>499182</v>
      </c>
      <c r="L8846" s="1" t="s">
        <v>16</v>
      </c>
    </row>
    <row r="8847" spans="1:12" hidden="1" x14ac:dyDescent="0.25">
      <c r="A8847" s="1" t="s">
        <v>10</v>
      </c>
      <c r="B8847" s="1" t="s">
        <v>11</v>
      </c>
      <c r="C8847" s="1" t="s">
        <v>12</v>
      </c>
      <c r="D8847" s="1" t="s">
        <v>13</v>
      </c>
      <c r="E8847" s="1" t="s">
        <v>10859</v>
      </c>
      <c r="F8847" s="6" t="s">
        <v>31166</v>
      </c>
      <c r="G8847" s="1" t="s">
        <v>33406</v>
      </c>
      <c r="H8847" s="1" t="s">
        <v>10860</v>
      </c>
      <c r="I8847" s="2">
        <v>45184</v>
      </c>
      <c r="J8847" s="2">
        <v>45184</v>
      </c>
      <c r="K8847" s="3">
        <v>469703</v>
      </c>
      <c r="L8847" s="1" t="s">
        <v>16</v>
      </c>
    </row>
    <row r="8848" spans="1:12" hidden="1" x14ac:dyDescent="0.25">
      <c r="A8848" s="1" t="s">
        <v>10</v>
      </c>
      <c r="B8848" s="1" t="s">
        <v>11</v>
      </c>
      <c r="C8848" s="1" t="s">
        <v>12</v>
      </c>
      <c r="D8848" s="1" t="s">
        <v>13</v>
      </c>
      <c r="E8848" s="1" t="s">
        <v>10861</v>
      </c>
      <c r="F8848" s="6" t="s">
        <v>31167</v>
      </c>
      <c r="G8848" s="1" t="s">
        <v>33406</v>
      </c>
      <c r="H8848" s="1" t="s">
        <v>10862</v>
      </c>
      <c r="I8848" s="2">
        <v>45184</v>
      </c>
      <c r="J8848" s="2">
        <v>45184</v>
      </c>
      <c r="K8848" s="3">
        <v>79305</v>
      </c>
      <c r="L8848" s="1" t="s">
        <v>16</v>
      </c>
    </row>
    <row r="8849" spans="1:12" hidden="1" x14ac:dyDescent="0.25">
      <c r="A8849" s="1" t="s">
        <v>10</v>
      </c>
      <c r="B8849" s="1" t="s">
        <v>11</v>
      </c>
      <c r="C8849" s="1" t="s">
        <v>12</v>
      </c>
      <c r="D8849" s="1" t="s">
        <v>13</v>
      </c>
      <c r="E8849" s="1" t="s">
        <v>10863</v>
      </c>
      <c r="F8849" s="6" t="s">
        <v>23626</v>
      </c>
      <c r="G8849" s="1" t="s">
        <v>33406</v>
      </c>
      <c r="H8849" s="1" t="s">
        <v>10864</v>
      </c>
      <c r="I8849" s="2">
        <v>45184</v>
      </c>
      <c r="J8849" s="2">
        <v>45184</v>
      </c>
      <c r="K8849" s="3">
        <v>76626</v>
      </c>
      <c r="L8849" s="1" t="s">
        <v>16</v>
      </c>
    </row>
    <row r="8850" spans="1:12" hidden="1" x14ac:dyDescent="0.25">
      <c r="A8850" s="1" t="s">
        <v>10</v>
      </c>
      <c r="B8850" s="1" t="s">
        <v>11</v>
      </c>
      <c r="C8850" s="1" t="s">
        <v>12</v>
      </c>
      <c r="D8850" s="1" t="s">
        <v>13</v>
      </c>
      <c r="E8850" s="1" t="s">
        <v>10865</v>
      </c>
      <c r="F8850" s="6" t="s">
        <v>31168</v>
      </c>
      <c r="G8850" s="1" t="s">
        <v>33406</v>
      </c>
      <c r="H8850" s="1" t="s">
        <v>10866</v>
      </c>
      <c r="I8850" s="2">
        <v>45184</v>
      </c>
      <c r="J8850" s="2">
        <v>45184</v>
      </c>
      <c r="K8850" s="3">
        <v>312541</v>
      </c>
      <c r="L8850" s="1" t="s">
        <v>16</v>
      </c>
    </row>
    <row r="8851" spans="1:12" hidden="1" x14ac:dyDescent="0.25">
      <c r="A8851" s="1" t="s">
        <v>10</v>
      </c>
      <c r="B8851" s="1" t="s">
        <v>11</v>
      </c>
      <c r="C8851" s="1" t="s">
        <v>12</v>
      </c>
      <c r="D8851" s="1" t="s">
        <v>13</v>
      </c>
      <c r="E8851" s="1" t="s">
        <v>10867</v>
      </c>
      <c r="F8851" s="6" t="s">
        <v>31169</v>
      </c>
      <c r="G8851" s="1" t="s">
        <v>33406</v>
      </c>
      <c r="H8851" s="1" t="s">
        <v>10868</v>
      </c>
      <c r="I8851" s="2">
        <v>45184</v>
      </c>
      <c r="J8851" s="2">
        <v>45184</v>
      </c>
      <c r="K8851" s="3">
        <v>153557</v>
      </c>
      <c r="L8851" s="1" t="s">
        <v>16</v>
      </c>
    </row>
    <row r="8852" spans="1:12" hidden="1" x14ac:dyDescent="0.25">
      <c r="A8852" s="1" t="s">
        <v>10</v>
      </c>
      <c r="B8852" s="1" t="s">
        <v>11</v>
      </c>
      <c r="C8852" s="1" t="s">
        <v>12</v>
      </c>
      <c r="D8852" s="1" t="s">
        <v>13</v>
      </c>
      <c r="E8852" s="1" t="s">
        <v>10869</v>
      </c>
      <c r="F8852" s="6" t="s">
        <v>31170</v>
      </c>
      <c r="G8852" s="1" t="s">
        <v>33406</v>
      </c>
      <c r="H8852" s="1" t="s">
        <v>10870</v>
      </c>
      <c r="I8852" s="2">
        <v>45184</v>
      </c>
      <c r="J8852" s="2">
        <v>45184</v>
      </c>
      <c r="K8852" s="3">
        <v>119943</v>
      </c>
      <c r="L8852" s="1" t="s">
        <v>16</v>
      </c>
    </row>
    <row r="8853" spans="1:12" hidden="1" x14ac:dyDescent="0.25">
      <c r="A8853" s="1" t="s">
        <v>10</v>
      </c>
      <c r="B8853" s="1" t="s">
        <v>11</v>
      </c>
      <c r="C8853" s="1" t="s">
        <v>12</v>
      </c>
      <c r="D8853" s="1" t="s">
        <v>13</v>
      </c>
      <c r="E8853" s="1" t="s">
        <v>10871</v>
      </c>
      <c r="F8853" s="6" t="s">
        <v>31171</v>
      </c>
      <c r="G8853" s="1" t="s">
        <v>33406</v>
      </c>
      <c r="H8853" s="1" t="s">
        <v>10872</v>
      </c>
      <c r="I8853" s="2">
        <v>45184</v>
      </c>
      <c r="J8853" s="2">
        <v>45184</v>
      </c>
      <c r="K8853" s="3">
        <v>119943</v>
      </c>
      <c r="L8853" s="1" t="s">
        <v>16</v>
      </c>
    </row>
    <row r="8854" spans="1:12" hidden="1" x14ac:dyDescent="0.25">
      <c r="A8854" s="1" t="s">
        <v>10</v>
      </c>
      <c r="B8854" s="1" t="s">
        <v>11</v>
      </c>
      <c r="C8854" s="1" t="s">
        <v>12</v>
      </c>
      <c r="D8854" s="1" t="s">
        <v>13</v>
      </c>
      <c r="E8854" s="1" t="s">
        <v>10873</v>
      </c>
      <c r="F8854" s="6" t="s">
        <v>31172</v>
      </c>
      <c r="G8854" s="1" t="s">
        <v>33406</v>
      </c>
      <c r="H8854" s="1" t="s">
        <v>10874</v>
      </c>
      <c r="I8854" s="2">
        <v>45184</v>
      </c>
      <c r="J8854" s="2">
        <v>45184</v>
      </c>
      <c r="K8854" s="3">
        <v>239885</v>
      </c>
      <c r="L8854" s="1" t="s">
        <v>16</v>
      </c>
    </row>
    <row r="8855" spans="1:12" hidden="1" x14ac:dyDescent="0.25">
      <c r="A8855" s="1" t="s">
        <v>10</v>
      </c>
      <c r="B8855" s="1" t="s">
        <v>11</v>
      </c>
      <c r="C8855" s="1" t="s">
        <v>12</v>
      </c>
      <c r="D8855" s="1" t="s">
        <v>13</v>
      </c>
      <c r="E8855" s="1" t="s">
        <v>10875</v>
      </c>
      <c r="F8855" s="6" t="s">
        <v>31173</v>
      </c>
      <c r="G8855" s="1" t="s">
        <v>33406</v>
      </c>
      <c r="H8855" s="1" t="s">
        <v>10876</v>
      </c>
      <c r="I8855" s="2">
        <v>45184</v>
      </c>
      <c r="J8855" s="2">
        <v>45184</v>
      </c>
      <c r="K8855" s="3">
        <v>239885</v>
      </c>
      <c r="L8855" s="1" t="s">
        <v>16</v>
      </c>
    </row>
    <row r="8856" spans="1:12" hidden="1" x14ac:dyDescent="0.25">
      <c r="A8856" s="1" t="s">
        <v>10</v>
      </c>
      <c r="B8856" s="1" t="s">
        <v>11</v>
      </c>
      <c r="C8856" s="1" t="s">
        <v>12</v>
      </c>
      <c r="D8856" s="1" t="s">
        <v>13</v>
      </c>
      <c r="E8856" s="1" t="s">
        <v>10877</v>
      </c>
      <c r="F8856" s="6" t="s">
        <v>31174</v>
      </c>
      <c r="G8856" s="1" t="s">
        <v>33406</v>
      </c>
      <c r="H8856" s="1" t="s">
        <v>10878</v>
      </c>
      <c r="I8856" s="2">
        <v>45184</v>
      </c>
      <c r="J8856" s="2">
        <v>45184</v>
      </c>
      <c r="K8856" s="3">
        <v>119943</v>
      </c>
      <c r="L8856" s="1" t="s">
        <v>16</v>
      </c>
    </row>
    <row r="8857" spans="1:12" hidden="1" x14ac:dyDescent="0.25">
      <c r="A8857" s="1" t="s">
        <v>10</v>
      </c>
      <c r="B8857" s="1" t="s">
        <v>11</v>
      </c>
      <c r="C8857" s="1" t="s">
        <v>12</v>
      </c>
      <c r="D8857" s="1" t="s">
        <v>13</v>
      </c>
      <c r="E8857" s="1" t="s">
        <v>10879</v>
      </c>
      <c r="F8857" s="6" t="s">
        <v>31175</v>
      </c>
      <c r="G8857" s="1" t="s">
        <v>33406</v>
      </c>
      <c r="H8857" s="1" t="s">
        <v>10880</v>
      </c>
      <c r="I8857" s="2">
        <v>45184</v>
      </c>
      <c r="J8857" s="2">
        <v>45184</v>
      </c>
      <c r="K8857" s="3">
        <v>54197</v>
      </c>
      <c r="L8857" s="1" t="s">
        <v>16</v>
      </c>
    </row>
    <row r="8858" spans="1:12" hidden="1" x14ac:dyDescent="0.25">
      <c r="A8858" s="1" t="s">
        <v>10</v>
      </c>
      <c r="B8858" s="1" t="s">
        <v>11</v>
      </c>
      <c r="C8858" s="1" t="s">
        <v>12</v>
      </c>
      <c r="D8858" s="1" t="s">
        <v>13</v>
      </c>
      <c r="E8858" s="1" t="s">
        <v>10881</v>
      </c>
      <c r="F8858" s="6" t="s">
        <v>23638</v>
      </c>
      <c r="G8858" s="1" t="s">
        <v>33406</v>
      </c>
      <c r="H8858" s="1" t="s">
        <v>10882</v>
      </c>
      <c r="I8858" s="2">
        <v>45184</v>
      </c>
      <c r="J8858" s="2">
        <v>45184</v>
      </c>
      <c r="K8858" s="3">
        <v>64152</v>
      </c>
      <c r="L8858" s="1" t="s">
        <v>16</v>
      </c>
    </row>
    <row r="8859" spans="1:12" hidden="1" x14ac:dyDescent="0.25">
      <c r="A8859" s="1" t="s">
        <v>10</v>
      </c>
      <c r="B8859" s="1" t="s">
        <v>11</v>
      </c>
      <c r="C8859" s="1" t="s">
        <v>12</v>
      </c>
      <c r="D8859" s="1" t="s">
        <v>13</v>
      </c>
      <c r="E8859" s="1" t="s">
        <v>10883</v>
      </c>
      <c r="F8859" s="6" t="s">
        <v>31176</v>
      </c>
      <c r="G8859" s="1" t="s">
        <v>33406</v>
      </c>
      <c r="H8859" s="1" t="s">
        <v>10884</v>
      </c>
      <c r="I8859" s="2">
        <v>45184</v>
      </c>
      <c r="J8859" s="2">
        <v>45184</v>
      </c>
      <c r="K8859" s="3">
        <v>397386</v>
      </c>
      <c r="L8859" s="1" t="s">
        <v>16</v>
      </c>
    </row>
    <row r="8860" spans="1:12" hidden="1" x14ac:dyDescent="0.25">
      <c r="A8860" s="1" t="s">
        <v>10</v>
      </c>
      <c r="B8860" s="1" t="s">
        <v>11</v>
      </c>
      <c r="C8860" s="1" t="s">
        <v>12</v>
      </c>
      <c r="D8860" s="1" t="s">
        <v>13</v>
      </c>
      <c r="E8860" s="1" t="s">
        <v>10885</v>
      </c>
      <c r="F8860" s="6" t="s">
        <v>31177</v>
      </c>
      <c r="G8860" s="1" t="s">
        <v>33406</v>
      </c>
      <c r="H8860" s="1" t="s">
        <v>10886</v>
      </c>
      <c r="I8860" s="2">
        <v>45184</v>
      </c>
      <c r="J8860" s="2">
        <v>45184</v>
      </c>
      <c r="K8860" s="3">
        <v>248247</v>
      </c>
      <c r="L8860" s="1" t="s">
        <v>16</v>
      </c>
    </row>
    <row r="8861" spans="1:12" hidden="1" x14ac:dyDescent="0.25">
      <c r="A8861" s="1" t="s">
        <v>10</v>
      </c>
      <c r="B8861" s="1" t="s">
        <v>11</v>
      </c>
      <c r="C8861" s="1" t="s">
        <v>12</v>
      </c>
      <c r="D8861" s="1" t="s">
        <v>13</v>
      </c>
      <c r="E8861" s="1" t="s">
        <v>10887</v>
      </c>
      <c r="F8861" s="6" t="s">
        <v>31178</v>
      </c>
      <c r="G8861" s="1" t="s">
        <v>33406</v>
      </c>
      <c r="H8861" s="1" t="s">
        <v>10888</v>
      </c>
      <c r="I8861" s="2">
        <v>45184</v>
      </c>
      <c r="J8861" s="2">
        <v>45184</v>
      </c>
      <c r="K8861" s="3">
        <v>49680</v>
      </c>
      <c r="L8861" s="1" t="s">
        <v>16</v>
      </c>
    </row>
    <row r="8862" spans="1:12" hidden="1" x14ac:dyDescent="0.25">
      <c r="A8862" s="1" t="s">
        <v>10</v>
      </c>
      <c r="B8862" s="1" t="s">
        <v>11</v>
      </c>
      <c r="C8862" s="1" t="s">
        <v>12</v>
      </c>
      <c r="D8862" s="1" t="s">
        <v>13</v>
      </c>
      <c r="E8862" s="1" t="s">
        <v>10889</v>
      </c>
      <c r="F8862" s="6" t="s">
        <v>31179</v>
      </c>
      <c r="G8862" s="1" t="s">
        <v>33406</v>
      </c>
      <c r="H8862" s="1" t="s">
        <v>10890</v>
      </c>
      <c r="I8862" s="2">
        <v>45184</v>
      </c>
      <c r="J8862" s="2">
        <v>45184</v>
      </c>
      <c r="K8862" s="3">
        <v>641520</v>
      </c>
      <c r="L8862" s="1" t="s">
        <v>16</v>
      </c>
    </row>
    <row r="8863" spans="1:12" hidden="1" x14ac:dyDescent="0.25">
      <c r="A8863" s="1" t="s">
        <v>10</v>
      </c>
      <c r="B8863" s="1" t="s">
        <v>11</v>
      </c>
      <c r="C8863" s="1" t="s">
        <v>12</v>
      </c>
      <c r="D8863" s="1" t="s">
        <v>13</v>
      </c>
      <c r="E8863" s="1" t="s">
        <v>10891</v>
      </c>
      <c r="F8863" s="6" t="s">
        <v>31180</v>
      </c>
      <c r="G8863" s="1" t="s">
        <v>33406</v>
      </c>
      <c r="H8863" s="1" t="s">
        <v>10892</v>
      </c>
      <c r="I8863" s="2">
        <v>45184</v>
      </c>
      <c r="J8863" s="2">
        <v>45184</v>
      </c>
      <c r="K8863" s="3">
        <v>841374</v>
      </c>
      <c r="L8863" s="1" t="s">
        <v>16</v>
      </c>
    </row>
    <row r="8864" spans="1:12" hidden="1" x14ac:dyDescent="0.25">
      <c r="A8864" s="1" t="s">
        <v>10</v>
      </c>
      <c r="B8864" s="1" t="s">
        <v>11</v>
      </c>
      <c r="C8864" s="1" t="s">
        <v>12</v>
      </c>
      <c r="D8864" s="1" t="s">
        <v>13</v>
      </c>
      <c r="E8864" s="1" t="s">
        <v>10893</v>
      </c>
      <c r="F8864" s="6" t="s">
        <v>31181</v>
      </c>
      <c r="G8864" s="1" t="s">
        <v>33406</v>
      </c>
      <c r="H8864" s="1" t="s">
        <v>10894</v>
      </c>
      <c r="I8864" s="2">
        <v>45184</v>
      </c>
      <c r="J8864" s="2">
        <v>45184</v>
      </c>
      <c r="K8864" s="3">
        <v>663670</v>
      </c>
      <c r="L8864" s="1" t="s">
        <v>16</v>
      </c>
    </row>
    <row r="8865" spans="1:12" hidden="1" x14ac:dyDescent="0.25">
      <c r="A8865" s="1" t="s">
        <v>10</v>
      </c>
      <c r="B8865" s="1" t="s">
        <v>11</v>
      </c>
      <c r="C8865" s="1" t="s">
        <v>12</v>
      </c>
      <c r="D8865" s="1" t="s">
        <v>13</v>
      </c>
      <c r="E8865" s="1" t="s">
        <v>10895</v>
      </c>
      <c r="F8865" s="6" t="s">
        <v>31182</v>
      </c>
      <c r="G8865" s="1" t="s">
        <v>33406</v>
      </c>
      <c r="H8865" s="1" t="s">
        <v>10896</v>
      </c>
      <c r="I8865" s="2">
        <v>45184</v>
      </c>
      <c r="J8865" s="2">
        <v>45184</v>
      </c>
      <c r="K8865" s="3">
        <v>99360</v>
      </c>
      <c r="L8865" s="1" t="s">
        <v>16</v>
      </c>
    </row>
    <row r="8866" spans="1:12" hidden="1" x14ac:dyDescent="0.25">
      <c r="A8866" s="1" t="s">
        <v>10</v>
      </c>
      <c r="B8866" s="1" t="s">
        <v>11</v>
      </c>
      <c r="C8866" s="1" t="s">
        <v>12</v>
      </c>
      <c r="D8866" s="1" t="s">
        <v>13</v>
      </c>
      <c r="E8866" s="1" t="s">
        <v>10897</v>
      </c>
      <c r="F8866" s="6" t="s">
        <v>31183</v>
      </c>
      <c r="G8866" s="1" t="s">
        <v>33406</v>
      </c>
      <c r="H8866" s="1" t="s">
        <v>10898</v>
      </c>
      <c r="I8866" s="2">
        <v>45184</v>
      </c>
      <c r="J8866" s="2">
        <v>45184</v>
      </c>
      <c r="K8866" s="3">
        <v>828441</v>
      </c>
      <c r="L8866" s="1" t="s">
        <v>16</v>
      </c>
    </row>
    <row r="8867" spans="1:12" hidden="1" x14ac:dyDescent="0.25">
      <c r="A8867" s="1" t="s">
        <v>10</v>
      </c>
      <c r="B8867" s="1" t="s">
        <v>11</v>
      </c>
      <c r="C8867" s="1" t="s">
        <v>12</v>
      </c>
      <c r="D8867" s="1" t="s">
        <v>13</v>
      </c>
      <c r="E8867" s="1" t="s">
        <v>10899</v>
      </c>
      <c r="F8867" s="6" t="s">
        <v>31184</v>
      </c>
      <c r="G8867" s="1" t="s">
        <v>33406</v>
      </c>
      <c r="H8867" s="1" t="s">
        <v>10900</v>
      </c>
      <c r="I8867" s="2">
        <v>45184</v>
      </c>
      <c r="J8867" s="2">
        <v>45184</v>
      </c>
      <c r="K8867" s="3">
        <v>119943</v>
      </c>
      <c r="L8867" s="1" t="s">
        <v>16</v>
      </c>
    </row>
    <row r="8868" spans="1:12" hidden="1" x14ac:dyDescent="0.25">
      <c r="A8868" s="1" t="s">
        <v>10</v>
      </c>
      <c r="B8868" s="1" t="s">
        <v>11</v>
      </c>
      <c r="C8868" s="1" t="s">
        <v>12</v>
      </c>
      <c r="D8868" s="1" t="s">
        <v>13</v>
      </c>
      <c r="E8868" s="1" t="s">
        <v>10901</v>
      </c>
      <c r="F8868" s="6" t="s">
        <v>31185</v>
      </c>
      <c r="G8868" s="1" t="s">
        <v>33406</v>
      </c>
      <c r="H8868" s="1" t="s">
        <v>10902</v>
      </c>
      <c r="I8868" s="2">
        <v>45184</v>
      </c>
      <c r="J8868" s="2">
        <v>45184</v>
      </c>
      <c r="K8868" s="3">
        <v>79305</v>
      </c>
      <c r="L8868" s="1" t="s">
        <v>16</v>
      </c>
    </row>
    <row r="8869" spans="1:12" hidden="1" x14ac:dyDescent="0.25">
      <c r="A8869" s="1" t="s">
        <v>10</v>
      </c>
      <c r="B8869" s="1" t="s">
        <v>11</v>
      </c>
      <c r="C8869" s="1" t="s">
        <v>12</v>
      </c>
      <c r="D8869" s="1" t="s">
        <v>13</v>
      </c>
      <c r="E8869" s="1" t="s">
        <v>10903</v>
      </c>
      <c r="F8869" s="6" t="s">
        <v>31186</v>
      </c>
      <c r="G8869" s="1" t="s">
        <v>33406</v>
      </c>
      <c r="H8869" s="1" t="s">
        <v>10904</v>
      </c>
      <c r="I8869" s="2">
        <v>45184</v>
      </c>
      <c r="J8869" s="2">
        <v>45184</v>
      </c>
      <c r="K8869" s="3">
        <v>358182</v>
      </c>
      <c r="L8869" s="1" t="s">
        <v>16</v>
      </c>
    </row>
    <row r="8870" spans="1:12" hidden="1" x14ac:dyDescent="0.25">
      <c r="A8870" s="1" t="s">
        <v>10</v>
      </c>
      <c r="B8870" s="1" t="s">
        <v>11</v>
      </c>
      <c r="C8870" s="1" t="s">
        <v>12</v>
      </c>
      <c r="D8870" s="1" t="s">
        <v>13</v>
      </c>
      <c r="E8870" s="1" t="s">
        <v>10905</v>
      </c>
      <c r="F8870" s="6" t="s">
        <v>31187</v>
      </c>
      <c r="G8870" s="1" t="s">
        <v>33406</v>
      </c>
      <c r="H8870" s="1" t="s">
        <v>10906</v>
      </c>
      <c r="I8870" s="2">
        <v>45184</v>
      </c>
      <c r="J8870" s="2">
        <v>45184</v>
      </c>
      <c r="K8870" s="3">
        <v>98010</v>
      </c>
      <c r="L8870" s="1" t="s">
        <v>16</v>
      </c>
    </row>
    <row r="8871" spans="1:12" hidden="1" x14ac:dyDescent="0.25">
      <c r="A8871" s="1" t="s">
        <v>10</v>
      </c>
      <c r="B8871" s="1" t="s">
        <v>11</v>
      </c>
      <c r="C8871" s="1" t="s">
        <v>12</v>
      </c>
      <c r="D8871" s="1" t="s">
        <v>13</v>
      </c>
      <c r="E8871" s="1" t="s">
        <v>10907</v>
      </c>
      <c r="F8871" s="6" t="s">
        <v>31188</v>
      </c>
      <c r="G8871" s="1" t="s">
        <v>33406</v>
      </c>
      <c r="H8871" s="1" t="s">
        <v>10908</v>
      </c>
      <c r="I8871" s="2">
        <v>45184</v>
      </c>
      <c r="J8871" s="2">
        <v>45184</v>
      </c>
      <c r="K8871" s="3">
        <v>162590</v>
      </c>
      <c r="L8871" s="1" t="s">
        <v>16</v>
      </c>
    </row>
    <row r="8872" spans="1:12" hidden="1" x14ac:dyDescent="0.25">
      <c r="A8872" s="1" t="s">
        <v>10</v>
      </c>
      <c r="B8872" s="1" t="s">
        <v>11</v>
      </c>
      <c r="C8872" s="1" t="s">
        <v>12</v>
      </c>
      <c r="D8872" s="1" t="s">
        <v>13</v>
      </c>
      <c r="E8872" s="1" t="s">
        <v>10909</v>
      </c>
      <c r="F8872" s="6" t="s">
        <v>31189</v>
      </c>
      <c r="G8872" s="1" t="s">
        <v>33406</v>
      </c>
      <c r="H8872" s="1" t="s">
        <v>10910</v>
      </c>
      <c r="I8872" s="2">
        <v>45184</v>
      </c>
      <c r="J8872" s="2">
        <v>45184</v>
      </c>
      <c r="K8872" s="3">
        <v>94810</v>
      </c>
      <c r="L8872" s="1" t="s">
        <v>16</v>
      </c>
    </row>
    <row r="8873" spans="1:12" hidden="1" x14ac:dyDescent="0.25">
      <c r="A8873" s="1" t="s">
        <v>10</v>
      </c>
      <c r="B8873" s="1" t="s">
        <v>11</v>
      </c>
      <c r="C8873" s="1" t="s">
        <v>12</v>
      </c>
      <c r="D8873" s="1" t="s">
        <v>13</v>
      </c>
      <c r="E8873" s="1" t="s">
        <v>10911</v>
      </c>
      <c r="F8873" s="6" t="s">
        <v>31190</v>
      </c>
      <c r="G8873" s="1" t="s">
        <v>33406</v>
      </c>
      <c r="H8873" s="1" t="s">
        <v>10912</v>
      </c>
      <c r="I8873" s="2">
        <v>45184</v>
      </c>
      <c r="J8873" s="2">
        <v>45184</v>
      </c>
      <c r="K8873" s="3">
        <v>49680</v>
      </c>
      <c r="L8873" s="1" t="s">
        <v>16</v>
      </c>
    </row>
    <row r="8874" spans="1:12" hidden="1" x14ac:dyDescent="0.25">
      <c r="A8874" s="1" t="s">
        <v>10</v>
      </c>
      <c r="B8874" s="1" t="s">
        <v>11</v>
      </c>
      <c r="C8874" s="1" t="s">
        <v>12</v>
      </c>
      <c r="D8874" s="1" t="s">
        <v>13</v>
      </c>
      <c r="E8874" s="1" t="s">
        <v>10913</v>
      </c>
      <c r="F8874" s="6" t="s">
        <v>31191</v>
      </c>
      <c r="G8874" s="1" t="s">
        <v>33406</v>
      </c>
      <c r="H8874" s="1" t="s">
        <v>10914</v>
      </c>
      <c r="I8874" s="2">
        <v>45184</v>
      </c>
      <c r="J8874" s="2">
        <v>45184</v>
      </c>
      <c r="K8874" s="3">
        <v>119943</v>
      </c>
      <c r="L8874" s="1" t="s">
        <v>16</v>
      </c>
    </row>
    <row r="8875" spans="1:12" hidden="1" x14ac:dyDescent="0.25">
      <c r="A8875" s="1" t="s">
        <v>10</v>
      </c>
      <c r="B8875" s="1" t="s">
        <v>11</v>
      </c>
      <c r="C8875" s="1" t="s">
        <v>12</v>
      </c>
      <c r="D8875" s="1" t="s">
        <v>13</v>
      </c>
      <c r="E8875" s="1" t="s">
        <v>10915</v>
      </c>
      <c r="F8875" s="6" t="s">
        <v>31192</v>
      </c>
      <c r="G8875" s="1" t="s">
        <v>33406</v>
      </c>
      <c r="H8875" s="1" t="s">
        <v>10916</v>
      </c>
      <c r="I8875" s="2">
        <v>45184</v>
      </c>
      <c r="J8875" s="2">
        <v>45184</v>
      </c>
      <c r="K8875" s="3">
        <v>162590</v>
      </c>
      <c r="L8875" s="1" t="s">
        <v>16</v>
      </c>
    </row>
    <row r="8876" spans="1:12" hidden="1" x14ac:dyDescent="0.25">
      <c r="A8876" s="1" t="s">
        <v>10</v>
      </c>
      <c r="B8876" s="1" t="s">
        <v>11</v>
      </c>
      <c r="C8876" s="1" t="s">
        <v>12</v>
      </c>
      <c r="D8876" s="1" t="s">
        <v>13</v>
      </c>
      <c r="E8876" s="1" t="s">
        <v>10917</v>
      </c>
      <c r="F8876" s="6" t="s">
        <v>31193</v>
      </c>
      <c r="G8876" s="1" t="s">
        <v>33406</v>
      </c>
      <c r="H8876" s="1" t="s">
        <v>10918</v>
      </c>
      <c r="I8876" s="2">
        <v>45184</v>
      </c>
      <c r="J8876" s="2">
        <v>45184</v>
      </c>
      <c r="K8876" s="3">
        <v>76626</v>
      </c>
      <c r="L8876" s="1" t="s">
        <v>16</v>
      </c>
    </row>
    <row r="8877" spans="1:12" hidden="1" x14ac:dyDescent="0.25">
      <c r="A8877" s="1" t="s">
        <v>10</v>
      </c>
      <c r="B8877" s="1" t="s">
        <v>11</v>
      </c>
      <c r="C8877" s="1" t="s">
        <v>12</v>
      </c>
      <c r="D8877" s="1" t="s">
        <v>13</v>
      </c>
      <c r="E8877" s="1" t="s">
        <v>10919</v>
      </c>
      <c r="F8877" s="6" t="s">
        <v>31194</v>
      </c>
      <c r="G8877" s="1" t="s">
        <v>33406</v>
      </c>
      <c r="H8877" s="1" t="s">
        <v>10920</v>
      </c>
      <c r="I8877" s="2">
        <v>45184</v>
      </c>
      <c r="J8877" s="2">
        <v>45184</v>
      </c>
      <c r="K8877" s="3">
        <v>319875</v>
      </c>
      <c r="L8877" s="1" t="s">
        <v>16</v>
      </c>
    </row>
    <row r="8878" spans="1:12" hidden="1" x14ac:dyDescent="0.25">
      <c r="A8878" s="1" t="s">
        <v>10</v>
      </c>
      <c r="B8878" s="1" t="s">
        <v>11</v>
      </c>
      <c r="C8878" s="1" t="s">
        <v>12</v>
      </c>
      <c r="D8878" s="1" t="s">
        <v>13</v>
      </c>
      <c r="E8878" s="1" t="s">
        <v>10921</v>
      </c>
      <c r="F8878" s="6" t="s">
        <v>31195</v>
      </c>
      <c r="G8878" s="1" t="s">
        <v>33406</v>
      </c>
      <c r="H8878" s="1" t="s">
        <v>10922</v>
      </c>
      <c r="I8878" s="2">
        <v>45184</v>
      </c>
      <c r="J8878" s="2">
        <v>45184</v>
      </c>
      <c r="K8878" s="3">
        <v>119943</v>
      </c>
      <c r="L8878" s="1" t="s">
        <v>16</v>
      </c>
    </row>
    <row r="8879" spans="1:12" hidden="1" x14ac:dyDescent="0.25">
      <c r="A8879" s="1" t="s">
        <v>10</v>
      </c>
      <c r="B8879" s="1" t="s">
        <v>11</v>
      </c>
      <c r="C8879" s="1" t="s">
        <v>12</v>
      </c>
      <c r="D8879" s="1" t="s">
        <v>13</v>
      </c>
      <c r="E8879" s="1" t="s">
        <v>10923</v>
      </c>
      <c r="F8879" s="6" t="s">
        <v>31196</v>
      </c>
      <c r="G8879" s="1" t="s">
        <v>33406</v>
      </c>
      <c r="H8879" s="1" t="s">
        <v>10924</v>
      </c>
      <c r="I8879" s="2">
        <v>45184</v>
      </c>
      <c r="J8879" s="2">
        <v>45184</v>
      </c>
      <c r="K8879" s="3">
        <v>54197</v>
      </c>
      <c r="L8879" s="1" t="s">
        <v>16</v>
      </c>
    </row>
    <row r="8880" spans="1:12" hidden="1" x14ac:dyDescent="0.25">
      <c r="A8880" s="1" t="s">
        <v>10</v>
      </c>
      <c r="B8880" s="1" t="s">
        <v>11</v>
      </c>
      <c r="C8880" s="1" t="s">
        <v>12</v>
      </c>
      <c r="D8880" s="1" t="s">
        <v>13</v>
      </c>
      <c r="E8880" s="1" t="s">
        <v>10925</v>
      </c>
      <c r="F8880" s="6" t="s">
        <v>31197</v>
      </c>
      <c r="G8880" s="1" t="s">
        <v>33406</v>
      </c>
      <c r="H8880" s="1" t="s">
        <v>10926</v>
      </c>
      <c r="I8880" s="2">
        <v>45184</v>
      </c>
      <c r="J8880" s="2">
        <v>45184</v>
      </c>
      <c r="K8880" s="3">
        <v>488285</v>
      </c>
      <c r="L8880" s="1" t="s">
        <v>16</v>
      </c>
    </row>
    <row r="8881" spans="1:12" hidden="1" x14ac:dyDescent="0.25">
      <c r="A8881" s="1" t="s">
        <v>10</v>
      </c>
      <c r="B8881" s="1" t="s">
        <v>11</v>
      </c>
      <c r="C8881" s="1" t="s">
        <v>12</v>
      </c>
      <c r="D8881" s="1" t="s">
        <v>13</v>
      </c>
      <c r="E8881" s="1" t="s">
        <v>10927</v>
      </c>
      <c r="F8881" s="6" t="s">
        <v>31198</v>
      </c>
      <c r="G8881" s="1" t="s">
        <v>33406</v>
      </c>
      <c r="H8881" s="1" t="s">
        <v>10928</v>
      </c>
      <c r="I8881" s="2">
        <v>45184</v>
      </c>
      <c r="J8881" s="2">
        <v>45184</v>
      </c>
      <c r="K8881" s="3">
        <v>216786</v>
      </c>
      <c r="L8881" s="1" t="s">
        <v>16</v>
      </c>
    </row>
    <row r="8882" spans="1:12" hidden="1" x14ac:dyDescent="0.25">
      <c r="A8882" s="1" t="s">
        <v>10</v>
      </c>
      <c r="B8882" s="1" t="s">
        <v>11</v>
      </c>
      <c r="C8882" s="1" t="s">
        <v>12</v>
      </c>
      <c r="D8882" s="1" t="s">
        <v>13</v>
      </c>
      <c r="E8882" s="1" t="s">
        <v>10929</v>
      </c>
      <c r="F8882" s="6" t="s">
        <v>31199</v>
      </c>
      <c r="G8882" s="1" t="s">
        <v>33406</v>
      </c>
      <c r="H8882" s="1" t="s">
        <v>10930</v>
      </c>
      <c r="I8882" s="2">
        <v>45184</v>
      </c>
      <c r="J8882" s="2">
        <v>45184</v>
      </c>
      <c r="K8882" s="3">
        <v>119943</v>
      </c>
      <c r="L8882" s="1" t="s">
        <v>16</v>
      </c>
    </row>
    <row r="8883" spans="1:12" hidden="1" x14ac:dyDescent="0.25">
      <c r="A8883" s="1" t="s">
        <v>10</v>
      </c>
      <c r="B8883" s="1" t="s">
        <v>11</v>
      </c>
      <c r="C8883" s="1" t="s">
        <v>12</v>
      </c>
      <c r="D8883" s="1" t="s">
        <v>13</v>
      </c>
      <c r="E8883" s="1" t="s">
        <v>10931</v>
      </c>
      <c r="F8883" s="6" t="s">
        <v>31200</v>
      </c>
      <c r="G8883" s="1" t="s">
        <v>33406</v>
      </c>
      <c r="H8883" s="1" t="s">
        <v>10932</v>
      </c>
      <c r="I8883" s="2">
        <v>45184</v>
      </c>
      <c r="J8883" s="2">
        <v>45184</v>
      </c>
      <c r="K8883" s="3">
        <v>415506</v>
      </c>
      <c r="L8883" s="1" t="s">
        <v>16</v>
      </c>
    </row>
    <row r="8884" spans="1:12" hidden="1" x14ac:dyDescent="0.25">
      <c r="A8884" s="1" t="s">
        <v>10</v>
      </c>
      <c r="B8884" s="1" t="s">
        <v>11</v>
      </c>
      <c r="C8884" s="1" t="s">
        <v>12</v>
      </c>
      <c r="D8884" s="1" t="s">
        <v>13</v>
      </c>
      <c r="E8884" s="1" t="s">
        <v>10933</v>
      </c>
      <c r="F8884" s="6" t="s">
        <v>31201</v>
      </c>
      <c r="G8884" s="1" t="s">
        <v>33406</v>
      </c>
      <c r="H8884" s="1" t="s">
        <v>10934</v>
      </c>
      <c r="I8884" s="2">
        <v>45184</v>
      </c>
      <c r="J8884" s="2">
        <v>45184</v>
      </c>
      <c r="K8884" s="3">
        <v>294082</v>
      </c>
      <c r="L8884" s="1" t="s">
        <v>16</v>
      </c>
    </row>
    <row r="8885" spans="1:12" hidden="1" x14ac:dyDescent="0.25">
      <c r="A8885" s="1" t="s">
        <v>10</v>
      </c>
      <c r="B8885" s="1" t="s">
        <v>11</v>
      </c>
      <c r="C8885" s="1" t="s">
        <v>12</v>
      </c>
      <c r="D8885" s="1" t="s">
        <v>13</v>
      </c>
      <c r="E8885" s="1" t="s">
        <v>10935</v>
      </c>
      <c r="F8885" s="6" t="s">
        <v>31202</v>
      </c>
      <c r="G8885" s="1" t="s">
        <v>33406</v>
      </c>
      <c r="H8885" s="1" t="s">
        <v>10936</v>
      </c>
      <c r="I8885" s="2">
        <v>45184</v>
      </c>
      <c r="J8885" s="2">
        <v>45184</v>
      </c>
      <c r="K8885" s="3">
        <v>119943</v>
      </c>
      <c r="L8885" s="1" t="s">
        <v>16</v>
      </c>
    </row>
    <row r="8886" spans="1:12" hidden="1" x14ac:dyDescent="0.25">
      <c r="A8886" s="1" t="s">
        <v>10</v>
      </c>
      <c r="B8886" s="1" t="s">
        <v>11</v>
      </c>
      <c r="C8886" s="1" t="s">
        <v>12</v>
      </c>
      <c r="D8886" s="1" t="s">
        <v>13</v>
      </c>
      <c r="E8886" s="1" t="s">
        <v>10937</v>
      </c>
      <c r="F8886" s="6" t="s">
        <v>31203</v>
      </c>
      <c r="G8886" s="1" t="s">
        <v>33406</v>
      </c>
      <c r="H8886" s="1" t="s">
        <v>10938</v>
      </c>
      <c r="I8886" s="2">
        <v>45184</v>
      </c>
      <c r="J8886" s="2">
        <v>45184</v>
      </c>
      <c r="K8886" s="3">
        <v>160380</v>
      </c>
      <c r="L8886" s="1" t="s">
        <v>16</v>
      </c>
    </row>
    <row r="8887" spans="1:12" hidden="1" x14ac:dyDescent="0.25">
      <c r="A8887" s="1" t="s">
        <v>10</v>
      </c>
      <c r="B8887" s="1" t="s">
        <v>11</v>
      </c>
      <c r="C8887" s="1" t="s">
        <v>12</v>
      </c>
      <c r="D8887" s="1" t="s">
        <v>13</v>
      </c>
      <c r="E8887" s="1" t="s">
        <v>10939</v>
      </c>
      <c r="F8887" s="6" t="s">
        <v>31204</v>
      </c>
      <c r="G8887" s="1" t="s">
        <v>33406</v>
      </c>
      <c r="H8887" s="1" t="s">
        <v>10940</v>
      </c>
      <c r="I8887" s="2">
        <v>45184</v>
      </c>
      <c r="J8887" s="2">
        <v>45184</v>
      </c>
      <c r="K8887" s="3">
        <v>49680</v>
      </c>
      <c r="L8887" s="1" t="s">
        <v>16</v>
      </c>
    </row>
    <row r="8888" spans="1:12" hidden="1" x14ac:dyDescent="0.25">
      <c r="A8888" s="1" t="s">
        <v>10</v>
      </c>
      <c r="B8888" s="1" t="s">
        <v>11</v>
      </c>
      <c r="C8888" s="1" t="s">
        <v>12</v>
      </c>
      <c r="D8888" s="1" t="s">
        <v>13</v>
      </c>
      <c r="E8888" s="1" t="s">
        <v>10941</v>
      </c>
      <c r="F8888" s="6" t="s">
        <v>23641</v>
      </c>
      <c r="G8888" s="1" t="s">
        <v>33406</v>
      </c>
      <c r="H8888" s="1" t="s">
        <v>10942</v>
      </c>
      <c r="I8888" s="2">
        <v>45184</v>
      </c>
      <c r="J8888" s="2">
        <v>45184</v>
      </c>
      <c r="K8888" s="3">
        <v>1703141</v>
      </c>
      <c r="L8888" s="1" t="s">
        <v>16</v>
      </c>
    </row>
    <row r="8889" spans="1:12" hidden="1" x14ac:dyDescent="0.25">
      <c r="A8889" s="1" t="s">
        <v>10</v>
      </c>
      <c r="B8889" s="1" t="s">
        <v>11</v>
      </c>
      <c r="C8889" s="1" t="s">
        <v>12</v>
      </c>
      <c r="D8889" s="1" t="s">
        <v>13</v>
      </c>
      <c r="E8889" s="1" t="s">
        <v>10943</v>
      </c>
      <c r="F8889" s="6" t="s">
        <v>31205</v>
      </c>
      <c r="G8889" s="1" t="s">
        <v>33406</v>
      </c>
      <c r="H8889" s="1" t="s">
        <v>10944</v>
      </c>
      <c r="I8889" s="2">
        <v>45184</v>
      </c>
      <c r="J8889" s="2">
        <v>45184</v>
      </c>
      <c r="K8889" s="3">
        <v>474050</v>
      </c>
      <c r="L8889" s="1" t="s">
        <v>16</v>
      </c>
    </row>
    <row r="8890" spans="1:12" hidden="1" x14ac:dyDescent="0.25">
      <c r="A8890" s="1" t="s">
        <v>10</v>
      </c>
      <c r="B8890" s="1" t="s">
        <v>11</v>
      </c>
      <c r="C8890" s="1" t="s">
        <v>12</v>
      </c>
      <c r="D8890" s="1" t="s">
        <v>13</v>
      </c>
      <c r="E8890" s="1" t="s">
        <v>10945</v>
      </c>
      <c r="F8890" s="6" t="s">
        <v>31206</v>
      </c>
      <c r="G8890" s="1" t="s">
        <v>33406</v>
      </c>
      <c r="H8890" s="1" t="s">
        <v>10946</v>
      </c>
      <c r="I8890" s="2">
        <v>45184</v>
      </c>
      <c r="J8890" s="2">
        <v>45184</v>
      </c>
      <c r="K8890" s="3">
        <v>54197</v>
      </c>
      <c r="L8890" s="1" t="s">
        <v>16</v>
      </c>
    </row>
    <row r="8891" spans="1:12" hidden="1" x14ac:dyDescent="0.25">
      <c r="A8891" s="1" t="s">
        <v>10</v>
      </c>
      <c r="B8891" s="1" t="s">
        <v>11</v>
      </c>
      <c r="C8891" s="1" t="s">
        <v>12</v>
      </c>
      <c r="D8891" s="1" t="s">
        <v>13</v>
      </c>
      <c r="E8891" s="1" t="s">
        <v>10947</v>
      </c>
      <c r="F8891" s="6" t="s">
        <v>31207</v>
      </c>
      <c r="G8891" s="1" t="s">
        <v>33406</v>
      </c>
      <c r="H8891" s="1" t="s">
        <v>10948</v>
      </c>
      <c r="I8891" s="2">
        <v>45184</v>
      </c>
      <c r="J8891" s="2">
        <v>45184</v>
      </c>
      <c r="K8891" s="3">
        <v>54197</v>
      </c>
      <c r="L8891" s="1" t="s">
        <v>16</v>
      </c>
    </row>
    <row r="8892" spans="1:12" hidden="1" x14ac:dyDescent="0.25">
      <c r="A8892" s="1" t="s">
        <v>10</v>
      </c>
      <c r="B8892" s="1" t="s">
        <v>11</v>
      </c>
      <c r="C8892" s="1" t="s">
        <v>12</v>
      </c>
      <c r="D8892" s="1" t="s">
        <v>13</v>
      </c>
      <c r="E8892" s="1" t="s">
        <v>10949</v>
      </c>
      <c r="F8892" s="6" t="s">
        <v>31208</v>
      </c>
      <c r="G8892" s="1" t="s">
        <v>33406</v>
      </c>
      <c r="H8892" s="1" t="s">
        <v>10950</v>
      </c>
      <c r="I8892" s="2">
        <v>45184</v>
      </c>
      <c r="J8892" s="2">
        <v>45184</v>
      </c>
      <c r="K8892" s="3">
        <v>555990</v>
      </c>
      <c r="L8892" s="1" t="s">
        <v>16</v>
      </c>
    </row>
    <row r="8893" spans="1:12" hidden="1" x14ac:dyDescent="0.25">
      <c r="A8893" s="1" t="s">
        <v>10</v>
      </c>
      <c r="B8893" s="1" t="s">
        <v>11</v>
      </c>
      <c r="C8893" s="1" t="s">
        <v>12</v>
      </c>
      <c r="D8893" s="1" t="s">
        <v>13</v>
      </c>
      <c r="E8893" s="1" t="s">
        <v>10951</v>
      </c>
      <c r="F8893" s="6" t="s">
        <v>26014</v>
      </c>
      <c r="G8893" s="1" t="s">
        <v>33406</v>
      </c>
      <c r="H8893" s="1" t="s">
        <v>10952</v>
      </c>
      <c r="I8893" s="2">
        <v>45184</v>
      </c>
      <c r="J8893" s="2">
        <v>45184</v>
      </c>
      <c r="K8893" s="3">
        <v>245062</v>
      </c>
      <c r="L8893" s="1" t="s">
        <v>16</v>
      </c>
    </row>
    <row r="8894" spans="1:12" hidden="1" x14ac:dyDescent="0.25">
      <c r="A8894" s="1" t="s">
        <v>10</v>
      </c>
      <c r="B8894" s="1" t="s">
        <v>11</v>
      </c>
      <c r="C8894" s="1" t="s">
        <v>12</v>
      </c>
      <c r="D8894" s="1" t="s">
        <v>13</v>
      </c>
      <c r="E8894" s="1" t="s">
        <v>10953</v>
      </c>
      <c r="F8894" s="6" t="s">
        <v>31209</v>
      </c>
      <c r="G8894" s="1" t="s">
        <v>33406</v>
      </c>
      <c r="H8894" s="1" t="s">
        <v>10954</v>
      </c>
      <c r="I8894" s="2">
        <v>45184</v>
      </c>
      <c r="J8894" s="2">
        <v>45184</v>
      </c>
      <c r="K8894" s="3">
        <v>175000</v>
      </c>
      <c r="L8894" s="1" t="s">
        <v>16</v>
      </c>
    </row>
    <row r="8895" spans="1:12" hidden="1" x14ac:dyDescent="0.25">
      <c r="A8895" s="1" t="s">
        <v>10</v>
      </c>
      <c r="B8895" s="1" t="s">
        <v>11</v>
      </c>
      <c r="C8895" s="1" t="s">
        <v>12</v>
      </c>
      <c r="D8895" s="1" t="s">
        <v>13</v>
      </c>
      <c r="E8895" s="1" t="s">
        <v>10955</v>
      </c>
      <c r="F8895" s="6" t="s">
        <v>31210</v>
      </c>
      <c r="G8895" s="1" t="s">
        <v>33406</v>
      </c>
      <c r="H8895" s="1" t="s">
        <v>10956</v>
      </c>
      <c r="I8895" s="2">
        <v>45184</v>
      </c>
      <c r="J8895" s="2">
        <v>45184</v>
      </c>
      <c r="K8895" s="3">
        <v>158611</v>
      </c>
      <c r="L8895" s="1" t="s">
        <v>16</v>
      </c>
    </row>
    <row r="8896" spans="1:12" hidden="1" x14ac:dyDescent="0.25">
      <c r="A8896" s="1" t="s">
        <v>10</v>
      </c>
      <c r="B8896" s="1" t="s">
        <v>11</v>
      </c>
      <c r="C8896" s="1" t="s">
        <v>12</v>
      </c>
      <c r="D8896" s="1" t="s">
        <v>13</v>
      </c>
      <c r="E8896" s="1" t="s">
        <v>10957</v>
      </c>
      <c r="F8896" s="6" t="s">
        <v>31211</v>
      </c>
      <c r="G8896" s="1" t="s">
        <v>33406</v>
      </c>
      <c r="H8896" s="1" t="s">
        <v>10958</v>
      </c>
      <c r="I8896" s="2">
        <v>45184</v>
      </c>
      <c r="J8896" s="2">
        <v>45184</v>
      </c>
      <c r="K8896" s="3">
        <v>79305</v>
      </c>
      <c r="L8896" s="1" t="s">
        <v>16</v>
      </c>
    </row>
    <row r="8897" spans="1:12" hidden="1" x14ac:dyDescent="0.25">
      <c r="A8897" s="1" t="s">
        <v>10</v>
      </c>
      <c r="B8897" s="1" t="s">
        <v>11</v>
      </c>
      <c r="C8897" s="1" t="s">
        <v>12</v>
      </c>
      <c r="D8897" s="1" t="s">
        <v>13</v>
      </c>
      <c r="E8897" s="1" t="s">
        <v>10959</v>
      </c>
      <c r="F8897" s="6" t="s">
        <v>31212</v>
      </c>
      <c r="G8897" s="1" t="s">
        <v>33406</v>
      </c>
      <c r="H8897" s="1" t="s">
        <v>10960</v>
      </c>
      <c r="I8897" s="2">
        <v>45184</v>
      </c>
      <c r="J8897" s="2">
        <v>45184</v>
      </c>
      <c r="K8897" s="3">
        <v>1350095</v>
      </c>
      <c r="L8897" s="1" t="s">
        <v>16</v>
      </c>
    </row>
    <row r="8898" spans="1:12" hidden="1" x14ac:dyDescent="0.25">
      <c r="A8898" s="1" t="s">
        <v>10</v>
      </c>
      <c r="B8898" s="1" t="s">
        <v>11</v>
      </c>
      <c r="C8898" s="1" t="s">
        <v>12</v>
      </c>
      <c r="D8898" s="1" t="s">
        <v>13</v>
      </c>
      <c r="E8898" s="1" t="s">
        <v>10961</v>
      </c>
      <c r="F8898" s="6" t="s">
        <v>31213</v>
      </c>
      <c r="G8898" s="1" t="s">
        <v>33406</v>
      </c>
      <c r="H8898" s="1" t="s">
        <v>10962</v>
      </c>
      <c r="I8898" s="2">
        <v>45184</v>
      </c>
      <c r="J8898" s="2">
        <v>45184</v>
      </c>
      <c r="K8898" s="3">
        <v>216786</v>
      </c>
      <c r="L8898" s="1" t="s">
        <v>16</v>
      </c>
    </row>
    <row r="8899" spans="1:12" hidden="1" x14ac:dyDescent="0.25">
      <c r="A8899" s="1" t="s">
        <v>10</v>
      </c>
      <c r="B8899" s="1" t="s">
        <v>11</v>
      </c>
      <c r="C8899" s="1" t="s">
        <v>12</v>
      </c>
      <c r="D8899" s="1" t="s">
        <v>13</v>
      </c>
      <c r="E8899" s="1" t="s">
        <v>10963</v>
      </c>
      <c r="F8899" s="6" t="s">
        <v>31214</v>
      </c>
      <c r="G8899" s="1" t="s">
        <v>33406</v>
      </c>
      <c r="H8899" s="1" t="s">
        <v>10964</v>
      </c>
      <c r="I8899" s="2">
        <v>45184</v>
      </c>
      <c r="J8899" s="2">
        <v>45184</v>
      </c>
      <c r="K8899" s="3">
        <v>422506</v>
      </c>
      <c r="L8899" s="1" t="s">
        <v>16</v>
      </c>
    </row>
    <row r="8900" spans="1:12" hidden="1" x14ac:dyDescent="0.25">
      <c r="A8900" s="1" t="s">
        <v>10</v>
      </c>
      <c r="B8900" s="1" t="s">
        <v>11</v>
      </c>
      <c r="C8900" s="1" t="s">
        <v>12</v>
      </c>
      <c r="D8900" s="1" t="s">
        <v>13</v>
      </c>
      <c r="E8900" s="1" t="s">
        <v>10965</v>
      </c>
      <c r="F8900" s="6" t="s">
        <v>31215</v>
      </c>
      <c r="G8900" s="1" t="s">
        <v>33406</v>
      </c>
      <c r="H8900" s="1" t="s">
        <v>10966</v>
      </c>
      <c r="I8900" s="2">
        <v>45184</v>
      </c>
      <c r="J8900" s="2">
        <v>45184</v>
      </c>
      <c r="K8900" s="3">
        <v>1097242</v>
      </c>
      <c r="L8900" s="1" t="s">
        <v>16</v>
      </c>
    </row>
    <row r="8901" spans="1:12" hidden="1" x14ac:dyDescent="0.25">
      <c r="A8901" s="1" t="s">
        <v>10</v>
      </c>
      <c r="B8901" s="1" t="s">
        <v>11</v>
      </c>
      <c r="C8901" s="1" t="s">
        <v>12</v>
      </c>
      <c r="D8901" s="1" t="s">
        <v>13</v>
      </c>
      <c r="E8901" s="1" t="s">
        <v>10967</v>
      </c>
      <c r="F8901" s="6" t="s">
        <v>31216</v>
      </c>
      <c r="G8901" s="1" t="s">
        <v>33406</v>
      </c>
      <c r="H8901" s="1" t="s">
        <v>10968</v>
      </c>
      <c r="I8901" s="2">
        <v>45184</v>
      </c>
      <c r="J8901" s="2">
        <v>45184</v>
      </c>
      <c r="K8901" s="3">
        <v>577368</v>
      </c>
      <c r="L8901" s="1" t="s">
        <v>16</v>
      </c>
    </row>
    <row r="8902" spans="1:12" hidden="1" x14ac:dyDescent="0.25">
      <c r="A8902" s="1" t="s">
        <v>10</v>
      </c>
      <c r="B8902" s="1" t="s">
        <v>11</v>
      </c>
      <c r="C8902" s="1" t="s">
        <v>12</v>
      </c>
      <c r="D8902" s="1" t="s">
        <v>13</v>
      </c>
      <c r="E8902" s="1" t="s">
        <v>10969</v>
      </c>
      <c r="F8902" s="6" t="s">
        <v>31217</v>
      </c>
      <c r="G8902" s="1" t="s">
        <v>33406</v>
      </c>
      <c r="H8902" s="1" t="s">
        <v>10970</v>
      </c>
      <c r="I8902" s="2">
        <v>45184</v>
      </c>
      <c r="J8902" s="2">
        <v>45184</v>
      </c>
      <c r="K8902" s="3">
        <v>310805</v>
      </c>
      <c r="L8902" s="1" t="s">
        <v>16</v>
      </c>
    </row>
    <row r="8903" spans="1:12" hidden="1" x14ac:dyDescent="0.25">
      <c r="A8903" s="1" t="s">
        <v>10</v>
      </c>
      <c r="B8903" s="1" t="s">
        <v>11</v>
      </c>
      <c r="C8903" s="1" t="s">
        <v>12</v>
      </c>
      <c r="D8903" s="1" t="s">
        <v>13</v>
      </c>
      <c r="E8903" s="1" t="s">
        <v>10971</v>
      </c>
      <c r="F8903" s="6" t="s">
        <v>31218</v>
      </c>
      <c r="G8903" s="1" t="s">
        <v>33406</v>
      </c>
      <c r="H8903" s="1" t="s">
        <v>10972</v>
      </c>
      <c r="I8903" s="2">
        <v>45184</v>
      </c>
      <c r="J8903" s="2">
        <v>45184</v>
      </c>
      <c r="K8903" s="3">
        <v>94810</v>
      </c>
      <c r="L8903" s="1" t="s">
        <v>16</v>
      </c>
    </row>
    <row r="8904" spans="1:12" hidden="1" x14ac:dyDescent="0.25">
      <c r="A8904" s="1" t="s">
        <v>10</v>
      </c>
      <c r="B8904" s="1" t="s">
        <v>11</v>
      </c>
      <c r="C8904" s="1" t="s">
        <v>12</v>
      </c>
      <c r="D8904" s="1" t="s">
        <v>13</v>
      </c>
      <c r="E8904" s="1" t="s">
        <v>10973</v>
      </c>
      <c r="F8904" s="6" t="s">
        <v>31219</v>
      </c>
      <c r="G8904" s="1" t="s">
        <v>33406</v>
      </c>
      <c r="H8904" s="1" t="s">
        <v>10974</v>
      </c>
      <c r="I8904" s="2">
        <v>45184</v>
      </c>
      <c r="J8904" s="2">
        <v>45184</v>
      </c>
      <c r="K8904" s="3">
        <v>240570</v>
      </c>
      <c r="L8904" s="1" t="s">
        <v>16</v>
      </c>
    </row>
    <row r="8905" spans="1:12" hidden="1" x14ac:dyDescent="0.25">
      <c r="A8905" s="1" t="s">
        <v>10</v>
      </c>
      <c r="B8905" s="1" t="s">
        <v>11</v>
      </c>
      <c r="C8905" s="1" t="s">
        <v>12</v>
      </c>
      <c r="D8905" s="1" t="s">
        <v>13</v>
      </c>
      <c r="E8905" s="1" t="s">
        <v>10975</v>
      </c>
      <c r="F8905" s="6" t="s">
        <v>31220</v>
      </c>
      <c r="G8905" s="1" t="s">
        <v>33406</v>
      </c>
      <c r="H8905" s="1" t="s">
        <v>10976</v>
      </c>
      <c r="I8905" s="2">
        <v>45184</v>
      </c>
      <c r="J8905" s="2">
        <v>45184</v>
      </c>
      <c r="K8905" s="3">
        <v>94810</v>
      </c>
      <c r="L8905" s="1" t="s">
        <v>16</v>
      </c>
    </row>
    <row r="8906" spans="1:12" hidden="1" x14ac:dyDescent="0.25">
      <c r="A8906" s="1" t="s">
        <v>10</v>
      </c>
      <c r="B8906" s="1" t="s">
        <v>11</v>
      </c>
      <c r="C8906" s="1" t="s">
        <v>12</v>
      </c>
      <c r="D8906" s="1" t="s">
        <v>13</v>
      </c>
      <c r="E8906" s="1" t="s">
        <v>10977</v>
      </c>
      <c r="F8906" s="6" t="s">
        <v>31221</v>
      </c>
      <c r="G8906" s="1" t="s">
        <v>33406</v>
      </c>
      <c r="H8906" s="1" t="s">
        <v>10978</v>
      </c>
      <c r="I8906" s="2">
        <v>45184</v>
      </c>
      <c r="J8906" s="2">
        <v>45184</v>
      </c>
      <c r="K8906" s="3">
        <v>234158</v>
      </c>
      <c r="L8906" s="1" t="s">
        <v>16</v>
      </c>
    </row>
    <row r="8907" spans="1:12" hidden="1" x14ac:dyDescent="0.25">
      <c r="A8907" s="1" t="s">
        <v>10</v>
      </c>
      <c r="B8907" s="1" t="s">
        <v>11</v>
      </c>
      <c r="C8907" s="1" t="s">
        <v>12</v>
      </c>
      <c r="D8907" s="1" t="s">
        <v>13</v>
      </c>
      <c r="E8907" s="1" t="s">
        <v>10979</v>
      </c>
      <c r="F8907" s="6" t="s">
        <v>31222</v>
      </c>
      <c r="G8907" s="1" t="s">
        <v>33406</v>
      </c>
      <c r="H8907" s="1" t="s">
        <v>10980</v>
      </c>
      <c r="I8907" s="2">
        <v>45184</v>
      </c>
      <c r="J8907" s="2">
        <v>45184</v>
      </c>
      <c r="K8907" s="3">
        <v>99360</v>
      </c>
      <c r="L8907" s="1" t="s">
        <v>16</v>
      </c>
    </row>
    <row r="8908" spans="1:12" hidden="1" x14ac:dyDescent="0.25">
      <c r="A8908" s="1" t="s">
        <v>10</v>
      </c>
      <c r="B8908" s="1" t="s">
        <v>11</v>
      </c>
      <c r="C8908" s="1" t="s">
        <v>12</v>
      </c>
      <c r="D8908" s="1" t="s">
        <v>13</v>
      </c>
      <c r="E8908" s="1" t="s">
        <v>10981</v>
      </c>
      <c r="F8908" s="6" t="s">
        <v>31223</v>
      </c>
      <c r="G8908" s="1" t="s">
        <v>33406</v>
      </c>
      <c r="H8908" s="1" t="s">
        <v>10982</v>
      </c>
      <c r="I8908" s="2">
        <v>45184</v>
      </c>
      <c r="J8908" s="2">
        <v>45184</v>
      </c>
      <c r="K8908" s="3">
        <v>162590</v>
      </c>
      <c r="L8908" s="1" t="s">
        <v>16</v>
      </c>
    </row>
    <row r="8909" spans="1:12" hidden="1" x14ac:dyDescent="0.25">
      <c r="A8909" s="1" t="s">
        <v>10</v>
      </c>
      <c r="B8909" s="1" t="s">
        <v>11</v>
      </c>
      <c r="C8909" s="1" t="s">
        <v>12</v>
      </c>
      <c r="D8909" s="1" t="s">
        <v>13</v>
      </c>
      <c r="E8909" s="1" t="s">
        <v>10983</v>
      </c>
      <c r="F8909" s="6" t="s">
        <v>31224</v>
      </c>
      <c r="G8909" s="1" t="s">
        <v>33406</v>
      </c>
      <c r="H8909" s="1" t="s">
        <v>10984</v>
      </c>
      <c r="I8909" s="2">
        <v>45184</v>
      </c>
      <c r="J8909" s="2">
        <v>45184</v>
      </c>
      <c r="K8909" s="3">
        <v>94810</v>
      </c>
      <c r="L8909" s="1" t="s">
        <v>16</v>
      </c>
    </row>
    <row r="8910" spans="1:12" hidden="1" x14ac:dyDescent="0.25">
      <c r="A8910" s="1" t="s">
        <v>10</v>
      </c>
      <c r="B8910" s="1" t="s">
        <v>11</v>
      </c>
      <c r="C8910" s="1" t="s">
        <v>12</v>
      </c>
      <c r="D8910" s="1" t="s">
        <v>13</v>
      </c>
      <c r="E8910" s="1" t="s">
        <v>10985</v>
      </c>
      <c r="F8910" s="6" t="s">
        <v>31225</v>
      </c>
      <c r="G8910" s="1" t="s">
        <v>33406</v>
      </c>
      <c r="H8910" s="1" t="s">
        <v>10986</v>
      </c>
      <c r="I8910" s="2">
        <v>45184</v>
      </c>
      <c r="J8910" s="2">
        <v>45184</v>
      </c>
      <c r="K8910" s="3">
        <v>1824567</v>
      </c>
      <c r="L8910" s="1" t="s">
        <v>16</v>
      </c>
    </row>
    <row r="8911" spans="1:12" hidden="1" x14ac:dyDescent="0.25">
      <c r="A8911" s="1" t="s">
        <v>10</v>
      </c>
      <c r="B8911" s="1" t="s">
        <v>11</v>
      </c>
      <c r="C8911" s="1" t="s">
        <v>12</v>
      </c>
      <c r="D8911" s="1" t="s">
        <v>13</v>
      </c>
      <c r="E8911" s="1" t="s">
        <v>10987</v>
      </c>
      <c r="F8911" s="6" t="s">
        <v>26013</v>
      </c>
      <c r="G8911" s="1" t="s">
        <v>33406</v>
      </c>
      <c r="H8911" s="1" t="s">
        <v>10988</v>
      </c>
      <c r="I8911" s="2">
        <v>45184</v>
      </c>
      <c r="J8911" s="2">
        <v>45184</v>
      </c>
      <c r="K8911" s="3">
        <v>80190</v>
      </c>
      <c r="L8911" s="1" t="s">
        <v>16</v>
      </c>
    </row>
    <row r="8912" spans="1:12" hidden="1" x14ac:dyDescent="0.25">
      <c r="A8912" s="1" t="s">
        <v>10</v>
      </c>
      <c r="B8912" s="1" t="s">
        <v>11</v>
      </c>
      <c r="C8912" s="1" t="s">
        <v>12</v>
      </c>
      <c r="D8912" s="1" t="s">
        <v>13</v>
      </c>
      <c r="E8912" s="1" t="s">
        <v>10989</v>
      </c>
      <c r="F8912" s="6" t="s">
        <v>31226</v>
      </c>
      <c r="G8912" s="1" t="s">
        <v>33406</v>
      </c>
      <c r="H8912" s="1" t="s">
        <v>10990</v>
      </c>
      <c r="I8912" s="2">
        <v>45184</v>
      </c>
      <c r="J8912" s="2">
        <v>45184</v>
      </c>
      <c r="K8912" s="3">
        <v>119943</v>
      </c>
      <c r="L8912" s="1" t="s">
        <v>16</v>
      </c>
    </row>
    <row r="8913" spans="1:14" hidden="1" x14ac:dyDescent="0.25">
      <c r="A8913" s="1" t="s">
        <v>10</v>
      </c>
      <c r="B8913" s="1" t="s">
        <v>11</v>
      </c>
      <c r="C8913" s="1" t="s">
        <v>12</v>
      </c>
      <c r="D8913" s="1" t="s">
        <v>13</v>
      </c>
      <c r="E8913" s="1" t="s">
        <v>10991</v>
      </c>
      <c r="F8913" s="6" t="s">
        <v>31227</v>
      </c>
      <c r="G8913" s="1" t="s">
        <v>33406</v>
      </c>
      <c r="H8913" s="1" t="s">
        <v>10992</v>
      </c>
      <c r="I8913" s="2">
        <v>45184</v>
      </c>
      <c r="J8913" s="2">
        <v>45184</v>
      </c>
      <c r="K8913" s="3">
        <v>189620</v>
      </c>
      <c r="L8913" s="1" t="s">
        <v>16</v>
      </c>
    </row>
    <row r="8914" spans="1:14" hidden="1" x14ac:dyDescent="0.25">
      <c r="A8914" s="1" t="s">
        <v>10</v>
      </c>
      <c r="B8914" s="1" t="s">
        <v>11</v>
      </c>
      <c r="C8914" s="1" t="s">
        <v>12</v>
      </c>
      <c r="D8914" s="1" t="s">
        <v>13</v>
      </c>
      <c r="E8914" s="1" t="s">
        <v>10993</v>
      </c>
      <c r="F8914" s="6" t="s">
        <v>31228</v>
      </c>
      <c r="G8914" s="1" t="s">
        <v>33406</v>
      </c>
      <c r="H8914" s="1" t="s">
        <v>10994</v>
      </c>
      <c r="I8914" s="2">
        <v>45184</v>
      </c>
      <c r="J8914" s="2">
        <v>45184</v>
      </c>
      <c r="K8914" s="3">
        <v>108393</v>
      </c>
      <c r="L8914" s="1" t="s">
        <v>16</v>
      </c>
    </row>
    <row r="8915" spans="1:14" hidden="1" x14ac:dyDescent="0.25">
      <c r="A8915" s="1" t="s">
        <v>10</v>
      </c>
      <c r="B8915" s="1" t="s">
        <v>11</v>
      </c>
      <c r="C8915" s="1" t="s">
        <v>12</v>
      </c>
      <c r="D8915" s="1" t="s">
        <v>13</v>
      </c>
      <c r="E8915" s="1" t="s">
        <v>10995</v>
      </c>
      <c r="F8915" s="6" t="s">
        <v>23601</v>
      </c>
      <c r="G8915" s="1" t="s">
        <v>33406</v>
      </c>
      <c r="H8915" s="1" t="s">
        <v>10996</v>
      </c>
      <c r="I8915" s="2">
        <v>45184</v>
      </c>
      <c r="J8915" s="2">
        <v>45184</v>
      </c>
      <c r="K8915" s="3">
        <v>98010</v>
      </c>
      <c r="L8915" s="1" t="s">
        <v>16</v>
      </c>
    </row>
    <row r="8916" spans="1:14" hidden="1" x14ac:dyDescent="0.25">
      <c r="A8916" s="1" t="s">
        <v>10</v>
      </c>
      <c r="B8916" s="1" t="s">
        <v>11</v>
      </c>
      <c r="C8916" s="1" t="s">
        <v>12</v>
      </c>
      <c r="D8916" s="1" t="s">
        <v>13</v>
      </c>
      <c r="E8916" s="1" t="s">
        <v>10997</v>
      </c>
      <c r="F8916" s="6" t="s">
        <v>23709</v>
      </c>
      <c r="G8916" s="1" t="s">
        <v>33406</v>
      </c>
      <c r="H8916" s="1" t="s">
        <v>10998</v>
      </c>
      <c r="I8916" s="2">
        <v>45184</v>
      </c>
      <c r="J8916" s="2">
        <v>45184</v>
      </c>
      <c r="K8916" s="3">
        <v>332192</v>
      </c>
      <c r="L8916" s="1" t="s">
        <v>16</v>
      </c>
    </row>
    <row r="8917" spans="1:14" hidden="1" x14ac:dyDescent="0.25">
      <c r="A8917" s="1" t="s">
        <v>10</v>
      </c>
      <c r="B8917" s="1" t="s">
        <v>11</v>
      </c>
      <c r="C8917" s="1" t="s">
        <v>12</v>
      </c>
      <c r="D8917" s="1" t="s">
        <v>13</v>
      </c>
      <c r="E8917" s="1" t="s">
        <v>10999</v>
      </c>
      <c r="F8917" s="6" t="s">
        <v>23764</v>
      </c>
      <c r="G8917" s="1" t="s">
        <v>33406</v>
      </c>
      <c r="H8917" s="1" t="s">
        <v>11000</v>
      </c>
      <c r="I8917" s="2">
        <v>45184</v>
      </c>
      <c r="J8917" s="2">
        <v>45184</v>
      </c>
      <c r="K8917" s="3">
        <v>189620</v>
      </c>
      <c r="L8917" s="1" t="s">
        <v>16</v>
      </c>
    </row>
    <row r="8918" spans="1:14" hidden="1" x14ac:dyDescent="0.25">
      <c r="A8918" s="1" t="s">
        <v>10</v>
      </c>
      <c r="B8918" s="1" t="s">
        <v>11</v>
      </c>
      <c r="C8918" s="1" t="s">
        <v>12</v>
      </c>
      <c r="D8918" s="1" t="s">
        <v>13</v>
      </c>
      <c r="E8918" s="1" t="s">
        <v>11001</v>
      </c>
      <c r="F8918" s="6" t="s">
        <v>31229</v>
      </c>
      <c r="G8918" s="1" t="s">
        <v>33406</v>
      </c>
      <c r="H8918" s="1" t="s">
        <v>11002</v>
      </c>
      <c r="I8918" s="2">
        <v>45184</v>
      </c>
      <c r="J8918" s="2">
        <v>45184</v>
      </c>
      <c r="K8918" s="3">
        <v>219303</v>
      </c>
      <c r="L8918" s="1" t="s">
        <v>16</v>
      </c>
    </row>
    <row r="8919" spans="1:14" hidden="1" x14ac:dyDescent="0.25">
      <c r="A8919" s="1" t="s">
        <v>10</v>
      </c>
      <c r="B8919" s="1" t="s">
        <v>11</v>
      </c>
      <c r="C8919" s="1" t="s">
        <v>12</v>
      </c>
      <c r="D8919" s="1" t="s">
        <v>13</v>
      </c>
      <c r="E8919" s="1" t="s">
        <v>11003</v>
      </c>
      <c r="F8919" s="6" t="s">
        <v>31230</v>
      </c>
      <c r="G8919" s="1" t="s">
        <v>33406</v>
      </c>
      <c r="H8919" s="1" t="s">
        <v>11004</v>
      </c>
      <c r="I8919" s="2">
        <v>45184</v>
      </c>
      <c r="J8919" s="2">
        <v>45184</v>
      </c>
      <c r="K8919" s="3">
        <v>159495</v>
      </c>
      <c r="L8919" s="1" t="s">
        <v>16</v>
      </c>
    </row>
    <row r="8920" spans="1:14" hidden="1" x14ac:dyDescent="0.25">
      <c r="A8920" s="1" t="s">
        <v>10</v>
      </c>
      <c r="B8920" s="1" t="s">
        <v>11</v>
      </c>
      <c r="C8920" s="1" t="s">
        <v>12</v>
      </c>
      <c r="D8920" s="1" t="s">
        <v>13</v>
      </c>
      <c r="E8920" s="1" t="s">
        <v>11005</v>
      </c>
      <c r="F8920" s="6" t="s">
        <v>31231</v>
      </c>
      <c r="G8920" s="1" t="s">
        <v>33406</v>
      </c>
      <c r="H8920" s="1" t="s">
        <v>11006</v>
      </c>
      <c r="I8920" s="2">
        <v>45184</v>
      </c>
      <c r="J8920" s="2">
        <v>45184</v>
      </c>
      <c r="K8920" s="3">
        <v>368343</v>
      </c>
      <c r="L8920" s="1" t="s">
        <v>16</v>
      </c>
    </row>
    <row r="8921" spans="1:14" hidden="1" x14ac:dyDescent="0.25">
      <c r="A8921" s="1" t="s">
        <v>10</v>
      </c>
      <c r="B8921" s="1" t="s">
        <v>11</v>
      </c>
      <c r="C8921" s="1" t="s">
        <v>12</v>
      </c>
      <c r="D8921" s="1" t="s">
        <v>13</v>
      </c>
      <c r="E8921" s="1" t="s">
        <v>11007</v>
      </c>
      <c r="F8921" s="6" t="s">
        <v>31232</v>
      </c>
      <c r="G8921" s="1" t="s">
        <v>33406</v>
      </c>
      <c r="H8921" s="1" t="s">
        <v>11008</v>
      </c>
      <c r="I8921" s="2">
        <v>45184</v>
      </c>
      <c r="J8921" s="2">
        <v>45184</v>
      </c>
      <c r="K8921" s="3">
        <v>238801</v>
      </c>
      <c r="L8921" s="1" t="s">
        <v>16</v>
      </c>
    </row>
    <row r="8922" spans="1:14" hidden="1" x14ac:dyDescent="0.25">
      <c r="A8922" s="1" t="s">
        <v>10</v>
      </c>
      <c r="B8922" s="1" t="s">
        <v>11</v>
      </c>
      <c r="C8922" s="1" t="s">
        <v>12</v>
      </c>
      <c r="D8922" s="1" t="s">
        <v>13</v>
      </c>
      <c r="E8922" s="1" t="s">
        <v>11009</v>
      </c>
      <c r="F8922" s="6" t="s">
        <v>31233</v>
      </c>
      <c r="G8922" s="1" t="s">
        <v>33406</v>
      </c>
      <c r="H8922" s="1" t="s">
        <v>11010</v>
      </c>
      <c r="I8922" s="2">
        <v>45184</v>
      </c>
      <c r="J8922" s="2">
        <v>45184</v>
      </c>
      <c r="K8922" s="3">
        <v>79305</v>
      </c>
      <c r="L8922" s="1" t="s">
        <v>16</v>
      </c>
    </row>
    <row r="8923" spans="1:14" hidden="1" x14ac:dyDescent="0.25">
      <c r="A8923" s="1" t="s">
        <v>10</v>
      </c>
      <c r="B8923" s="1" t="s">
        <v>11</v>
      </c>
      <c r="C8923" s="1" t="s">
        <v>12</v>
      </c>
      <c r="D8923" s="1" t="s">
        <v>13</v>
      </c>
      <c r="E8923" s="1" t="s">
        <v>11011</v>
      </c>
      <c r="F8923" s="6" t="s">
        <v>31234</v>
      </c>
      <c r="G8923" s="1" t="s">
        <v>33406</v>
      </c>
      <c r="H8923" s="1" t="s">
        <v>11012</v>
      </c>
      <c r="I8923" s="2">
        <v>45184</v>
      </c>
      <c r="J8923" s="2">
        <v>45184</v>
      </c>
      <c r="K8923" s="3">
        <v>307641</v>
      </c>
      <c r="L8923" s="1" t="s">
        <v>16</v>
      </c>
    </row>
    <row r="8924" spans="1:14" hidden="1" x14ac:dyDescent="0.25">
      <c r="A8924" s="1" t="s">
        <v>10</v>
      </c>
      <c r="B8924" s="1" t="s">
        <v>11</v>
      </c>
      <c r="C8924" s="1" t="s">
        <v>12</v>
      </c>
      <c r="D8924" s="1" t="s">
        <v>13</v>
      </c>
      <c r="E8924" s="1" t="s">
        <v>11013</v>
      </c>
      <c r="F8924" s="6" t="s">
        <v>31235</v>
      </c>
      <c r="G8924" s="1" t="s">
        <v>33406</v>
      </c>
      <c r="H8924" s="1" t="s">
        <v>11014</v>
      </c>
      <c r="I8924" s="2">
        <v>45184</v>
      </c>
      <c r="J8924" s="2">
        <v>45184</v>
      </c>
      <c r="K8924" s="3">
        <v>119943</v>
      </c>
      <c r="L8924" s="1" t="s">
        <v>16</v>
      </c>
    </row>
    <row r="8925" spans="1:14" hidden="1" x14ac:dyDescent="0.25">
      <c r="A8925" s="1" t="s">
        <v>10</v>
      </c>
      <c r="B8925" s="1" t="s">
        <v>11</v>
      </c>
      <c r="C8925" s="1" t="s">
        <v>12</v>
      </c>
      <c r="D8925" s="1" t="s">
        <v>13</v>
      </c>
      <c r="E8925" s="1" t="s">
        <v>11015</v>
      </c>
      <c r="F8925" s="6" t="s">
        <v>31236</v>
      </c>
      <c r="G8925" s="1" t="s">
        <v>33406</v>
      </c>
      <c r="H8925" s="1" t="s">
        <v>11016</v>
      </c>
      <c r="I8925" s="2">
        <v>45187</v>
      </c>
      <c r="J8925" s="2">
        <v>45187</v>
      </c>
      <c r="K8925" s="3">
        <v>489524</v>
      </c>
      <c r="L8925" s="1" t="s">
        <v>16</v>
      </c>
    </row>
    <row r="8926" spans="1:14" hidden="1" x14ac:dyDescent="0.25">
      <c r="A8926" s="1" t="s">
        <v>10</v>
      </c>
      <c r="B8926" s="1" t="s">
        <v>11</v>
      </c>
      <c r="C8926" s="1" t="s">
        <v>12</v>
      </c>
      <c r="D8926" s="1" t="s">
        <v>13</v>
      </c>
      <c r="E8926" s="1" t="s">
        <v>11017</v>
      </c>
      <c r="F8926" s="6" t="s">
        <v>31237</v>
      </c>
      <c r="G8926" s="1" t="s">
        <v>33406</v>
      </c>
      <c r="H8926" s="1" t="s">
        <v>11018</v>
      </c>
      <c r="I8926" s="2">
        <v>45187</v>
      </c>
      <c r="J8926" s="2">
        <v>45187</v>
      </c>
      <c r="K8926" s="3">
        <v>158611</v>
      </c>
      <c r="L8926" s="1" t="s">
        <v>16</v>
      </c>
    </row>
    <row r="8927" spans="1:14" hidden="1" x14ac:dyDescent="0.25">
      <c r="A8927" s="1" t="s">
        <v>10</v>
      </c>
      <c r="B8927" s="1" t="s">
        <v>11</v>
      </c>
      <c r="C8927" s="1" t="s">
        <v>12</v>
      </c>
      <c r="D8927" s="1" t="s">
        <v>13</v>
      </c>
      <c r="E8927" s="1" t="s">
        <v>11019</v>
      </c>
      <c r="F8927" s="6" t="s">
        <v>31238</v>
      </c>
      <c r="G8927" s="1" t="s">
        <v>33406</v>
      </c>
      <c r="H8927" s="1" t="s">
        <v>11020</v>
      </c>
      <c r="I8927" s="2">
        <v>45187</v>
      </c>
      <c r="J8927" s="2">
        <v>45187</v>
      </c>
      <c r="K8927" s="3">
        <v>455147</v>
      </c>
      <c r="L8927" s="1" t="s">
        <v>16</v>
      </c>
    </row>
    <row r="8928" spans="1:14" hidden="1" x14ac:dyDescent="0.25">
      <c r="A8928" s="1" t="s">
        <v>10</v>
      </c>
      <c r="B8928" s="1" t="s">
        <v>11</v>
      </c>
      <c r="C8928" s="1" t="s">
        <v>12</v>
      </c>
      <c r="D8928" s="1" t="s">
        <v>13</v>
      </c>
      <c r="E8928" s="1" t="s">
        <v>11021</v>
      </c>
      <c r="H8928" s="1" t="s">
        <v>1113</v>
      </c>
      <c r="I8928" s="2">
        <v>45187</v>
      </c>
      <c r="J8928" s="2">
        <v>45155</v>
      </c>
      <c r="K8928" s="3">
        <v>-1157993</v>
      </c>
      <c r="L8928" s="1" t="s">
        <v>16</v>
      </c>
      <c r="M8928" s="4" t="s">
        <v>26019</v>
      </c>
      <c r="N8928" t="e">
        <f>VLOOKUP(M8928,Sheet2!$A$1:$A$1100,1,0)</f>
        <v>#N/A</v>
      </c>
    </row>
    <row r="8929" spans="1:14" hidden="1" x14ac:dyDescent="0.25">
      <c r="A8929" s="1" t="s">
        <v>10</v>
      </c>
      <c r="B8929" s="1" t="s">
        <v>11</v>
      </c>
      <c r="C8929" s="1" t="s">
        <v>12</v>
      </c>
      <c r="D8929" s="1" t="s">
        <v>13</v>
      </c>
      <c r="E8929" s="1" t="s">
        <v>11022</v>
      </c>
      <c r="H8929" s="1" t="s">
        <v>1113</v>
      </c>
      <c r="I8929" s="2">
        <v>45187</v>
      </c>
      <c r="J8929" s="2">
        <v>45168</v>
      </c>
      <c r="K8929" s="3">
        <v>-2504093</v>
      </c>
      <c r="L8929" s="1" t="s">
        <v>16</v>
      </c>
      <c r="M8929" s="4" t="s">
        <v>26020</v>
      </c>
      <c r="N8929" t="e">
        <f>VLOOKUP(M8929,Sheet2!$A$1:$A$1100,1,0)</f>
        <v>#N/A</v>
      </c>
    </row>
    <row r="8930" spans="1:14" hidden="1" x14ac:dyDescent="0.25">
      <c r="A8930" s="1" t="s">
        <v>10</v>
      </c>
      <c r="B8930" s="1" t="s">
        <v>11</v>
      </c>
      <c r="C8930" s="1" t="s">
        <v>12</v>
      </c>
      <c r="D8930" s="1" t="s">
        <v>13</v>
      </c>
      <c r="E8930" s="1" t="s">
        <v>11023</v>
      </c>
      <c r="F8930" s="6" t="s">
        <v>31239</v>
      </c>
      <c r="G8930" s="1" t="s">
        <v>33406</v>
      </c>
      <c r="H8930" s="1" t="s">
        <v>11024</v>
      </c>
      <c r="I8930" s="2">
        <v>45187</v>
      </c>
      <c r="J8930" s="2">
        <v>45187</v>
      </c>
      <c r="K8930" s="3">
        <v>128304</v>
      </c>
      <c r="L8930" s="1" t="s">
        <v>16</v>
      </c>
    </row>
    <row r="8931" spans="1:14" hidden="1" x14ac:dyDescent="0.25">
      <c r="A8931" s="1" t="s">
        <v>10</v>
      </c>
      <c r="B8931" s="1" t="s">
        <v>11</v>
      </c>
      <c r="C8931" s="1" t="s">
        <v>12</v>
      </c>
      <c r="D8931" s="1" t="s">
        <v>13</v>
      </c>
      <c r="E8931" s="1" t="s">
        <v>11025</v>
      </c>
      <c r="F8931" s="6" t="s">
        <v>31240</v>
      </c>
      <c r="G8931" s="1" t="s">
        <v>33406</v>
      </c>
      <c r="H8931" s="1" t="s">
        <v>11026</v>
      </c>
      <c r="I8931" s="2">
        <v>45187</v>
      </c>
      <c r="J8931" s="2">
        <v>45187</v>
      </c>
      <c r="K8931" s="3">
        <v>54197</v>
      </c>
      <c r="L8931" s="1" t="s">
        <v>16</v>
      </c>
    </row>
    <row r="8932" spans="1:14" hidden="1" x14ac:dyDescent="0.25">
      <c r="A8932" s="1" t="s">
        <v>10</v>
      </c>
      <c r="B8932" s="1" t="s">
        <v>11</v>
      </c>
      <c r="C8932" s="1" t="s">
        <v>12</v>
      </c>
      <c r="D8932" s="1" t="s">
        <v>13</v>
      </c>
      <c r="E8932" s="1" t="s">
        <v>11027</v>
      </c>
      <c r="F8932" s="6" t="s">
        <v>31241</v>
      </c>
      <c r="G8932" s="1" t="s">
        <v>33406</v>
      </c>
      <c r="H8932" s="1" t="s">
        <v>11028</v>
      </c>
      <c r="I8932" s="2">
        <v>45187</v>
      </c>
      <c r="J8932" s="2">
        <v>45187</v>
      </c>
      <c r="K8932" s="3">
        <v>282532</v>
      </c>
      <c r="L8932" s="1" t="s">
        <v>16</v>
      </c>
    </row>
    <row r="8933" spans="1:14" hidden="1" x14ac:dyDescent="0.25">
      <c r="A8933" s="1" t="s">
        <v>10</v>
      </c>
      <c r="B8933" s="1" t="s">
        <v>11</v>
      </c>
      <c r="C8933" s="1" t="s">
        <v>12</v>
      </c>
      <c r="D8933" s="1" t="s">
        <v>13</v>
      </c>
      <c r="E8933" s="1" t="s">
        <v>11029</v>
      </c>
      <c r="F8933" s="6" t="s">
        <v>31242</v>
      </c>
      <c r="G8933" s="1" t="s">
        <v>33406</v>
      </c>
      <c r="H8933" s="1" t="s">
        <v>11030</v>
      </c>
      <c r="I8933" s="2">
        <v>45187</v>
      </c>
      <c r="J8933" s="2">
        <v>45187</v>
      </c>
      <c r="K8933" s="3">
        <v>174139</v>
      </c>
      <c r="L8933" s="1" t="s">
        <v>16</v>
      </c>
    </row>
    <row r="8934" spans="1:14" hidden="1" x14ac:dyDescent="0.25">
      <c r="A8934" s="1" t="s">
        <v>10</v>
      </c>
      <c r="B8934" s="1" t="s">
        <v>11</v>
      </c>
      <c r="C8934" s="1" t="s">
        <v>12</v>
      </c>
      <c r="D8934" s="1" t="s">
        <v>13</v>
      </c>
      <c r="E8934" s="1" t="s">
        <v>11031</v>
      </c>
      <c r="F8934" s="6" t="s">
        <v>31243</v>
      </c>
      <c r="G8934" s="1" t="s">
        <v>33406</v>
      </c>
      <c r="H8934" s="1" t="s">
        <v>11032</v>
      </c>
      <c r="I8934" s="2">
        <v>45187</v>
      </c>
      <c r="J8934" s="2">
        <v>45187</v>
      </c>
      <c r="K8934" s="3">
        <v>239885</v>
      </c>
      <c r="L8934" s="1" t="s">
        <v>16</v>
      </c>
    </row>
    <row r="8935" spans="1:14" hidden="1" x14ac:dyDescent="0.25">
      <c r="A8935" s="1" t="s">
        <v>10</v>
      </c>
      <c r="B8935" s="1" t="s">
        <v>11</v>
      </c>
      <c r="C8935" s="1" t="s">
        <v>12</v>
      </c>
      <c r="D8935" s="1" t="s">
        <v>13</v>
      </c>
      <c r="E8935" s="1" t="s">
        <v>11033</v>
      </c>
      <c r="F8935" s="6" t="s">
        <v>31244</v>
      </c>
      <c r="G8935" s="1" t="s">
        <v>33406</v>
      </c>
      <c r="H8935" s="1" t="s">
        <v>11034</v>
      </c>
      <c r="I8935" s="2">
        <v>45187</v>
      </c>
      <c r="J8935" s="2">
        <v>45187</v>
      </c>
      <c r="K8935" s="3">
        <v>240570</v>
      </c>
      <c r="L8935" s="1" t="s">
        <v>16</v>
      </c>
    </row>
    <row r="8936" spans="1:14" hidden="1" x14ac:dyDescent="0.25">
      <c r="A8936" s="1" t="s">
        <v>10</v>
      </c>
      <c r="B8936" s="1" t="s">
        <v>11</v>
      </c>
      <c r="C8936" s="1" t="s">
        <v>12</v>
      </c>
      <c r="D8936" s="1" t="s">
        <v>13</v>
      </c>
      <c r="E8936" s="1" t="s">
        <v>11035</v>
      </c>
      <c r="F8936" s="6" t="s">
        <v>31245</v>
      </c>
      <c r="G8936" s="1" t="s">
        <v>33406</v>
      </c>
      <c r="H8936" s="1" t="s">
        <v>11036</v>
      </c>
      <c r="I8936" s="2">
        <v>45187</v>
      </c>
      <c r="J8936" s="2">
        <v>45187</v>
      </c>
      <c r="K8936" s="3">
        <v>158611</v>
      </c>
      <c r="L8936" s="1" t="s">
        <v>16</v>
      </c>
    </row>
    <row r="8937" spans="1:14" hidden="1" x14ac:dyDescent="0.25">
      <c r="A8937" s="1" t="s">
        <v>10</v>
      </c>
      <c r="B8937" s="1" t="s">
        <v>11</v>
      </c>
      <c r="C8937" s="1" t="s">
        <v>12</v>
      </c>
      <c r="D8937" s="1" t="s">
        <v>13</v>
      </c>
      <c r="E8937" s="1" t="s">
        <v>11037</v>
      </c>
      <c r="F8937" s="6" t="s">
        <v>31246</v>
      </c>
      <c r="G8937" s="1" t="s">
        <v>33406</v>
      </c>
      <c r="H8937" s="1" t="s">
        <v>11038</v>
      </c>
      <c r="I8937" s="2">
        <v>45187</v>
      </c>
      <c r="J8937" s="2">
        <v>45187</v>
      </c>
      <c r="K8937" s="3">
        <v>359828</v>
      </c>
      <c r="L8937" s="1" t="s">
        <v>16</v>
      </c>
    </row>
    <row r="8938" spans="1:14" hidden="1" x14ac:dyDescent="0.25">
      <c r="A8938" s="1" t="s">
        <v>10</v>
      </c>
      <c r="B8938" s="1" t="s">
        <v>11</v>
      </c>
      <c r="C8938" s="1" t="s">
        <v>12</v>
      </c>
      <c r="D8938" s="1" t="s">
        <v>13</v>
      </c>
      <c r="E8938" s="1" t="s">
        <v>11039</v>
      </c>
      <c r="F8938" s="6" t="s">
        <v>31247</v>
      </c>
      <c r="G8938" s="1" t="s">
        <v>33406</v>
      </c>
      <c r="H8938" s="1" t="s">
        <v>11040</v>
      </c>
      <c r="I8938" s="2">
        <v>45187</v>
      </c>
      <c r="J8938" s="2">
        <v>45187</v>
      </c>
      <c r="K8938" s="3">
        <v>54197</v>
      </c>
      <c r="L8938" s="1" t="s">
        <v>16</v>
      </c>
    </row>
    <row r="8939" spans="1:14" hidden="1" x14ac:dyDescent="0.25">
      <c r="A8939" s="1" t="s">
        <v>10</v>
      </c>
      <c r="B8939" s="1" t="s">
        <v>11</v>
      </c>
      <c r="C8939" s="1" t="s">
        <v>12</v>
      </c>
      <c r="D8939" s="1" t="s">
        <v>13</v>
      </c>
      <c r="E8939" s="1" t="s">
        <v>11041</v>
      </c>
      <c r="F8939" s="6" t="s">
        <v>31248</v>
      </c>
      <c r="G8939" s="1" t="s">
        <v>33406</v>
      </c>
      <c r="H8939" s="1" t="s">
        <v>11042</v>
      </c>
      <c r="I8939" s="2">
        <v>45187</v>
      </c>
      <c r="J8939" s="2">
        <v>45187</v>
      </c>
      <c r="K8939" s="3">
        <v>440317</v>
      </c>
      <c r="L8939" s="1" t="s">
        <v>16</v>
      </c>
    </row>
    <row r="8940" spans="1:14" hidden="1" x14ac:dyDescent="0.25">
      <c r="A8940" s="1" t="s">
        <v>10</v>
      </c>
      <c r="B8940" s="1" t="s">
        <v>11</v>
      </c>
      <c r="C8940" s="1" t="s">
        <v>12</v>
      </c>
      <c r="D8940" s="1" t="s">
        <v>13</v>
      </c>
      <c r="E8940" s="1" t="s">
        <v>11043</v>
      </c>
      <c r="F8940" s="6" t="s">
        <v>31249</v>
      </c>
      <c r="G8940" s="1" t="s">
        <v>33406</v>
      </c>
      <c r="H8940" s="1" t="s">
        <v>11044</v>
      </c>
      <c r="I8940" s="2">
        <v>45187</v>
      </c>
      <c r="J8940" s="2">
        <v>45187</v>
      </c>
      <c r="K8940" s="3">
        <v>843741</v>
      </c>
      <c r="L8940" s="1" t="s">
        <v>16</v>
      </c>
    </row>
    <row r="8941" spans="1:14" hidden="1" x14ac:dyDescent="0.25">
      <c r="A8941" s="1" t="s">
        <v>10</v>
      </c>
      <c r="B8941" s="1" t="s">
        <v>11</v>
      </c>
      <c r="C8941" s="1" t="s">
        <v>12</v>
      </c>
      <c r="D8941" s="1" t="s">
        <v>13</v>
      </c>
      <c r="E8941" s="1" t="s">
        <v>11045</v>
      </c>
      <c r="F8941" s="6" t="s">
        <v>31250</v>
      </c>
      <c r="G8941" s="1" t="s">
        <v>33406</v>
      </c>
      <c r="H8941" s="1" t="s">
        <v>11046</v>
      </c>
      <c r="I8941" s="2">
        <v>45187</v>
      </c>
      <c r="J8941" s="2">
        <v>45187</v>
      </c>
      <c r="K8941" s="3">
        <v>159495</v>
      </c>
      <c r="L8941" s="1" t="s">
        <v>16</v>
      </c>
    </row>
    <row r="8942" spans="1:14" hidden="1" x14ac:dyDescent="0.25">
      <c r="A8942" s="1" t="s">
        <v>10</v>
      </c>
      <c r="B8942" s="1" t="s">
        <v>11</v>
      </c>
      <c r="C8942" s="1" t="s">
        <v>12</v>
      </c>
      <c r="D8942" s="1" t="s">
        <v>13</v>
      </c>
      <c r="E8942" s="1" t="s">
        <v>11047</v>
      </c>
      <c r="F8942" s="6" t="s">
        <v>31251</v>
      </c>
      <c r="G8942" s="1" t="s">
        <v>33406</v>
      </c>
      <c r="H8942" s="1" t="s">
        <v>11048</v>
      </c>
      <c r="I8942" s="2">
        <v>45187</v>
      </c>
      <c r="J8942" s="2">
        <v>45187</v>
      </c>
      <c r="K8942" s="3">
        <v>128304</v>
      </c>
      <c r="L8942" s="1" t="s">
        <v>16</v>
      </c>
    </row>
    <row r="8943" spans="1:14" hidden="1" x14ac:dyDescent="0.25">
      <c r="A8943" s="1" t="s">
        <v>10</v>
      </c>
      <c r="B8943" s="1" t="s">
        <v>11</v>
      </c>
      <c r="C8943" s="1" t="s">
        <v>12</v>
      </c>
      <c r="D8943" s="1" t="s">
        <v>13</v>
      </c>
      <c r="E8943" s="1" t="s">
        <v>11049</v>
      </c>
      <c r="F8943" s="6" t="s">
        <v>31252</v>
      </c>
      <c r="G8943" s="1" t="s">
        <v>33406</v>
      </c>
      <c r="H8943" s="1" t="s">
        <v>11050</v>
      </c>
      <c r="I8943" s="2">
        <v>45187</v>
      </c>
      <c r="J8943" s="2">
        <v>45187</v>
      </c>
      <c r="K8943" s="3">
        <v>199248</v>
      </c>
      <c r="L8943" s="1" t="s">
        <v>16</v>
      </c>
    </row>
    <row r="8944" spans="1:14" hidden="1" x14ac:dyDescent="0.25">
      <c r="A8944" s="1" t="s">
        <v>10</v>
      </c>
      <c r="B8944" s="1" t="s">
        <v>11</v>
      </c>
      <c r="C8944" s="1" t="s">
        <v>12</v>
      </c>
      <c r="D8944" s="1" t="s">
        <v>13</v>
      </c>
      <c r="E8944" s="1" t="s">
        <v>11051</v>
      </c>
      <c r="F8944" s="6" t="s">
        <v>31253</v>
      </c>
      <c r="G8944" s="1" t="s">
        <v>33406</v>
      </c>
      <c r="H8944" s="1" t="s">
        <v>11052</v>
      </c>
      <c r="I8944" s="2">
        <v>45187</v>
      </c>
      <c r="J8944" s="2">
        <v>45187</v>
      </c>
      <c r="K8944" s="3">
        <v>745380</v>
      </c>
      <c r="L8944" s="1" t="s">
        <v>16</v>
      </c>
    </row>
    <row r="8945" spans="1:12" hidden="1" x14ac:dyDescent="0.25">
      <c r="A8945" s="1" t="s">
        <v>10</v>
      </c>
      <c r="B8945" s="1" t="s">
        <v>11</v>
      </c>
      <c r="C8945" s="1" t="s">
        <v>12</v>
      </c>
      <c r="D8945" s="1" t="s">
        <v>13</v>
      </c>
      <c r="E8945" s="1" t="s">
        <v>11053</v>
      </c>
      <c r="F8945" s="6" t="s">
        <v>31254</v>
      </c>
      <c r="G8945" s="1" t="s">
        <v>33406</v>
      </c>
      <c r="H8945" s="1" t="s">
        <v>11054</v>
      </c>
      <c r="I8945" s="2">
        <v>45187</v>
      </c>
      <c r="J8945" s="2">
        <v>45187</v>
      </c>
      <c r="K8945" s="3">
        <v>361012</v>
      </c>
      <c r="L8945" s="1" t="s">
        <v>16</v>
      </c>
    </row>
    <row r="8946" spans="1:12" hidden="1" x14ac:dyDescent="0.25">
      <c r="A8946" s="1" t="s">
        <v>10</v>
      </c>
      <c r="B8946" s="1" t="s">
        <v>11</v>
      </c>
      <c r="C8946" s="1" t="s">
        <v>12</v>
      </c>
      <c r="D8946" s="1" t="s">
        <v>13</v>
      </c>
      <c r="E8946" s="1" t="s">
        <v>11055</v>
      </c>
      <c r="F8946" s="6" t="s">
        <v>31255</v>
      </c>
      <c r="G8946" s="1" t="s">
        <v>33406</v>
      </c>
      <c r="H8946" s="1" t="s">
        <v>11056</v>
      </c>
      <c r="I8946" s="2">
        <v>45187</v>
      </c>
      <c r="J8946" s="2">
        <v>45187</v>
      </c>
      <c r="K8946" s="3">
        <v>119943</v>
      </c>
      <c r="L8946" s="1" t="s">
        <v>16</v>
      </c>
    </row>
    <row r="8947" spans="1:12" hidden="1" x14ac:dyDescent="0.25">
      <c r="A8947" s="1" t="s">
        <v>10</v>
      </c>
      <c r="B8947" s="1" t="s">
        <v>11</v>
      </c>
      <c r="C8947" s="1" t="s">
        <v>12</v>
      </c>
      <c r="D8947" s="1" t="s">
        <v>13</v>
      </c>
      <c r="E8947" s="1" t="s">
        <v>11057</v>
      </c>
      <c r="F8947" s="6" t="s">
        <v>31256</v>
      </c>
      <c r="G8947" s="1" t="s">
        <v>33406</v>
      </c>
      <c r="H8947" s="1" t="s">
        <v>11058</v>
      </c>
      <c r="I8947" s="2">
        <v>45187</v>
      </c>
      <c r="J8947" s="2">
        <v>45187</v>
      </c>
      <c r="K8947" s="3">
        <v>487769</v>
      </c>
      <c r="L8947" s="1" t="s">
        <v>16</v>
      </c>
    </row>
    <row r="8948" spans="1:12" hidden="1" x14ac:dyDescent="0.25">
      <c r="A8948" s="1" t="s">
        <v>10</v>
      </c>
      <c r="B8948" s="1" t="s">
        <v>11</v>
      </c>
      <c r="C8948" s="1" t="s">
        <v>12</v>
      </c>
      <c r="D8948" s="1" t="s">
        <v>13</v>
      </c>
      <c r="E8948" s="1" t="s">
        <v>11059</v>
      </c>
      <c r="F8948" s="6" t="s">
        <v>31257</v>
      </c>
      <c r="G8948" s="1" t="s">
        <v>33406</v>
      </c>
      <c r="H8948" s="1" t="s">
        <v>11060</v>
      </c>
      <c r="I8948" s="2">
        <v>45187</v>
      </c>
      <c r="J8948" s="2">
        <v>45187</v>
      </c>
      <c r="K8948" s="3">
        <v>482138</v>
      </c>
      <c r="L8948" s="1" t="s">
        <v>16</v>
      </c>
    </row>
    <row r="8949" spans="1:12" hidden="1" x14ac:dyDescent="0.25">
      <c r="A8949" s="1" t="s">
        <v>10</v>
      </c>
      <c r="B8949" s="1" t="s">
        <v>11</v>
      </c>
      <c r="C8949" s="1" t="s">
        <v>12</v>
      </c>
      <c r="D8949" s="1" t="s">
        <v>13</v>
      </c>
      <c r="E8949" s="1" t="s">
        <v>11061</v>
      </c>
      <c r="F8949" s="6" t="s">
        <v>31258</v>
      </c>
      <c r="G8949" s="1" t="s">
        <v>33406</v>
      </c>
      <c r="H8949" s="1" t="s">
        <v>11062</v>
      </c>
      <c r="I8949" s="2">
        <v>45187</v>
      </c>
      <c r="J8949" s="2">
        <v>45187</v>
      </c>
      <c r="K8949" s="3">
        <v>216786</v>
      </c>
      <c r="L8949" s="1" t="s">
        <v>16</v>
      </c>
    </row>
    <row r="8950" spans="1:12" hidden="1" x14ac:dyDescent="0.25">
      <c r="A8950" s="1" t="s">
        <v>10</v>
      </c>
      <c r="B8950" s="1" t="s">
        <v>11</v>
      </c>
      <c r="C8950" s="1" t="s">
        <v>12</v>
      </c>
      <c r="D8950" s="1" t="s">
        <v>13</v>
      </c>
      <c r="E8950" s="1" t="s">
        <v>11063</v>
      </c>
      <c r="F8950" s="6" t="s">
        <v>31259</v>
      </c>
      <c r="G8950" s="1" t="s">
        <v>33406</v>
      </c>
      <c r="H8950" s="1" t="s">
        <v>11064</v>
      </c>
      <c r="I8950" s="2">
        <v>45187</v>
      </c>
      <c r="J8950" s="2">
        <v>45187</v>
      </c>
      <c r="K8950" s="3">
        <v>818487</v>
      </c>
      <c r="L8950" s="1" t="s">
        <v>16</v>
      </c>
    </row>
    <row r="8951" spans="1:12" hidden="1" x14ac:dyDescent="0.25">
      <c r="A8951" s="1" t="s">
        <v>10</v>
      </c>
      <c r="B8951" s="1" t="s">
        <v>11</v>
      </c>
      <c r="C8951" s="1" t="s">
        <v>12</v>
      </c>
      <c r="D8951" s="1" t="s">
        <v>13</v>
      </c>
      <c r="E8951" s="1" t="s">
        <v>11065</v>
      </c>
      <c r="F8951" s="6" t="s">
        <v>31260</v>
      </c>
      <c r="G8951" s="1" t="s">
        <v>33406</v>
      </c>
      <c r="H8951" s="1" t="s">
        <v>11066</v>
      </c>
      <c r="I8951" s="2">
        <v>45187</v>
      </c>
      <c r="J8951" s="2">
        <v>45187</v>
      </c>
      <c r="K8951" s="3">
        <v>843150</v>
      </c>
      <c r="L8951" s="1" t="s">
        <v>16</v>
      </c>
    </row>
    <row r="8952" spans="1:12" hidden="1" x14ac:dyDescent="0.25">
      <c r="A8952" s="1" t="s">
        <v>10</v>
      </c>
      <c r="B8952" s="1" t="s">
        <v>11</v>
      </c>
      <c r="C8952" s="1" t="s">
        <v>12</v>
      </c>
      <c r="D8952" s="1" t="s">
        <v>13</v>
      </c>
      <c r="E8952" s="1" t="s">
        <v>11067</v>
      </c>
      <c r="F8952" s="6" t="s">
        <v>31261</v>
      </c>
      <c r="G8952" s="1" t="s">
        <v>33406</v>
      </c>
      <c r="H8952" s="1" t="s">
        <v>11068</v>
      </c>
      <c r="I8952" s="2">
        <v>45187</v>
      </c>
      <c r="J8952" s="2">
        <v>45187</v>
      </c>
      <c r="K8952" s="3">
        <v>334695</v>
      </c>
      <c r="L8952" s="1" t="s">
        <v>16</v>
      </c>
    </row>
    <row r="8953" spans="1:12" hidden="1" x14ac:dyDescent="0.25">
      <c r="A8953" s="1" t="s">
        <v>10</v>
      </c>
      <c r="B8953" s="1" t="s">
        <v>11</v>
      </c>
      <c r="C8953" s="1" t="s">
        <v>12</v>
      </c>
      <c r="D8953" s="1" t="s">
        <v>13</v>
      </c>
      <c r="E8953" s="1" t="s">
        <v>11069</v>
      </c>
      <c r="F8953" s="6" t="s">
        <v>31262</v>
      </c>
      <c r="G8953" s="1" t="s">
        <v>33406</v>
      </c>
      <c r="H8953" s="1" t="s">
        <v>11070</v>
      </c>
      <c r="I8953" s="2">
        <v>45187</v>
      </c>
      <c r="J8953" s="2">
        <v>45187</v>
      </c>
      <c r="K8953" s="3">
        <v>64152</v>
      </c>
      <c r="L8953" s="1" t="s">
        <v>16</v>
      </c>
    </row>
    <row r="8954" spans="1:12" hidden="1" x14ac:dyDescent="0.25">
      <c r="A8954" s="1" t="s">
        <v>10</v>
      </c>
      <c r="B8954" s="1" t="s">
        <v>11</v>
      </c>
      <c r="C8954" s="1" t="s">
        <v>12</v>
      </c>
      <c r="D8954" s="1" t="s">
        <v>13</v>
      </c>
      <c r="E8954" s="1" t="s">
        <v>11071</v>
      </c>
      <c r="F8954" s="6" t="s">
        <v>31263</v>
      </c>
      <c r="G8954" s="1" t="s">
        <v>33406</v>
      </c>
      <c r="H8954" s="1" t="s">
        <v>11072</v>
      </c>
      <c r="I8954" s="2">
        <v>45187</v>
      </c>
      <c r="J8954" s="2">
        <v>45187</v>
      </c>
      <c r="K8954" s="3">
        <v>1468718</v>
      </c>
      <c r="L8954" s="1" t="s">
        <v>16</v>
      </c>
    </row>
    <row r="8955" spans="1:12" hidden="1" x14ac:dyDescent="0.25">
      <c r="A8955" s="1" t="s">
        <v>10</v>
      </c>
      <c r="B8955" s="1" t="s">
        <v>11</v>
      </c>
      <c r="C8955" s="1" t="s">
        <v>12</v>
      </c>
      <c r="D8955" s="1" t="s">
        <v>13</v>
      </c>
      <c r="E8955" s="1" t="s">
        <v>11073</v>
      </c>
      <c r="F8955" s="6" t="s">
        <v>31264</v>
      </c>
      <c r="G8955" s="1" t="s">
        <v>33406</v>
      </c>
      <c r="H8955" s="1" t="s">
        <v>11074</v>
      </c>
      <c r="I8955" s="2">
        <v>45187</v>
      </c>
      <c r="J8955" s="2">
        <v>45187</v>
      </c>
      <c r="K8955" s="3">
        <v>120534</v>
      </c>
      <c r="L8955" s="1" t="s">
        <v>16</v>
      </c>
    </row>
    <row r="8956" spans="1:12" hidden="1" x14ac:dyDescent="0.25">
      <c r="A8956" s="1" t="s">
        <v>10</v>
      </c>
      <c r="B8956" s="1" t="s">
        <v>11</v>
      </c>
      <c r="C8956" s="1" t="s">
        <v>12</v>
      </c>
      <c r="D8956" s="1" t="s">
        <v>13</v>
      </c>
      <c r="E8956" s="1" t="s">
        <v>11075</v>
      </c>
      <c r="F8956" s="6" t="s">
        <v>31265</v>
      </c>
      <c r="G8956" s="1" t="s">
        <v>33406</v>
      </c>
      <c r="H8956" s="1" t="s">
        <v>11076</v>
      </c>
      <c r="I8956" s="2">
        <v>45187</v>
      </c>
      <c r="J8956" s="2">
        <v>45187</v>
      </c>
      <c r="K8956" s="3">
        <v>240028</v>
      </c>
      <c r="L8956" s="1" t="s">
        <v>16</v>
      </c>
    </row>
    <row r="8957" spans="1:12" hidden="1" x14ac:dyDescent="0.25">
      <c r="A8957" s="1" t="s">
        <v>10</v>
      </c>
      <c r="B8957" s="1" t="s">
        <v>11</v>
      </c>
      <c r="C8957" s="1" t="s">
        <v>12</v>
      </c>
      <c r="D8957" s="1" t="s">
        <v>13</v>
      </c>
      <c r="E8957" s="1" t="s">
        <v>11077</v>
      </c>
      <c r="F8957" s="6" t="s">
        <v>31266</v>
      </c>
      <c r="G8957" s="1" t="s">
        <v>33406</v>
      </c>
      <c r="H8957" s="1" t="s">
        <v>11078</v>
      </c>
      <c r="I8957" s="2">
        <v>45187</v>
      </c>
      <c r="J8957" s="2">
        <v>45187</v>
      </c>
      <c r="K8957" s="3">
        <v>843741</v>
      </c>
      <c r="L8957" s="1" t="s">
        <v>16</v>
      </c>
    </row>
    <row r="8958" spans="1:12" hidden="1" x14ac:dyDescent="0.25">
      <c r="A8958" s="1" t="s">
        <v>10</v>
      </c>
      <c r="B8958" s="1" t="s">
        <v>11</v>
      </c>
      <c r="C8958" s="1" t="s">
        <v>12</v>
      </c>
      <c r="D8958" s="1" t="s">
        <v>13</v>
      </c>
      <c r="E8958" s="1" t="s">
        <v>11079</v>
      </c>
      <c r="F8958" s="6" t="s">
        <v>31267</v>
      </c>
      <c r="G8958" s="1" t="s">
        <v>33406</v>
      </c>
      <c r="H8958" s="1" t="s">
        <v>11080</v>
      </c>
      <c r="I8958" s="2">
        <v>45187</v>
      </c>
      <c r="J8958" s="2">
        <v>45187</v>
      </c>
      <c r="K8958" s="3">
        <v>810215</v>
      </c>
      <c r="L8958" s="1" t="s">
        <v>16</v>
      </c>
    </row>
    <row r="8959" spans="1:12" hidden="1" x14ac:dyDescent="0.25">
      <c r="A8959" s="1" t="s">
        <v>10</v>
      </c>
      <c r="B8959" s="1" t="s">
        <v>11</v>
      </c>
      <c r="C8959" s="1" t="s">
        <v>12</v>
      </c>
      <c r="D8959" s="1" t="s">
        <v>13</v>
      </c>
      <c r="E8959" s="1" t="s">
        <v>11081</v>
      </c>
      <c r="F8959" s="6" t="s">
        <v>31268</v>
      </c>
      <c r="G8959" s="1" t="s">
        <v>33406</v>
      </c>
      <c r="H8959" s="1" t="s">
        <v>11082</v>
      </c>
      <c r="I8959" s="2">
        <v>45187</v>
      </c>
      <c r="J8959" s="2">
        <v>45187</v>
      </c>
      <c r="K8959" s="3">
        <v>237916</v>
      </c>
      <c r="L8959" s="1" t="s">
        <v>16</v>
      </c>
    </row>
    <row r="8960" spans="1:12" hidden="1" x14ac:dyDescent="0.25">
      <c r="A8960" s="1" t="s">
        <v>10</v>
      </c>
      <c r="B8960" s="1" t="s">
        <v>11</v>
      </c>
      <c r="C8960" s="1" t="s">
        <v>12</v>
      </c>
      <c r="D8960" s="1" t="s">
        <v>13</v>
      </c>
      <c r="E8960" s="1" t="s">
        <v>11083</v>
      </c>
      <c r="F8960" s="6" t="s">
        <v>31269</v>
      </c>
      <c r="G8960" s="1" t="s">
        <v>33406</v>
      </c>
      <c r="H8960" s="1" t="s">
        <v>11084</v>
      </c>
      <c r="I8960" s="2">
        <v>45187</v>
      </c>
      <c r="J8960" s="2">
        <v>45187</v>
      </c>
      <c r="K8960" s="3">
        <v>119943</v>
      </c>
      <c r="L8960" s="1" t="s">
        <v>16</v>
      </c>
    </row>
    <row r="8961" spans="1:12" hidden="1" x14ac:dyDescent="0.25">
      <c r="A8961" s="1" t="s">
        <v>10</v>
      </c>
      <c r="B8961" s="1" t="s">
        <v>11</v>
      </c>
      <c r="C8961" s="1" t="s">
        <v>12</v>
      </c>
      <c r="D8961" s="1" t="s">
        <v>13</v>
      </c>
      <c r="E8961" s="1" t="s">
        <v>11085</v>
      </c>
      <c r="F8961" s="6" t="s">
        <v>31270</v>
      </c>
      <c r="G8961" s="1" t="s">
        <v>33406</v>
      </c>
      <c r="H8961" s="1" t="s">
        <v>11086</v>
      </c>
      <c r="I8961" s="2">
        <v>45187</v>
      </c>
      <c r="J8961" s="2">
        <v>45187</v>
      </c>
      <c r="K8961" s="3">
        <v>99360</v>
      </c>
      <c r="L8961" s="1" t="s">
        <v>16</v>
      </c>
    </row>
    <row r="8962" spans="1:12" hidden="1" x14ac:dyDescent="0.25">
      <c r="A8962" s="1" t="s">
        <v>10</v>
      </c>
      <c r="B8962" s="1" t="s">
        <v>11</v>
      </c>
      <c r="C8962" s="1" t="s">
        <v>12</v>
      </c>
      <c r="D8962" s="1" t="s">
        <v>13</v>
      </c>
      <c r="E8962" s="1" t="s">
        <v>11087</v>
      </c>
      <c r="F8962" s="6" t="s">
        <v>31271</v>
      </c>
      <c r="G8962" s="1" t="s">
        <v>33406</v>
      </c>
      <c r="H8962" s="1" t="s">
        <v>11088</v>
      </c>
      <c r="I8962" s="2">
        <v>45187</v>
      </c>
      <c r="J8962" s="2">
        <v>45187</v>
      </c>
      <c r="K8962" s="3">
        <v>747262</v>
      </c>
      <c r="L8962" s="1" t="s">
        <v>16</v>
      </c>
    </row>
    <row r="8963" spans="1:12" hidden="1" x14ac:dyDescent="0.25">
      <c r="A8963" s="1" t="s">
        <v>10</v>
      </c>
      <c r="B8963" s="1" t="s">
        <v>11</v>
      </c>
      <c r="C8963" s="1" t="s">
        <v>12</v>
      </c>
      <c r="D8963" s="1" t="s">
        <v>13</v>
      </c>
      <c r="E8963" s="1" t="s">
        <v>11089</v>
      </c>
      <c r="F8963" s="6" t="s">
        <v>31272</v>
      </c>
      <c r="G8963" s="1" t="s">
        <v>33406</v>
      </c>
      <c r="H8963" s="1" t="s">
        <v>11090</v>
      </c>
      <c r="I8963" s="2">
        <v>45187</v>
      </c>
      <c r="J8963" s="2">
        <v>45187</v>
      </c>
      <c r="K8963" s="3">
        <v>379240</v>
      </c>
      <c r="L8963" s="1" t="s">
        <v>16</v>
      </c>
    </row>
    <row r="8964" spans="1:12" hidden="1" x14ac:dyDescent="0.25">
      <c r="A8964" s="1" t="s">
        <v>10</v>
      </c>
      <c r="B8964" s="1" t="s">
        <v>11</v>
      </c>
      <c r="C8964" s="1" t="s">
        <v>12</v>
      </c>
      <c r="D8964" s="1" t="s">
        <v>13</v>
      </c>
      <c r="E8964" s="1" t="s">
        <v>11091</v>
      </c>
      <c r="F8964" s="6" t="s">
        <v>31273</v>
      </c>
      <c r="G8964" s="1" t="s">
        <v>33406</v>
      </c>
      <c r="H8964" s="1" t="s">
        <v>11092</v>
      </c>
      <c r="I8964" s="2">
        <v>45187</v>
      </c>
      <c r="J8964" s="2">
        <v>45187</v>
      </c>
      <c r="K8964" s="3">
        <v>79305</v>
      </c>
      <c r="L8964" s="1" t="s">
        <v>16</v>
      </c>
    </row>
    <row r="8965" spans="1:12" hidden="1" x14ac:dyDescent="0.25">
      <c r="A8965" s="1" t="s">
        <v>10</v>
      </c>
      <c r="B8965" s="1" t="s">
        <v>11</v>
      </c>
      <c r="C8965" s="1" t="s">
        <v>12</v>
      </c>
      <c r="D8965" s="1" t="s">
        <v>13</v>
      </c>
      <c r="E8965" s="1" t="s">
        <v>11093</v>
      </c>
      <c r="F8965" s="6" t="s">
        <v>31274</v>
      </c>
      <c r="G8965" s="1" t="s">
        <v>33406</v>
      </c>
      <c r="H8965" s="1" t="s">
        <v>11094</v>
      </c>
      <c r="I8965" s="2">
        <v>45187</v>
      </c>
      <c r="J8965" s="2">
        <v>45187</v>
      </c>
      <c r="K8965" s="3">
        <v>64152</v>
      </c>
      <c r="L8965" s="1" t="s">
        <v>16</v>
      </c>
    </row>
    <row r="8966" spans="1:12" hidden="1" x14ac:dyDescent="0.25">
      <c r="A8966" s="1" t="s">
        <v>10</v>
      </c>
      <c r="B8966" s="1" t="s">
        <v>11</v>
      </c>
      <c r="C8966" s="1" t="s">
        <v>12</v>
      </c>
      <c r="D8966" s="1" t="s">
        <v>13</v>
      </c>
      <c r="E8966" s="1" t="s">
        <v>11095</v>
      </c>
      <c r="F8966" s="6" t="s">
        <v>31275</v>
      </c>
      <c r="G8966" s="1" t="s">
        <v>33406</v>
      </c>
      <c r="H8966" s="1" t="s">
        <v>11096</v>
      </c>
      <c r="I8966" s="2">
        <v>45187</v>
      </c>
      <c r="J8966" s="2">
        <v>45187</v>
      </c>
      <c r="K8966" s="3">
        <v>809030</v>
      </c>
      <c r="L8966" s="1" t="s">
        <v>16</v>
      </c>
    </row>
    <row r="8967" spans="1:12" hidden="1" x14ac:dyDescent="0.25">
      <c r="A8967" s="1" t="s">
        <v>10</v>
      </c>
      <c r="B8967" s="1" t="s">
        <v>11</v>
      </c>
      <c r="C8967" s="1" t="s">
        <v>12</v>
      </c>
      <c r="D8967" s="1" t="s">
        <v>13</v>
      </c>
      <c r="E8967" s="1" t="s">
        <v>11097</v>
      </c>
      <c r="F8967" s="6" t="s">
        <v>31276</v>
      </c>
      <c r="G8967" s="1" t="s">
        <v>33406</v>
      </c>
      <c r="H8967" s="1" t="s">
        <v>11098</v>
      </c>
      <c r="I8967" s="2">
        <v>45187</v>
      </c>
      <c r="J8967" s="2">
        <v>45187</v>
      </c>
      <c r="K8967" s="3">
        <v>753127</v>
      </c>
      <c r="L8967" s="1" t="s">
        <v>16</v>
      </c>
    </row>
    <row r="8968" spans="1:12" hidden="1" x14ac:dyDescent="0.25">
      <c r="A8968" s="1" t="s">
        <v>10</v>
      </c>
      <c r="B8968" s="1" t="s">
        <v>11</v>
      </c>
      <c r="C8968" s="1" t="s">
        <v>12</v>
      </c>
      <c r="D8968" s="1" t="s">
        <v>13</v>
      </c>
      <c r="E8968" s="1" t="s">
        <v>11099</v>
      </c>
      <c r="F8968" s="6" t="s">
        <v>31277</v>
      </c>
      <c r="G8968" s="1" t="s">
        <v>33406</v>
      </c>
      <c r="H8968" s="1" t="s">
        <v>11100</v>
      </c>
      <c r="I8968" s="2">
        <v>45187</v>
      </c>
      <c r="J8968" s="2">
        <v>45187</v>
      </c>
      <c r="K8968" s="3">
        <v>119943</v>
      </c>
      <c r="L8968" s="1" t="s">
        <v>16</v>
      </c>
    </row>
    <row r="8969" spans="1:12" hidden="1" x14ac:dyDescent="0.25">
      <c r="A8969" s="1" t="s">
        <v>10</v>
      </c>
      <c r="B8969" s="1" t="s">
        <v>11</v>
      </c>
      <c r="C8969" s="1" t="s">
        <v>12</v>
      </c>
      <c r="D8969" s="1" t="s">
        <v>13</v>
      </c>
      <c r="E8969" s="1" t="s">
        <v>11101</v>
      </c>
      <c r="F8969" s="6" t="s">
        <v>31278</v>
      </c>
      <c r="G8969" s="1" t="s">
        <v>33406</v>
      </c>
      <c r="H8969" s="1" t="s">
        <v>11102</v>
      </c>
      <c r="I8969" s="2">
        <v>45187</v>
      </c>
      <c r="J8969" s="2">
        <v>45187</v>
      </c>
      <c r="K8969" s="3">
        <v>292460</v>
      </c>
      <c r="L8969" s="1" t="s">
        <v>16</v>
      </c>
    </row>
    <row r="8970" spans="1:12" hidden="1" x14ac:dyDescent="0.25">
      <c r="A8970" s="1" t="s">
        <v>10</v>
      </c>
      <c r="B8970" s="1" t="s">
        <v>11</v>
      </c>
      <c r="C8970" s="1" t="s">
        <v>12</v>
      </c>
      <c r="D8970" s="1" t="s">
        <v>13</v>
      </c>
      <c r="E8970" s="1" t="s">
        <v>11103</v>
      </c>
      <c r="F8970" s="6" t="s">
        <v>31279</v>
      </c>
      <c r="G8970" s="1" t="s">
        <v>33406</v>
      </c>
      <c r="H8970" s="1" t="s">
        <v>11104</v>
      </c>
      <c r="I8970" s="2">
        <v>45187</v>
      </c>
      <c r="J8970" s="2">
        <v>45187</v>
      </c>
      <c r="K8970" s="3">
        <v>189620</v>
      </c>
      <c r="L8970" s="1" t="s">
        <v>16</v>
      </c>
    </row>
    <row r="8971" spans="1:12" hidden="1" x14ac:dyDescent="0.25">
      <c r="A8971" s="1" t="s">
        <v>10</v>
      </c>
      <c r="B8971" s="1" t="s">
        <v>11</v>
      </c>
      <c r="C8971" s="1" t="s">
        <v>12</v>
      </c>
      <c r="D8971" s="1" t="s">
        <v>13</v>
      </c>
      <c r="E8971" s="1" t="s">
        <v>11105</v>
      </c>
      <c r="F8971" s="6" t="s">
        <v>31280</v>
      </c>
      <c r="G8971" s="1" t="s">
        <v>33406</v>
      </c>
      <c r="H8971" s="1" t="s">
        <v>11106</v>
      </c>
      <c r="I8971" s="2">
        <v>45187</v>
      </c>
      <c r="J8971" s="2">
        <v>45187</v>
      </c>
      <c r="K8971" s="3">
        <v>372859</v>
      </c>
      <c r="L8971" s="1" t="s">
        <v>16</v>
      </c>
    </row>
    <row r="8972" spans="1:12" hidden="1" x14ac:dyDescent="0.25">
      <c r="A8972" s="1" t="s">
        <v>10</v>
      </c>
      <c r="B8972" s="1" t="s">
        <v>11</v>
      </c>
      <c r="C8972" s="1" t="s">
        <v>12</v>
      </c>
      <c r="D8972" s="1" t="s">
        <v>13</v>
      </c>
      <c r="E8972" s="1" t="s">
        <v>11107</v>
      </c>
      <c r="F8972" s="6" t="s">
        <v>31281</v>
      </c>
      <c r="G8972" s="1" t="s">
        <v>33406</v>
      </c>
      <c r="H8972" s="1" t="s">
        <v>11108</v>
      </c>
      <c r="I8972" s="2">
        <v>45187</v>
      </c>
      <c r="J8972" s="2">
        <v>45187</v>
      </c>
      <c r="K8972" s="3">
        <v>745033</v>
      </c>
      <c r="L8972" s="1" t="s">
        <v>16</v>
      </c>
    </row>
    <row r="8973" spans="1:12" hidden="1" x14ac:dyDescent="0.25">
      <c r="A8973" s="1" t="s">
        <v>10</v>
      </c>
      <c r="B8973" s="1" t="s">
        <v>11</v>
      </c>
      <c r="C8973" s="1" t="s">
        <v>12</v>
      </c>
      <c r="D8973" s="1" t="s">
        <v>13</v>
      </c>
      <c r="E8973" s="1" t="s">
        <v>11109</v>
      </c>
      <c r="F8973" s="6" t="s">
        <v>31282</v>
      </c>
      <c r="G8973" s="1" t="s">
        <v>33406</v>
      </c>
      <c r="H8973" s="1" t="s">
        <v>11110</v>
      </c>
      <c r="I8973" s="2">
        <v>45187</v>
      </c>
      <c r="J8973" s="2">
        <v>45187</v>
      </c>
      <c r="K8973" s="3">
        <v>199248</v>
      </c>
      <c r="L8973" s="1" t="s">
        <v>16</v>
      </c>
    </row>
    <row r="8974" spans="1:12" hidden="1" x14ac:dyDescent="0.25">
      <c r="A8974" s="1" t="s">
        <v>10</v>
      </c>
      <c r="B8974" s="1" t="s">
        <v>11</v>
      </c>
      <c r="C8974" s="1" t="s">
        <v>12</v>
      </c>
      <c r="D8974" s="1" t="s">
        <v>13</v>
      </c>
      <c r="E8974" s="1" t="s">
        <v>11111</v>
      </c>
      <c r="F8974" s="6" t="s">
        <v>25378</v>
      </c>
      <c r="G8974" s="1" t="s">
        <v>33406</v>
      </c>
      <c r="H8974" s="1" t="s">
        <v>11112</v>
      </c>
      <c r="I8974" s="2">
        <v>45187</v>
      </c>
      <c r="J8974" s="2">
        <v>45187</v>
      </c>
      <c r="K8974" s="3">
        <v>340429</v>
      </c>
      <c r="L8974" s="1" t="s">
        <v>16</v>
      </c>
    </row>
    <row r="8975" spans="1:12" hidden="1" x14ac:dyDescent="0.25">
      <c r="A8975" s="1" t="s">
        <v>10</v>
      </c>
      <c r="B8975" s="1" t="s">
        <v>11</v>
      </c>
      <c r="C8975" s="1" t="s">
        <v>12</v>
      </c>
      <c r="D8975" s="1" t="s">
        <v>13</v>
      </c>
      <c r="E8975" s="1" t="s">
        <v>11113</v>
      </c>
      <c r="F8975" s="6" t="s">
        <v>31283</v>
      </c>
      <c r="G8975" s="1" t="s">
        <v>33406</v>
      </c>
      <c r="H8975" s="1" t="s">
        <v>11114</v>
      </c>
      <c r="I8975" s="2">
        <v>45187</v>
      </c>
      <c r="J8975" s="2">
        <v>45187</v>
      </c>
      <c r="K8975" s="3">
        <v>325179</v>
      </c>
      <c r="L8975" s="1" t="s">
        <v>16</v>
      </c>
    </row>
    <row r="8976" spans="1:12" hidden="1" x14ac:dyDescent="0.25">
      <c r="A8976" s="1" t="s">
        <v>10</v>
      </c>
      <c r="B8976" s="1" t="s">
        <v>11</v>
      </c>
      <c r="C8976" s="1" t="s">
        <v>12</v>
      </c>
      <c r="D8976" s="1" t="s">
        <v>13</v>
      </c>
      <c r="E8976" s="1" t="s">
        <v>11115</v>
      </c>
      <c r="F8976" s="6" t="s">
        <v>31284</v>
      </c>
      <c r="G8976" s="1" t="s">
        <v>33406</v>
      </c>
      <c r="H8976" s="1" t="s">
        <v>11116</v>
      </c>
      <c r="I8976" s="2">
        <v>45187</v>
      </c>
      <c r="J8976" s="2">
        <v>45187</v>
      </c>
      <c r="K8976" s="3">
        <v>320760</v>
      </c>
      <c r="L8976" s="1" t="s">
        <v>16</v>
      </c>
    </row>
    <row r="8977" spans="1:12" hidden="1" x14ac:dyDescent="0.25">
      <c r="A8977" s="1" t="s">
        <v>10</v>
      </c>
      <c r="B8977" s="1" t="s">
        <v>11</v>
      </c>
      <c r="C8977" s="1" t="s">
        <v>12</v>
      </c>
      <c r="D8977" s="1" t="s">
        <v>13</v>
      </c>
      <c r="E8977" s="1" t="s">
        <v>11117</v>
      </c>
      <c r="F8977" s="6" t="s">
        <v>31285</v>
      </c>
      <c r="G8977" s="1" t="s">
        <v>33406</v>
      </c>
      <c r="H8977" s="1" t="s">
        <v>11118</v>
      </c>
      <c r="I8977" s="2">
        <v>45187</v>
      </c>
      <c r="J8977" s="2">
        <v>45187</v>
      </c>
      <c r="K8977" s="3">
        <v>119943</v>
      </c>
      <c r="L8977" s="1" t="s">
        <v>16</v>
      </c>
    </row>
    <row r="8978" spans="1:12" hidden="1" x14ac:dyDescent="0.25">
      <c r="A8978" s="1" t="s">
        <v>10</v>
      </c>
      <c r="B8978" s="1" t="s">
        <v>11</v>
      </c>
      <c r="C8978" s="1" t="s">
        <v>12</v>
      </c>
      <c r="D8978" s="1" t="s">
        <v>13</v>
      </c>
      <c r="E8978" s="1" t="s">
        <v>11119</v>
      </c>
      <c r="F8978" s="6" t="s">
        <v>31286</v>
      </c>
      <c r="G8978" s="1" t="s">
        <v>33406</v>
      </c>
      <c r="H8978" s="1" t="s">
        <v>11120</v>
      </c>
      <c r="I8978" s="2">
        <v>45187</v>
      </c>
      <c r="J8978" s="2">
        <v>45187</v>
      </c>
      <c r="K8978" s="3">
        <v>240170</v>
      </c>
      <c r="L8978" s="1" t="s">
        <v>16</v>
      </c>
    </row>
    <row r="8979" spans="1:12" hidden="1" x14ac:dyDescent="0.25">
      <c r="A8979" s="1" t="s">
        <v>10</v>
      </c>
      <c r="B8979" s="1" t="s">
        <v>11</v>
      </c>
      <c r="C8979" s="1" t="s">
        <v>12</v>
      </c>
      <c r="D8979" s="1" t="s">
        <v>13</v>
      </c>
      <c r="E8979" s="1" t="s">
        <v>11121</v>
      </c>
      <c r="F8979" s="6" t="s">
        <v>31287</v>
      </c>
      <c r="G8979" s="1" t="s">
        <v>33406</v>
      </c>
      <c r="H8979" s="1" t="s">
        <v>11122</v>
      </c>
      <c r="I8979" s="2">
        <v>45187</v>
      </c>
      <c r="J8979" s="2">
        <v>45187</v>
      </c>
      <c r="K8979" s="3">
        <v>149040</v>
      </c>
      <c r="L8979" s="1" t="s">
        <v>16</v>
      </c>
    </row>
    <row r="8980" spans="1:12" hidden="1" x14ac:dyDescent="0.25">
      <c r="A8980" s="1" t="s">
        <v>10</v>
      </c>
      <c r="B8980" s="1" t="s">
        <v>11</v>
      </c>
      <c r="C8980" s="1" t="s">
        <v>12</v>
      </c>
      <c r="D8980" s="1" t="s">
        <v>13</v>
      </c>
      <c r="E8980" s="1" t="s">
        <v>11123</v>
      </c>
      <c r="F8980" s="6" t="s">
        <v>31288</v>
      </c>
      <c r="G8980" s="1" t="s">
        <v>33406</v>
      </c>
      <c r="H8980" s="1" t="s">
        <v>11124</v>
      </c>
      <c r="I8980" s="2">
        <v>45187</v>
      </c>
      <c r="J8980" s="2">
        <v>45187</v>
      </c>
      <c r="K8980" s="3">
        <v>307854</v>
      </c>
      <c r="L8980" s="1" t="s">
        <v>16</v>
      </c>
    </row>
    <row r="8981" spans="1:12" hidden="1" x14ac:dyDescent="0.25">
      <c r="A8981" s="1" t="s">
        <v>10</v>
      </c>
      <c r="B8981" s="1" t="s">
        <v>11</v>
      </c>
      <c r="C8981" s="1" t="s">
        <v>12</v>
      </c>
      <c r="D8981" s="1" t="s">
        <v>13</v>
      </c>
      <c r="E8981" s="1" t="s">
        <v>11125</v>
      </c>
      <c r="F8981" s="6" t="s">
        <v>31289</v>
      </c>
      <c r="G8981" s="1" t="s">
        <v>33406</v>
      </c>
      <c r="H8981" s="1" t="s">
        <v>11126</v>
      </c>
      <c r="I8981" s="2">
        <v>45187</v>
      </c>
      <c r="J8981" s="2">
        <v>45187</v>
      </c>
      <c r="K8981" s="3">
        <v>270983</v>
      </c>
      <c r="L8981" s="1" t="s">
        <v>16</v>
      </c>
    </row>
    <row r="8982" spans="1:12" hidden="1" x14ac:dyDescent="0.25">
      <c r="A8982" s="1" t="s">
        <v>10</v>
      </c>
      <c r="B8982" s="1" t="s">
        <v>11</v>
      </c>
      <c r="C8982" s="1" t="s">
        <v>12</v>
      </c>
      <c r="D8982" s="1" t="s">
        <v>13</v>
      </c>
      <c r="E8982" s="1" t="s">
        <v>11127</v>
      </c>
      <c r="F8982" s="6" t="s">
        <v>31290</v>
      </c>
      <c r="G8982" s="1" t="s">
        <v>33406</v>
      </c>
      <c r="H8982" s="1" t="s">
        <v>11128</v>
      </c>
      <c r="I8982" s="2">
        <v>45187</v>
      </c>
      <c r="J8982" s="2">
        <v>45187</v>
      </c>
      <c r="K8982" s="3">
        <v>641520</v>
      </c>
      <c r="L8982" s="1" t="s">
        <v>16</v>
      </c>
    </row>
    <row r="8983" spans="1:12" hidden="1" x14ac:dyDescent="0.25">
      <c r="A8983" s="1" t="s">
        <v>10</v>
      </c>
      <c r="B8983" s="1" t="s">
        <v>11</v>
      </c>
      <c r="C8983" s="1" t="s">
        <v>12</v>
      </c>
      <c r="D8983" s="1" t="s">
        <v>13</v>
      </c>
      <c r="E8983" s="1" t="s">
        <v>11129</v>
      </c>
      <c r="F8983" s="6" t="s">
        <v>31291</v>
      </c>
      <c r="G8983" s="1" t="s">
        <v>33406</v>
      </c>
      <c r="H8983" s="1" t="s">
        <v>11130</v>
      </c>
      <c r="I8983" s="2">
        <v>45187</v>
      </c>
      <c r="J8983" s="2">
        <v>45187</v>
      </c>
      <c r="K8983" s="3">
        <v>240570</v>
      </c>
      <c r="L8983" s="1" t="s">
        <v>16</v>
      </c>
    </row>
    <row r="8984" spans="1:12" hidden="1" x14ac:dyDescent="0.25">
      <c r="A8984" s="1" t="s">
        <v>10</v>
      </c>
      <c r="B8984" s="1" t="s">
        <v>11</v>
      </c>
      <c r="C8984" s="1" t="s">
        <v>12</v>
      </c>
      <c r="D8984" s="1" t="s">
        <v>13</v>
      </c>
      <c r="E8984" s="1" t="s">
        <v>11131</v>
      </c>
      <c r="F8984" s="6" t="s">
        <v>31292</v>
      </c>
      <c r="G8984" s="1" t="s">
        <v>33406</v>
      </c>
      <c r="H8984" s="1" t="s">
        <v>11132</v>
      </c>
      <c r="I8984" s="2">
        <v>45187</v>
      </c>
      <c r="J8984" s="2">
        <v>45187</v>
      </c>
      <c r="K8984" s="3">
        <v>98010</v>
      </c>
      <c r="L8984" s="1" t="s">
        <v>16</v>
      </c>
    </row>
    <row r="8985" spans="1:12" hidden="1" x14ac:dyDescent="0.25">
      <c r="A8985" s="1" t="s">
        <v>10</v>
      </c>
      <c r="B8985" s="1" t="s">
        <v>11</v>
      </c>
      <c r="C8985" s="1" t="s">
        <v>12</v>
      </c>
      <c r="D8985" s="1" t="s">
        <v>13</v>
      </c>
      <c r="E8985" s="1" t="s">
        <v>11133</v>
      </c>
      <c r="F8985" s="6" t="s">
        <v>31293</v>
      </c>
      <c r="G8985" s="1" t="s">
        <v>33406</v>
      </c>
      <c r="H8985" s="1" t="s">
        <v>11134</v>
      </c>
      <c r="I8985" s="2">
        <v>45187</v>
      </c>
      <c r="J8985" s="2">
        <v>45187</v>
      </c>
      <c r="K8985" s="3">
        <v>273195</v>
      </c>
      <c r="L8985" s="1" t="s">
        <v>16</v>
      </c>
    </row>
    <row r="8986" spans="1:12" hidden="1" x14ac:dyDescent="0.25">
      <c r="A8986" s="1" t="s">
        <v>10</v>
      </c>
      <c r="B8986" s="1" t="s">
        <v>11</v>
      </c>
      <c r="C8986" s="1" t="s">
        <v>12</v>
      </c>
      <c r="D8986" s="1" t="s">
        <v>13</v>
      </c>
      <c r="E8986" s="1" t="s">
        <v>11135</v>
      </c>
      <c r="F8986" s="6" t="s">
        <v>31294</v>
      </c>
      <c r="G8986" s="1" t="s">
        <v>33406</v>
      </c>
      <c r="H8986" s="1" t="s">
        <v>11136</v>
      </c>
      <c r="I8986" s="2">
        <v>45187</v>
      </c>
      <c r="J8986" s="2">
        <v>45187</v>
      </c>
      <c r="K8986" s="3">
        <v>329670</v>
      </c>
      <c r="L8986" s="1" t="s">
        <v>16</v>
      </c>
    </row>
    <row r="8987" spans="1:12" hidden="1" x14ac:dyDescent="0.25">
      <c r="A8987" s="1" t="s">
        <v>10</v>
      </c>
      <c r="B8987" s="1" t="s">
        <v>11</v>
      </c>
      <c r="C8987" s="1" t="s">
        <v>12</v>
      </c>
      <c r="D8987" s="1" t="s">
        <v>13</v>
      </c>
      <c r="E8987" s="1" t="s">
        <v>11137</v>
      </c>
      <c r="F8987" s="6" t="s">
        <v>31295</v>
      </c>
      <c r="G8987" s="1" t="s">
        <v>33406</v>
      </c>
      <c r="H8987" s="1" t="s">
        <v>11138</v>
      </c>
      <c r="I8987" s="2">
        <v>45187</v>
      </c>
      <c r="J8987" s="2">
        <v>45187</v>
      </c>
      <c r="K8987" s="3">
        <v>149040</v>
      </c>
      <c r="L8987" s="1" t="s">
        <v>16</v>
      </c>
    </row>
    <row r="8988" spans="1:12" hidden="1" x14ac:dyDescent="0.25">
      <c r="A8988" s="1" t="s">
        <v>10</v>
      </c>
      <c r="B8988" s="1" t="s">
        <v>11</v>
      </c>
      <c r="C8988" s="1" t="s">
        <v>12</v>
      </c>
      <c r="D8988" s="1" t="s">
        <v>13</v>
      </c>
      <c r="E8988" s="1" t="s">
        <v>11139</v>
      </c>
      <c r="F8988" s="6" t="s">
        <v>31296</v>
      </c>
      <c r="G8988" s="1" t="s">
        <v>33406</v>
      </c>
      <c r="H8988" s="1" t="s">
        <v>11140</v>
      </c>
      <c r="I8988" s="2">
        <v>45187</v>
      </c>
      <c r="J8988" s="2">
        <v>45187</v>
      </c>
      <c r="K8988" s="3">
        <v>317222</v>
      </c>
      <c r="L8988" s="1" t="s">
        <v>16</v>
      </c>
    </row>
    <row r="8989" spans="1:12" hidden="1" x14ac:dyDescent="0.25">
      <c r="A8989" s="1" t="s">
        <v>10</v>
      </c>
      <c r="B8989" s="1" t="s">
        <v>11</v>
      </c>
      <c r="C8989" s="1" t="s">
        <v>12</v>
      </c>
      <c r="D8989" s="1" t="s">
        <v>13</v>
      </c>
      <c r="E8989" s="1" t="s">
        <v>11141</v>
      </c>
      <c r="F8989" s="6" t="s">
        <v>31297</v>
      </c>
      <c r="G8989" s="1" t="s">
        <v>33406</v>
      </c>
      <c r="H8989" s="1" t="s">
        <v>11142</v>
      </c>
      <c r="I8989" s="2">
        <v>45187</v>
      </c>
      <c r="J8989" s="2">
        <v>45187</v>
      </c>
      <c r="K8989" s="3">
        <v>144490</v>
      </c>
      <c r="L8989" s="1" t="s">
        <v>16</v>
      </c>
    </row>
    <row r="8990" spans="1:12" hidden="1" x14ac:dyDescent="0.25">
      <c r="A8990" s="1" t="s">
        <v>10</v>
      </c>
      <c r="B8990" s="1" t="s">
        <v>11</v>
      </c>
      <c r="C8990" s="1" t="s">
        <v>12</v>
      </c>
      <c r="D8990" s="1" t="s">
        <v>13</v>
      </c>
      <c r="E8990" s="1" t="s">
        <v>11143</v>
      </c>
      <c r="F8990" s="6" t="s">
        <v>31298</v>
      </c>
      <c r="G8990" s="1" t="s">
        <v>33406</v>
      </c>
      <c r="H8990" s="1" t="s">
        <v>11144</v>
      </c>
      <c r="I8990" s="2">
        <v>45187</v>
      </c>
      <c r="J8990" s="2">
        <v>45187</v>
      </c>
      <c r="K8990" s="3">
        <v>160380</v>
      </c>
      <c r="L8990" s="1" t="s">
        <v>16</v>
      </c>
    </row>
    <row r="8991" spans="1:12" hidden="1" x14ac:dyDescent="0.25">
      <c r="A8991" s="1" t="s">
        <v>10</v>
      </c>
      <c r="B8991" s="1" t="s">
        <v>11</v>
      </c>
      <c r="C8991" s="1" t="s">
        <v>12</v>
      </c>
      <c r="D8991" s="1" t="s">
        <v>13</v>
      </c>
      <c r="E8991" s="1" t="s">
        <v>11145</v>
      </c>
      <c r="F8991" s="6" t="s">
        <v>31299</v>
      </c>
      <c r="G8991" s="1" t="s">
        <v>33406</v>
      </c>
      <c r="H8991" s="1" t="s">
        <v>11146</v>
      </c>
      <c r="I8991" s="2">
        <v>45187</v>
      </c>
      <c r="J8991" s="2">
        <v>45187</v>
      </c>
      <c r="K8991" s="3">
        <v>174115</v>
      </c>
      <c r="L8991" s="1" t="s">
        <v>16</v>
      </c>
    </row>
    <row r="8992" spans="1:12" hidden="1" x14ac:dyDescent="0.25">
      <c r="A8992" s="1" t="s">
        <v>10</v>
      </c>
      <c r="B8992" s="1" t="s">
        <v>11</v>
      </c>
      <c r="C8992" s="1" t="s">
        <v>12</v>
      </c>
      <c r="D8992" s="1" t="s">
        <v>13</v>
      </c>
      <c r="E8992" s="1" t="s">
        <v>11147</v>
      </c>
      <c r="F8992" s="6" t="s">
        <v>31300</v>
      </c>
      <c r="G8992" s="1" t="s">
        <v>33406</v>
      </c>
      <c r="H8992" s="1" t="s">
        <v>11148</v>
      </c>
      <c r="I8992" s="2">
        <v>45187</v>
      </c>
      <c r="J8992" s="2">
        <v>45187</v>
      </c>
      <c r="K8992" s="3">
        <v>158073</v>
      </c>
      <c r="L8992" s="1" t="s">
        <v>16</v>
      </c>
    </row>
    <row r="8993" spans="1:12" hidden="1" x14ac:dyDescent="0.25">
      <c r="A8993" s="1" t="s">
        <v>10</v>
      </c>
      <c r="B8993" s="1" t="s">
        <v>11</v>
      </c>
      <c r="C8993" s="1" t="s">
        <v>12</v>
      </c>
      <c r="D8993" s="1" t="s">
        <v>13</v>
      </c>
      <c r="E8993" s="1" t="s">
        <v>11149</v>
      </c>
      <c r="F8993" s="6" t="s">
        <v>31301</v>
      </c>
      <c r="G8993" s="1" t="s">
        <v>33406</v>
      </c>
      <c r="H8993" s="1" t="s">
        <v>11150</v>
      </c>
      <c r="I8993" s="2">
        <v>45187</v>
      </c>
      <c r="J8993" s="2">
        <v>45187</v>
      </c>
      <c r="K8993" s="3">
        <v>160380</v>
      </c>
      <c r="L8993" s="1" t="s">
        <v>16</v>
      </c>
    </row>
    <row r="8994" spans="1:12" hidden="1" x14ac:dyDescent="0.25">
      <c r="A8994" s="1" t="s">
        <v>10</v>
      </c>
      <c r="B8994" s="1" t="s">
        <v>11</v>
      </c>
      <c r="C8994" s="1" t="s">
        <v>12</v>
      </c>
      <c r="D8994" s="1" t="s">
        <v>13</v>
      </c>
      <c r="E8994" s="1" t="s">
        <v>10833</v>
      </c>
      <c r="F8994" s="6" t="s">
        <v>31153</v>
      </c>
      <c r="G8994" s="1" t="s">
        <v>33406</v>
      </c>
      <c r="H8994" s="1" t="s">
        <v>11151</v>
      </c>
      <c r="I8994" s="2">
        <v>45187</v>
      </c>
      <c r="J8994" s="2">
        <v>45187</v>
      </c>
      <c r="K8994" s="3">
        <v>99360</v>
      </c>
      <c r="L8994" s="1" t="s">
        <v>16</v>
      </c>
    </row>
    <row r="8995" spans="1:12" hidden="1" x14ac:dyDescent="0.25">
      <c r="A8995" s="1" t="s">
        <v>10</v>
      </c>
      <c r="B8995" s="1" t="s">
        <v>11</v>
      </c>
      <c r="C8995" s="1" t="s">
        <v>12</v>
      </c>
      <c r="D8995" s="1" t="s">
        <v>13</v>
      </c>
      <c r="E8995" s="1" t="s">
        <v>11152</v>
      </c>
      <c r="F8995" s="6" t="s">
        <v>31302</v>
      </c>
      <c r="G8995" s="1" t="s">
        <v>33406</v>
      </c>
      <c r="H8995" s="1" t="s">
        <v>11153</v>
      </c>
      <c r="I8995" s="2">
        <v>45187</v>
      </c>
      <c r="J8995" s="2">
        <v>45187</v>
      </c>
      <c r="K8995" s="3">
        <v>239885</v>
      </c>
      <c r="L8995" s="1" t="s">
        <v>16</v>
      </c>
    </row>
    <row r="8996" spans="1:12" hidden="1" x14ac:dyDescent="0.25">
      <c r="A8996" s="1" t="s">
        <v>10</v>
      </c>
      <c r="B8996" s="1" t="s">
        <v>11</v>
      </c>
      <c r="C8996" s="1" t="s">
        <v>12</v>
      </c>
      <c r="D8996" s="1" t="s">
        <v>13</v>
      </c>
      <c r="E8996" s="1" t="s">
        <v>11154</v>
      </c>
      <c r="F8996" s="6" t="s">
        <v>31303</v>
      </c>
      <c r="G8996" s="1" t="s">
        <v>33406</v>
      </c>
      <c r="H8996" s="1" t="s">
        <v>11155</v>
      </c>
      <c r="I8996" s="2">
        <v>45187</v>
      </c>
      <c r="J8996" s="2">
        <v>45187</v>
      </c>
      <c r="K8996" s="3">
        <v>54197</v>
      </c>
      <c r="L8996" s="1" t="s">
        <v>16</v>
      </c>
    </row>
    <row r="8997" spans="1:12" hidden="1" x14ac:dyDescent="0.25">
      <c r="A8997" s="1" t="s">
        <v>10</v>
      </c>
      <c r="B8997" s="1" t="s">
        <v>11</v>
      </c>
      <c r="C8997" s="1" t="s">
        <v>12</v>
      </c>
      <c r="D8997" s="1" t="s">
        <v>13</v>
      </c>
      <c r="E8997" s="1" t="s">
        <v>11156</v>
      </c>
      <c r="F8997" s="6" t="s">
        <v>25380</v>
      </c>
      <c r="G8997" s="1" t="s">
        <v>33406</v>
      </c>
      <c r="H8997" s="1" t="s">
        <v>11157</v>
      </c>
      <c r="I8997" s="2">
        <v>45187</v>
      </c>
      <c r="J8997" s="2">
        <v>45187</v>
      </c>
      <c r="K8997" s="3">
        <v>99360</v>
      </c>
      <c r="L8997" s="1" t="s">
        <v>16</v>
      </c>
    </row>
    <row r="8998" spans="1:12" hidden="1" x14ac:dyDescent="0.25">
      <c r="A8998" s="1" t="s">
        <v>10</v>
      </c>
      <c r="B8998" s="1" t="s">
        <v>11</v>
      </c>
      <c r="C8998" s="1" t="s">
        <v>12</v>
      </c>
      <c r="D8998" s="1" t="s">
        <v>13</v>
      </c>
      <c r="E8998" s="1" t="s">
        <v>11158</v>
      </c>
      <c r="F8998" s="6" t="s">
        <v>31304</v>
      </c>
      <c r="G8998" s="1" t="s">
        <v>33406</v>
      </c>
      <c r="H8998" s="1" t="s">
        <v>11159</v>
      </c>
      <c r="I8998" s="2">
        <v>45187</v>
      </c>
      <c r="J8998" s="2">
        <v>45187</v>
      </c>
      <c r="K8998" s="3">
        <v>1137927</v>
      </c>
      <c r="L8998" s="1" t="s">
        <v>16</v>
      </c>
    </row>
    <row r="8999" spans="1:12" hidden="1" x14ac:dyDescent="0.25">
      <c r="A8999" s="1" t="s">
        <v>10</v>
      </c>
      <c r="B8999" s="1" t="s">
        <v>11</v>
      </c>
      <c r="C8999" s="1" t="s">
        <v>12</v>
      </c>
      <c r="D8999" s="1" t="s">
        <v>13</v>
      </c>
      <c r="E8999" s="1" t="s">
        <v>11160</v>
      </c>
      <c r="F8999" s="6" t="s">
        <v>31305</v>
      </c>
      <c r="G8999" s="1" t="s">
        <v>33406</v>
      </c>
      <c r="H8999" s="1" t="s">
        <v>11161</v>
      </c>
      <c r="I8999" s="2">
        <v>45187</v>
      </c>
      <c r="J8999" s="2">
        <v>45187</v>
      </c>
      <c r="K8999" s="3">
        <v>338626</v>
      </c>
      <c r="L8999" s="1" t="s">
        <v>16</v>
      </c>
    </row>
    <row r="9000" spans="1:12" hidden="1" x14ac:dyDescent="0.25">
      <c r="A9000" s="1" t="s">
        <v>10</v>
      </c>
      <c r="B9000" s="1" t="s">
        <v>11</v>
      </c>
      <c r="C9000" s="1" t="s">
        <v>12</v>
      </c>
      <c r="D9000" s="1" t="s">
        <v>13</v>
      </c>
      <c r="E9000" s="1" t="s">
        <v>11162</v>
      </c>
      <c r="F9000" s="6" t="s">
        <v>31306</v>
      </c>
      <c r="G9000" s="1" t="s">
        <v>33406</v>
      </c>
      <c r="H9000" s="1" t="s">
        <v>11163</v>
      </c>
      <c r="I9000" s="2">
        <v>45187</v>
      </c>
      <c r="J9000" s="2">
        <v>45187</v>
      </c>
      <c r="K9000" s="3">
        <v>416988</v>
      </c>
      <c r="L9000" s="1" t="s">
        <v>16</v>
      </c>
    </row>
    <row r="9001" spans="1:12" hidden="1" x14ac:dyDescent="0.25">
      <c r="A9001" s="1" t="s">
        <v>10</v>
      </c>
      <c r="B9001" s="1" t="s">
        <v>11</v>
      </c>
      <c r="C9001" s="1" t="s">
        <v>12</v>
      </c>
      <c r="D9001" s="1" t="s">
        <v>13</v>
      </c>
      <c r="E9001" s="1" t="s">
        <v>11164</v>
      </c>
      <c r="F9001" s="6" t="s">
        <v>31307</v>
      </c>
      <c r="G9001" s="1" t="s">
        <v>33406</v>
      </c>
      <c r="H9001" s="1" t="s">
        <v>11165</v>
      </c>
      <c r="I9001" s="2">
        <v>45187</v>
      </c>
      <c r="J9001" s="2">
        <v>45187</v>
      </c>
      <c r="K9001" s="3">
        <v>1319369</v>
      </c>
      <c r="L9001" s="1" t="s">
        <v>16</v>
      </c>
    </row>
    <row r="9002" spans="1:12" hidden="1" x14ac:dyDescent="0.25">
      <c r="A9002" s="1" t="s">
        <v>10</v>
      </c>
      <c r="B9002" s="1" t="s">
        <v>11</v>
      </c>
      <c r="C9002" s="1" t="s">
        <v>12</v>
      </c>
      <c r="D9002" s="1" t="s">
        <v>13</v>
      </c>
      <c r="E9002" s="1" t="s">
        <v>11166</v>
      </c>
      <c r="F9002" s="6" t="s">
        <v>24931</v>
      </c>
      <c r="G9002" s="1" t="s">
        <v>33406</v>
      </c>
      <c r="H9002" s="1" t="s">
        <v>11167</v>
      </c>
      <c r="I9002" s="2">
        <v>45187</v>
      </c>
      <c r="J9002" s="2">
        <v>45187</v>
      </c>
      <c r="K9002" s="3">
        <v>120534</v>
      </c>
      <c r="L9002" s="1" t="s">
        <v>16</v>
      </c>
    </row>
    <row r="9003" spans="1:12" hidden="1" x14ac:dyDescent="0.25">
      <c r="A9003" s="1" t="s">
        <v>10</v>
      </c>
      <c r="B9003" s="1" t="s">
        <v>11</v>
      </c>
      <c r="C9003" s="1" t="s">
        <v>12</v>
      </c>
      <c r="D9003" s="1" t="s">
        <v>13</v>
      </c>
      <c r="E9003" s="1" t="s">
        <v>11168</v>
      </c>
      <c r="F9003" s="6" t="s">
        <v>31308</v>
      </c>
      <c r="G9003" s="1" t="s">
        <v>33406</v>
      </c>
      <c r="H9003" s="1" t="s">
        <v>11169</v>
      </c>
      <c r="I9003" s="2">
        <v>45187</v>
      </c>
      <c r="J9003" s="2">
        <v>45187</v>
      </c>
      <c r="K9003" s="3">
        <v>80190</v>
      </c>
      <c r="L9003" s="1" t="s">
        <v>16</v>
      </c>
    </row>
    <row r="9004" spans="1:12" hidden="1" x14ac:dyDescent="0.25">
      <c r="A9004" s="1" t="s">
        <v>10</v>
      </c>
      <c r="B9004" s="1" t="s">
        <v>11</v>
      </c>
      <c r="C9004" s="1" t="s">
        <v>12</v>
      </c>
      <c r="D9004" s="1" t="s">
        <v>13</v>
      </c>
      <c r="E9004" s="1" t="s">
        <v>11170</v>
      </c>
      <c r="F9004" s="6" t="s">
        <v>31309</v>
      </c>
      <c r="G9004" s="1" t="s">
        <v>33406</v>
      </c>
      <c r="H9004" s="1" t="s">
        <v>11171</v>
      </c>
      <c r="I9004" s="2">
        <v>45187</v>
      </c>
      <c r="J9004" s="2">
        <v>45187</v>
      </c>
      <c r="K9004" s="3">
        <v>169765</v>
      </c>
      <c r="L9004" s="1" t="s">
        <v>16</v>
      </c>
    </row>
    <row r="9005" spans="1:12" hidden="1" x14ac:dyDescent="0.25">
      <c r="A9005" s="1" t="s">
        <v>10</v>
      </c>
      <c r="B9005" s="1" t="s">
        <v>11</v>
      </c>
      <c r="C9005" s="1" t="s">
        <v>12</v>
      </c>
      <c r="D9005" s="1" t="s">
        <v>13</v>
      </c>
      <c r="E9005" s="1" t="s">
        <v>11172</v>
      </c>
      <c r="F9005" s="6" t="s">
        <v>31310</v>
      </c>
      <c r="G9005" s="1" t="s">
        <v>33406</v>
      </c>
      <c r="H9005" s="1" t="s">
        <v>11173</v>
      </c>
      <c r="I9005" s="2">
        <v>45187</v>
      </c>
      <c r="J9005" s="2">
        <v>45187</v>
      </c>
      <c r="K9005" s="3">
        <v>98010</v>
      </c>
      <c r="L9005" s="1" t="s">
        <v>16</v>
      </c>
    </row>
    <row r="9006" spans="1:12" hidden="1" x14ac:dyDescent="0.25">
      <c r="A9006" s="1" t="s">
        <v>10</v>
      </c>
      <c r="B9006" s="1" t="s">
        <v>11</v>
      </c>
      <c r="C9006" s="1" t="s">
        <v>12</v>
      </c>
      <c r="D9006" s="1" t="s">
        <v>13</v>
      </c>
      <c r="E9006" s="1" t="s">
        <v>11174</v>
      </c>
      <c r="F9006" s="6" t="s">
        <v>31311</v>
      </c>
      <c r="G9006" s="1" t="s">
        <v>33406</v>
      </c>
      <c r="H9006" s="1" t="s">
        <v>11175</v>
      </c>
      <c r="I9006" s="2">
        <v>45187</v>
      </c>
      <c r="J9006" s="2">
        <v>45187</v>
      </c>
      <c r="K9006" s="3">
        <v>149040</v>
      </c>
      <c r="L9006" s="1" t="s">
        <v>16</v>
      </c>
    </row>
    <row r="9007" spans="1:12" hidden="1" x14ac:dyDescent="0.25">
      <c r="A9007" s="1" t="s">
        <v>10</v>
      </c>
      <c r="B9007" s="1" t="s">
        <v>11</v>
      </c>
      <c r="C9007" s="1" t="s">
        <v>12</v>
      </c>
      <c r="D9007" s="1" t="s">
        <v>13</v>
      </c>
      <c r="E9007" s="1" t="s">
        <v>11176</v>
      </c>
      <c r="F9007" s="6" t="s">
        <v>31312</v>
      </c>
      <c r="G9007" s="1" t="s">
        <v>33406</v>
      </c>
      <c r="H9007" s="1" t="s">
        <v>11177</v>
      </c>
      <c r="I9007" s="2">
        <v>45187</v>
      </c>
      <c r="J9007" s="2">
        <v>45187</v>
      </c>
      <c r="K9007" s="3">
        <v>153039</v>
      </c>
      <c r="L9007" s="1" t="s">
        <v>16</v>
      </c>
    </row>
    <row r="9008" spans="1:12" hidden="1" x14ac:dyDescent="0.25">
      <c r="A9008" s="1" t="s">
        <v>10</v>
      </c>
      <c r="B9008" s="1" t="s">
        <v>11</v>
      </c>
      <c r="C9008" s="1" t="s">
        <v>12</v>
      </c>
      <c r="D9008" s="1" t="s">
        <v>13</v>
      </c>
      <c r="E9008" s="1" t="s">
        <v>11178</v>
      </c>
      <c r="F9008" s="6" t="s">
        <v>31313</v>
      </c>
      <c r="G9008" s="1" t="s">
        <v>33406</v>
      </c>
      <c r="H9008" s="1" t="s">
        <v>11179</v>
      </c>
      <c r="I9008" s="2">
        <v>45187</v>
      </c>
      <c r="J9008" s="2">
        <v>45187</v>
      </c>
      <c r="K9008" s="3">
        <v>361056</v>
      </c>
      <c r="L9008" s="1" t="s">
        <v>16</v>
      </c>
    </row>
    <row r="9009" spans="1:12" hidden="1" x14ac:dyDescent="0.25">
      <c r="A9009" s="1" t="s">
        <v>10</v>
      </c>
      <c r="B9009" s="1" t="s">
        <v>11</v>
      </c>
      <c r="C9009" s="1" t="s">
        <v>12</v>
      </c>
      <c r="D9009" s="1" t="s">
        <v>13</v>
      </c>
      <c r="E9009" s="1" t="s">
        <v>11180</v>
      </c>
      <c r="F9009" s="6" t="s">
        <v>31314</v>
      </c>
      <c r="G9009" s="1" t="s">
        <v>33406</v>
      </c>
      <c r="H9009" s="1" t="s">
        <v>11181</v>
      </c>
      <c r="I9009" s="2">
        <v>45187</v>
      </c>
      <c r="J9009" s="2">
        <v>45187</v>
      </c>
      <c r="K9009" s="3">
        <v>158611</v>
      </c>
      <c r="L9009" s="1" t="s">
        <v>16</v>
      </c>
    </row>
    <row r="9010" spans="1:12" hidden="1" x14ac:dyDescent="0.25">
      <c r="A9010" s="1" t="s">
        <v>10</v>
      </c>
      <c r="B9010" s="1" t="s">
        <v>11</v>
      </c>
      <c r="C9010" s="1" t="s">
        <v>12</v>
      </c>
      <c r="D9010" s="1" t="s">
        <v>13</v>
      </c>
      <c r="E9010" s="1" t="s">
        <v>11182</v>
      </c>
      <c r="F9010" s="6" t="s">
        <v>31315</v>
      </c>
      <c r="G9010" s="1" t="s">
        <v>33406</v>
      </c>
      <c r="H9010" s="1" t="s">
        <v>11183</v>
      </c>
      <c r="I9010" s="2">
        <v>45187</v>
      </c>
      <c r="J9010" s="2">
        <v>45187</v>
      </c>
      <c r="K9010" s="3">
        <v>239885</v>
      </c>
      <c r="L9010" s="1" t="s">
        <v>16</v>
      </c>
    </row>
    <row r="9011" spans="1:12" hidden="1" x14ac:dyDescent="0.25">
      <c r="A9011" s="1" t="s">
        <v>10</v>
      </c>
      <c r="B9011" s="1" t="s">
        <v>11</v>
      </c>
      <c r="C9011" s="1" t="s">
        <v>12</v>
      </c>
      <c r="D9011" s="1" t="s">
        <v>13</v>
      </c>
      <c r="E9011" s="1" t="s">
        <v>11184</v>
      </c>
      <c r="F9011" s="6" t="s">
        <v>31316</v>
      </c>
      <c r="G9011" s="1" t="s">
        <v>33406</v>
      </c>
      <c r="H9011" s="1" t="s">
        <v>11185</v>
      </c>
      <c r="I9011" s="2">
        <v>45187</v>
      </c>
      <c r="J9011" s="2">
        <v>45187</v>
      </c>
      <c r="K9011" s="3">
        <v>629548</v>
      </c>
      <c r="L9011" s="1" t="s">
        <v>16</v>
      </c>
    </row>
    <row r="9012" spans="1:12" hidden="1" x14ac:dyDescent="0.25">
      <c r="A9012" s="1" t="s">
        <v>10</v>
      </c>
      <c r="B9012" s="1" t="s">
        <v>11</v>
      </c>
      <c r="C9012" s="1" t="s">
        <v>12</v>
      </c>
      <c r="D9012" s="1" t="s">
        <v>13</v>
      </c>
      <c r="E9012" s="1" t="s">
        <v>11186</v>
      </c>
      <c r="F9012" s="6" t="s">
        <v>31317</v>
      </c>
      <c r="G9012" s="1" t="s">
        <v>33406</v>
      </c>
      <c r="H9012" s="1" t="s">
        <v>11187</v>
      </c>
      <c r="I9012" s="2">
        <v>45187</v>
      </c>
      <c r="J9012" s="2">
        <v>45187</v>
      </c>
      <c r="K9012" s="3">
        <v>350622</v>
      </c>
      <c r="L9012" s="1" t="s">
        <v>16</v>
      </c>
    </row>
    <row r="9013" spans="1:12" hidden="1" x14ac:dyDescent="0.25">
      <c r="A9013" s="1" t="s">
        <v>10</v>
      </c>
      <c r="B9013" s="1" t="s">
        <v>11</v>
      </c>
      <c r="C9013" s="1" t="s">
        <v>12</v>
      </c>
      <c r="D9013" s="1" t="s">
        <v>13</v>
      </c>
      <c r="E9013" s="1" t="s">
        <v>11188</v>
      </c>
      <c r="F9013" s="6" t="s">
        <v>25023</v>
      </c>
      <c r="G9013" s="1" t="s">
        <v>33406</v>
      </c>
      <c r="H9013" s="1" t="s">
        <v>11189</v>
      </c>
      <c r="I9013" s="2">
        <v>45187</v>
      </c>
      <c r="J9013" s="2">
        <v>45187</v>
      </c>
      <c r="K9013" s="3">
        <v>354402</v>
      </c>
      <c r="L9013" s="1" t="s">
        <v>16</v>
      </c>
    </row>
    <row r="9014" spans="1:12" hidden="1" x14ac:dyDescent="0.25">
      <c r="A9014" s="1" t="s">
        <v>10</v>
      </c>
      <c r="B9014" s="1" t="s">
        <v>11</v>
      </c>
      <c r="C9014" s="1" t="s">
        <v>12</v>
      </c>
      <c r="D9014" s="1" t="s">
        <v>13</v>
      </c>
      <c r="E9014" s="1" t="s">
        <v>11190</v>
      </c>
      <c r="F9014" s="6" t="s">
        <v>31318</v>
      </c>
      <c r="G9014" s="1" t="s">
        <v>33406</v>
      </c>
      <c r="H9014" s="1" t="s">
        <v>11191</v>
      </c>
      <c r="I9014" s="2">
        <v>45187</v>
      </c>
      <c r="J9014" s="2">
        <v>45187</v>
      </c>
      <c r="K9014" s="3">
        <v>94810</v>
      </c>
      <c r="L9014" s="1" t="s">
        <v>16</v>
      </c>
    </row>
    <row r="9015" spans="1:12" hidden="1" x14ac:dyDescent="0.25">
      <c r="A9015" s="1" t="s">
        <v>10</v>
      </c>
      <c r="B9015" s="1" t="s">
        <v>11</v>
      </c>
      <c r="C9015" s="1" t="s">
        <v>12</v>
      </c>
      <c r="D9015" s="1" t="s">
        <v>13</v>
      </c>
      <c r="E9015" s="1" t="s">
        <v>11192</v>
      </c>
      <c r="F9015" s="6" t="s">
        <v>25303</v>
      </c>
      <c r="G9015" s="1" t="s">
        <v>33406</v>
      </c>
      <c r="H9015" s="1" t="s">
        <v>11193</v>
      </c>
      <c r="I9015" s="2">
        <v>45187</v>
      </c>
      <c r="J9015" s="2">
        <v>45187</v>
      </c>
      <c r="K9015" s="3">
        <v>119943</v>
      </c>
      <c r="L9015" s="1" t="s">
        <v>16</v>
      </c>
    </row>
    <row r="9016" spans="1:12" hidden="1" x14ac:dyDescent="0.25">
      <c r="A9016" s="1" t="s">
        <v>10</v>
      </c>
      <c r="B9016" s="1" t="s">
        <v>11</v>
      </c>
      <c r="C9016" s="1" t="s">
        <v>12</v>
      </c>
      <c r="D9016" s="1" t="s">
        <v>13</v>
      </c>
      <c r="E9016" s="1" t="s">
        <v>11194</v>
      </c>
      <c r="F9016" s="6" t="s">
        <v>24987</v>
      </c>
      <c r="G9016" s="1" t="s">
        <v>33406</v>
      </c>
      <c r="H9016" s="1" t="s">
        <v>11195</v>
      </c>
      <c r="I9016" s="2">
        <v>45187</v>
      </c>
      <c r="J9016" s="2">
        <v>45187</v>
      </c>
      <c r="K9016" s="3">
        <v>218544</v>
      </c>
      <c r="L9016" s="1" t="s">
        <v>16</v>
      </c>
    </row>
    <row r="9017" spans="1:12" hidden="1" x14ac:dyDescent="0.25">
      <c r="A9017" s="1" t="s">
        <v>10</v>
      </c>
      <c r="B9017" s="1" t="s">
        <v>11</v>
      </c>
      <c r="C9017" s="1" t="s">
        <v>12</v>
      </c>
      <c r="D9017" s="1" t="s">
        <v>13</v>
      </c>
      <c r="E9017" s="1" t="s">
        <v>11196</v>
      </c>
      <c r="F9017" s="6" t="s">
        <v>31319</v>
      </c>
      <c r="G9017" s="1" t="s">
        <v>33406</v>
      </c>
      <c r="H9017" s="1" t="s">
        <v>11197</v>
      </c>
      <c r="I9017" s="2">
        <v>45187</v>
      </c>
      <c r="J9017" s="2">
        <v>45187</v>
      </c>
      <c r="K9017" s="3">
        <v>119943</v>
      </c>
      <c r="L9017" s="1" t="s">
        <v>16</v>
      </c>
    </row>
    <row r="9018" spans="1:12" hidden="1" x14ac:dyDescent="0.25">
      <c r="A9018" s="1" t="s">
        <v>10</v>
      </c>
      <c r="B9018" s="1" t="s">
        <v>11</v>
      </c>
      <c r="C9018" s="1" t="s">
        <v>12</v>
      </c>
      <c r="D9018" s="1" t="s">
        <v>13</v>
      </c>
      <c r="E9018" s="1" t="s">
        <v>11198</v>
      </c>
      <c r="F9018" s="6" t="s">
        <v>31320</v>
      </c>
      <c r="G9018" s="1" t="s">
        <v>33406</v>
      </c>
      <c r="H9018" s="1" t="s">
        <v>11199</v>
      </c>
      <c r="I9018" s="2">
        <v>45187</v>
      </c>
      <c r="J9018" s="2">
        <v>45187</v>
      </c>
      <c r="K9018" s="3">
        <v>306504</v>
      </c>
      <c r="L9018" s="1" t="s">
        <v>16</v>
      </c>
    </row>
    <row r="9019" spans="1:12" hidden="1" x14ac:dyDescent="0.25">
      <c r="A9019" s="1" t="s">
        <v>10</v>
      </c>
      <c r="B9019" s="1" t="s">
        <v>11</v>
      </c>
      <c r="C9019" s="1" t="s">
        <v>12</v>
      </c>
      <c r="D9019" s="1" t="s">
        <v>13</v>
      </c>
      <c r="E9019" s="1" t="s">
        <v>11200</v>
      </c>
      <c r="F9019" s="6" t="s">
        <v>25014</v>
      </c>
      <c r="G9019" s="1" t="s">
        <v>33406</v>
      </c>
      <c r="H9019" s="1" t="s">
        <v>11201</v>
      </c>
      <c r="I9019" s="2">
        <v>45187</v>
      </c>
      <c r="J9019" s="2">
        <v>45187</v>
      </c>
      <c r="K9019" s="3">
        <v>80190</v>
      </c>
      <c r="L9019" s="1" t="s">
        <v>16</v>
      </c>
    </row>
    <row r="9020" spans="1:12" hidden="1" x14ac:dyDescent="0.25">
      <c r="A9020" s="1" t="s">
        <v>10</v>
      </c>
      <c r="B9020" s="1" t="s">
        <v>11</v>
      </c>
      <c r="C9020" s="1" t="s">
        <v>12</v>
      </c>
      <c r="D9020" s="1" t="s">
        <v>13</v>
      </c>
      <c r="E9020" s="1" t="s">
        <v>11202</v>
      </c>
      <c r="F9020" s="6" t="s">
        <v>31321</v>
      </c>
      <c r="G9020" s="1" t="s">
        <v>33406</v>
      </c>
      <c r="H9020" s="1" t="s">
        <v>11203</v>
      </c>
      <c r="I9020" s="2">
        <v>45187</v>
      </c>
      <c r="J9020" s="2">
        <v>45187</v>
      </c>
      <c r="K9020" s="3">
        <v>272982</v>
      </c>
      <c r="L9020" s="1" t="s">
        <v>16</v>
      </c>
    </row>
    <row r="9021" spans="1:12" hidden="1" x14ac:dyDescent="0.25">
      <c r="A9021" s="1" t="s">
        <v>10</v>
      </c>
      <c r="B9021" s="1" t="s">
        <v>11</v>
      </c>
      <c r="C9021" s="1" t="s">
        <v>12</v>
      </c>
      <c r="D9021" s="1" t="s">
        <v>13</v>
      </c>
      <c r="E9021" s="1" t="s">
        <v>11204</v>
      </c>
      <c r="F9021" s="6" t="s">
        <v>31322</v>
      </c>
      <c r="G9021" s="1" t="s">
        <v>33406</v>
      </c>
      <c r="H9021" s="1" t="s">
        <v>11205</v>
      </c>
      <c r="I9021" s="2">
        <v>45187</v>
      </c>
      <c r="J9021" s="2">
        <v>45187</v>
      </c>
      <c r="K9021" s="3">
        <v>228336</v>
      </c>
      <c r="L9021" s="1" t="s">
        <v>16</v>
      </c>
    </row>
    <row r="9022" spans="1:12" hidden="1" x14ac:dyDescent="0.25">
      <c r="A9022" s="1" t="s">
        <v>10</v>
      </c>
      <c r="B9022" s="1" t="s">
        <v>11</v>
      </c>
      <c r="C9022" s="1" t="s">
        <v>12</v>
      </c>
      <c r="D9022" s="1" t="s">
        <v>13</v>
      </c>
      <c r="E9022" s="1" t="s">
        <v>11206</v>
      </c>
      <c r="F9022" s="6" t="s">
        <v>31323</v>
      </c>
      <c r="G9022" s="1" t="s">
        <v>33406</v>
      </c>
      <c r="H9022" s="1" t="s">
        <v>11207</v>
      </c>
      <c r="I9022" s="2">
        <v>45187</v>
      </c>
      <c r="J9022" s="2">
        <v>45187</v>
      </c>
      <c r="K9022" s="3">
        <v>119943</v>
      </c>
      <c r="L9022" s="1" t="s">
        <v>16</v>
      </c>
    </row>
    <row r="9023" spans="1:12" hidden="1" x14ac:dyDescent="0.25">
      <c r="A9023" s="1" t="s">
        <v>10</v>
      </c>
      <c r="B9023" s="1" t="s">
        <v>11</v>
      </c>
      <c r="C9023" s="1" t="s">
        <v>12</v>
      </c>
      <c r="D9023" s="1" t="s">
        <v>13</v>
      </c>
      <c r="E9023" s="1" t="s">
        <v>11208</v>
      </c>
      <c r="F9023" s="6" t="s">
        <v>31324</v>
      </c>
      <c r="G9023" s="1" t="s">
        <v>33406</v>
      </c>
      <c r="H9023" s="1" t="s">
        <v>11209</v>
      </c>
      <c r="I9023" s="2">
        <v>45187</v>
      </c>
      <c r="J9023" s="2">
        <v>45187</v>
      </c>
      <c r="K9023" s="3">
        <v>481140</v>
      </c>
      <c r="L9023" s="1" t="s">
        <v>16</v>
      </c>
    </row>
    <row r="9024" spans="1:12" hidden="1" x14ac:dyDescent="0.25">
      <c r="A9024" s="1" t="s">
        <v>10</v>
      </c>
      <c r="B9024" s="1" t="s">
        <v>11</v>
      </c>
      <c r="C9024" s="1" t="s">
        <v>12</v>
      </c>
      <c r="D9024" s="1" t="s">
        <v>13</v>
      </c>
      <c r="E9024" s="1" t="s">
        <v>11210</v>
      </c>
      <c r="F9024" s="6" t="s">
        <v>31325</v>
      </c>
      <c r="G9024" s="1" t="s">
        <v>33406</v>
      </c>
      <c r="H9024" s="1" t="s">
        <v>11211</v>
      </c>
      <c r="I9024" s="2">
        <v>45187</v>
      </c>
      <c r="J9024" s="2">
        <v>45187</v>
      </c>
      <c r="K9024" s="3">
        <v>294030</v>
      </c>
      <c r="L9024" s="1" t="s">
        <v>16</v>
      </c>
    </row>
    <row r="9025" spans="1:12" hidden="1" x14ac:dyDescent="0.25">
      <c r="A9025" s="1" t="s">
        <v>10</v>
      </c>
      <c r="B9025" s="1" t="s">
        <v>11</v>
      </c>
      <c r="C9025" s="1" t="s">
        <v>12</v>
      </c>
      <c r="D9025" s="1" t="s">
        <v>13</v>
      </c>
      <c r="E9025" s="1" t="s">
        <v>7875</v>
      </c>
      <c r="F9025" s="6" t="s">
        <v>29733</v>
      </c>
      <c r="G9025" s="1" t="s">
        <v>33406</v>
      </c>
      <c r="H9025" s="1" t="s">
        <v>11212</v>
      </c>
      <c r="I9025" s="2">
        <v>45187</v>
      </c>
      <c r="J9025" s="2">
        <v>45187</v>
      </c>
      <c r="K9025" s="3">
        <v>239885</v>
      </c>
      <c r="L9025" s="1" t="s">
        <v>16</v>
      </c>
    </row>
    <row r="9026" spans="1:12" hidden="1" x14ac:dyDescent="0.25">
      <c r="A9026" s="1" t="s">
        <v>10</v>
      </c>
      <c r="B9026" s="1" t="s">
        <v>11</v>
      </c>
      <c r="C9026" s="1" t="s">
        <v>12</v>
      </c>
      <c r="D9026" s="1" t="s">
        <v>13</v>
      </c>
      <c r="E9026" s="1" t="s">
        <v>11213</v>
      </c>
      <c r="F9026" s="6" t="s">
        <v>31326</v>
      </c>
      <c r="G9026" s="1" t="s">
        <v>33406</v>
      </c>
      <c r="H9026" s="1" t="s">
        <v>11214</v>
      </c>
      <c r="I9026" s="2">
        <v>45187</v>
      </c>
      <c r="J9026" s="2">
        <v>45187</v>
      </c>
      <c r="K9026" s="3">
        <v>239885</v>
      </c>
      <c r="L9026" s="1" t="s">
        <v>16</v>
      </c>
    </row>
    <row r="9027" spans="1:12" hidden="1" x14ac:dyDescent="0.25">
      <c r="A9027" s="1" t="s">
        <v>10</v>
      </c>
      <c r="B9027" s="1" t="s">
        <v>11</v>
      </c>
      <c r="C9027" s="1" t="s">
        <v>12</v>
      </c>
      <c r="D9027" s="1" t="s">
        <v>13</v>
      </c>
      <c r="E9027" s="1" t="s">
        <v>11215</v>
      </c>
      <c r="F9027" s="6" t="s">
        <v>31327</v>
      </c>
      <c r="G9027" s="1" t="s">
        <v>33406</v>
      </c>
      <c r="H9027" s="1" t="s">
        <v>11216</v>
      </c>
      <c r="I9027" s="2">
        <v>45187</v>
      </c>
      <c r="J9027" s="2">
        <v>45187</v>
      </c>
      <c r="K9027" s="3">
        <v>80190</v>
      </c>
      <c r="L9027" s="1" t="s">
        <v>16</v>
      </c>
    </row>
    <row r="9028" spans="1:12" hidden="1" x14ac:dyDescent="0.25">
      <c r="A9028" s="1" t="s">
        <v>10</v>
      </c>
      <c r="B9028" s="1" t="s">
        <v>11</v>
      </c>
      <c r="C9028" s="1" t="s">
        <v>12</v>
      </c>
      <c r="D9028" s="1" t="s">
        <v>13</v>
      </c>
      <c r="E9028" s="1" t="s">
        <v>11217</v>
      </c>
      <c r="F9028" s="6" t="s">
        <v>31328</v>
      </c>
      <c r="G9028" s="1" t="s">
        <v>33406</v>
      </c>
      <c r="H9028" s="1" t="s">
        <v>11218</v>
      </c>
      <c r="I9028" s="2">
        <v>45187</v>
      </c>
      <c r="J9028" s="2">
        <v>45187</v>
      </c>
      <c r="K9028" s="3">
        <v>108393</v>
      </c>
      <c r="L9028" s="1" t="s">
        <v>16</v>
      </c>
    </row>
    <row r="9029" spans="1:12" hidden="1" x14ac:dyDescent="0.25">
      <c r="A9029" s="1" t="s">
        <v>10</v>
      </c>
      <c r="B9029" s="1" t="s">
        <v>11</v>
      </c>
      <c r="C9029" s="1" t="s">
        <v>12</v>
      </c>
      <c r="D9029" s="1" t="s">
        <v>13</v>
      </c>
      <c r="E9029" s="1" t="s">
        <v>11219</v>
      </c>
      <c r="F9029" s="6" t="s">
        <v>31329</v>
      </c>
      <c r="G9029" s="1" t="s">
        <v>33406</v>
      </c>
      <c r="H9029" s="1" t="s">
        <v>11220</v>
      </c>
      <c r="I9029" s="2">
        <v>45187</v>
      </c>
      <c r="J9029" s="2">
        <v>45187</v>
      </c>
      <c r="K9029" s="3">
        <v>54197</v>
      </c>
      <c r="L9029" s="1" t="s">
        <v>16</v>
      </c>
    </row>
    <row r="9030" spans="1:12" hidden="1" x14ac:dyDescent="0.25">
      <c r="A9030" s="1" t="s">
        <v>10</v>
      </c>
      <c r="B9030" s="1" t="s">
        <v>11</v>
      </c>
      <c r="C9030" s="1" t="s">
        <v>12</v>
      </c>
      <c r="D9030" s="1" t="s">
        <v>13</v>
      </c>
      <c r="E9030" s="1" t="s">
        <v>11221</v>
      </c>
      <c r="F9030" s="6" t="s">
        <v>31330</v>
      </c>
      <c r="G9030" s="1" t="s">
        <v>33406</v>
      </c>
      <c r="H9030" s="1" t="s">
        <v>11222</v>
      </c>
      <c r="I9030" s="2">
        <v>45187</v>
      </c>
      <c r="J9030" s="2">
        <v>45187</v>
      </c>
      <c r="K9030" s="3">
        <v>239885</v>
      </c>
      <c r="L9030" s="1" t="s">
        <v>16</v>
      </c>
    </row>
    <row r="9031" spans="1:12" hidden="1" x14ac:dyDescent="0.25">
      <c r="A9031" s="1" t="s">
        <v>10</v>
      </c>
      <c r="B9031" s="1" t="s">
        <v>11</v>
      </c>
      <c r="C9031" s="1" t="s">
        <v>12</v>
      </c>
      <c r="D9031" s="1" t="s">
        <v>13</v>
      </c>
      <c r="E9031" s="1" t="s">
        <v>11223</v>
      </c>
      <c r="F9031" s="6" t="s">
        <v>31331</v>
      </c>
      <c r="G9031" s="1" t="s">
        <v>33406</v>
      </c>
      <c r="H9031" s="1" t="s">
        <v>11224</v>
      </c>
      <c r="I9031" s="2">
        <v>45187</v>
      </c>
      <c r="J9031" s="2">
        <v>45187</v>
      </c>
      <c r="K9031" s="3">
        <v>189620</v>
      </c>
      <c r="L9031" s="1" t="s">
        <v>16</v>
      </c>
    </row>
    <row r="9032" spans="1:12" hidden="1" x14ac:dyDescent="0.25">
      <c r="A9032" s="1" t="s">
        <v>10</v>
      </c>
      <c r="B9032" s="1" t="s">
        <v>11</v>
      </c>
      <c r="C9032" s="1" t="s">
        <v>12</v>
      </c>
      <c r="D9032" s="1" t="s">
        <v>13</v>
      </c>
      <c r="E9032" s="1" t="s">
        <v>11225</v>
      </c>
      <c r="F9032" s="6" t="s">
        <v>31332</v>
      </c>
      <c r="G9032" s="1" t="s">
        <v>33406</v>
      </c>
      <c r="H9032" s="1" t="s">
        <v>11226</v>
      </c>
      <c r="I9032" s="2">
        <v>45187</v>
      </c>
      <c r="J9032" s="2">
        <v>45187</v>
      </c>
      <c r="K9032" s="3">
        <v>258390</v>
      </c>
      <c r="L9032" s="1" t="s">
        <v>16</v>
      </c>
    </row>
    <row r="9033" spans="1:12" hidden="1" x14ac:dyDescent="0.25">
      <c r="A9033" s="1" t="s">
        <v>10</v>
      </c>
      <c r="B9033" s="1" t="s">
        <v>11</v>
      </c>
      <c r="C9033" s="1" t="s">
        <v>12</v>
      </c>
      <c r="D9033" s="1" t="s">
        <v>13</v>
      </c>
      <c r="E9033" s="1" t="s">
        <v>11227</v>
      </c>
      <c r="F9033" s="6" t="s">
        <v>31333</v>
      </c>
      <c r="G9033" s="1" t="s">
        <v>33406</v>
      </c>
      <c r="H9033" s="1" t="s">
        <v>11228</v>
      </c>
      <c r="I9033" s="2">
        <v>45187</v>
      </c>
      <c r="J9033" s="2">
        <v>45187</v>
      </c>
      <c r="K9033" s="3">
        <v>119943</v>
      </c>
      <c r="L9033" s="1" t="s">
        <v>16</v>
      </c>
    </row>
    <row r="9034" spans="1:12" hidden="1" x14ac:dyDescent="0.25">
      <c r="A9034" s="1" t="s">
        <v>10</v>
      </c>
      <c r="B9034" s="1" t="s">
        <v>11</v>
      </c>
      <c r="C9034" s="1" t="s">
        <v>12</v>
      </c>
      <c r="D9034" s="1" t="s">
        <v>13</v>
      </c>
      <c r="E9034" s="1" t="s">
        <v>11229</v>
      </c>
      <c r="F9034" s="6" t="s">
        <v>31334</v>
      </c>
      <c r="G9034" s="1" t="s">
        <v>33406</v>
      </c>
      <c r="H9034" s="1" t="s">
        <v>11230</v>
      </c>
      <c r="I9034" s="2">
        <v>45187</v>
      </c>
      <c r="J9034" s="2">
        <v>45187</v>
      </c>
      <c r="K9034" s="3">
        <v>479771</v>
      </c>
      <c r="L9034" s="1" t="s">
        <v>16</v>
      </c>
    </row>
    <row r="9035" spans="1:12" hidden="1" x14ac:dyDescent="0.25">
      <c r="A9035" s="1" t="s">
        <v>10</v>
      </c>
      <c r="B9035" s="1" t="s">
        <v>11</v>
      </c>
      <c r="C9035" s="1" t="s">
        <v>12</v>
      </c>
      <c r="D9035" s="1" t="s">
        <v>13</v>
      </c>
      <c r="E9035" s="1" t="s">
        <v>11231</v>
      </c>
      <c r="F9035" s="6" t="s">
        <v>31335</v>
      </c>
      <c r="G9035" s="1" t="s">
        <v>33406</v>
      </c>
      <c r="H9035" s="1" t="s">
        <v>11232</v>
      </c>
      <c r="I9035" s="2">
        <v>45187</v>
      </c>
      <c r="J9035" s="2">
        <v>45187</v>
      </c>
      <c r="K9035" s="3">
        <v>98010</v>
      </c>
      <c r="L9035" s="1" t="s">
        <v>16</v>
      </c>
    </row>
    <row r="9036" spans="1:12" hidden="1" x14ac:dyDescent="0.25">
      <c r="A9036" s="1" t="s">
        <v>10</v>
      </c>
      <c r="B9036" s="1" t="s">
        <v>11</v>
      </c>
      <c r="C9036" s="1" t="s">
        <v>12</v>
      </c>
      <c r="D9036" s="1" t="s">
        <v>13</v>
      </c>
      <c r="E9036" s="1" t="s">
        <v>11233</v>
      </c>
      <c r="F9036" s="6" t="s">
        <v>31336</v>
      </c>
      <c r="G9036" s="1" t="s">
        <v>33406</v>
      </c>
      <c r="H9036" s="1" t="s">
        <v>11234</v>
      </c>
      <c r="I9036" s="2">
        <v>45187</v>
      </c>
      <c r="J9036" s="2">
        <v>45187</v>
      </c>
      <c r="K9036" s="3">
        <v>557699</v>
      </c>
      <c r="L9036" s="1" t="s">
        <v>16</v>
      </c>
    </row>
    <row r="9037" spans="1:12" hidden="1" x14ac:dyDescent="0.25">
      <c r="A9037" s="1" t="s">
        <v>10</v>
      </c>
      <c r="B9037" s="1" t="s">
        <v>11</v>
      </c>
      <c r="C9037" s="1" t="s">
        <v>12</v>
      </c>
      <c r="D9037" s="1" t="s">
        <v>13</v>
      </c>
      <c r="E9037" s="1" t="s">
        <v>11235</v>
      </c>
      <c r="F9037" s="6" t="s">
        <v>31337</v>
      </c>
      <c r="G9037" s="1" t="s">
        <v>33406</v>
      </c>
      <c r="H9037" s="1" t="s">
        <v>11236</v>
      </c>
      <c r="I9037" s="2">
        <v>45187</v>
      </c>
      <c r="J9037" s="2">
        <v>45187</v>
      </c>
      <c r="K9037" s="3">
        <v>160380</v>
      </c>
      <c r="L9037" s="1" t="s">
        <v>16</v>
      </c>
    </row>
    <row r="9038" spans="1:12" hidden="1" x14ac:dyDescent="0.25">
      <c r="A9038" s="1" t="s">
        <v>10</v>
      </c>
      <c r="B9038" s="1" t="s">
        <v>11</v>
      </c>
      <c r="C9038" s="1" t="s">
        <v>12</v>
      </c>
      <c r="D9038" s="1" t="s">
        <v>13</v>
      </c>
      <c r="E9038" s="1" t="s">
        <v>11237</v>
      </c>
      <c r="F9038" s="6" t="s">
        <v>31338</v>
      </c>
      <c r="G9038" s="1" t="s">
        <v>33406</v>
      </c>
      <c r="H9038" s="1" t="s">
        <v>11238</v>
      </c>
      <c r="I9038" s="2">
        <v>45187</v>
      </c>
      <c r="J9038" s="2">
        <v>45187</v>
      </c>
      <c r="K9038" s="3">
        <v>119943</v>
      </c>
      <c r="L9038" s="1" t="s">
        <v>16</v>
      </c>
    </row>
    <row r="9039" spans="1:12" hidden="1" x14ac:dyDescent="0.25">
      <c r="A9039" s="1" t="s">
        <v>10</v>
      </c>
      <c r="B9039" s="1" t="s">
        <v>11</v>
      </c>
      <c r="C9039" s="1" t="s">
        <v>12</v>
      </c>
      <c r="D9039" s="1" t="s">
        <v>13</v>
      </c>
      <c r="E9039" s="1" t="s">
        <v>11239</v>
      </c>
      <c r="F9039" s="6" t="s">
        <v>24972</v>
      </c>
      <c r="G9039" s="1" t="s">
        <v>33406</v>
      </c>
      <c r="H9039" s="1" t="s">
        <v>11240</v>
      </c>
      <c r="I9039" s="2">
        <v>45187</v>
      </c>
      <c r="J9039" s="2">
        <v>45187</v>
      </c>
      <c r="K9039" s="3">
        <v>425898</v>
      </c>
      <c r="L9039" s="1" t="s">
        <v>16</v>
      </c>
    </row>
    <row r="9040" spans="1:12" hidden="1" x14ac:dyDescent="0.25">
      <c r="A9040" s="1" t="s">
        <v>10</v>
      </c>
      <c r="B9040" s="1" t="s">
        <v>11</v>
      </c>
      <c r="C9040" s="1" t="s">
        <v>12</v>
      </c>
      <c r="D9040" s="1" t="s">
        <v>13</v>
      </c>
      <c r="E9040" s="1" t="s">
        <v>11241</v>
      </c>
      <c r="F9040" s="6" t="s">
        <v>31339</v>
      </c>
      <c r="G9040" s="1" t="s">
        <v>33406</v>
      </c>
      <c r="H9040" s="1" t="s">
        <v>11242</v>
      </c>
      <c r="I9040" s="2">
        <v>45187</v>
      </c>
      <c r="J9040" s="2">
        <v>45187</v>
      </c>
      <c r="K9040" s="3">
        <v>120085</v>
      </c>
      <c r="L9040" s="1" t="s">
        <v>16</v>
      </c>
    </row>
    <row r="9041" spans="1:12" hidden="1" x14ac:dyDescent="0.25">
      <c r="A9041" s="1" t="s">
        <v>10</v>
      </c>
      <c r="B9041" s="1" t="s">
        <v>11</v>
      </c>
      <c r="C9041" s="1" t="s">
        <v>12</v>
      </c>
      <c r="D9041" s="1" t="s">
        <v>13</v>
      </c>
      <c r="E9041" s="1" t="s">
        <v>11243</v>
      </c>
      <c r="F9041" s="6" t="s">
        <v>31340</v>
      </c>
      <c r="G9041" s="1" t="s">
        <v>33406</v>
      </c>
      <c r="H9041" s="1" t="s">
        <v>11244</v>
      </c>
      <c r="I9041" s="2">
        <v>45187</v>
      </c>
      <c r="J9041" s="2">
        <v>45187</v>
      </c>
      <c r="K9041" s="3">
        <v>119943</v>
      </c>
      <c r="L9041" s="1" t="s">
        <v>16</v>
      </c>
    </row>
    <row r="9042" spans="1:12" hidden="1" x14ac:dyDescent="0.25">
      <c r="A9042" s="1" t="s">
        <v>10</v>
      </c>
      <c r="B9042" s="1" t="s">
        <v>11</v>
      </c>
      <c r="C9042" s="1" t="s">
        <v>12</v>
      </c>
      <c r="D9042" s="1" t="s">
        <v>13</v>
      </c>
      <c r="E9042" s="1" t="s">
        <v>11245</v>
      </c>
      <c r="F9042" s="6" t="s">
        <v>25136</v>
      </c>
      <c r="G9042" s="1" t="s">
        <v>33406</v>
      </c>
      <c r="H9042" s="1" t="s">
        <v>11246</v>
      </c>
      <c r="I9042" s="2">
        <v>45187</v>
      </c>
      <c r="J9042" s="2">
        <v>45187</v>
      </c>
      <c r="K9042" s="3">
        <v>153252</v>
      </c>
      <c r="L9042" s="1" t="s">
        <v>16</v>
      </c>
    </row>
    <row r="9043" spans="1:12" hidden="1" x14ac:dyDescent="0.25">
      <c r="A9043" s="1" t="s">
        <v>10</v>
      </c>
      <c r="B9043" s="1" t="s">
        <v>11</v>
      </c>
      <c r="C9043" s="1" t="s">
        <v>12</v>
      </c>
      <c r="D9043" s="1" t="s">
        <v>13</v>
      </c>
      <c r="E9043" s="1" t="s">
        <v>11247</v>
      </c>
      <c r="F9043" s="6" t="s">
        <v>31341</v>
      </c>
      <c r="G9043" s="1" t="s">
        <v>33406</v>
      </c>
      <c r="H9043" s="1" t="s">
        <v>11248</v>
      </c>
      <c r="I9043" s="2">
        <v>45187</v>
      </c>
      <c r="J9043" s="2">
        <v>45187</v>
      </c>
      <c r="K9043" s="3">
        <v>79305</v>
      </c>
      <c r="L9043" s="1" t="s">
        <v>16</v>
      </c>
    </row>
    <row r="9044" spans="1:12" hidden="1" x14ac:dyDescent="0.25">
      <c r="A9044" s="1" t="s">
        <v>10</v>
      </c>
      <c r="B9044" s="1" t="s">
        <v>11</v>
      </c>
      <c r="C9044" s="1" t="s">
        <v>12</v>
      </c>
      <c r="D9044" s="1" t="s">
        <v>13</v>
      </c>
      <c r="E9044" s="1" t="s">
        <v>11249</v>
      </c>
      <c r="F9044" s="6" t="s">
        <v>31342</v>
      </c>
      <c r="G9044" s="1" t="s">
        <v>33406</v>
      </c>
      <c r="H9044" s="1" t="s">
        <v>11250</v>
      </c>
      <c r="I9044" s="2">
        <v>45187</v>
      </c>
      <c r="J9044" s="2">
        <v>45187</v>
      </c>
      <c r="K9044" s="3">
        <v>388925</v>
      </c>
      <c r="L9044" s="1" t="s">
        <v>16</v>
      </c>
    </row>
    <row r="9045" spans="1:12" hidden="1" x14ac:dyDescent="0.25">
      <c r="A9045" s="1" t="s">
        <v>10</v>
      </c>
      <c r="B9045" s="1" t="s">
        <v>11</v>
      </c>
      <c r="C9045" s="1" t="s">
        <v>12</v>
      </c>
      <c r="D9045" s="1" t="s">
        <v>13</v>
      </c>
      <c r="E9045" s="1" t="s">
        <v>11251</v>
      </c>
      <c r="F9045" s="6" t="s">
        <v>31343</v>
      </c>
      <c r="G9045" s="1" t="s">
        <v>33406</v>
      </c>
      <c r="H9045" s="1" t="s">
        <v>11252</v>
      </c>
      <c r="I9045" s="2">
        <v>45187</v>
      </c>
      <c r="J9045" s="2">
        <v>45187</v>
      </c>
      <c r="K9045" s="3">
        <v>1076108</v>
      </c>
      <c r="L9045" s="1" t="s">
        <v>16</v>
      </c>
    </row>
    <row r="9046" spans="1:12" hidden="1" x14ac:dyDescent="0.25">
      <c r="A9046" s="1" t="s">
        <v>10</v>
      </c>
      <c r="B9046" s="1" t="s">
        <v>11</v>
      </c>
      <c r="C9046" s="1" t="s">
        <v>12</v>
      </c>
      <c r="D9046" s="1" t="s">
        <v>13</v>
      </c>
      <c r="E9046" s="1" t="s">
        <v>11253</v>
      </c>
      <c r="F9046" s="6" t="s">
        <v>24957</v>
      </c>
      <c r="G9046" s="1" t="s">
        <v>33406</v>
      </c>
      <c r="H9046" s="1" t="s">
        <v>11254</v>
      </c>
      <c r="I9046" s="2">
        <v>45187</v>
      </c>
      <c r="J9046" s="2">
        <v>45187</v>
      </c>
      <c r="K9046" s="3">
        <v>54197</v>
      </c>
      <c r="L9046" s="1" t="s">
        <v>16</v>
      </c>
    </row>
    <row r="9047" spans="1:12" hidden="1" x14ac:dyDescent="0.25">
      <c r="A9047" s="1" t="s">
        <v>10</v>
      </c>
      <c r="B9047" s="1" t="s">
        <v>11</v>
      </c>
      <c r="C9047" s="1" t="s">
        <v>12</v>
      </c>
      <c r="D9047" s="1" t="s">
        <v>13</v>
      </c>
      <c r="E9047" s="1" t="s">
        <v>11255</v>
      </c>
      <c r="F9047" s="6" t="s">
        <v>31344</v>
      </c>
      <c r="G9047" s="1" t="s">
        <v>33406</v>
      </c>
      <c r="H9047" s="1" t="s">
        <v>11256</v>
      </c>
      <c r="I9047" s="2">
        <v>45187</v>
      </c>
      <c r="J9047" s="2">
        <v>45187</v>
      </c>
      <c r="K9047" s="3">
        <v>94810</v>
      </c>
      <c r="L9047" s="1" t="s">
        <v>16</v>
      </c>
    </row>
    <row r="9048" spans="1:12" hidden="1" x14ac:dyDescent="0.25">
      <c r="A9048" s="1" t="s">
        <v>10</v>
      </c>
      <c r="B9048" s="1" t="s">
        <v>11</v>
      </c>
      <c r="C9048" s="1" t="s">
        <v>12</v>
      </c>
      <c r="D9048" s="1" t="s">
        <v>13</v>
      </c>
      <c r="E9048" s="1" t="s">
        <v>11257</v>
      </c>
      <c r="F9048" s="6" t="s">
        <v>31345</v>
      </c>
      <c r="G9048" s="1" t="s">
        <v>33406</v>
      </c>
      <c r="H9048" s="1" t="s">
        <v>11258</v>
      </c>
      <c r="I9048" s="2">
        <v>45187</v>
      </c>
      <c r="J9048" s="2">
        <v>45187</v>
      </c>
      <c r="K9048" s="3">
        <v>284430</v>
      </c>
      <c r="L9048" s="1" t="s">
        <v>16</v>
      </c>
    </row>
    <row r="9049" spans="1:12" hidden="1" x14ac:dyDescent="0.25">
      <c r="A9049" s="1" t="s">
        <v>10</v>
      </c>
      <c r="B9049" s="1" t="s">
        <v>11</v>
      </c>
      <c r="C9049" s="1" t="s">
        <v>12</v>
      </c>
      <c r="D9049" s="1" t="s">
        <v>13</v>
      </c>
      <c r="E9049" s="1" t="s">
        <v>11259</v>
      </c>
      <c r="F9049" s="6" t="s">
        <v>25314</v>
      </c>
      <c r="G9049" s="1" t="s">
        <v>33406</v>
      </c>
      <c r="H9049" s="1" t="s">
        <v>11260</v>
      </c>
      <c r="I9049" s="2">
        <v>45187</v>
      </c>
      <c r="J9049" s="2">
        <v>45187</v>
      </c>
      <c r="K9049" s="3">
        <v>64152</v>
      </c>
      <c r="L9049" s="1" t="s">
        <v>16</v>
      </c>
    </row>
    <row r="9050" spans="1:12" hidden="1" x14ac:dyDescent="0.25">
      <c r="A9050" s="1" t="s">
        <v>10</v>
      </c>
      <c r="B9050" s="1" t="s">
        <v>11</v>
      </c>
      <c r="C9050" s="1" t="s">
        <v>12</v>
      </c>
      <c r="D9050" s="1" t="s">
        <v>13</v>
      </c>
      <c r="E9050" s="1" t="s">
        <v>11261</v>
      </c>
      <c r="F9050" s="6" t="s">
        <v>31346</v>
      </c>
      <c r="G9050" s="1" t="s">
        <v>33406</v>
      </c>
      <c r="H9050" s="1" t="s">
        <v>11262</v>
      </c>
      <c r="I9050" s="2">
        <v>45187</v>
      </c>
      <c r="J9050" s="2">
        <v>45187</v>
      </c>
      <c r="K9050" s="3">
        <v>533967</v>
      </c>
      <c r="L9050" s="1" t="s">
        <v>16</v>
      </c>
    </row>
    <row r="9051" spans="1:12" hidden="1" x14ac:dyDescent="0.25">
      <c r="A9051" s="1" t="s">
        <v>10</v>
      </c>
      <c r="B9051" s="1" t="s">
        <v>11</v>
      </c>
      <c r="C9051" s="1" t="s">
        <v>12</v>
      </c>
      <c r="D9051" s="1" t="s">
        <v>13</v>
      </c>
      <c r="E9051" s="1" t="s">
        <v>11263</v>
      </c>
      <c r="F9051" s="6" t="s">
        <v>31347</v>
      </c>
      <c r="G9051" s="1" t="s">
        <v>33406</v>
      </c>
      <c r="H9051" s="1" t="s">
        <v>11264</v>
      </c>
      <c r="I9051" s="2">
        <v>45187</v>
      </c>
      <c r="J9051" s="2">
        <v>45187</v>
      </c>
      <c r="K9051" s="3">
        <v>79305</v>
      </c>
      <c r="L9051" s="1" t="s">
        <v>16</v>
      </c>
    </row>
    <row r="9052" spans="1:12" hidden="1" x14ac:dyDescent="0.25">
      <c r="A9052" s="1" t="s">
        <v>10</v>
      </c>
      <c r="B9052" s="1" t="s">
        <v>11</v>
      </c>
      <c r="C9052" s="1" t="s">
        <v>12</v>
      </c>
      <c r="D9052" s="1" t="s">
        <v>13</v>
      </c>
      <c r="E9052" s="1" t="s">
        <v>11265</v>
      </c>
      <c r="F9052" s="6" t="s">
        <v>31348</v>
      </c>
      <c r="G9052" s="1" t="s">
        <v>33406</v>
      </c>
      <c r="H9052" s="1" t="s">
        <v>11266</v>
      </c>
      <c r="I9052" s="2">
        <v>45187</v>
      </c>
      <c r="J9052" s="2">
        <v>45187</v>
      </c>
      <c r="K9052" s="3">
        <v>609993</v>
      </c>
      <c r="L9052" s="1" t="s">
        <v>16</v>
      </c>
    </row>
    <row r="9053" spans="1:12" hidden="1" x14ac:dyDescent="0.25">
      <c r="A9053" s="1" t="s">
        <v>10</v>
      </c>
      <c r="B9053" s="1" t="s">
        <v>11</v>
      </c>
      <c r="C9053" s="1" t="s">
        <v>12</v>
      </c>
      <c r="D9053" s="1" t="s">
        <v>13</v>
      </c>
      <c r="E9053" s="1" t="s">
        <v>11267</v>
      </c>
      <c r="F9053" s="6" t="s">
        <v>31349</v>
      </c>
      <c r="G9053" s="1" t="s">
        <v>33406</v>
      </c>
      <c r="H9053" s="1" t="s">
        <v>11268</v>
      </c>
      <c r="I9053" s="2">
        <v>45187</v>
      </c>
      <c r="J9053" s="2">
        <v>45187</v>
      </c>
      <c r="K9053" s="3">
        <v>49680</v>
      </c>
      <c r="L9053" s="1" t="s">
        <v>16</v>
      </c>
    </row>
    <row r="9054" spans="1:12" hidden="1" x14ac:dyDescent="0.25">
      <c r="A9054" s="1" t="s">
        <v>10</v>
      </c>
      <c r="B9054" s="1" t="s">
        <v>11</v>
      </c>
      <c r="C9054" s="1" t="s">
        <v>12</v>
      </c>
      <c r="D9054" s="1" t="s">
        <v>13</v>
      </c>
      <c r="E9054" s="1" t="s">
        <v>11269</v>
      </c>
      <c r="F9054" s="6" t="s">
        <v>31350</v>
      </c>
      <c r="G9054" s="1" t="s">
        <v>33406</v>
      </c>
      <c r="H9054" s="1" t="s">
        <v>11270</v>
      </c>
      <c r="I9054" s="2">
        <v>45187</v>
      </c>
      <c r="J9054" s="2">
        <v>45187</v>
      </c>
      <c r="K9054" s="3">
        <v>403160</v>
      </c>
      <c r="L9054" s="1" t="s">
        <v>16</v>
      </c>
    </row>
    <row r="9055" spans="1:12" hidden="1" x14ac:dyDescent="0.25">
      <c r="A9055" s="1" t="s">
        <v>10</v>
      </c>
      <c r="B9055" s="1" t="s">
        <v>11</v>
      </c>
      <c r="C9055" s="1" t="s">
        <v>12</v>
      </c>
      <c r="D9055" s="1" t="s">
        <v>13</v>
      </c>
      <c r="E9055" s="1" t="s">
        <v>11271</v>
      </c>
      <c r="F9055" s="6" t="s">
        <v>31351</v>
      </c>
      <c r="G9055" s="1" t="s">
        <v>33406</v>
      </c>
      <c r="H9055" s="1" t="s">
        <v>11272</v>
      </c>
      <c r="I9055" s="2">
        <v>45187</v>
      </c>
      <c r="J9055" s="2">
        <v>45187</v>
      </c>
      <c r="K9055" s="3">
        <v>119943</v>
      </c>
      <c r="L9055" s="1" t="s">
        <v>16</v>
      </c>
    </row>
    <row r="9056" spans="1:12" hidden="1" x14ac:dyDescent="0.25">
      <c r="A9056" s="1" t="s">
        <v>10</v>
      </c>
      <c r="B9056" s="1" t="s">
        <v>11</v>
      </c>
      <c r="C9056" s="1" t="s">
        <v>12</v>
      </c>
      <c r="D9056" s="1" t="s">
        <v>13</v>
      </c>
      <c r="E9056" s="1" t="s">
        <v>11273</v>
      </c>
      <c r="F9056" s="6" t="s">
        <v>31352</v>
      </c>
      <c r="G9056" s="1" t="s">
        <v>33406</v>
      </c>
      <c r="H9056" s="1" t="s">
        <v>11274</v>
      </c>
      <c r="I9056" s="2">
        <v>45187</v>
      </c>
      <c r="J9056" s="2">
        <v>45187</v>
      </c>
      <c r="K9056" s="3">
        <v>420120</v>
      </c>
      <c r="L9056" s="1" t="s">
        <v>16</v>
      </c>
    </row>
    <row r="9057" spans="1:12" hidden="1" x14ac:dyDescent="0.25">
      <c r="A9057" s="1" t="s">
        <v>10</v>
      </c>
      <c r="B9057" s="1" t="s">
        <v>11</v>
      </c>
      <c r="C9057" s="1" t="s">
        <v>12</v>
      </c>
      <c r="D9057" s="1" t="s">
        <v>13</v>
      </c>
      <c r="E9057" s="1" t="s">
        <v>11275</v>
      </c>
      <c r="F9057" s="6" t="s">
        <v>31353</v>
      </c>
      <c r="G9057" s="1" t="s">
        <v>33406</v>
      </c>
      <c r="H9057" s="1" t="s">
        <v>11276</v>
      </c>
      <c r="I9057" s="2">
        <v>45187</v>
      </c>
      <c r="J9057" s="2">
        <v>45187</v>
      </c>
      <c r="K9057" s="3">
        <v>319191</v>
      </c>
      <c r="L9057" s="1" t="s">
        <v>16</v>
      </c>
    </row>
    <row r="9058" spans="1:12" hidden="1" x14ac:dyDescent="0.25">
      <c r="A9058" s="1" t="s">
        <v>10</v>
      </c>
      <c r="B9058" s="1" t="s">
        <v>11</v>
      </c>
      <c r="C9058" s="1" t="s">
        <v>12</v>
      </c>
      <c r="D9058" s="1" t="s">
        <v>13</v>
      </c>
      <c r="E9058" s="1" t="s">
        <v>11277</v>
      </c>
      <c r="F9058" s="6" t="s">
        <v>31354</v>
      </c>
      <c r="G9058" s="1" t="s">
        <v>33406</v>
      </c>
      <c r="H9058" s="1" t="s">
        <v>11278</v>
      </c>
      <c r="I9058" s="2">
        <v>45187</v>
      </c>
      <c r="J9058" s="2">
        <v>45187</v>
      </c>
      <c r="K9058" s="3">
        <v>108393</v>
      </c>
      <c r="L9058" s="1" t="s">
        <v>16</v>
      </c>
    </row>
    <row r="9059" spans="1:12" hidden="1" x14ac:dyDescent="0.25">
      <c r="A9059" s="1" t="s">
        <v>10</v>
      </c>
      <c r="B9059" s="1" t="s">
        <v>11</v>
      </c>
      <c r="C9059" s="1" t="s">
        <v>12</v>
      </c>
      <c r="D9059" s="1" t="s">
        <v>13</v>
      </c>
      <c r="E9059" s="1" t="s">
        <v>11279</v>
      </c>
      <c r="F9059" s="6" t="s">
        <v>31355</v>
      </c>
      <c r="G9059" s="1" t="s">
        <v>33406</v>
      </c>
      <c r="H9059" s="1" t="s">
        <v>11280</v>
      </c>
      <c r="I9059" s="2">
        <v>45187</v>
      </c>
      <c r="J9059" s="2">
        <v>45187</v>
      </c>
      <c r="K9059" s="3">
        <v>392040</v>
      </c>
      <c r="L9059" s="1" t="s">
        <v>16</v>
      </c>
    </row>
    <row r="9060" spans="1:12" hidden="1" x14ac:dyDescent="0.25">
      <c r="A9060" s="1" t="s">
        <v>10</v>
      </c>
      <c r="B9060" s="1" t="s">
        <v>11</v>
      </c>
      <c r="C9060" s="1" t="s">
        <v>12</v>
      </c>
      <c r="D9060" s="1" t="s">
        <v>13</v>
      </c>
      <c r="E9060" s="1" t="s">
        <v>8071</v>
      </c>
      <c r="F9060" s="6" t="s">
        <v>29819</v>
      </c>
      <c r="G9060" s="1" t="s">
        <v>33406</v>
      </c>
      <c r="H9060" s="1" t="s">
        <v>11281</v>
      </c>
      <c r="I9060" s="2">
        <v>45187</v>
      </c>
      <c r="J9060" s="2">
        <v>45187</v>
      </c>
      <c r="K9060" s="3">
        <v>189620</v>
      </c>
      <c r="L9060" s="1" t="s">
        <v>16</v>
      </c>
    </row>
    <row r="9061" spans="1:12" hidden="1" x14ac:dyDescent="0.25">
      <c r="A9061" s="1" t="s">
        <v>10</v>
      </c>
      <c r="B9061" s="1" t="s">
        <v>11</v>
      </c>
      <c r="C9061" s="1" t="s">
        <v>12</v>
      </c>
      <c r="D9061" s="1" t="s">
        <v>13</v>
      </c>
      <c r="E9061" s="1" t="s">
        <v>11282</v>
      </c>
      <c r="F9061" s="6" t="s">
        <v>31356</v>
      </c>
      <c r="G9061" s="1" t="s">
        <v>33406</v>
      </c>
      <c r="H9061" s="1" t="s">
        <v>11283</v>
      </c>
      <c r="I9061" s="2">
        <v>45187</v>
      </c>
      <c r="J9061" s="2">
        <v>45187</v>
      </c>
      <c r="K9061" s="3">
        <v>256608</v>
      </c>
      <c r="L9061" s="1" t="s">
        <v>16</v>
      </c>
    </row>
    <row r="9062" spans="1:12" hidden="1" x14ac:dyDescent="0.25">
      <c r="A9062" s="1" t="s">
        <v>10</v>
      </c>
      <c r="B9062" s="1" t="s">
        <v>11</v>
      </c>
      <c r="C9062" s="1" t="s">
        <v>12</v>
      </c>
      <c r="D9062" s="1" t="s">
        <v>13</v>
      </c>
      <c r="E9062" s="1" t="s">
        <v>11284</v>
      </c>
      <c r="F9062" s="6" t="s">
        <v>31357</v>
      </c>
      <c r="G9062" s="1" t="s">
        <v>33406</v>
      </c>
      <c r="H9062" s="1" t="s">
        <v>11285</v>
      </c>
      <c r="I9062" s="2">
        <v>45187</v>
      </c>
      <c r="J9062" s="2">
        <v>45187</v>
      </c>
      <c r="K9062" s="3">
        <v>119943</v>
      </c>
      <c r="L9062" s="1" t="s">
        <v>16</v>
      </c>
    </row>
    <row r="9063" spans="1:12" hidden="1" x14ac:dyDescent="0.25">
      <c r="A9063" s="1" t="s">
        <v>10</v>
      </c>
      <c r="B9063" s="1" t="s">
        <v>11</v>
      </c>
      <c r="C9063" s="1" t="s">
        <v>12</v>
      </c>
      <c r="D9063" s="1" t="s">
        <v>13</v>
      </c>
      <c r="E9063" s="1" t="s">
        <v>11286</v>
      </c>
      <c r="F9063" s="6" t="s">
        <v>31358</v>
      </c>
      <c r="G9063" s="1" t="s">
        <v>33406</v>
      </c>
      <c r="H9063" s="1" t="s">
        <v>11287</v>
      </c>
      <c r="I9063" s="2">
        <v>45187</v>
      </c>
      <c r="J9063" s="2">
        <v>45187</v>
      </c>
      <c r="K9063" s="3">
        <v>119943</v>
      </c>
      <c r="L9063" s="1" t="s">
        <v>16</v>
      </c>
    </row>
    <row r="9064" spans="1:12" hidden="1" x14ac:dyDescent="0.25">
      <c r="A9064" s="1" t="s">
        <v>10</v>
      </c>
      <c r="B9064" s="1" t="s">
        <v>11</v>
      </c>
      <c r="C9064" s="1" t="s">
        <v>12</v>
      </c>
      <c r="D9064" s="1" t="s">
        <v>13</v>
      </c>
      <c r="E9064" s="1" t="s">
        <v>11288</v>
      </c>
      <c r="F9064" s="6" t="s">
        <v>31359</v>
      </c>
      <c r="G9064" s="1" t="s">
        <v>33406</v>
      </c>
      <c r="H9064" s="1" t="s">
        <v>11289</v>
      </c>
      <c r="I9064" s="2">
        <v>45187</v>
      </c>
      <c r="J9064" s="2">
        <v>45187</v>
      </c>
      <c r="K9064" s="3">
        <v>119943</v>
      </c>
      <c r="L9064" s="1" t="s">
        <v>16</v>
      </c>
    </row>
    <row r="9065" spans="1:12" hidden="1" x14ac:dyDescent="0.25">
      <c r="A9065" s="1" t="s">
        <v>10</v>
      </c>
      <c r="B9065" s="1" t="s">
        <v>11</v>
      </c>
      <c r="C9065" s="1" t="s">
        <v>12</v>
      </c>
      <c r="D9065" s="1" t="s">
        <v>13</v>
      </c>
      <c r="E9065" s="1" t="s">
        <v>11290</v>
      </c>
      <c r="F9065" s="6" t="s">
        <v>31360</v>
      </c>
      <c r="G9065" s="1" t="s">
        <v>33406</v>
      </c>
      <c r="H9065" s="1" t="s">
        <v>11291</v>
      </c>
      <c r="I9065" s="2">
        <v>45187</v>
      </c>
      <c r="J9065" s="2">
        <v>45187</v>
      </c>
      <c r="K9065" s="3">
        <v>300070</v>
      </c>
      <c r="L9065" s="1" t="s">
        <v>16</v>
      </c>
    </row>
    <row r="9066" spans="1:12" hidden="1" x14ac:dyDescent="0.25">
      <c r="A9066" s="1" t="s">
        <v>10</v>
      </c>
      <c r="B9066" s="1" t="s">
        <v>11</v>
      </c>
      <c r="C9066" s="1" t="s">
        <v>12</v>
      </c>
      <c r="D9066" s="1" t="s">
        <v>13</v>
      </c>
      <c r="E9066" s="1" t="s">
        <v>11292</v>
      </c>
      <c r="F9066" s="6" t="s">
        <v>31361</v>
      </c>
      <c r="G9066" s="1" t="s">
        <v>33406</v>
      </c>
      <c r="H9066" s="1" t="s">
        <v>11293</v>
      </c>
      <c r="I9066" s="2">
        <v>45187</v>
      </c>
      <c r="J9066" s="2">
        <v>45187</v>
      </c>
      <c r="K9066" s="3">
        <v>189620</v>
      </c>
      <c r="L9066" s="1" t="s">
        <v>16</v>
      </c>
    </row>
    <row r="9067" spans="1:12" hidden="1" x14ac:dyDescent="0.25">
      <c r="A9067" s="1" t="s">
        <v>10</v>
      </c>
      <c r="B9067" s="1" t="s">
        <v>11</v>
      </c>
      <c r="C9067" s="1" t="s">
        <v>12</v>
      </c>
      <c r="D9067" s="1" t="s">
        <v>13</v>
      </c>
      <c r="E9067" s="1" t="s">
        <v>9992</v>
      </c>
      <c r="F9067" s="6" t="s">
        <v>30738</v>
      </c>
      <c r="G9067" s="1" t="s">
        <v>33406</v>
      </c>
      <c r="H9067" s="1" t="s">
        <v>11294</v>
      </c>
      <c r="I9067" s="2">
        <v>45187</v>
      </c>
      <c r="J9067" s="2">
        <v>45187</v>
      </c>
      <c r="K9067" s="3">
        <v>120534</v>
      </c>
      <c r="L9067" s="1" t="s">
        <v>16</v>
      </c>
    </row>
    <row r="9068" spans="1:12" hidden="1" x14ac:dyDescent="0.25">
      <c r="A9068" s="1" t="s">
        <v>10</v>
      </c>
      <c r="B9068" s="1" t="s">
        <v>11</v>
      </c>
      <c r="C9068" s="1" t="s">
        <v>12</v>
      </c>
      <c r="D9068" s="1" t="s">
        <v>13</v>
      </c>
      <c r="E9068" s="1" t="s">
        <v>11295</v>
      </c>
      <c r="F9068" s="6" t="s">
        <v>25204</v>
      </c>
      <c r="G9068" s="1" t="s">
        <v>33406</v>
      </c>
      <c r="H9068" s="1" t="s">
        <v>11296</v>
      </c>
      <c r="I9068" s="2">
        <v>45187</v>
      </c>
      <c r="J9068" s="2">
        <v>45187</v>
      </c>
      <c r="K9068" s="3">
        <v>340429</v>
      </c>
      <c r="L9068" s="1" t="s">
        <v>16</v>
      </c>
    </row>
    <row r="9069" spans="1:12" hidden="1" x14ac:dyDescent="0.25">
      <c r="A9069" s="1" t="s">
        <v>10</v>
      </c>
      <c r="B9069" s="1" t="s">
        <v>11</v>
      </c>
      <c r="C9069" s="1" t="s">
        <v>12</v>
      </c>
      <c r="D9069" s="1" t="s">
        <v>13</v>
      </c>
      <c r="E9069" s="1" t="s">
        <v>11297</v>
      </c>
      <c r="F9069" s="6" t="s">
        <v>31362</v>
      </c>
      <c r="G9069" s="1" t="s">
        <v>33406</v>
      </c>
      <c r="H9069" s="1" t="s">
        <v>11298</v>
      </c>
      <c r="I9069" s="2">
        <v>45187</v>
      </c>
      <c r="J9069" s="2">
        <v>45187</v>
      </c>
      <c r="K9069" s="3">
        <v>54197</v>
      </c>
      <c r="L9069" s="1" t="s">
        <v>16</v>
      </c>
    </row>
    <row r="9070" spans="1:12" hidden="1" x14ac:dyDescent="0.25">
      <c r="A9070" s="1" t="s">
        <v>10</v>
      </c>
      <c r="B9070" s="1" t="s">
        <v>11</v>
      </c>
      <c r="C9070" s="1" t="s">
        <v>12</v>
      </c>
      <c r="D9070" s="1" t="s">
        <v>13</v>
      </c>
      <c r="E9070" s="1" t="s">
        <v>11299</v>
      </c>
      <c r="F9070" s="6" t="s">
        <v>31363</v>
      </c>
      <c r="G9070" s="1" t="s">
        <v>33406</v>
      </c>
      <c r="H9070" s="1" t="s">
        <v>11300</v>
      </c>
      <c r="I9070" s="2">
        <v>45187</v>
      </c>
      <c r="J9070" s="2">
        <v>45187</v>
      </c>
      <c r="K9070" s="3">
        <v>149007</v>
      </c>
      <c r="L9070" s="1" t="s">
        <v>16</v>
      </c>
    </row>
    <row r="9071" spans="1:12" hidden="1" x14ac:dyDescent="0.25">
      <c r="A9071" s="1" t="s">
        <v>10</v>
      </c>
      <c r="B9071" s="1" t="s">
        <v>11</v>
      </c>
      <c r="C9071" s="1" t="s">
        <v>12</v>
      </c>
      <c r="D9071" s="1" t="s">
        <v>13</v>
      </c>
      <c r="E9071" s="1" t="s">
        <v>11301</v>
      </c>
      <c r="F9071" s="6" t="s">
        <v>31364</v>
      </c>
      <c r="G9071" s="1" t="s">
        <v>33406</v>
      </c>
      <c r="H9071" s="1" t="s">
        <v>11302</v>
      </c>
      <c r="I9071" s="2">
        <v>45187</v>
      </c>
      <c r="J9071" s="2">
        <v>45187</v>
      </c>
      <c r="K9071" s="3">
        <v>229878</v>
      </c>
      <c r="L9071" s="1" t="s">
        <v>16</v>
      </c>
    </row>
    <row r="9072" spans="1:12" hidden="1" x14ac:dyDescent="0.25">
      <c r="A9072" s="1" t="s">
        <v>10</v>
      </c>
      <c r="B9072" s="1" t="s">
        <v>11</v>
      </c>
      <c r="C9072" s="1" t="s">
        <v>12</v>
      </c>
      <c r="D9072" s="1" t="s">
        <v>13</v>
      </c>
      <c r="E9072" s="1" t="s">
        <v>11303</v>
      </c>
      <c r="F9072" s="6" t="s">
        <v>31365</v>
      </c>
      <c r="G9072" s="1" t="s">
        <v>33406</v>
      </c>
      <c r="H9072" s="1" t="s">
        <v>11304</v>
      </c>
      <c r="I9072" s="2">
        <v>45187</v>
      </c>
      <c r="J9072" s="2">
        <v>45187</v>
      </c>
      <c r="K9072" s="3">
        <v>229878</v>
      </c>
      <c r="L9072" s="1" t="s">
        <v>16</v>
      </c>
    </row>
    <row r="9073" spans="1:12" hidden="1" x14ac:dyDescent="0.25">
      <c r="A9073" s="1" t="s">
        <v>10</v>
      </c>
      <c r="B9073" s="1" t="s">
        <v>11</v>
      </c>
      <c r="C9073" s="1" t="s">
        <v>12</v>
      </c>
      <c r="D9073" s="1" t="s">
        <v>13</v>
      </c>
      <c r="E9073" s="1" t="s">
        <v>11305</v>
      </c>
      <c r="F9073" s="6" t="s">
        <v>31366</v>
      </c>
      <c r="G9073" s="1" t="s">
        <v>33406</v>
      </c>
      <c r="H9073" s="1" t="s">
        <v>11306</v>
      </c>
      <c r="I9073" s="2">
        <v>45187</v>
      </c>
      <c r="J9073" s="2">
        <v>45187</v>
      </c>
      <c r="K9073" s="3">
        <v>284430</v>
      </c>
      <c r="L9073" s="1" t="s">
        <v>16</v>
      </c>
    </row>
    <row r="9074" spans="1:12" hidden="1" x14ac:dyDescent="0.25">
      <c r="A9074" s="1" t="s">
        <v>10</v>
      </c>
      <c r="B9074" s="1" t="s">
        <v>11</v>
      </c>
      <c r="C9074" s="1" t="s">
        <v>12</v>
      </c>
      <c r="D9074" s="1" t="s">
        <v>13</v>
      </c>
      <c r="E9074" s="1" t="s">
        <v>11307</v>
      </c>
      <c r="F9074" s="6" t="s">
        <v>31367</v>
      </c>
      <c r="G9074" s="1" t="s">
        <v>33406</v>
      </c>
      <c r="H9074" s="1" t="s">
        <v>11308</v>
      </c>
      <c r="I9074" s="2">
        <v>45187</v>
      </c>
      <c r="J9074" s="2">
        <v>45187</v>
      </c>
      <c r="K9074" s="3">
        <v>569245</v>
      </c>
      <c r="L9074" s="1" t="s">
        <v>16</v>
      </c>
    </row>
    <row r="9075" spans="1:12" hidden="1" x14ac:dyDescent="0.25">
      <c r="A9075" s="1" t="s">
        <v>10</v>
      </c>
      <c r="B9075" s="1" t="s">
        <v>11</v>
      </c>
      <c r="C9075" s="1" t="s">
        <v>12</v>
      </c>
      <c r="D9075" s="1" t="s">
        <v>13</v>
      </c>
      <c r="E9075" s="1" t="s">
        <v>11309</v>
      </c>
      <c r="F9075" s="6" t="s">
        <v>31368</v>
      </c>
      <c r="G9075" s="1" t="s">
        <v>33406</v>
      </c>
      <c r="H9075" s="1" t="s">
        <v>11310</v>
      </c>
      <c r="I9075" s="2">
        <v>45187</v>
      </c>
      <c r="J9075" s="2">
        <v>45187</v>
      </c>
      <c r="K9075" s="3">
        <v>474050</v>
      </c>
      <c r="L9075" s="1" t="s">
        <v>16</v>
      </c>
    </row>
    <row r="9076" spans="1:12" hidden="1" x14ac:dyDescent="0.25">
      <c r="A9076" s="1" t="s">
        <v>10</v>
      </c>
      <c r="B9076" s="1" t="s">
        <v>11</v>
      </c>
      <c r="C9076" s="1" t="s">
        <v>12</v>
      </c>
      <c r="D9076" s="1" t="s">
        <v>13</v>
      </c>
      <c r="E9076" s="1" t="s">
        <v>11311</v>
      </c>
      <c r="F9076" s="6" t="s">
        <v>31369</v>
      </c>
      <c r="G9076" s="1" t="s">
        <v>33406</v>
      </c>
      <c r="H9076" s="1" t="s">
        <v>11312</v>
      </c>
      <c r="I9076" s="2">
        <v>45187</v>
      </c>
      <c r="J9076" s="2">
        <v>45187</v>
      </c>
      <c r="K9076" s="3">
        <v>79305</v>
      </c>
      <c r="L9076" s="1" t="s">
        <v>16</v>
      </c>
    </row>
    <row r="9077" spans="1:12" hidden="1" x14ac:dyDescent="0.25">
      <c r="A9077" s="1" t="s">
        <v>10</v>
      </c>
      <c r="B9077" s="1" t="s">
        <v>11</v>
      </c>
      <c r="C9077" s="1" t="s">
        <v>12</v>
      </c>
      <c r="D9077" s="1" t="s">
        <v>13</v>
      </c>
      <c r="E9077" s="1" t="s">
        <v>11313</v>
      </c>
      <c r="F9077" s="6" t="s">
        <v>31370</v>
      </c>
      <c r="G9077" s="1" t="s">
        <v>33406</v>
      </c>
      <c r="H9077" s="1" t="s">
        <v>11314</v>
      </c>
      <c r="I9077" s="2">
        <v>45187</v>
      </c>
      <c r="J9077" s="2">
        <v>45187</v>
      </c>
      <c r="K9077" s="3">
        <v>149040</v>
      </c>
      <c r="L9077" s="1" t="s">
        <v>16</v>
      </c>
    </row>
    <row r="9078" spans="1:12" hidden="1" x14ac:dyDescent="0.25">
      <c r="A9078" s="1" t="s">
        <v>10</v>
      </c>
      <c r="B9078" s="1" t="s">
        <v>11</v>
      </c>
      <c r="C9078" s="1" t="s">
        <v>12</v>
      </c>
      <c r="D9078" s="1" t="s">
        <v>13</v>
      </c>
      <c r="E9078" s="1" t="s">
        <v>11315</v>
      </c>
      <c r="F9078" s="6" t="s">
        <v>31371</v>
      </c>
      <c r="G9078" s="1" t="s">
        <v>33406</v>
      </c>
      <c r="H9078" s="1" t="s">
        <v>11316</v>
      </c>
      <c r="I9078" s="2">
        <v>45187</v>
      </c>
      <c r="J9078" s="2">
        <v>45187</v>
      </c>
      <c r="K9078" s="3">
        <v>723207</v>
      </c>
      <c r="L9078" s="1" t="s">
        <v>16</v>
      </c>
    </row>
    <row r="9079" spans="1:12" hidden="1" x14ac:dyDescent="0.25">
      <c r="A9079" s="1" t="s">
        <v>10</v>
      </c>
      <c r="B9079" s="1" t="s">
        <v>11</v>
      </c>
      <c r="C9079" s="1" t="s">
        <v>12</v>
      </c>
      <c r="D9079" s="1" t="s">
        <v>13</v>
      </c>
      <c r="E9079" s="1" t="s">
        <v>11317</v>
      </c>
      <c r="F9079" s="6" t="s">
        <v>31372</v>
      </c>
      <c r="G9079" s="1" t="s">
        <v>33406</v>
      </c>
      <c r="H9079" s="1" t="s">
        <v>11318</v>
      </c>
      <c r="I9079" s="2">
        <v>45187</v>
      </c>
      <c r="J9079" s="2">
        <v>45187</v>
      </c>
      <c r="K9079" s="3">
        <v>705595</v>
      </c>
      <c r="L9079" s="1" t="s">
        <v>16</v>
      </c>
    </row>
    <row r="9080" spans="1:12" hidden="1" x14ac:dyDescent="0.25">
      <c r="A9080" s="1" t="s">
        <v>10</v>
      </c>
      <c r="B9080" s="1" t="s">
        <v>11</v>
      </c>
      <c r="C9080" s="1" t="s">
        <v>12</v>
      </c>
      <c r="D9080" s="1" t="s">
        <v>13</v>
      </c>
      <c r="E9080" s="1" t="s">
        <v>11319</v>
      </c>
      <c r="F9080" s="6" t="s">
        <v>31373</v>
      </c>
      <c r="G9080" s="1" t="s">
        <v>33406</v>
      </c>
      <c r="H9080" s="1" t="s">
        <v>11320</v>
      </c>
      <c r="I9080" s="2">
        <v>45187</v>
      </c>
      <c r="J9080" s="2">
        <v>45187</v>
      </c>
      <c r="K9080" s="3">
        <v>240028</v>
      </c>
      <c r="L9080" s="1" t="s">
        <v>16</v>
      </c>
    </row>
    <row r="9081" spans="1:12" hidden="1" x14ac:dyDescent="0.25">
      <c r="A9081" s="1" t="s">
        <v>10</v>
      </c>
      <c r="B9081" s="1" t="s">
        <v>11</v>
      </c>
      <c r="C9081" s="1" t="s">
        <v>12</v>
      </c>
      <c r="D9081" s="1" t="s">
        <v>13</v>
      </c>
      <c r="E9081" s="1" t="s">
        <v>11321</v>
      </c>
      <c r="F9081" s="6" t="s">
        <v>31374</v>
      </c>
      <c r="G9081" s="1" t="s">
        <v>33406</v>
      </c>
      <c r="H9081" s="1" t="s">
        <v>11322</v>
      </c>
      <c r="I9081" s="2">
        <v>45187</v>
      </c>
      <c r="J9081" s="2">
        <v>45187</v>
      </c>
      <c r="K9081" s="3">
        <v>338626</v>
      </c>
      <c r="L9081" s="1" t="s">
        <v>16</v>
      </c>
    </row>
    <row r="9082" spans="1:12" hidden="1" x14ac:dyDescent="0.25">
      <c r="A9082" s="1" t="s">
        <v>10</v>
      </c>
      <c r="B9082" s="1" t="s">
        <v>11</v>
      </c>
      <c r="C9082" s="1" t="s">
        <v>12</v>
      </c>
      <c r="D9082" s="1" t="s">
        <v>13</v>
      </c>
      <c r="E9082" s="1" t="s">
        <v>11323</v>
      </c>
      <c r="F9082" s="6" t="s">
        <v>31375</v>
      </c>
      <c r="G9082" s="1" t="s">
        <v>33406</v>
      </c>
      <c r="H9082" s="1" t="s">
        <v>11324</v>
      </c>
      <c r="I9082" s="2">
        <v>45187</v>
      </c>
      <c r="J9082" s="2">
        <v>45187</v>
      </c>
      <c r="K9082" s="3">
        <v>98010</v>
      </c>
      <c r="L9082" s="1" t="s">
        <v>16</v>
      </c>
    </row>
    <row r="9083" spans="1:12" hidden="1" x14ac:dyDescent="0.25">
      <c r="A9083" s="1" t="s">
        <v>10</v>
      </c>
      <c r="B9083" s="1" t="s">
        <v>11</v>
      </c>
      <c r="C9083" s="1" t="s">
        <v>12</v>
      </c>
      <c r="D9083" s="1" t="s">
        <v>13</v>
      </c>
      <c r="E9083" s="1" t="s">
        <v>11325</v>
      </c>
      <c r="F9083" s="6" t="s">
        <v>31376</v>
      </c>
      <c r="G9083" s="1" t="s">
        <v>33406</v>
      </c>
      <c r="H9083" s="1" t="s">
        <v>11326</v>
      </c>
      <c r="I9083" s="2">
        <v>45187</v>
      </c>
      <c r="J9083" s="2">
        <v>45187</v>
      </c>
      <c r="K9083" s="3">
        <v>94810</v>
      </c>
      <c r="L9083" s="1" t="s">
        <v>16</v>
      </c>
    </row>
    <row r="9084" spans="1:12" hidden="1" x14ac:dyDescent="0.25">
      <c r="A9084" s="1" t="s">
        <v>10</v>
      </c>
      <c r="B9084" s="1" t="s">
        <v>11</v>
      </c>
      <c r="C9084" s="1" t="s">
        <v>12</v>
      </c>
      <c r="D9084" s="1" t="s">
        <v>13</v>
      </c>
      <c r="E9084" s="1" t="s">
        <v>11327</v>
      </c>
      <c r="F9084" s="6" t="s">
        <v>31377</v>
      </c>
      <c r="G9084" s="1" t="s">
        <v>33406</v>
      </c>
      <c r="H9084" s="1" t="s">
        <v>11328</v>
      </c>
      <c r="I9084" s="2">
        <v>45187</v>
      </c>
      <c r="J9084" s="2">
        <v>45187</v>
      </c>
      <c r="K9084" s="3">
        <v>337623</v>
      </c>
      <c r="L9084" s="1" t="s">
        <v>16</v>
      </c>
    </row>
    <row r="9085" spans="1:12" hidden="1" x14ac:dyDescent="0.25">
      <c r="A9085" s="1" t="s">
        <v>10</v>
      </c>
      <c r="B9085" s="1" t="s">
        <v>11</v>
      </c>
      <c r="C9085" s="1" t="s">
        <v>12</v>
      </c>
      <c r="D9085" s="1" t="s">
        <v>13</v>
      </c>
      <c r="E9085" s="1" t="s">
        <v>11329</v>
      </c>
      <c r="F9085" s="6" t="s">
        <v>31378</v>
      </c>
      <c r="G9085" s="1" t="s">
        <v>33406</v>
      </c>
      <c r="H9085" s="1" t="s">
        <v>11330</v>
      </c>
      <c r="I9085" s="2">
        <v>45187</v>
      </c>
      <c r="J9085" s="2">
        <v>45187</v>
      </c>
      <c r="K9085" s="3">
        <v>119943</v>
      </c>
      <c r="L9085" s="1" t="s">
        <v>16</v>
      </c>
    </row>
    <row r="9086" spans="1:12" hidden="1" x14ac:dyDescent="0.25">
      <c r="A9086" s="1" t="s">
        <v>10</v>
      </c>
      <c r="B9086" s="1" t="s">
        <v>11</v>
      </c>
      <c r="C9086" s="1" t="s">
        <v>12</v>
      </c>
      <c r="D9086" s="1" t="s">
        <v>13</v>
      </c>
      <c r="E9086" s="1" t="s">
        <v>11331</v>
      </c>
      <c r="F9086" s="6" t="s">
        <v>25375</v>
      </c>
      <c r="G9086" s="1" t="s">
        <v>33406</v>
      </c>
      <c r="H9086" s="1" t="s">
        <v>11332</v>
      </c>
      <c r="I9086" s="2">
        <v>45187</v>
      </c>
      <c r="J9086" s="2">
        <v>45187</v>
      </c>
      <c r="K9086" s="3">
        <v>49680</v>
      </c>
      <c r="L9086" s="1" t="s">
        <v>16</v>
      </c>
    </row>
    <row r="9087" spans="1:12" hidden="1" x14ac:dyDescent="0.25">
      <c r="A9087" s="1" t="s">
        <v>10</v>
      </c>
      <c r="B9087" s="1" t="s">
        <v>11</v>
      </c>
      <c r="C9087" s="1" t="s">
        <v>12</v>
      </c>
      <c r="D9087" s="1" t="s">
        <v>13</v>
      </c>
      <c r="E9087" s="1" t="s">
        <v>11333</v>
      </c>
      <c r="F9087" s="6" t="s">
        <v>31379</v>
      </c>
      <c r="G9087" s="1" t="s">
        <v>33406</v>
      </c>
      <c r="H9087" s="1" t="s">
        <v>11334</v>
      </c>
      <c r="I9087" s="2">
        <v>45187</v>
      </c>
      <c r="J9087" s="2">
        <v>45187</v>
      </c>
      <c r="K9087" s="3">
        <v>153557</v>
      </c>
      <c r="L9087" s="1" t="s">
        <v>16</v>
      </c>
    </row>
    <row r="9088" spans="1:12" hidden="1" x14ac:dyDescent="0.25">
      <c r="A9088" s="1" t="s">
        <v>10</v>
      </c>
      <c r="B9088" s="1" t="s">
        <v>11</v>
      </c>
      <c r="C9088" s="1" t="s">
        <v>12</v>
      </c>
      <c r="D9088" s="1" t="s">
        <v>13</v>
      </c>
      <c r="E9088" s="1" t="s">
        <v>11335</v>
      </c>
      <c r="F9088" s="6" t="s">
        <v>31380</v>
      </c>
      <c r="G9088" s="1" t="s">
        <v>33406</v>
      </c>
      <c r="H9088" s="1" t="s">
        <v>11336</v>
      </c>
      <c r="I9088" s="2">
        <v>45187</v>
      </c>
      <c r="J9088" s="2">
        <v>45187</v>
      </c>
      <c r="K9088" s="3">
        <v>279863</v>
      </c>
      <c r="L9088" s="1" t="s">
        <v>16</v>
      </c>
    </row>
    <row r="9089" spans="1:12" hidden="1" x14ac:dyDescent="0.25">
      <c r="A9089" s="1" t="s">
        <v>10</v>
      </c>
      <c r="B9089" s="1" t="s">
        <v>11</v>
      </c>
      <c r="C9089" s="1" t="s">
        <v>12</v>
      </c>
      <c r="D9089" s="1" t="s">
        <v>13</v>
      </c>
      <c r="E9089" s="1" t="s">
        <v>11337</v>
      </c>
      <c r="F9089" s="6" t="s">
        <v>31381</v>
      </c>
      <c r="G9089" s="1" t="s">
        <v>33406</v>
      </c>
      <c r="H9089" s="1" t="s">
        <v>11338</v>
      </c>
      <c r="I9089" s="2">
        <v>45187</v>
      </c>
      <c r="J9089" s="2">
        <v>45187</v>
      </c>
      <c r="K9089" s="3">
        <v>537851</v>
      </c>
      <c r="L9089" s="1" t="s">
        <v>16</v>
      </c>
    </row>
    <row r="9090" spans="1:12" hidden="1" x14ac:dyDescent="0.25">
      <c r="A9090" s="1" t="s">
        <v>10</v>
      </c>
      <c r="B9090" s="1" t="s">
        <v>11</v>
      </c>
      <c r="C9090" s="1" t="s">
        <v>12</v>
      </c>
      <c r="D9090" s="1" t="s">
        <v>13</v>
      </c>
      <c r="E9090" s="1" t="s">
        <v>11339</v>
      </c>
      <c r="F9090" s="6" t="s">
        <v>31382</v>
      </c>
      <c r="G9090" s="1" t="s">
        <v>33406</v>
      </c>
      <c r="H9090" s="1" t="s">
        <v>11340</v>
      </c>
      <c r="I9090" s="2">
        <v>45187</v>
      </c>
      <c r="J9090" s="2">
        <v>45187</v>
      </c>
      <c r="K9090" s="3">
        <v>119943</v>
      </c>
      <c r="L9090" s="1" t="s">
        <v>16</v>
      </c>
    </row>
    <row r="9091" spans="1:12" hidden="1" x14ac:dyDescent="0.25">
      <c r="A9091" s="1" t="s">
        <v>10</v>
      </c>
      <c r="B9091" s="1" t="s">
        <v>11</v>
      </c>
      <c r="C9091" s="1" t="s">
        <v>12</v>
      </c>
      <c r="D9091" s="1" t="s">
        <v>13</v>
      </c>
      <c r="E9091" s="1" t="s">
        <v>11341</v>
      </c>
      <c r="F9091" s="6" t="s">
        <v>31383</v>
      </c>
      <c r="G9091" s="1" t="s">
        <v>33406</v>
      </c>
      <c r="H9091" s="1" t="s">
        <v>11342</v>
      </c>
      <c r="I9091" s="2">
        <v>45187</v>
      </c>
      <c r="J9091" s="2">
        <v>45187</v>
      </c>
      <c r="K9091" s="3">
        <v>1010095</v>
      </c>
      <c r="L9091" s="1" t="s">
        <v>16</v>
      </c>
    </row>
    <row r="9092" spans="1:12" hidden="1" x14ac:dyDescent="0.25">
      <c r="A9092" s="1" t="s">
        <v>10</v>
      </c>
      <c r="B9092" s="1" t="s">
        <v>11</v>
      </c>
      <c r="C9092" s="1" t="s">
        <v>12</v>
      </c>
      <c r="D9092" s="1" t="s">
        <v>13</v>
      </c>
      <c r="E9092" s="1" t="s">
        <v>11343</v>
      </c>
      <c r="F9092" s="6" t="s">
        <v>31384</v>
      </c>
      <c r="G9092" s="1" t="s">
        <v>33406</v>
      </c>
      <c r="H9092" s="1" t="s">
        <v>11344</v>
      </c>
      <c r="I9092" s="2">
        <v>45187</v>
      </c>
      <c r="J9092" s="2">
        <v>45187</v>
      </c>
      <c r="K9092" s="3">
        <v>79305</v>
      </c>
      <c r="L9092" s="1" t="s">
        <v>16</v>
      </c>
    </row>
    <row r="9093" spans="1:12" hidden="1" x14ac:dyDescent="0.25">
      <c r="A9093" s="1" t="s">
        <v>10</v>
      </c>
      <c r="B9093" s="1" t="s">
        <v>11</v>
      </c>
      <c r="C9093" s="1" t="s">
        <v>12</v>
      </c>
      <c r="D9093" s="1" t="s">
        <v>13</v>
      </c>
      <c r="E9093" s="1" t="s">
        <v>11345</v>
      </c>
      <c r="F9093" s="6" t="s">
        <v>31385</v>
      </c>
      <c r="G9093" s="1" t="s">
        <v>33406</v>
      </c>
      <c r="H9093" s="1" t="s">
        <v>11346</v>
      </c>
      <c r="I9093" s="2">
        <v>45187</v>
      </c>
      <c r="J9093" s="2">
        <v>45187</v>
      </c>
      <c r="K9093" s="3">
        <v>79305</v>
      </c>
      <c r="L9093" s="1" t="s">
        <v>16</v>
      </c>
    </row>
    <row r="9094" spans="1:12" hidden="1" x14ac:dyDescent="0.25">
      <c r="A9094" s="1" t="s">
        <v>10</v>
      </c>
      <c r="B9094" s="1" t="s">
        <v>11</v>
      </c>
      <c r="C9094" s="1" t="s">
        <v>12</v>
      </c>
      <c r="D9094" s="1" t="s">
        <v>13</v>
      </c>
      <c r="E9094" s="1" t="s">
        <v>11347</v>
      </c>
      <c r="F9094" s="6" t="s">
        <v>31386</v>
      </c>
      <c r="G9094" s="1" t="s">
        <v>33406</v>
      </c>
      <c r="H9094" s="1" t="s">
        <v>11348</v>
      </c>
      <c r="I9094" s="2">
        <v>45187</v>
      </c>
      <c r="J9094" s="2">
        <v>45187</v>
      </c>
      <c r="K9094" s="3">
        <v>119943</v>
      </c>
      <c r="L9094" s="1" t="s">
        <v>16</v>
      </c>
    </row>
    <row r="9095" spans="1:12" hidden="1" x14ac:dyDescent="0.25">
      <c r="A9095" s="1" t="s">
        <v>10</v>
      </c>
      <c r="B9095" s="1" t="s">
        <v>11</v>
      </c>
      <c r="C9095" s="1" t="s">
        <v>12</v>
      </c>
      <c r="D9095" s="1" t="s">
        <v>13</v>
      </c>
      <c r="E9095" s="1" t="s">
        <v>11349</v>
      </c>
      <c r="F9095" s="6" t="s">
        <v>31387</v>
      </c>
      <c r="G9095" s="1" t="s">
        <v>33406</v>
      </c>
      <c r="H9095" s="1" t="s">
        <v>11350</v>
      </c>
      <c r="I9095" s="2">
        <v>45187</v>
      </c>
      <c r="J9095" s="2">
        <v>45187</v>
      </c>
      <c r="K9095" s="3">
        <v>719656</v>
      </c>
      <c r="L9095" s="1" t="s">
        <v>16</v>
      </c>
    </row>
    <row r="9096" spans="1:12" hidden="1" x14ac:dyDescent="0.25">
      <c r="A9096" s="1" t="s">
        <v>10</v>
      </c>
      <c r="B9096" s="1" t="s">
        <v>11</v>
      </c>
      <c r="C9096" s="1" t="s">
        <v>12</v>
      </c>
      <c r="D9096" s="1" t="s">
        <v>13</v>
      </c>
      <c r="E9096" s="1" t="s">
        <v>11351</v>
      </c>
      <c r="F9096" s="6" t="s">
        <v>31388</v>
      </c>
      <c r="G9096" s="1" t="s">
        <v>33406</v>
      </c>
      <c r="H9096" s="1" t="s">
        <v>11352</v>
      </c>
      <c r="I9096" s="2">
        <v>45187</v>
      </c>
      <c r="J9096" s="2">
        <v>45187</v>
      </c>
      <c r="K9096" s="3">
        <v>98010</v>
      </c>
      <c r="L9096" s="1" t="s">
        <v>16</v>
      </c>
    </row>
    <row r="9097" spans="1:12" hidden="1" x14ac:dyDescent="0.25">
      <c r="A9097" s="1" t="s">
        <v>10</v>
      </c>
      <c r="B9097" s="1" t="s">
        <v>11</v>
      </c>
      <c r="C9097" s="1" t="s">
        <v>12</v>
      </c>
      <c r="D9097" s="1" t="s">
        <v>13</v>
      </c>
      <c r="E9097" s="1" t="s">
        <v>11353</v>
      </c>
      <c r="F9097" s="6" t="s">
        <v>31389</v>
      </c>
      <c r="G9097" s="1" t="s">
        <v>33406</v>
      </c>
      <c r="H9097" s="1" t="s">
        <v>11354</v>
      </c>
      <c r="I9097" s="2">
        <v>45187</v>
      </c>
      <c r="J9097" s="2">
        <v>45187</v>
      </c>
      <c r="K9097" s="3">
        <v>189620</v>
      </c>
      <c r="L9097" s="1" t="s">
        <v>16</v>
      </c>
    </row>
    <row r="9098" spans="1:12" hidden="1" x14ac:dyDescent="0.25">
      <c r="A9098" s="1" t="s">
        <v>10</v>
      </c>
      <c r="B9098" s="1" t="s">
        <v>11</v>
      </c>
      <c r="C9098" s="1" t="s">
        <v>12</v>
      </c>
      <c r="D9098" s="1" t="s">
        <v>13</v>
      </c>
      <c r="E9098" s="1" t="s">
        <v>11355</v>
      </c>
      <c r="F9098" s="6" t="s">
        <v>31390</v>
      </c>
      <c r="G9098" s="1" t="s">
        <v>33406</v>
      </c>
      <c r="H9098" s="1" t="s">
        <v>11356</v>
      </c>
      <c r="I9098" s="2">
        <v>45187</v>
      </c>
      <c r="J9098" s="2">
        <v>45187</v>
      </c>
      <c r="K9098" s="3">
        <v>99360</v>
      </c>
      <c r="L9098" s="1" t="s">
        <v>16</v>
      </c>
    </row>
    <row r="9099" spans="1:12" hidden="1" x14ac:dyDescent="0.25">
      <c r="A9099" s="1" t="s">
        <v>10</v>
      </c>
      <c r="B9099" s="1" t="s">
        <v>11</v>
      </c>
      <c r="C9099" s="1" t="s">
        <v>12</v>
      </c>
      <c r="D9099" s="1" t="s">
        <v>13</v>
      </c>
      <c r="E9099" s="1" t="s">
        <v>11357</v>
      </c>
      <c r="F9099" s="6" t="s">
        <v>31391</v>
      </c>
      <c r="G9099" s="1" t="s">
        <v>33406</v>
      </c>
      <c r="H9099" s="1" t="s">
        <v>11358</v>
      </c>
      <c r="I9099" s="2">
        <v>45187</v>
      </c>
      <c r="J9099" s="2">
        <v>45187</v>
      </c>
      <c r="K9099" s="3">
        <v>310068</v>
      </c>
      <c r="L9099" s="1" t="s">
        <v>16</v>
      </c>
    </row>
    <row r="9100" spans="1:12" hidden="1" x14ac:dyDescent="0.25">
      <c r="A9100" s="1" t="s">
        <v>10</v>
      </c>
      <c r="B9100" s="1" t="s">
        <v>11</v>
      </c>
      <c r="C9100" s="1" t="s">
        <v>12</v>
      </c>
      <c r="D9100" s="1" t="s">
        <v>13</v>
      </c>
      <c r="E9100" s="1" t="s">
        <v>11359</v>
      </c>
      <c r="F9100" s="6" t="s">
        <v>31392</v>
      </c>
      <c r="G9100" s="1" t="s">
        <v>33406</v>
      </c>
      <c r="H9100" s="1" t="s">
        <v>11360</v>
      </c>
      <c r="I9100" s="2">
        <v>45187</v>
      </c>
      <c r="J9100" s="2">
        <v>45187</v>
      </c>
      <c r="K9100" s="3">
        <v>189620</v>
      </c>
      <c r="L9100" s="1" t="s">
        <v>16</v>
      </c>
    </row>
    <row r="9101" spans="1:12" hidden="1" x14ac:dyDescent="0.25">
      <c r="A9101" s="1" t="s">
        <v>10</v>
      </c>
      <c r="B9101" s="1" t="s">
        <v>11</v>
      </c>
      <c r="C9101" s="1" t="s">
        <v>12</v>
      </c>
      <c r="D9101" s="1" t="s">
        <v>13</v>
      </c>
      <c r="E9101" s="1" t="s">
        <v>11361</v>
      </c>
      <c r="F9101" s="6" t="s">
        <v>31393</v>
      </c>
      <c r="G9101" s="1" t="s">
        <v>33406</v>
      </c>
      <c r="H9101" s="1" t="s">
        <v>11362</v>
      </c>
      <c r="I9101" s="2">
        <v>45187</v>
      </c>
      <c r="J9101" s="2">
        <v>45187</v>
      </c>
      <c r="K9101" s="3">
        <v>162590</v>
      </c>
      <c r="L9101" s="1" t="s">
        <v>16</v>
      </c>
    </row>
    <row r="9102" spans="1:12" hidden="1" x14ac:dyDescent="0.25">
      <c r="A9102" s="1" t="s">
        <v>10</v>
      </c>
      <c r="B9102" s="1" t="s">
        <v>11</v>
      </c>
      <c r="C9102" s="1" t="s">
        <v>12</v>
      </c>
      <c r="D9102" s="1" t="s">
        <v>13</v>
      </c>
      <c r="E9102" s="1" t="s">
        <v>11363</v>
      </c>
      <c r="F9102" s="6" t="s">
        <v>26021</v>
      </c>
      <c r="G9102" s="1" t="s">
        <v>33406</v>
      </c>
      <c r="H9102" s="1" t="s">
        <v>11364</v>
      </c>
      <c r="I9102" s="2">
        <v>45187</v>
      </c>
      <c r="J9102" s="2">
        <v>45187</v>
      </c>
      <c r="K9102" s="3">
        <v>94810</v>
      </c>
      <c r="L9102" s="1" t="s">
        <v>16</v>
      </c>
    </row>
    <row r="9103" spans="1:12" hidden="1" x14ac:dyDescent="0.25">
      <c r="A9103" s="1" t="s">
        <v>10</v>
      </c>
      <c r="B9103" s="1" t="s">
        <v>11</v>
      </c>
      <c r="C9103" s="1" t="s">
        <v>12</v>
      </c>
      <c r="D9103" s="1" t="s">
        <v>13</v>
      </c>
      <c r="E9103" s="1" t="s">
        <v>11365</v>
      </c>
      <c r="F9103" s="6" t="s">
        <v>31394</v>
      </c>
      <c r="G9103" s="1" t="s">
        <v>33406</v>
      </c>
      <c r="H9103" s="1" t="s">
        <v>11366</v>
      </c>
      <c r="I9103" s="2">
        <v>45187</v>
      </c>
      <c r="J9103" s="2">
        <v>45187</v>
      </c>
      <c r="K9103" s="3">
        <v>318522</v>
      </c>
      <c r="L9103" s="1" t="s">
        <v>16</v>
      </c>
    </row>
    <row r="9104" spans="1:12" hidden="1" x14ac:dyDescent="0.25">
      <c r="A9104" s="1" t="s">
        <v>10</v>
      </c>
      <c r="B9104" s="1" t="s">
        <v>11</v>
      </c>
      <c r="C9104" s="1" t="s">
        <v>12</v>
      </c>
      <c r="D9104" s="1" t="s">
        <v>13</v>
      </c>
      <c r="E9104" s="1" t="s">
        <v>11367</v>
      </c>
      <c r="F9104" s="6" t="s">
        <v>31395</v>
      </c>
      <c r="G9104" s="1" t="s">
        <v>33406</v>
      </c>
      <c r="H9104" s="1" t="s">
        <v>11368</v>
      </c>
      <c r="I9104" s="2">
        <v>45187</v>
      </c>
      <c r="J9104" s="2">
        <v>45187</v>
      </c>
      <c r="K9104" s="3">
        <v>239885</v>
      </c>
      <c r="L9104" s="1" t="s">
        <v>16</v>
      </c>
    </row>
    <row r="9105" spans="1:12" hidden="1" x14ac:dyDescent="0.25">
      <c r="A9105" s="1" t="s">
        <v>10</v>
      </c>
      <c r="B9105" s="1" t="s">
        <v>11</v>
      </c>
      <c r="C9105" s="1" t="s">
        <v>12</v>
      </c>
      <c r="D9105" s="1" t="s">
        <v>13</v>
      </c>
      <c r="E9105" s="1" t="s">
        <v>11369</v>
      </c>
      <c r="F9105" s="6" t="s">
        <v>31396</v>
      </c>
      <c r="G9105" s="1" t="s">
        <v>33406</v>
      </c>
      <c r="H9105" s="1" t="s">
        <v>11370</v>
      </c>
      <c r="I9105" s="2">
        <v>45187</v>
      </c>
      <c r="J9105" s="2">
        <v>45187</v>
      </c>
      <c r="K9105" s="3">
        <v>80190</v>
      </c>
      <c r="L9105" s="1" t="s">
        <v>16</v>
      </c>
    </row>
    <row r="9106" spans="1:12" hidden="1" x14ac:dyDescent="0.25">
      <c r="A9106" s="1" t="s">
        <v>10</v>
      </c>
      <c r="B9106" s="1" t="s">
        <v>11</v>
      </c>
      <c r="C9106" s="1" t="s">
        <v>12</v>
      </c>
      <c r="D9106" s="1" t="s">
        <v>13</v>
      </c>
      <c r="E9106" s="1" t="s">
        <v>11371</v>
      </c>
      <c r="F9106" s="6" t="s">
        <v>31397</v>
      </c>
      <c r="G9106" s="1" t="s">
        <v>33406</v>
      </c>
      <c r="H9106" s="1" t="s">
        <v>11372</v>
      </c>
      <c r="I9106" s="2">
        <v>45187</v>
      </c>
      <c r="J9106" s="2">
        <v>45187</v>
      </c>
      <c r="K9106" s="3">
        <v>210060</v>
      </c>
      <c r="L9106" s="1" t="s">
        <v>16</v>
      </c>
    </row>
    <row r="9107" spans="1:12" hidden="1" x14ac:dyDescent="0.25">
      <c r="A9107" s="1" t="s">
        <v>10</v>
      </c>
      <c r="B9107" s="1" t="s">
        <v>11</v>
      </c>
      <c r="C9107" s="1" t="s">
        <v>12</v>
      </c>
      <c r="D9107" s="1" t="s">
        <v>13</v>
      </c>
      <c r="E9107" s="1" t="s">
        <v>11373</v>
      </c>
      <c r="F9107" s="6" t="s">
        <v>31398</v>
      </c>
      <c r="G9107" s="1" t="s">
        <v>33406</v>
      </c>
      <c r="H9107" s="1" t="s">
        <v>11374</v>
      </c>
      <c r="I9107" s="2">
        <v>45187</v>
      </c>
      <c r="J9107" s="2">
        <v>45187</v>
      </c>
      <c r="K9107" s="3">
        <v>80190</v>
      </c>
      <c r="L9107" s="1" t="s">
        <v>16</v>
      </c>
    </row>
    <row r="9108" spans="1:12" hidden="1" x14ac:dyDescent="0.25">
      <c r="A9108" s="1" t="s">
        <v>10</v>
      </c>
      <c r="B9108" s="1" t="s">
        <v>11</v>
      </c>
      <c r="C9108" s="1" t="s">
        <v>12</v>
      </c>
      <c r="D9108" s="1" t="s">
        <v>13</v>
      </c>
      <c r="E9108" s="1" t="s">
        <v>11375</v>
      </c>
      <c r="F9108" s="6" t="s">
        <v>31399</v>
      </c>
      <c r="G9108" s="1" t="s">
        <v>33406</v>
      </c>
      <c r="H9108" s="1" t="s">
        <v>11376</v>
      </c>
      <c r="I9108" s="2">
        <v>45187</v>
      </c>
      <c r="J9108" s="2">
        <v>45187</v>
      </c>
      <c r="K9108" s="3">
        <v>203237</v>
      </c>
      <c r="L9108" s="1" t="s">
        <v>16</v>
      </c>
    </row>
    <row r="9109" spans="1:12" hidden="1" x14ac:dyDescent="0.25">
      <c r="A9109" s="1" t="s">
        <v>10</v>
      </c>
      <c r="B9109" s="1" t="s">
        <v>11</v>
      </c>
      <c r="C9109" s="1" t="s">
        <v>12</v>
      </c>
      <c r="D9109" s="1" t="s">
        <v>13</v>
      </c>
      <c r="E9109" s="1" t="s">
        <v>11377</v>
      </c>
      <c r="F9109" s="6" t="s">
        <v>31400</v>
      </c>
      <c r="G9109" s="1" t="s">
        <v>33406</v>
      </c>
      <c r="H9109" s="1" t="s">
        <v>11378</v>
      </c>
      <c r="I9109" s="2">
        <v>45187</v>
      </c>
      <c r="J9109" s="2">
        <v>45187</v>
      </c>
      <c r="K9109" s="3">
        <v>49680</v>
      </c>
      <c r="L9109" s="1" t="s">
        <v>16</v>
      </c>
    </row>
    <row r="9110" spans="1:12" hidden="1" x14ac:dyDescent="0.25">
      <c r="A9110" s="1" t="s">
        <v>10</v>
      </c>
      <c r="B9110" s="1" t="s">
        <v>11</v>
      </c>
      <c r="C9110" s="1" t="s">
        <v>12</v>
      </c>
      <c r="D9110" s="1" t="s">
        <v>13</v>
      </c>
      <c r="E9110" s="1" t="s">
        <v>11379</v>
      </c>
      <c r="F9110" s="6" t="s">
        <v>31401</v>
      </c>
      <c r="G9110" s="1" t="s">
        <v>33406</v>
      </c>
      <c r="H9110" s="1" t="s">
        <v>11380</v>
      </c>
      <c r="I9110" s="2">
        <v>45187</v>
      </c>
      <c r="J9110" s="2">
        <v>45187</v>
      </c>
      <c r="K9110" s="3">
        <v>80190</v>
      </c>
      <c r="L9110" s="1" t="s">
        <v>16</v>
      </c>
    </row>
    <row r="9111" spans="1:12" hidden="1" x14ac:dyDescent="0.25">
      <c r="A9111" s="1" t="s">
        <v>10</v>
      </c>
      <c r="B9111" s="1" t="s">
        <v>11</v>
      </c>
      <c r="C9111" s="1" t="s">
        <v>12</v>
      </c>
      <c r="D9111" s="1" t="s">
        <v>13</v>
      </c>
      <c r="E9111" s="1" t="s">
        <v>11381</v>
      </c>
      <c r="F9111" s="6" t="s">
        <v>31402</v>
      </c>
      <c r="G9111" s="1" t="s">
        <v>33406</v>
      </c>
      <c r="H9111" s="1" t="s">
        <v>11382</v>
      </c>
      <c r="I9111" s="2">
        <v>45187</v>
      </c>
      <c r="J9111" s="2">
        <v>45187</v>
      </c>
      <c r="K9111" s="3">
        <v>33097</v>
      </c>
      <c r="L9111" s="1" t="s">
        <v>16</v>
      </c>
    </row>
    <row r="9112" spans="1:12" hidden="1" x14ac:dyDescent="0.25">
      <c r="A9112" s="1" t="s">
        <v>10</v>
      </c>
      <c r="B9112" s="1" t="s">
        <v>11</v>
      </c>
      <c r="C9112" s="1" t="s">
        <v>12</v>
      </c>
      <c r="D9112" s="1" t="s">
        <v>13</v>
      </c>
      <c r="E9112" s="1" t="s">
        <v>11383</v>
      </c>
      <c r="F9112" s="6" t="s">
        <v>31403</v>
      </c>
      <c r="G9112" s="1" t="s">
        <v>33406</v>
      </c>
      <c r="H9112" s="1" t="s">
        <v>11384</v>
      </c>
      <c r="I9112" s="2">
        <v>45187</v>
      </c>
      <c r="J9112" s="2">
        <v>45187</v>
      </c>
      <c r="K9112" s="3">
        <v>119943</v>
      </c>
      <c r="L9112" s="1" t="s">
        <v>16</v>
      </c>
    </row>
    <row r="9113" spans="1:12" hidden="1" x14ac:dyDescent="0.25">
      <c r="A9113" s="1" t="s">
        <v>10</v>
      </c>
      <c r="B9113" s="1" t="s">
        <v>11</v>
      </c>
      <c r="C9113" s="1" t="s">
        <v>12</v>
      </c>
      <c r="D9113" s="1" t="s">
        <v>13</v>
      </c>
      <c r="E9113" s="1" t="s">
        <v>11385</v>
      </c>
      <c r="F9113" s="6" t="s">
        <v>31404</v>
      </c>
      <c r="G9113" s="1" t="s">
        <v>33406</v>
      </c>
      <c r="H9113" s="1" t="s">
        <v>11386</v>
      </c>
      <c r="I9113" s="2">
        <v>45187</v>
      </c>
      <c r="J9113" s="2">
        <v>45187</v>
      </c>
      <c r="K9113" s="3">
        <v>599670</v>
      </c>
      <c r="L9113" s="1" t="s">
        <v>16</v>
      </c>
    </row>
    <row r="9114" spans="1:12" hidden="1" x14ac:dyDescent="0.25">
      <c r="A9114" s="1" t="s">
        <v>10</v>
      </c>
      <c r="B9114" s="1" t="s">
        <v>11</v>
      </c>
      <c r="C9114" s="1" t="s">
        <v>12</v>
      </c>
      <c r="D9114" s="1" t="s">
        <v>13</v>
      </c>
      <c r="E9114" s="1" t="s">
        <v>11387</v>
      </c>
      <c r="F9114" s="6" t="s">
        <v>31405</v>
      </c>
      <c r="G9114" s="1" t="s">
        <v>33406</v>
      </c>
      <c r="H9114" s="1" t="s">
        <v>11388</v>
      </c>
      <c r="I9114" s="2">
        <v>45187</v>
      </c>
      <c r="J9114" s="2">
        <v>45187</v>
      </c>
      <c r="K9114" s="3">
        <v>33097</v>
      </c>
      <c r="L9114" s="1" t="s">
        <v>16</v>
      </c>
    </row>
    <row r="9115" spans="1:12" hidden="1" x14ac:dyDescent="0.25">
      <c r="A9115" s="1" t="s">
        <v>10</v>
      </c>
      <c r="B9115" s="1" t="s">
        <v>11</v>
      </c>
      <c r="C9115" s="1" t="s">
        <v>12</v>
      </c>
      <c r="D9115" s="1" t="s">
        <v>13</v>
      </c>
      <c r="E9115" s="1" t="s">
        <v>11389</v>
      </c>
      <c r="F9115" s="6" t="s">
        <v>31406</v>
      </c>
      <c r="G9115" s="1" t="s">
        <v>33406</v>
      </c>
      <c r="H9115" s="1" t="s">
        <v>11390</v>
      </c>
      <c r="I9115" s="2">
        <v>45187</v>
      </c>
      <c r="J9115" s="2">
        <v>45187</v>
      </c>
      <c r="K9115" s="3">
        <v>160380</v>
      </c>
      <c r="L9115" s="1" t="s">
        <v>16</v>
      </c>
    </row>
    <row r="9116" spans="1:12" hidden="1" x14ac:dyDescent="0.25">
      <c r="A9116" s="1" t="s">
        <v>10</v>
      </c>
      <c r="B9116" s="1" t="s">
        <v>11</v>
      </c>
      <c r="C9116" s="1" t="s">
        <v>12</v>
      </c>
      <c r="D9116" s="1" t="s">
        <v>13</v>
      </c>
      <c r="E9116" s="1" t="s">
        <v>11391</v>
      </c>
      <c r="F9116" s="6" t="s">
        <v>25360</v>
      </c>
      <c r="G9116" s="1" t="s">
        <v>33406</v>
      </c>
      <c r="H9116" s="1" t="s">
        <v>11392</v>
      </c>
      <c r="I9116" s="2">
        <v>45187</v>
      </c>
      <c r="J9116" s="2">
        <v>45187</v>
      </c>
      <c r="K9116" s="3">
        <v>64152</v>
      </c>
      <c r="L9116" s="1" t="s">
        <v>16</v>
      </c>
    </row>
    <row r="9117" spans="1:12" hidden="1" x14ac:dyDescent="0.25">
      <c r="A9117" s="1" t="s">
        <v>10</v>
      </c>
      <c r="B9117" s="1" t="s">
        <v>11</v>
      </c>
      <c r="C9117" s="1" t="s">
        <v>12</v>
      </c>
      <c r="D9117" s="1" t="s">
        <v>13</v>
      </c>
      <c r="E9117" s="1" t="s">
        <v>11393</v>
      </c>
      <c r="F9117" s="6" t="s">
        <v>31407</v>
      </c>
      <c r="G9117" s="1" t="s">
        <v>33406</v>
      </c>
      <c r="H9117" s="1" t="s">
        <v>11394</v>
      </c>
      <c r="I9117" s="2">
        <v>45187</v>
      </c>
      <c r="J9117" s="2">
        <v>45187</v>
      </c>
      <c r="K9117" s="3">
        <v>320760</v>
      </c>
      <c r="L9117" s="1" t="s">
        <v>16</v>
      </c>
    </row>
    <row r="9118" spans="1:12" hidden="1" x14ac:dyDescent="0.25">
      <c r="A9118" s="1" t="s">
        <v>10</v>
      </c>
      <c r="B9118" s="1" t="s">
        <v>11</v>
      </c>
      <c r="C9118" s="1" t="s">
        <v>12</v>
      </c>
      <c r="D9118" s="1" t="s">
        <v>13</v>
      </c>
      <c r="E9118" s="1" t="s">
        <v>11395</v>
      </c>
      <c r="F9118" s="6" t="s">
        <v>31408</v>
      </c>
      <c r="G9118" s="1" t="s">
        <v>33406</v>
      </c>
      <c r="H9118" s="1" t="s">
        <v>11396</v>
      </c>
      <c r="I9118" s="2">
        <v>45187</v>
      </c>
      <c r="J9118" s="2">
        <v>45187</v>
      </c>
      <c r="K9118" s="3">
        <v>76626</v>
      </c>
      <c r="L9118" s="1" t="s">
        <v>16</v>
      </c>
    </row>
    <row r="9119" spans="1:12" hidden="1" x14ac:dyDescent="0.25">
      <c r="A9119" s="1" t="s">
        <v>10</v>
      </c>
      <c r="B9119" s="1" t="s">
        <v>11</v>
      </c>
      <c r="C9119" s="1" t="s">
        <v>12</v>
      </c>
      <c r="D9119" s="1" t="s">
        <v>13</v>
      </c>
      <c r="E9119" s="1" t="s">
        <v>11397</v>
      </c>
      <c r="F9119" s="6" t="s">
        <v>31409</v>
      </c>
      <c r="G9119" s="1" t="s">
        <v>33406</v>
      </c>
      <c r="H9119" s="1" t="s">
        <v>11398</v>
      </c>
      <c r="I9119" s="2">
        <v>45187</v>
      </c>
      <c r="J9119" s="2">
        <v>45187</v>
      </c>
      <c r="K9119" s="3">
        <v>379240</v>
      </c>
      <c r="L9119" s="1" t="s">
        <v>16</v>
      </c>
    </row>
    <row r="9120" spans="1:12" hidden="1" x14ac:dyDescent="0.25">
      <c r="A9120" s="1" t="s">
        <v>10</v>
      </c>
      <c r="B9120" s="1" t="s">
        <v>11</v>
      </c>
      <c r="C9120" s="1" t="s">
        <v>12</v>
      </c>
      <c r="D9120" s="1" t="s">
        <v>13</v>
      </c>
      <c r="E9120" s="1" t="s">
        <v>11399</v>
      </c>
      <c r="F9120" s="6" t="s">
        <v>31410</v>
      </c>
      <c r="G9120" s="1" t="s">
        <v>33406</v>
      </c>
      <c r="H9120" s="1" t="s">
        <v>11400</v>
      </c>
      <c r="I9120" s="2">
        <v>45187</v>
      </c>
      <c r="J9120" s="2">
        <v>45187</v>
      </c>
      <c r="K9120" s="3">
        <v>392040</v>
      </c>
      <c r="L9120" s="1" t="s">
        <v>16</v>
      </c>
    </row>
    <row r="9121" spans="1:12" hidden="1" x14ac:dyDescent="0.25">
      <c r="A9121" s="1" t="s">
        <v>10</v>
      </c>
      <c r="B9121" s="1" t="s">
        <v>11</v>
      </c>
      <c r="C9121" s="1" t="s">
        <v>12</v>
      </c>
      <c r="D9121" s="1" t="s">
        <v>13</v>
      </c>
      <c r="E9121" s="1" t="s">
        <v>11401</v>
      </c>
      <c r="F9121" s="6" t="s">
        <v>31411</v>
      </c>
      <c r="G9121" s="1" t="s">
        <v>33406</v>
      </c>
      <c r="H9121" s="1" t="s">
        <v>11402</v>
      </c>
      <c r="I9121" s="2">
        <v>45187</v>
      </c>
      <c r="J9121" s="2">
        <v>45187</v>
      </c>
      <c r="K9121" s="3">
        <v>94810</v>
      </c>
      <c r="L9121" s="1" t="s">
        <v>16</v>
      </c>
    </row>
    <row r="9122" spans="1:12" hidden="1" x14ac:dyDescent="0.25">
      <c r="A9122" s="1" t="s">
        <v>10</v>
      </c>
      <c r="B9122" s="1" t="s">
        <v>11</v>
      </c>
      <c r="C9122" s="1" t="s">
        <v>12</v>
      </c>
      <c r="D9122" s="1" t="s">
        <v>13</v>
      </c>
      <c r="E9122" s="1" t="s">
        <v>11403</v>
      </c>
      <c r="F9122" s="6" t="s">
        <v>31412</v>
      </c>
      <c r="G9122" s="1" t="s">
        <v>33406</v>
      </c>
      <c r="H9122" s="1" t="s">
        <v>11404</v>
      </c>
      <c r="I9122" s="2">
        <v>45187</v>
      </c>
      <c r="J9122" s="2">
        <v>45187</v>
      </c>
      <c r="K9122" s="3">
        <v>149040</v>
      </c>
      <c r="L9122" s="1" t="s">
        <v>16</v>
      </c>
    </row>
    <row r="9123" spans="1:12" hidden="1" x14ac:dyDescent="0.25">
      <c r="A9123" s="1" t="s">
        <v>10</v>
      </c>
      <c r="B9123" s="1" t="s">
        <v>11</v>
      </c>
      <c r="C9123" s="1" t="s">
        <v>12</v>
      </c>
      <c r="D9123" s="1" t="s">
        <v>13</v>
      </c>
      <c r="E9123" s="1" t="s">
        <v>11405</v>
      </c>
      <c r="F9123" s="6" t="s">
        <v>31413</v>
      </c>
      <c r="G9123" s="1" t="s">
        <v>33406</v>
      </c>
      <c r="H9123" s="1" t="s">
        <v>11406</v>
      </c>
      <c r="I9123" s="2">
        <v>45187</v>
      </c>
      <c r="J9123" s="2">
        <v>45187</v>
      </c>
      <c r="K9123" s="3">
        <v>119943</v>
      </c>
      <c r="L9123" s="1" t="s">
        <v>16</v>
      </c>
    </row>
    <row r="9124" spans="1:12" hidden="1" x14ac:dyDescent="0.25">
      <c r="A9124" s="1" t="s">
        <v>10</v>
      </c>
      <c r="B9124" s="1" t="s">
        <v>11</v>
      </c>
      <c r="C9124" s="1" t="s">
        <v>12</v>
      </c>
      <c r="D9124" s="1" t="s">
        <v>13</v>
      </c>
      <c r="E9124" s="1" t="s">
        <v>11407</v>
      </c>
      <c r="F9124" s="6" t="s">
        <v>31414</v>
      </c>
      <c r="G9124" s="1" t="s">
        <v>33406</v>
      </c>
      <c r="H9124" s="1" t="s">
        <v>11408</v>
      </c>
      <c r="I9124" s="2">
        <v>45187</v>
      </c>
      <c r="J9124" s="2">
        <v>45187</v>
      </c>
      <c r="K9124" s="3">
        <v>497233</v>
      </c>
      <c r="L9124" s="1" t="s">
        <v>16</v>
      </c>
    </row>
    <row r="9125" spans="1:12" hidden="1" x14ac:dyDescent="0.25">
      <c r="A9125" s="1" t="s">
        <v>10</v>
      </c>
      <c r="B9125" s="1" t="s">
        <v>11</v>
      </c>
      <c r="C9125" s="1" t="s">
        <v>12</v>
      </c>
      <c r="D9125" s="1" t="s">
        <v>13</v>
      </c>
      <c r="E9125" s="1" t="s">
        <v>11409</v>
      </c>
      <c r="F9125" s="6" t="s">
        <v>31415</v>
      </c>
      <c r="G9125" s="1" t="s">
        <v>33406</v>
      </c>
      <c r="H9125" s="1" t="s">
        <v>11410</v>
      </c>
      <c r="I9125" s="2">
        <v>45187</v>
      </c>
      <c r="J9125" s="2">
        <v>45187</v>
      </c>
      <c r="K9125" s="3">
        <v>239885</v>
      </c>
      <c r="L9125" s="1" t="s">
        <v>16</v>
      </c>
    </row>
    <row r="9126" spans="1:12" hidden="1" x14ac:dyDescent="0.25">
      <c r="A9126" s="1" t="s">
        <v>10</v>
      </c>
      <c r="B9126" s="1" t="s">
        <v>11</v>
      </c>
      <c r="C9126" s="1" t="s">
        <v>12</v>
      </c>
      <c r="D9126" s="1" t="s">
        <v>13</v>
      </c>
      <c r="E9126" s="1" t="s">
        <v>11411</v>
      </c>
      <c r="F9126" s="6" t="s">
        <v>31416</v>
      </c>
      <c r="G9126" s="1" t="s">
        <v>33406</v>
      </c>
      <c r="H9126" s="1" t="s">
        <v>11412</v>
      </c>
      <c r="I9126" s="2">
        <v>45187</v>
      </c>
      <c r="J9126" s="2">
        <v>45187</v>
      </c>
      <c r="K9126" s="3">
        <v>602608</v>
      </c>
      <c r="L9126" s="1" t="s">
        <v>16</v>
      </c>
    </row>
    <row r="9127" spans="1:12" hidden="1" x14ac:dyDescent="0.25">
      <c r="A9127" s="1" t="s">
        <v>10</v>
      </c>
      <c r="B9127" s="1" t="s">
        <v>11</v>
      </c>
      <c r="C9127" s="1" t="s">
        <v>12</v>
      </c>
      <c r="D9127" s="1" t="s">
        <v>13</v>
      </c>
      <c r="E9127" s="1" t="s">
        <v>11413</v>
      </c>
      <c r="F9127" s="6" t="s">
        <v>31417</v>
      </c>
      <c r="G9127" s="1" t="s">
        <v>33406</v>
      </c>
      <c r="H9127" s="1" t="s">
        <v>11414</v>
      </c>
      <c r="I9127" s="2">
        <v>45187</v>
      </c>
      <c r="J9127" s="2">
        <v>45187</v>
      </c>
      <c r="K9127" s="3">
        <v>392040</v>
      </c>
      <c r="L9127" s="1" t="s">
        <v>16</v>
      </c>
    </row>
    <row r="9128" spans="1:12" hidden="1" x14ac:dyDescent="0.25">
      <c r="A9128" s="1" t="s">
        <v>10</v>
      </c>
      <c r="B9128" s="1" t="s">
        <v>11</v>
      </c>
      <c r="C9128" s="1" t="s">
        <v>12</v>
      </c>
      <c r="D9128" s="1" t="s">
        <v>13</v>
      </c>
      <c r="E9128" s="1" t="s">
        <v>11415</v>
      </c>
      <c r="F9128" s="6" t="s">
        <v>31418</v>
      </c>
      <c r="G9128" s="1" t="s">
        <v>33406</v>
      </c>
      <c r="H9128" s="1" t="s">
        <v>11416</v>
      </c>
      <c r="I9128" s="2">
        <v>45187</v>
      </c>
      <c r="J9128" s="2">
        <v>45187</v>
      </c>
      <c r="K9128" s="3">
        <v>94810</v>
      </c>
      <c r="L9128" s="1" t="s">
        <v>16</v>
      </c>
    </row>
    <row r="9129" spans="1:12" hidden="1" x14ac:dyDescent="0.25">
      <c r="A9129" s="1" t="s">
        <v>10</v>
      </c>
      <c r="B9129" s="1" t="s">
        <v>11</v>
      </c>
      <c r="C9129" s="1" t="s">
        <v>12</v>
      </c>
      <c r="D9129" s="1" t="s">
        <v>13</v>
      </c>
      <c r="E9129" s="1" t="s">
        <v>11417</v>
      </c>
      <c r="F9129" s="6" t="s">
        <v>31419</v>
      </c>
      <c r="G9129" s="1" t="s">
        <v>33406</v>
      </c>
      <c r="H9129" s="1" t="s">
        <v>11418</v>
      </c>
      <c r="I9129" s="2">
        <v>45187</v>
      </c>
      <c r="J9129" s="2">
        <v>45187</v>
      </c>
      <c r="K9129" s="3">
        <v>175000</v>
      </c>
      <c r="L9129" s="1" t="s">
        <v>16</v>
      </c>
    </row>
    <row r="9130" spans="1:12" hidden="1" x14ac:dyDescent="0.25">
      <c r="A9130" s="1" t="s">
        <v>10</v>
      </c>
      <c r="B9130" s="1" t="s">
        <v>11</v>
      </c>
      <c r="C9130" s="1" t="s">
        <v>12</v>
      </c>
      <c r="D9130" s="1" t="s">
        <v>13</v>
      </c>
      <c r="E9130" s="1" t="s">
        <v>11419</v>
      </c>
      <c r="F9130" s="6" t="s">
        <v>31420</v>
      </c>
      <c r="G9130" s="1" t="s">
        <v>33406</v>
      </c>
      <c r="H9130" s="1" t="s">
        <v>11420</v>
      </c>
      <c r="I9130" s="2">
        <v>45187</v>
      </c>
      <c r="J9130" s="2">
        <v>45187</v>
      </c>
      <c r="K9130" s="3">
        <v>457838</v>
      </c>
      <c r="L9130" s="1" t="s">
        <v>16</v>
      </c>
    </row>
    <row r="9131" spans="1:12" hidden="1" x14ac:dyDescent="0.25">
      <c r="A9131" s="1" t="s">
        <v>10</v>
      </c>
      <c r="B9131" s="1" t="s">
        <v>11</v>
      </c>
      <c r="C9131" s="1" t="s">
        <v>12</v>
      </c>
      <c r="D9131" s="1" t="s">
        <v>13</v>
      </c>
      <c r="E9131" s="1" t="s">
        <v>11421</v>
      </c>
      <c r="F9131" s="6" t="s">
        <v>31421</v>
      </c>
      <c r="G9131" s="1" t="s">
        <v>33406</v>
      </c>
      <c r="H9131" s="1" t="s">
        <v>11422</v>
      </c>
      <c r="I9131" s="2">
        <v>45187</v>
      </c>
      <c r="J9131" s="2">
        <v>45187</v>
      </c>
      <c r="K9131" s="3">
        <v>284430</v>
      </c>
      <c r="L9131" s="1" t="s">
        <v>16</v>
      </c>
    </row>
    <row r="9132" spans="1:12" hidden="1" x14ac:dyDescent="0.25">
      <c r="A9132" s="1" t="s">
        <v>10</v>
      </c>
      <c r="B9132" s="1" t="s">
        <v>11</v>
      </c>
      <c r="C9132" s="1" t="s">
        <v>12</v>
      </c>
      <c r="D9132" s="1" t="s">
        <v>13</v>
      </c>
      <c r="E9132" s="1" t="s">
        <v>11423</v>
      </c>
      <c r="F9132" s="6" t="s">
        <v>31422</v>
      </c>
      <c r="G9132" s="1" t="s">
        <v>33406</v>
      </c>
      <c r="H9132" s="1" t="s">
        <v>11424</v>
      </c>
      <c r="I9132" s="2">
        <v>45187</v>
      </c>
      <c r="J9132" s="2">
        <v>45187</v>
      </c>
      <c r="K9132" s="3">
        <v>892853</v>
      </c>
      <c r="L9132" s="1" t="s">
        <v>16</v>
      </c>
    </row>
    <row r="9133" spans="1:12" hidden="1" x14ac:dyDescent="0.25">
      <c r="A9133" s="1" t="s">
        <v>10</v>
      </c>
      <c r="B9133" s="1" t="s">
        <v>11</v>
      </c>
      <c r="C9133" s="1" t="s">
        <v>12</v>
      </c>
      <c r="D9133" s="1" t="s">
        <v>13</v>
      </c>
      <c r="E9133" s="1" t="s">
        <v>11425</v>
      </c>
      <c r="F9133" s="6" t="s">
        <v>31423</v>
      </c>
      <c r="G9133" s="1" t="s">
        <v>33406</v>
      </c>
      <c r="H9133" s="1" t="s">
        <v>11426</v>
      </c>
      <c r="I9133" s="2">
        <v>45187</v>
      </c>
      <c r="J9133" s="2">
        <v>45187</v>
      </c>
      <c r="K9133" s="3">
        <v>317695</v>
      </c>
      <c r="L9133" s="1" t="s">
        <v>16</v>
      </c>
    </row>
    <row r="9134" spans="1:12" hidden="1" x14ac:dyDescent="0.25">
      <c r="A9134" s="1" t="s">
        <v>10</v>
      </c>
      <c r="B9134" s="1" t="s">
        <v>11</v>
      </c>
      <c r="C9134" s="1" t="s">
        <v>12</v>
      </c>
      <c r="D9134" s="1" t="s">
        <v>13</v>
      </c>
      <c r="E9134" s="1" t="s">
        <v>11427</v>
      </c>
      <c r="F9134" s="6" t="s">
        <v>31424</v>
      </c>
      <c r="G9134" s="1" t="s">
        <v>33406</v>
      </c>
      <c r="H9134" s="1" t="s">
        <v>11428</v>
      </c>
      <c r="I9134" s="2">
        <v>45187</v>
      </c>
      <c r="J9134" s="2">
        <v>45187</v>
      </c>
      <c r="K9134" s="3">
        <v>54197</v>
      </c>
      <c r="L9134" s="1" t="s">
        <v>16</v>
      </c>
    </row>
    <row r="9135" spans="1:12" hidden="1" x14ac:dyDescent="0.25">
      <c r="A9135" s="1" t="s">
        <v>10</v>
      </c>
      <c r="B9135" s="1" t="s">
        <v>11</v>
      </c>
      <c r="C9135" s="1" t="s">
        <v>12</v>
      </c>
      <c r="D9135" s="1" t="s">
        <v>13</v>
      </c>
      <c r="E9135" s="1" t="s">
        <v>11429</v>
      </c>
      <c r="F9135" s="6" t="s">
        <v>31425</v>
      </c>
      <c r="G9135" s="1" t="s">
        <v>33406</v>
      </c>
      <c r="H9135" s="1" t="s">
        <v>11430</v>
      </c>
      <c r="I9135" s="2">
        <v>45187</v>
      </c>
      <c r="J9135" s="2">
        <v>45187</v>
      </c>
      <c r="K9135" s="3">
        <v>376119</v>
      </c>
      <c r="L9135" s="1" t="s">
        <v>16</v>
      </c>
    </row>
    <row r="9136" spans="1:12" hidden="1" x14ac:dyDescent="0.25">
      <c r="A9136" s="1" t="s">
        <v>10</v>
      </c>
      <c r="B9136" s="1" t="s">
        <v>11</v>
      </c>
      <c r="C9136" s="1" t="s">
        <v>12</v>
      </c>
      <c r="D9136" s="1" t="s">
        <v>13</v>
      </c>
      <c r="E9136" s="1" t="s">
        <v>11431</v>
      </c>
      <c r="F9136" s="6" t="s">
        <v>31426</v>
      </c>
      <c r="G9136" s="1" t="s">
        <v>33406</v>
      </c>
      <c r="H9136" s="1" t="s">
        <v>11432</v>
      </c>
      <c r="I9136" s="2">
        <v>45187</v>
      </c>
      <c r="J9136" s="2">
        <v>45187</v>
      </c>
      <c r="K9136" s="3">
        <v>474050</v>
      </c>
      <c r="L9136" s="1" t="s">
        <v>16</v>
      </c>
    </row>
    <row r="9137" spans="1:12" hidden="1" x14ac:dyDescent="0.25">
      <c r="A9137" s="1" t="s">
        <v>10</v>
      </c>
      <c r="B9137" s="1" t="s">
        <v>11</v>
      </c>
      <c r="C9137" s="1" t="s">
        <v>12</v>
      </c>
      <c r="D9137" s="1" t="s">
        <v>13</v>
      </c>
      <c r="E9137" s="1" t="s">
        <v>11433</v>
      </c>
      <c r="F9137" s="6" t="s">
        <v>31427</v>
      </c>
      <c r="G9137" s="1" t="s">
        <v>33406</v>
      </c>
      <c r="H9137" s="1" t="s">
        <v>11434</v>
      </c>
      <c r="I9137" s="2">
        <v>45187</v>
      </c>
      <c r="J9137" s="2">
        <v>45187</v>
      </c>
      <c r="K9137" s="3">
        <v>174115</v>
      </c>
      <c r="L9137" s="1" t="s">
        <v>16</v>
      </c>
    </row>
    <row r="9138" spans="1:12" hidden="1" x14ac:dyDescent="0.25">
      <c r="A9138" s="1" t="s">
        <v>10</v>
      </c>
      <c r="B9138" s="1" t="s">
        <v>11</v>
      </c>
      <c r="C9138" s="1" t="s">
        <v>12</v>
      </c>
      <c r="D9138" s="1" t="s">
        <v>13</v>
      </c>
      <c r="E9138" s="1" t="s">
        <v>11435</v>
      </c>
      <c r="F9138" s="6" t="s">
        <v>31428</v>
      </c>
      <c r="G9138" s="1" t="s">
        <v>33406</v>
      </c>
      <c r="H9138" s="1" t="s">
        <v>11436</v>
      </c>
      <c r="I9138" s="2">
        <v>45187</v>
      </c>
      <c r="J9138" s="2">
        <v>45187</v>
      </c>
      <c r="K9138" s="3">
        <v>196020</v>
      </c>
      <c r="L9138" s="1" t="s">
        <v>16</v>
      </c>
    </row>
    <row r="9139" spans="1:12" hidden="1" x14ac:dyDescent="0.25">
      <c r="A9139" s="1" t="s">
        <v>10</v>
      </c>
      <c r="B9139" s="1" t="s">
        <v>11</v>
      </c>
      <c r="C9139" s="1" t="s">
        <v>12</v>
      </c>
      <c r="D9139" s="1" t="s">
        <v>13</v>
      </c>
      <c r="E9139" s="1" t="s">
        <v>11437</v>
      </c>
      <c r="F9139" s="6" t="s">
        <v>31429</v>
      </c>
      <c r="G9139" s="1" t="s">
        <v>33406</v>
      </c>
      <c r="H9139" s="1" t="s">
        <v>11438</v>
      </c>
      <c r="I9139" s="2">
        <v>45187</v>
      </c>
      <c r="J9139" s="2">
        <v>45187</v>
      </c>
      <c r="K9139" s="3">
        <v>270983</v>
      </c>
      <c r="L9139" s="1" t="s">
        <v>16</v>
      </c>
    </row>
    <row r="9140" spans="1:12" hidden="1" x14ac:dyDescent="0.25">
      <c r="A9140" s="1" t="s">
        <v>10</v>
      </c>
      <c r="B9140" s="1" t="s">
        <v>11</v>
      </c>
      <c r="C9140" s="1" t="s">
        <v>12</v>
      </c>
      <c r="D9140" s="1" t="s">
        <v>13</v>
      </c>
      <c r="E9140" s="1" t="s">
        <v>11439</v>
      </c>
      <c r="F9140" s="6" t="s">
        <v>31430</v>
      </c>
      <c r="G9140" s="1" t="s">
        <v>33406</v>
      </c>
      <c r="H9140" s="1" t="s">
        <v>11440</v>
      </c>
      <c r="I9140" s="2">
        <v>45187</v>
      </c>
      <c r="J9140" s="2">
        <v>45187</v>
      </c>
      <c r="K9140" s="3">
        <v>237916</v>
      </c>
      <c r="L9140" s="1" t="s">
        <v>16</v>
      </c>
    </row>
    <row r="9141" spans="1:12" hidden="1" x14ac:dyDescent="0.25">
      <c r="A9141" s="1" t="s">
        <v>10</v>
      </c>
      <c r="B9141" s="1" t="s">
        <v>11</v>
      </c>
      <c r="C9141" s="1" t="s">
        <v>12</v>
      </c>
      <c r="D9141" s="1" t="s">
        <v>13</v>
      </c>
      <c r="E9141" s="1" t="s">
        <v>9301</v>
      </c>
      <c r="F9141" s="6" t="s">
        <v>30398</v>
      </c>
      <c r="G9141" s="1" t="s">
        <v>33406</v>
      </c>
      <c r="H9141" s="1" t="s">
        <v>11441</v>
      </c>
      <c r="I9141" s="2">
        <v>45187</v>
      </c>
      <c r="J9141" s="2">
        <v>45187</v>
      </c>
      <c r="K9141" s="3">
        <v>119943</v>
      </c>
      <c r="L9141" s="1" t="s">
        <v>16</v>
      </c>
    </row>
    <row r="9142" spans="1:12" hidden="1" x14ac:dyDescent="0.25">
      <c r="A9142" s="1" t="s">
        <v>10</v>
      </c>
      <c r="B9142" s="1" t="s">
        <v>11</v>
      </c>
      <c r="C9142" s="1" t="s">
        <v>12</v>
      </c>
      <c r="D9142" s="1" t="s">
        <v>13</v>
      </c>
      <c r="E9142" s="1" t="s">
        <v>11442</v>
      </c>
      <c r="F9142" s="6" t="s">
        <v>31431</v>
      </c>
      <c r="G9142" s="1" t="s">
        <v>33406</v>
      </c>
      <c r="H9142" s="1" t="s">
        <v>11443</v>
      </c>
      <c r="I9142" s="2">
        <v>45187</v>
      </c>
      <c r="J9142" s="2">
        <v>45187</v>
      </c>
      <c r="K9142" s="3">
        <v>79305</v>
      </c>
      <c r="L9142" s="1" t="s">
        <v>16</v>
      </c>
    </row>
    <row r="9143" spans="1:12" hidden="1" x14ac:dyDescent="0.25">
      <c r="A9143" s="1" t="s">
        <v>10</v>
      </c>
      <c r="B9143" s="1" t="s">
        <v>11</v>
      </c>
      <c r="C9143" s="1" t="s">
        <v>12</v>
      </c>
      <c r="D9143" s="1" t="s">
        <v>13</v>
      </c>
      <c r="E9143" s="1" t="s">
        <v>11444</v>
      </c>
      <c r="F9143" s="6" t="s">
        <v>31432</v>
      </c>
      <c r="G9143" s="1" t="s">
        <v>33406</v>
      </c>
      <c r="H9143" s="1" t="s">
        <v>11445</v>
      </c>
      <c r="I9143" s="2">
        <v>45187</v>
      </c>
      <c r="J9143" s="2">
        <v>45187</v>
      </c>
      <c r="K9143" s="3">
        <v>160380</v>
      </c>
      <c r="L9143" s="1" t="s">
        <v>16</v>
      </c>
    </row>
    <row r="9144" spans="1:12" hidden="1" x14ac:dyDescent="0.25">
      <c r="A9144" s="1" t="s">
        <v>10</v>
      </c>
      <c r="B9144" s="1" t="s">
        <v>11</v>
      </c>
      <c r="C9144" s="1" t="s">
        <v>12</v>
      </c>
      <c r="D9144" s="1" t="s">
        <v>13</v>
      </c>
      <c r="E9144" s="1" t="s">
        <v>11446</v>
      </c>
      <c r="F9144" s="6" t="s">
        <v>31433</v>
      </c>
      <c r="G9144" s="1" t="s">
        <v>33406</v>
      </c>
      <c r="H9144" s="1" t="s">
        <v>11447</v>
      </c>
      <c r="I9144" s="2">
        <v>45187</v>
      </c>
      <c r="J9144" s="2">
        <v>45187</v>
      </c>
      <c r="K9144" s="3">
        <v>120534</v>
      </c>
      <c r="L9144" s="1" t="s">
        <v>16</v>
      </c>
    </row>
    <row r="9145" spans="1:12" hidden="1" x14ac:dyDescent="0.25">
      <c r="A9145" s="1" t="s">
        <v>10</v>
      </c>
      <c r="B9145" s="1" t="s">
        <v>11</v>
      </c>
      <c r="C9145" s="1" t="s">
        <v>12</v>
      </c>
      <c r="D9145" s="1" t="s">
        <v>13</v>
      </c>
      <c r="E9145" s="1" t="s">
        <v>11448</v>
      </c>
      <c r="F9145" s="6" t="s">
        <v>31434</v>
      </c>
      <c r="G9145" s="1" t="s">
        <v>33406</v>
      </c>
      <c r="H9145" s="1" t="s">
        <v>11449</v>
      </c>
      <c r="I9145" s="2">
        <v>45187</v>
      </c>
      <c r="J9145" s="2">
        <v>45187</v>
      </c>
      <c r="K9145" s="3">
        <v>284430</v>
      </c>
      <c r="L9145" s="1" t="s">
        <v>16</v>
      </c>
    </row>
    <row r="9146" spans="1:12" hidden="1" x14ac:dyDescent="0.25">
      <c r="A9146" s="1" t="s">
        <v>10</v>
      </c>
      <c r="B9146" s="1" t="s">
        <v>11</v>
      </c>
      <c r="C9146" s="1" t="s">
        <v>12</v>
      </c>
      <c r="D9146" s="1" t="s">
        <v>13</v>
      </c>
      <c r="E9146" s="1" t="s">
        <v>11450</v>
      </c>
      <c r="F9146" s="6" t="s">
        <v>31435</v>
      </c>
      <c r="G9146" s="1" t="s">
        <v>33406</v>
      </c>
      <c r="H9146" s="1" t="s">
        <v>11451</v>
      </c>
      <c r="I9146" s="2">
        <v>45187</v>
      </c>
      <c r="J9146" s="2">
        <v>45187</v>
      </c>
      <c r="K9146" s="3">
        <v>160380</v>
      </c>
      <c r="L9146" s="1" t="s">
        <v>16</v>
      </c>
    </row>
    <row r="9147" spans="1:12" hidden="1" x14ac:dyDescent="0.25">
      <c r="A9147" s="1" t="s">
        <v>10</v>
      </c>
      <c r="B9147" s="1" t="s">
        <v>11</v>
      </c>
      <c r="C9147" s="1" t="s">
        <v>12</v>
      </c>
      <c r="D9147" s="1" t="s">
        <v>13</v>
      </c>
      <c r="E9147" s="1" t="s">
        <v>11452</v>
      </c>
      <c r="F9147" s="6" t="s">
        <v>31436</v>
      </c>
      <c r="G9147" s="1" t="s">
        <v>33406</v>
      </c>
      <c r="H9147" s="1" t="s">
        <v>11453</v>
      </c>
      <c r="I9147" s="2">
        <v>45187</v>
      </c>
      <c r="J9147" s="2">
        <v>45187</v>
      </c>
      <c r="K9147" s="3">
        <v>424572</v>
      </c>
      <c r="L9147" s="1" t="s">
        <v>16</v>
      </c>
    </row>
    <row r="9148" spans="1:12" hidden="1" x14ac:dyDescent="0.25">
      <c r="A9148" s="1" t="s">
        <v>10</v>
      </c>
      <c r="B9148" s="1" t="s">
        <v>11</v>
      </c>
      <c r="C9148" s="1" t="s">
        <v>12</v>
      </c>
      <c r="D9148" s="1" t="s">
        <v>13</v>
      </c>
      <c r="E9148" s="1" t="s">
        <v>11454</v>
      </c>
      <c r="F9148" s="6" t="s">
        <v>31437</v>
      </c>
      <c r="G9148" s="1" t="s">
        <v>33406</v>
      </c>
      <c r="H9148" s="1" t="s">
        <v>11455</v>
      </c>
      <c r="I9148" s="2">
        <v>45187</v>
      </c>
      <c r="J9148" s="2">
        <v>45187</v>
      </c>
      <c r="K9148" s="3">
        <v>225666</v>
      </c>
      <c r="L9148" s="1" t="s">
        <v>16</v>
      </c>
    </row>
    <row r="9149" spans="1:12" hidden="1" x14ac:dyDescent="0.25">
      <c r="A9149" s="1" t="s">
        <v>10</v>
      </c>
      <c r="B9149" s="1" t="s">
        <v>11</v>
      </c>
      <c r="C9149" s="1" t="s">
        <v>12</v>
      </c>
      <c r="D9149" s="1" t="s">
        <v>13</v>
      </c>
      <c r="E9149" s="1" t="s">
        <v>11456</v>
      </c>
      <c r="F9149" s="6" t="s">
        <v>25208</v>
      </c>
      <c r="G9149" s="1" t="s">
        <v>33406</v>
      </c>
      <c r="H9149" s="1" t="s">
        <v>11457</v>
      </c>
      <c r="I9149" s="2">
        <v>45187</v>
      </c>
      <c r="J9149" s="2">
        <v>45187</v>
      </c>
      <c r="K9149" s="3">
        <v>240477</v>
      </c>
      <c r="L9149" s="1" t="s">
        <v>16</v>
      </c>
    </row>
    <row r="9150" spans="1:12" hidden="1" x14ac:dyDescent="0.25">
      <c r="A9150" s="1" t="s">
        <v>10</v>
      </c>
      <c r="B9150" s="1" t="s">
        <v>11</v>
      </c>
      <c r="C9150" s="1" t="s">
        <v>12</v>
      </c>
      <c r="D9150" s="1" t="s">
        <v>13</v>
      </c>
      <c r="E9150" s="1" t="s">
        <v>11458</v>
      </c>
      <c r="F9150" s="6" t="s">
        <v>31438</v>
      </c>
      <c r="G9150" s="1" t="s">
        <v>33406</v>
      </c>
      <c r="H9150" s="1" t="s">
        <v>11459</v>
      </c>
      <c r="I9150" s="2">
        <v>45187</v>
      </c>
      <c r="J9150" s="2">
        <v>45187</v>
      </c>
      <c r="K9150" s="3">
        <v>203068</v>
      </c>
      <c r="L9150" s="1" t="s">
        <v>16</v>
      </c>
    </row>
    <row r="9151" spans="1:12" hidden="1" x14ac:dyDescent="0.25">
      <c r="A9151" s="1" t="s">
        <v>10</v>
      </c>
      <c r="B9151" s="1" t="s">
        <v>11</v>
      </c>
      <c r="C9151" s="1" t="s">
        <v>12</v>
      </c>
      <c r="D9151" s="1" t="s">
        <v>13</v>
      </c>
      <c r="E9151" s="1" t="s">
        <v>11460</v>
      </c>
      <c r="F9151" s="6" t="s">
        <v>31439</v>
      </c>
      <c r="G9151" s="1" t="s">
        <v>33406</v>
      </c>
      <c r="H9151" s="1" t="s">
        <v>11461</v>
      </c>
      <c r="I9151" s="2">
        <v>45187</v>
      </c>
      <c r="J9151" s="2">
        <v>45187</v>
      </c>
      <c r="K9151" s="3">
        <v>469703</v>
      </c>
      <c r="L9151" s="1" t="s">
        <v>16</v>
      </c>
    </row>
    <row r="9152" spans="1:12" hidden="1" x14ac:dyDescent="0.25">
      <c r="A9152" s="1" t="s">
        <v>10</v>
      </c>
      <c r="B9152" s="1" t="s">
        <v>11</v>
      </c>
      <c r="C9152" s="1" t="s">
        <v>12</v>
      </c>
      <c r="D9152" s="1" t="s">
        <v>13</v>
      </c>
      <c r="E9152" s="1" t="s">
        <v>11462</v>
      </c>
      <c r="F9152" s="6" t="s">
        <v>31440</v>
      </c>
      <c r="G9152" s="1" t="s">
        <v>33406</v>
      </c>
      <c r="H9152" s="1" t="s">
        <v>11463</v>
      </c>
      <c r="I9152" s="2">
        <v>45187</v>
      </c>
      <c r="J9152" s="2">
        <v>45187</v>
      </c>
      <c r="K9152" s="3">
        <v>119943</v>
      </c>
      <c r="L9152" s="1" t="s">
        <v>16</v>
      </c>
    </row>
    <row r="9153" spans="1:12" hidden="1" x14ac:dyDescent="0.25">
      <c r="A9153" s="1" t="s">
        <v>10</v>
      </c>
      <c r="B9153" s="1" t="s">
        <v>11</v>
      </c>
      <c r="C9153" s="1" t="s">
        <v>12</v>
      </c>
      <c r="D9153" s="1" t="s">
        <v>13</v>
      </c>
      <c r="E9153" s="1" t="s">
        <v>11464</v>
      </c>
      <c r="F9153" s="6" t="s">
        <v>31441</v>
      </c>
      <c r="G9153" s="1" t="s">
        <v>33406</v>
      </c>
      <c r="H9153" s="1" t="s">
        <v>11465</v>
      </c>
      <c r="I9153" s="2">
        <v>45187</v>
      </c>
      <c r="J9153" s="2">
        <v>45187</v>
      </c>
      <c r="K9153" s="3">
        <v>268773</v>
      </c>
      <c r="L9153" s="1" t="s">
        <v>16</v>
      </c>
    </row>
    <row r="9154" spans="1:12" hidden="1" x14ac:dyDescent="0.25">
      <c r="A9154" s="1" t="s">
        <v>10</v>
      </c>
      <c r="B9154" s="1" t="s">
        <v>11</v>
      </c>
      <c r="C9154" s="1" t="s">
        <v>12</v>
      </c>
      <c r="D9154" s="1" t="s">
        <v>13</v>
      </c>
      <c r="E9154" s="1" t="s">
        <v>11466</v>
      </c>
      <c r="F9154" s="6" t="s">
        <v>25392</v>
      </c>
      <c r="G9154" s="1" t="s">
        <v>33406</v>
      </c>
      <c r="H9154" s="1" t="s">
        <v>11467</v>
      </c>
      <c r="I9154" s="2">
        <v>45187</v>
      </c>
      <c r="J9154" s="2">
        <v>45187</v>
      </c>
      <c r="K9154" s="3">
        <v>158611</v>
      </c>
      <c r="L9154" s="1" t="s">
        <v>16</v>
      </c>
    </row>
    <row r="9155" spans="1:12" hidden="1" x14ac:dyDescent="0.25">
      <c r="A9155" s="1" t="s">
        <v>10</v>
      </c>
      <c r="B9155" s="1" t="s">
        <v>11</v>
      </c>
      <c r="C9155" s="1" t="s">
        <v>12</v>
      </c>
      <c r="D9155" s="1" t="s">
        <v>13</v>
      </c>
      <c r="E9155" s="1" t="s">
        <v>11468</v>
      </c>
      <c r="F9155" s="6" t="s">
        <v>31442</v>
      </c>
      <c r="G9155" s="1" t="s">
        <v>33406</v>
      </c>
      <c r="H9155" s="1" t="s">
        <v>11469</v>
      </c>
      <c r="I9155" s="2">
        <v>45187</v>
      </c>
      <c r="J9155" s="2">
        <v>45187</v>
      </c>
      <c r="K9155" s="3">
        <v>916935</v>
      </c>
      <c r="L9155" s="1" t="s">
        <v>16</v>
      </c>
    </row>
    <row r="9156" spans="1:12" hidden="1" x14ac:dyDescent="0.25">
      <c r="A9156" s="1" t="s">
        <v>10</v>
      </c>
      <c r="B9156" s="1" t="s">
        <v>11</v>
      </c>
      <c r="C9156" s="1" t="s">
        <v>12</v>
      </c>
      <c r="D9156" s="1" t="s">
        <v>13</v>
      </c>
      <c r="E9156" s="1" t="s">
        <v>9319</v>
      </c>
      <c r="F9156" s="6" t="s">
        <v>30407</v>
      </c>
      <c r="G9156" s="1" t="s">
        <v>33406</v>
      </c>
      <c r="H9156" s="1" t="s">
        <v>11470</v>
      </c>
      <c r="I9156" s="2">
        <v>45187</v>
      </c>
      <c r="J9156" s="2">
        <v>45187</v>
      </c>
      <c r="K9156" s="3">
        <v>1369206</v>
      </c>
      <c r="L9156" s="1" t="s">
        <v>16</v>
      </c>
    </row>
    <row r="9157" spans="1:12" hidden="1" x14ac:dyDescent="0.25">
      <c r="A9157" s="1" t="s">
        <v>10</v>
      </c>
      <c r="B9157" s="1" t="s">
        <v>11</v>
      </c>
      <c r="C9157" s="1" t="s">
        <v>12</v>
      </c>
      <c r="D9157" s="1" t="s">
        <v>13</v>
      </c>
      <c r="E9157" s="1" t="s">
        <v>11471</v>
      </c>
      <c r="F9157" s="6" t="s">
        <v>31443</v>
      </c>
      <c r="G9157" s="1" t="s">
        <v>33406</v>
      </c>
      <c r="H9157" s="1" t="s">
        <v>11472</v>
      </c>
      <c r="I9157" s="2">
        <v>45187</v>
      </c>
      <c r="J9157" s="2">
        <v>45187</v>
      </c>
      <c r="K9157" s="3">
        <v>119943</v>
      </c>
      <c r="L9157" s="1" t="s">
        <v>16</v>
      </c>
    </row>
    <row r="9158" spans="1:12" hidden="1" x14ac:dyDescent="0.25">
      <c r="A9158" s="1" t="s">
        <v>10</v>
      </c>
      <c r="B9158" s="1" t="s">
        <v>11</v>
      </c>
      <c r="C9158" s="1" t="s">
        <v>12</v>
      </c>
      <c r="D9158" s="1" t="s">
        <v>13</v>
      </c>
      <c r="E9158" s="1" t="s">
        <v>11473</v>
      </c>
      <c r="F9158" s="6" t="s">
        <v>31444</v>
      </c>
      <c r="G9158" s="1" t="s">
        <v>33406</v>
      </c>
      <c r="H9158" s="1" t="s">
        <v>11474</v>
      </c>
      <c r="I9158" s="2">
        <v>45187</v>
      </c>
      <c r="J9158" s="2">
        <v>45187</v>
      </c>
      <c r="K9158" s="3">
        <v>433572</v>
      </c>
      <c r="L9158" s="1" t="s">
        <v>16</v>
      </c>
    </row>
    <row r="9159" spans="1:12" hidden="1" x14ac:dyDescent="0.25">
      <c r="A9159" s="1" t="s">
        <v>10</v>
      </c>
      <c r="B9159" s="1" t="s">
        <v>11</v>
      </c>
      <c r="C9159" s="1" t="s">
        <v>12</v>
      </c>
      <c r="D9159" s="1" t="s">
        <v>13</v>
      </c>
      <c r="E9159" s="1" t="s">
        <v>11475</v>
      </c>
      <c r="F9159" s="6" t="s">
        <v>31445</v>
      </c>
      <c r="G9159" s="1" t="s">
        <v>33406</v>
      </c>
      <c r="H9159" s="1" t="s">
        <v>11476</v>
      </c>
      <c r="I9159" s="2">
        <v>45187</v>
      </c>
      <c r="J9159" s="2">
        <v>45187</v>
      </c>
      <c r="K9159" s="3">
        <v>284430</v>
      </c>
      <c r="L9159" s="1" t="s">
        <v>16</v>
      </c>
    </row>
    <row r="9160" spans="1:12" hidden="1" x14ac:dyDescent="0.25">
      <c r="A9160" s="1" t="s">
        <v>10</v>
      </c>
      <c r="B9160" s="1" t="s">
        <v>11</v>
      </c>
      <c r="C9160" s="1" t="s">
        <v>12</v>
      </c>
      <c r="D9160" s="1" t="s">
        <v>13</v>
      </c>
      <c r="E9160" s="1" t="s">
        <v>11477</v>
      </c>
      <c r="F9160" s="6" t="s">
        <v>31446</v>
      </c>
      <c r="G9160" s="1" t="s">
        <v>33406</v>
      </c>
      <c r="H9160" s="1" t="s">
        <v>11478</v>
      </c>
      <c r="I9160" s="2">
        <v>45187</v>
      </c>
      <c r="J9160" s="2">
        <v>45187</v>
      </c>
      <c r="K9160" s="3">
        <v>259740</v>
      </c>
      <c r="L9160" s="1" t="s">
        <v>16</v>
      </c>
    </row>
    <row r="9161" spans="1:12" hidden="1" x14ac:dyDescent="0.25">
      <c r="A9161" s="1" t="s">
        <v>10</v>
      </c>
      <c r="B9161" s="1" t="s">
        <v>11</v>
      </c>
      <c r="C9161" s="1" t="s">
        <v>12</v>
      </c>
      <c r="D9161" s="1" t="s">
        <v>13</v>
      </c>
      <c r="E9161" s="1" t="s">
        <v>11479</v>
      </c>
      <c r="F9161" s="6" t="s">
        <v>31447</v>
      </c>
      <c r="G9161" s="1" t="s">
        <v>33406</v>
      </c>
      <c r="H9161" s="1" t="s">
        <v>11480</v>
      </c>
      <c r="I9161" s="2">
        <v>45187</v>
      </c>
      <c r="J9161" s="2">
        <v>45187</v>
      </c>
      <c r="K9161" s="3">
        <v>79305</v>
      </c>
      <c r="L9161" s="1" t="s">
        <v>16</v>
      </c>
    </row>
    <row r="9162" spans="1:12" hidden="1" x14ac:dyDescent="0.25">
      <c r="A9162" s="1" t="s">
        <v>10</v>
      </c>
      <c r="B9162" s="1" t="s">
        <v>11</v>
      </c>
      <c r="C9162" s="1" t="s">
        <v>12</v>
      </c>
      <c r="D9162" s="1" t="s">
        <v>13</v>
      </c>
      <c r="E9162" s="1" t="s">
        <v>11481</v>
      </c>
      <c r="F9162" s="6" t="s">
        <v>31448</v>
      </c>
      <c r="G9162" s="1" t="s">
        <v>33406</v>
      </c>
      <c r="H9162" s="1" t="s">
        <v>11482</v>
      </c>
      <c r="I9162" s="2">
        <v>45187</v>
      </c>
      <c r="J9162" s="2">
        <v>45187</v>
      </c>
      <c r="K9162" s="3">
        <v>160380</v>
      </c>
      <c r="L9162" s="1" t="s">
        <v>16</v>
      </c>
    </row>
    <row r="9163" spans="1:12" hidden="1" x14ac:dyDescent="0.25">
      <c r="A9163" s="1" t="s">
        <v>10</v>
      </c>
      <c r="B9163" s="1" t="s">
        <v>11</v>
      </c>
      <c r="C9163" s="1" t="s">
        <v>12</v>
      </c>
      <c r="D9163" s="1" t="s">
        <v>13</v>
      </c>
      <c r="E9163" s="1" t="s">
        <v>11483</v>
      </c>
      <c r="F9163" s="6" t="s">
        <v>31449</v>
      </c>
      <c r="G9163" s="1" t="s">
        <v>33406</v>
      </c>
      <c r="H9163" s="1" t="s">
        <v>11484</v>
      </c>
      <c r="I9163" s="2">
        <v>45187</v>
      </c>
      <c r="J9163" s="2">
        <v>45187</v>
      </c>
      <c r="K9163" s="3">
        <v>169623</v>
      </c>
      <c r="L9163" s="1" t="s">
        <v>16</v>
      </c>
    </row>
    <row r="9164" spans="1:12" hidden="1" x14ac:dyDescent="0.25">
      <c r="A9164" s="1" t="s">
        <v>10</v>
      </c>
      <c r="B9164" s="1" t="s">
        <v>11</v>
      </c>
      <c r="C9164" s="1" t="s">
        <v>12</v>
      </c>
      <c r="D9164" s="1" t="s">
        <v>13</v>
      </c>
      <c r="E9164" s="1" t="s">
        <v>11485</v>
      </c>
      <c r="F9164" s="6" t="s">
        <v>31450</v>
      </c>
      <c r="G9164" s="1" t="s">
        <v>33406</v>
      </c>
      <c r="H9164" s="1" t="s">
        <v>11486</v>
      </c>
      <c r="I9164" s="2">
        <v>45187</v>
      </c>
      <c r="J9164" s="2">
        <v>45187</v>
      </c>
      <c r="K9164" s="3">
        <v>239300</v>
      </c>
      <c r="L9164" s="1" t="s">
        <v>16</v>
      </c>
    </row>
    <row r="9165" spans="1:12" hidden="1" x14ac:dyDescent="0.25">
      <c r="A9165" s="1" t="s">
        <v>10</v>
      </c>
      <c r="B9165" s="1" t="s">
        <v>11</v>
      </c>
      <c r="C9165" s="1" t="s">
        <v>12</v>
      </c>
      <c r="D9165" s="1" t="s">
        <v>13</v>
      </c>
      <c r="E9165" s="1" t="s">
        <v>11487</v>
      </c>
      <c r="F9165" s="6" t="s">
        <v>31451</v>
      </c>
      <c r="G9165" s="1" t="s">
        <v>33406</v>
      </c>
      <c r="H9165" s="1" t="s">
        <v>11488</v>
      </c>
      <c r="I9165" s="2">
        <v>45187</v>
      </c>
      <c r="J9165" s="2">
        <v>45187</v>
      </c>
      <c r="K9165" s="3">
        <v>189620</v>
      </c>
      <c r="L9165" s="1" t="s">
        <v>16</v>
      </c>
    </row>
    <row r="9166" spans="1:12" hidden="1" x14ac:dyDescent="0.25">
      <c r="A9166" s="1" t="s">
        <v>10</v>
      </c>
      <c r="B9166" s="1" t="s">
        <v>11</v>
      </c>
      <c r="C9166" s="1" t="s">
        <v>12</v>
      </c>
      <c r="D9166" s="1" t="s">
        <v>13</v>
      </c>
      <c r="E9166" s="1" t="s">
        <v>11489</v>
      </c>
      <c r="F9166" s="6" t="s">
        <v>31452</v>
      </c>
      <c r="G9166" s="1" t="s">
        <v>33406</v>
      </c>
      <c r="H9166" s="1" t="s">
        <v>11490</v>
      </c>
      <c r="I9166" s="2">
        <v>45187</v>
      </c>
      <c r="J9166" s="2">
        <v>45187</v>
      </c>
      <c r="K9166" s="3">
        <v>119943</v>
      </c>
      <c r="L9166" s="1" t="s">
        <v>16</v>
      </c>
    </row>
    <row r="9167" spans="1:12" hidden="1" x14ac:dyDescent="0.25">
      <c r="A9167" s="1" t="s">
        <v>10</v>
      </c>
      <c r="B9167" s="1" t="s">
        <v>11</v>
      </c>
      <c r="C9167" s="1" t="s">
        <v>12</v>
      </c>
      <c r="D9167" s="1" t="s">
        <v>13</v>
      </c>
      <c r="E9167" s="1" t="s">
        <v>11491</v>
      </c>
      <c r="F9167" s="6" t="s">
        <v>31453</v>
      </c>
      <c r="G9167" s="1" t="s">
        <v>33406</v>
      </c>
      <c r="H9167" s="1" t="s">
        <v>11492</v>
      </c>
      <c r="I9167" s="2">
        <v>45187</v>
      </c>
      <c r="J9167" s="2">
        <v>45187</v>
      </c>
      <c r="K9167" s="3">
        <v>379240</v>
      </c>
      <c r="L9167" s="1" t="s">
        <v>16</v>
      </c>
    </row>
    <row r="9168" spans="1:12" hidden="1" x14ac:dyDescent="0.25">
      <c r="A9168" s="1" t="s">
        <v>10</v>
      </c>
      <c r="B9168" s="1" t="s">
        <v>11</v>
      </c>
      <c r="C9168" s="1" t="s">
        <v>12</v>
      </c>
      <c r="D9168" s="1" t="s">
        <v>13</v>
      </c>
      <c r="E9168" s="1" t="s">
        <v>11493</v>
      </c>
      <c r="F9168" s="6" t="s">
        <v>31454</v>
      </c>
      <c r="G9168" s="1" t="s">
        <v>33406</v>
      </c>
      <c r="H9168" s="1" t="s">
        <v>11494</v>
      </c>
      <c r="I9168" s="2">
        <v>45187</v>
      </c>
      <c r="J9168" s="2">
        <v>45187</v>
      </c>
      <c r="K9168" s="3">
        <v>76626</v>
      </c>
      <c r="L9168" s="1" t="s">
        <v>16</v>
      </c>
    </row>
    <row r="9169" spans="1:12" hidden="1" x14ac:dyDescent="0.25">
      <c r="A9169" s="1" t="s">
        <v>10</v>
      </c>
      <c r="B9169" s="1" t="s">
        <v>11</v>
      </c>
      <c r="C9169" s="1" t="s">
        <v>12</v>
      </c>
      <c r="D9169" s="1" t="s">
        <v>13</v>
      </c>
      <c r="E9169" s="1" t="s">
        <v>11495</v>
      </c>
      <c r="F9169" s="6" t="s">
        <v>31455</v>
      </c>
      <c r="G9169" s="1" t="s">
        <v>33406</v>
      </c>
      <c r="H9169" s="1" t="s">
        <v>11496</v>
      </c>
      <c r="I9169" s="2">
        <v>45187</v>
      </c>
      <c r="J9169" s="2">
        <v>45187</v>
      </c>
      <c r="K9169" s="3">
        <v>80190</v>
      </c>
      <c r="L9169" s="1" t="s">
        <v>16</v>
      </c>
    </row>
    <row r="9170" spans="1:12" hidden="1" x14ac:dyDescent="0.25">
      <c r="A9170" s="1" t="s">
        <v>10</v>
      </c>
      <c r="B9170" s="1" t="s">
        <v>11</v>
      </c>
      <c r="C9170" s="1" t="s">
        <v>12</v>
      </c>
      <c r="D9170" s="1" t="s">
        <v>13</v>
      </c>
      <c r="E9170" s="1" t="s">
        <v>11497</v>
      </c>
      <c r="F9170" s="6" t="s">
        <v>31456</v>
      </c>
      <c r="G9170" s="1" t="s">
        <v>33406</v>
      </c>
      <c r="H9170" s="1" t="s">
        <v>11498</v>
      </c>
      <c r="I9170" s="2">
        <v>45187</v>
      </c>
      <c r="J9170" s="2">
        <v>45187</v>
      </c>
      <c r="K9170" s="3">
        <v>207449</v>
      </c>
      <c r="L9170" s="1" t="s">
        <v>16</v>
      </c>
    </row>
    <row r="9171" spans="1:12" hidden="1" x14ac:dyDescent="0.25">
      <c r="A9171" s="1" t="s">
        <v>10</v>
      </c>
      <c r="B9171" s="1" t="s">
        <v>11</v>
      </c>
      <c r="C9171" s="1" t="s">
        <v>12</v>
      </c>
      <c r="D9171" s="1" t="s">
        <v>13</v>
      </c>
      <c r="E9171" s="1" t="s">
        <v>11499</v>
      </c>
      <c r="F9171" s="6" t="s">
        <v>31457</v>
      </c>
      <c r="G9171" s="1" t="s">
        <v>33406</v>
      </c>
      <c r="H9171" s="1" t="s">
        <v>11500</v>
      </c>
      <c r="I9171" s="2">
        <v>45187</v>
      </c>
      <c r="J9171" s="2">
        <v>45187</v>
      </c>
      <c r="K9171" s="3">
        <v>189620</v>
      </c>
      <c r="L9171" s="1" t="s">
        <v>16</v>
      </c>
    </row>
    <row r="9172" spans="1:12" hidden="1" x14ac:dyDescent="0.25">
      <c r="A9172" s="1" t="s">
        <v>10</v>
      </c>
      <c r="B9172" s="1" t="s">
        <v>11</v>
      </c>
      <c r="C9172" s="1" t="s">
        <v>12</v>
      </c>
      <c r="D9172" s="1" t="s">
        <v>13</v>
      </c>
      <c r="E9172" s="1" t="s">
        <v>11501</v>
      </c>
      <c r="F9172" s="6" t="s">
        <v>31458</v>
      </c>
      <c r="G9172" s="1" t="s">
        <v>33406</v>
      </c>
      <c r="H9172" s="1" t="s">
        <v>11502</v>
      </c>
      <c r="I9172" s="2">
        <v>45187</v>
      </c>
      <c r="J9172" s="2">
        <v>45187</v>
      </c>
      <c r="K9172" s="3">
        <v>239885</v>
      </c>
      <c r="L9172" s="1" t="s">
        <v>16</v>
      </c>
    </row>
    <row r="9173" spans="1:12" hidden="1" x14ac:dyDescent="0.25">
      <c r="A9173" s="1" t="s">
        <v>10</v>
      </c>
      <c r="B9173" s="1" t="s">
        <v>11</v>
      </c>
      <c r="C9173" s="1" t="s">
        <v>12</v>
      </c>
      <c r="D9173" s="1" t="s">
        <v>13</v>
      </c>
      <c r="E9173" s="1" t="s">
        <v>11503</v>
      </c>
      <c r="F9173" s="6" t="s">
        <v>25021</v>
      </c>
      <c r="G9173" s="1" t="s">
        <v>33406</v>
      </c>
      <c r="H9173" s="1" t="s">
        <v>11504</v>
      </c>
      <c r="I9173" s="2">
        <v>45187</v>
      </c>
      <c r="J9173" s="2">
        <v>45187</v>
      </c>
      <c r="K9173" s="3">
        <v>79305</v>
      </c>
      <c r="L9173" s="1" t="s">
        <v>16</v>
      </c>
    </row>
    <row r="9174" spans="1:12" hidden="1" x14ac:dyDescent="0.25">
      <c r="A9174" s="1" t="s">
        <v>10</v>
      </c>
      <c r="B9174" s="1" t="s">
        <v>11</v>
      </c>
      <c r="C9174" s="1" t="s">
        <v>12</v>
      </c>
      <c r="D9174" s="1" t="s">
        <v>13</v>
      </c>
      <c r="E9174" s="1" t="s">
        <v>11505</v>
      </c>
      <c r="F9174" s="6" t="s">
        <v>31459</v>
      </c>
      <c r="G9174" s="1" t="s">
        <v>33406</v>
      </c>
      <c r="H9174" s="1" t="s">
        <v>11506</v>
      </c>
      <c r="I9174" s="2">
        <v>45187</v>
      </c>
      <c r="J9174" s="2">
        <v>45187</v>
      </c>
      <c r="K9174" s="3">
        <v>149040</v>
      </c>
      <c r="L9174" s="1" t="s">
        <v>16</v>
      </c>
    </row>
    <row r="9175" spans="1:12" hidden="1" x14ac:dyDescent="0.25">
      <c r="A9175" s="1" t="s">
        <v>10</v>
      </c>
      <c r="B9175" s="1" t="s">
        <v>11</v>
      </c>
      <c r="C9175" s="1" t="s">
        <v>12</v>
      </c>
      <c r="D9175" s="1" t="s">
        <v>13</v>
      </c>
      <c r="E9175" s="1" t="s">
        <v>11507</v>
      </c>
      <c r="F9175" s="6" t="s">
        <v>31460</v>
      </c>
      <c r="G9175" s="1" t="s">
        <v>33406</v>
      </c>
      <c r="H9175" s="1" t="s">
        <v>11508</v>
      </c>
      <c r="I9175" s="2">
        <v>45187</v>
      </c>
      <c r="J9175" s="2">
        <v>45187</v>
      </c>
      <c r="K9175" s="3">
        <v>54197</v>
      </c>
      <c r="L9175" s="1" t="s">
        <v>16</v>
      </c>
    </row>
    <row r="9176" spans="1:12" hidden="1" x14ac:dyDescent="0.25">
      <c r="A9176" s="1" t="s">
        <v>10</v>
      </c>
      <c r="B9176" s="1" t="s">
        <v>11</v>
      </c>
      <c r="C9176" s="1" t="s">
        <v>12</v>
      </c>
      <c r="D9176" s="1" t="s">
        <v>13</v>
      </c>
      <c r="E9176" s="1" t="s">
        <v>11509</v>
      </c>
      <c r="F9176" s="6" t="s">
        <v>31461</v>
      </c>
      <c r="G9176" s="1" t="s">
        <v>33406</v>
      </c>
      <c r="H9176" s="1" t="s">
        <v>11510</v>
      </c>
      <c r="I9176" s="2">
        <v>45187</v>
      </c>
      <c r="J9176" s="2">
        <v>45187</v>
      </c>
      <c r="K9176" s="3">
        <v>149040</v>
      </c>
      <c r="L9176" s="1" t="s">
        <v>16</v>
      </c>
    </row>
    <row r="9177" spans="1:12" hidden="1" x14ac:dyDescent="0.25">
      <c r="A9177" s="1" t="s">
        <v>10</v>
      </c>
      <c r="B9177" s="1" t="s">
        <v>11</v>
      </c>
      <c r="C9177" s="1" t="s">
        <v>12</v>
      </c>
      <c r="D9177" s="1" t="s">
        <v>13</v>
      </c>
      <c r="E9177" s="1" t="s">
        <v>11511</v>
      </c>
      <c r="F9177" s="6" t="s">
        <v>31462</v>
      </c>
      <c r="G9177" s="1" t="s">
        <v>33406</v>
      </c>
      <c r="H9177" s="1" t="s">
        <v>11512</v>
      </c>
      <c r="I9177" s="2">
        <v>45187</v>
      </c>
      <c r="J9177" s="2">
        <v>45187</v>
      </c>
      <c r="K9177" s="3">
        <v>237916</v>
      </c>
      <c r="L9177" s="1" t="s">
        <v>16</v>
      </c>
    </row>
    <row r="9178" spans="1:12" hidden="1" x14ac:dyDescent="0.25">
      <c r="A9178" s="1" t="s">
        <v>10</v>
      </c>
      <c r="B9178" s="1" t="s">
        <v>11</v>
      </c>
      <c r="C9178" s="1" t="s">
        <v>12</v>
      </c>
      <c r="D9178" s="1" t="s">
        <v>13</v>
      </c>
      <c r="E9178" s="1" t="s">
        <v>11513</v>
      </c>
      <c r="F9178" s="6" t="s">
        <v>31463</v>
      </c>
      <c r="G9178" s="1" t="s">
        <v>33406</v>
      </c>
      <c r="H9178" s="1" t="s">
        <v>11514</v>
      </c>
      <c r="I9178" s="2">
        <v>45187</v>
      </c>
      <c r="J9178" s="2">
        <v>45187</v>
      </c>
      <c r="K9178" s="3">
        <v>378270</v>
      </c>
      <c r="L9178" s="1" t="s">
        <v>16</v>
      </c>
    </row>
    <row r="9179" spans="1:12" hidden="1" x14ac:dyDescent="0.25">
      <c r="A9179" s="1" t="s">
        <v>10</v>
      </c>
      <c r="B9179" s="1" t="s">
        <v>11</v>
      </c>
      <c r="C9179" s="1" t="s">
        <v>12</v>
      </c>
      <c r="D9179" s="1" t="s">
        <v>13</v>
      </c>
      <c r="E9179" s="1" t="s">
        <v>11515</v>
      </c>
      <c r="F9179" s="6" t="s">
        <v>31464</v>
      </c>
      <c r="G9179" s="1" t="s">
        <v>33406</v>
      </c>
      <c r="H9179" s="1" t="s">
        <v>11516</v>
      </c>
      <c r="I9179" s="2">
        <v>45187</v>
      </c>
      <c r="J9179" s="2">
        <v>45187</v>
      </c>
      <c r="K9179" s="3">
        <v>120534</v>
      </c>
      <c r="L9179" s="1" t="s">
        <v>16</v>
      </c>
    </row>
    <row r="9180" spans="1:12" hidden="1" x14ac:dyDescent="0.25">
      <c r="A9180" s="1" t="s">
        <v>10</v>
      </c>
      <c r="B9180" s="1" t="s">
        <v>11</v>
      </c>
      <c r="C9180" s="1" t="s">
        <v>12</v>
      </c>
      <c r="D9180" s="1" t="s">
        <v>13</v>
      </c>
      <c r="E9180" s="1" t="s">
        <v>11517</v>
      </c>
      <c r="F9180" s="6" t="s">
        <v>31465</v>
      </c>
      <c r="G9180" s="1" t="s">
        <v>33406</v>
      </c>
      <c r="H9180" s="1" t="s">
        <v>11518</v>
      </c>
      <c r="I9180" s="2">
        <v>45187</v>
      </c>
      <c r="J9180" s="2">
        <v>45187</v>
      </c>
      <c r="K9180" s="3">
        <v>298013</v>
      </c>
      <c r="L9180" s="1" t="s">
        <v>16</v>
      </c>
    </row>
    <row r="9181" spans="1:12" hidden="1" x14ac:dyDescent="0.25">
      <c r="A9181" s="1" t="s">
        <v>10</v>
      </c>
      <c r="B9181" s="1" t="s">
        <v>11</v>
      </c>
      <c r="C9181" s="1" t="s">
        <v>12</v>
      </c>
      <c r="D9181" s="1" t="s">
        <v>13</v>
      </c>
      <c r="E9181" s="1" t="s">
        <v>11519</v>
      </c>
      <c r="F9181" s="6" t="s">
        <v>31466</v>
      </c>
      <c r="G9181" s="1" t="s">
        <v>33406</v>
      </c>
      <c r="H9181" s="1" t="s">
        <v>11520</v>
      </c>
      <c r="I9181" s="2">
        <v>45187</v>
      </c>
      <c r="J9181" s="2">
        <v>45187</v>
      </c>
      <c r="K9181" s="3">
        <v>294030</v>
      </c>
      <c r="L9181" s="1" t="s">
        <v>16</v>
      </c>
    </row>
    <row r="9182" spans="1:12" hidden="1" x14ac:dyDescent="0.25">
      <c r="A9182" s="1" t="s">
        <v>10</v>
      </c>
      <c r="B9182" s="1" t="s">
        <v>11</v>
      </c>
      <c r="C9182" s="1" t="s">
        <v>12</v>
      </c>
      <c r="D9182" s="1" t="s">
        <v>13</v>
      </c>
      <c r="E9182" s="1" t="s">
        <v>11521</v>
      </c>
      <c r="F9182" s="6" t="s">
        <v>31467</v>
      </c>
      <c r="G9182" s="1" t="s">
        <v>33406</v>
      </c>
      <c r="H9182" s="1" t="s">
        <v>11522</v>
      </c>
      <c r="I9182" s="2">
        <v>45187</v>
      </c>
      <c r="J9182" s="2">
        <v>45187</v>
      </c>
      <c r="K9182" s="3">
        <v>240570</v>
      </c>
      <c r="L9182" s="1" t="s">
        <v>16</v>
      </c>
    </row>
    <row r="9183" spans="1:12" hidden="1" x14ac:dyDescent="0.25">
      <c r="A9183" s="1" t="s">
        <v>10</v>
      </c>
      <c r="B9183" s="1" t="s">
        <v>11</v>
      </c>
      <c r="C9183" s="1" t="s">
        <v>12</v>
      </c>
      <c r="D9183" s="1" t="s">
        <v>13</v>
      </c>
      <c r="E9183" s="1" t="s">
        <v>11523</v>
      </c>
      <c r="F9183" s="6" t="s">
        <v>31468</v>
      </c>
      <c r="G9183" s="1" t="s">
        <v>33406</v>
      </c>
      <c r="H9183" s="1" t="s">
        <v>11524</v>
      </c>
      <c r="I9183" s="2">
        <v>45187</v>
      </c>
      <c r="J9183" s="2">
        <v>45187</v>
      </c>
      <c r="K9183" s="3">
        <v>349821</v>
      </c>
      <c r="L9183" s="1" t="s">
        <v>16</v>
      </c>
    </row>
    <row r="9184" spans="1:12" hidden="1" x14ac:dyDescent="0.25">
      <c r="A9184" s="1" t="s">
        <v>10</v>
      </c>
      <c r="B9184" s="1" t="s">
        <v>11</v>
      </c>
      <c r="C9184" s="1" t="s">
        <v>12</v>
      </c>
      <c r="D9184" s="1" t="s">
        <v>13</v>
      </c>
      <c r="E9184" s="1" t="s">
        <v>11525</v>
      </c>
      <c r="F9184" s="6" t="s">
        <v>31469</v>
      </c>
      <c r="G9184" s="1" t="s">
        <v>33406</v>
      </c>
      <c r="H9184" s="1" t="s">
        <v>11526</v>
      </c>
      <c r="I9184" s="2">
        <v>45187</v>
      </c>
      <c r="J9184" s="2">
        <v>45187</v>
      </c>
      <c r="K9184" s="3">
        <v>174139</v>
      </c>
      <c r="L9184" s="1" t="s">
        <v>16</v>
      </c>
    </row>
    <row r="9185" spans="1:12" hidden="1" x14ac:dyDescent="0.25">
      <c r="A9185" s="1" t="s">
        <v>10</v>
      </c>
      <c r="B9185" s="1" t="s">
        <v>11</v>
      </c>
      <c r="C9185" s="1" t="s">
        <v>12</v>
      </c>
      <c r="D9185" s="1" t="s">
        <v>13</v>
      </c>
      <c r="E9185" s="1" t="s">
        <v>11527</v>
      </c>
      <c r="F9185" s="6" t="s">
        <v>25259</v>
      </c>
      <c r="G9185" s="1" t="s">
        <v>33406</v>
      </c>
      <c r="H9185" s="1" t="s">
        <v>11528</v>
      </c>
      <c r="I9185" s="2">
        <v>45187</v>
      </c>
      <c r="J9185" s="2">
        <v>45187</v>
      </c>
      <c r="K9185" s="3">
        <v>80190</v>
      </c>
      <c r="L9185" s="1" t="s">
        <v>16</v>
      </c>
    </row>
    <row r="9186" spans="1:12" hidden="1" x14ac:dyDescent="0.25">
      <c r="A9186" s="1" t="s">
        <v>10</v>
      </c>
      <c r="B9186" s="1" t="s">
        <v>11</v>
      </c>
      <c r="C9186" s="1" t="s">
        <v>12</v>
      </c>
      <c r="D9186" s="1" t="s">
        <v>13</v>
      </c>
      <c r="E9186" s="1" t="s">
        <v>11529</v>
      </c>
      <c r="F9186" s="6" t="s">
        <v>31470</v>
      </c>
      <c r="G9186" s="1" t="s">
        <v>33406</v>
      </c>
      <c r="H9186" s="1" t="s">
        <v>11530</v>
      </c>
      <c r="I9186" s="2">
        <v>45187</v>
      </c>
      <c r="J9186" s="2">
        <v>45187</v>
      </c>
      <c r="K9186" s="3">
        <v>284430</v>
      </c>
      <c r="L9186" s="1" t="s">
        <v>16</v>
      </c>
    </row>
    <row r="9187" spans="1:12" hidden="1" x14ac:dyDescent="0.25">
      <c r="A9187" s="1" t="s">
        <v>10</v>
      </c>
      <c r="B9187" s="1" t="s">
        <v>11</v>
      </c>
      <c r="C9187" s="1" t="s">
        <v>12</v>
      </c>
      <c r="D9187" s="1" t="s">
        <v>13</v>
      </c>
      <c r="E9187" s="1" t="s">
        <v>11531</v>
      </c>
      <c r="F9187" s="6" t="s">
        <v>31471</v>
      </c>
      <c r="G9187" s="1" t="s">
        <v>33406</v>
      </c>
      <c r="H9187" s="1" t="s">
        <v>11532</v>
      </c>
      <c r="I9187" s="2">
        <v>45187</v>
      </c>
      <c r="J9187" s="2">
        <v>45187</v>
      </c>
      <c r="K9187" s="3">
        <v>241069</v>
      </c>
      <c r="L9187" s="1" t="s">
        <v>16</v>
      </c>
    </row>
    <row r="9188" spans="1:12" hidden="1" x14ac:dyDescent="0.25">
      <c r="A9188" s="1" t="s">
        <v>10</v>
      </c>
      <c r="B9188" s="1" t="s">
        <v>11</v>
      </c>
      <c r="C9188" s="1" t="s">
        <v>12</v>
      </c>
      <c r="D9188" s="1" t="s">
        <v>13</v>
      </c>
      <c r="E9188" s="1" t="s">
        <v>11533</v>
      </c>
      <c r="F9188" s="6" t="s">
        <v>31472</v>
      </c>
      <c r="G9188" s="1" t="s">
        <v>33406</v>
      </c>
      <c r="H9188" s="1" t="s">
        <v>11534</v>
      </c>
      <c r="I9188" s="2">
        <v>45187</v>
      </c>
      <c r="J9188" s="2">
        <v>45187</v>
      </c>
      <c r="K9188" s="3">
        <v>119943</v>
      </c>
      <c r="L9188" s="1" t="s">
        <v>16</v>
      </c>
    </row>
    <row r="9189" spans="1:12" hidden="1" x14ac:dyDescent="0.25">
      <c r="A9189" s="1" t="s">
        <v>10</v>
      </c>
      <c r="B9189" s="1" t="s">
        <v>11</v>
      </c>
      <c r="C9189" s="1" t="s">
        <v>12</v>
      </c>
      <c r="D9189" s="1" t="s">
        <v>13</v>
      </c>
      <c r="E9189" s="1" t="s">
        <v>11535</v>
      </c>
      <c r="F9189" s="6" t="s">
        <v>31473</v>
      </c>
      <c r="G9189" s="1" t="s">
        <v>33406</v>
      </c>
      <c r="H9189" s="1" t="s">
        <v>11536</v>
      </c>
      <c r="I9189" s="2">
        <v>45187</v>
      </c>
      <c r="J9189" s="2">
        <v>45187</v>
      </c>
      <c r="K9189" s="3">
        <v>524315</v>
      </c>
      <c r="L9189" s="1" t="s">
        <v>16</v>
      </c>
    </row>
    <row r="9190" spans="1:12" hidden="1" x14ac:dyDescent="0.25">
      <c r="A9190" s="1" t="s">
        <v>10</v>
      </c>
      <c r="B9190" s="1" t="s">
        <v>11</v>
      </c>
      <c r="C9190" s="1" t="s">
        <v>12</v>
      </c>
      <c r="D9190" s="1" t="s">
        <v>13</v>
      </c>
      <c r="E9190" s="1" t="s">
        <v>11537</v>
      </c>
      <c r="F9190" s="6" t="s">
        <v>31474</v>
      </c>
      <c r="G9190" s="1" t="s">
        <v>33406</v>
      </c>
      <c r="H9190" s="1" t="s">
        <v>11538</v>
      </c>
      <c r="I9190" s="2">
        <v>45187</v>
      </c>
      <c r="J9190" s="2">
        <v>45187</v>
      </c>
      <c r="K9190" s="3">
        <v>642318</v>
      </c>
      <c r="L9190" s="1" t="s">
        <v>16</v>
      </c>
    </row>
    <row r="9191" spans="1:12" hidden="1" x14ac:dyDescent="0.25">
      <c r="A9191" s="1" t="s">
        <v>10</v>
      </c>
      <c r="B9191" s="1" t="s">
        <v>11</v>
      </c>
      <c r="C9191" s="1" t="s">
        <v>12</v>
      </c>
      <c r="D9191" s="1" t="s">
        <v>13</v>
      </c>
      <c r="E9191" s="1" t="s">
        <v>11539</v>
      </c>
      <c r="F9191" s="6" t="s">
        <v>31475</v>
      </c>
      <c r="G9191" s="1" t="s">
        <v>33406</v>
      </c>
      <c r="H9191" s="1" t="s">
        <v>11540</v>
      </c>
      <c r="I9191" s="2">
        <v>45187</v>
      </c>
      <c r="J9191" s="2">
        <v>45187</v>
      </c>
      <c r="K9191" s="3">
        <v>284430</v>
      </c>
      <c r="L9191" s="1" t="s">
        <v>16</v>
      </c>
    </row>
    <row r="9192" spans="1:12" hidden="1" x14ac:dyDescent="0.25">
      <c r="A9192" s="1" t="s">
        <v>10</v>
      </c>
      <c r="B9192" s="1" t="s">
        <v>11</v>
      </c>
      <c r="C9192" s="1" t="s">
        <v>12</v>
      </c>
      <c r="D9192" s="1" t="s">
        <v>13</v>
      </c>
      <c r="E9192" s="1" t="s">
        <v>11541</v>
      </c>
      <c r="F9192" s="6" t="s">
        <v>31476</v>
      </c>
      <c r="G9192" s="1" t="s">
        <v>33406</v>
      </c>
      <c r="H9192" s="1" t="s">
        <v>11542</v>
      </c>
      <c r="I9192" s="2">
        <v>45187</v>
      </c>
      <c r="J9192" s="2">
        <v>45187</v>
      </c>
      <c r="K9192" s="3">
        <v>970580</v>
      </c>
      <c r="L9192" s="1" t="s">
        <v>16</v>
      </c>
    </row>
    <row r="9193" spans="1:12" hidden="1" x14ac:dyDescent="0.25">
      <c r="A9193" s="1" t="s">
        <v>10</v>
      </c>
      <c r="B9193" s="1" t="s">
        <v>11</v>
      </c>
      <c r="C9193" s="1" t="s">
        <v>12</v>
      </c>
      <c r="D9193" s="1" t="s">
        <v>13</v>
      </c>
      <c r="E9193" s="1" t="s">
        <v>11543</v>
      </c>
      <c r="F9193" s="6" t="s">
        <v>31477</v>
      </c>
      <c r="G9193" s="1" t="s">
        <v>33406</v>
      </c>
      <c r="H9193" s="1" t="s">
        <v>11544</v>
      </c>
      <c r="I9193" s="2">
        <v>45187</v>
      </c>
      <c r="J9193" s="2">
        <v>45187</v>
      </c>
      <c r="K9193" s="3">
        <v>119943</v>
      </c>
      <c r="L9193" s="1" t="s">
        <v>16</v>
      </c>
    </row>
    <row r="9194" spans="1:12" hidden="1" x14ac:dyDescent="0.25">
      <c r="A9194" s="1" t="s">
        <v>10</v>
      </c>
      <c r="B9194" s="1" t="s">
        <v>11</v>
      </c>
      <c r="C9194" s="1" t="s">
        <v>12</v>
      </c>
      <c r="D9194" s="1" t="s">
        <v>13</v>
      </c>
      <c r="E9194" s="1" t="s">
        <v>11545</v>
      </c>
      <c r="F9194" s="6" t="s">
        <v>31478</v>
      </c>
      <c r="G9194" s="1" t="s">
        <v>33406</v>
      </c>
      <c r="H9194" s="1" t="s">
        <v>11546</v>
      </c>
      <c r="I9194" s="2">
        <v>45187</v>
      </c>
      <c r="J9194" s="2">
        <v>45187</v>
      </c>
      <c r="K9194" s="3">
        <v>180503</v>
      </c>
      <c r="L9194" s="1" t="s">
        <v>16</v>
      </c>
    </row>
    <row r="9195" spans="1:12" hidden="1" x14ac:dyDescent="0.25">
      <c r="A9195" s="1" t="s">
        <v>10</v>
      </c>
      <c r="B9195" s="1" t="s">
        <v>11</v>
      </c>
      <c r="C9195" s="1" t="s">
        <v>12</v>
      </c>
      <c r="D9195" s="1" t="s">
        <v>13</v>
      </c>
      <c r="E9195" s="1" t="s">
        <v>11547</v>
      </c>
      <c r="F9195" s="6" t="s">
        <v>31479</v>
      </c>
      <c r="G9195" s="1" t="s">
        <v>33406</v>
      </c>
      <c r="H9195" s="1" t="s">
        <v>11548</v>
      </c>
      <c r="I9195" s="2">
        <v>45187</v>
      </c>
      <c r="J9195" s="2">
        <v>45187</v>
      </c>
      <c r="K9195" s="3">
        <v>79305</v>
      </c>
      <c r="L9195" s="1" t="s">
        <v>16</v>
      </c>
    </row>
    <row r="9196" spans="1:12" hidden="1" x14ac:dyDescent="0.25">
      <c r="A9196" s="1" t="s">
        <v>10</v>
      </c>
      <c r="B9196" s="1" t="s">
        <v>11</v>
      </c>
      <c r="C9196" s="1" t="s">
        <v>12</v>
      </c>
      <c r="D9196" s="1" t="s">
        <v>13</v>
      </c>
      <c r="E9196" s="1" t="s">
        <v>11549</v>
      </c>
      <c r="F9196" s="6" t="s">
        <v>25381</v>
      </c>
      <c r="G9196" s="1" t="s">
        <v>33406</v>
      </c>
      <c r="H9196" s="1" t="s">
        <v>11550</v>
      </c>
      <c r="I9196" s="2">
        <v>45187</v>
      </c>
      <c r="J9196" s="2">
        <v>45187</v>
      </c>
      <c r="K9196" s="3">
        <v>309705</v>
      </c>
      <c r="L9196" s="1" t="s">
        <v>16</v>
      </c>
    </row>
    <row r="9197" spans="1:12" hidden="1" x14ac:dyDescent="0.25">
      <c r="A9197" s="1" t="s">
        <v>10</v>
      </c>
      <c r="B9197" s="1" t="s">
        <v>11</v>
      </c>
      <c r="C9197" s="1" t="s">
        <v>12</v>
      </c>
      <c r="D9197" s="1" t="s">
        <v>13</v>
      </c>
      <c r="E9197" s="1" t="s">
        <v>11551</v>
      </c>
      <c r="F9197" s="6" t="s">
        <v>31480</v>
      </c>
      <c r="G9197" s="1" t="s">
        <v>33406</v>
      </c>
      <c r="H9197" s="1" t="s">
        <v>11552</v>
      </c>
      <c r="I9197" s="2">
        <v>45187</v>
      </c>
      <c r="J9197" s="2">
        <v>45187</v>
      </c>
      <c r="K9197" s="3">
        <v>119943</v>
      </c>
      <c r="L9197" s="1" t="s">
        <v>16</v>
      </c>
    </row>
    <row r="9198" spans="1:12" hidden="1" x14ac:dyDescent="0.25">
      <c r="A9198" s="1" t="s">
        <v>10</v>
      </c>
      <c r="B9198" s="1" t="s">
        <v>11</v>
      </c>
      <c r="C9198" s="1" t="s">
        <v>12</v>
      </c>
      <c r="D9198" s="1" t="s">
        <v>13</v>
      </c>
      <c r="E9198" s="1" t="s">
        <v>11553</v>
      </c>
      <c r="F9198" s="6" t="s">
        <v>31481</v>
      </c>
      <c r="G9198" s="1" t="s">
        <v>33406</v>
      </c>
      <c r="H9198" s="1" t="s">
        <v>11554</v>
      </c>
      <c r="I9198" s="2">
        <v>45187</v>
      </c>
      <c r="J9198" s="2">
        <v>45187</v>
      </c>
      <c r="K9198" s="3">
        <v>158611</v>
      </c>
      <c r="L9198" s="1" t="s">
        <v>16</v>
      </c>
    </row>
    <row r="9199" spans="1:12" hidden="1" x14ac:dyDescent="0.25">
      <c r="A9199" s="1" t="s">
        <v>10</v>
      </c>
      <c r="B9199" s="1" t="s">
        <v>11</v>
      </c>
      <c r="C9199" s="1" t="s">
        <v>12</v>
      </c>
      <c r="D9199" s="1" t="s">
        <v>13</v>
      </c>
      <c r="E9199" s="1" t="s">
        <v>11555</v>
      </c>
      <c r="F9199" s="6" t="s">
        <v>31482</v>
      </c>
      <c r="G9199" s="1" t="s">
        <v>33406</v>
      </c>
      <c r="H9199" s="1" t="s">
        <v>11556</v>
      </c>
      <c r="I9199" s="2">
        <v>45187</v>
      </c>
      <c r="J9199" s="2">
        <v>45187</v>
      </c>
      <c r="K9199" s="3">
        <v>723207</v>
      </c>
      <c r="L9199" s="1" t="s">
        <v>16</v>
      </c>
    </row>
    <row r="9200" spans="1:12" hidden="1" x14ac:dyDescent="0.25">
      <c r="A9200" s="1" t="s">
        <v>10</v>
      </c>
      <c r="B9200" s="1" t="s">
        <v>11</v>
      </c>
      <c r="C9200" s="1" t="s">
        <v>12</v>
      </c>
      <c r="D9200" s="1" t="s">
        <v>13</v>
      </c>
      <c r="E9200" s="1" t="s">
        <v>11557</v>
      </c>
      <c r="F9200" s="6" t="s">
        <v>31483</v>
      </c>
      <c r="G9200" s="1" t="s">
        <v>33406</v>
      </c>
      <c r="H9200" s="1" t="s">
        <v>11558</v>
      </c>
      <c r="I9200" s="2">
        <v>45187</v>
      </c>
      <c r="J9200" s="2">
        <v>45187</v>
      </c>
      <c r="K9200" s="3">
        <v>94810</v>
      </c>
      <c r="L9200" s="1" t="s">
        <v>16</v>
      </c>
    </row>
    <row r="9201" spans="1:12" hidden="1" x14ac:dyDescent="0.25">
      <c r="A9201" s="1" t="s">
        <v>10</v>
      </c>
      <c r="B9201" s="1" t="s">
        <v>11</v>
      </c>
      <c r="C9201" s="1" t="s">
        <v>12</v>
      </c>
      <c r="D9201" s="1" t="s">
        <v>13</v>
      </c>
      <c r="E9201" s="1" t="s">
        <v>11559</v>
      </c>
      <c r="F9201" s="6" t="s">
        <v>31484</v>
      </c>
      <c r="G9201" s="1" t="s">
        <v>33406</v>
      </c>
      <c r="H9201" s="1" t="s">
        <v>11560</v>
      </c>
      <c r="I9201" s="2">
        <v>45187</v>
      </c>
      <c r="J9201" s="2">
        <v>45187</v>
      </c>
      <c r="K9201" s="3">
        <v>259740</v>
      </c>
      <c r="L9201" s="1" t="s">
        <v>16</v>
      </c>
    </row>
    <row r="9202" spans="1:12" hidden="1" x14ac:dyDescent="0.25">
      <c r="A9202" s="1" t="s">
        <v>10</v>
      </c>
      <c r="B9202" s="1" t="s">
        <v>11</v>
      </c>
      <c r="C9202" s="1" t="s">
        <v>12</v>
      </c>
      <c r="D9202" s="1" t="s">
        <v>13</v>
      </c>
      <c r="E9202" s="1" t="s">
        <v>11561</v>
      </c>
      <c r="F9202" s="6" t="s">
        <v>31485</v>
      </c>
      <c r="G9202" s="1" t="s">
        <v>33406</v>
      </c>
      <c r="H9202" s="1" t="s">
        <v>11562</v>
      </c>
      <c r="I9202" s="2">
        <v>45187</v>
      </c>
      <c r="J9202" s="2">
        <v>45187</v>
      </c>
      <c r="K9202" s="3">
        <v>490050</v>
      </c>
      <c r="L9202" s="1" t="s">
        <v>16</v>
      </c>
    </row>
    <row r="9203" spans="1:12" hidden="1" x14ac:dyDescent="0.25">
      <c r="A9203" s="1" t="s">
        <v>10</v>
      </c>
      <c r="B9203" s="1" t="s">
        <v>11</v>
      </c>
      <c r="C9203" s="1" t="s">
        <v>12</v>
      </c>
      <c r="D9203" s="1" t="s">
        <v>13</v>
      </c>
      <c r="E9203" s="1" t="s">
        <v>11563</v>
      </c>
      <c r="F9203" s="6" t="s">
        <v>25393</v>
      </c>
      <c r="G9203" s="1" t="s">
        <v>33406</v>
      </c>
      <c r="H9203" s="1" t="s">
        <v>11564</v>
      </c>
      <c r="I9203" s="2">
        <v>45187</v>
      </c>
      <c r="J9203" s="2">
        <v>45187</v>
      </c>
      <c r="K9203" s="3">
        <v>94810</v>
      </c>
      <c r="L9203" s="1" t="s">
        <v>16</v>
      </c>
    </row>
    <row r="9204" spans="1:12" hidden="1" x14ac:dyDescent="0.25">
      <c r="A9204" s="1" t="s">
        <v>10</v>
      </c>
      <c r="B9204" s="1" t="s">
        <v>11</v>
      </c>
      <c r="C9204" s="1" t="s">
        <v>12</v>
      </c>
      <c r="D9204" s="1" t="s">
        <v>13</v>
      </c>
      <c r="E9204" s="1" t="s">
        <v>11565</v>
      </c>
      <c r="F9204" s="6" t="s">
        <v>31486</v>
      </c>
      <c r="G9204" s="1" t="s">
        <v>33406</v>
      </c>
      <c r="H9204" s="1" t="s">
        <v>11566</v>
      </c>
      <c r="I9204" s="2">
        <v>45187</v>
      </c>
      <c r="J9204" s="2">
        <v>45187</v>
      </c>
      <c r="K9204" s="3">
        <v>119943</v>
      </c>
      <c r="L9204" s="1" t="s">
        <v>16</v>
      </c>
    </row>
    <row r="9205" spans="1:12" hidden="1" x14ac:dyDescent="0.25">
      <c r="A9205" s="1" t="s">
        <v>10</v>
      </c>
      <c r="B9205" s="1" t="s">
        <v>11</v>
      </c>
      <c r="C9205" s="1" t="s">
        <v>12</v>
      </c>
      <c r="D9205" s="1" t="s">
        <v>13</v>
      </c>
      <c r="E9205" s="1" t="s">
        <v>11567</v>
      </c>
      <c r="F9205" s="6" t="s">
        <v>31487</v>
      </c>
      <c r="G9205" s="1" t="s">
        <v>33406</v>
      </c>
      <c r="H9205" s="1" t="s">
        <v>11568</v>
      </c>
      <c r="I9205" s="2">
        <v>45187</v>
      </c>
      <c r="J9205" s="2">
        <v>45187</v>
      </c>
      <c r="K9205" s="3">
        <v>174115</v>
      </c>
      <c r="L9205" s="1" t="s">
        <v>16</v>
      </c>
    </row>
    <row r="9206" spans="1:12" hidden="1" x14ac:dyDescent="0.25">
      <c r="A9206" s="1" t="s">
        <v>10</v>
      </c>
      <c r="B9206" s="1" t="s">
        <v>11</v>
      </c>
      <c r="C9206" s="1" t="s">
        <v>12</v>
      </c>
      <c r="D9206" s="1" t="s">
        <v>13</v>
      </c>
      <c r="E9206" s="1" t="s">
        <v>11569</v>
      </c>
      <c r="F9206" s="6" t="s">
        <v>31488</v>
      </c>
      <c r="G9206" s="1" t="s">
        <v>33406</v>
      </c>
      <c r="H9206" s="1" t="s">
        <v>11570</v>
      </c>
      <c r="I9206" s="2">
        <v>45187</v>
      </c>
      <c r="J9206" s="2">
        <v>45187</v>
      </c>
      <c r="K9206" s="3">
        <v>538650</v>
      </c>
      <c r="L9206" s="1" t="s">
        <v>16</v>
      </c>
    </row>
    <row r="9207" spans="1:12" hidden="1" x14ac:dyDescent="0.25">
      <c r="A9207" s="1" t="s">
        <v>10</v>
      </c>
      <c r="B9207" s="1" t="s">
        <v>11</v>
      </c>
      <c r="C9207" s="1" t="s">
        <v>12</v>
      </c>
      <c r="D9207" s="1" t="s">
        <v>13</v>
      </c>
      <c r="E9207" s="1" t="s">
        <v>11571</v>
      </c>
      <c r="F9207" s="6" t="s">
        <v>31489</v>
      </c>
      <c r="G9207" s="1" t="s">
        <v>33406</v>
      </c>
      <c r="H9207" s="1" t="s">
        <v>11572</v>
      </c>
      <c r="I9207" s="2">
        <v>45187</v>
      </c>
      <c r="J9207" s="2">
        <v>45187</v>
      </c>
      <c r="K9207" s="3">
        <v>196020</v>
      </c>
      <c r="L9207" s="1" t="s">
        <v>16</v>
      </c>
    </row>
    <row r="9208" spans="1:12" hidden="1" x14ac:dyDescent="0.25">
      <c r="A9208" s="1" t="s">
        <v>10</v>
      </c>
      <c r="B9208" s="1" t="s">
        <v>11</v>
      </c>
      <c r="C9208" s="1" t="s">
        <v>12</v>
      </c>
      <c r="D9208" s="1" t="s">
        <v>13</v>
      </c>
      <c r="E9208" s="1" t="s">
        <v>11573</v>
      </c>
      <c r="F9208" s="6" t="s">
        <v>31490</v>
      </c>
      <c r="G9208" s="1" t="s">
        <v>33406</v>
      </c>
      <c r="H9208" s="1" t="s">
        <v>11574</v>
      </c>
      <c r="I9208" s="2">
        <v>45187</v>
      </c>
      <c r="J9208" s="2">
        <v>45187</v>
      </c>
      <c r="K9208" s="3">
        <v>162590</v>
      </c>
      <c r="L9208" s="1" t="s">
        <v>16</v>
      </c>
    </row>
    <row r="9209" spans="1:12" hidden="1" x14ac:dyDescent="0.25">
      <c r="A9209" s="1" t="s">
        <v>10</v>
      </c>
      <c r="B9209" s="1" t="s">
        <v>11</v>
      </c>
      <c r="C9209" s="1" t="s">
        <v>12</v>
      </c>
      <c r="D9209" s="1" t="s">
        <v>13</v>
      </c>
      <c r="E9209" s="1" t="s">
        <v>11575</v>
      </c>
      <c r="F9209" s="6" t="s">
        <v>24984</v>
      </c>
      <c r="G9209" s="1" t="s">
        <v>33406</v>
      </c>
      <c r="H9209" s="1" t="s">
        <v>11576</v>
      </c>
      <c r="I9209" s="2">
        <v>45187</v>
      </c>
      <c r="J9209" s="2">
        <v>45187</v>
      </c>
      <c r="K9209" s="3">
        <v>119943</v>
      </c>
      <c r="L9209" s="1" t="s">
        <v>16</v>
      </c>
    </row>
    <row r="9210" spans="1:12" hidden="1" x14ac:dyDescent="0.25">
      <c r="A9210" s="1" t="s">
        <v>10</v>
      </c>
      <c r="B9210" s="1" t="s">
        <v>11</v>
      </c>
      <c r="C9210" s="1" t="s">
        <v>12</v>
      </c>
      <c r="D9210" s="1" t="s">
        <v>13</v>
      </c>
      <c r="E9210" s="1" t="s">
        <v>11577</v>
      </c>
      <c r="F9210" s="6" t="s">
        <v>31491</v>
      </c>
      <c r="G9210" s="1" t="s">
        <v>33406</v>
      </c>
      <c r="H9210" s="1" t="s">
        <v>11578</v>
      </c>
      <c r="I9210" s="2">
        <v>45187</v>
      </c>
      <c r="J9210" s="2">
        <v>45187</v>
      </c>
      <c r="K9210" s="3">
        <v>162590</v>
      </c>
      <c r="L9210" s="1" t="s">
        <v>16</v>
      </c>
    </row>
    <row r="9211" spans="1:12" hidden="1" x14ac:dyDescent="0.25">
      <c r="A9211" s="1" t="s">
        <v>10</v>
      </c>
      <c r="B9211" s="1" t="s">
        <v>11</v>
      </c>
      <c r="C9211" s="1" t="s">
        <v>12</v>
      </c>
      <c r="D9211" s="1" t="s">
        <v>13</v>
      </c>
      <c r="E9211" s="1" t="s">
        <v>11579</v>
      </c>
      <c r="F9211" s="6" t="s">
        <v>31492</v>
      </c>
      <c r="G9211" s="1" t="s">
        <v>33406</v>
      </c>
      <c r="H9211" s="1" t="s">
        <v>11580</v>
      </c>
      <c r="I9211" s="2">
        <v>45187</v>
      </c>
      <c r="J9211" s="2">
        <v>45187</v>
      </c>
      <c r="K9211" s="3">
        <v>119943</v>
      </c>
      <c r="L9211" s="1" t="s">
        <v>16</v>
      </c>
    </row>
    <row r="9212" spans="1:12" hidden="1" x14ac:dyDescent="0.25">
      <c r="A9212" s="1" t="s">
        <v>10</v>
      </c>
      <c r="B9212" s="1" t="s">
        <v>11</v>
      </c>
      <c r="C9212" s="1" t="s">
        <v>12</v>
      </c>
      <c r="D9212" s="1" t="s">
        <v>13</v>
      </c>
      <c r="E9212" s="1" t="s">
        <v>11581</v>
      </c>
      <c r="F9212" s="6" t="s">
        <v>31493</v>
      </c>
      <c r="G9212" s="1" t="s">
        <v>33406</v>
      </c>
      <c r="H9212" s="1" t="s">
        <v>11582</v>
      </c>
      <c r="I9212" s="2">
        <v>45187</v>
      </c>
      <c r="J9212" s="2">
        <v>45187</v>
      </c>
      <c r="K9212" s="3">
        <v>289565</v>
      </c>
      <c r="L9212" s="1" t="s">
        <v>16</v>
      </c>
    </row>
    <row r="9213" spans="1:12" hidden="1" x14ac:dyDescent="0.25">
      <c r="A9213" s="1" t="s">
        <v>10</v>
      </c>
      <c r="B9213" s="1" t="s">
        <v>11</v>
      </c>
      <c r="C9213" s="1" t="s">
        <v>12</v>
      </c>
      <c r="D9213" s="1" t="s">
        <v>13</v>
      </c>
      <c r="E9213" s="1" t="s">
        <v>11583</v>
      </c>
      <c r="F9213" s="6" t="s">
        <v>31494</v>
      </c>
      <c r="G9213" s="1" t="s">
        <v>33406</v>
      </c>
      <c r="H9213" s="1" t="s">
        <v>11584</v>
      </c>
      <c r="I9213" s="2">
        <v>45187</v>
      </c>
      <c r="J9213" s="2">
        <v>45187</v>
      </c>
      <c r="K9213" s="3">
        <v>149040</v>
      </c>
      <c r="L9213" s="1" t="s">
        <v>16</v>
      </c>
    </row>
    <row r="9214" spans="1:12" hidden="1" x14ac:dyDescent="0.25">
      <c r="A9214" s="1" t="s">
        <v>10</v>
      </c>
      <c r="B9214" s="1" t="s">
        <v>11</v>
      </c>
      <c r="C9214" s="1" t="s">
        <v>12</v>
      </c>
      <c r="D9214" s="1" t="s">
        <v>13</v>
      </c>
      <c r="E9214" s="1" t="s">
        <v>11585</v>
      </c>
      <c r="F9214" s="6" t="s">
        <v>25382</v>
      </c>
      <c r="G9214" s="1" t="s">
        <v>33406</v>
      </c>
      <c r="H9214" s="1" t="s">
        <v>11586</v>
      </c>
      <c r="I9214" s="2">
        <v>45187</v>
      </c>
      <c r="J9214" s="2">
        <v>45187</v>
      </c>
      <c r="K9214" s="3">
        <v>98010</v>
      </c>
      <c r="L9214" s="1" t="s">
        <v>16</v>
      </c>
    </row>
    <row r="9215" spans="1:12" hidden="1" x14ac:dyDescent="0.25">
      <c r="A9215" s="1" t="s">
        <v>10</v>
      </c>
      <c r="B9215" s="1" t="s">
        <v>11</v>
      </c>
      <c r="C9215" s="1" t="s">
        <v>12</v>
      </c>
      <c r="D9215" s="1" t="s">
        <v>13</v>
      </c>
      <c r="E9215" s="1" t="s">
        <v>11587</v>
      </c>
      <c r="F9215" s="6" t="s">
        <v>31495</v>
      </c>
      <c r="G9215" s="1" t="s">
        <v>33406</v>
      </c>
      <c r="H9215" s="1" t="s">
        <v>11588</v>
      </c>
      <c r="I9215" s="2">
        <v>45187</v>
      </c>
      <c r="J9215" s="2">
        <v>45187</v>
      </c>
      <c r="K9215" s="3">
        <v>76626</v>
      </c>
      <c r="L9215" s="1" t="s">
        <v>16</v>
      </c>
    </row>
    <row r="9216" spans="1:12" hidden="1" x14ac:dyDescent="0.25">
      <c r="A9216" s="1" t="s">
        <v>10</v>
      </c>
      <c r="B9216" s="1" t="s">
        <v>11</v>
      </c>
      <c r="C9216" s="1" t="s">
        <v>12</v>
      </c>
      <c r="D9216" s="1" t="s">
        <v>13</v>
      </c>
      <c r="E9216" s="1" t="s">
        <v>11589</v>
      </c>
      <c r="F9216" s="6" t="s">
        <v>25260</v>
      </c>
      <c r="G9216" s="1" t="s">
        <v>33406</v>
      </c>
      <c r="H9216" s="1" t="s">
        <v>11590</v>
      </c>
      <c r="I9216" s="2">
        <v>45187</v>
      </c>
      <c r="J9216" s="2">
        <v>45187</v>
      </c>
      <c r="K9216" s="3">
        <v>120534</v>
      </c>
      <c r="L9216" s="1" t="s">
        <v>16</v>
      </c>
    </row>
    <row r="9217" spans="1:12" hidden="1" x14ac:dyDescent="0.25">
      <c r="A9217" s="1" t="s">
        <v>10</v>
      </c>
      <c r="B9217" s="1" t="s">
        <v>11</v>
      </c>
      <c r="C9217" s="1" t="s">
        <v>12</v>
      </c>
      <c r="D9217" s="1" t="s">
        <v>13</v>
      </c>
      <c r="E9217" s="1" t="s">
        <v>11591</v>
      </c>
      <c r="F9217" s="6" t="s">
        <v>31496</v>
      </c>
      <c r="G9217" s="1" t="s">
        <v>33406</v>
      </c>
      <c r="H9217" s="1" t="s">
        <v>11592</v>
      </c>
      <c r="I9217" s="2">
        <v>45187</v>
      </c>
      <c r="J9217" s="2">
        <v>45187</v>
      </c>
      <c r="K9217" s="3">
        <v>188583</v>
      </c>
      <c r="L9217" s="1" t="s">
        <v>16</v>
      </c>
    </row>
    <row r="9218" spans="1:12" hidden="1" x14ac:dyDescent="0.25">
      <c r="A9218" s="1" t="s">
        <v>10</v>
      </c>
      <c r="B9218" s="1" t="s">
        <v>11</v>
      </c>
      <c r="C9218" s="1" t="s">
        <v>12</v>
      </c>
      <c r="D9218" s="1" t="s">
        <v>13</v>
      </c>
      <c r="E9218" s="1" t="s">
        <v>11593</v>
      </c>
      <c r="F9218" s="6" t="s">
        <v>31497</v>
      </c>
      <c r="G9218" s="1" t="s">
        <v>33406</v>
      </c>
      <c r="H9218" s="1" t="s">
        <v>11594</v>
      </c>
      <c r="I9218" s="2">
        <v>45187</v>
      </c>
      <c r="J9218" s="2">
        <v>45187</v>
      </c>
      <c r="K9218" s="3">
        <v>49680</v>
      </c>
      <c r="L9218" s="1" t="s">
        <v>16</v>
      </c>
    </row>
    <row r="9219" spans="1:12" hidden="1" x14ac:dyDescent="0.25">
      <c r="A9219" s="1" t="s">
        <v>10</v>
      </c>
      <c r="B9219" s="1" t="s">
        <v>11</v>
      </c>
      <c r="C9219" s="1" t="s">
        <v>12</v>
      </c>
      <c r="D9219" s="1" t="s">
        <v>13</v>
      </c>
      <c r="E9219" s="1" t="s">
        <v>11595</v>
      </c>
      <c r="F9219" s="6" t="s">
        <v>31498</v>
      </c>
      <c r="G9219" s="1" t="s">
        <v>33406</v>
      </c>
      <c r="H9219" s="1" t="s">
        <v>11596</v>
      </c>
      <c r="I9219" s="2">
        <v>45187</v>
      </c>
      <c r="J9219" s="2">
        <v>45187</v>
      </c>
      <c r="K9219" s="3">
        <v>268773</v>
      </c>
      <c r="L9219" s="1" t="s">
        <v>16</v>
      </c>
    </row>
    <row r="9220" spans="1:12" hidden="1" x14ac:dyDescent="0.25">
      <c r="A9220" s="1" t="s">
        <v>10</v>
      </c>
      <c r="B9220" s="1" t="s">
        <v>11</v>
      </c>
      <c r="C9220" s="1" t="s">
        <v>12</v>
      </c>
      <c r="D9220" s="1" t="s">
        <v>13</v>
      </c>
      <c r="E9220" s="1" t="s">
        <v>11597</v>
      </c>
      <c r="F9220" s="6" t="s">
        <v>31499</v>
      </c>
      <c r="G9220" s="1" t="s">
        <v>33406</v>
      </c>
      <c r="H9220" s="1" t="s">
        <v>11598</v>
      </c>
      <c r="I9220" s="2">
        <v>45187</v>
      </c>
      <c r="J9220" s="2">
        <v>45187</v>
      </c>
      <c r="K9220" s="3">
        <v>99360</v>
      </c>
      <c r="L9220" s="1" t="s">
        <v>16</v>
      </c>
    </row>
    <row r="9221" spans="1:12" hidden="1" x14ac:dyDescent="0.25">
      <c r="A9221" s="1" t="s">
        <v>10</v>
      </c>
      <c r="B9221" s="1" t="s">
        <v>11</v>
      </c>
      <c r="C9221" s="1" t="s">
        <v>12</v>
      </c>
      <c r="D9221" s="1" t="s">
        <v>13</v>
      </c>
      <c r="E9221" s="1" t="s">
        <v>11599</v>
      </c>
      <c r="F9221" s="6" t="s">
        <v>31500</v>
      </c>
      <c r="G9221" s="1" t="s">
        <v>33406</v>
      </c>
      <c r="H9221" s="1" t="s">
        <v>11600</v>
      </c>
      <c r="I9221" s="2">
        <v>45187</v>
      </c>
      <c r="J9221" s="2">
        <v>45187</v>
      </c>
      <c r="K9221" s="3">
        <v>241069</v>
      </c>
      <c r="L9221" s="1" t="s">
        <v>16</v>
      </c>
    </row>
    <row r="9222" spans="1:12" hidden="1" x14ac:dyDescent="0.25">
      <c r="A9222" s="1" t="s">
        <v>10</v>
      </c>
      <c r="B9222" s="1" t="s">
        <v>11</v>
      </c>
      <c r="C9222" s="1" t="s">
        <v>12</v>
      </c>
      <c r="D9222" s="1" t="s">
        <v>13</v>
      </c>
      <c r="E9222" s="1" t="s">
        <v>11601</v>
      </c>
      <c r="F9222" s="6" t="s">
        <v>31501</v>
      </c>
      <c r="G9222" s="1" t="s">
        <v>33406</v>
      </c>
      <c r="H9222" s="1" t="s">
        <v>11602</v>
      </c>
      <c r="I9222" s="2">
        <v>45187</v>
      </c>
      <c r="J9222" s="2">
        <v>45187</v>
      </c>
      <c r="K9222" s="3">
        <v>361603</v>
      </c>
      <c r="L9222" s="1" t="s">
        <v>16</v>
      </c>
    </row>
    <row r="9223" spans="1:12" hidden="1" x14ac:dyDescent="0.25">
      <c r="A9223" s="1" t="s">
        <v>10</v>
      </c>
      <c r="B9223" s="1" t="s">
        <v>11</v>
      </c>
      <c r="C9223" s="1" t="s">
        <v>12</v>
      </c>
      <c r="D9223" s="1" t="s">
        <v>13</v>
      </c>
      <c r="E9223" s="1" t="s">
        <v>11603</v>
      </c>
      <c r="F9223" s="6" t="s">
        <v>31502</v>
      </c>
      <c r="G9223" s="1" t="s">
        <v>33406</v>
      </c>
      <c r="H9223" s="1" t="s">
        <v>11604</v>
      </c>
      <c r="I9223" s="2">
        <v>45187</v>
      </c>
      <c r="J9223" s="2">
        <v>45187</v>
      </c>
      <c r="K9223" s="3">
        <v>119943</v>
      </c>
      <c r="L9223" s="1" t="s">
        <v>16</v>
      </c>
    </row>
    <row r="9224" spans="1:12" hidden="1" x14ac:dyDescent="0.25">
      <c r="A9224" s="1" t="s">
        <v>10</v>
      </c>
      <c r="B9224" s="1" t="s">
        <v>11</v>
      </c>
      <c r="C9224" s="1" t="s">
        <v>12</v>
      </c>
      <c r="D9224" s="1" t="s">
        <v>13</v>
      </c>
      <c r="E9224" s="1" t="s">
        <v>11605</v>
      </c>
      <c r="F9224" s="6" t="s">
        <v>31503</v>
      </c>
      <c r="G9224" s="1" t="s">
        <v>33406</v>
      </c>
      <c r="H9224" s="1" t="s">
        <v>11606</v>
      </c>
      <c r="I9224" s="2">
        <v>45187</v>
      </c>
      <c r="J9224" s="2">
        <v>45187</v>
      </c>
      <c r="K9224" s="3">
        <v>879660</v>
      </c>
      <c r="L9224" s="1" t="s">
        <v>16</v>
      </c>
    </row>
    <row r="9225" spans="1:12" hidden="1" x14ac:dyDescent="0.25">
      <c r="A9225" s="1" t="s">
        <v>10</v>
      </c>
      <c r="B9225" s="1" t="s">
        <v>11</v>
      </c>
      <c r="C9225" s="1" t="s">
        <v>12</v>
      </c>
      <c r="D9225" s="1" t="s">
        <v>13</v>
      </c>
      <c r="E9225" s="1" t="s">
        <v>11607</v>
      </c>
      <c r="F9225" s="6" t="s">
        <v>31504</v>
      </c>
      <c r="G9225" s="1" t="s">
        <v>33406</v>
      </c>
      <c r="H9225" s="1" t="s">
        <v>11608</v>
      </c>
      <c r="I9225" s="2">
        <v>45187</v>
      </c>
      <c r="J9225" s="2">
        <v>45187</v>
      </c>
      <c r="K9225" s="3">
        <v>79305</v>
      </c>
      <c r="L9225" s="1" t="s">
        <v>16</v>
      </c>
    </row>
    <row r="9226" spans="1:12" hidden="1" x14ac:dyDescent="0.25">
      <c r="A9226" s="1" t="s">
        <v>10</v>
      </c>
      <c r="B9226" s="1" t="s">
        <v>11</v>
      </c>
      <c r="C9226" s="1" t="s">
        <v>12</v>
      </c>
      <c r="D9226" s="1" t="s">
        <v>13</v>
      </c>
      <c r="E9226" s="1" t="s">
        <v>11609</v>
      </c>
      <c r="F9226" s="6" t="s">
        <v>31505</v>
      </c>
      <c r="G9226" s="1" t="s">
        <v>33406</v>
      </c>
      <c r="H9226" s="1" t="s">
        <v>11610</v>
      </c>
      <c r="I9226" s="2">
        <v>45187</v>
      </c>
      <c r="J9226" s="2">
        <v>45187</v>
      </c>
      <c r="K9226" s="3">
        <v>578767</v>
      </c>
      <c r="L9226" s="1" t="s">
        <v>16</v>
      </c>
    </row>
    <row r="9227" spans="1:12" hidden="1" x14ac:dyDescent="0.25">
      <c r="A9227" s="1" t="s">
        <v>10</v>
      </c>
      <c r="B9227" s="1" t="s">
        <v>11</v>
      </c>
      <c r="C9227" s="1" t="s">
        <v>12</v>
      </c>
      <c r="D9227" s="1" t="s">
        <v>13</v>
      </c>
      <c r="E9227" s="1" t="s">
        <v>11611</v>
      </c>
      <c r="F9227" s="6" t="s">
        <v>31506</v>
      </c>
      <c r="G9227" s="1" t="s">
        <v>33406</v>
      </c>
      <c r="H9227" s="1" t="s">
        <v>11612</v>
      </c>
      <c r="I9227" s="2">
        <v>45187</v>
      </c>
      <c r="J9227" s="2">
        <v>45187</v>
      </c>
      <c r="K9227" s="3">
        <v>119943</v>
      </c>
      <c r="L9227" s="1" t="s">
        <v>16</v>
      </c>
    </row>
    <row r="9228" spans="1:12" hidden="1" x14ac:dyDescent="0.25">
      <c r="A9228" s="1" t="s">
        <v>10</v>
      </c>
      <c r="B9228" s="1" t="s">
        <v>11</v>
      </c>
      <c r="C9228" s="1" t="s">
        <v>12</v>
      </c>
      <c r="D9228" s="1" t="s">
        <v>13</v>
      </c>
      <c r="E9228" s="1" t="s">
        <v>11613</v>
      </c>
      <c r="F9228" s="6" t="s">
        <v>31507</v>
      </c>
      <c r="G9228" s="1" t="s">
        <v>33406</v>
      </c>
      <c r="H9228" s="1" t="s">
        <v>11614</v>
      </c>
      <c r="I9228" s="2">
        <v>45187</v>
      </c>
      <c r="J9228" s="2">
        <v>45187</v>
      </c>
      <c r="K9228" s="3">
        <v>909276</v>
      </c>
      <c r="L9228" s="1" t="s">
        <v>16</v>
      </c>
    </row>
    <row r="9229" spans="1:12" hidden="1" x14ac:dyDescent="0.25">
      <c r="A9229" s="1" t="s">
        <v>10</v>
      </c>
      <c r="B9229" s="1" t="s">
        <v>11</v>
      </c>
      <c r="C9229" s="1" t="s">
        <v>12</v>
      </c>
      <c r="D9229" s="1" t="s">
        <v>13</v>
      </c>
      <c r="E9229" s="1" t="s">
        <v>11615</v>
      </c>
      <c r="F9229" s="6" t="s">
        <v>31508</v>
      </c>
      <c r="G9229" s="1" t="s">
        <v>33406</v>
      </c>
      <c r="H9229" s="1" t="s">
        <v>11616</v>
      </c>
      <c r="I9229" s="2">
        <v>45187</v>
      </c>
      <c r="J9229" s="2">
        <v>45187</v>
      </c>
      <c r="K9229" s="3">
        <v>79305</v>
      </c>
      <c r="L9229" s="1" t="s">
        <v>16</v>
      </c>
    </row>
    <row r="9230" spans="1:12" hidden="1" x14ac:dyDescent="0.25">
      <c r="A9230" s="1" t="s">
        <v>10</v>
      </c>
      <c r="B9230" s="1" t="s">
        <v>11</v>
      </c>
      <c r="C9230" s="1" t="s">
        <v>12</v>
      </c>
      <c r="D9230" s="1" t="s">
        <v>13</v>
      </c>
      <c r="E9230" s="1" t="s">
        <v>11617</v>
      </c>
      <c r="F9230" s="6" t="s">
        <v>25361</v>
      </c>
      <c r="G9230" s="1" t="s">
        <v>33406</v>
      </c>
      <c r="H9230" s="1" t="s">
        <v>11618</v>
      </c>
      <c r="I9230" s="2">
        <v>45187</v>
      </c>
      <c r="J9230" s="2">
        <v>45187</v>
      </c>
      <c r="K9230" s="3">
        <v>173875</v>
      </c>
      <c r="L9230" s="1" t="s">
        <v>16</v>
      </c>
    </row>
    <row r="9231" spans="1:12" hidden="1" x14ac:dyDescent="0.25">
      <c r="A9231" s="1" t="s">
        <v>10</v>
      </c>
      <c r="B9231" s="1" t="s">
        <v>11</v>
      </c>
      <c r="C9231" s="1" t="s">
        <v>12</v>
      </c>
      <c r="D9231" s="1" t="s">
        <v>13</v>
      </c>
      <c r="E9231" s="1" t="s">
        <v>11619</v>
      </c>
      <c r="F9231" s="6" t="s">
        <v>31509</v>
      </c>
      <c r="G9231" s="1" t="s">
        <v>33406</v>
      </c>
      <c r="H9231" s="1" t="s">
        <v>11620</v>
      </c>
      <c r="I9231" s="2">
        <v>45187</v>
      </c>
      <c r="J9231" s="2">
        <v>45187</v>
      </c>
      <c r="K9231" s="3">
        <v>239885</v>
      </c>
      <c r="L9231" s="1" t="s">
        <v>16</v>
      </c>
    </row>
    <row r="9232" spans="1:12" hidden="1" x14ac:dyDescent="0.25">
      <c r="A9232" s="1" t="s">
        <v>10</v>
      </c>
      <c r="B9232" s="1" t="s">
        <v>11</v>
      </c>
      <c r="C9232" s="1" t="s">
        <v>12</v>
      </c>
      <c r="D9232" s="1" t="s">
        <v>13</v>
      </c>
      <c r="E9232" s="1" t="s">
        <v>11621</v>
      </c>
      <c r="F9232" s="6" t="s">
        <v>31510</v>
      </c>
      <c r="G9232" s="1" t="s">
        <v>33406</v>
      </c>
      <c r="H9232" s="1" t="s">
        <v>11622</v>
      </c>
      <c r="I9232" s="2">
        <v>45187</v>
      </c>
      <c r="J9232" s="2">
        <v>45187</v>
      </c>
      <c r="K9232" s="3">
        <v>49680</v>
      </c>
      <c r="L9232" s="1" t="s">
        <v>16</v>
      </c>
    </row>
    <row r="9233" spans="1:12" hidden="1" x14ac:dyDescent="0.25">
      <c r="A9233" s="1" t="s">
        <v>10</v>
      </c>
      <c r="B9233" s="1" t="s">
        <v>11</v>
      </c>
      <c r="C9233" s="1" t="s">
        <v>12</v>
      </c>
      <c r="D9233" s="1" t="s">
        <v>13</v>
      </c>
      <c r="E9233" s="1" t="s">
        <v>11623</v>
      </c>
      <c r="F9233" s="6" t="s">
        <v>31511</v>
      </c>
      <c r="G9233" s="1" t="s">
        <v>33406</v>
      </c>
      <c r="H9233" s="1" t="s">
        <v>11624</v>
      </c>
      <c r="I9233" s="2">
        <v>45187</v>
      </c>
      <c r="J9233" s="2">
        <v>45187</v>
      </c>
      <c r="K9233" s="3">
        <v>239885</v>
      </c>
      <c r="L9233" s="1" t="s">
        <v>16</v>
      </c>
    </row>
    <row r="9234" spans="1:12" hidden="1" x14ac:dyDescent="0.25">
      <c r="A9234" s="1" t="s">
        <v>10</v>
      </c>
      <c r="B9234" s="1" t="s">
        <v>11</v>
      </c>
      <c r="C9234" s="1" t="s">
        <v>12</v>
      </c>
      <c r="D9234" s="1" t="s">
        <v>13</v>
      </c>
      <c r="E9234" s="1" t="s">
        <v>11625</v>
      </c>
      <c r="F9234" s="6" t="s">
        <v>31512</v>
      </c>
      <c r="G9234" s="1" t="s">
        <v>33406</v>
      </c>
      <c r="H9234" s="1" t="s">
        <v>11626</v>
      </c>
      <c r="I9234" s="2">
        <v>45187</v>
      </c>
      <c r="J9234" s="2">
        <v>45187</v>
      </c>
      <c r="K9234" s="3">
        <v>568860</v>
      </c>
      <c r="L9234" s="1" t="s">
        <v>16</v>
      </c>
    </row>
    <row r="9235" spans="1:12" hidden="1" x14ac:dyDescent="0.25">
      <c r="A9235" s="1" t="s">
        <v>10</v>
      </c>
      <c r="B9235" s="1" t="s">
        <v>11</v>
      </c>
      <c r="C9235" s="1" t="s">
        <v>12</v>
      </c>
      <c r="D9235" s="1" t="s">
        <v>13</v>
      </c>
      <c r="E9235" s="1" t="s">
        <v>11627</v>
      </c>
      <c r="F9235" s="6" t="s">
        <v>31513</v>
      </c>
      <c r="G9235" s="1" t="s">
        <v>33406</v>
      </c>
      <c r="H9235" s="1" t="s">
        <v>11628</v>
      </c>
      <c r="I9235" s="2">
        <v>45187</v>
      </c>
      <c r="J9235" s="2">
        <v>45187</v>
      </c>
      <c r="K9235" s="3">
        <v>298080</v>
      </c>
      <c r="L9235" s="1" t="s">
        <v>16</v>
      </c>
    </row>
    <row r="9236" spans="1:12" hidden="1" x14ac:dyDescent="0.25">
      <c r="A9236" s="1" t="s">
        <v>10</v>
      </c>
      <c r="B9236" s="1" t="s">
        <v>11</v>
      </c>
      <c r="C9236" s="1" t="s">
        <v>12</v>
      </c>
      <c r="D9236" s="1" t="s">
        <v>13</v>
      </c>
      <c r="E9236" s="1" t="s">
        <v>11629</v>
      </c>
      <c r="F9236" s="6" t="s">
        <v>31514</v>
      </c>
      <c r="G9236" s="1" t="s">
        <v>33406</v>
      </c>
      <c r="H9236" s="1" t="s">
        <v>11630</v>
      </c>
      <c r="I9236" s="2">
        <v>45187</v>
      </c>
      <c r="J9236" s="2">
        <v>45187</v>
      </c>
      <c r="K9236" s="3">
        <v>229230</v>
      </c>
      <c r="L9236" s="1" t="s">
        <v>16</v>
      </c>
    </row>
    <row r="9237" spans="1:12" hidden="1" x14ac:dyDescent="0.25">
      <c r="A9237" s="1" t="s">
        <v>10</v>
      </c>
      <c r="B9237" s="1" t="s">
        <v>11</v>
      </c>
      <c r="C9237" s="1" t="s">
        <v>12</v>
      </c>
      <c r="D9237" s="1" t="s">
        <v>13</v>
      </c>
      <c r="E9237" s="1" t="s">
        <v>11631</v>
      </c>
      <c r="F9237" s="6" t="s">
        <v>24932</v>
      </c>
      <c r="G9237" s="1" t="s">
        <v>33406</v>
      </c>
      <c r="H9237" s="1" t="s">
        <v>11632</v>
      </c>
      <c r="I9237" s="2">
        <v>45187</v>
      </c>
      <c r="J9237" s="2">
        <v>45187</v>
      </c>
      <c r="K9237" s="3">
        <v>120534</v>
      </c>
      <c r="L9237" s="1" t="s">
        <v>16</v>
      </c>
    </row>
    <row r="9238" spans="1:12" hidden="1" x14ac:dyDescent="0.25">
      <c r="A9238" s="1" t="s">
        <v>10</v>
      </c>
      <c r="B9238" s="1" t="s">
        <v>11</v>
      </c>
      <c r="C9238" s="1" t="s">
        <v>12</v>
      </c>
      <c r="D9238" s="1" t="s">
        <v>13</v>
      </c>
      <c r="E9238" s="1" t="s">
        <v>11633</v>
      </c>
      <c r="F9238" s="6" t="s">
        <v>31515</v>
      </c>
      <c r="G9238" s="1" t="s">
        <v>33406</v>
      </c>
      <c r="H9238" s="1" t="s">
        <v>11634</v>
      </c>
      <c r="I9238" s="2">
        <v>45187</v>
      </c>
      <c r="J9238" s="2">
        <v>45187</v>
      </c>
      <c r="K9238" s="3">
        <v>76626</v>
      </c>
      <c r="L9238" s="1" t="s">
        <v>16</v>
      </c>
    </row>
    <row r="9239" spans="1:12" hidden="1" x14ac:dyDescent="0.25">
      <c r="A9239" s="1" t="s">
        <v>10</v>
      </c>
      <c r="B9239" s="1" t="s">
        <v>11</v>
      </c>
      <c r="C9239" s="1" t="s">
        <v>12</v>
      </c>
      <c r="D9239" s="1" t="s">
        <v>13</v>
      </c>
      <c r="E9239" s="1" t="s">
        <v>11635</v>
      </c>
      <c r="F9239" s="6" t="s">
        <v>31516</v>
      </c>
      <c r="G9239" s="1" t="s">
        <v>33406</v>
      </c>
      <c r="H9239" s="1" t="s">
        <v>11636</v>
      </c>
      <c r="I9239" s="2">
        <v>45187</v>
      </c>
      <c r="J9239" s="2">
        <v>45187</v>
      </c>
      <c r="K9239" s="3">
        <v>1141667</v>
      </c>
      <c r="L9239" s="1" t="s">
        <v>16</v>
      </c>
    </row>
    <row r="9240" spans="1:12" hidden="1" x14ac:dyDescent="0.25">
      <c r="A9240" s="1" t="s">
        <v>10</v>
      </c>
      <c r="B9240" s="1" t="s">
        <v>11</v>
      </c>
      <c r="C9240" s="1" t="s">
        <v>12</v>
      </c>
      <c r="D9240" s="1" t="s">
        <v>13</v>
      </c>
      <c r="E9240" s="1" t="s">
        <v>11637</v>
      </c>
      <c r="F9240" s="6" t="s">
        <v>31517</v>
      </c>
      <c r="G9240" s="1" t="s">
        <v>33406</v>
      </c>
      <c r="H9240" s="1" t="s">
        <v>11638</v>
      </c>
      <c r="I9240" s="2">
        <v>45187</v>
      </c>
      <c r="J9240" s="2">
        <v>45187</v>
      </c>
      <c r="K9240" s="3">
        <v>241069</v>
      </c>
      <c r="L9240" s="1" t="s">
        <v>16</v>
      </c>
    </row>
    <row r="9241" spans="1:12" hidden="1" x14ac:dyDescent="0.25">
      <c r="A9241" s="1" t="s">
        <v>10</v>
      </c>
      <c r="B9241" s="1" t="s">
        <v>11</v>
      </c>
      <c r="C9241" s="1" t="s">
        <v>12</v>
      </c>
      <c r="D9241" s="1" t="s">
        <v>13</v>
      </c>
      <c r="E9241" s="1" t="s">
        <v>11639</v>
      </c>
      <c r="F9241" s="6" t="s">
        <v>31518</v>
      </c>
      <c r="G9241" s="1" t="s">
        <v>33406</v>
      </c>
      <c r="H9241" s="1" t="s">
        <v>11640</v>
      </c>
      <c r="I9241" s="2">
        <v>45187</v>
      </c>
      <c r="J9241" s="2">
        <v>45187</v>
      </c>
      <c r="K9241" s="3">
        <v>359828</v>
      </c>
      <c r="L9241" s="1" t="s">
        <v>16</v>
      </c>
    </row>
    <row r="9242" spans="1:12" hidden="1" x14ac:dyDescent="0.25">
      <c r="A9242" s="1" t="s">
        <v>10</v>
      </c>
      <c r="B9242" s="1" t="s">
        <v>11</v>
      </c>
      <c r="C9242" s="1" t="s">
        <v>12</v>
      </c>
      <c r="D9242" s="1" t="s">
        <v>13</v>
      </c>
      <c r="E9242" s="1" t="s">
        <v>11641</v>
      </c>
      <c r="F9242" s="6" t="s">
        <v>31519</v>
      </c>
      <c r="G9242" s="1" t="s">
        <v>33406</v>
      </c>
      <c r="H9242" s="1" t="s">
        <v>11642</v>
      </c>
      <c r="I9242" s="2">
        <v>45187</v>
      </c>
      <c r="J9242" s="2">
        <v>45187</v>
      </c>
      <c r="K9242" s="3">
        <v>347760</v>
      </c>
      <c r="L9242" s="1" t="s">
        <v>16</v>
      </c>
    </row>
    <row r="9243" spans="1:12" hidden="1" x14ac:dyDescent="0.25">
      <c r="A9243" s="1" t="s">
        <v>10</v>
      </c>
      <c r="B9243" s="1" t="s">
        <v>11</v>
      </c>
      <c r="C9243" s="1" t="s">
        <v>12</v>
      </c>
      <c r="D9243" s="1" t="s">
        <v>13</v>
      </c>
      <c r="E9243" s="1" t="s">
        <v>11643</v>
      </c>
      <c r="F9243" s="6" t="s">
        <v>31520</v>
      </c>
      <c r="G9243" s="1" t="s">
        <v>33406</v>
      </c>
      <c r="H9243" s="1" t="s">
        <v>11644</v>
      </c>
      <c r="I9243" s="2">
        <v>45187</v>
      </c>
      <c r="J9243" s="2">
        <v>45187</v>
      </c>
      <c r="K9243" s="3">
        <v>361012</v>
      </c>
      <c r="L9243" s="1" t="s">
        <v>16</v>
      </c>
    </row>
    <row r="9244" spans="1:12" hidden="1" x14ac:dyDescent="0.25">
      <c r="A9244" s="1" t="s">
        <v>10</v>
      </c>
      <c r="B9244" s="1" t="s">
        <v>11</v>
      </c>
      <c r="C9244" s="1" t="s">
        <v>12</v>
      </c>
      <c r="D9244" s="1" t="s">
        <v>13</v>
      </c>
      <c r="E9244" s="1" t="s">
        <v>11645</v>
      </c>
      <c r="F9244" s="6" t="s">
        <v>31521</v>
      </c>
      <c r="G9244" s="1" t="s">
        <v>33406</v>
      </c>
      <c r="H9244" s="1" t="s">
        <v>11646</v>
      </c>
      <c r="I9244" s="2">
        <v>45187</v>
      </c>
      <c r="J9244" s="2">
        <v>45187</v>
      </c>
      <c r="K9244" s="3">
        <v>384912</v>
      </c>
      <c r="L9244" s="1" t="s">
        <v>16</v>
      </c>
    </row>
    <row r="9245" spans="1:12" hidden="1" x14ac:dyDescent="0.25">
      <c r="A9245" s="1" t="s">
        <v>10</v>
      </c>
      <c r="B9245" s="1" t="s">
        <v>11</v>
      </c>
      <c r="C9245" s="1" t="s">
        <v>12</v>
      </c>
      <c r="D9245" s="1" t="s">
        <v>13</v>
      </c>
      <c r="E9245" s="1" t="s">
        <v>11647</v>
      </c>
      <c r="F9245" s="6" t="s">
        <v>31522</v>
      </c>
      <c r="G9245" s="1" t="s">
        <v>33406</v>
      </c>
      <c r="H9245" s="1" t="s">
        <v>11648</v>
      </c>
      <c r="I9245" s="2">
        <v>45187</v>
      </c>
      <c r="J9245" s="2">
        <v>45187</v>
      </c>
      <c r="K9245" s="3">
        <v>94810</v>
      </c>
      <c r="L9245" s="1" t="s">
        <v>16</v>
      </c>
    </row>
    <row r="9246" spans="1:12" hidden="1" x14ac:dyDescent="0.25">
      <c r="A9246" s="1" t="s">
        <v>10</v>
      </c>
      <c r="B9246" s="1" t="s">
        <v>11</v>
      </c>
      <c r="C9246" s="1" t="s">
        <v>12</v>
      </c>
      <c r="D9246" s="1" t="s">
        <v>13</v>
      </c>
      <c r="E9246" s="1" t="s">
        <v>11649</v>
      </c>
      <c r="F9246" s="6" t="s">
        <v>31523</v>
      </c>
      <c r="G9246" s="1" t="s">
        <v>33406</v>
      </c>
      <c r="H9246" s="1" t="s">
        <v>11650</v>
      </c>
      <c r="I9246" s="2">
        <v>45187</v>
      </c>
      <c r="J9246" s="2">
        <v>45187</v>
      </c>
      <c r="K9246" s="3">
        <v>119943</v>
      </c>
      <c r="L9246" s="1" t="s">
        <v>16</v>
      </c>
    </row>
    <row r="9247" spans="1:12" hidden="1" x14ac:dyDescent="0.25">
      <c r="A9247" s="1" t="s">
        <v>10</v>
      </c>
      <c r="B9247" s="1" t="s">
        <v>11</v>
      </c>
      <c r="C9247" s="1" t="s">
        <v>12</v>
      </c>
      <c r="D9247" s="1" t="s">
        <v>13</v>
      </c>
      <c r="E9247" s="1" t="s">
        <v>11651</v>
      </c>
      <c r="F9247" s="6" t="s">
        <v>31524</v>
      </c>
      <c r="G9247" s="1" t="s">
        <v>33406</v>
      </c>
      <c r="H9247" s="1" t="s">
        <v>11652</v>
      </c>
      <c r="I9247" s="2">
        <v>45187</v>
      </c>
      <c r="J9247" s="2">
        <v>45187</v>
      </c>
      <c r="K9247" s="3">
        <v>199248</v>
      </c>
      <c r="L9247" s="1" t="s">
        <v>16</v>
      </c>
    </row>
    <row r="9248" spans="1:12" hidden="1" x14ac:dyDescent="0.25">
      <c r="A9248" s="1" t="s">
        <v>10</v>
      </c>
      <c r="B9248" s="1" t="s">
        <v>11</v>
      </c>
      <c r="C9248" s="1" t="s">
        <v>12</v>
      </c>
      <c r="D9248" s="1" t="s">
        <v>13</v>
      </c>
      <c r="E9248" s="1" t="s">
        <v>10448</v>
      </c>
      <c r="F9248" s="6" t="s">
        <v>30965</v>
      </c>
      <c r="G9248" s="1" t="s">
        <v>33406</v>
      </c>
      <c r="H9248" s="1" t="s">
        <v>11653</v>
      </c>
      <c r="I9248" s="2">
        <v>45187</v>
      </c>
      <c r="J9248" s="2">
        <v>45187</v>
      </c>
      <c r="K9248" s="3">
        <v>694671</v>
      </c>
      <c r="L9248" s="1" t="s">
        <v>16</v>
      </c>
    </row>
    <row r="9249" spans="1:12" hidden="1" x14ac:dyDescent="0.25">
      <c r="A9249" s="1" t="s">
        <v>10</v>
      </c>
      <c r="B9249" s="1" t="s">
        <v>11</v>
      </c>
      <c r="C9249" s="1" t="s">
        <v>12</v>
      </c>
      <c r="D9249" s="1" t="s">
        <v>13</v>
      </c>
      <c r="E9249" s="1" t="s">
        <v>11654</v>
      </c>
      <c r="F9249" s="6" t="s">
        <v>31525</v>
      </c>
      <c r="G9249" s="1" t="s">
        <v>33406</v>
      </c>
      <c r="H9249" s="1" t="s">
        <v>11655</v>
      </c>
      <c r="I9249" s="2">
        <v>45187</v>
      </c>
      <c r="J9249" s="2">
        <v>45187</v>
      </c>
      <c r="K9249" s="3">
        <v>54197</v>
      </c>
      <c r="L9249" s="1" t="s">
        <v>16</v>
      </c>
    </row>
    <row r="9250" spans="1:12" hidden="1" x14ac:dyDescent="0.25">
      <c r="A9250" s="1" t="s">
        <v>10</v>
      </c>
      <c r="B9250" s="1" t="s">
        <v>11</v>
      </c>
      <c r="C9250" s="1" t="s">
        <v>12</v>
      </c>
      <c r="D9250" s="1" t="s">
        <v>13</v>
      </c>
      <c r="E9250" s="1" t="s">
        <v>11656</v>
      </c>
      <c r="F9250" s="6" t="s">
        <v>31526</v>
      </c>
      <c r="G9250" s="1" t="s">
        <v>33406</v>
      </c>
      <c r="H9250" s="1" t="s">
        <v>11657</v>
      </c>
      <c r="I9250" s="2">
        <v>45187</v>
      </c>
      <c r="J9250" s="2">
        <v>45187</v>
      </c>
      <c r="K9250" s="3">
        <v>54197</v>
      </c>
      <c r="L9250" s="1" t="s">
        <v>16</v>
      </c>
    </row>
    <row r="9251" spans="1:12" hidden="1" x14ac:dyDescent="0.25">
      <c r="A9251" s="1" t="s">
        <v>10</v>
      </c>
      <c r="B9251" s="1" t="s">
        <v>11</v>
      </c>
      <c r="C9251" s="1" t="s">
        <v>12</v>
      </c>
      <c r="D9251" s="1" t="s">
        <v>13</v>
      </c>
      <c r="E9251" s="1" t="s">
        <v>11658</v>
      </c>
      <c r="F9251" s="6" t="s">
        <v>31527</v>
      </c>
      <c r="G9251" s="1" t="s">
        <v>33406</v>
      </c>
      <c r="H9251" s="1" t="s">
        <v>11659</v>
      </c>
      <c r="I9251" s="2">
        <v>45187</v>
      </c>
      <c r="J9251" s="2">
        <v>45187</v>
      </c>
      <c r="K9251" s="3">
        <v>525000</v>
      </c>
      <c r="L9251" s="1" t="s">
        <v>16</v>
      </c>
    </row>
    <row r="9252" spans="1:12" hidden="1" x14ac:dyDescent="0.25">
      <c r="A9252" s="1" t="s">
        <v>10</v>
      </c>
      <c r="B9252" s="1" t="s">
        <v>11</v>
      </c>
      <c r="C9252" s="1" t="s">
        <v>12</v>
      </c>
      <c r="D9252" s="1" t="s">
        <v>13</v>
      </c>
      <c r="E9252" s="1" t="s">
        <v>11660</v>
      </c>
      <c r="F9252" s="6" t="s">
        <v>31528</v>
      </c>
      <c r="G9252" s="1" t="s">
        <v>33406</v>
      </c>
      <c r="H9252" s="1" t="s">
        <v>11661</v>
      </c>
      <c r="I9252" s="2">
        <v>45187</v>
      </c>
      <c r="J9252" s="2">
        <v>45187</v>
      </c>
      <c r="K9252" s="3">
        <v>94810</v>
      </c>
      <c r="L9252" s="1" t="s">
        <v>16</v>
      </c>
    </row>
    <row r="9253" spans="1:12" hidden="1" x14ac:dyDescent="0.25">
      <c r="A9253" s="1" t="s">
        <v>10</v>
      </c>
      <c r="B9253" s="1" t="s">
        <v>11</v>
      </c>
      <c r="C9253" s="1" t="s">
        <v>12</v>
      </c>
      <c r="D9253" s="1" t="s">
        <v>13</v>
      </c>
      <c r="E9253" s="1" t="s">
        <v>11662</v>
      </c>
      <c r="F9253" s="6" t="s">
        <v>31529</v>
      </c>
      <c r="G9253" s="1" t="s">
        <v>33406</v>
      </c>
      <c r="H9253" s="1" t="s">
        <v>11663</v>
      </c>
      <c r="I9253" s="2">
        <v>45187</v>
      </c>
      <c r="J9253" s="2">
        <v>45187</v>
      </c>
      <c r="K9253" s="3">
        <v>424122</v>
      </c>
      <c r="L9253" s="1" t="s">
        <v>16</v>
      </c>
    </row>
    <row r="9254" spans="1:12" hidden="1" x14ac:dyDescent="0.25">
      <c r="A9254" s="1" t="s">
        <v>10</v>
      </c>
      <c r="B9254" s="1" t="s">
        <v>11</v>
      </c>
      <c r="C9254" s="1" t="s">
        <v>12</v>
      </c>
      <c r="D9254" s="1" t="s">
        <v>13</v>
      </c>
      <c r="E9254" s="1" t="s">
        <v>11664</v>
      </c>
      <c r="F9254" s="6" t="s">
        <v>31530</v>
      </c>
      <c r="G9254" s="1" t="s">
        <v>33406</v>
      </c>
      <c r="H9254" s="1" t="s">
        <v>11665</v>
      </c>
      <c r="I9254" s="2">
        <v>45187</v>
      </c>
      <c r="J9254" s="2">
        <v>45187</v>
      </c>
      <c r="K9254" s="3">
        <v>149040</v>
      </c>
      <c r="L9254" s="1" t="s">
        <v>16</v>
      </c>
    </row>
    <row r="9255" spans="1:12" hidden="1" x14ac:dyDescent="0.25">
      <c r="A9255" s="1" t="s">
        <v>10</v>
      </c>
      <c r="B9255" s="1" t="s">
        <v>11</v>
      </c>
      <c r="C9255" s="1" t="s">
        <v>12</v>
      </c>
      <c r="D9255" s="1" t="s">
        <v>13</v>
      </c>
      <c r="E9255" s="1" t="s">
        <v>11666</v>
      </c>
      <c r="F9255" s="6" t="s">
        <v>31531</v>
      </c>
      <c r="G9255" s="1" t="s">
        <v>33406</v>
      </c>
      <c r="H9255" s="1" t="s">
        <v>11667</v>
      </c>
      <c r="I9255" s="2">
        <v>45187</v>
      </c>
      <c r="J9255" s="2">
        <v>45187</v>
      </c>
      <c r="K9255" s="3">
        <v>314889</v>
      </c>
      <c r="L9255" s="1" t="s">
        <v>16</v>
      </c>
    </row>
    <row r="9256" spans="1:12" hidden="1" x14ac:dyDescent="0.25">
      <c r="A9256" s="1" t="s">
        <v>10</v>
      </c>
      <c r="B9256" s="1" t="s">
        <v>11</v>
      </c>
      <c r="C9256" s="1" t="s">
        <v>12</v>
      </c>
      <c r="D9256" s="1" t="s">
        <v>13</v>
      </c>
      <c r="E9256" s="1" t="s">
        <v>11668</v>
      </c>
      <c r="F9256" s="6" t="s">
        <v>31532</v>
      </c>
      <c r="G9256" s="1" t="s">
        <v>33406</v>
      </c>
      <c r="H9256" s="1" t="s">
        <v>11669</v>
      </c>
      <c r="I9256" s="2">
        <v>45187</v>
      </c>
      <c r="J9256" s="2">
        <v>45187</v>
      </c>
      <c r="K9256" s="3">
        <v>119943</v>
      </c>
      <c r="L9256" s="1" t="s">
        <v>16</v>
      </c>
    </row>
    <row r="9257" spans="1:12" hidden="1" x14ac:dyDescent="0.25">
      <c r="A9257" s="1" t="s">
        <v>10</v>
      </c>
      <c r="B9257" s="1" t="s">
        <v>11</v>
      </c>
      <c r="C9257" s="1" t="s">
        <v>12</v>
      </c>
      <c r="D9257" s="1" t="s">
        <v>13</v>
      </c>
      <c r="E9257" s="1" t="s">
        <v>11670</v>
      </c>
      <c r="F9257" s="6" t="s">
        <v>31533</v>
      </c>
      <c r="G9257" s="1" t="s">
        <v>33406</v>
      </c>
      <c r="H9257" s="1" t="s">
        <v>11671</v>
      </c>
      <c r="I9257" s="2">
        <v>45187</v>
      </c>
      <c r="J9257" s="2">
        <v>45187</v>
      </c>
      <c r="K9257" s="3">
        <v>282532</v>
      </c>
      <c r="L9257" s="1" t="s">
        <v>16</v>
      </c>
    </row>
    <row r="9258" spans="1:12" hidden="1" x14ac:dyDescent="0.25">
      <c r="A9258" s="1" t="s">
        <v>10</v>
      </c>
      <c r="B9258" s="1" t="s">
        <v>11</v>
      </c>
      <c r="C9258" s="1" t="s">
        <v>12</v>
      </c>
      <c r="D9258" s="1" t="s">
        <v>13</v>
      </c>
      <c r="E9258" s="1" t="s">
        <v>11672</v>
      </c>
      <c r="F9258" s="6" t="s">
        <v>31534</v>
      </c>
      <c r="G9258" s="1" t="s">
        <v>33406</v>
      </c>
      <c r="H9258" s="1" t="s">
        <v>11673</v>
      </c>
      <c r="I9258" s="2">
        <v>45187</v>
      </c>
      <c r="J9258" s="2">
        <v>45187</v>
      </c>
      <c r="K9258" s="3">
        <v>280323</v>
      </c>
      <c r="L9258" s="1" t="s">
        <v>16</v>
      </c>
    </row>
    <row r="9259" spans="1:12" hidden="1" x14ac:dyDescent="0.25">
      <c r="A9259" s="1" t="s">
        <v>10</v>
      </c>
      <c r="B9259" s="1" t="s">
        <v>11</v>
      </c>
      <c r="C9259" s="1" t="s">
        <v>12</v>
      </c>
      <c r="D9259" s="1" t="s">
        <v>13</v>
      </c>
      <c r="E9259" s="1" t="s">
        <v>11674</v>
      </c>
      <c r="F9259" s="6" t="s">
        <v>31535</v>
      </c>
      <c r="G9259" s="1" t="s">
        <v>33406</v>
      </c>
      <c r="H9259" s="1" t="s">
        <v>11675</v>
      </c>
      <c r="I9259" s="2">
        <v>45187</v>
      </c>
      <c r="J9259" s="2">
        <v>45187</v>
      </c>
      <c r="K9259" s="3">
        <v>603593</v>
      </c>
      <c r="L9259" s="1" t="s">
        <v>16</v>
      </c>
    </row>
    <row r="9260" spans="1:12" hidden="1" x14ac:dyDescent="0.25">
      <c r="A9260" s="1" t="s">
        <v>10</v>
      </c>
      <c r="B9260" s="1" t="s">
        <v>11</v>
      </c>
      <c r="C9260" s="1" t="s">
        <v>12</v>
      </c>
      <c r="D9260" s="1" t="s">
        <v>13</v>
      </c>
      <c r="E9260" s="1" t="s">
        <v>11676</v>
      </c>
      <c r="F9260" s="6" t="s">
        <v>31536</v>
      </c>
      <c r="G9260" s="1" t="s">
        <v>33406</v>
      </c>
      <c r="H9260" s="1" t="s">
        <v>11677</v>
      </c>
      <c r="I9260" s="2">
        <v>45187</v>
      </c>
      <c r="J9260" s="2">
        <v>45187</v>
      </c>
      <c r="K9260" s="3">
        <v>99360</v>
      </c>
      <c r="L9260" s="1" t="s">
        <v>16</v>
      </c>
    </row>
    <row r="9261" spans="1:12" hidden="1" x14ac:dyDescent="0.25">
      <c r="A9261" s="1" t="s">
        <v>10</v>
      </c>
      <c r="B9261" s="1" t="s">
        <v>11</v>
      </c>
      <c r="C9261" s="1" t="s">
        <v>12</v>
      </c>
      <c r="D9261" s="1" t="s">
        <v>13</v>
      </c>
      <c r="E9261" s="1" t="s">
        <v>11678</v>
      </c>
      <c r="F9261" s="6" t="s">
        <v>25394</v>
      </c>
      <c r="G9261" s="1" t="s">
        <v>33406</v>
      </c>
      <c r="H9261" s="1" t="s">
        <v>11679</v>
      </c>
      <c r="I9261" s="2">
        <v>45187</v>
      </c>
      <c r="J9261" s="2">
        <v>45187</v>
      </c>
      <c r="K9261" s="3">
        <v>240477</v>
      </c>
      <c r="L9261" s="1" t="s">
        <v>16</v>
      </c>
    </row>
    <row r="9262" spans="1:12" hidden="1" x14ac:dyDescent="0.25">
      <c r="A9262" s="1" t="s">
        <v>10</v>
      </c>
      <c r="B9262" s="1" t="s">
        <v>11</v>
      </c>
      <c r="C9262" s="1" t="s">
        <v>12</v>
      </c>
      <c r="D9262" s="1" t="s">
        <v>13</v>
      </c>
      <c r="E9262" s="1" t="s">
        <v>11680</v>
      </c>
      <c r="F9262" s="6" t="s">
        <v>31537</v>
      </c>
      <c r="G9262" s="1" t="s">
        <v>33406</v>
      </c>
      <c r="H9262" s="1" t="s">
        <v>11681</v>
      </c>
      <c r="I9262" s="2">
        <v>45187</v>
      </c>
      <c r="J9262" s="2">
        <v>45187</v>
      </c>
      <c r="K9262" s="3">
        <v>360420</v>
      </c>
      <c r="L9262" s="1" t="s">
        <v>16</v>
      </c>
    </row>
    <row r="9263" spans="1:12" hidden="1" x14ac:dyDescent="0.25">
      <c r="A9263" s="1" t="s">
        <v>10</v>
      </c>
      <c r="B9263" s="1" t="s">
        <v>11</v>
      </c>
      <c r="C9263" s="1" t="s">
        <v>12</v>
      </c>
      <c r="D9263" s="1" t="s">
        <v>13</v>
      </c>
      <c r="E9263" s="1" t="s">
        <v>11682</v>
      </c>
      <c r="F9263" s="6" t="s">
        <v>31538</v>
      </c>
      <c r="G9263" s="1" t="s">
        <v>33406</v>
      </c>
      <c r="H9263" s="1" t="s">
        <v>11683</v>
      </c>
      <c r="I9263" s="2">
        <v>45187</v>
      </c>
      <c r="J9263" s="2">
        <v>45187</v>
      </c>
      <c r="K9263" s="3">
        <v>294082</v>
      </c>
      <c r="L9263" s="1" t="s">
        <v>16</v>
      </c>
    </row>
    <row r="9264" spans="1:12" hidden="1" x14ac:dyDescent="0.25">
      <c r="A9264" s="1" t="s">
        <v>10</v>
      </c>
      <c r="B9264" s="1" t="s">
        <v>11</v>
      </c>
      <c r="C9264" s="1" t="s">
        <v>12</v>
      </c>
      <c r="D9264" s="1" t="s">
        <v>13</v>
      </c>
      <c r="E9264" s="1" t="s">
        <v>11684</v>
      </c>
      <c r="F9264" s="6" t="s">
        <v>31539</v>
      </c>
      <c r="G9264" s="1" t="s">
        <v>33406</v>
      </c>
      <c r="H9264" s="1" t="s">
        <v>11685</v>
      </c>
      <c r="I9264" s="2">
        <v>45187</v>
      </c>
      <c r="J9264" s="2">
        <v>45187</v>
      </c>
      <c r="K9264" s="3">
        <v>868662</v>
      </c>
      <c r="L9264" s="1" t="s">
        <v>16</v>
      </c>
    </row>
    <row r="9265" spans="1:12" hidden="1" x14ac:dyDescent="0.25">
      <c r="A9265" s="1" t="s">
        <v>10</v>
      </c>
      <c r="B9265" s="1" t="s">
        <v>11</v>
      </c>
      <c r="C9265" s="1" t="s">
        <v>12</v>
      </c>
      <c r="D9265" s="1" t="s">
        <v>13</v>
      </c>
      <c r="E9265" s="1" t="s">
        <v>11686</v>
      </c>
      <c r="F9265" s="6" t="s">
        <v>31540</v>
      </c>
      <c r="G9265" s="1" t="s">
        <v>33406</v>
      </c>
      <c r="H9265" s="1" t="s">
        <v>11687</v>
      </c>
      <c r="I9265" s="2">
        <v>45187</v>
      </c>
      <c r="J9265" s="2">
        <v>45187</v>
      </c>
      <c r="K9265" s="3">
        <v>1087663</v>
      </c>
      <c r="L9265" s="1" t="s">
        <v>16</v>
      </c>
    </row>
    <row r="9266" spans="1:12" hidden="1" x14ac:dyDescent="0.25">
      <c r="A9266" s="1" t="s">
        <v>10</v>
      </c>
      <c r="B9266" s="1" t="s">
        <v>11</v>
      </c>
      <c r="C9266" s="1" t="s">
        <v>12</v>
      </c>
      <c r="D9266" s="1" t="s">
        <v>13</v>
      </c>
      <c r="E9266" s="1" t="s">
        <v>11688</v>
      </c>
      <c r="F9266" s="6" t="s">
        <v>31541</v>
      </c>
      <c r="G9266" s="1" t="s">
        <v>33406</v>
      </c>
      <c r="H9266" s="1" t="s">
        <v>11689</v>
      </c>
      <c r="I9266" s="2">
        <v>45187</v>
      </c>
      <c r="J9266" s="2">
        <v>45187</v>
      </c>
      <c r="K9266" s="3">
        <v>1155123</v>
      </c>
      <c r="L9266" s="1" t="s">
        <v>16</v>
      </c>
    </row>
    <row r="9267" spans="1:12" hidden="1" x14ac:dyDescent="0.25">
      <c r="A9267" s="1" t="s">
        <v>10</v>
      </c>
      <c r="B9267" s="1" t="s">
        <v>11</v>
      </c>
      <c r="C9267" s="1" t="s">
        <v>12</v>
      </c>
      <c r="D9267" s="1" t="s">
        <v>13</v>
      </c>
      <c r="E9267" s="1" t="s">
        <v>11690</v>
      </c>
      <c r="F9267" s="6" t="s">
        <v>31542</v>
      </c>
      <c r="G9267" s="1" t="s">
        <v>33406</v>
      </c>
      <c r="H9267" s="1" t="s">
        <v>11691</v>
      </c>
      <c r="I9267" s="2">
        <v>45187</v>
      </c>
      <c r="J9267" s="2">
        <v>45187</v>
      </c>
      <c r="K9267" s="3">
        <v>80190</v>
      </c>
      <c r="L9267" s="1" t="s">
        <v>16</v>
      </c>
    </row>
    <row r="9268" spans="1:12" hidden="1" x14ac:dyDescent="0.25">
      <c r="A9268" s="1" t="s">
        <v>10</v>
      </c>
      <c r="B9268" s="1" t="s">
        <v>11</v>
      </c>
      <c r="C9268" s="1" t="s">
        <v>12</v>
      </c>
      <c r="D9268" s="1" t="s">
        <v>13</v>
      </c>
      <c r="E9268" s="1" t="s">
        <v>11692</v>
      </c>
      <c r="F9268" s="6" t="s">
        <v>31543</v>
      </c>
      <c r="G9268" s="1" t="s">
        <v>33406</v>
      </c>
      <c r="H9268" s="1" t="s">
        <v>11693</v>
      </c>
      <c r="I9268" s="2">
        <v>45187</v>
      </c>
      <c r="J9268" s="2">
        <v>45187</v>
      </c>
      <c r="K9268" s="3">
        <v>436454</v>
      </c>
      <c r="L9268" s="1" t="s">
        <v>16</v>
      </c>
    </row>
    <row r="9269" spans="1:12" hidden="1" x14ac:dyDescent="0.25">
      <c r="A9269" s="1" t="s">
        <v>10</v>
      </c>
      <c r="B9269" s="1" t="s">
        <v>11</v>
      </c>
      <c r="C9269" s="1" t="s">
        <v>12</v>
      </c>
      <c r="D9269" s="1" t="s">
        <v>13</v>
      </c>
      <c r="E9269" s="1" t="s">
        <v>11694</v>
      </c>
      <c r="F9269" s="6" t="s">
        <v>31544</v>
      </c>
      <c r="G9269" s="1" t="s">
        <v>33406</v>
      </c>
      <c r="H9269" s="1" t="s">
        <v>11695</v>
      </c>
      <c r="I9269" s="2">
        <v>45187</v>
      </c>
      <c r="J9269" s="2">
        <v>45187</v>
      </c>
      <c r="K9269" s="3">
        <v>238801</v>
      </c>
      <c r="L9269" s="1" t="s">
        <v>16</v>
      </c>
    </row>
    <row r="9270" spans="1:12" hidden="1" x14ac:dyDescent="0.25">
      <c r="A9270" s="1" t="s">
        <v>10</v>
      </c>
      <c r="B9270" s="1" t="s">
        <v>11</v>
      </c>
      <c r="C9270" s="1" t="s">
        <v>12</v>
      </c>
      <c r="D9270" s="1" t="s">
        <v>13</v>
      </c>
      <c r="E9270" s="1" t="s">
        <v>11696</v>
      </c>
      <c r="F9270" s="6" t="s">
        <v>31545</v>
      </c>
      <c r="G9270" s="1" t="s">
        <v>33406</v>
      </c>
      <c r="H9270" s="1" t="s">
        <v>11697</v>
      </c>
      <c r="I9270" s="2">
        <v>45187</v>
      </c>
      <c r="J9270" s="2">
        <v>45187</v>
      </c>
      <c r="K9270" s="3">
        <v>128304</v>
      </c>
      <c r="L9270" s="1" t="s">
        <v>16</v>
      </c>
    </row>
    <row r="9271" spans="1:12" hidden="1" x14ac:dyDescent="0.25">
      <c r="A9271" s="1" t="s">
        <v>10</v>
      </c>
      <c r="B9271" s="1" t="s">
        <v>11</v>
      </c>
      <c r="C9271" s="1" t="s">
        <v>12</v>
      </c>
      <c r="D9271" s="1" t="s">
        <v>13</v>
      </c>
      <c r="E9271" s="1" t="s">
        <v>11698</v>
      </c>
      <c r="F9271" s="6" t="s">
        <v>31546</v>
      </c>
      <c r="G9271" s="1" t="s">
        <v>33406</v>
      </c>
      <c r="H9271" s="1" t="s">
        <v>11699</v>
      </c>
      <c r="I9271" s="2">
        <v>45187</v>
      </c>
      <c r="J9271" s="2">
        <v>45187</v>
      </c>
      <c r="K9271" s="3">
        <v>223819</v>
      </c>
      <c r="L9271" s="1" t="s">
        <v>16</v>
      </c>
    </row>
    <row r="9272" spans="1:12" hidden="1" x14ac:dyDescent="0.25">
      <c r="A9272" s="1" t="s">
        <v>10</v>
      </c>
      <c r="B9272" s="1" t="s">
        <v>11</v>
      </c>
      <c r="C9272" s="1" t="s">
        <v>12</v>
      </c>
      <c r="D9272" s="1" t="s">
        <v>13</v>
      </c>
      <c r="E9272" s="1" t="s">
        <v>11700</v>
      </c>
      <c r="F9272" s="6" t="s">
        <v>25419</v>
      </c>
      <c r="G9272" s="1" t="s">
        <v>33406</v>
      </c>
      <c r="H9272" s="1" t="s">
        <v>11701</v>
      </c>
      <c r="I9272" s="2">
        <v>45187</v>
      </c>
      <c r="J9272" s="2">
        <v>45187</v>
      </c>
      <c r="K9272" s="3">
        <v>76626</v>
      </c>
      <c r="L9272" s="1" t="s">
        <v>16</v>
      </c>
    </row>
    <row r="9273" spans="1:12" hidden="1" x14ac:dyDescent="0.25">
      <c r="A9273" s="1" t="s">
        <v>10</v>
      </c>
      <c r="B9273" s="1" t="s">
        <v>11</v>
      </c>
      <c r="C9273" s="1" t="s">
        <v>12</v>
      </c>
      <c r="D9273" s="1" t="s">
        <v>13</v>
      </c>
      <c r="E9273" s="1" t="s">
        <v>11702</v>
      </c>
      <c r="F9273" s="6" t="s">
        <v>31547</v>
      </c>
      <c r="G9273" s="1" t="s">
        <v>33406</v>
      </c>
      <c r="H9273" s="1" t="s">
        <v>11703</v>
      </c>
      <c r="I9273" s="2">
        <v>45187</v>
      </c>
      <c r="J9273" s="2">
        <v>45187</v>
      </c>
      <c r="K9273" s="3">
        <v>79305</v>
      </c>
      <c r="L9273" s="1" t="s">
        <v>16</v>
      </c>
    </row>
    <row r="9274" spans="1:12" hidden="1" x14ac:dyDescent="0.25">
      <c r="A9274" s="1" t="s">
        <v>10</v>
      </c>
      <c r="B9274" s="1" t="s">
        <v>11</v>
      </c>
      <c r="C9274" s="1" t="s">
        <v>12</v>
      </c>
      <c r="D9274" s="1" t="s">
        <v>13</v>
      </c>
      <c r="E9274" s="1" t="s">
        <v>11704</v>
      </c>
      <c r="F9274" s="6" t="s">
        <v>25446</v>
      </c>
      <c r="G9274" s="1" t="s">
        <v>33406</v>
      </c>
      <c r="H9274" s="1" t="s">
        <v>11705</v>
      </c>
      <c r="I9274" s="2">
        <v>45187</v>
      </c>
      <c r="J9274" s="2">
        <v>45187</v>
      </c>
      <c r="K9274" s="3">
        <v>108393</v>
      </c>
      <c r="L9274" s="1" t="s">
        <v>16</v>
      </c>
    </row>
    <row r="9275" spans="1:12" hidden="1" x14ac:dyDescent="0.25">
      <c r="A9275" s="1" t="s">
        <v>10</v>
      </c>
      <c r="B9275" s="1" t="s">
        <v>11</v>
      </c>
      <c r="C9275" s="1" t="s">
        <v>12</v>
      </c>
      <c r="D9275" s="1" t="s">
        <v>13</v>
      </c>
      <c r="E9275" s="1" t="s">
        <v>11706</v>
      </c>
      <c r="F9275" s="6" t="s">
        <v>31548</v>
      </c>
      <c r="G9275" s="1" t="s">
        <v>33406</v>
      </c>
      <c r="H9275" s="1" t="s">
        <v>11707</v>
      </c>
      <c r="I9275" s="2">
        <v>45187</v>
      </c>
      <c r="J9275" s="2">
        <v>45187</v>
      </c>
      <c r="K9275" s="3">
        <v>49680</v>
      </c>
      <c r="L9275" s="1" t="s">
        <v>16</v>
      </c>
    </row>
    <row r="9276" spans="1:12" hidden="1" x14ac:dyDescent="0.25">
      <c r="A9276" s="1" t="s">
        <v>10</v>
      </c>
      <c r="B9276" s="1" t="s">
        <v>11</v>
      </c>
      <c r="C9276" s="1" t="s">
        <v>12</v>
      </c>
      <c r="D9276" s="1" t="s">
        <v>13</v>
      </c>
      <c r="E9276" s="1" t="s">
        <v>11708</v>
      </c>
      <c r="F9276" s="6" t="s">
        <v>31549</v>
      </c>
      <c r="G9276" s="1" t="s">
        <v>33406</v>
      </c>
      <c r="H9276" s="1" t="s">
        <v>11709</v>
      </c>
      <c r="I9276" s="2">
        <v>45187</v>
      </c>
      <c r="J9276" s="2">
        <v>45187</v>
      </c>
      <c r="K9276" s="3">
        <v>239885</v>
      </c>
      <c r="L9276" s="1" t="s">
        <v>16</v>
      </c>
    </row>
    <row r="9277" spans="1:12" hidden="1" x14ac:dyDescent="0.25">
      <c r="A9277" s="1" t="s">
        <v>10</v>
      </c>
      <c r="B9277" s="1" t="s">
        <v>11</v>
      </c>
      <c r="C9277" s="1" t="s">
        <v>12</v>
      </c>
      <c r="D9277" s="1" t="s">
        <v>13</v>
      </c>
      <c r="E9277" s="1" t="s">
        <v>11710</v>
      </c>
      <c r="F9277" s="6" t="s">
        <v>31550</v>
      </c>
      <c r="G9277" s="1" t="s">
        <v>33406</v>
      </c>
      <c r="H9277" s="1" t="s">
        <v>11711</v>
      </c>
      <c r="I9277" s="2">
        <v>45187</v>
      </c>
      <c r="J9277" s="2">
        <v>45187</v>
      </c>
      <c r="K9277" s="3">
        <v>80190</v>
      </c>
      <c r="L9277" s="1" t="s">
        <v>16</v>
      </c>
    </row>
    <row r="9278" spans="1:12" hidden="1" x14ac:dyDescent="0.25">
      <c r="A9278" s="1" t="s">
        <v>10</v>
      </c>
      <c r="B9278" s="1" t="s">
        <v>11</v>
      </c>
      <c r="C9278" s="1" t="s">
        <v>12</v>
      </c>
      <c r="D9278" s="1" t="s">
        <v>13</v>
      </c>
      <c r="E9278" s="1" t="s">
        <v>11712</v>
      </c>
      <c r="F9278" s="6" t="s">
        <v>31551</v>
      </c>
      <c r="G9278" s="1" t="s">
        <v>33406</v>
      </c>
      <c r="H9278" s="1" t="s">
        <v>11713</v>
      </c>
      <c r="I9278" s="2">
        <v>45187</v>
      </c>
      <c r="J9278" s="2">
        <v>45187</v>
      </c>
      <c r="K9278" s="3">
        <v>177984</v>
      </c>
      <c r="L9278" s="1" t="s">
        <v>16</v>
      </c>
    </row>
    <row r="9279" spans="1:12" hidden="1" x14ac:dyDescent="0.25">
      <c r="A9279" s="1" t="s">
        <v>10</v>
      </c>
      <c r="B9279" s="1" t="s">
        <v>11</v>
      </c>
      <c r="C9279" s="1" t="s">
        <v>12</v>
      </c>
      <c r="D9279" s="1" t="s">
        <v>13</v>
      </c>
      <c r="E9279" s="1" t="s">
        <v>11714</v>
      </c>
      <c r="F9279" s="6" t="s">
        <v>31552</v>
      </c>
      <c r="G9279" s="1" t="s">
        <v>33406</v>
      </c>
      <c r="H9279" s="1" t="s">
        <v>11715</v>
      </c>
      <c r="I9279" s="2">
        <v>45187</v>
      </c>
      <c r="J9279" s="2">
        <v>45187</v>
      </c>
      <c r="K9279" s="3">
        <v>160380</v>
      </c>
      <c r="L9279" s="1" t="s">
        <v>16</v>
      </c>
    </row>
    <row r="9280" spans="1:12" hidden="1" x14ac:dyDescent="0.25">
      <c r="A9280" s="1" t="s">
        <v>10</v>
      </c>
      <c r="B9280" s="1" t="s">
        <v>11</v>
      </c>
      <c r="C9280" s="1" t="s">
        <v>12</v>
      </c>
      <c r="D9280" s="1" t="s">
        <v>13</v>
      </c>
      <c r="E9280" s="1" t="s">
        <v>11716</v>
      </c>
      <c r="F9280" s="6" t="s">
        <v>31553</v>
      </c>
      <c r="G9280" s="1" t="s">
        <v>33406</v>
      </c>
      <c r="H9280" s="1" t="s">
        <v>11717</v>
      </c>
      <c r="I9280" s="2">
        <v>45187</v>
      </c>
      <c r="J9280" s="2">
        <v>45187</v>
      </c>
      <c r="K9280" s="3">
        <v>486177</v>
      </c>
      <c r="L9280" s="1" t="s">
        <v>16</v>
      </c>
    </row>
    <row r="9281" spans="1:12" hidden="1" x14ac:dyDescent="0.25">
      <c r="A9281" s="1" t="s">
        <v>10</v>
      </c>
      <c r="B9281" s="1" t="s">
        <v>11</v>
      </c>
      <c r="C9281" s="1" t="s">
        <v>12</v>
      </c>
      <c r="D9281" s="1" t="s">
        <v>13</v>
      </c>
      <c r="E9281" s="1" t="s">
        <v>11718</v>
      </c>
      <c r="F9281" s="6" t="s">
        <v>31554</v>
      </c>
      <c r="G9281" s="1" t="s">
        <v>33406</v>
      </c>
      <c r="H9281" s="1" t="s">
        <v>11719</v>
      </c>
      <c r="I9281" s="2">
        <v>45187</v>
      </c>
      <c r="J9281" s="2">
        <v>45187</v>
      </c>
      <c r="K9281" s="3">
        <v>592862</v>
      </c>
      <c r="L9281" s="1" t="s">
        <v>16</v>
      </c>
    </row>
    <row r="9282" spans="1:12" hidden="1" x14ac:dyDescent="0.25">
      <c r="A9282" s="1" t="s">
        <v>10</v>
      </c>
      <c r="B9282" s="1" t="s">
        <v>11</v>
      </c>
      <c r="C9282" s="1" t="s">
        <v>12</v>
      </c>
      <c r="D9282" s="1" t="s">
        <v>13</v>
      </c>
      <c r="E9282" s="1" t="s">
        <v>11720</v>
      </c>
      <c r="F9282" s="6" t="s">
        <v>25230</v>
      </c>
      <c r="G9282" s="1" t="s">
        <v>33406</v>
      </c>
      <c r="H9282" s="1" t="s">
        <v>11721</v>
      </c>
      <c r="I9282" s="2">
        <v>45187</v>
      </c>
      <c r="J9282" s="2">
        <v>45187</v>
      </c>
      <c r="K9282" s="3">
        <v>120534</v>
      </c>
      <c r="L9282" s="1" t="s">
        <v>16</v>
      </c>
    </row>
    <row r="9283" spans="1:12" hidden="1" x14ac:dyDescent="0.25">
      <c r="A9283" s="1" t="s">
        <v>10</v>
      </c>
      <c r="B9283" s="1" t="s">
        <v>11</v>
      </c>
      <c r="C9283" s="1" t="s">
        <v>12</v>
      </c>
      <c r="D9283" s="1" t="s">
        <v>13</v>
      </c>
      <c r="E9283" s="1" t="s">
        <v>11722</v>
      </c>
      <c r="F9283" s="6" t="s">
        <v>25261</v>
      </c>
      <c r="G9283" s="1" t="s">
        <v>33406</v>
      </c>
      <c r="H9283" s="1" t="s">
        <v>11723</v>
      </c>
      <c r="I9283" s="2">
        <v>45187</v>
      </c>
      <c r="J9283" s="2">
        <v>45187</v>
      </c>
      <c r="K9283" s="3">
        <v>240570</v>
      </c>
      <c r="L9283" s="1" t="s">
        <v>16</v>
      </c>
    </row>
    <row r="9284" spans="1:12" hidden="1" x14ac:dyDescent="0.25">
      <c r="A9284" s="1" t="s">
        <v>10</v>
      </c>
      <c r="B9284" s="1" t="s">
        <v>11</v>
      </c>
      <c r="C9284" s="1" t="s">
        <v>12</v>
      </c>
      <c r="D9284" s="1" t="s">
        <v>13</v>
      </c>
      <c r="E9284" s="1" t="s">
        <v>11724</v>
      </c>
      <c r="F9284" s="6" t="s">
        <v>31555</v>
      </c>
      <c r="G9284" s="1" t="s">
        <v>33406</v>
      </c>
      <c r="H9284" s="1" t="s">
        <v>11725</v>
      </c>
      <c r="I9284" s="2">
        <v>45187</v>
      </c>
      <c r="J9284" s="2">
        <v>45187</v>
      </c>
      <c r="K9284" s="3">
        <v>54197</v>
      </c>
      <c r="L9284" s="1" t="s">
        <v>16</v>
      </c>
    </row>
    <row r="9285" spans="1:12" hidden="1" x14ac:dyDescent="0.25">
      <c r="A9285" s="1" t="s">
        <v>10</v>
      </c>
      <c r="B9285" s="1" t="s">
        <v>11</v>
      </c>
      <c r="C9285" s="1" t="s">
        <v>12</v>
      </c>
      <c r="D9285" s="1" t="s">
        <v>13</v>
      </c>
      <c r="E9285" s="1" t="s">
        <v>11726</v>
      </c>
      <c r="F9285" s="6" t="s">
        <v>31556</v>
      </c>
      <c r="G9285" s="1" t="s">
        <v>33406</v>
      </c>
      <c r="H9285" s="1" t="s">
        <v>11727</v>
      </c>
      <c r="I9285" s="2">
        <v>45187</v>
      </c>
      <c r="J9285" s="2">
        <v>45187</v>
      </c>
      <c r="K9285" s="3">
        <v>158611</v>
      </c>
      <c r="L9285" s="1" t="s">
        <v>16</v>
      </c>
    </row>
    <row r="9286" spans="1:12" hidden="1" x14ac:dyDescent="0.25">
      <c r="A9286" s="1" t="s">
        <v>10</v>
      </c>
      <c r="B9286" s="1" t="s">
        <v>11</v>
      </c>
      <c r="C9286" s="1" t="s">
        <v>12</v>
      </c>
      <c r="D9286" s="1" t="s">
        <v>13</v>
      </c>
      <c r="E9286" s="1" t="s">
        <v>11728</v>
      </c>
      <c r="F9286" s="6" t="s">
        <v>31557</v>
      </c>
      <c r="G9286" s="1" t="s">
        <v>33406</v>
      </c>
      <c r="H9286" s="1" t="s">
        <v>11729</v>
      </c>
      <c r="I9286" s="2">
        <v>45187</v>
      </c>
      <c r="J9286" s="2">
        <v>45187</v>
      </c>
      <c r="K9286" s="3">
        <v>450898</v>
      </c>
      <c r="L9286" s="1" t="s">
        <v>16</v>
      </c>
    </row>
    <row r="9287" spans="1:12" hidden="1" x14ac:dyDescent="0.25">
      <c r="A9287" s="1" t="s">
        <v>10</v>
      </c>
      <c r="B9287" s="1" t="s">
        <v>11</v>
      </c>
      <c r="C9287" s="1" t="s">
        <v>12</v>
      </c>
      <c r="D9287" s="1" t="s">
        <v>13</v>
      </c>
      <c r="E9287" s="1" t="s">
        <v>11730</v>
      </c>
      <c r="F9287" s="6" t="s">
        <v>31558</v>
      </c>
      <c r="G9287" s="1" t="s">
        <v>33406</v>
      </c>
      <c r="H9287" s="1" t="s">
        <v>11731</v>
      </c>
      <c r="I9287" s="2">
        <v>45187</v>
      </c>
      <c r="J9287" s="2">
        <v>45187</v>
      </c>
      <c r="K9287" s="3">
        <v>359828</v>
      </c>
      <c r="L9287" s="1" t="s">
        <v>16</v>
      </c>
    </row>
    <row r="9288" spans="1:12" hidden="1" x14ac:dyDescent="0.25">
      <c r="A9288" s="1" t="s">
        <v>10</v>
      </c>
      <c r="B9288" s="1" t="s">
        <v>11</v>
      </c>
      <c r="C9288" s="1" t="s">
        <v>12</v>
      </c>
      <c r="D9288" s="1" t="s">
        <v>13</v>
      </c>
      <c r="E9288" s="1" t="s">
        <v>11732</v>
      </c>
      <c r="F9288" s="6" t="s">
        <v>31559</v>
      </c>
      <c r="G9288" s="1" t="s">
        <v>33406</v>
      </c>
      <c r="H9288" s="1" t="s">
        <v>11733</v>
      </c>
      <c r="I9288" s="2">
        <v>45187</v>
      </c>
      <c r="J9288" s="2">
        <v>45187</v>
      </c>
      <c r="K9288" s="3">
        <v>119943</v>
      </c>
      <c r="L9288" s="1" t="s">
        <v>16</v>
      </c>
    </row>
    <row r="9289" spans="1:12" hidden="1" x14ac:dyDescent="0.25">
      <c r="A9289" s="1" t="s">
        <v>10</v>
      </c>
      <c r="B9289" s="1" t="s">
        <v>11</v>
      </c>
      <c r="C9289" s="1" t="s">
        <v>12</v>
      </c>
      <c r="D9289" s="1" t="s">
        <v>13</v>
      </c>
      <c r="E9289" s="1" t="s">
        <v>11734</v>
      </c>
      <c r="F9289" s="6" t="s">
        <v>31560</v>
      </c>
      <c r="G9289" s="1" t="s">
        <v>33406</v>
      </c>
      <c r="H9289" s="1" t="s">
        <v>11735</v>
      </c>
      <c r="I9289" s="2">
        <v>45187</v>
      </c>
      <c r="J9289" s="2">
        <v>45187</v>
      </c>
      <c r="K9289" s="3">
        <v>54197</v>
      </c>
      <c r="L9289" s="1" t="s">
        <v>16</v>
      </c>
    </row>
    <row r="9290" spans="1:12" hidden="1" x14ac:dyDescent="0.25">
      <c r="A9290" s="1" t="s">
        <v>10</v>
      </c>
      <c r="B9290" s="1" t="s">
        <v>11</v>
      </c>
      <c r="C9290" s="1" t="s">
        <v>12</v>
      </c>
      <c r="D9290" s="1" t="s">
        <v>13</v>
      </c>
      <c r="E9290" s="1" t="s">
        <v>11736</v>
      </c>
      <c r="F9290" s="6" t="s">
        <v>31561</v>
      </c>
      <c r="G9290" s="1" t="s">
        <v>33406</v>
      </c>
      <c r="H9290" s="1" t="s">
        <v>11737</v>
      </c>
      <c r="I9290" s="2">
        <v>45187</v>
      </c>
      <c r="J9290" s="2">
        <v>45187</v>
      </c>
      <c r="K9290" s="3">
        <v>239885</v>
      </c>
      <c r="L9290" s="1" t="s">
        <v>16</v>
      </c>
    </row>
    <row r="9291" spans="1:12" hidden="1" x14ac:dyDescent="0.25">
      <c r="A9291" s="1" t="s">
        <v>10</v>
      </c>
      <c r="B9291" s="1" t="s">
        <v>11</v>
      </c>
      <c r="C9291" s="1" t="s">
        <v>12</v>
      </c>
      <c r="D9291" s="1" t="s">
        <v>13</v>
      </c>
      <c r="E9291" s="1" t="s">
        <v>11738</v>
      </c>
      <c r="F9291" s="6" t="s">
        <v>31562</v>
      </c>
      <c r="G9291" s="1" t="s">
        <v>33406</v>
      </c>
      <c r="H9291" s="1" t="s">
        <v>11739</v>
      </c>
      <c r="I9291" s="2">
        <v>45187</v>
      </c>
      <c r="J9291" s="2">
        <v>45187</v>
      </c>
      <c r="K9291" s="3">
        <v>278554</v>
      </c>
      <c r="L9291" s="1" t="s">
        <v>16</v>
      </c>
    </row>
    <row r="9292" spans="1:12" hidden="1" x14ac:dyDescent="0.25">
      <c r="A9292" s="1" t="s">
        <v>10</v>
      </c>
      <c r="B9292" s="1" t="s">
        <v>11</v>
      </c>
      <c r="C9292" s="1" t="s">
        <v>12</v>
      </c>
      <c r="D9292" s="1" t="s">
        <v>13</v>
      </c>
      <c r="E9292" s="1" t="s">
        <v>11740</v>
      </c>
      <c r="F9292" s="6" t="s">
        <v>31563</v>
      </c>
      <c r="G9292" s="1" t="s">
        <v>33406</v>
      </c>
      <c r="H9292" s="1" t="s">
        <v>11741</v>
      </c>
      <c r="I9292" s="2">
        <v>45187</v>
      </c>
      <c r="J9292" s="2">
        <v>45187</v>
      </c>
      <c r="K9292" s="3">
        <v>169623</v>
      </c>
      <c r="L9292" s="1" t="s">
        <v>16</v>
      </c>
    </row>
    <row r="9293" spans="1:12" hidden="1" x14ac:dyDescent="0.25">
      <c r="A9293" s="1" t="s">
        <v>10</v>
      </c>
      <c r="B9293" s="1" t="s">
        <v>11</v>
      </c>
      <c r="C9293" s="1" t="s">
        <v>12</v>
      </c>
      <c r="D9293" s="1" t="s">
        <v>13</v>
      </c>
      <c r="E9293" s="1" t="s">
        <v>11742</v>
      </c>
      <c r="F9293" s="6" t="s">
        <v>31564</v>
      </c>
      <c r="G9293" s="1" t="s">
        <v>33406</v>
      </c>
      <c r="H9293" s="1" t="s">
        <v>11743</v>
      </c>
      <c r="I9293" s="2">
        <v>45187</v>
      </c>
      <c r="J9293" s="2">
        <v>45187</v>
      </c>
      <c r="K9293" s="3">
        <v>79305</v>
      </c>
      <c r="L9293" s="1" t="s">
        <v>16</v>
      </c>
    </row>
    <row r="9294" spans="1:12" hidden="1" x14ac:dyDescent="0.25">
      <c r="A9294" s="1" t="s">
        <v>10</v>
      </c>
      <c r="B9294" s="1" t="s">
        <v>11</v>
      </c>
      <c r="C9294" s="1" t="s">
        <v>12</v>
      </c>
      <c r="D9294" s="1" t="s">
        <v>13</v>
      </c>
      <c r="E9294" s="1" t="s">
        <v>11744</v>
      </c>
      <c r="F9294" s="6" t="s">
        <v>31565</v>
      </c>
      <c r="G9294" s="1" t="s">
        <v>33406</v>
      </c>
      <c r="H9294" s="1" t="s">
        <v>11745</v>
      </c>
      <c r="I9294" s="2">
        <v>45187</v>
      </c>
      <c r="J9294" s="2">
        <v>45187</v>
      </c>
      <c r="K9294" s="3">
        <v>49680</v>
      </c>
      <c r="L9294" s="1" t="s">
        <v>16</v>
      </c>
    </row>
    <row r="9295" spans="1:12" hidden="1" x14ac:dyDescent="0.25">
      <c r="A9295" s="1" t="s">
        <v>10</v>
      </c>
      <c r="B9295" s="1" t="s">
        <v>11</v>
      </c>
      <c r="C9295" s="1" t="s">
        <v>12</v>
      </c>
      <c r="D9295" s="1" t="s">
        <v>13</v>
      </c>
      <c r="E9295" s="1" t="s">
        <v>11746</v>
      </c>
      <c r="F9295" s="6" t="s">
        <v>31566</v>
      </c>
      <c r="G9295" s="1" t="s">
        <v>33406</v>
      </c>
      <c r="H9295" s="1" t="s">
        <v>11747</v>
      </c>
      <c r="I9295" s="2">
        <v>45187</v>
      </c>
      <c r="J9295" s="2">
        <v>45187</v>
      </c>
      <c r="K9295" s="3">
        <v>162590</v>
      </c>
      <c r="L9295" s="1" t="s">
        <v>16</v>
      </c>
    </row>
    <row r="9296" spans="1:12" hidden="1" x14ac:dyDescent="0.25">
      <c r="A9296" s="1" t="s">
        <v>10</v>
      </c>
      <c r="B9296" s="1" t="s">
        <v>11</v>
      </c>
      <c r="C9296" s="1" t="s">
        <v>12</v>
      </c>
      <c r="D9296" s="1" t="s">
        <v>13</v>
      </c>
      <c r="E9296" s="1" t="s">
        <v>11748</v>
      </c>
      <c r="F9296" s="6" t="s">
        <v>31567</v>
      </c>
      <c r="G9296" s="1" t="s">
        <v>33406</v>
      </c>
      <c r="H9296" s="1" t="s">
        <v>11749</v>
      </c>
      <c r="I9296" s="2">
        <v>45187</v>
      </c>
      <c r="J9296" s="2">
        <v>45187</v>
      </c>
      <c r="K9296" s="3">
        <v>771322</v>
      </c>
      <c r="L9296" s="1" t="s">
        <v>16</v>
      </c>
    </row>
    <row r="9297" spans="1:12" hidden="1" x14ac:dyDescent="0.25">
      <c r="A9297" s="1" t="s">
        <v>10</v>
      </c>
      <c r="B9297" s="1" t="s">
        <v>11</v>
      </c>
      <c r="C9297" s="1" t="s">
        <v>12</v>
      </c>
      <c r="D9297" s="1" t="s">
        <v>13</v>
      </c>
      <c r="E9297" s="1" t="s">
        <v>11750</v>
      </c>
      <c r="F9297" s="6" t="s">
        <v>25385</v>
      </c>
      <c r="G9297" s="1" t="s">
        <v>33406</v>
      </c>
      <c r="H9297" s="1" t="s">
        <v>11751</v>
      </c>
      <c r="I9297" s="2">
        <v>45187</v>
      </c>
      <c r="J9297" s="2">
        <v>45187</v>
      </c>
      <c r="K9297" s="3">
        <v>119943</v>
      </c>
      <c r="L9297" s="1" t="s">
        <v>16</v>
      </c>
    </row>
    <row r="9298" spans="1:12" hidden="1" x14ac:dyDescent="0.25">
      <c r="A9298" s="1" t="s">
        <v>10</v>
      </c>
      <c r="B9298" s="1" t="s">
        <v>11</v>
      </c>
      <c r="C9298" s="1" t="s">
        <v>12</v>
      </c>
      <c r="D9298" s="1" t="s">
        <v>13</v>
      </c>
      <c r="E9298" s="1" t="s">
        <v>11752</v>
      </c>
      <c r="F9298" s="6" t="s">
        <v>31568</v>
      </c>
      <c r="G9298" s="1" t="s">
        <v>33406</v>
      </c>
      <c r="H9298" s="1" t="s">
        <v>11753</v>
      </c>
      <c r="I9298" s="2">
        <v>45187</v>
      </c>
      <c r="J9298" s="2">
        <v>45187</v>
      </c>
      <c r="K9298" s="3">
        <v>256608</v>
      </c>
      <c r="L9298" s="1" t="s">
        <v>16</v>
      </c>
    </row>
    <row r="9299" spans="1:12" hidden="1" x14ac:dyDescent="0.25">
      <c r="A9299" s="1" t="s">
        <v>10</v>
      </c>
      <c r="B9299" s="1" t="s">
        <v>11</v>
      </c>
      <c r="C9299" s="1" t="s">
        <v>12</v>
      </c>
      <c r="D9299" s="1" t="s">
        <v>13</v>
      </c>
      <c r="E9299" s="1" t="s">
        <v>11754</v>
      </c>
      <c r="F9299" s="6" t="s">
        <v>31569</v>
      </c>
      <c r="G9299" s="1" t="s">
        <v>33406</v>
      </c>
      <c r="H9299" s="1" t="s">
        <v>11755</v>
      </c>
      <c r="I9299" s="2">
        <v>45187</v>
      </c>
      <c r="J9299" s="2">
        <v>45187</v>
      </c>
      <c r="K9299" s="3">
        <v>203203</v>
      </c>
      <c r="L9299" s="1" t="s">
        <v>16</v>
      </c>
    </row>
    <row r="9300" spans="1:12" hidden="1" x14ac:dyDescent="0.25">
      <c r="A9300" s="1" t="s">
        <v>10</v>
      </c>
      <c r="B9300" s="1" t="s">
        <v>11</v>
      </c>
      <c r="C9300" s="1" t="s">
        <v>12</v>
      </c>
      <c r="D9300" s="1" t="s">
        <v>13</v>
      </c>
      <c r="E9300" s="1" t="s">
        <v>11756</v>
      </c>
      <c r="F9300" s="6" t="s">
        <v>31570</v>
      </c>
      <c r="G9300" s="1" t="s">
        <v>33406</v>
      </c>
      <c r="H9300" s="1" t="s">
        <v>11757</v>
      </c>
      <c r="I9300" s="2">
        <v>45187</v>
      </c>
      <c r="J9300" s="2">
        <v>45187</v>
      </c>
      <c r="K9300" s="3">
        <v>790560</v>
      </c>
      <c r="L9300" s="1" t="s">
        <v>16</v>
      </c>
    </row>
    <row r="9301" spans="1:12" hidden="1" x14ac:dyDescent="0.25">
      <c r="A9301" s="1" t="s">
        <v>10</v>
      </c>
      <c r="B9301" s="1" t="s">
        <v>11</v>
      </c>
      <c r="C9301" s="1" t="s">
        <v>12</v>
      </c>
      <c r="D9301" s="1" t="s">
        <v>13</v>
      </c>
      <c r="E9301" s="1" t="s">
        <v>11758</v>
      </c>
      <c r="F9301" s="6" t="s">
        <v>31571</v>
      </c>
      <c r="G9301" s="1" t="s">
        <v>33406</v>
      </c>
      <c r="H9301" s="1" t="s">
        <v>11759</v>
      </c>
      <c r="I9301" s="2">
        <v>45187</v>
      </c>
      <c r="J9301" s="2">
        <v>45187</v>
      </c>
      <c r="K9301" s="3">
        <v>339930</v>
      </c>
      <c r="L9301" s="1" t="s">
        <v>16</v>
      </c>
    </row>
    <row r="9302" spans="1:12" hidden="1" x14ac:dyDescent="0.25">
      <c r="A9302" s="1" t="s">
        <v>10</v>
      </c>
      <c r="B9302" s="1" t="s">
        <v>11</v>
      </c>
      <c r="C9302" s="1" t="s">
        <v>12</v>
      </c>
      <c r="D9302" s="1" t="s">
        <v>13</v>
      </c>
      <c r="E9302" s="1" t="s">
        <v>11760</v>
      </c>
      <c r="F9302" s="6" t="s">
        <v>31572</v>
      </c>
      <c r="G9302" s="1" t="s">
        <v>33406</v>
      </c>
      <c r="H9302" s="1" t="s">
        <v>11761</v>
      </c>
      <c r="I9302" s="2">
        <v>45187</v>
      </c>
      <c r="J9302" s="2">
        <v>45187</v>
      </c>
      <c r="K9302" s="3">
        <v>1308757</v>
      </c>
      <c r="L9302" s="1" t="s">
        <v>16</v>
      </c>
    </row>
    <row r="9303" spans="1:12" hidden="1" x14ac:dyDescent="0.25">
      <c r="A9303" s="1" t="s">
        <v>10</v>
      </c>
      <c r="B9303" s="1" t="s">
        <v>11</v>
      </c>
      <c r="C9303" s="1" t="s">
        <v>12</v>
      </c>
      <c r="D9303" s="1" t="s">
        <v>13</v>
      </c>
      <c r="E9303" s="1" t="s">
        <v>11762</v>
      </c>
      <c r="F9303" s="6" t="s">
        <v>31573</v>
      </c>
      <c r="G9303" s="1" t="s">
        <v>33406</v>
      </c>
      <c r="H9303" s="1" t="s">
        <v>11763</v>
      </c>
      <c r="I9303" s="2">
        <v>45187</v>
      </c>
      <c r="J9303" s="2">
        <v>45187</v>
      </c>
      <c r="K9303" s="3">
        <v>114239</v>
      </c>
      <c r="L9303" s="1" t="s">
        <v>16</v>
      </c>
    </row>
    <row r="9304" spans="1:12" hidden="1" x14ac:dyDescent="0.25">
      <c r="A9304" s="1" t="s">
        <v>10</v>
      </c>
      <c r="B9304" s="1" t="s">
        <v>11</v>
      </c>
      <c r="C9304" s="1" t="s">
        <v>12</v>
      </c>
      <c r="D9304" s="1" t="s">
        <v>13</v>
      </c>
      <c r="E9304" s="1" t="s">
        <v>11764</v>
      </c>
      <c r="F9304" s="6" t="s">
        <v>31574</v>
      </c>
      <c r="G9304" s="1" t="s">
        <v>33406</v>
      </c>
      <c r="H9304" s="1" t="s">
        <v>11765</v>
      </c>
      <c r="I9304" s="2">
        <v>45187</v>
      </c>
      <c r="J9304" s="2">
        <v>45187</v>
      </c>
      <c r="K9304" s="3">
        <v>1271165</v>
      </c>
      <c r="L9304" s="1" t="s">
        <v>16</v>
      </c>
    </row>
    <row r="9305" spans="1:12" hidden="1" x14ac:dyDescent="0.25">
      <c r="A9305" s="1" t="s">
        <v>10</v>
      </c>
      <c r="B9305" s="1" t="s">
        <v>11</v>
      </c>
      <c r="C9305" s="1" t="s">
        <v>12</v>
      </c>
      <c r="D9305" s="1" t="s">
        <v>13</v>
      </c>
      <c r="E9305" s="1" t="s">
        <v>11766</v>
      </c>
      <c r="F9305" s="6" t="s">
        <v>31575</v>
      </c>
      <c r="G9305" s="1" t="s">
        <v>33406</v>
      </c>
      <c r="H9305" s="1" t="s">
        <v>11767</v>
      </c>
      <c r="I9305" s="2">
        <v>45187</v>
      </c>
      <c r="J9305" s="2">
        <v>45187</v>
      </c>
      <c r="K9305" s="3">
        <v>189620</v>
      </c>
      <c r="L9305" s="1" t="s">
        <v>16</v>
      </c>
    </row>
    <row r="9306" spans="1:12" hidden="1" x14ac:dyDescent="0.25">
      <c r="A9306" s="1" t="s">
        <v>10</v>
      </c>
      <c r="B9306" s="1" t="s">
        <v>11</v>
      </c>
      <c r="C9306" s="1" t="s">
        <v>12</v>
      </c>
      <c r="D9306" s="1" t="s">
        <v>13</v>
      </c>
      <c r="E9306" s="1" t="s">
        <v>11768</v>
      </c>
      <c r="F9306" s="6" t="s">
        <v>31576</v>
      </c>
      <c r="G9306" s="1" t="s">
        <v>33406</v>
      </c>
      <c r="H9306" s="1" t="s">
        <v>11769</v>
      </c>
      <c r="I9306" s="2">
        <v>45187</v>
      </c>
      <c r="J9306" s="2">
        <v>45187</v>
      </c>
      <c r="K9306" s="3">
        <v>99360</v>
      </c>
      <c r="L9306" s="1" t="s">
        <v>16</v>
      </c>
    </row>
    <row r="9307" spans="1:12" hidden="1" x14ac:dyDescent="0.25">
      <c r="A9307" s="1" t="s">
        <v>10</v>
      </c>
      <c r="B9307" s="1" t="s">
        <v>11</v>
      </c>
      <c r="C9307" s="1" t="s">
        <v>12</v>
      </c>
      <c r="D9307" s="1" t="s">
        <v>13</v>
      </c>
      <c r="E9307" s="1" t="s">
        <v>11770</v>
      </c>
      <c r="F9307" s="6" t="s">
        <v>31577</v>
      </c>
      <c r="G9307" s="1" t="s">
        <v>33406</v>
      </c>
      <c r="H9307" s="1" t="s">
        <v>11771</v>
      </c>
      <c r="I9307" s="2">
        <v>45187</v>
      </c>
      <c r="J9307" s="2">
        <v>45187</v>
      </c>
      <c r="K9307" s="3">
        <v>174636</v>
      </c>
      <c r="L9307" s="1" t="s">
        <v>16</v>
      </c>
    </row>
    <row r="9308" spans="1:12" hidden="1" x14ac:dyDescent="0.25">
      <c r="A9308" s="1" t="s">
        <v>10</v>
      </c>
      <c r="B9308" s="1" t="s">
        <v>11</v>
      </c>
      <c r="C9308" s="1" t="s">
        <v>12</v>
      </c>
      <c r="D9308" s="1" t="s">
        <v>13</v>
      </c>
      <c r="E9308" s="1" t="s">
        <v>11772</v>
      </c>
      <c r="F9308" s="6" t="s">
        <v>25462</v>
      </c>
      <c r="G9308" s="1" t="s">
        <v>33406</v>
      </c>
      <c r="H9308" s="1" t="s">
        <v>11773</v>
      </c>
      <c r="I9308" s="2">
        <v>45187</v>
      </c>
      <c r="J9308" s="2">
        <v>45187</v>
      </c>
      <c r="K9308" s="3">
        <v>241069</v>
      </c>
      <c r="L9308" s="1" t="s">
        <v>16</v>
      </c>
    </row>
    <row r="9309" spans="1:12" hidden="1" x14ac:dyDescent="0.25">
      <c r="A9309" s="1" t="s">
        <v>10</v>
      </c>
      <c r="B9309" s="1" t="s">
        <v>11</v>
      </c>
      <c r="C9309" s="1" t="s">
        <v>12</v>
      </c>
      <c r="D9309" s="1" t="s">
        <v>13</v>
      </c>
      <c r="E9309" s="1" t="s">
        <v>11774</v>
      </c>
      <c r="F9309" s="6" t="s">
        <v>25386</v>
      </c>
      <c r="G9309" s="1" t="s">
        <v>33406</v>
      </c>
      <c r="H9309" s="1" t="s">
        <v>11775</v>
      </c>
      <c r="I9309" s="2">
        <v>45187</v>
      </c>
      <c r="J9309" s="2">
        <v>45187</v>
      </c>
      <c r="K9309" s="3">
        <v>241069</v>
      </c>
      <c r="L9309" s="1" t="s">
        <v>16</v>
      </c>
    </row>
    <row r="9310" spans="1:12" hidden="1" x14ac:dyDescent="0.25">
      <c r="A9310" s="1" t="s">
        <v>10</v>
      </c>
      <c r="B9310" s="1" t="s">
        <v>11</v>
      </c>
      <c r="C9310" s="1" t="s">
        <v>12</v>
      </c>
      <c r="D9310" s="1" t="s">
        <v>13</v>
      </c>
      <c r="E9310" s="1" t="s">
        <v>11776</v>
      </c>
      <c r="F9310" s="6" t="s">
        <v>25387</v>
      </c>
      <c r="G9310" s="1" t="s">
        <v>33406</v>
      </c>
      <c r="H9310" s="1" t="s">
        <v>11777</v>
      </c>
      <c r="I9310" s="2">
        <v>45187</v>
      </c>
      <c r="J9310" s="2">
        <v>45187</v>
      </c>
      <c r="K9310" s="3">
        <v>80190</v>
      </c>
      <c r="L9310" s="1" t="s">
        <v>16</v>
      </c>
    </row>
    <row r="9311" spans="1:12" hidden="1" x14ac:dyDescent="0.25">
      <c r="A9311" s="1" t="s">
        <v>10</v>
      </c>
      <c r="B9311" s="1" t="s">
        <v>11</v>
      </c>
      <c r="C9311" s="1" t="s">
        <v>12</v>
      </c>
      <c r="D9311" s="1" t="s">
        <v>13</v>
      </c>
      <c r="E9311" s="1" t="s">
        <v>11778</v>
      </c>
      <c r="F9311" s="6" t="s">
        <v>31578</v>
      </c>
      <c r="G9311" s="1" t="s">
        <v>33406</v>
      </c>
      <c r="H9311" s="1" t="s">
        <v>11779</v>
      </c>
      <c r="I9311" s="2">
        <v>45187</v>
      </c>
      <c r="J9311" s="2">
        <v>45187</v>
      </c>
      <c r="K9311" s="3">
        <v>99360</v>
      </c>
      <c r="L9311" s="1" t="s">
        <v>16</v>
      </c>
    </row>
    <row r="9312" spans="1:12" hidden="1" x14ac:dyDescent="0.25">
      <c r="A9312" s="1" t="s">
        <v>10</v>
      </c>
      <c r="B9312" s="1" t="s">
        <v>11</v>
      </c>
      <c r="C9312" s="1" t="s">
        <v>12</v>
      </c>
      <c r="D9312" s="1" t="s">
        <v>13</v>
      </c>
      <c r="E9312" s="1" t="s">
        <v>11780</v>
      </c>
      <c r="F9312" s="6" t="s">
        <v>31579</v>
      </c>
      <c r="G9312" s="1" t="s">
        <v>33406</v>
      </c>
      <c r="H9312" s="1" t="s">
        <v>11781</v>
      </c>
      <c r="I9312" s="2">
        <v>45187</v>
      </c>
      <c r="J9312" s="2">
        <v>45187</v>
      </c>
      <c r="K9312" s="3">
        <v>99360</v>
      </c>
      <c r="L9312" s="1" t="s">
        <v>16</v>
      </c>
    </row>
    <row r="9313" spans="1:14" hidden="1" x14ac:dyDescent="0.25">
      <c r="A9313" s="1" t="s">
        <v>10</v>
      </c>
      <c r="B9313" s="1" t="s">
        <v>11</v>
      </c>
      <c r="C9313" s="1" t="s">
        <v>12</v>
      </c>
      <c r="D9313" s="1" t="s">
        <v>13</v>
      </c>
      <c r="E9313" s="1" t="s">
        <v>11782</v>
      </c>
      <c r="F9313" s="6" t="s">
        <v>31580</v>
      </c>
      <c r="G9313" s="1" t="s">
        <v>33406</v>
      </c>
      <c r="H9313" s="1" t="s">
        <v>11783</v>
      </c>
      <c r="I9313" s="2">
        <v>45187</v>
      </c>
      <c r="J9313" s="2">
        <v>45187</v>
      </c>
      <c r="K9313" s="3">
        <v>162590</v>
      </c>
      <c r="L9313" s="1" t="s">
        <v>16</v>
      </c>
    </row>
    <row r="9314" spans="1:14" hidden="1" x14ac:dyDescent="0.25">
      <c r="A9314" s="1" t="s">
        <v>10</v>
      </c>
      <c r="B9314" s="1" t="s">
        <v>11</v>
      </c>
      <c r="C9314" s="1" t="s">
        <v>12</v>
      </c>
      <c r="D9314" s="1" t="s">
        <v>13</v>
      </c>
      <c r="E9314" s="1" t="s">
        <v>11784</v>
      </c>
      <c r="F9314" s="6" t="s">
        <v>31581</v>
      </c>
      <c r="G9314" s="1" t="s">
        <v>33406</v>
      </c>
      <c r="H9314" s="1" t="s">
        <v>11785</v>
      </c>
      <c r="I9314" s="2">
        <v>45187</v>
      </c>
      <c r="J9314" s="2">
        <v>45187</v>
      </c>
      <c r="K9314" s="3">
        <v>495988</v>
      </c>
      <c r="L9314" s="1" t="s">
        <v>16</v>
      </c>
    </row>
    <row r="9315" spans="1:14" hidden="1" x14ac:dyDescent="0.25">
      <c r="A9315" s="1" t="s">
        <v>10</v>
      </c>
      <c r="B9315" s="1" t="s">
        <v>11</v>
      </c>
      <c r="C9315" s="1" t="s">
        <v>12</v>
      </c>
      <c r="D9315" s="1" t="s">
        <v>13</v>
      </c>
      <c r="E9315" s="1" t="s">
        <v>11786</v>
      </c>
      <c r="F9315" s="6" t="s">
        <v>31582</v>
      </c>
      <c r="G9315" s="1" t="s">
        <v>33406</v>
      </c>
      <c r="H9315" s="1" t="s">
        <v>11787</v>
      </c>
      <c r="I9315" s="2">
        <v>45187</v>
      </c>
      <c r="J9315" s="2">
        <v>45187</v>
      </c>
      <c r="K9315" s="3">
        <v>99360</v>
      </c>
      <c r="L9315" s="1" t="s">
        <v>16</v>
      </c>
    </row>
    <row r="9316" spans="1:14" hidden="1" x14ac:dyDescent="0.25">
      <c r="A9316" s="1" t="s">
        <v>10</v>
      </c>
      <c r="B9316" s="1" t="s">
        <v>11</v>
      </c>
      <c r="C9316" s="1" t="s">
        <v>12</v>
      </c>
      <c r="D9316" s="1" t="s">
        <v>13</v>
      </c>
      <c r="E9316" s="1" t="s">
        <v>11788</v>
      </c>
      <c r="F9316" s="6" t="s">
        <v>31583</v>
      </c>
      <c r="G9316" s="1" t="s">
        <v>33406</v>
      </c>
      <c r="H9316" s="1" t="s">
        <v>11789</v>
      </c>
      <c r="I9316" s="2">
        <v>45187</v>
      </c>
      <c r="J9316" s="2">
        <v>45187</v>
      </c>
      <c r="K9316" s="3">
        <v>554257</v>
      </c>
      <c r="L9316" s="1" t="s">
        <v>16</v>
      </c>
    </row>
    <row r="9317" spans="1:14" hidden="1" x14ac:dyDescent="0.25">
      <c r="A9317" s="1" t="s">
        <v>10</v>
      </c>
      <c r="B9317" s="1" t="s">
        <v>11</v>
      </c>
      <c r="C9317" s="1" t="s">
        <v>12</v>
      </c>
      <c r="D9317" s="1" t="s">
        <v>13</v>
      </c>
      <c r="E9317" s="1" t="s">
        <v>11790</v>
      </c>
      <c r="F9317" s="6" t="s">
        <v>31584</v>
      </c>
      <c r="G9317" s="1" t="s">
        <v>33406</v>
      </c>
      <c r="H9317" s="1" t="s">
        <v>11791</v>
      </c>
      <c r="I9317" s="2">
        <v>45187</v>
      </c>
      <c r="J9317" s="2">
        <v>45187</v>
      </c>
      <c r="K9317" s="3">
        <v>80190</v>
      </c>
      <c r="L9317" s="1" t="s">
        <v>16</v>
      </c>
    </row>
    <row r="9318" spans="1:14" hidden="1" x14ac:dyDescent="0.25">
      <c r="A9318" s="1" t="s">
        <v>10</v>
      </c>
      <c r="B9318" s="1" t="s">
        <v>11</v>
      </c>
      <c r="C9318" s="1" t="s">
        <v>12</v>
      </c>
      <c r="D9318" s="1" t="s">
        <v>13</v>
      </c>
      <c r="E9318" s="1" t="s">
        <v>11792</v>
      </c>
      <c r="F9318" s="6" t="s">
        <v>31585</v>
      </c>
      <c r="G9318" s="1" t="s">
        <v>33406</v>
      </c>
      <c r="H9318" s="1" t="s">
        <v>11793</v>
      </c>
      <c r="I9318" s="2">
        <v>45187</v>
      </c>
      <c r="J9318" s="2">
        <v>45187</v>
      </c>
      <c r="K9318" s="3">
        <v>94810</v>
      </c>
      <c r="L9318" s="1" t="s">
        <v>16</v>
      </c>
    </row>
    <row r="9319" spans="1:14" hidden="1" x14ac:dyDescent="0.25">
      <c r="A9319" s="1" t="s">
        <v>10</v>
      </c>
      <c r="B9319" s="1" t="s">
        <v>11</v>
      </c>
      <c r="C9319" s="1" t="s">
        <v>12</v>
      </c>
      <c r="D9319" s="1" t="s">
        <v>13</v>
      </c>
      <c r="E9319" s="1" t="s">
        <v>11794</v>
      </c>
      <c r="F9319" s="6" t="s">
        <v>25121</v>
      </c>
      <c r="G9319" s="1" t="s">
        <v>33406</v>
      </c>
      <c r="H9319" s="1" t="s">
        <v>11795</v>
      </c>
      <c r="I9319" s="2">
        <v>45187</v>
      </c>
      <c r="J9319" s="2">
        <v>45187</v>
      </c>
      <c r="K9319" s="3">
        <v>144490</v>
      </c>
      <c r="L9319" s="1" t="s">
        <v>16</v>
      </c>
    </row>
    <row r="9320" spans="1:14" hidden="1" x14ac:dyDescent="0.25">
      <c r="A9320" s="1" t="s">
        <v>10</v>
      </c>
      <c r="B9320" s="1" t="s">
        <v>11</v>
      </c>
      <c r="C9320" s="1" t="s">
        <v>12</v>
      </c>
      <c r="D9320" s="1" t="s">
        <v>13</v>
      </c>
      <c r="E9320" s="1" t="s">
        <v>11796</v>
      </c>
      <c r="F9320" s="6" t="s">
        <v>31586</v>
      </c>
      <c r="G9320" s="1" t="s">
        <v>33406</v>
      </c>
      <c r="H9320" s="1" t="s">
        <v>11797</v>
      </c>
      <c r="I9320" s="2">
        <v>45187</v>
      </c>
      <c r="J9320" s="2">
        <v>45187</v>
      </c>
      <c r="K9320" s="3">
        <v>49680</v>
      </c>
      <c r="L9320" s="1" t="s">
        <v>16</v>
      </c>
    </row>
    <row r="9321" spans="1:14" hidden="1" x14ac:dyDescent="0.25">
      <c r="A9321" s="1" t="s">
        <v>10</v>
      </c>
      <c r="B9321" s="1" t="s">
        <v>11</v>
      </c>
      <c r="C9321" s="1" t="s">
        <v>12</v>
      </c>
      <c r="D9321" s="1" t="s">
        <v>13</v>
      </c>
      <c r="E9321" s="1" t="s">
        <v>11798</v>
      </c>
      <c r="F9321" s="6" t="s">
        <v>31587</v>
      </c>
      <c r="G9321" s="1" t="s">
        <v>33406</v>
      </c>
      <c r="H9321" s="1" t="s">
        <v>11799</v>
      </c>
      <c r="I9321" s="2">
        <v>45187</v>
      </c>
      <c r="J9321" s="2">
        <v>45187</v>
      </c>
      <c r="K9321" s="3">
        <v>94810</v>
      </c>
      <c r="L9321" s="1" t="s">
        <v>16</v>
      </c>
    </row>
    <row r="9322" spans="1:14" hidden="1" x14ac:dyDescent="0.25">
      <c r="A9322" s="1" t="s">
        <v>10</v>
      </c>
      <c r="B9322" s="1" t="s">
        <v>11</v>
      </c>
      <c r="C9322" s="1" t="s">
        <v>12</v>
      </c>
      <c r="D9322" s="1" t="s">
        <v>13</v>
      </c>
      <c r="E9322" s="1" t="s">
        <v>11800</v>
      </c>
      <c r="F9322" s="6" t="s">
        <v>31588</v>
      </c>
      <c r="G9322" s="1" t="s">
        <v>33406</v>
      </c>
      <c r="H9322" s="1" t="s">
        <v>11801</v>
      </c>
      <c r="I9322" s="2">
        <v>45187</v>
      </c>
      <c r="J9322" s="2">
        <v>45187</v>
      </c>
      <c r="K9322" s="3">
        <v>119943</v>
      </c>
      <c r="L9322" s="1" t="s">
        <v>16</v>
      </c>
    </row>
    <row r="9323" spans="1:14" hidden="1" x14ac:dyDescent="0.25">
      <c r="A9323" s="1" t="s">
        <v>10</v>
      </c>
      <c r="B9323" s="1" t="s">
        <v>11</v>
      </c>
      <c r="C9323" s="1" t="s">
        <v>12</v>
      </c>
      <c r="D9323" s="1" t="s">
        <v>13</v>
      </c>
      <c r="E9323" s="1" t="s">
        <v>11802</v>
      </c>
      <c r="H9323" s="1" t="s">
        <v>5763</v>
      </c>
      <c r="I9323" s="2">
        <v>45188</v>
      </c>
      <c r="J9323" s="2">
        <v>45176</v>
      </c>
      <c r="K9323" s="3">
        <v>-2149119</v>
      </c>
      <c r="L9323" s="1" t="s">
        <v>16</v>
      </c>
      <c r="M9323" s="4" t="s">
        <v>26021</v>
      </c>
      <c r="N9323" t="e">
        <f>VLOOKUP(M9323,Sheet2!$A$1:$A$1100,1,0)</f>
        <v>#N/A</v>
      </c>
    </row>
    <row r="9324" spans="1:14" hidden="1" x14ac:dyDescent="0.25">
      <c r="A9324" s="1" t="s">
        <v>10</v>
      </c>
      <c r="B9324" s="1" t="s">
        <v>11</v>
      </c>
      <c r="C9324" s="1" t="s">
        <v>12</v>
      </c>
      <c r="D9324" s="1" t="s">
        <v>13</v>
      </c>
      <c r="E9324" s="1" t="s">
        <v>11803</v>
      </c>
      <c r="H9324" s="1" t="s">
        <v>5763</v>
      </c>
      <c r="I9324" s="2">
        <v>45188</v>
      </c>
      <c r="J9324" s="2">
        <v>45176</v>
      </c>
      <c r="K9324" s="3">
        <v>-1470409</v>
      </c>
      <c r="L9324" s="1" t="s">
        <v>16</v>
      </c>
      <c r="M9324" s="4" t="s">
        <v>26022</v>
      </c>
      <c r="N9324" t="e">
        <f>VLOOKUP(M9324,Sheet2!$A$1:$A$1100,1,0)</f>
        <v>#N/A</v>
      </c>
    </row>
    <row r="9325" spans="1:14" hidden="1" x14ac:dyDescent="0.25">
      <c r="A9325" s="1" t="s">
        <v>10</v>
      </c>
      <c r="B9325" s="1" t="s">
        <v>11</v>
      </c>
      <c r="C9325" s="1" t="s">
        <v>12</v>
      </c>
      <c r="D9325" s="1" t="s">
        <v>13</v>
      </c>
      <c r="E9325" s="1" t="s">
        <v>11804</v>
      </c>
      <c r="H9325" s="1" t="s">
        <v>5763</v>
      </c>
      <c r="I9325" s="2">
        <v>45188</v>
      </c>
      <c r="J9325" s="2">
        <v>45176</v>
      </c>
      <c r="K9325" s="3">
        <v>-1416263</v>
      </c>
      <c r="L9325" s="1" t="s">
        <v>16</v>
      </c>
      <c r="M9325" s="4" t="s">
        <v>26023</v>
      </c>
      <c r="N9325" t="e">
        <f>VLOOKUP(M9325,Sheet2!$A$1:$A$1100,1,0)</f>
        <v>#N/A</v>
      </c>
    </row>
    <row r="9326" spans="1:14" hidden="1" x14ac:dyDescent="0.25">
      <c r="A9326" s="1" t="s">
        <v>10</v>
      </c>
      <c r="B9326" s="1" t="s">
        <v>11</v>
      </c>
      <c r="C9326" s="1" t="s">
        <v>12</v>
      </c>
      <c r="D9326" s="1" t="s">
        <v>13</v>
      </c>
      <c r="E9326" s="1" t="s">
        <v>11805</v>
      </c>
      <c r="H9326" s="1" t="s">
        <v>5763</v>
      </c>
      <c r="I9326" s="2">
        <v>45188</v>
      </c>
      <c r="J9326" s="2">
        <v>45176</v>
      </c>
      <c r="K9326" s="3">
        <v>-1041455</v>
      </c>
      <c r="L9326" s="1" t="s">
        <v>16</v>
      </c>
      <c r="M9326" s="4" t="s">
        <v>26024</v>
      </c>
      <c r="N9326" t="e">
        <f>VLOOKUP(M9326,Sheet2!$A$1:$A$1100,1,0)</f>
        <v>#N/A</v>
      </c>
    </row>
    <row r="9327" spans="1:14" hidden="1" x14ac:dyDescent="0.25">
      <c r="A9327" s="1" t="s">
        <v>10</v>
      </c>
      <c r="B9327" s="1" t="s">
        <v>11</v>
      </c>
      <c r="C9327" s="1" t="s">
        <v>12</v>
      </c>
      <c r="D9327" s="1" t="s">
        <v>13</v>
      </c>
      <c r="E9327" s="1" t="s">
        <v>11806</v>
      </c>
      <c r="H9327" s="1" t="s">
        <v>4414</v>
      </c>
      <c r="I9327" s="2">
        <v>45188</v>
      </c>
      <c r="J9327" s="2">
        <v>45168</v>
      </c>
      <c r="K9327" s="3">
        <v>-968063</v>
      </c>
      <c r="L9327" s="1" t="s">
        <v>16</v>
      </c>
      <c r="M9327" s="4" t="s">
        <v>26025</v>
      </c>
      <c r="N9327" t="e">
        <f>VLOOKUP(M9327,Sheet2!$A$1:$A$1100,1,0)</f>
        <v>#N/A</v>
      </c>
    </row>
    <row r="9328" spans="1:14" hidden="1" x14ac:dyDescent="0.25">
      <c r="A9328" s="1" t="s">
        <v>10</v>
      </c>
      <c r="B9328" s="1" t="s">
        <v>11</v>
      </c>
      <c r="C9328" s="1" t="s">
        <v>12</v>
      </c>
      <c r="D9328" s="1" t="s">
        <v>13</v>
      </c>
      <c r="E9328" s="1" t="s">
        <v>11807</v>
      </c>
      <c r="H9328" s="1" t="s">
        <v>15</v>
      </c>
      <c r="I9328" s="2">
        <v>45189</v>
      </c>
      <c r="J9328" s="2">
        <v>45184</v>
      </c>
      <c r="K9328" s="3">
        <v>-1080318</v>
      </c>
      <c r="L9328" s="1" t="s">
        <v>16</v>
      </c>
      <c r="M9328" s="4" t="s">
        <v>26026</v>
      </c>
      <c r="N9328" t="e">
        <f>VLOOKUP(M9328,Sheet2!$A$1:$A$1100,1,0)</f>
        <v>#N/A</v>
      </c>
    </row>
    <row r="9329" spans="1:14" hidden="1" x14ac:dyDescent="0.25">
      <c r="A9329" s="1" t="s">
        <v>10</v>
      </c>
      <c r="B9329" s="1" t="s">
        <v>11</v>
      </c>
      <c r="C9329" s="1" t="s">
        <v>12</v>
      </c>
      <c r="D9329" s="1" t="s">
        <v>13</v>
      </c>
      <c r="E9329" s="1" t="s">
        <v>11808</v>
      </c>
      <c r="H9329" s="1" t="s">
        <v>15</v>
      </c>
      <c r="I9329" s="2">
        <v>45189</v>
      </c>
      <c r="J9329" s="2">
        <v>45184</v>
      </c>
      <c r="K9329" s="3">
        <v>-1191551</v>
      </c>
      <c r="L9329" s="1" t="s">
        <v>16</v>
      </c>
      <c r="M9329" s="4" t="s">
        <v>26027</v>
      </c>
      <c r="N9329" t="e">
        <f>VLOOKUP(M9329,Sheet2!$A$1:$A$1100,1,0)</f>
        <v>#N/A</v>
      </c>
    </row>
    <row r="9330" spans="1:14" hidden="1" x14ac:dyDescent="0.25">
      <c r="A9330" s="1" t="s">
        <v>10</v>
      </c>
      <c r="B9330" s="1" t="s">
        <v>11</v>
      </c>
      <c r="C9330" s="1" t="s">
        <v>12</v>
      </c>
      <c r="D9330" s="1" t="s">
        <v>13</v>
      </c>
      <c r="E9330" s="1" t="s">
        <v>11809</v>
      </c>
      <c r="H9330" s="1" t="s">
        <v>15</v>
      </c>
      <c r="I9330" s="2">
        <v>45189</v>
      </c>
      <c r="J9330" s="2">
        <v>45183</v>
      </c>
      <c r="K9330" s="3">
        <v>-4843876</v>
      </c>
      <c r="L9330" s="1" t="s">
        <v>16</v>
      </c>
      <c r="M9330" s="4" t="s">
        <v>26028</v>
      </c>
      <c r="N9330" t="e">
        <f>VLOOKUP(M9330,Sheet2!$A$1:$A$1100,1,0)</f>
        <v>#N/A</v>
      </c>
    </row>
    <row r="9331" spans="1:14" hidden="1" x14ac:dyDescent="0.25">
      <c r="A9331" s="1" t="s">
        <v>10</v>
      </c>
      <c r="B9331" s="1" t="s">
        <v>11</v>
      </c>
      <c r="C9331" s="1" t="s">
        <v>12</v>
      </c>
      <c r="D9331" s="1" t="s">
        <v>13</v>
      </c>
      <c r="E9331" s="1" t="s">
        <v>11810</v>
      </c>
      <c r="H9331" s="1" t="s">
        <v>15</v>
      </c>
      <c r="I9331" s="2">
        <v>45189</v>
      </c>
      <c r="J9331" s="2">
        <v>45183</v>
      </c>
      <c r="K9331" s="3">
        <v>-4383223</v>
      </c>
      <c r="L9331" s="1" t="s">
        <v>16</v>
      </c>
      <c r="M9331" s="4" t="s">
        <v>26029</v>
      </c>
      <c r="N9331" t="e">
        <f>VLOOKUP(M9331,Sheet2!$A$1:$A$1100,1,0)</f>
        <v>#N/A</v>
      </c>
    </row>
    <row r="9332" spans="1:14" hidden="1" x14ac:dyDescent="0.25">
      <c r="A9332" s="1" t="s">
        <v>10</v>
      </c>
      <c r="B9332" s="1" t="s">
        <v>11</v>
      </c>
      <c r="C9332" s="1" t="s">
        <v>12</v>
      </c>
      <c r="D9332" s="1" t="s">
        <v>13</v>
      </c>
      <c r="E9332" s="1" t="s">
        <v>11811</v>
      </c>
      <c r="H9332" s="1" t="s">
        <v>15</v>
      </c>
      <c r="I9332" s="2">
        <v>45189</v>
      </c>
      <c r="J9332" s="2">
        <v>45183</v>
      </c>
      <c r="K9332" s="3">
        <v>-1833454</v>
      </c>
      <c r="L9332" s="1" t="s">
        <v>16</v>
      </c>
      <c r="M9332" s="4" t="s">
        <v>26030</v>
      </c>
      <c r="N9332" t="e">
        <f>VLOOKUP(M9332,Sheet2!$A$1:$A$1100,1,0)</f>
        <v>#N/A</v>
      </c>
    </row>
    <row r="9333" spans="1:14" hidden="1" x14ac:dyDescent="0.25">
      <c r="A9333" s="1" t="s">
        <v>10</v>
      </c>
      <c r="B9333" s="1" t="s">
        <v>11</v>
      </c>
      <c r="C9333" s="1" t="s">
        <v>12</v>
      </c>
      <c r="D9333" s="1" t="s">
        <v>13</v>
      </c>
      <c r="E9333" s="1" t="s">
        <v>11812</v>
      </c>
      <c r="H9333" s="1" t="s">
        <v>15</v>
      </c>
      <c r="I9333" s="2">
        <v>45189</v>
      </c>
      <c r="J9333" s="2">
        <v>45183</v>
      </c>
      <c r="K9333" s="3">
        <v>-2050051</v>
      </c>
      <c r="L9333" s="1" t="s">
        <v>16</v>
      </c>
      <c r="M9333" s="4" t="s">
        <v>26031</v>
      </c>
      <c r="N9333" t="e">
        <f>VLOOKUP(M9333,Sheet2!$A$1:$A$1100,1,0)</f>
        <v>#N/A</v>
      </c>
    </row>
    <row r="9334" spans="1:14" hidden="1" x14ac:dyDescent="0.25">
      <c r="A9334" s="1" t="s">
        <v>10</v>
      </c>
      <c r="B9334" s="1" t="s">
        <v>11</v>
      </c>
      <c r="C9334" s="1" t="s">
        <v>12</v>
      </c>
      <c r="D9334" s="1" t="s">
        <v>13</v>
      </c>
      <c r="E9334" s="1" t="s">
        <v>11813</v>
      </c>
      <c r="H9334" s="1" t="s">
        <v>15</v>
      </c>
      <c r="I9334" s="2">
        <v>45189</v>
      </c>
      <c r="J9334" s="2">
        <v>45183</v>
      </c>
      <c r="K9334" s="3">
        <v>-1217232</v>
      </c>
      <c r="L9334" s="1" t="s">
        <v>16</v>
      </c>
      <c r="M9334" s="4" t="s">
        <v>26032</v>
      </c>
      <c r="N9334" t="e">
        <f>VLOOKUP(M9334,Sheet2!$A$1:$A$1100,1,0)</f>
        <v>#N/A</v>
      </c>
    </row>
    <row r="9335" spans="1:14" hidden="1" x14ac:dyDescent="0.25">
      <c r="A9335" s="1" t="s">
        <v>10</v>
      </c>
      <c r="B9335" s="1" t="s">
        <v>11</v>
      </c>
      <c r="C9335" s="1" t="s">
        <v>12</v>
      </c>
      <c r="D9335" s="1" t="s">
        <v>13</v>
      </c>
      <c r="E9335" s="1" t="s">
        <v>11814</v>
      </c>
      <c r="H9335" s="1" t="s">
        <v>15</v>
      </c>
      <c r="I9335" s="2">
        <v>45189</v>
      </c>
      <c r="J9335" s="2">
        <v>45183</v>
      </c>
      <c r="K9335" s="3">
        <v>-784642</v>
      </c>
      <c r="L9335" s="1" t="s">
        <v>16</v>
      </c>
      <c r="M9335" s="4" t="s">
        <v>26033</v>
      </c>
      <c r="N9335" t="e">
        <f>VLOOKUP(M9335,Sheet2!$A$1:$A$1100,1,0)</f>
        <v>#N/A</v>
      </c>
    </row>
    <row r="9336" spans="1:14" hidden="1" x14ac:dyDescent="0.25">
      <c r="A9336" s="1" t="s">
        <v>10</v>
      </c>
      <c r="B9336" s="1" t="s">
        <v>11</v>
      </c>
      <c r="C9336" s="1" t="s">
        <v>12</v>
      </c>
      <c r="D9336" s="1" t="s">
        <v>13</v>
      </c>
      <c r="E9336" s="1" t="s">
        <v>11815</v>
      </c>
      <c r="H9336" s="1" t="s">
        <v>15</v>
      </c>
      <c r="I9336" s="2">
        <v>45189</v>
      </c>
      <c r="J9336" s="2">
        <v>45183</v>
      </c>
      <c r="K9336" s="3">
        <v>-1577328</v>
      </c>
      <c r="L9336" s="1" t="s">
        <v>16</v>
      </c>
      <c r="M9336" s="4" t="s">
        <v>26034</v>
      </c>
      <c r="N9336" t="e">
        <f>VLOOKUP(M9336,Sheet2!$A$1:$A$1100,1,0)</f>
        <v>#N/A</v>
      </c>
    </row>
    <row r="9337" spans="1:14" hidden="1" x14ac:dyDescent="0.25">
      <c r="A9337" s="1" t="s">
        <v>10</v>
      </c>
      <c r="B9337" s="1" t="s">
        <v>11</v>
      </c>
      <c r="C9337" s="1" t="s">
        <v>12</v>
      </c>
      <c r="D9337" s="1" t="s">
        <v>13</v>
      </c>
      <c r="E9337" s="1" t="s">
        <v>11816</v>
      </c>
      <c r="H9337" s="1" t="s">
        <v>15</v>
      </c>
      <c r="I9337" s="2">
        <v>45189</v>
      </c>
      <c r="J9337" s="2">
        <v>45183</v>
      </c>
      <c r="K9337" s="3">
        <v>-1700162</v>
      </c>
      <c r="L9337" s="1" t="s">
        <v>16</v>
      </c>
      <c r="M9337" s="4" t="s">
        <v>26035</v>
      </c>
      <c r="N9337" t="e">
        <f>VLOOKUP(M9337,Sheet2!$A$1:$A$1100,1,0)</f>
        <v>#N/A</v>
      </c>
    </row>
    <row r="9338" spans="1:14" hidden="1" x14ac:dyDescent="0.25">
      <c r="A9338" s="1" t="s">
        <v>10</v>
      </c>
      <c r="B9338" s="1" t="s">
        <v>11</v>
      </c>
      <c r="C9338" s="1" t="s">
        <v>12</v>
      </c>
      <c r="D9338" s="1" t="s">
        <v>13</v>
      </c>
      <c r="E9338" s="1" t="s">
        <v>11817</v>
      </c>
      <c r="H9338" s="1" t="s">
        <v>15</v>
      </c>
      <c r="I9338" s="2">
        <v>45189</v>
      </c>
      <c r="J9338" s="2">
        <v>45184</v>
      </c>
      <c r="K9338" s="3">
        <v>-1645591</v>
      </c>
      <c r="L9338" s="1" t="s">
        <v>16</v>
      </c>
      <c r="M9338" s="4" t="s">
        <v>26036</v>
      </c>
      <c r="N9338" t="e">
        <f>VLOOKUP(M9338,Sheet2!$A$1:$A$1100,1,0)</f>
        <v>#N/A</v>
      </c>
    </row>
    <row r="9339" spans="1:14" hidden="1" x14ac:dyDescent="0.25">
      <c r="A9339" s="1" t="s">
        <v>10</v>
      </c>
      <c r="B9339" s="1" t="s">
        <v>11</v>
      </c>
      <c r="C9339" s="1" t="s">
        <v>12</v>
      </c>
      <c r="D9339" s="1" t="s">
        <v>13</v>
      </c>
      <c r="E9339" s="1" t="s">
        <v>11818</v>
      </c>
      <c r="H9339" s="1" t="s">
        <v>15</v>
      </c>
      <c r="I9339" s="2">
        <v>45189</v>
      </c>
      <c r="J9339" s="2">
        <v>45183</v>
      </c>
      <c r="K9339" s="3">
        <v>-2626084</v>
      </c>
      <c r="L9339" s="1" t="s">
        <v>16</v>
      </c>
      <c r="M9339" s="4" t="s">
        <v>26037</v>
      </c>
      <c r="N9339" t="e">
        <f>VLOOKUP(M9339,Sheet2!$A$1:$A$1100,1,0)</f>
        <v>#N/A</v>
      </c>
    </row>
    <row r="9340" spans="1:14" hidden="1" x14ac:dyDescent="0.25">
      <c r="A9340" s="1" t="s">
        <v>10</v>
      </c>
      <c r="B9340" s="1" t="s">
        <v>11</v>
      </c>
      <c r="C9340" s="1" t="s">
        <v>12</v>
      </c>
      <c r="D9340" s="1" t="s">
        <v>13</v>
      </c>
      <c r="E9340" s="1" t="s">
        <v>11819</v>
      </c>
      <c r="H9340" s="1" t="s">
        <v>15</v>
      </c>
      <c r="I9340" s="2">
        <v>45189</v>
      </c>
      <c r="J9340" s="2">
        <v>45183</v>
      </c>
      <c r="K9340" s="3">
        <v>-2930974</v>
      </c>
      <c r="L9340" s="1" t="s">
        <v>16</v>
      </c>
      <c r="M9340" s="4" t="s">
        <v>26038</v>
      </c>
      <c r="N9340" t="e">
        <f>VLOOKUP(M9340,Sheet2!$A$1:$A$1100,1,0)</f>
        <v>#N/A</v>
      </c>
    </row>
    <row r="9341" spans="1:14" hidden="1" x14ac:dyDescent="0.25">
      <c r="A9341" s="1" t="s">
        <v>10</v>
      </c>
      <c r="B9341" s="1" t="s">
        <v>11</v>
      </c>
      <c r="C9341" s="1" t="s">
        <v>12</v>
      </c>
      <c r="D9341" s="1" t="s">
        <v>13</v>
      </c>
      <c r="E9341" s="1" t="s">
        <v>11820</v>
      </c>
      <c r="H9341" s="1" t="s">
        <v>15</v>
      </c>
      <c r="I9341" s="2">
        <v>45189</v>
      </c>
      <c r="J9341" s="2">
        <v>45183</v>
      </c>
      <c r="K9341" s="3">
        <v>-2220534</v>
      </c>
      <c r="L9341" s="1" t="s">
        <v>16</v>
      </c>
      <c r="M9341" s="4" t="s">
        <v>26039</v>
      </c>
      <c r="N9341" t="e">
        <f>VLOOKUP(M9341,Sheet2!$A$1:$A$1100,1,0)</f>
        <v>#N/A</v>
      </c>
    </row>
    <row r="9342" spans="1:14" hidden="1" x14ac:dyDescent="0.25">
      <c r="A9342" s="1" t="s">
        <v>10</v>
      </c>
      <c r="B9342" s="1" t="s">
        <v>11</v>
      </c>
      <c r="C9342" s="1" t="s">
        <v>12</v>
      </c>
      <c r="D9342" s="1" t="s">
        <v>13</v>
      </c>
      <c r="E9342" s="1" t="s">
        <v>11821</v>
      </c>
      <c r="H9342" s="1" t="s">
        <v>15</v>
      </c>
      <c r="I9342" s="2">
        <v>45189</v>
      </c>
      <c r="J9342" s="2">
        <v>45184</v>
      </c>
      <c r="K9342" s="3">
        <v>-1276845</v>
      </c>
      <c r="L9342" s="1" t="s">
        <v>16</v>
      </c>
      <c r="M9342" s="4" t="s">
        <v>26040</v>
      </c>
      <c r="N9342" t="e">
        <f>VLOOKUP(M9342,Sheet2!$A$1:$A$1100,1,0)</f>
        <v>#N/A</v>
      </c>
    </row>
    <row r="9343" spans="1:14" hidden="1" x14ac:dyDescent="0.25">
      <c r="A9343" s="1" t="s">
        <v>10</v>
      </c>
      <c r="B9343" s="1" t="s">
        <v>11</v>
      </c>
      <c r="C9343" s="1" t="s">
        <v>12</v>
      </c>
      <c r="D9343" s="1" t="s">
        <v>13</v>
      </c>
      <c r="E9343" s="1" t="s">
        <v>11822</v>
      </c>
      <c r="H9343" s="1" t="s">
        <v>15</v>
      </c>
      <c r="I9343" s="2">
        <v>45189</v>
      </c>
      <c r="J9343" s="2">
        <v>45183</v>
      </c>
      <c r="K9343" s="3">
        <v>-794891</v>
      </c>
      <c r="L9343" s="1" t="s">
        <v>16</v>
      </c>
      <c r="M9343" s="4" t="s">
        <v>26041</v>
      </c>
      <c r="N9343" t="e">
        <f>VLOOKUP(M9343,Sheet2!$A$1:$A$1100,1,0)</f>
        <v>#N/A</v>
      </c>
    </row>
    <row r="9344" spans="1:14" hidden="1" x14ac:dyDescent="0.25">
      <c r="A9344" s="1" t="s">
        <v>10</v>
      </c>
      <c r="B9344" s="1" t="s">
        <v>11</v>
      </c>
      <c r="C9344" s="1" t="s">
        <v>12</v>
      </c>
      <c r="D9344" s="1" t="s">
        <v>13</v>
      </c>
      <c r="E9344" s="1" t="s">
        <v>11823</v>
      </c>
      <c r="H9344" s="1" t="s">
        <v>15</v>
      </c>
      <c r="I9344" s="2">
        <v>45189</v>
      </c>
      <c r="J9344" s="2">
        <v>45183</v>
      </c>
      <c r="K9344" s="3">
        <v>-2993144</v>
      </c>
      <c r="L9344" s="1" t="s">
        <v>16</v>
      </c>
      <c r="M9344" s="4" t="s">
        <v>26042</v>
      </c>
      <c r="N9344" t="e">
        <f>VLOOKUP(M9344,Sheet2!$A$1:$A$1100,1,0)</f>
        <v>#N/A</v>
      </c>
    </row>
    <row r="9345" spans="1:14" hidden="1" x14ac:dyDescent="0.25">
      <c r="A9345" s="1" t="s">
        <v>10</v>
      </c>
      <c r="B9345" s="1" t="s">
        <v>11</v>
      </c>
      <c r="C9345" s="1" t="s">
        <v>12</v>
      </c>
      <c r="D9345" s="1" t="s">
        <v>13</v>
      </c>
      <c r="E9345" s="1" t="s">
        <v>11824</v>
      </c>
      <c r="H9345" s="1" t="s">
        <v>15</v>
      </c>
      <c r="I9345" s="2">
        <v>45189</v>
      </c>
      <c r="J9345" s="2">
        <v>45183</v>
      </c>
      <c r="K9345" s="3">
        <v>-2454889</v>
      </c>
      <c r="L9345" s="1" t="s">
        <v>16</v>
      </c>
      <c r="M9345" s="4" t="s">
        <v>26043</v>
      </c>
      <c r="N9345" t="e">
        <f>VLOOKUP(M9345,Sheet2!$A$1:$A$1100,1,0)</f>
        <v>#N/A</v>
      </c>
    </row>
    <row r="9346" spans="1:14" hidden="1" x14ac:dyDescent="0.25">
      <c r="A9346" s="1" t="s">
        <v>10</v>
      </c>
      <c r="B9346" s="1" t="s">
        <v>11</v>
      </c>
      <c r="C9346" s="1" t="s">
        <v>12</v>
      </c>
      <c r="D9346" s="1" t="s">
        <v>13</v>
      </c>
      <c r="E9346" s="1" t="s">
        <v>11825</v>
      </c>
      <c r="H9346" s="1" t="s">
        <v>11826</v>
      </c>
      <c r="I9346" s="2">
        <v>45189</v>
      </c>
      <c r="J9346" s="2">
        <v>45168</v>
      </c>
      <c r="K9346" s="3">
        <v>-920076</v>
      </c>
      <c r="L9346" s="1" t="s">
        <v>16</v>
      </c>
      <c r="M9346" s="4" t="s">
        <v>26044</v>
      </c>
      <c r="N9346" t="e">
        <f>VLOOKUP(M9346,Sheet2!$A$1:$A$1100,1,0)</f>
        <v>#N/A</v>
      </c>
    </row>
    <row r="9347" spans="1:14" hidden="1" x14ac:dyDescent="0.25">
      <c r="A9347" s="1" t="s">
        <v>10</v>
      </c>
      <c r="B9347" s="1" t="s">
        <v>11</v>
      </c>
      <c r="C9347" s="1" t="s">
        <v>12</v>
      </c>
      <c r="D9347" s="1" t="s">
        <v>13</v>
      </c>
      <c r="E9347" s="1" t="s">
        <v>11827</v>
      </c>
      <c r="H9347" s="1" t="s">
        <v>15</v>
      </c>
      <c r="I9347" s="2">
        <v>45189</v>
      </c>
      <c r="J9347" s="2">
        <v>45183</v>
      </c>
      <c r="K9347" s="3">
        <v>-2199651</v>
      </c>
      <c r="L9347" s="1" t="s">
        <v>16</v>
      </c>
      <c r="M9347" s="4" t="s">
        <v>26045</v>
      </c>
      <c r="N9347" t="e">
        <f>VLOOKUP(M9347,Sheet2!$A$1:$A$1100,1,0)</f>
        <v>#N/A</v>
      </c>
    </row>
    <row r="9348" spans="1:14" hidden="1" x14ac:dyDescent="0.25">
      <c r="A9348" s="1" t="s">
        <v>10</v>
      </c>
      <c r="B9348" s="1" t="s">
        <v>11</v>
      </c>
      <c r="C9348" s="1" t="s">
        <v>12</v>
      </c>
      <c r="D9348" s="1" t="s">
        <v>13</v>
      </c>
      <c r="E9348" s="1" t="s">
        <v>11828</v>
      </c>
      <c r="H9348" s="1" t="s">
        <v>15</v>
      </c>
      <c r="I9348" s="2">
        <v>45189</v>
      </c>
      <c r="J9348" s="2">
        <v>45183</v>
      </c>
      <c r="K9348" s="3">
        <v>-1775929</v>
      </c>
      <c r="L9348" s="1" t="s">
        <v>16</v>
      </c>
      <c r="M9348" s="4" t="s">
        <v>26046</v>
      </c>
      <c r="N9348" t="e">
        <f>VLOOKUP(M9348,Sheet2!$A$1:$A$1100,1,0)</f>
        <v>#N/A</v>
      </c>
    </row>
    <row r="9349" spans="1:14" hidden="1" x14ac:dyDescent="0.25">
      <c r="A9349" s="1" t="s">
        <v>10</v>
      </c>
      <c r="B9349" s="1" t="s">
        <v>11</v>
      </c>
      <c r="C9349" s="1" t="s">
        <v>12</v>
      </c>
      <c r="D9349" s="1" t="s">
        <v>13</v>
      </c>
      <c r="E9349" s="1" t="s">
        <v>11829</v>
      </c>
      <c r="H9349" s="1" t="s">
        <v>15</v>
      </c>
      <c r="I9349" s="2">
        <v>45189</v>
      </c>
      <c r="J9349" s="2">
        <v>45183</v>
      </c>
      <c r="K9349" s="3">
        <v>-2046793</v>
      </c>
      <c r="L9349" s="1" t="s">
        <v>16</v>
      </c>
      <c r="M9349" s="4" t="s">
        <v>26047</v>
      </c>
      <c r="N9349" t="e">
        <f>VLOOKUP(M9349,Sheet2!$A$1:$A$1100,1,0)</f>
        <v>#N/A</v>
      </c>
    </row>
    <row r="9350" spans="1:14" hidden="1" x14ac:dyDescent="0.25">
      <c r="A9350" s="1" t="s">
        <v>10</v>
      </c>
      <c r="B9350" s="1" t="s">
        <v>11</v>
      </c>
      <c r="C9350" s="1" t="s">
        <v>12</v>
      </c>
      <c r="D9350" s="1" t="s">
        <v>13</v>
      </c>
      <c r="E9350" s="1" t="s">
        <v>11830</v>
      </c>
      <c r="H9350" s="1" t="s">
        <v>15</v>
      </c>
      <c r="I9350" s="2">
        <v>45189</v>
      </c>
      <c r="J9350" s="2">
        <v>45183</v>
      </c>
      <c r="K9350" s="3">
        <v>-796992</v>
      </c>
      <c r="L9350" s="1" t="s">
        <v>16</v>
      </c>
      <c r="M9350" s="4" t="s">
        <v>26048</v>
      </c>
      <c r="N9350" t="e">
        <f>VLOOKUP(M9350,Sheet2!$A$1:$A$1100,1,0)</f>
        <v>#N/A</v>
      </c>
    </row>
    <row r="9351" spans="1:14" hidden="1" x14ac:dyDescent="0.25">
      <c r="A9351" s="1" t="s">
        <v>10</v>
      </c>
      <c r="B9351" s="1" t="s">
        <v>11</v>
      </c>
      <c r="C9351" s="1" t="s">
        <v>12</v>
      </c>
      <c r="D9351" s="1" t="s">
        <v>13</v>
      </c>
      <c r="E9351" s="1" t="s">
        <v>11831</v>
      </c>
      <c r="H9351" s="1" t="s">
        <v>15</v>
      </c>
      <c r="I9351" s="2">
        <v>45189</v>
      </c>
      <c r="J9351" s="2">
        <v>45183</v>
      </c>
      <c r="K9351" s="3">
        <v>-1153872</v>
      </c>
      <c r="L9351" s="1" t="s">
        <v>16</v>
      </c>
      <c r="M9351" s="4" t="s">
        <v>26049</v>
      </c>
      <c r="N9351" t="e">
        <f>VLOOKUP(M9351,Sheet2!$A$1:$A$1100,1,0)</f>
        <v>#N/A</v>
      </c>
    </row>
    <row r="9352" spans="1:14" hidden="1" x14ac:dyDescent="0.25">
      <c r="A9352" s="1" t="s">
        <v>10</v>
      </c>
      <c r="B9352" s="1" t="s">
        <v>11</v>
      </c>
      <c r="C9352" s="1" t="s">
        <v>12</v>
      </c>
      <c r="D9352" s="1" t="s">
        <v>13</v>
      </c>
      <c r="E9352" s="1" t="s">
        <v>11832</v>
      </c>
      <c r="H9352" s="1" t="s">
        <v>15</v>
      </c>
      <c r="I9352" s="2">
        <v>45189</v>
      </c>
      <c r="J9352" s="2">
        <v>45183</v>
      </c>
      <c r="K9352" s="3">
        <v>-953165</v>
      </c>
      <c r="L9352" s="1" t="s">
        <v>16</v>
      </c>
      <c r="M9352" s="4" t="s">
        <v>26050</v>
      </c>
      <c r="N9352" t="e">
        <f>VLOOKUP(M9352,Sheet2!$A$1:$A$1100,1,0)</f>
        <v>#N/A</v>
      </c>
    </row>
    <row r="9353" spans="1:14" hidden="1" x14ac:dyDescent="0.25">
      <c r="A9353" s="1" t="s">
        <v>10</v>
      </c>
      <c r="B9353" s="1" t="s">
        <v>11</v>
      </c>
      <c r="C9353" s="1" t="s">
        <v>12</v>
      </c>
      <c r="D9353" s="1" t="s">
        <v>13</v>
      </c>
      <c r="E9353" s="1" t="s">
        <v>11833</v>
      </c>
      <c r="H9353" s="1" t="s">
        <v>15</v>
      </c>
      <c r="I9353" s="2">
        <v>45189</v>
      </c>
      <c r="J9353" s="2">
        <v>45183</v>
      </c>
      <c r="K9353" s="3">
        <v>-883872</v>
      </c>
      <c r="L9353" s="1" t="s">
        <v>16</v>
      </c>
      <c r="M9353" s="4" t="s">
        <v>26051</v>
      </c>
      <c r="N9353" t="e">
        <f>VLOOKUP(M9353,Sheet2!$A$1:$A$1100,1,0)</f>
        <v>#N/A</v>
      </c>
    </row>
    <row r="9354" spans="1:14" hidden="1" x14ac:dyDescent="0.25">
      <c r="A9354" s="1" t="s">
        <v>10</v>
      </c>
      <c r="B9354" s="1" t="s">
        <v>11</v>
      </c>
      <c r="C9354" s="1" t="s">
        <v>12</v>
      </c>
      <c r="D9354" s="1" t="s">
        <v>13</v>
      </c>
      <c r="E9354" s="1" t="s">
        <v>11834</v>
      </c>
      <c r="H9354" s="1" t="s">
        <v>15</v>
      </c>
      <c r="I9354" s="2">
        <v>45189</v>
      </c>
      <c r="J9354" s="2">
        <v>45184</v>
      </c>
      <c r="K9354" s="3">
        <v>-796793</v>
      </c>
      <c r="L9354" s="1" t="s">
        <v>16</v>
      </c>
      <c r="M9354" s="4" t="s">
        <v>26052</v>
      </c>
      <c r="N9354" t="e">
        <f>VLOOKUP(M9354,Sheet2!$A$1:$A$1100,1,0)</f>
        <v>#N/A</v>
      </c>
    </row>
    <row r="9355" spans="1:14" hidden="1" x14ac:dyDescent="0.25">
      <c r="A9355" s="1" t="s">
        <v>10</v>
      </c>
      <c r="B9355" s="1" t="s">
        <v>11</v>
      </c>
      <c r="C9355" s="1" t="s">
        <v>12</v>
      </c>
      <c r="D9355" s="1" t="s">
        <v>13</v>
      </c>
      <c r="E9355" s="1" t="s">
        <v>11835</v>
      </c>
      <c r="H9355" s="1" t="s">
        <v>15</v>
      </c>
      <c r="I9355" s="2">
        <v>45189</v>
      </c>
      <c r="J9355" s="2">
        <v>45184</v>
      </c>
      <c r="K9355" s="3">
        <v>-899926</v>
      </c>
      <c r="L9355" s="1" t="s">
        <v>16</v>
      </c>
      <c r="M9355" s="4" t="s">
        <v>26053</v>
      </c>
      <c r="N9355" t="e">
        <f>VLOOKUP(M9355,Sheet2!$A$1:$A$1100,1,0)</f>
        <v>#N/A</v>
      </c>
    </row>
    <row r="9356" spans="1:14" hidden="1" x14ac:dyDescent="0.25">
      <c r="A9356" s="1" t="s">
        <v>10</v>
      </c>
      <c r="B9356" s="1" t="s">
        <v>11</v>
      </c>
      <c r="C9356" s="1" t="s">
        <v>12</v>
      </c>
      <c r="D9356" s="1" t="s">
        <v>13</v>
      </c>
      <c r="E9356" s="1" t="s">
        <v>11836</v>
      </c>
      <c r="H9356" s="1" t="s">
        <v>15</v>
      </c>
      <c r="I9356" s="2">
        <v>45189</v>
      </c>
      <c r="J9356" s="2">
        <v>45184</v>
      </c>
      <c r="K9356" s="3">
        <v>-1079911</v>
      </c>
      <c r="L9356" s="1" t="s">
        <v>16</v>
      </c>
      <c r="M9356" s="4" t="s">
        <v>26054</v>
      </c>
      <c r="N9356" t="e">
        <f>VLOOKUP(M9356,Sheet2!$A$1:$A$1100,1,0)</f>
        <v>#N/A</v>
      </c>
    </row>
    <row r="9357" spans="1:14" hidden="1" x14ac:dyDescent="0.25">
      <c r="A9357" s="1" t="s">
        <v>10</v>
      </c>
      <c r="B9357" s="1" t="s">
        <v>11</v>
      </c>
      <c r="C9357" s="1" t="s">
        <v>12</v>
      </c>
      <c r="D9357" s="1" t="s">
        <v>13</v>
      </c>
      <c r="E9357" s="1" t="s">
        <v>11837</v>
      </c>
      <c r="H9357" s="1" t="s">
        <v>15</v>
      </c>
      <c r="I9357" s="2">
        <v>45189</v>
      </c>
      <c r="J9357" s="2">
        <v>45184</v>
      </c>
      <c r="K9357" s="3">
        <v>-996241</v>
      </c>
      <c r="L9357" s="1" t="s">
        <v>16</v>
      </c>
      <c r="M9357" s="4" t="s">
        <v>26055</v>
      </c>
      <c r="N9357" t="e">
        <f>VLOOKUP(M9357,Sheet2!$A$1:$A$1100,1,0)</f>
        <v>#N/A</v>
      </c>
    </row>
    <row r="9358" spans="1:14" hidden="1" x14ac:dyDescent="0.25">
      <c r="A9358" s="1" t="s">
        <v>10</v>
      </c>
      <c r="B9358" s="1" t="s">
        <v>11</v>
      </c>
      <c r="C9358" s="1" t="s">
        <v>12</v>
      </c>
      <c r="D9358" s="1" t="s">
        <v>13</v>
      </c>
      <c r="E9358" s="1" t="s">
        <v>11838</v>
      </c>
      <c r="H9358" s="1" t="s">
        <v>15</v>
      </c>
      <c r="I9358" s="2">
        <v>45189</v>
      </c>
      <c r="J9358" s="2">
        <v>45184</v>
      </c>
      <c r="K9358" s="3">
        <v>-779657</v>
      </c>
      <c r="L9358" s="1" t="s">
        <v>16</v>
      </c>
      <c r="M9358" s="4" t="s">
        <v>26056</v>
      </c>
      <c r="N9358" t="e">
        <f>VLOOKUP(M9358,Sheet2!$A$1:$A$1100,1,0)</f>
        <v>#N/A</v>
      </c>
    </row>
    <row r="9359" spans="1:14" hidden="1" x14ac:dyDescent="0.25">
      <c r="A9359" s="1" t="s">
        <v>10</v>
      </c>
      <c r="B9359" s="1" t="s">
        <v>11</v>
      </c>
      <c r="C9359" s="1" t="s">
        <v>12</v>
      </c>
      <c r="D9359" s="1" t="s">
        <v>13</v>
      </c>
      <c r="E9359" s="1" t="s">
        <v>11839</v>
      </c>
      <c r="H9359" s="1" t="s">
        <v>15</v>
      </c>
      <c r="I9359" s="2">
        <v>45189</v>
      </c>
      <c r="J9359" s="2">
        <v>45184</v>
      </c>
      <c r="K9359" s="3">
        <v>-1143385</v>
      </c>
      <c r="L9359" s="1" t="s">
        <v>16</v>
      </c>
      <c r="M9359" s="4" t="s">
        <v>26057</v>
      </c>
      <c r="N9359" t="e">
        <f>VLOOKUP(M9359,Sheet2!$A$1:$A$1100,1,0)</f>
        <v>#N/A</v>
      </c>
    </row>
    <row r="9360" spans="1:14" hidden="1" x14ac:dyDescent="0.25">
      <c r="A9360" s="1" t="s">
        <v>10</v>
      </c>
      <c r="B9360" s="1" t="s">
        <v>11</v>
      </c>
      <c r="C9360" s="1" t="s">
        <v>12</v>
      </c>
      <c r="D9360" s="1" t="s">
        <v>13</v>
      </c>
      <c r="E9360" s="1" t="s">
        <v>11840</v>
      </c>
      <c r="H9360" s="1" t="s">
        <v>15</v>
      </c>
      <c r="I9360" s="2">
        <v>45189</v>
      </c>
      <c r="J9360" s="2">
        <v>45183</v>
      </c>
      <c r="K9360" s="3">
        <v>-1392768</v>
      </c>
      <c r="L9360" s="1" t="s">
        <v>16</v>
      </c>
      <c r="M9360" s="4" t="s">
        <v>26058</v>
      </c>
      <c r="N9360" t="e">
        <f>VLOOKUP(M9360,Sheet2!$A$1:$A$1100,1,0)</f>
        <v>#N/A</v>
      </c>
    </row>
    <row r="9361" spans="1:14" hidden="1" x14ac:dyDescent="0.25">
      <c r="A9361" s="1" t="s">
        <v>10</v>
      </c>
      <c r="B9361" s="1" t="s">
        <v>11</v>
      </c>
      <c r="C9361" s="1" t="s">
        <v>12</v>
      </c>
      <c r="D9361" s="1" t="s">
        <v>13</v>
      </c>
      <c r="E9361" s="1" t="s">
        <v>11841</v>
      </c>
      <c r="H9361" s="1" t="s">
        <v>15</v>
      </c>
      <c r="I9361" s="2">
        <v>45189</v>
      </c>
      <c r="J9361" s="2">
        <v>45183</v>
      </c>
      <c r="K9361" s="3">
        <v>-1474713</v>
      </c>
      <c r="L9361" s="1" t="s">
        <v>16</v>
      </c>
      <c r="M9361" s="4" t="s">
        <v>26059</v>
      </c>
      <c r="N9361" t="e">
        <f>VLOOKUP(M9361,Sheet2!$A$1:$A$1100,1,0)</f>
        <v>#N/A</v>
      </c>
    </row>
    <row r="9362" spans="1:14" hidden="1" x14ac:dyDescent="0.25">
      <c r="A9362" s="1" t="s">
        <v>10</v>
      </c>
      <c r="B9362" s="1" t="s">
        <v>11</v>
      </c>
      <c r="C9362" s="1" t="s">
        <v>12</v>
      </c>
      <c r="D9362" s="1" t="s">
        <v>13</v>
      </c>
      <c r="E9362" s="1" t="s">
        <v>11842</v>
      </c>
      <c r="H9362" s="1" t="s">
        <v>15</v>
      </c>
      <c r="I9362" s="2">
        <v>45189</v>
      </c>
      <c r="J9362" s="2">
        <v>45183</v>
      </c>
      <c r="K9362" s="3">
        <v>-1476955</v>
      </c>
      <c r="L9362" s="1" t="s">
        <v>16</v>
      </c>
      <c r="M9362" s="4" t="s">
        <v>26060</v>
      </c>
      <c r="N9362" t="e">
        <f>VLOOKUP(M9362,Sheet2!$A$1:$A$1100,1,0)</f>
        <v>#N/A</v>
      </c>
    </row>
    <row r="9363" spans="1:14" hidden="1" x14ac:dyDescent="0.25">
      <c r="A9363" s="1" t="s">
        <v>10</v>
      </c>
      <c r="B9363" s="1" t="s">
        <v>11</v>
      </c>
      <c r="C9363" s="1" t="s">
        <v>12</v>
      </c>
      <c r="D9363" s="1" t="s">
        <v>13</v>
      </c>
      <c r="E9363" s="1" t="s">
        <v>11843</v>
      </c>
      <c r="H9363" s="1" t="s">
        <v>15</v>
      </c>
      <c r="I9363" s="2">
        <v>45189</v>
      </c>
      <c r="J9363" s="2">
        <v>45183</v>
      </c>
      <c r="K9363" s="3">
        <v>-2744539</v>
      </c>
      <c r="L9363" s="1" t="s">
        <v>16</v>
      </c>
      <c r="M9363" s="4" t="s">
        <v>26061</v>
      </c>
      <c r="N9363" t="e">
        <f>VLOOKUP(M9363,Sheet2!$A$1:$A$1100,1,0)</f>
        <v>#N/A</v>
      </c>
    </row>
    <row r="9364" spans="1:14" hidden="1" x14ac:dyDescent="0.25">
      <c r="A9364" s="1" t="s">
        <v>10</v>
      </c>
      <c r="B9364" s="1" t="s">
        <v>11</v>
      </c>
      <c r="C9364" s="1" t="s">
        <v>12</v>
      </c>
      <c r="D9364" s="1" t="s">
        <v>13</v>
      </c>
      <c r="E9364" s="1" t="s">
        <v>11844</v>
      </c>
      <c r="H9364" s="1" t="s">
        <v>15</v>
      </c>
      <c r="I9364" s="2">
        <v>45189</v>
      </c>
      <c r="J9364" s="2">
        <v>45183</v>
      </c>
      <c r="K9364" s="3">
        <v>-1270329</v>
      </c>
      <c r="L9364" s="1" t="s">
        <v>16</v>
      </c>
      <c r="M9364" s="4" t="s">
        <v>26062</v>
      </c>
      <c r="N9364" t="e">
        <f>VLOOKUP(M9364,Sheet2!$A$1:$A$1100,1,0)</f>
        <v>#N/A</v>
      </c>
    </row>
    <row r="9365" spans="1:14" hidden="1" x14ac:dyDescent="0.25">
      <c r="A9365" s="1" t="s">
        <v>10</v>
      </c>
      <c r="B9365" s="1" t="s">
        <v>11</v>
      </c>
      <c r="C9365" s="1" t="s">
        <v>12</v>
      </c>
      <c r="D9365" s="1" t="s">
        <v>13</v>
      </c>
      <c r="E9365" s="1" t="s">
        <v>11845</v>
      </c>
      <c r="H9365" s="1" t="s">
        <v>15</v>
      </c>
      <c r="I9365" s="2">
        <v>45189</v>
      </c>
      <c r="J9365" s="2">
        <v>45183</v>
      </c>
      <c r="K9365" s="3">
        <v>-2155071</v>
      </c>
      <c r="L9365" s="1" t="s">
        <v>16</v>
      </c>
      <c r="M9365" s="4" t="s">
        <v>26063</v>
      </c>
      <c r="N9365" t="e">
        <f>VLOOKUP(M9365,Sheet2!$A$1:$A$1100,1,0)</f>
        <v>#N/A</v>
      </c>
    </row>
    <row r="9366" spans="1:14" hidden="1" x14ac:dyDescent="0.25">
      <c r="A9366" s="1" t="s">
        <v>10</v>
      </c>
      <c r="B9366" s="1" t="s">
        <v>11</v>
      </c>
      <c r="C9366" s="1" t="s">
        <v>12</v>
      </c>
      <c r="D9366" s="1" t="s">
        <v>13</v>
      </c>
      <c r="E9366" s="1" t="s">
        <v>11846</v>
      </c>
      <c r="H9366" s="1" t="s">
        <v>15</v>
      </c>
      <c r="I9366" s="2">
        <v>45189</v>
      </c>
      <c r="J9366" s="2">
        <v>45183</v>
      </c>
      <c r="K9366" s="3">
        <v>-1294321</v>
      </c>
      <c r="L9366" s="1" t="s">
        <v>16</v>
      </c>
      <c r="M9366" s="4" t="s">
        <v>26064</v>
      </c>
      <c r="N9366" t="e">
        <f>VLOOKUP(M9366,Sheet2!$A$1:$A$1100,1,0)</f>
        <v>#N/A</v>
      </c>
    </row>
    <row r="9367" spans="1:14" hidden="1" x14ac:dyDescent="0.25">
      <c r="A9367" s="1" t="s">
        <v>10</v>
      </c>
      <c r="B9367" s="1" t="s">
        <v>11</v>
      </c>
      <c r="C9367" s="1" t="s">
        <v>12</v>
      </c>
      <c r="D9367" s="1" t="s">
        <v>13</v>
      </c>
      <c r="E9367" s="1" t="s">
        <v>11847</v>
      </c>
      <c r="H9367" s="1" t="s">
        <v>15</v>
      </c>
      <c r="I9367" s="2">
        <v>45189</v>
      </c>
      <c r="J9367" s="2">
        <v>45184</v>
      </c>
      <c r="K9367" s="3">
        <v>-1276763</v>
      </c>
      <c r="L9367" s="1" t="s">
        <v>16</v>
      </c>
      <c r="M9367" s="4" t="s">
        <v>26065</v>
      </c>
      <c r="N9367" t="e">
        <f>VLOOKUP(M9367,Sheet2!$A$1:$A$1100,1,0)</f>
        <v>#N/A</v>
      </c>
    </row>
    <row r="9368" spans="1:14" hidden="1" x14ac:dyDescent="0.25">
      <c r="A9368" s="1" t="s">
        <v>10</v>
      </c>
      <c r="B9368" s="1" t="s">
        <v>11</v>
      </c>
      <c r="C9368" s="1" t="s">
        <v>12</v>
      </c>
      <c r="D9368" s="1" t="s">
        <v>13</v>
      </c>
      <c r="E9368" s="1" t="s">
        <v>11848</v>
      </c>
      <c r="H9368" s="1" t="s">
        <v>15</v>
      </c>
      <c r="I9368" s="2">
        <v>45189</v>
      </c>
      <c r="J9368" s="2">
        <v>45183</v>
      </c>
      <c r="K9368" s="3">
        <v>-2727513</v>
      </c>
      <c r="L9368" s="1" t="s">
        <v>16</v>
      </c>
      <c r="M9368" s="4" t="s">
        <v>26066</v>
      </c>
      <c r="N9368" t="e">
        <f>VLOOKUP(M9368,Sheet2!$A$1:$A$1100,1,0)</f>
        <v>#N/A</v>
      </c>
    </row>
    <row r="9369" spans="1:14" hidden="1" x14ac:dyDescent="0.25">
      <c r="A9369" s="1" t="s">
        <v>10</v>
      </c>
      <c r="B9369" s="1" t="s">
        <v>11</v>
      </c>
      <c r="C9369" s="1" t="s">
        <v>12</v>
      </c>
      <c r="D9369" s="1" t="s">
        <v>13</v>
      </c>
      <c r="E9369" s="1" t="s">
        <v>11849</v>
      </c>
      <c r="H9369" s="1" t="s">
        <v>15</v>
      </c>
      <c r="I9369" s="2">
        <v>45189</v>
      </c>
      <c r="J9369" s="2">
        <v>45183</v>
      </c>
      <c r="K9369" s="3">
        <v>-198580</v>
      </c>
      <c r="L9369" s="1" t="s">
        <v>16</v>
      </c>
      <c r="M9369" s="4" t="s">
        <v>26067</v>
      </c>
      <c r="N9369" t="e">
        <f>VLOOKUP(M9369,Sheet2!$A$1:$A$1100,1,0)</f>
        <v>#N/A</v>
      </c>
    </row>
    <row r="9370" spans="1:14" hidden="1" x14ac:dyDescent="0.25">
      <c r="A9370" s="1" t="s">
        <v>10</v>
      </c>
      <c r="B9370" s="1" t="s">
        <v>11</v>
      </c>
      <c r="C9370" s="1" t="s">
        <v>12</v>
      </c>
      <c r="D9370" s="1" t="s">
        <v>13</v>
      </c>
      <c r="E9370" s="1" t="s">
        <v>11850</v>
      </c>
      <c r="H9370" s="1" t="s">
        <v>15</v>
      </c>
      <c r="I9370" s="2">
        <v>45189</v>
      </c>
      <c r="J9370" s="2">
        <v>45183</v>
      </c>
      <c r="K9370" s="3">
        <v>-3508105</v>
      </c>
      <c r="L9370" s="1" t="s">
        <v>16</v>
      </c>
      <c r="M9370" s="4" t="s">
        <v>26068</v>
      </c>
      <c r="N9370" t="e">
        <f>VLOOKUP(M9370,Sheet2!$A$1:$A$1100,1,0)</f>
        <v>#N/A</v>
      </c>
    </row>
    <row r="9371" spans="1:14" hidden="1" x14ac:dyDescent="0.25">
      <c r="A9371" s="1" t="s">
        <v>10</v>
      </c>
      <c r="B9371" s="1" t="s">
        <v>11</v>
      </c>
      <c r="C9371" s="1" t="s">
        <v>12</v>
      </c>
      <c r="D9371" s="1" t="s">
        <v>13</v>
      </c>
      <c r="E9371" s="1" t="s">
        <v>11851</v>
      </c>
      <c r="H9371" s="1" t="s">
        <v>15</v>
      </c>
      <c r="I9371" s="2">
        <v>45189</v>
      </c>
      <c r="J9371" s="2">
        <v>45183</v>
      </c>
      <c r="K9371" s="3">
        <v>-876296</v>
      </c>
      <c r="L9371" s="1" t="s">
        <v>16</v>
      </c>
      <c r="M9371" s="4" t="s">
        <v>26069</v>
      </c>
      <c r="N9371" t="e">
        <f>VLOOKUP(M9371,Sheet2!$A$1:$A$1100,1,0)</f>
        <v>#N/A</v>
      </c>
    </row>
    <row r="9372" spans="1:14" hidden="1" x14ac:dyDescent="0.25">
      <c r="A9372" s="1" t="s">
        <v>10</v>
      </c>
      <c r="B9372" s="1" t="s">
        <v>11</v>
      </c>
      <c r="C9372" s="1" t="s">
        <v>12</v>
      </c>
      <c r="D9372" s="1" t="s">
        <v>13</v>
      </c>
      <c r="E9372" s="1" t="s">
        <v>11852</v>
      </c>
      <c r="H9372" s="1" t="s">
        <v>15</v>
      </c>
      <c r="I9372" s="2">
        <v>45189</v>
      </c>
      <c r="J9372" s="2">
        <v>45183</v>
      </c>
      <c r="K9372" s="3">
        <v>-801012</v>
      </c>
      <c r="L9372" s="1" t="s">
        <v>16</v>
      </c>
      <c r="M9372" s="4" t="s">
        <v>26070</v>
      </c>
      <c r="N9372" t="e">
        <f>VLOOKUP(M9372,Sheet2!$A$1:$A$1100,1,0)</f>
        <v>#N/A</v>
      </c>
    </row>
    <row r="9373" spans="1:14" hidden="1" x14ac:dyDescent="0.25">
      <c r="A9373" s="1" t="s">
        <v>10</v>
      </c>
      <c r="B9373" s="1" t="s">
        <v>11</v>
      </c>
      <c r="C9373" s="1" t="s">
        <v>12</v>
      </c>
      <c r="D9373" s="1" t="s">
        <v>13</v>
      </c>
      <c r="E9373" s="1" t="s">
        <v>11853</v>
      </c>
      <c r="H9373" s="1" t="s">
        <v>15</v>
      </c>
      <c r="I9373" s="2">
        <v>45189</v>
      </c>
      <c r="J9373" s="2">
        <v>45183</v>
      </c>
      <c r="K9373" s="3">
        <v>-1645591</v>
      </c>
      <c r="L9373" s="1" t="s">
        <v>16</v>
      </c>
      <c r="M9373" s="4" t="s">
        <v>26071</v>
      </c>
      <c r="N9373" t="e">
        <f>VLOOKUP(M9373,Sheet2!$A$1:$A$1100,1,0)</f>
        <v>#N/A</v>
      </c>
    </row>
    <row r="9374" spans="1:14" hidden="1" x14ac:dyDescent="0.25">
      <c r="A9374" s="1" t="s">
        <v>10</v>
      </c>
      <c r="B9374" s="1" t="s">
        <v>11</v>
      </c>
      <c r="C9374" s="1" t="s">
        <v>12</v>
      </c>
      <c r="D9374" s="1" t="s">
        <v>13</v>
      </c>
      <c r="E9374" s="1" t="s">
        <v>11854</v>
      </c>
      <c r="H9374" s="1" t="s">
        <v>15</v>
      </c>
      <c r="I9374" s="2">
        <v>45189</v>
      </c>
      <c r="J9374" s="2">
        <v>45183</v>
      </c>
      <c r="K9374" s="3">
        <v>-2558425</v>
      </c>
      <c r="L9374" s="1" t="s">
        <v>16</v>
      </c>
      <c r="M9374" s="4" t="s">
        <v>26072</v>
      </c>
      <c r="N9374" t="e">
        <f>VLOOKUP(M9374,Sheet2!$A$1:$A$1100,1,0)</f>
        <v>#N/A</v>
      </c>
    </row>
    <row r="9375" spans="1:14" hidden="1" x14ac:dyDescent="0.25">
      <c r="A9375" s="1" t="s">
        <v>10</v>
      </c>
      <c r="B9375" s="1" t="s">
        <v>11</v>
      </c>
      <c r="C9375" s="1" t="s">
        <v>12</v>
      </c>
      <c r="D9375" s="1" t="s">
        <v>13</v>
      </c>
      <c r="E9375" s="1" t="s">
        <v>11855</v>
      </c>
      <c r="H9375" s="1" t="s">
        <v>15</v>
      </c>
      <c r="I9375" s="2">
        <v>45189</v>
      </c>
      <c r="J9375" s="2">
        <v>45183</v>
      </c>
      <c r="K9375" s="3">
        <v>-789465</v>
      </c>
      <c r="L9375" s="1" t="s">
        <v>16</v>
      </c>
      <c r="M9375" s="4" t="s">
        <v>26073</v>
      </c>
      <c r="N9375" t="e">
        <f>VLOOKUP(M9375,Sheet2!$A$1:$A$1100,1,0)</f>
        <v>#N/A</v>
      </c>
    </row>
    <row r="9376" spans="1:14" hidden="1" x14ac:dyDescent="0.25">
      <c r="A9376" s="1" t="s">
        <v>10</v>
      </c>
      <c r="B9376" s="1" t="s">
        <v>11</v>
      </c>
      <c r="C9376" s="1" t="s">
        <v>12</v>
      </c>
      <c r="D9376" s="1" t="s">
        <v>13</v>
      </c>
      <c r="E9376" s="1" t="s">
        <v>11856</v>
      </c>
      <c r="H9376" s="1" t="s">
        <v>15</v>
      </c>
      <c r="I9376" s="2">
        <v>45189</v>
      </c>
      <c r="J9376" s="2">
        <v>45183</v>
      </c>
      <c r="K9376" s="3">
        <v>-1452298</v>
      </c>
      <c r="L9376" s="1" t="s">
        <v>16</v>
      </c>
      <c r="M9376" s="4" t="s">
        <v>26074</v>
      </c>
      <c r="N9376" t="e">
        <f>VLOOKUP(M9376,Sheet2!$A$1:$A$1100,1,0)</f>
        <v>#N/A</v>
      </c>
    </row>
    <row r="9377" spans="1:14" hidden="1" x14ac:dyDescent="0.25">
      <c r="A9377" s="1" t="s">
        <v>10</v>
      </c>
      <c r="B9377" s="1" t="s">
        <v>11</v>
      </c>
      <c r="C9377" s="1" t="s">
        <v>12</v>
      </c>
      <c r="D9377" s="1" t="s">
        <v>13</v>
      </c>
      <c r="E9377" s="1" t="s">
        <v>11857</v>
      </c>
      <c r="H9377" s="1" t="s">
        <v>15</v>
      </c>
      <c r="I9377" s="2">
        <v>45189</v>
      </c>
      <c r="J9377" s="2">
        <v>45183</v>
      </c>
      <c r="K9377" s="3">
        <v>-972249</v>
      </c>
      <c r="L9377" s="1" t="s">
        <v>16</v>
      </c>
      <c r="M9377" s="4" t="s">
        <v>26075</v>
      </c>
      <c r="N9377" t="e">
        <f>VLOOKUP(M9377,Sheet2!$A$1:$A$1100,1,0)</f>
        <v>#N/A</v>
      </c>
    </row>
    <row r="9378" spans="1:14" hidden="1" x14ac:dyDescent="0.25">
      <c r="A9378" s="1" t="s">
        <v>10</v>
      </c>
      <c r="B9378" s="1" t="s">
        <v>11</v>
      </c>
      <c r="C9378" s="1" t="s">
        <v>12</v>
      </c>
      <c r="D9378" s="1" t="s">
        <v>13</v>
      </c>
      <c r="E9378" s="1" t="s">
        <v>11858</v>
      </c>
      <c r="H9378" s="1" t="s">
        <v>15</v>
      </c>
      <c r="I9378" s="2">
        <v>45189</v>
      </c>
      <c r="J9378" s="2">
        <v>45183</v>
      </c>
      <c r="K9378" s="3">
        <v>-661932</v>
      </c>
      <c r="L9378" s="1" t="s">
        <v>16</v>
      </c>
      <c r="M9378" s="4" t="s">
        <v>26076</v>
      </c>
      <c r="N9378" t="e">
        <f>VLOOKUP(M9378,Sheet2!$A$1:$A$1100,1,0)</f>
        <v>#N/A</v>
      </c>
    </row>
    <row r="9379" spans="1:14" hidden="1" x14ac:dyDescent="0.25">
      <c r="A9379" s="1" t="s">
        <v>10</v>
      </c>
      <c r="B9379" s="1" t="s">
        <v>11</v>
      </c>
      <c r="C9379" s="1" t="s">
        <v>12</v>
      </c>
      <c r="D9379" s="1" t="s">
        <v>13</v>
      </c>
      <c r="E9379" s="1" t="s">
        <v>11859</v>
      </c>
      <c r="H9379" s="1" t="s">
        <v>15</v>
      </c>
      <c r="I9379" s="2">
        <v>45189</v>
      </c>
      <c r="J9379" s="2">
        <v>45183</v>
      </c>
      <c r="K9379" s="3">
        <v>-857404</v>
      </c>
      <c r="L9379" s="1" t="s">
        <v>16</v>
      </c>
      <c r="M9379" s="4" t="s">
        <v>26077</v>
      </c>
      <c r="N9379" t="e">
        <f>VLOOKUP(M9379,Sheet2!$A$1:$A$1100,1,0)</f>
        <v>#N/A</v>
      </c>
    </row>
    <row r="9380" spans="1:14" hidden="1" x14ac:dyDescent="0.25">
      <c r="A9380" s="1" t="s">
        <v>10</v>
      </c>
      <c r="B9380" s="1" t="s">
        <v>11</v>
      </c>
      <c r="C9380" s="1" t="s">
        <v>12</v>
      </c>
      <c r="D9380" s="1" t="s">
        <v>13</v>
      </c>
      <c r="E9380" s="1" t="s">
        <v>11860</v>
      </c>
      <c r="H9380" s="1" t="s">
        <v>15</v>
      </c>
      <c r="I9380" s="2">
        <v>45189</v>
      </c>
      <c r="J9380" s="2">
        <v>45183</v>
      </c>
      <c r="K9380" s="3">
        <v>-1152883</v>
      </c>
      <c r="L9380" s="1" t="s">
        <v>16</v>
      </c>
      <c r="M9380" s="4" t="s">
        <v>26078</v>
      </c>
      <c r="N9380" t="e">
        <f>VLOOKUP(M9380,Sheet2!$A$1:$A$1100,1,0)</f>
        <v>#N/A</v>
      </c>
    </row>
    <row r="9381" spans="1:14" hidden="1" x14ac:dyDescent="0.25">
      <c r="A9381" s="1" t="s">
        <v>10</v>
      </c>
      <c r="B9381" s="1" t="s">
        <v>11</v>
      </c>
      <c r="C9381" s="1" t="s">
        <v>12</v>
      </c>
      <c r="D9381" s="1" t="s">
        <v>13</v>
      </c>
      <c r="E9381" s="1" t="s">
        <v>11861</v>
      </c>
      <c r="H9381" s="1" t="s">
        <v>15</v>
      </c>
      <c r="I9381" s="2">
        <v>45189</v>
      </c>
      <c r="J9381" s="2">
        <v>45183</v>
      </c>
      <c r="K9381" s="3">
        <v>-2728176</v>
      </c>
      <c r="L9381" s="1" t="s">
        <v>16</v>
      </c>
      <c r="M9381" s="4" t="s">
        <v>26079</v>
      </c>
      <c r="N9381" t="e">
        <f>VLOOKUP(M9381,Sheet2!$A$1:$A$1100,1,0)</f>
        <v>#N/A</v>
      </c>
    </row>
    <row r="9382" spans="1:14" hidden="1" x14ac:dyDescent="0.25">
      <c r="A9382" s="1" t="s">
        <v>10</v>
      </c>
      <c r="B9382" s="1" t="s">
        <v>11</v>
      </c>
      <c r="C9382" s="1" t="s">
        <v>12</v>
      </c>
      <c r="D9382" s="1" t="s">
        <v>13</v>
      </c>
      <c r="E9382" s="1" t="s">
        <v>11862</v>
      </c>
      <c r="H9382" s="1" t="s">
        <v>15</v>
      </c>
      <c r="I9382" s="2">
        <v>45189</v>
      </c>
      <c r="J9382" s="2">
        <v>45184</v>
      </c>
      <c r="K9382" s="3">
        <v>-1927264</v>
      </c>
      <c r="L9382" s="1" t="s">
        <v>16</v>
      </c>
      <c r="M9382" s="4" t="s">
        <v>26080</v>
      </c>
      <c r="N9382" t="e">
        <f>VLOOKUP(M9382,Sheet2!$A$1:$A$1100,1,0)</f>
        <v>#N/A</v>
      </c>
    </row>
    <row r="9383" spans="1:14" hidden="1" x14ac:dyDescent="0.25">
      <c r="A9383" s="1" t="s">
        <v>10</v>
      </c>
      <c r="B9383" s="1" t="s">
        <v>11</v>
      </c>
      <c r="C9383" s="1" t="s">
        <v>12</v>
      </c>
      <c r="D9383" s="1" t="s">
        <v>13</v>
      </c>
      <c r="E9383" s="1" t="s">
        <v>11863</v>
      </c>
      <c r="H9383" s="1" t="s">
        <v>15</v>
      </c>
      <c r="I9383" s="2">
        <v>45189</v>
      </c>
      <c r="J9383" s="2">
        <v>45183</v>
      </c>
      <c r="K9383" s="3">
        <v>-1652180</v>
      </c>
      <c r="L9383" s="1" t="s">
        <v>16</v>
      </c>
      <c r="M9383" s="4" t="s">
        <v>26081</v>
      </c>
      <c r="N9383" t="e">
        <f>VLOOKUP(M9383,Sheet2!$A$1:$A$1100,1,0)</f>
        <v>#N/A</v>
      </c>
    </row>
    <row r="9384" spans="1:14" hidden="1" x14ac:dyDescent="0.25">
      <c r="A9384" s="1" t="s">
        <v>10</v>
      </c>
      <c r="B9384" s="1" t="s">
        <v>11</v>
      </c>
      <c r="C9384" s="1" t="s">
        <v>12</v>
      </c>
      <c r="D9384" s="1" t="s">
        <v>13</v>
      </c>
      <c r="E9384" s="1" t="s">
        <v>11864</v>
      </c>
      <c r="H9384" s="1" t="s">
        <v>15</v>
      </c>
      <c r="I9384" s="2">
        <v>45189</v>
      </c>
      <c r="J9384" s="2">
        <v>45184</v>
      </c>
      <c r="K9384" s="3">
        <v>-198580</v>
      </c>
      <c r="L9384" s="1" t="s">
        <v>16</v>
      </c>
      <c r="M9384" s="4" t="s">
        <v>26082</v>
      </c>
      <c r="N9384" t="e">
        <f>VLOOKUP(M9384,Sheet2!$A$1:$A$1100,1,0)</f>
        <v>#N/A</v>
      </c>
    </row>
    <row r="9385" spans="1:14" hidden="1" x14ac:dyDescent="0.25">
      <c r="A9385" s="1" t="s">
        <v>10</v>
      </c>
      <c r="B9385" s="1" t="s">
        <v>11</v>
      </c>
      <c r="C9385" s="1" t="s">
        <v>12</v>
      </c>
      <c r="D9385" s="1" t="s">
        <v>13</v>
      </c>
      <c r="E9385" s="1" t="s">
        <v>11865</v>
      </c>
      <c r="H9385" s="1" t="s">
        <v>15</v>
      </c>
      <c r="I9385" s="2">
        <v>45189</v>
      </c>
      <c r="J9385" s="2">
        <v>45184</v>
      </c>
      <c r="K9385" s="3">
        <v>-1635233</v>
      </c>
      <c r="L9385" s="1" t="s">
        <v>16</v>
      </c>
      <c r="M9385" s="4" t="s">
        <v>26083</v>
      </c>
      <c r="N9385" t="e">
        <f>VLOOKUP(M9385,Sheet2!$A$1:$A$1100,1,0)</f>
        <v>#N/A</v>
      </c>
    </row>
    <row r="9386" spans="1:14" hidden="1" x14ac:dyDescent="0.25">
      <c r="A9386" s="1" t="s">
        <v>10</v>
      </c>
      <c r="B9386" s="1" t="s">
        <v>11</v>
      </c>
      <c r="C9386" s="1" t="s">
        <v>12</v>
      </c>
      <c r="D9386" s="1" t="s">
        <v>13</v>
      </c>
      <c r="E9386" s="1" t="s">
        <v>11866</v>
      </c>
      <c r="H9386" s="1" t="s">
        <v>15</v>
      </c>
      <c r="I9386" s="2">
        <v>45189</v>
      </c>
      <c r="J9386" s="2">
        <v>45184</v>
      </c>
      <c r="K9386" s="3">
        <v>-1199040</v>
      </c>
      <c r="L9386" s="1" t="s">
        <v>16</v>
      </c>
      <c r="M9386" s="4" t="s">
        <v>26084</v>
      </c>
      <c r="N9386" t="e">
        <f>VLOOKUP(M9386,Sheet2!$A$1:$A$1100,1,0)</f>
        <v>#N/A</v>
      </c>
    </row>
    <row r="9387" spans="1:14" hidden="1" x14ac:dyDescent="0.25">
      <c r="A9387" s="1" t="s">
        <v>10</v>
      </c>
      <c r="B9387" s="1" t="s">
        <v>11</v>
      </c>
      <c r="C9387" s="1" t="s">
        <v>12</v>
      </c>
      <c r="D9387" s="1" t="s">
        <v>13</v>
      </c>
      <c r="E9387" s="1" t="s">
        <v>11867</v>
      </c>
      <c r="H9387" s="1" t="s">
        <v>15</v>
      </c>
      <c r="I9387" s="2">
        <v>45189</v>
      </c>
      <c r="J9387" s="2">
        <v>45183</v>
      </c>
      <c r="K9387" s="3">
        <v>-1389960</v>
      </c>
      <c r="L9387" s="1" t="s">
        <v>16</v>
      </c>
      <c r="M9387" s="4" t="s">
        <v>26085</v>
      </c>
      <c r="N9387" t="e">
        <f>VLOOKUP(M9387,Sheet2!$A$1:$A$1100,1,0)</f>
        <v>#N/A</v>
      </c>
    </row>
    <row r="9388" spans="1:14" hidden="1" x14ac:dyDescent="0.25">
      <c r="A9388" s="1" t="s">
        <v>10</v>
      </c>
      <c r="B9388" s="1" t="s">
        <v>11</v>
      </c>
      <c r="C9388" s="1" t="s">
        <v>12</v>
      </c>
      <c r="D9388" s="1" t="s">
        <v>13</v>
      </c>
      <c r="E9388" s="1" t="s">
        <v>11868</v>
      </c>
      <c r="H9388" s="1" t="s">
        <v>15</v>
      </c>
      <c r="I9388" s="2">
        <v>45189</v>
      </c>
      <c r="J9388" s="2">
        <v>45183</v>
      </c>
      <c r="K9388" s="3">
        <v>-496800</v>
      </c>
      <c r="L9388" s="1" t="s">
        <v>16</v>
      </c>
      <c r="M9388" s="4" t="s">
        <v>26086</v>
      </c>
      <c r="N9388" t="e">
        <f>VLOOKUP(M9388,Sheet2!$A$1:$A$1100,1,0)</f>
        <v>#N/A</v>
      </c>
    </row>
    <row r="9389" spans="1:14" hidden="1" x14ac:dyDescent="0.25">
      <c r="A9389" s="1" t="s">
        <v>10</v>
      </c>
      <c r="B9389" s="1" t="s">
        <v>11</v>
      </c>
      <c r="C9389" s="1" t="s">
        <v>12</v>
      </c>
      <c r="D9389" s="1" t="s">
        <v>13</v>
      </c>
      <c r="E9389" s="1" t="s">
        <v>11869</v>
      </c>
      <c r="H9389" s="1" t="s">
        <v>15</v>
      </c>
      <c r="I9389" s="2">
        <v>45189</v>
      </c>
      <c r="J9389" s="2">
        <v>45183</v>
      </c>
      <c r="K9389" s="3">
        <v>-2614206</v>
      </c>
      <c r="L9389" s="1" t="s">
        <v>16</v>
      </c>
      <c r="M9389" s="4" t="s">
        <v>26087</v>
      </c>
      <c r="N9389" t="e">
        <f>VLOOKUP(M9389,Sheet2!$A$1:$A$1100,1,0)</f>
        <v>#N/A</v>
      </c>
    </row>
    <row r="9390" spans="1:14" hidden="1" x14ac:dyDescent="0.25">
      <c r="A9390" s="1" t="s">
        <v>10</v>
      </c>
      <c r="B9390" s="1" t="s">
        <v>11</v>
      </c>
      <c r="C9390" s="1" t="s">
        <v>12</v>
      </c>
      <c r="D9390" s="1" t="s">
        <v>13</v>
      </c>
      <c r="E9390" s="1" t="s">
        <v>11870</v>
      </c>
      <c r="H9390" s="1" t="s">
        <v>15</v>
      </c>
      <c r="I9390" s="2">
        <v>45189</v>
      </c>
      <c r="J9390" s="2">
        <v>45183</v>
      </c>
      <c r="K9390" s="3">
        <v>-1763629</v>
      </c>
      <c r="L9390" s="1" t="s">
        <v>16</v>
      </c>
      <c r="M9390" s="4" t="s">
        <v>26088</v>
      </c>
      <c r="N9390" t="e">
        <f>VLOOKUP(M9390,Sheet2!$A$1:$A$1100,1,0)</f>
        <v>#N/A</v>
      </c>
    </row>
    <row r="9391" spans="1:14" hidden="1" x14ac:dyDescent="0.25">
      <c r="A9391" s="1" t="s">
        <v>10</v>
      </c>
      <c r="B9391" s="1" t="s">
        <v>11</v>
      </c>
      <c r="C9391" s="1" t="s">
        <v>12</v>
      </c>
      <c r="D9391" s="1" t="s">
        <v>13</v>
      </c>
      <c r="E9391" s="1" t="s">
        <v>11871</v>
      </c>
      <c r="H9391" s="1" t="s">
        <v>15</v>
      </c>
      <c r="I9391" s="2">
        <v>45189</v>
      </c>
      <c r="J9391" s="2">
        <v>45183</v>
      </c>
      <c r="K9391" s="3">
        <v>-5153090</v>
      </c>
      <c r="L9391" s="1" t="s">
        <v>16</v>
      </c>
      <c r="M9391" s="4" t="s">
        <v>26089</v>
      </c>
      <c r="N9391" t="e">
        <f>VLOOKUP(M9391,Sheet2!$A$1:$A$1100,1,0)</f>
        <v>#N/A</v>
      </c>
    </row>
    <row r="9392" spans="1:14" hidden="1" x14ac:dyDescent="0.25">
      <c r="A9392" s="1" t="s">
        <v>10</v>
      </c>
      <c r="B9392" s="1" t="s">
        <v>11</v>
      </c>
      <c r="C9392" s="1" t="s">
        <v>12</v>
      </c>
      <c r="D9392" s="1" t="s">
        <v>13</v>
      </c>
      <c r="E9392" s="1" t="s">
        <v>11872</v>
      </c>
      <c r="H9392" s="1" t="s">
        <v>15</v>
      </c>
      <c r="I9392" s="2">
        <v>45189</v>
      </c>
      <c r="J9392" s="2">
        <v>45183</v>
      </c>
      <c r="K9392" s="3">
        <v>-1584414</v>
      </c>
      <c r="L9392" s="1" t="s">
        <v>16</v>
      </c>
      <c r="M9392" s="4" t="s">
        <v>26090</v>
      </c>
      <c r="N9392" t="e">
        <f>VLOOKUP(M9392,Sheet2!$A$1:$A$1100,1,0)</f>
        <v>#N/A</v>
      </c>
    </row>
    <row r="9393" spans="1:14" hidden="1" x14ac:dyDescent="0.25">
      <c r="A9393" s="1" t="s">
        <v>10</v>
      </c>
      <c r="B9393" s="1" t="s">
        <v>11</v>
      </c>
      <c r="C9393" s="1" t="s">
        <v>12</v>
      </c>
      <c r="D9393" s="1" t="s">
        <v>13</v>
      </c>
      <c r="E9393" s="1" t="s">
        <v>11873</v>
      </c>
      <c r="H9393" s="1" t="s">
        <v>15</v>
      </c>
      <c r="I9393" s="2">
        <v>45189</v>
      </c>
      <c r="J9393" s="2">
        <v>45183</v>
      </c>
      <c r="K9393" s="3">
        <v>-2109157</v>
      </c>
      <c r="L9393" s="1" t="s">
        <v>16</v>
      </c>
      <c r="M9393" s="4" t="s">
        <v>26091</v>
      </c>
      <c r="N9393" t="e">
        <f>VLOOKUP(M9393,Sheet2!$A$1:$A$1100,1,0)</f>
        <v>#N/A</v>
      </c>
    </row>
    <row r="9394" spans="1:14" hidden="1" x14ac:dyDescent="0.25">
      <c r="A9394" s="1" t="s">
        <v>10</v>
      </c>
      <c r="B9394" s="1" t="s">
        <v>11</v>
      </c>
      <c r="C9394" s="1" t="s">
        <v>12</v>
      </c>
      <c r="D9394" s="1" t="s">
        <v>13</v>
      </c>
      <c r="E9394" s="1" t="s">
        <v>11874</v>
      </c>
      <c r="H9394" s="1" t="s">
        <v>15</v>
      </c>
      <c r="I9394" s="2">
        <v>45189</v>
      </c>
      <c r="J9394" s="2">
        <v>45184</v>
      </c>
      <c r="K9394" s="3">
        <v>-1526329</v>
      </c>
      <c r="L9394" s="1" t="s">
        <v>16</v>
      </c>
      <c r="M9394" s="4" t="s">
        <v>26092</v>
      </c>
      <c r="N9394" t="e">
        <f>VLOOKUP(M9394,Sheet2!$A$1:$A$1100,1,0)</f>
        <v>#N/A</v>
      </c>
    </row>
    <row r="9395" spans="1:14" hidden="1" x14ac:dyDescent="0.25">
      <c r="A9395" s="1" t="s">
        <v>10</v>
      </c>
      <c r="B9395" s="1" t="s">
        <v>11</v>
      </c>
      <c r="C9395" s="1" t="s">
        <v>12</v>
      </c>
      <c r="D9395" s="1" t="s">
        <v>13</v>
      </c>
      <c r="E9395" s="1" t="s">
        <v>11875</v>
      </c>
      <c r="H9395" s="1" t="s">
        <v>15</v>
      </c>
      <c r="I9395" s="2">
        <v>45189</v>
      </c>
      <c r="J9395" s="2">
        <v>45184</v>
      </c>
      <c r="K9395" s="3">
        <v>-961608</v>
      </c>
      <c r="L9395" s="1" t="s">
        <v>16</v>
      </c>
      <c r="M9395" s="4" t="s">
        <v>26093</v>
      </c>
      <c r="N9395" t="e">
        <f>VLOOKUP(M9395,Sheet2!$A$1:$A$1100,1,0)</f>
        <v>#N/A</v>
      </c>
    </row>
    <row r="9396" spans="1:14" hidden="1" x14ac:dyDescent="0.25">
      <c r="A9396" s="1" t="s">
        <v>10</v>
      </c>
      <c r="B9396" s="1" t="s">
        <v>11</v>
      </c>
      <c r="C9396" s="1" t="s">
        <v>12</v>
      </c>
      <c r="D9396" s="1" t="s">
        <v>13</v>
      </c>
      <c r="E9396" s="1" t="s">
        <v>11876</v>
      </c>
      <c r="H9396" s="1" t="s">
        <v>15</v>
      </c>
      <c r="I9396" s="2">
        <v>45189</v>
      </c>
      <c r="J9396" s="2">
        <v>45184</v>
      </c>
      <c r="K9396" s="3">
        <v>-1459387</v>
      </c>
      <c r="L9396" s="1" t="s">
        <v>16</v>
      </c>
      <c r="M9396" s="4" t="s">
        <v>26094</v>
      </c>
      <c r="N9396" t="e">
        <f>VLOOKUP(M9396,Sheet2!$A$1:$A$1100,1,0)</f>
        <v>#N/A</v>
      </c>
    </row>
    <row r="9397" spans="1:14" hidden="1" x14ac:dyDescent="0.25">
      <c r="A9397" s="1" t="s">
        <v>10</v>
      </c>
      <c r="B9397" s="1" t="s">
        <v>11</v>
      </c>
      <c r="C9397" s="1" t="s">
        <v>12</v>
      </c>
      <c r="D9397" s="1" t="s">
        <v>13</v>
      </c>
      <c r="E9397" s="1" t="s">
        <v>11877</v>
      </c>
      <c r="H9397" s="1" t="s">
        <v>15</v>
      </c>
      <c r="I9397" s="2">
        <v>45189</v>
      </c>
      <c r="J9397" s="2">
        <v>45184</v>
      </c>
      <c r="K9397" s="3">
        <v>-1124172</v>
      </c>
      <c r="L9397" s="1" t="s">
        <v>16</v>
      </c>
      <c r="M9397" s="4" t="s">
        <v>26095</v>
      </c>
      <c r="N9397" t="e">
        <f>VLOOKUP(M9397,Sheet2!$A$1:$A$1100,1,0)</f>
        <v>#N/A</v>
      </c>
    </row>
    <row r="9398" spans="1:14" hidden="1" x14ac:dyDescent="0.25">
      <c r="A9398" s="1" t="s">
        <v>10</v>
      </c>
      <c r="B9398" s="1" t="s">
        <v>11</v>
      </c>
      <c r="C9398" s="1" t="s">
        <v>12</v>
      </c>
      <c r="D9398" s="1" t="s">
        <v>13</v>
      </c>
      <c r="E9398" s="1" t="s">
        <v>11878</v>
      </c>
      <c r="H9398" s="1" t="s">
        <v>15</v>
      </c>
      <c r="I9398" s="2">
        <v>45189</v>
      </c>
      <c r="J9398" s="2">
        <v>45183</v>
      </c>
      <c r="K9398" s="3">
        <v>-1449587</v>
      </c>
      <c r="L9398" s="1" t="s">
        <v>16</v>
      </c>
      <c r="M9398" s="4" t="s">
        <v>26096</v>
      </c>
      <c r="N9398" t="e">
        <f>VLOOKUP(M9398,Sheet2!$A$1:$A$1100,1,0)</f>
        <v>#N/A</v>
      </c>
    </row>
    <row r="9399" spans="1:14" hidden="1" x14ac:dyDescent="0.25">
      <c r="A9399" s="1" t="s">
        <v>10</v>
      </c>
      <c r="B9399" s="1" t="s">
        <v>11</v>
      </c>
      <c r="C9399" s="1" t="s">
        <v>12</v>
      </c>
      <c r="D9399" s="1" t="s">
        <v>13</v>
      </c>
      <c r="E9399" s="1" t="s">
        <v>11879</v>
      </c>
      <c r="H9399" s="1" t="s">
        <v>15</v>
      </c>
      <c r="I9399" s="2">
        <v>45189</v>
      </c>
      <c r="J9399" s="2">
        <v>45183</v>
      </c>
      <c r="K9399" s="3">
        <v>-1217232</v>
      </c>
      <c r="L9399" s="1" t="s">
        <v>16</v>
      </c>
      <c r="M9399" s="4" t="s">
        <v>26097</v>
      </c>
      <c r="N9399" t="e">
        <f>VLOOKUP(M9399,Sheet2!$A$1:$A$1100,1,0)</f>
        <v>#N/A</v>
      </c>
    </row>
    <row r="9400" spans="1:14" hidden="1" x14ac:dyDescent="0.25">
      <c r="A9400" s="1" t="s">
        <v>10</v>
      </c>
      <c r="B9400" s="1" t="s">
        <v>11</v>
      </c>
      <c r="C9400" s="1" t="s">
        <v>12</v>
      </c>
      <c r="D9400" s="1" t="s">
        <v>13</v>
      </c>
      <c r="E9400" s="1" t="s">
        <v>11880</v>
      </c>
      <c r="H9400" s="1" t="s">
        <v>15</v>
      </c>
      <c r="I9400" s="2">
        <v>45189</v>
      </c>
      <c r="J9400" s="2">
        <v>45183</v>
      </c>
      <c r="K9400" s="3">
        <v>-2650222</v>
      </c>
      <c r="L9400" s="1" t="s">
        <v>16</v>
      </c>
      <c r="M9400" s="4" t="s">
        <v>26098</v>
      </c>
      <c r="N9400" t="e">
        <f>VLOOKUP(M9400,Sheet2!$A$1:$A$1100,1,0)</f>
        <v>#N/A</v>
      </c>
    </row>
    <row r="9401" spans="1:14" hidden="1" x14ac:dyDescent="0.25">
      <c r="A9401" s="1" t="s">
        <v>10</v>
      </c>
      <c r="B9401" s="1" t="s">
        <v>11</v>
      </c>
      <c r="C9401" s="1" t="s">
        <v>12</v>
      </c>
      <c r="D9401" s="1" t="s">
        <v>13</v>
      </c>
      <c r="E9401" s="1" t="s">
        <v>11881</v>
      </c>
      <c r="H9401" s="1" t="s">
        <v>15</v>
      </c>
      <c r="I9401" s="2">
        <v>45189</v>
      </c>
      <c r="J9401" s="2">
        <v>45183</v>
      </c>
      <c r="K9401" s="3">
        <v>-1279130</v>
      </c>
      <c r="L9401" s="1" t="s">
        <v>16</v>
      </c>
      <c r="M9401" s="4" t="s">
        <v>26099</v>
      </c>
      <c r="N9401" t="e">
        <f>VLOOKUP(M9401,Sheet2!$A$1:$A$1100,1,0)</f>
        <v>#N/A</v>
      </c>
    </row>
    <row r="9402" spans="1:14" hidden="1" x14ac:dyDescent="0.25">
      <c r="A9402" s="1" t="s">
        <v>10</v>
      </c>
      <c r="B9402" s="1" t="s">
        <v>11</v>
      </c>
      <c r="C9402" s="1" t="s">
        <v>12</v>
      </c>
      <c r="D9402" s="1" t="s">
        <v>13</v>
      </c>
      <c r="E9402" s="1" t="s">
        <v>11882</v>
      </c>
      <c r="H9402" s="1" t="s">
        <v>15</v>
      </c>
      <c r="I9402" s="2">
        <v>45189</v>
      </c>
      <c r="J9402" s="2">
        <v>45184</v>
      </c>
      <c r="K9402" s="3">
        <v>-1170909</v>
      </c>
      <c r="L9402" s="1" t="s">
        <v>16</v>
      </c>
      <c r="M9402" s="4" t="s">
        <v>26100</v>
      </c>
      <c r="N9402" t="e">
        <f>VLOOKUP(M9402,Sheet2!$A$1:$A$1100,1,0)</f>
        <v>#N/A</v>
      </c>
    </row>
    <row r="9403" spans="1:14" hidden="1" x14ac:dyDescent="0.25">
      <c r="A9403" s="1" t="s">
        <v>10</v>
      </c>
      <c r="B9403" s="1" t="s">
        <v>11</v>
      </c>
      <c r="C9403" s="1" t="s">
        <v>12</v>
      </c>
      <c r="D9403" s="1" t="s">
        <v>13</v>
      </c>
      <c r="E9403" s="1" t="s">
        <v>11883</v>
      </c>
      <c r="H9403" s="1" t="s">
        <v>15</v>
      </c>
      <c r="I9403" s="2">
        <v>45189</v>
      </c>
      <c r="J9403" s="2">
        <v>45184</v>
      </c>
      <c r="K9403" s="3">
        <v>-1789295</v>
      </c>
      <c r="L9403" s="1" t="s">
        <v>16</v>
      </c>
      <c r="M9403" s="4" t="s">
        <v>26101</v>
      </c>
      <c r="N9403" t="e">
        <f>VLOOKUP(M9403,Sheet2!$A$1:$A$1100,1,0)</f>
        <v>#N/A</v>
      </c>
    </row>
    <row r="9404" spans="1:14" hidden="1" x14ac:dyDescent="0.25">
      <c r="A9404" s="1" t="s">
        <v>10</v>
      </c>
      <c r="B9404" s="1" t="s">
        <v>11</v>
      </c>
      <c r="C9404" s="1" t="s">
        <v>12</v>
      </c>
      <c r="D9404" s="1" t="s">
        <v>13</v>
      </c>
      <c r="E9404" s="1" t="s">
        <v>11884</v>
      </c>
      <c r="H9404" s="1" t="s">
        <v>15</v>
      </c>
      <c r="I9404" s="2">
        <v>45189</v>
      </c>
      <c r="J9404" s="2">
        <v>45183</v>
      </c>
      <c r="K9404" s="3">
        <v>-3836835</v>
      </c>
      <c r="L9404" s="1" t="s">
        <v>16</v>
      </c>
      <c r="M9404" s="4" t="s">
        <v>26102</v>
      </c>
      <c r="N9404" t="e">
        <f>VLOOKUP(M9404,Sheet2!$A$1:$A$1100,1,0)</f>
        <v>#N/A</v>
      </c>
    </row>
    <row r="9405" spans="1:14" hidden="1" x14ac:dyDescent="0.25">
      <c r="A9405" s="1" t="s">
        <v>10</v>
      </c>
      <c r="B9405" s="1" t="s">
        <v>11</v>
      </c>
      <c r="C9405" s="1" t="s">
        <v>12</v>
      </c>
      <c r="D9405" s="1" t="s">
        <v>13</v>
      </c>
      <c r="E9405" s="1" t="s">
        <v>11885</v>
      </c>
      <c r="H9405" s="1" t="s">
        <v>15</v>
      </c>
      <c r="I9405" s="2">
        <v>45189</v>
      </c>
      <c r="J9405" s="2">
        <v>45183</v>
      </c>
      <c r="K9405" s="3">
        <v>-1755509</v>
      </c>
      <c r="L9405" s="1" t="s">
        <v>16</v>
      </c>
      <c r="M9405" s="4" t="s">
        <v>26103</v>
      </c>
      <c r="N9405" t="e">
        <f>VLOOKUP(M9405,Sheet2!$A$1:$A$1100,1,0)</f>
        <v>#N/A</v>
      </c>
    </row>
    <row r="9406" spans="1:14" hidden="1" x14ac:dyDescent="0.25">
      <c r="A9406" s="1" t="s">
        <v>10</v>
      </c>
      <c r="B9406" s="1" t="s">
        <v>11</v>
      </c>
      <c r="C9406" s="1" t="s">
        <v>12</v>
      </c>
      <c r="D9406" s="1" t="s">
        <v>13</v>
      </c>
      <c r="E9406" s="1" t="s">
        <v>11886</v>
      </c>
      <c r="H9406" s="1" t="s">
        <v>15</v>
      </c>
      <c r="I9406" s="2">
        <v>45189</v>
      </c>
      <c r="J9406" s="2">
        <v>45183</v>
      </c>
      <c r="K9406" s="3">
        <v>-1718809</v>
      </c>
      <c r="L9406" s="1" t="s">
        <v>16</v>
      </c>
      <c r="M9406" s="4" t="s">
        <v>26104</v>
      </c>
      <c r="N9406" t="e">
        <f>VLOOKUP(M9406,Sheet2!$A$1:$A$1100,1,0)</f>
        <v>#N/A</v>
      </c>
    </row>
    <row r="9407" spans="1:14" hidden="1" x14ac:dyDescent="0.25">
      <c r="A9407" s="1" t="s">
        <v>10</v>
      </c>
      <c r="B9407" s="1" t="s">
        <v>11</v>
      </c>
      <c r="C9407" s="1" t="s">
        <v>12</v>
      </c>
      <c r="D9407" s="1" t="s">
        <v>13</v>
      </c>
      <c r="E9407" s="1" t="s">
        <v>11887</v>
      </c>
      <c r="H9407" s="1" t="s">
        <v>15</v>
      </c>
      <c r="I9407" s="2">
        <v>45189</v>
      </c>
      <c r="J9407" s="2">
        <v>45183</v>
      </c>
      <c r="K9407" s="3">
        <v>-3982273</v>
      </c>
      <c r="L9407" s="1" t="s">
        <v>16</v>
      </c>
      <c r="M9407" s="4" t="s">
        <v>26105</v>
      </c>
      <c r="N9407" t="e">
        <f>VLOOKUP(M9407,Sheet2!$A$1:$A$1100,1,0)</f>
        <v>#N/A</v>
      </c>
    </row>
    <row r="9408" spans="1:14" hidden="1" x14ac:dyDescent="0.25">
      <c r="A9408" s="1" t="s">
        <v>10</v>
      </c>
      <c r="B9408" s="1" t="s">
        <v>11</v>
      </c>
      <c r="C9408" s="1" t="s">
        <v>12</v>
      </c>
      <c r="D9408" s="1" t="s">
        <v>13</v>
      </c>
      <c r="E9408" s="1" t="s">
        <v>11888</v>
      </c>
      <c r="H9408" s="1" t="s">
        <v>15</v>
      </c>
      <c r="I9408" s="2">
        <v>45189</v>
      </c>
      <c r="J9408" s="2">
        <v>45183</v>
      </c>
      <c r="K9408" s="3">
        <v>-2240881</v>
      </c>
      <c r="L9408" s="1" t="s">
        <v>16</v>
      </c>
      <c r="M9408" s="4" t="s">
        <v>26106</v>
      </c>
      <c r="N9408" t="e">
        <f>VLOOKUP(M9408,Sheet2!$A$1:$A$1100,1,0)</f>
        <v>#N/A</v>
      </c>
    </row>
    <row r="9409" spans="1:14" hidden="1" x14ac:dyDescent="0.25">
      <c r="A9409" s="1" t="s">
        <v>10</v>
      </c>
      <c r="B9409" s="1" t="s">
        <v>11</v>
      </c>
      <c r="C9409" s="1" t="s">
        <v>12</v>
      </c>
      <c r="D9409" s="1" t="s">
        <v>13</v>
      </c>
      <c r="E9409" s="1" t="s">
        <v>11889</v>
      </c>
      <c r="H9409" s="1" t="s">
        <v>15</v>
      </c>
      <c r="I9409" s="2">
        <v>45189</v>
      </c>
      <c r="J9409" s="2">
        <v>45183</v>
      </c>
      <c r="K9409" s="3">
        <v>-400950</v>
      </c>
      <c r="L9409" s="1" t="s">
        <v>16</v>
      </c>
      <c r="M9409" s="4" t="s">
        <v>26107</v>
      </c>
      <c r="N9409" t="e">
        <f>VLOOKUP(M9409,Sheet2!$A$1:$A$1100,1,0)</f>
        <v>#N/A</v>
      </c>
    </row>
    <row r="9410" spans="1:14" hidden="1" x14ac:dyDescent="0.25">
      <c r="A9410" s="1" t="s">
        <v>10</v>
      </c>
      <c r="B9410" s="1" t="s">
        <v>11</v>
      </c>
      <c r="C9410" s="1" t="s">
        <v>12</v>
      </c>
      <c r="D9410" s="1" t="s">
        <v>13</v>
      </c>
      <c r="E9410" s="1" t="s">
        <v>11890</v>
      </c>
      <c r="H9410" s="1" t="s">
        <v>15</v>
      </c>
      <c r="I9410" s="2">
        <v>45189</v>
      </c>
      <c r="J9410" s="2">
        <v>45183</v>
      </c>
      <c r="K9410" s="3">
        <v>-1825535</v>
      </c>
      <c r="L9410" s="1" t="s">
        <v>16</v>
      </c>
      <c r="M9410" s="4" t="s">
        <v>26108</v>
      </c>
      <c r="N9410" t="e">
        <f>VLOOKUP(M9410,Sheet2!$A$1:$A$1100,1,0)</f>
        <v>#N/A</v>
      </c>
    </row>
    <row r="9411" spans="1:14" hidden="1" x14ac:dyDescent="0.25">
      <c r="A9411" s="1" t="s">
        <v>10</v>
      </c>
      <c r="B9411" s="1" t="s">
        <v>11</v>
      </c>
      <c r="C9411" s="1" t="s">
        <v>12</v>
      </c>
      <c r="D9411" s="1" t="s">
        <v>13</v>
      </c>
      <c r="E9411" s="1" t="s">
        <v>11891</v>
      </c>
      <c r="H9411" s="1" t="s">
        <v>15</v>
      </c>
      <c r="I9411" s="2">
        <v>45189</v>
      </c>
      <c r="J9411" s="2">
        <v>45183</v>
      </c>
      <c r="K9411" s="3">
        <v>-198580</v>
      </c>
      <c r="L9411" s="1" t="s">
        <v>16</v>
      </c>
      <c r="M9411" s="4" t="s">
        <v>26109</v>
      </c>
      <c r="N9411" t="e">
        <f>VLOOKUP(M9411,Sheet2!$A$1:$A$1100,1,0)</f>
        <v>#N/A</v>
      </c>
    </row>
    <row r="9412" spans="1:14" hidden="1" x14ac:dyDescent="0.25">
      <c r="A9412" s="1" t="s">
        <v>10</v>
      </c>
      <c r="B9412" s="1" t="s">
        <v>11</v>
      </c>
      <c r="C9412" s="1" t="s">
        <v>12</v>
      </c>
      <c r="D9412" s="1" t="s">
        <v>13</v>
      </c>
      <c r="E9412" s="1" t="s">
        <v>11892</v>
      </c>
      <c r="H9412" s="1" t="s">
        <v>15</v>
      </c>
      <c r="I9412" s="2">
        <v>45189</v>
      </c>
      <c r="J9412" s="2">
        <v>45183</v>
      </c>
      <c r="K9412" s="3">
        <v>-198580</v>
      </c>
      <c r="L9412" s="1" t="s">
        <v>16</v>
      </c>
      <c r="M9412" s="4" t="s">
        <v>26110</v>
      </c>
      <c r="N9412" t="e">
        <f>VLOOKUP(M9412,Sheet2!$A$1:$A$1100,1,0)</f>
        <v>#N/A</v>
      </c>
    </row>
    <row r="9413" spans="1:14" hidden="1" x14ac:dyDescent="0.25">
      <c r="A9413" s="1" t="s">
        <v>10</v>
      </c>
      <c r="B9413" s="1" t="s">
        <v>11</v>
      </c>
      <c r="C9413" s="1" t="s">
        <v>12</v>
      </c>
      <c r="D9413" s="1" t="s">
        <v>13</v>
      </c>
      <c r="E9413" s="1" t="s">
        <v>11893</v>
      </c>
      <c r="H9413" s="1" t="s">
        <v>15</v>
      </c>
      <c r="I9413" s="2">
        <v>45189</v>
      </c>
      <c r="J9413" s="2">
        <v>45183</v>
      </c>
      <c r="K9413" s="3">
        <v>-2912814</v>
      </c>
      <c r="L9413" s="1" t="s">
        <v>16</v>
      </c>
      <c r="M9413" s="4" t="s">
        <v>26111</v>
      </c>
      <c r="N9413" t="e">
        <f>VLOOKUP(M9413,Sheet2!$A$1:$A$1100,1,0)</f>
        <v>#N/A</v>
      </c>
    </row>
    <row r="9414" spans="1:14" hidden="1" x14ac:dyDescent="0.25">
      <c r="A9414" s="1" t="s">
        <v>10</v>
      </c>
      <c r="B9414" s="1" t="s">
        <v>11</v>
      </c>
      <c r="C9414" s="1" t="s">
        <v>12</v>
      </c>
      <c r="D9414" s="1" t="s">
        <v>13</v>
      </c>
      <c r="E9414" s="1" t="s">
        <v>11894</v>
      </c>
      <c r="H9414" s="1" t="s">
        <v>15</v>
      </c>
      <c r="I9414" s="2">
        <v>45189</v>
      </c>
      <c r="J9414" s="2">
        <v>45183</v>
      </c>
      <c r="K9414" s="3">
        <v>-66193</v>
      </c>
      <c r="L9414" s="1" t="s">
        <v>16</v>
      </c>
      <c r="M9414" s="4" t="s">
        <v>26112</v>
      </c>
      <c r="N9414" t="e">
        <f>VLOOKUP(M9414,Sheet2!$A$1:$A$1100,1,0)</f>
        <v>#N/A</v>
      </c>
    </row>
    <row r="9415" spans="1:14" hidden="1" x14ac:dyDescent="0.25">
      <c r="A9415" s="1" t="s">
        <v>10</v>
      </c>
      <c r="B9415" s="1" t="s">
        <v>11</v>
      </c>
      <c r="C9415" s="1" t="s">
        <v>12</v>
      </c>
      <c r="D9415" s="1" t="s">
        <v>13</v>
      </c>
      <c r="E9415" s="1" t="s">
        <v>11895</v>
      </c>
      <c r="H9415" s="1" t="s">
        <v>15</v>
      </c>
      <c r="I9415" s="2">
        <v>45189</v>
      </c>
      <c r="J9415" s="2">
        <v>45183</v>
      </c>
      <c r="K9415" s="3">
        <v>-330966</v>
      </c>
      <c r="L9415" s="1" t="s">
        <v>16</v>
      </c>
      <c r="M9415" s="4" t="s">
        <v>26113</v>
      </c>
      <c r="N9415" t="e">
        <f>VLOOKUP(M9415,Sheet2!$A$1:$A$1100,1,0)</f>
        <v>#N/A</v>
      </c>
    </row>
    <row r="9416" spans="1:14" hidden="1" x14ac:dyDescent="0.25">
      <c r="A9416" s="1" t="s">
        <v>10</v>
      </c>
      <c r="B9416" s="1" t="s">
        <v>11</v>
      </c>
      <c r="C9416" s="1" t="s">
        <v>12</v>
      </c>
      <c r="D9416" s="1" t="s">
        <v>13</v>
      </c>
      <c r="E9416" s="1" t="s">
        <v>11896</v>
      </c>
      <c r="H9416" s="1" t="s">
        <v>15</v>
      </c>
      <c r="I9416" s="2">
        <v>45189</v>
      </c>
      <c r="J9416" s="2">
        <v>45183</v>
      </c>
      <c r="K9416" s="3">
        <v>-264773</v>
      </c>
      <c r="L9416" s="1" t="s">
        <v>16</v>
      </c>
      <c r="M9416" s="4" t="s">
        <v>26114</v>
      </c>
      <c r="N9416" t="e">
        <f>VLOOKUP(M9416,Sheet2!$A$1:$A$1100,1,0)</f>
        <v>#N/A</v>
      </c>
    </row>
    <row r="9417" spans="1:14" hidden="1" x14ac:dyDescent="0.25">
      <c r="A9417" s="1" t="s">
        <v>10</v>
      </c>
      <c r="B9417" s="1" t="s">
        <v>11</v>
      </c>
      <c r="C9417" s="1" t="s">
        <v>12</v>
      </c>
      <c r="D9417" s="1" t="s">
        <v>13</v>
      </c>
      <c r="E9417" s="1" t="s">
        <v>11897</v>
      </c>
      <c r="H9417" s="1" t="s">
        <v>15</v>
      </c>
      <c r="I9417" s="2">
        <v>45189</v>
      </c>
      <c r="J9417" s="2">
        <v>45183</v>
      </c>
      <c r="K9417" s="3">
        <v>-792318</v>
      </c>
      <c r="L9417" s="1" t="s">
        <v>16</v>
      </c>
      <c r="M9417" s="4" t="s">
        <v>26115</v>
      </c>
      <c r="N9417" t="e">
        <f>VLOOKUP(M9417,Sheet2!$A$1:$A$1100,1,0)</f>
        <v>#N/A</v>
      </c>
    </row>
    <row r="9418" spans="1:14" hidden="1" x14ac:dyDescent="0.25">
      <c r="A9418" s="1" t="s">
        <v>10</v>
      </c>
      <c r="B9418" s="1" t="s">
        <v>11</v>
      </c>
      <c r="C9418" s="1" t="s">
        <v>12</v>
      </c>
      <c r="D9418" s="1" t="s">
        <v>13</v>
      </c>
      <c r="E9418" s="1" t="s">
        <v>11898</v>
      </c>
      <c r="H9418" s="1" t="s">
        <v>15</v>
      </c>
      <c r="I9418" s="2">
        <v>45189</v>
      </c>
      <c r="J9418" s="2">
        <v>45183</v>
      </c>
      <c r="K9418" s="3">
        <v>-1428288</v>
      </c>
      <c r="L9418" s="1" t="s">
        <v>16</v>
      </c>
      <c r="M9418" s="4" t="s">
        <v>26116</v>
      </c>
      <c r="N9418" t="e">
        <f>VLOOKUP(M9418,Sheet2!$A$1:$A$1100,1,0)</f>
        <v>#N/A</v>
      </c>
    </row>
    <row r="9419" spans="1:14" hidden="1" x14ac:dyDescent="0.25">
      <c r="A9419" s="1" t="s">
        <v>10</v>
      </c>
      <c r="B9419" s="1" t="s">
        <v>11</v>
      </c>
      <c r="C9419" s="1" t="s">
        <v>12</v>
      </c>
      <c r="D9419" s="1" t="s">
        <v>13</v>
      </c>
      <c r="E9419" s="1" t="s">
        <v>11899</v>
      </c>
      <c r="H9419" s="1" t="s">
        <v>15</v>
      </c>
      <c r="I9419" s="2">
        <v>45189</v>
      </c>
      <c r="J9419" s="2">
        <v>45183</v>
      </c>
      <c r="K9419" s="3">
        <v>-2592194</v>
      </c>
      <c r="L9419" s="1" t="s">
        <v>16</v>
      </c>
      <c r="M9419" s="4" t="s">
        <v>26117</v>
      </c>
      <c r="N9419" t="e">
        <f>VLOOKUP(M9419,Sheet2!$A$1:$A$1100,1,0)</f>
        <v>#N/A</v>
      </c>
    </row>
    <row r="9420" spans="1:14" hidden="1" x14ac:dyDescent="0.25">
      <c r="A9420" s="1" t="s">
        <v>10</v>
      </c>
      <c r="B9420" s="1" t="s">
        <v>11</v>
      </c>
      <c r="C9420" s="1" t="s">
        <v>12</v>
      </c>
      <c r="D9420" s="1" t="s">
        <v>13</v>
      </c>
      <c r="E9420" s="1" t="s">
        <v>11900</v>
      </c>
      <c r="H9420" s="1" t="s">
        <v>15</v>
      </c>
      <c r="I9420" s="2">
        <v>45189</v>
      </c>
      <c r="J9420" s="2">
        <v>45183</v>
      </c>
      <c r="K9420" s="3">
        <v>-2908391</v>
      </c>
      <c r="L9420" s="1" t="s">
        <v>16</v>
      </c>
      <c r="M9420" s="4" t="s">
        <v>26118</v>
      </c>
      <c r="N9420" t="e">
        <f>VLOOKUP(M9420,Sheet2!$A$1:$A$1100,1,0)</f>
        <v>#N/A</v>
      </c>
    </row>
    <row r="9421" spans="1:14" hidden="1" x14ac:dyDescent="0.25">
      <c r="A9421" s="1" t="s">
        <v>10</v>
      </c>
      <c r="B9421" s="1" t="s">
        <v>11</v>
      </c>
      <c r="C9421" s="1" t="s">
        <v>12</v>
      </c>
      <c r="D9421" s="1" t="s">
        <v>13</v>
      </c>
      <c r="E9421" s="1" t="s">
        <v>11901</v>
      </c>
      <c r="H9421" s="1" t="s">
        <v>15</v>
      </c>
      <c r="I9421" s="2">
        <v>45189</v>
      </c>
      <c r="J9421" s="2">
        <v>45183</v>
      </c>
      <c r="K9421" s="3">
        <v>-264773</v>
      </c>
      <c r="L9421" s="1" t="s">
        <v>16</v>
      </c>
      <c r="M9421" s="4" t="s">
        <v>26119</v>
      </c>
      <c r="N9421" t="e">
        <f>VLOOKUP(M9421,Sheet2!$A$1:$A$1100,1,0)</f>
        <v>#N/A</v>
      </c>
    </row>
    <row r="9422" spans="1:14" hidden="1" x14ac:dyDescent="0.25">
      <c r="A9422" s="1" t="s">
        <v>10</v>
      </c>
      <c r="B9422" s="1" t="s">
        <v>11</v>
      </c>
      <c r="C9422" s="1" t="s">
        <v>12</v>
      </c>
      <c r="D9422" s="1" t="s">
        <v>13</v>
      </c>
      <c r="E9422" s="1" t="s">
        <v>11902</v>
      </c>
      <c r="H9422" s="1" t="s">
        <v>15</v>
      </c>
      <c r="I9422" s="2">
        <v>45189</v>
      </c>
      <c r="J9422" s="2">
        <v>45183</v>
      </c>
      <c r="K9422" s="3">
        <v>-3111577</v>
      </c>
      <c r="L9422" s="1" t="s">
        <v>16</v>
      </c>
      <c r="M9422" s="4" t="s">
        <v>26120</v>
      </c>
      <c r="N9422" t="e">
        <f>VLOOKUP(M9422,Sheet2!$A$1:$A$1100,1,0)</f>
        <v>#N/A</v>
      </c>
    </row>
    <row r="9423" spans="1:14" hidden="1" x14ac:dyDescent="0.25">
      <c r="A9423" s="1" t="s">
        <v>10</v>
      </c>
      <c r="B9423" s="1" t="s">
        <v>11</v>
      </c>
      <c r="C9423" s="1" t="s">
        <v>12</v>
      </c>
      <c r="D9423" s="1" t="s">
        <v>13</v>
      </c>
      <c r="E9423" s="1" t="s">
        <v>11903</v>
      </c>
      <c r="H9423" s="1" t="s">
        <v>15</v>
      </c>
      <c r="I9423" s="2">
        <v>45189</v>
      </c>
      <c r="J9423" s="2">
        <v>45183</v>
      </c>
      <c r="K9423" s="3">
        <v>-3111577</v>
      </c>
      <c r="L9423" s="1" t="s">
        <v>16</v>
      </c>
      <c r="M9423" s="4" t="s">
        <v>26121</v>
      </c>
      <c r="N9423" t="e">
        <f>VLOOKUP(M9423,Sheet2!$A$1:$A$1100,1,0)</f>
        <v>#N/A</v>
      </c>
    </row>
    <row r="9424" spans="1:14" hidden="1" x14ac:dyDescent="0.25">
      <c r="A9424" s="1" t="s">
        <v>10</v>
      </c>
      <c r="B9424" s="1" t="s">
        <v>11</v>
      </c>
      <c r="C9424" s="1" t="s">
        <v>12</v>
      </c>
      <c r="D9424" s="1" t="s">
        <v>13</v>
      </c>
      <c r="E9424" s="1" t="s">
        <v>11904</v>
      </c>
      <c r="H9424" s="1" t="s">
        <v>15</v>
      </c>
      <c r="I9424" s="2">
        <v>45189</v>
      </c>
      <c r="J9424" s="2">
        <v>45183</v>
      </c>
      <c r="K9424" s="3">
        <v>-3111577</v>
      </c>
      <c r="L9424" s="1" t="s">
        <v>16</v>
      </c>
      <c r="M9424" s="4" t="s">
        <v>26122</v>
      </c>
      <c r="N9424" t="e">
        <f>VLOOKUP(M9424,Sheet2!$A$1:$A$1100,1,0)</f>
        <v>#N/A</v>
      </c>
    </row>
    <row r="9425" spans="1:14" hidden="1" x14ac:dyDescent="0.25">
      <c r="A9425" s="1" t="s">
        <v>10</v>
      </c>
      <c r="B9425" s="1" t="s">
        <v>11</v>
      </c>
      <c r="C9425" s="1" t="s">
        <v>12</v>
      </c>
      <c r="D9425" s="1" t="s">
        <v>13</v>
      </c>
      <c r="E9425" s="1" t="s">
        <v>11905</v>
      </c>
      <c r="H9425" s="1" t="s">
        <v>15</v>
      </c>
      <c r="I9425" s="2">
        <v>45189</v>
      </c>
      <c r="J9425" s="2">
        <v>45183</v>
      </c>
      <c r="K9425" s="3">
        <v>-1595954</v>
      </c>
      <c r="L9425" s="1" t="s">
        <v>16</v>
      </c>
      <c r="M9425" s="4" t="s">
        <v>26123</v>
      </c>
      <c r="N9425" t="e">
        <f>VLOOKUP(M9425,Sheet2!$A$1:$A$1100,1,0)</f>
        <v>#N/A</v>
      </c>
    </row>
    <row r="9426" spans="1:14" hidden="1" x14ac:dyDescent="0.25">
      <c r="A9426" s="1" t="s">
        <v>10</v>
      </c>
      <c r="B9426" s="1" t="s">
        <v>11</v>
      </c>
      <c r="C9426" s="1" t="s">
        <v>12</v>
      </c>
      <c r="D9426" s="1" t="s">
        <v>13</v>
      </c>
      <c r="E9426" s="1" t="s">
        <v>11906</v>
      </c>
      <c r="H9426" s="1" t="s">
        <v>15</v>
      </c>
      <c r="I9426" s="2">
        <v>45189</v>
      </c>
      <c r="J9426" s="2">
        <v>45183</v>
      </c>
      <c r="K9426" s="3">
        <v>-1267223</v>
      </c>
      <c r="L9426" s="1" t="s">
        <v>16</v>
      </c>
      <c r="M9426" s="4" t="s">
        <v>26124</v>
      </c>
      <c r="N9426" t="e">
        <f>VLOOKUP(M9426,Sheet2!$A$1:$A$1100,1,0)</f>
        <v>#N/A</v>
      </c>
    </row>
    <row r="9427" spans="1:14" hidden="1" x14ac:dyDescent="0.25">
      <c r="A9427" s="1" t="s">
        <v>10</v>
      </c>
      <c r="B9427" s="1" t="s">
        <v>11</v>
      </c>
      <c r="C9427" s="1" t="s">
        <v>12</v>
      </c>
      <c r="D9427" s="1" t="s">
        <v>13</v>
      </c>
      <c r="E9427" s="1" t="s">
        <v>11907</v>
      </c>
      <c r="H9427" s="1" t="s">
        <v>15</v>
      </c>
      <c r="I9427" s="2">
        <v>45189</v>
      </c>
      <c r="J9427" s="2">
        <v>45183</v>
      </c>
      <c r="K9427" s="3">
        <v>-1207941</v>
      </c>
      <c r="L9427" s="1" t="s">
        <v>16</v>
      </c>
      <c r="M9427" s="4" t="s">
        <v>26125</v>
      </c>
      <c r="N9427" t="e">
        <f>VLOOKUP(M9427,Sheet2!$A$1:$A$1100,1,0)</f>
        <v>#N/A</v>
      </c>
    </row>
    <row r="9428" spans="1:14" hidden="1" x14ac:dyDescent="0.25">
      <c r="A9428" s="1" t="s">
        <v>10</v>
      </c>
      <c r="B9428" s="1" t="s">
        <v>11</v>
      </c>
      <c r="C9428" s="1" t="s">
        <v>12</v>
      </c>
      <c r="D9428" s="1" t="s">
        <v>13</v>
      </c>
      <c r="E9428" s="1" t="s">
        <v>11908</v>
      </c>
      <c r="H9428" s="1" t="s">
        <v>15</v>
      </c>
      <c r="I9428" s="2">
        <v>45189</v>
      </c>
      <c r="J9428" s="2">
        <v>45183</v>
      </c>
      <c r="K9428" s="3">
        <v>-1275738</v>
      </c>
      <c r="L9428" s="1" t="s">
        <v>16</v>
      </c>
      <c r="M9428" s="4" t="s">
        <v>26126</v>
      </c>
      <c r="N9428" t="e">
        <f>VLOOKUP(M9428,Sheet2!$A$1:$A$1100,1,0)</f>
        <v>#N/A</v>
      </c>
    </row>
    <row r="9429" spans="1:14" hidden="1" x14ac:dyDescent="0.25">
      <c r="A9429" s="1" t="s">
        <v>10</v>
      </c>
      <c r="B9429" s="1" t="s">
        <v>11</v>
      </c>
      <c r="C9429" s="1" t="s">
        <v>12</v>
      </c>
      <c r="D9429" s="1" t="s">
        <v>13</v>
      </c>
      <c r="E9429" s="1" t="s">
        <v>11909</v>
      </c>
      <c r="H9429" s="1" t="s">
        <v>15</v>
      </c>
      <c r="I9429" s="2">
        <v>45189</v>
      </c>
      <c r="J9429" s="2">
        <v>45183</v>
      </c>
      <c r="K9429" s="3">
        <v>-1199426</v>
      </c>
      <c r="L9429" s="1" t="s">
        <v>16</v>
      </c>
      <c r="M9429" s="4" t="s">
        <v>26127</v>
      </c>
      <c r="N9429" t="e">
        <f>VLOOKUP(M9429,Sheet2!$A$1:$A$1100,1,0)</f>
        <v>#N/A</v>
      </c>
    </row>
    <row r="9430" spans="1:14" hidden="1" x14ac:dyDescent="0.25">
      <c r="A9430" s="1" t="s">
        <v>10</v>
      </c>
      <c r="B9430" s="1" t="s">
        <v>11</v>
      </c>
      <c r="C9430" s="1" t="s">
        <v>12</v>
      </c>
      <c r="D9430" s="1" t="s">
        <v>13</v>
      </c>
      <c r="E9430" s="1" t="s">
        <v>11910</v>
      </c>
      <c r="H9430" s="1" t="s">
        <v>15</v>
      </c>
      <c r="I9430" s="2">
        <v>45189</v>
      </c>
      <c r="J9430" s="2">
        <v>45183</v>
      </c>
      <c r="K9430" s="3">
        <v>-198580</v>
      </c>
      <c r="L9430" s="1" t="s">
        <v>16</v>
      </c>
      <c r="M9430" s="4" t="s">
        <v>26128</v>
      </c>
      <c r="N9430" t="e">
        <f>VLOOKUP(M9430,Sheet2!$A$1:$A$1100,1,0)</f>
        <v>#N/A</v>
      </c>
    </row>
    <row r="9431" spans="1:14" hidden="1" x14ac:dyDescent="0.25">
      <c r="A9431" s="1" t="s">
        <v>10</v>
      </c>
      <c r="B9431" s="1" t="s">
        <v>11</v>
      </c>
      <c r="C9431" s="1" t="s">
        <v>12</v>
      </c>
      <c r="D9431" s="1" t="s">
        <v>13</v>
      </c>
      <c r="E9431" s="1" t="s">
        <v>11911</v>
      </c>
      <c r="H9431" s="1" t="s">
        <v>15</v>
      </c>
      <c r="I9431" s="2">
        <v>45189</v>
      </c>
      <c r="J9431" s="2">
        <v>45183</v>
      </c>
      <c r="K9431" s="3">
        <v>-330966</v>
      </c>
      <c r="L9431" s="1" t="s">
        <v>16</v>
      </c>
      <c r="M9431" s="4" t="s">
        <v>26129</v>
      </c>
      <c r="N9431" t="e">
        <f>VLOOKUP(M9431,Sheet2!$A$1:$A$1100,1,0)</f>
        <v>#N/A</v>
      </c>
    </row>
    <row r="9432" spans="1:14" hidden="1" x14ac:dyDescent="0.25">
      <c r="A9432" s="1" t="s">
        <v>10</v>
      </c>
      <c r="B9432" s="1" t="s">
        <v>11</v>
      </c>
      <c r="C9432" s="1" t="s">
        <v>12</v>
      </c>
      <c r="D9432" s="1" t="s">
        <v>13</v>
      </c>
      <c r="E9432" s="1" t="s">
        <v>11912</v>
      </c>
      <c r="H9432" s="1" t="s">
        <v>15</v>
      </c>
      <c r="I9432" s="2">
        <v>45189</v>
      </c>
      <c r="J9432" s="2">
        <v>45183</v>
      </c>
      <c r="K9432" s="3">
        <v>-198580</v>
      </c>
      <c r="L9432" s="1" t="s">
        <v>16</v>
      </c>
      <c r="M9432" s="4" t="s">
        <v>26130</v>
      </c>
      <c r="N9432" t="e">
        <f>VLOOKUP(M9432,Sheet2!$A$1:$A$1100,1,0)</f>
        <v>#N/A</v>
      </c>
    </row>
    <row r="9433" spans="1:14" hidden="1" x14ac:dyDescent="0.25">
      <c r="A9433" s="1" t="s">
        <v>10</v>
      </c>
      <c r="B9433" s="1" t="s">
        <v>11</v>
      </c>
      <c r="C9433" s="1" t="s">
        <v>12</v>
      </c>
      <c r="D9433" s="1" t="s">
        <v>13</v>
      </c>
      <c r="E9433" s="1" t="s">
        <v>11913</v>
      </c>
      <c r="H9433" s="1" t="s">
        <v>15</v>
      </c>
      <c r="I9433" s="2">
        <v>45189</v>
      </c>
      <c r="J9433" s="2">
        <v>45183</v>
      </c>
      <c r="K9433" s="3">
        <v>-1988544</v>
      </c>
      <c r="L9433" s="1" t="s">
        <v>16</v>
      </c>
      <c r="M9433" s="4" t="s">
        <v>26131</v>
      </c>
      <c r="N9433" t="e">
        <f>VLOOKUP(M9433,Sheet2!$A$1:$A$1100,1,0)</f>
        <v>#N/A</v>
      </c>
    </row>
    <row r="9434" spans="1:14" hidden="1" x14ac:dyDescent="0.25">
      <c r="A9434" s="1" t="s">
        <v>10</v>
      </c>
      <c r="B9434" s="1" t="s">
        <v>11</v>
      </c>
      <c r="C9434" s="1" t="s">
        <v>12</v>
      </c>
      <c r="D9434" s="1" t="s">
        <v>13</v>
      </c>
      <c r="E9434" s="1" t="s">
        <v>11914</v>
      </c>
      <c r="H9434" s="1" t="s">
        <v>15</v>
      </c>
      <c r="I9434" s="2">
        <v>45189</v>
      </c>
      <c r="J9434" s="2">
        <v>45183</v>
      </c>
      <c r="K9434" s="3">
        <v>-2785536</v>
      </c>
      <c r="L9434" s="1" t="s">
        <v>16</v>
      </c>
      <c r="M9434" s="4" t="s">
        <v>26132</v>
      </c>
      <c r="N9434" t="e">
        <f>VLOOKUP(M9434,Sheet2!$A$1:$A$1100,1,0)</f>
        <v>#N/A</v>
      </c>
    </row>
    <row r="9435" spans="1:14" hidden="1" x14ac:dyDescent="0.25">
      <c r="A9435" s="1" t="s">
        <v>10</v>
      </c>
      <c r="B9435" s="1" t="s">
        <v>11</v>
      </c>
      <c r="C9435" s="1" t="s">
        <v>12</v>
      </c>
      <c r="D9435" s="1" t="s">
        <v>13</v>
      </c>
      <c r="E9435" s="1" t="s">
        <v>11915</v>
      </c>
      <c r="H9435" s="1" t="s">
        <v>15</v>
      </c>
      <c r="I9435" s="2">
        <v>45189</v>
      </c>
      <c r="J9435" s="2">
        <v>45183</v>
      </c>
      <c r="K9435" s="3">
        <v>-2105492</v>
      </c>
      <c r="L9435" s="1" t="s">
        <v>16</v>
      </c>
      <c r="M9435" s="4" t="s">
        <v>26133</v>
      </c>
      <c r="N9435" t="e">
        <f>VLOOKUP(M9435,Sheet2!$A$1:$A$1100,1,0)</f>
        <v>#N/A</v>
      </c>
    </row>
    <row r="9436" spans="1:14" hidden="1" x14ac:dyDescent="0.25">
      <c r="A9436" s="1" t="s">
        <v>10</v>
      </c>
      <c r="B9436" s="1" t="s">
        <v>11</v>
      </c>
      <c r="C9436" s="1" t="s">
        <v>12</v>
      </c>
      <c r="D9436" s="1" t="s">
        <v>13</v>
      </c>
      <c r="E9436" s="1" t="s">
        <v>11916</v>
      </c>
      <c r="H9436" s="1" t="s">
        <v>15</v>
      </c>
      <c r="I9436" s="2">
        <v>45189</v>
      </c>
      <c r="J9436" s="2">
        <v>45183</v>
      </c>
      <c r="K9436" s="3">
        <v>-4101510</v>
      </c>
      <c r="L9436" s="1" t="s">
        <v>16</v>
      </c>
      <c r="M9436" s="4" t="s">
        <v>26134</v>
      </c>
      <c r="N9436" t="e">
        <f>VLOOKUP(M9436,Sheet2!$A$1:$A$1100,1,0)</f>
        <v>#N/A</v>
      </c>
    </row>
    <row r="9437" spans="1:14" hidden="1" x14ac:dyDescent="0.25">
      <c r="A9437" s="1" t="s">
        <v>10</v>
      </c>
      <c r="B9437" s="1" t="s">
        <v>11</v>
      </c>
      <c r="C9437" s="1" t="s">
        <v>12</v>
      </c>
      <c r="D9437" s="1" t="s">
        <v>13</v>
      </c>
      <c r="E9437" s="1" t="s">
        <v>11917</v>
      </c>
      <c r="H9437" s="1" t="s">
        <v>15</v>
      </c>
      <c r="I9437" s="2">
        <v>45189</v>
      </c>
      <c r="J9437" s="2">
        <v>45183</v>
      </c>
      <c r="K9437" s="3">
        <v>-5126674</v>
      </c>
      <c r="L9437" s="1" t="s">
        <v>16</v>
      </c>
      <c r="M9437" s="4" t="s">
        <v>26135</v>
      </c>
      <c r="N9437" t="e">
        <f>VLOOKUP(M9437,Sheet2!$A$1:$A$1100,1,0)</f>
        <v>#N/A</v>
      </c>
    </row>
    <row r="9438" spans="1:14" hidden="1" x14ac:dyDescent="0.25">
      <c r="A9438" s="1" t="s">
        <v>10</v>
      </c>
      <c r="B9438" s="1" t="s">
        <v>11</v>
      </c>
      <c r="C9438" s="1" t="s">
        <v>12</v>
      </c>
      <c r="D9438" s="1" t="s">
        <v>13</v>
      </c>
      <c r="E9438" s="1" t="s">
        <v>11918</v>
      </c>
      <c r="H9438" s="1" t="s">
        <v>15</v>
      </c>
      <c r="I9438" s="2">
        <v>45189</v>
      </c>
      <c r="J9438" s="2">
        <v>45183</v>
      </c>
      <c r="K9438" s="3">
        <v>-1617916</v>
      </c>
      <c r="L9438" s="1" t="s">
        <v>16</v>
      </c>
      <c r="M9438" s="4" t="s">
        <v>26136</v>
      </c>
      <c r="N9438" t="e">
        <f>VLOOKUP(M9438,Sheet2!$A$1:$A$1100,1,0)</f>
        <v>#N/A</v>
      </c>
    </row>
    <row r="9439" spans="1:14" hidden="1" x14ac:dyDescent="0.25">
      <c r="A9439" s="1" t="s">
        <v>10</v>
      </c>
      <c r="B9439" s="1" t="s">
        <v>11</v>
      </c>
      <c r="C9439" s="1" t="s">
        <v>12</v>
      </c>
      <c r="D9439" s="1" t="s">
        <v>13</v>
      </c>
      <c r="E9439" s="1" t="s">
        <v>11919</v>
      </c>
      <c r="H9439" s="1" t="s">
        <v>15</v>
      </c>
      <c r="I9439" s="2">
        <v>45189</v>
      </c>
      <c r="J9439" s="2">
        <v>45183</v>
      </c>
      <c r="K9439" s="3">
        <v>-5650004</v>
      </c>
      <c r="L9439" s="1" t="s">
        <v>16</v>
      </c>
      <c r="M9439" s="4" t="s">
        <v>26137</v>
      </c>
      <c r="N9439" t="e">
        <f>VLOOKUP(M9439,Sheet2!$A$1:$A$1100,1,0)</f>
        <v>#N/A</v>
      </c>
    </row>
    <row r="9440" spans="1:14" hidden="1" x14ac:dyDescent="0.25">
      <c r="A9440" s="1" t="s">
        <v>10</v>
      </c>
      <c r="B9440" s="1" t="s">
        <v>11</v>
      </c>
      <c r="C9440" s="1" t="s">
        <v>12</v>
      </c>
      <c r="D9440" s="1" t="s">
        <v>13</v>
      </c>
      <c r="E9440" s="1" t="s">
        <v>11920</v>
      </c>
      <c r="H9440" s="1" t="s">
        <v>15</v>
      </c>
      <c r="I9440" s="2">
        <v>45189</v>
      </c>
      <c r="J9440" s="2">
        <v>45183</v>
      </c>
      <c r="K9440" s="3">
        <v>-1041455</v>
      </c>
      <c r="L9440" s="1" t="s">
        <v>16</v>
      </c>
      <c r="M9440" s="4" t="s">
        <v>26138</v>
      </c>
      <c r="N9440" t="e">
        <f>VLOOKUP(M9440,Sheet2!$A$1:$A$1100,1,0)</f>
        <v>#N/A</v>
      </c>
    </row>
    <row r="9441" spans="1:14" hidden="1" x14ac:dyDescent="0.25">
      <c r="A9441" s="1" t="s">
        <v>10</v>
      </c>
      <c r="B9441" s="1" t="s">
        <v>11</v>
      </c>
      <c r="C9441" s="1" t="s">
        <v>12</v>
      </c>
      <c r="D9441" s="1" t="s">
        <v>13</v>
      </c>
      <c r="E9441" s="1" t="s">
        <v>11921</v>
      </c>
      <c r="H9441" s="1" t="s">
        <v>15</v>
      </c>
      <c r="I9441" s="2">
        <v>45189</v>
      </c>
      <c r="J9441" s="2">
        <v>45183</v>
      </c>
      <c r="K9441" s="3">
        <v>-1400725</v>
      </c>
      <c r="L9441" s="1" t="s">
        <v>16</v>
      </c>
      <c r="M9441" s="4" t="s">
        <v>26139</v>
      </c>
      <c r="N9441" t="e">
        <f>VLOOKUP(M9441,Sheet2!$A$1:$A$1100,1,0)</f>
        <v>#N/A</v>
      </c>
    </row>
    <row r="9442" spans="1:14" hidden="1" x14ac:dyDescent="0.25">
      <c r="A9442" s="1" t="s">
        <v>10</v>
      </c>
      <c r="B9442" s="1" t="s">
        <v>11</v>
      </c>
      <c r="C9442" s="1" t="s">
        <v>12</v>
      </c>
      <c r="D9442" s="1" t="s">
        <v>13</v>
      </c>
      <c r="E9442" s="1" t="s">
        <v>11922</v>
      </c>
      <c r="H9442" s="1" t="s">
        <v>15</v>
      </c>
      <c r="I9442" s="2">
        <v>45189</v>
      </c>
      <c r="J9442" s="2">
        <v>45183</v>
      </c>
      <c r="K9442" s="3">
        <v>-806319</v>
      </c>
      <c r="L9442" s="1" t="s">
        <v>16</v>
      </c>
      <c r="M9442" s="4" t="s">
        <v>26140</v>
      </c>
      <c r="N9442" t="e">
        <f>VLOOKUP(M9442,Sheet2!$A$1:$A$1100,1,0)</f>
        <v>#N/A</v>
      </c>
    </row>
    <row r="9443" spans="1:14" hidden="1" x14ac:dyDescent="0.25">
      <c r="A9443" s="1" t="s">
        <v>10</v>
      </c>
      <c r="B9443" s="1" t="s">
        <v>11</v>
      </c>
      <c r="C9443" s="1" t="s">
        <v>12</v>
      </c>
      <c r="D9443" s="1" t="s">
        <v>13</v>
      </c>
      <c r="E9443" s="1" t="s">
        <v>11923</v>
      </c>
      <c r="H9443" s="1" t="s">
        <v>15</v>
      </c>
      <c r="I9443" s="2">
        <v>45189</v>
      </c>
      <c r="J9443" s="2">
        <v>45183</v>
      </c>
      <c r="K9443" s="3">
        <v>-2767867</v>
      </c>
      <c r="L9443" s="1" t="s">
        <v>16</v>
      </c>
      <c r="M9443" s="4" t="s">
        <v>26141</v>
      </c>
      <c r="N9443" t="e">
        <f>VLOOKUP(M9443,Sheet2!$A$1:$A$1100,1,0)</f>
        <v>#N/A</v>
      </c>
    </row>
    <row r="9444" spans="1:14" hidden="1" x14ac:dyDescent="0.25">
      <c r="A9444" s="1" t="s">
        <v>10</v>
      </c>
      <c r="B9444" s="1" t="s">
        <v>11</v>
      </c>
      <c r="C9444" s="1" t="s">
        <v>12</v>
      </c>
      <c r="D9444" s="1" t="s">
        <v>13</v>
      </c>
      <c r="E9444" s="1" t="s">
        <v>11924</v>
      </c>
      <c r="H9444" s="1" t="s">
        <v>15</v>
      </c>
      <c r="I9444" s="2">
        <v>45189</v>
      </c>
      <c r="J9444" s="2">
        <v>45183</v>
      </c>
      <c r="K9444" s="3">
        <v>-1863778</v>
      </c>
      <c r="L9444" s="1" t="s">
        <v>16</v>
      </c>
      <c r="M9444" s="4" t="s">
        <v>26142</v>
      </c>
      <c r="N9444" t="e">
        <f>VLOOKUP(M9444,Sheet2!$A$1:$A$1100,1,0)</f>
        <v>#N/A</v>
      </c>
    </row>
    <row r="9445" spans="1:14" hidden="1" x14ac:dyDescent="0.25">
      <c r="A9445" s="1" t="s">
        <v>10</v>
      </c>
      <c r="B9445" s="1" t="s">
        <v>11</v>
      </c>
      <c r="C9445" s="1" t="s">
        <v>12</v>
      </c>
      <c r="D9445" s="1" t="s">
        <v>13</v>
      </c>
      <c r="E9445" s="1" t="s">
        <v>11925</v>
      </c>
      <c r="H9445" s="1" t="s">
        <v>15</v>
      </c>
      <c r="I9445" s="2">
        <v>45189</v>
      </c>
      <c r="J9445" s="2">
        <v>45183</v>
      </c>
      <c r="K9445" s="3">
        <v>-1645591</v>
      </c>
      <c r="L9445" s="1" t="s">
        <v>16</v>
      </c>
      <c r="M9445" s="4" t="s">
        <v>26143</v>
      </c>
      <c r="N9445" t="e">
        <f>VLOOKUP(M9445,Sheet2!$A$1:$A$1100,1,0)</f>
        <v>#N/A</v>
      </c>
    </row>
    <row r="9446" spans="1:14" hidden="1" x14ac:dyDescent="0.25">
      <c r="A9446" s="1" t="s">
        <v>10</v>
      </c>
      <c r="B9446" s="1" t="s">
        <v>11</v>
      </c>
      <c r="C9446" s="1" t="s">
        <v>12</v>
      </c>
      <c r="D9446" s="1" t="s">
        <v>13</v>
      </c>
      <c r="E9446" s="1" t="s">
        <v>11926</v>
      </c>
      <c r="H9446" s="1" t="s">
        <v>15</v>
      </c>
      <c r="I9446" s="2">
        <v>45189</v>
      </c>
      <c r="J9446" s="2">
        <v>45183</v>
      </c>
      <c r="K9446" s="3">
        <v>-1124698</v>
      </c>
      <c r="L9446" s="1" t="s">
        <v>16</v>
      </c>
      <c r="M9446" s="4" t="s">
        <v>26144</v>
      </c>
      <c r="N9446" t="e">
        <f>VLOOKUP(M9446,Sheet2!$A$1:$A$1100,1,0)</f>
        <v>#N/A</v>
      </c>
    </row>
    <row r="9447" spans="1:14" hidden="1" x14ac:dyDescent="0.25">
      <c r="A9447" s="1" t="s">
        <v>10</v>
      </c>
      <c r="B9447" s="1" t="s">
        <v>11</v>
      </c>
      <c r="C9447" s="1" t="s">
        <v>12</v>
      </c>
      <c r="D9447" s="1" t="s">
        <v>13</v>
      </c>
      <c r="E9447" s="1" t="s">
        <v>11927</v>
      </c>
      <c r="H9447" s="1" t="s">
        <v>15</v>
      </c>
      <c r="I9447" s="2">
        <v>45189</v>
      </c>
      <c r="J9447" s="2">
        <v>45183</v>
      </c>
      <c r="K9447" s="3">
        <v>-1642508</v>
      </c>
      <c r="L9447" s="1" t="s">
        <v>16</v>
      </c>
      <c r="M9447" s="4" t="s">
        <v>26145</v>
      </c>
      <c r="N9447" t="e">
        <f>VLOOKUP(M9447,Sheet2!$A$1:$A$1100,1,0)</f>
        <v>#N/A</v>
      </c>
    </row>
    <row r="9448" spans="1:14" hidden="1" x14ac:dyDescent="0.25">
      <c r="A9448" s="1" t="s">
        <v>10</v>
      </c>
      <c r="B9448" s="1" t="s">
        <v>11</v>
      </c>
      <c r="C9448" s="1" t="s">
        <v>12</v>
      </c>
      <c r="D9448" s="1" t="s">
        <v>13</v>
      </c>
      <c r="E9448" s="1" t="s">
        <v>11928</v>
      </c>
      <c r="H9448" s="1" t="s">
        <v>15</v>
      </c>
      <c r="I9448" s="2">
        <v>45189</v>
      </c>
      <c r="J9448" s="2">
        <v>45183</v>
      </c>
      <c r="K9448" s="3">
        <v>-2193156</v>
      </c>
      <c r="L9448" s="1" t="s">
        <v>16</v>
      </c>
      <c r="M9448" s="4" t="s">
        <v>26146</v>
      </c>
      <c r="N9448" t="e">
        <f>VLOOKUP(M9448,Sheet2!$A$1:$A$1100,1,0)</f>
        <v>#N/A</v>
      </c>
    </row>
    <row r="9449" spans="1:14" hidden="1" x14ac:dyDescent="0.25">
      <c r="A9449" s="1" t="s">
        <v>10</v>
      </c>
      <c r="B9449" s="1" t="s">
        <v>11</v>
      </c>
      <c r="C9449" s="1" t="s">
        <v>12</v>
      </c>
      <c r="D9449" s="1" t="s">
        <v>13</v>
      </c>
      <c r="E9449" s="1" t="s">
        <v>11929</v>
      </c>
      <c r="H9449" s="1" t="s">
        <v>15</v>
      </c>
      <c r="I9449" s="2">
        <v>45189</v>
      </c>
      <c r="J9449" s="2">
        <v>45183</v>
      </c>
      <c r="K9449" s="3">
        <v>-1407230</v>
      </c>
      <c r="L9449" s="1" t="s">
        <v>16</v>
      </c>
      <c r="M9449" s="4" t="s">
        <v>26147</v>
      </c>
      <c r="N9449" t="e">
        <f>VLOOKUP(M9449,Sheet2!$A$1:$A$1100,1,0)</f>
        <v>#N/A</v>
      </c>
    </row>
    <row r="9450" spans="1:14" hidden="1" x14ac:dyDescent="0.25">
      <c r="A9450" s="1" t="s">
        <v>10</v>
      </c>
      <c r="B9450" s="1" t="s">
        <v>11</v>
      </c>
      <c r="C9450" s="1" t="s">
        <v>12</v>
      </c>
      <c r="D9450" s="1" t="s">
        <v>13</v>
      </c>
      <c r="E9450" s="1" t="s">
        <v>11930</v>
      </c>
      <c r="H9450" s="1" t="s">
        <v>15</v>
      </c>
      <c r="I9450" s="2">
        <v>45189</v>
      </c>
      <c r="J9450" s="2">
        <v>45183</v>
      </c>
      <c r="K9450" s="3">
        <v>-1696226</v>
      </c>
      <c r="L9450" s="1" t="s">
        <v>16</v>
      </c>
      <c r="M9450" s="4" t="s">
        <v>26148</v>
      </c>
      <c r="N9450" t="e">
        <f>VLOOKUP(M9450,Sheet2!$A$1:$A$1100,1,0)</f>
        <v>#N/A</v>
      </c>
    </row>
    <row r="9451" spans="1:14" hidden="1" x14ac:dyDescent="0.25">
      <c r="A9451" s="1" t="s">
        <v>10</v>
      </c>
      <c r="B9451" s="1" t="s">
        <v>11</v>
      </c>
      <c r="C9451" s="1" t="s">
        <v>12</v>
      </c>
      <c r="D9451" s="1" t="s">
        <v>13</v>
      </c>
      <c r="E9451" s="1" t="s">
        <v>11931</v>
      </c>
      <c r="H9451" s="1" t="s">
        <v>15</v>
      </c>
      <c r="I9451" s="2">
        <v>45189</v>
      </c>
      <c r="J9451" s="2">
        <v>45184</v>
      </c>
      <c r="K9451" s="3">
        <v>-1253949</v>
      </c>
      <c r="L9451" s="1" t="s">
        <v>16</v>
      </c>
      <c r="M9451" s="4" t="s">
        <v>26149</v>
      </c>
      <c r="N9451" t="e">
        <f>VLOOKUP(M9451,Sheet2!$A$1:$A$1100,1,0)</f>
        <v>#N/A</v>
      </c>
    </row>
    <row r="9452" spans="1:14" hidden="1" x14ac:dyDescent="0.25">
      <c r="A9452" s="1" t="s">
        <v>10</v>
      </c>
      <c r="B9452" s="1" t="s">
        <v>11</v>
      </c>
      <c r="C9452" s="1" t="s">
        <v>12</v>
      </c>
      <c r="D9452" s="1" t="s">
        <v>13</v>
      </c>
      <c r="E9452" s="1" t="s">
        <v>11932</v>
      </c>
      <c r="H9452" s="1" t="s">
        <v>15</v>
      </c>
      <c r="I9452" s="2">
        <v>45189</v>
      </c>
      <c r="J9452" s="2">
        <v>45184</v>
      </c>
      <c r="K9452" s="3">
        <v>-800531</v>
      </c>
      <c r="L9452" s="1" t="s">
        <v>16</v>
      </c>
      <c r="M9452" s="4" t="s">
        <v>26150</v>
      </c>
      <c r="N9452" t="e">
        <f>VLOOKUP(M9452,Sheet2!$A$1:$A$1100,1,0)</f>
        <v>#N/A</v>
      </c>
    </row>
    <row r="9453" spans="1:14" hidden="1" x14ac:dyDescent="0.25">
      <c r="A9453" s="1" t="s">
        <v>10</v>
      </c>
      <c r="B9453" s="1" t="s">
        <v>11</v>
      </c>
      <c r="C9453" s="1" t="s">
        <v>12</v>
      </c>
      <c r="D9453" s="1" t="s">
        <v>13</v>
      </c>
      <c r="E9453" s="1" t="s">
        <v>11933</v>
      </c>
      <c r="H9453" s="1" t="s">
        <v>15</v>
      </c>
      <c r="I9453" s="2">
        <v>45189</v>
      </c>
      <c r="J9453" s="2">
        <v>45184</v>
      </c>
      <c r="K9453" s="3">
        <v>-774179</v>
      </c>
      <c r="L9453" s="1" t="s">
        <v>16</v>
      </c>
      <c r="M9453" s="4" t="s">
        <v>26151</v>
      </c>
      <c r="N9453" t="e">
        <f>VLOOKUP(M9453,Sheet2!$A$1:$A$1100,1,0)</f>
        <v>#N/A</v>
      </c>
    </row>
    <row r="9454" spans="1:14" hidden="1" x14ac:dyDescent="0.25">
      <c r="A9454" s="1" t="s">
        <v>10</v>
      </c>
      <c r="B9454" s="1" t="s">
        <v>11</v>
      </c>
      <c r="C9454" s="1" t="s">
        <v>12</v>
      </c>
      <c r="D9454" s="1" t="s">
        <v>13</v>
      </c>
      <c r="E9454" s="1" t="s">
        <v>11934</v>
      </c>
      <c r="H9454" s="1" t="s">
        <v>15</v>
      </c>
      <c r="I9454" s="2">
        <v>45189</v>
      </c>
      <c r="J9454" s="2">
        <v>45184</v>
      </c>
      <c r="K9454" s="3">
        <v>-2543910</v>
      </c>
      <c r="L9454" s="1" t="s">
        <v>16</v>
      </c>
      <c r="M9454" s="4" t="s">
        <v>26152</v>
      </c>
      <c r="N9454" t="e">
        <f>VLOOKUP(M9454,Sheet2!$A$1:$A$1100,1,0)</f>
        <v>#N/A</v>
      </c>
    </row>
    <row r="9455" spans="1:14" hidden="1" x14ac:dyDescent="0.25">
      <c r="A9455" s="1" t="s">
        <v>10</v>
      </c>
      <c r="B9455" s="1" t="s">
        <v>11</v>
      </c>
      <c r="C9455" s="1" t="s">
        <v>12</v>
      </c>
      <c r="D9455" s="1" t="s">
        <v>13</v>
      </c>
      <c r="E9455" s="1" t="s">
        <v>11935</v>
      </c>
      <c r="H9455" s="1" t="s">
        <v>15</v>
      </c>
      <c r="I9455" s="2">
        <v>45189</v>
      </c>
      <c r="J9455" s="2">
        <v>45184</v>
      </c>
      <c r="K9455" s="3">
        <v>-899926</v>
      </c>
      <c r="L9455" s="1" t="s">
        <v>16</v>
      </c>
      <c r="M9455" s="4" t="s">
        <v>26153</v>
      </c>
      <c r="N9455" t="e">
        <f>VLOOKUP(M9455,Sheet2!$A$1:$A$1100,1,0)</f>
        <v>#N/A</v>
      </c>
    </row>
    <row r="9456" spans="1:14" hidden="1" x14ac:dyDescent="0.25">
      <c r="A9456" s="1" t="s">
        <v>10</v>
      </c>
      <c r="B9456" s="1" t="s">
        <v>11</v>
      </c>
      <c r="C9456" s="1" t="s">
        <v>12</v>
      </c>
      <c r="D9456" s="1" t="s">
        <v>13</v>
      </c>
      <c r="E9456" s="1" t="s">
        <v>11936</v>
      </c>
      <c r="H9456" s="1" t="s">
        <v>15</v>
      </c>
      <c r="I9456" s="2">
        <v>45189</v>
      </c>
      <c r="J9456" s="2">
        <v>45184</v>
      </c>
      <c r="K9456" s="3">
        <v>-3191908</v>
      </c>
      <c r="L9456" s="1" t="s">
        <v>16</v>
      </c>
      <c r="M9456" s="4" t="s">
        <v>26154</v>
      </c>
      <c r="N9456" t="e">
        <f>VLOOKUP(M9456,Sheet2!$A$1:$A$1100,1,0)</f>
        <v>#N/A</v>
      </c>
    </row>
    <row r="9457" spans="1:14" hidden="1" x14ac:dyDescent="0.25">
      <c r="A9457" s="1" t="s">
        <v>10</v>
      </c>
      <c r="B9457" s="1" t="s">
        <v>11</v>
      </c>
      <c r="C9457" s="1" t="s">
        <v>12</v>
      </c>
      <c r="D9457" s="1" t="s">
        <v>13</v>
      </c>
      <c r="E9457" s="1" t="s">
        <v>11937</v>
      </c>
      <c r="H9457" s="1" t="s">
        <v>15</v>
      </c>
      <c r="I9457" s="2">
        <v>45189</v>
      </c>
      <c r="J9457" s="2">
        <v>45184</v>
      </c>
      <c r="K9457" s="3">
        <v>-1215324</v>
      </c>
      <c r="L9457" s="1" t="s">
        <v>16</v>
      </c>
      <c r="M9457" s="4" t="s">
        <v>26155</v>
      </c>
      <c r="N9457" t="e">
        <f>VLOOKUP(M9457,Sheet2!$A$1:$A$1100,1,0)</f>
        <v>#N/A</v>
      </c>
    </row>
    <row r="9458" spans="1:14" hidden="1" x14ac:dyDescent="0.25">
      <c r="A9458" s="1" t="s">
        <v>10</v>
      </c>
      <c r="B9458" s="1" t="s">
        <v>11</v>
      </c>
      <c r="C9458" s="1" t="s">
        <v>12</v>
      </c>
      <c r="D9458" s="1" t="s">
        <v>13</v>
      </c>
      <c r="E9458" s="1" t="s">
        <v>11938</v>
      </c>
      <c r="H9458" s="1" t="s">
        <v>15</v>
      </c>
      <c r="I9458" s="2">
        <v>45189</v>
      </c>
      <c r="J9458" s="2">
        <v>45183</v>
      </c>
      <c r="K9458" s="3">
        <v>-1799140</v>
      </c>
      <c r="L9458" s="1" t="s">
        <v>16</v>
      </c>
      <c r="M9458" s="4" t="s">
        <v>26156</v>
      </c>
      <c r="N9458" t="e">
        <f>VLOOKUP(M9458,Sheet2!$A$1:$A$1100,1,0)</f>
        <v>#N/A</v>
      </c>
    </row>
    <row r="9459" spans="1:14" hidden="1" x14ac:dyDescent="0.25">
      <c r="A9459" s="1" t="s">
        <v>10</v>
      </c>
      <c r="B9459" s="1" t="s">
        <v>11</v>
      </c>
      <c r="C9459" s="1" t="s">
        <v>12</v>
      </c>
      <c r="D9459" s="1" t="s">
        <v>13</v>
      </c>
      <c r="E9459" s="1" t="s">
        <v>11939</v>
      </c>
      <c r="H9459" s="1" t="s">
        <v>15</v>
      </c>
      <c r="I9459" s="2">
        <v>45189</v>
      </c>
      <c r="J9459" s="2">
        <v>45183</v>
      </c>
      <c r="K9459" s="3">
        <v>-972042</v>
      </c>
      <c r="L9459" s="1" t="s">
        <v>16</v>
      </c>
      <c r="M9459" s="4" t="s">
        <v>26157</v>
      </c>
      <c r="N9459" t="e">
        <f>VLOOKUP(M9459,Sheet2!$A$1:$A$1100,1,0)</f>
        <v>#N/A</v>
      </c>
    </row>
    <row r="9460" spans="1:14" hidden="1" x14ac:dyDescent="0.25">
      <c r="A9460" s="1" t="s">
        <v>10</v>
      </c>
      <c r="B9460" s="1" t="s">
        <v>11</v>
      </c>
      <c r="C9460" s="1" t="s">
        <v>12</v>
      </c>
      <c r="D9460" s="1" t="s">
        <v>13</v>
      </c>
      <c r="E9460" s="1" t="s">
        <v>11940</v>
      </c>
      <c r="H9460" s="1" t="s">
        <v>15</v>
      </c>
      <c r="I9460" s="2">
        <v>45189</v>
      </c>
      <c r="J9460" s="2">
        <v>45183</v>
      </c>
      <c r="K9460" s="3">
        <v>-1844354</v>
      </c>
      <c r="L9460" s="1" t="s">
        <v>16</v>
      </c>
      <c r="M9460" s="4" t="s">
        <v>26158</v>
      </c>
      <c r="N9460" t="e">
        <f>VLOOKUP(M9460,Sheet2!$A$1:$A$1100,1,0)</f>
        <v>#N/A</v>
      </c>
    </row>
    <row r="9461" spans="1:14" hidden="1" x14ac:dyDescent="0.25">
      <c r="A9461" s="1" t="s">
        <v>10</v>
      </c>
      <c r="B9461" s="1" t="s">
        <v>11</v>
      </c>
      <c r="C9461" s="1" t="s">
        <v>12</v>
      </c>
      <c r="D9461" s="1" t="s">
        <v>13</v>
      </c>
      <c r="E9461" s="1" t="s">
        <v>11941</v>
      </c>
      <c r="H9461" s="1" t="s">
        <v>15</v>
      </c>
      <c r="I9461" s="2">
        <v>45189</v>
      </c>
      <c r="J9461" s="2">
        <v>45183</v>
      </c>
      <c r="K9461" s="3">
        <v>-1091135</v>
      </c>
      <c r="L9461" s="1" t="s">
        <v>16</v>
      </c>
      <c r="M9461" s="4" t="s">
        <v>26159</v>
      </c>
      <c r="N9461" t="e">
        <f>VLOOKUP(M9461,Sheet2!$A$1:$A$1100,1,0)</f>
        <v>#N/A</v>
      </c>
    </row>
    <row r="9462" spans="1:14" hidden="1" x14ac:dyDescent="0.25">
      <c r="A9462" s="1" t="s">
        <v>10</v>
      </c>
      <c r="B9462" s="1" t="s">
        <v>11</v>
      </c>
      <c r="C9462" s="1" t="s">
        <v>12</v>
      </c>
      <c r="D9462" s="1" t="s">
        <v>13</v>
      </c>
      <c r="E9462" s="1" t="s">
        <v>11942</v>
      </c>
      <c r="H9462" s="1" t="s">
        <v>15</v>
      </c>
      <c r="I9462" s="2">
        <v>45189</v>
      </c>
      <c r="J9462" s="2">
        <v>45183</v>
      </c>
      <c r="K9462" s="3">
        <v>-1036878</v>
      </c>
      <c r="L9462" s="1" t="s">
        <v>16</v>
      </c>
      <c r="M9462" s="4" t="s">
        <v>26160</v>
      </c>
      <c r="N9462" t="e">
        <f>VLOOKUP(M9462,Sheet2!$A$1:$A$1100,1,0)</f>
        <v>#N/A</v>
      </c>
    </row>
    <row r="9463" spans="1:14" hidden="1" x14ac:dyDescent="0.25">
      <c r="A9463" s="1" t="s">
        <v>10</v>
      </c>
      <c r="B9463" s="1" t="s">
        <v>11</v>
      </c>
      <c r="C9463" s="1" t="s">
        <v>12</v>
      </c>
      <c r="D9463" s="1" t="s">
        <v>13</v>
      </c>
      <c r="E9463" s="1" t="s">
        <v>11943</v>
      </c>
      <c r="H9463" s="1" t="s">
        <v>15</v>
      </c>
      <c r="I9463" s="2">
        <v>45189</v>
      </c>
      <c r="J9463" s="2">
        <v>45183</v>
      </c>
      <c r="K9463" s="3">
        <v>-2372803</v>
      </c>
      <c r="L9463" s="1" t="s">
        <v>16</v>
      </c>
      <c r="M9463" s="4" t="s">
        <v>26161</v>
      </c>
      <c r="N9463" t="e">
        <f>VLOOKUP(M9463,Sheet2!$A$1:$A$1100,1,0)</f>
        <v>#N/A</v>
      </c>
    </row>
    <row r="9464" spans="1:14" hidden="1" x14ac:dyDescent="0.25">
      <c r="A9464" s="1" t="s">
        <v>10</v>
      </c>
      <c r="B9464" s="1" t="s">
        <v>11</v>
      </c>
      <c r="C9464" s="1" t="s">
        <v>12</v>
      </c>
      <c r="D9464" s="1" t="s">
        <v>13</v>
      </c>
      <c r="E9464" s="1" t="s">
        <v>11944</v>
      </c>
      <c r="H9464" s="1" t="s">
        <v>15</v>
      </c>
      <c r="I9464" s="2">
        <v>45189</v>
      </c>
      <c r="J9464" s="2">
        <v>45183</v>
      </c>
      <c r="K9464" s="3">
        <v>-2448024</v>
      </c>
      <c r="L9464" s="1" t="s">
        <v>16</v>
      </c>
      <c r="M9464" s="4" t="s">
        <v>26162</v>
      </c>
      <c r="N9464" t="e">
        <f>VLOOKUP(M9464,Sheet2!$A$1:$A$1100,1,0)</f>
        <v>#N/A</v>
      </c>
    </row>
    <row r="9465" spans="1:14" hidden="1" x14ac:dyDescent="0.25">
      <c r="A9465" s="1" t="s">
        <v>10</v>
      </c>
      <c r="B9465" s="1" t="s">
        <v>11</v>
      </c>
      <c r="C9465" s="1" t="s">
        <v>12</v>
      </c>
      <c r="D9465" s="1" t="s">
        <v>13</v>
      </c>
      <c r="E9465" s="1" t="s">
        <v>11945</v>
      </c>
      <c r="H9465" s="1" t="s">
        <v>15</v>
      </c>
      <c r="I9465" s="2">
        <v>45189</v>
      </c>
      <c r="J9465" s="2">
        <v>45183</v>
      </c>
      <c r="K9465" s="3">
        <v>-1045877</v>
      </c>
      <c r="L9465" s="1" t="s">
        <v>16</v>
      </c>
      <c r="M9465" s="4" t="s">
        <v>26163</v>
      </c>
      <c r="N9465" t="e">
        <f>VLOOKUP(M9465,Sheet2!$A$1:$A$1100,1,0)</f>
        <v>#N/A</v>
      </c>
    </row>
    <row r="9466" spans="1:14" hidden="1" x14ac:dyDescent="0.25">
      <c r="A9466" s="1" t="s">
        <v>10</v>
      </c>
      <c r="B9466" s="1" t="s">
        <v>11</v>
      </c>
      <c r="C9466" s="1" t="s">
        <v>12</v>
      </c>
      <c r="D9466" s="1" t="s">
        <v>13</v>
      </c>
      <c r="E9466" s="1" t="s">
        <v>11946</v>
      </c>
      <c r="H9466" s="1" t="s">
        <v>15</v>
      </c>
      <c r="I9466" s="2">
        <v>45189</v>
      </c>
      <c r="J9466" s="2">
        <v>45183</v>
      </c>
      <c r="K9466" s="3">
        <v>-801012</v>
      </c>
      <c r="L9466" s="1" t="s">
        <v>16</v>
      </c>
      <c r="M9466" s="4" t="s">
        <v>26164</v>
      </c>
      <c r="N9466" t="e">
        <f>VLOOKUP(M9466,Sheet2!$A$1:$A$1100,1,0)</f>
        <v>#N/A</v>
      </c>
    </row>
    <row r="9467" spans="1:14" hidden="1" x14ac:dyDescent="0.25">
      <c r="A9467" s="1" t="s">
        <v>10</v>
      </c>
      <c r="B9467" s="1" t="s">
        <v>11</v>
      </c>
      <c r="C9467" s="1" t="s">
        <v>12</v>
      </c>
      <c r="D9467" s="1" t="s">
        <v>13</v>
      </c>
      <c r="E9467" s="1" t="s">
        <v>11947</v>
      </c>
      <c r="H9467" s="1" t="s">
        <v>15</v>
      </c>
      <c r="I9467" s="2">
        <v>45189</v>
      </c>
      <c r="J9467" s="2">
        <v>45183</v>
      </c>
      <c r="K9467" s="3">
        <v>-996241</v>
      </c>
      <c r="L9467" s="1" t="s">
        <v>16</v>
      </c>
      <c r="M9467" s="4" t="s">
        <v>26165</v>
      </c>
      <c r="N9467" t="e">
        <f>VLOOKUP(M9467,Sheet2!$A$1:$A$1100,1,0)</f>
        <v>#N/A</v>
      </c>
    </row>
    <row r="9468" spans="1:14" hidden="1" x14ac:dyDescent="0.25">
      <c r="A9468" s="1" t="s">
        <v>10</v>
      </c>
      <c r="B9468" s="1" t="s">
        <v>11</v>
      </c>
      <c r="C9468" s="1" t="s">
        <v>12</v>
      </c>
      <c r="D9468" s="1" t="s">
        <v>13</v>
      </c>
      <c r="E9468" s="1" t="s">
        <v>11948</v>
      </c>
      <c r="H9468" s="1" t="s">
        <v>15</v>
      </c>
      <c r="I9468" s="2">
        <v>45189</v>
      </c>
      <c r="J9468" s="2">
        <v>45183</v>
      </c>
      <c r="K9468" s="3">
        <v>-1923491</v>
      </c>
      <c r="L9468" s="1" t="s">
        <v>16</v>
      </c>
      <c r="M9468" s="4" t="s">
        <v>26166</v>
      </c>
      <c r="N9468" t="e">
        <f>VLOOKUP(M9468,Sheet2!$A$1:$A$1100,1,0)</f>
        <v>#N/A</v>
      </c>
    </row>
    <row r="9469" spans="1:14" hidden="1" x14ac:dyDescent="0.25">
      <c r="A9469" s="1" t="s">
        <v>10</v>
      </c>
      <c r="B9469" s="1" t="s">
        <v>11</v>
      </c>
      <c r="C9469" s="1" t="s">
        <v>12</v>
      </c>
      <c r="D9469" s="1" t="s">
        <v>13</v>
      </c>
      <c r="E9469" s="1" t="s">
        <v>11949</v>
      </c>
      <c r="H9469" s="1" t="s">
        <v>15</v>
      </c>
      <c r="I9469" s="2">
        <v>45189</v>
      </c>
      <c r="J9469" s="2">
        <v>45183</v>
      </c>
      <c r="K9469" s="3">
        <v>-1515623</v>
      </c>
      <c r="L9469" s="1" t="s">
        <v>16</v>
      </c>
      <c r="M9469" s="4" t="s">
        <v>26167</v>
      </c>
      <c r="N9469" t="e">
        <f>VLOOKUP(M9469,Sheet2!$A$1:$A$1100,1,0)</f>
        <v>#N/A</v>
      </c>
    </row>
    <row r="9470" spans="1:14" hidden="1" x14ac:dyDescent="0.25">
      <c r="A9470" s="1" t="s">
        <v>10</v>
      </c>
      <c r="B9470" s="1" t="s">
        <v>11</v>
      </c>
      <c r="C9470" s="1" t="s">
        <v>12</v>
      </c>
      <c r="D9470" s="1" t="s">
        <v>13</v>
      </c>
      <c r="E9470" s="1" t="s">
        <v>11950</v>
      </c>
      <c r="H9470" s="1" t="s">
        <v>15</v>
      </c>
      <c r="I9470" s="2">
        <v>45189</v>
      </c>
      <c r="J9470" s="2">
        <v>45183</v>
      </c>
      <c r="K9470" s="3">
        <v>-1595954</v>
      </c>
      <c r="L9470" s="1" t="s">
        <v>16</v>
      </c>
      <c r="M9470" s="4" t="s">
        <v>26168</v>
      </c>
      <c r="N9470" t="e">
        <f>VLOOKUP(M9470,Sheet2!$A$1:$A$1100,1,0)</f>
        <v>#N/A</v>
      </c>
    </row>
    <row r="9471" spans="1:14" hidden="1" x14ac:dyDescent="0.25">
      <c r="A9471" s="1" t="s">
        <v>10</v>
      </c>
      <c r="B9471" s="1" t="s">
        <v>11</v>
      </c>
      <c r="C9471" s="1" t="s">
        <v>12</v>
      </c>
      <c r="D9471" s="1" t="s">
        <v>13</v>
      </c>
      <c r="E9471" s="1" t="s">
        <v>11951</v>
      </c>
      <c r="H9471" s="1" t="s">
        <v>15</v>
      </c>
      <c r="I9471" s="2">
        <v>45189</v>
      </c>
      <c r="J9471" s="2">
        <v>45183</v>
      </c>
      <c r="K9471" s="3">
        <v>-6360618</v>
      </c>
      <c r="L9471" s="1" t="s">
        <v>16</v>
      </c>
      <c r="M9471" s="4" t="s">
        <v>26169</v>
      </c>
      <c r="N9471" t="e">
        <f>VLOOKUP(M9471,Sheet2!$A$1:$A$1100,1,0)</f>
        <v>#N/A</v>
      </c>
    </row>
    <row r="9472" spans="1:14" hidden="1" x14ac:dyDescent="0.25">
      <c r="A9472" s="1" t="s">
        <v>10</v>
      </c>
      <c r="B9472" s="1" t="s">
        <v>11</v>
      </c>
      <c r="C9472" s="1" t="s">
        <v>12</v>
      </c>
      <c r="D9472" s="1" t="s">
        <v>13</v>
      </c>
      <c r="E9472" s="1" t="s">
        <v>11952</v>
      </c>
      <c r="H9472" s="1" t="s">
        <v>15</v>
      </c>
      <c r="I9472" s="2">
        <v>45189</v>
      </c>
      <c r="J9472" s="2">
        <v>45183</v>
      </c>
      <c r="K9472" s="3">
        <v>-3848089</v>
      </c>
      <c r="L9472" s="1" t="s">
        <v>16</v>
      </c>
      <c r="M9472" s="4" t="s">
        <v>26170</v>
      </c>
      <c r="N9472" t="e">
        <f>VLOOKUP(M9472,Sheet2!$A$1:$A$1100,1,0)</f>
        <v>#N/A</v>
      </c>
    </row>
    <row r="9473" spans="1:14" hidden="1" x14ac:dyDescent="0.25">
      <c r="A9473" s="1" t="s">
        <v>10</v>
      </c>
      <c r="B9473" s="1" t="s">
        <v>11</v>
      </c>
      <c r="C9473" s="1" t="s">
        <v>12</v>
      </c>
      <c r="D9473" s="1" t="s">
        <v>13</v>
      </c>
      <c r="E9473" s="1" t="s">
        <v>11953</v>
      </c>
      <c r="H9473" s="1" t="s">
        <v>15</v>
      </c>
      <c r="I9473" s="2">
        <v>45189</v>
      </c>
      <c r="J9473" s="2">
        <v>45183</v>
      </c>
      <c r="K9473" s="3">
        <v>-3503202</v>
      </c>
      <c r="L9473" s="1" t="s">
        <v>16</v>
      </c>
      <c r="M9473" s="4" t="s">
        <v>26171</v>
      </c>
      <c r="N9473" t="e">
        <f>VLOOKUP(M9473,Sheet2!$A$1:$A$1100,1,0)</f>
        <v>#N/A</v>
      </c>
    </row>
    <row r="9474" spans="1:14" hidden="1" x14ac:dyDescent="0.25">
      <c r="A9474" s="1" t="s">
        <v>10</v>
      </c>
      <c r="B9474" s="1" t="s">
        <v>11</v>
      </c>
      <c r="C9474" s="1" t="s">
        <v>12</v>
      </c>
      <c r="D9474" s="1" t="s">
        <v>13</v>
      </c>
      <c r="E9474" s="1" t="s">
        <v>11954</v>
      </c>
      <c r="H9474" s="1" t="s">
        <v>15</v>
      </c>
      <c r="I9474" s="2">
        <v>45189</v>
      </c>
      <c r="J9474" s="2">
        <v>45183</v>
      </c>
      <c r="K9474" s="3">
        <v>-2940818</v>
      </c>
      <c r="L9474" s="1" t="s">
        <v>16</v>
      </c>
      <c r="M9474" s="4" t="s">
        <v>26172</v>
      </c>
      <c r="N9474" t="e">
        <f>VLOOKUP(M9474,Sheet2!$A$1:$A$1100,1,0)</f>
        <v>#N/A</v>
      </c>
    </row>
    <row r="9475" spans="1:14" hidden="1" x14ac:dyDescent="0.25">
      <c r="A9475" s="1" t="s">
        <v>10</v>
      </c>
      <c r="B9475" s="1" t="s">
        <v>11</v>
      </c>
      <c r="C9475" s="1" t="s">
        <v>12</v>
      </c>
      <c r="D9475" s="1" t="s">
        <v>13</v>
      </c>
      <c r="E9475" s="1" t="s">
        <v>11955</v>
      </c>
      <c r="H9475" s="1" t="s">
        <v>15</v>
      </c>
      <c r="I9475" s="2">
        <v>45189</v>
      </c>
      <c r="J9475" s="2">
        <v>45183</v>
      </c>
      <c r="K9475" s="3">
        <v>-3237122</v>
      </c>
      <c r="L9475" s="1" t="s">
        <v>16</v>
      </c>
      <c r="M9475" s="4" t="s">
        <v>26173</v>
      </c>
      <c r="N9475" t="e">
        <f>VLOOKUP(M9475,Sheet2!$A$1:$A$1100,1,0)</f>
        <v>#N/A</v>
      </c>
    </row>
    <row r="9476" spans="1:14" hidden="1" x14ac:dyDescent="0.25">
      <c r="A9476" s="1" t="s">
        <v>10</v>
      </c>
      <c r="B9476" s="1" t="s">
        <v>11</v>
      </c>
      <c r="C9476" s="1" t="s">
        <v>12</v>
      </c>
      <c r="D9476" s="1" t="s">
        <v>13</v>
      </c>
      <c r="E9476" s="1" t="s">
        <v>11956</v>
      </c>
      <c r="H9476" s="1" t="s">
        <v>15</v>
      </c>
      <c r="I9476" s="2">
        <v>45189</v>
      </c>
      <c r="J9476" s="2">
        <v>45183</v>
      </c>
      <c r="K9476" s="3">
        <v>-2363737</v>
      </c>
      <c r="L9476" s="1" t="s">
        <v>16</v>
      </c>
      <c r="M9476" s="4" t="s">
        <v>26174</v>
      </c>
      <c r="N9476" t="e">
        <f>VLOOKUP(M9476,Sheet2!$A$1:$A$1100,1,0)</f>
        <v>#N/A</v>
      </c>
    </row>
    <row r="9477" spans="1:14" hidden="1" x14ac:dyDescent="0.25">
      <c r="A9477" s="1" t="s">
        <v>10</v>
      </c>
      <c r="B9477" s="1" t="s">
        <v>11</v>
      </c>
      <c r="C9477" s="1" t="s">
        <v>12</v>
      </c>
      <c r="D9477" s="1" t="s">
        <v>13</v>
      </c>
      <c r="E9477" s="1" t="s">
        <v>11957</v>
      </c>
      <c r="H9477" s="1" t="s">
        <v>15</v>
      </c>
      <c r="I9477" s="2">
        <v>45189</v>
      </c>
      <c r="J9477" s="2">
        <v>45183</v>
      </c>
      <c r="K9477" s="3">
        <v>-3031247</v>
      </c>
      <c r="L9477" s="1" t="s">
        <v>16</v>
      </c>
      <c r="M9477" s="4" t="s">
        <v>26175</v>
      </c>
      <c r="N9477" t="e">
        <f>VLOOKUP(M9477,Sheet2!$A$1:$A$1100,1,0)</f>
        <v>#N/A</v>
      </c>
    </row>
    <row r="9478" spans="1:14" hidden="1" x14ac:dyDescent="0.25">
      <c r="A9478" s="1" t="s">
        <v>10</v>
      </c>
      <c r="B9478" s="1" t="s">
        <v>11</v>
      </c>
      <c r="C9478" s="1" t="s">
        <v>12</v>
      </c>
      <c r="D9478" s="1" t="s">
        <v>13</v>
      </c>
      <c r="E9478" s="1" t="s">
        <v>11958</v>
      </c>
      <c r="H9478" s="1" t="s">
        <v>15</v>
      </c>
      <c r="I9478" s="2">
        <v>45189</v>
      </c>
      <c r="J9478" s="2">
        <v>45183</v>
      </c>
      <c r="K9478" s="3">
        <v>-3904632</v>
      </c>
      <c r="L9478" s="1" t="s">
        <v>16</v>
      </c>
      <c r="M9478" s="4" t="s">
        <v>26176</v>
      </c>
      <c r="N9478" t="e">
        <f>VLOOKUP(M9478,Sheet2!$A$1:$A$1100,1,0)</f>
        <v>#N/A</v>
      </c>
    </row>
    <row r="9479" spans="1:14" hidden="1" x14ac:dyDescent="0.25">
      <c r="A9479" s="1" t="s">
        <v>10</v>
      </c>
      <c r="B9479" s="1" t="s">
        <v>11</v>
      </c>
      <c r="C9479" s="1" t="s">
        <v>12</v>
      </c>
      <c r="D9479" s="1" t="s">
        <v>13</v>
      </c>
      <c r="E9479" s="1" t="s">
        <v>11959</v>
      </c>
      <c r="H9479" s="1" t="s">
        <v>15</v>
      </c>
      <c r="I9479" s="2">
        <v>45189</v>
      </c>
      <c r="J9479" s="2">
        <v>45183</v>
      </c>
      <c r="K9479" s="3">
        <v>-3111577</v>
      </c>
      <c r="L9479" s="1" t="s">
        <v>16</v>
      </c>
      <c r="M9479" s="4" t="s">
        <v>26177</v>
      </c>
      <c r="N9479" t="e">
        <f>VLOOKUP(M9479,Sheet2!$A$1:$A$1100,1,0)</f>
        <v>#N/A</v>
      </c>
    </row>
    <row r="9480" spans="1:14" hidden="1" x14ac:dyDescent="0.25">
      <c r="A9480" s="1" t="s">
        <v>10</v>
      </c>
      <c r="B9480" s="1" t="s">
        <v>11</v>
      </c>
      <c r="C9480" s="1" t="s">
        <v>12</v>
      </c>
      <c r="D9480" s="1" t="s">
        <v>13</v>
      </c>
      <c r="E9480" s="1" t="s">
        <v>11960</v>
      </c>
      <c r="H9480" s="1" t="s">
        <v>15</v>
      </c>
      <c r="I9480" s="2">
        <v>45189</v>
      </c>
      <c r="J9480" s="2">
        <v>45183</v>
      </c>
      <c r="K9480" s="3">
        <v>-1614983</v>
      </c>
      <c r="L9480" s="1" t="s">
        <v>16</v>
      </c>
      <c r="M9480" s="4" t="s">
        <v>26178</v>
      </c>
      <c r="N9480" t="e">
        <f>VLOOKUP(M9480,Sheet2!$A$1:$A$1100,1,0)</f>
        <v>#N/A</v>
      </c>
    </row>
    <row r="9481" spans="1:14" hidden="1" x14ac:dyDescent="0.25">
      <c r="A9481" s="1" t="s">
        <v>10</v>
      </c>
      <c r="B9481" s="1" t="s">
        <v>11</v>
      </c>
      <c r="C9481" s="1" t="s">
        <v>12</v>
      </c>
      <c r="D9481" s="1" t="s">
        <v>13</v>
      </c>
      <c r="E9481" s="1" t="s">
        <v>11961</v>
      </c>
      <c r="H9481" s="1" t="s">
        <v>15</v>
      </c>
      <c r="I9481" s="2">
        <v>45189</v>
      </c>
      <c r="J9481" s="2">
        <v>45183</v>
      </c>
      <c r="K9481" s="3">
        <v>-2566922</v>
      </c>
      <c r="L9481" s="1" t="s">
        <v>16</v>
      </c>
      <c r="M9481" s="4" t="s">
        <v>26179</v>
      </c>
      <c r="N9481" t="e">
        <f>VLOOKUP(M9481,Sheet2!$A$1:$A$1100,1,0)</f>
        <v>#N/A</v>
      </c>
    </row>
    <row r="9482" spans="1:14" hidden="1" x14ac:dyDescent="0.25">
      <c r="A9482" s="1" t="s">
        <v>10</v>
      </c>
      <c r="B9482" s="1" t="s">
        <v>11</v>
      </c>
      <c r="C9482" s="1" t="s">
        <v>12</v>
      </c>
      <c r="D9482" s="1" t="s">
        <v>13</v>
      </c>
      <c r="E9482" s="1" t="s">
        <v>11962</v>
      </c>
      <c r="H9482" s="1" t="s">
        <v>15</v>
      </c>
      <c r="I9482" s="2">
        <v>45189</v>
      </c>
      <c r="J9482" s="2">
        <v>45183</v>
      </c>
      <c r="K9482" s="3">
        <v>-5232049</v>
      </c>
      <c r="L9482" s="1" t="s">
        <v>16</v>
      </c>
      <c r="M9482" s="4" t="s">
        <v>26180</v>
      </c>
      <c r="N9482" t="e">
        <f>VLOOKUP(M9482,Sheet2!$A$1:$A$1100,1,0)</f>
        <v>#N/A</v>
      </c>
    </row>
    <row r="9483" spans="1:14" hidden="1" x14ac:dyDescent="0.25">
      <c r="A9483" s="1" t="s">
        <v>10</v>
      </c>
      <c r="B9483" s="1" t="s">
        <v>11</v>
      </c>
      <c r="C9483" s="1" t="s">
        <v>12</v>
      </c>
      <c r="D9483" s="1" t="s">
        <v>13</v>
      </c>
      <c r="E9483" s="1" t="s">
        <v>11963</v>
      </c>
      <c r="H9483" s="1" t="s">
        <v>15</v>
      </c>
      <c r="I9483" s="2">
        <v>45189</v>
      </c>
      <c r="J9483" s="2">
        <v>45183</v>
      </c>
      <c r="K9483" s="3">
        <v>-2389009</v>
      </c>
      <c r="L9483" s="1" t="s">
        <v>16</v>
      </c>
      <c r="M9483" s="4" t="s">
        <v>26181</v>
      </c>
      <c r="N9483" t="e">
        <f>VLOOKUP(M9483,Sheet2!$A$1:$A$1100,1,0)</f>
        <v>#N/A</v>
      </c>
    </row>
    <row r="9484" spans="1:14" hidden="1" x14ac:dyDescent="0.25">
      <c r="A9484" s="1" t="s">
        <v>10</v>
      </c>
      <c r="B9484" s="1" t="s">
        <v>11</v>
      </c>
      <c r="C9484" s="1" t="s">
        <v>12</v>
      </c>
      <c r="D9484" s="1" t="s">
        <v>13</v>
      </c>
      <c r="E9484" s="1" t="s">
        <v>11964</v>
      </c>
      <c r="H9484" s="1" t="s">
        <v>15</v>
      </c>
      <c r="I9484" s="2">
        <v>45189</v>
      </c>
      <c r="J9484" s="2">
        <v>45184</v>
      </c>
      <c r="K9484" s="3">
        <v>-1199426</v>
      </c>
      <c r="L9484" s="1" t="s">
        <v>16</v>
      </c>
      <c r="M9484" s="4" t="s">
        <v>26182</v>
      </c>
      <c r="N9484" t="e">
        <f>VLOOKUP(M9484,Sheet2!$A$1:$A$1100,1,0)</f>
        <v>#N/A</v>
      </c>
    </row>
    <row r="9485" spans="1:14" hidden="1" x14ac:dyDescent="0.25">
      <c r="A9485" s="1" t="s">
        <v>10</v>
      </c>
      <c r="B9485" s="1" t="s">
        <v>11</v>
      </c>
      <c r="C9485" s="1" t="s">
        <v>12</v>
      </c>
      <c r="D9485" s="1" t="s">
        <v>13</v>
      </c>
      <c r="E9485" s="1" t="s">
        <v>11965</v>
      </c>
      <c r="H9485" s="1" t="s">
        <v>15</v>
      </c>
      <c r="I9485" s="2">
        <v>45189</v>
      </c>
      <c r="J9485" s="2">
        <v>45184</v>
      </c>
      <c r="K9485" s="3">
        <v>-801012</v>
      </c>
      <c r="L9485" s="1" t="s">
        <v>16</v>
      </c>
      <c r="M9485" s="4" t="s">
        <v>26183</v>
      </c>
      <c r="N9485" t="e">
        <f>VLOOKUP(M9485,Sheet2!$A$1:$A$1100,1,0)</f>
        <v>#N/A</v>
      </c>
    </row>
    <row r="9486" spans="1:14" hidden="1" x14ac:dyDescent="0.25">
      <c r="A9486" s="1" t="s">
        <v>10</v>
      </c>
      <c r="B9486" s="1" t="s">
        <v>11</v>
      </c>
      <c r="C9486" s="1" t="s">
        <v>12</v>
      </c>
      <c r="D9486" s="1" t="s">
        <v>13</v>
      </c>
      <c r="E9486" s="1" t="s">
        <v>11966</v>
      </c>
      <c r="H9486" s="1" t="s">
        <v>15</v>
      </c>
      <c r="I9486" s="2">
        <v>45189</v>
      </c>
      <c r="J9486" s="2">
        <v>45184</v>
      </c>
      <c r="K9486" s="3">
        <v>-835661</v>
      </c>
      <c r="L9486" s="1" t="s">
        <v>16</v>
      </c>
      <c r="M9486" s="4" t="s">
        <v>26184</v>
      </c>
      <c r="N9486" t="e">
        <f>VLOOKUP(M9486,Sheet2!$A$1:$A$1100,1,0)</f>
        <v>#N/A</v>
      </c>
    </row>
    <row r="9487" spans="1:14" hidden="1" x14ac:dyDescent="0.25">
      <c r="A9487" s="1" t="s">
        <v>10</v>
      </c>
      <c r="B9487" s="1" t="s">
        <v>11</v>
      </c>
      <c r="C9487" s="1" t="s">
        <v>12</v>
      </c>
      <c r="D9487" s="1" t="s">
        <v>13</v>
      </c>
      <c r="E9487" s="1" t="s">
        <v>11967</v>
      </c>
      <c r="H9487" s="1" t="s">
        <v>15</v>
      </c>
      <c r="I9487" s="2">
        <v>45189</v>
      </c>
      <c r="J9487" s="2">
        <v>45184</v>
      </c>
      <c r="K9487" s="3">
        <v>-1226454</v>
      </c>
      <c r="L9487" s="1" t="s">
        <v>16</v>
      </c>
      <c r="M9487" s="4" t="s">
        <v>26185</v>
      </c>
      <c r="N9487" t="e">
        <f>VLOOKUP(M9487,Sheet2!$A$1:$A$1100,1,0)</f>
        <v>#N/A</v>
      </c>
    </row>
    <row r="9488" spans="1:14" hidden="1" x14ac:dyDescent="0.25">
      <c r="A9488" s="1" t="s">
        <v>10</v>
      </c>
      <c r="B9488" s="1" t="s">
        <v>11</v>
      </c>
      <c r="C9488" s="1" t="s">
        <v>12</v>
      </c>
      <c r="D9488" s="1" t="s">
        <v>13</v>
      </c>
      <c r="E9488" s="1" t="s">
        <v>11968</v>
      </c>
      <c r="H9488" s="1" t="s">
        <v>15</v>
      </c>
      <c r="I9488" s="2">
        <v>45189</v>
      </c>
      <c r="J9488" s="2">
        <v>45184</v>
      </c>
      <c r="K9488" s="3">
        <v>-862726</v>
      </c>
      <c r="L9488" s="1" t="s">
        <v>16</v>
      </c>
      <c r="M9488" s="4" t="s">
        <v>26186</v>
      </c>
      <c r="N9488" t="e">
        <f>VLOOKUP(M9488,Sheet2!$A$1:$A$1100,1,0)</f>
        <v>#N/A</v>
      </c>
    </row>
    <row r="9489" spans="1:14" hidden="1" x14ac:dyDescent="0.25">
      <c r="A9489" s="1" t="s">
        <v>10</v>
      </c>
      <c r="B9489" s="1" t="s">
        <v>11</v>
      </c>
      <c r="C9489" s="1" t="s">
        <v>12</v>
      </c>
      <c r="D9489" s="1" t="s">
        <v>13</v>
      </c>
      <c r="E9489" s="1" t="s">
        <v>11969</v>
      </c>
      <c r="H9489" s="1" t="s">
        <v>15</v>
      </c>
      <c r="I9489" s="2">
        <v>45189</v>
      </c>
      <c r="J9489" s="2">
        <v>45183</v>
      </c>
      <c r="K9489" s="3">
        <v>-1783693</v>
      </c>
      <c r="L9489" s="1" t="s">
        <v>16</v>
      </c>
      <c r="M9489" s="4" t="s">
        <v>26187</v>
      </c>
      <c r="N9489" t="e">
        <f>VLOOKUP(M9489,Sheet2!$A$1:$A$1100,1,0)</f>
        <v>#N/A</v>
      </c>
    </row>
    <row r="9490" spans="1:14" hidden="1" x14ac:dyDescent="0.25">
      <c r="A9490" s="1" t="s">
        <v>10</v>
      </c>
      <c r="B9490" s="1" t="s">
        <v>11</v>
      </c>
      <c r="C9490" s="1" t="s">
        <v>12</v>
      </c>
      <c r="D9490" s="1" t="s">
        <v>13</v>
      </c>
      <c r="E9490" s="1" t="s">
        <v>11970</v>
      </c>
      <c r="H9490" s="1" t="s">
        <v>15</v>
      </c>
      <c r="I9490" s="2">
        <v>45189</v>
      </c>
      <c r="J9490" s="2">
        <v>45183</v>
      </c>
      <c r="K9490" s="3">
        <v>-1335020</v>
      </c>
      <c r="L9490" s="1" t="s">
        <v>16</v>
      </c>
      <c r="M9490" s="4" t="s">
        <v>26188</v>
      </c>
      <c r="N9490" t="e">
        <f>VLOOKUP(M9490,Sheet2!$A$1:$A$1100,1,0)</f>
        <v>#N/A</v>
      </c>
    </row>
    <row r="9491" spans="1:14" hidden="1" x14ac:dyDescent="0.25">
      <c r="A9491" s="1" t="s">
        <v>10</v>
      </c>
      <c r="B9491" s="1" t="s">
        <v>11</v>
      </c>
      <c r="C9491" s="1" t="s">
        <v>12</v>
      </c>
      <c r="D9491" s="1" t="s">
        <v>13</v>
      </c>
      <c r="E9491" s="1" t="s">
        <v>11971</v>
      </c>
      <c r="H9491" s="1" t="s">
        <v>15</v>
      </c>
      <c r="I9491" s="2">
        <v>45189</v>
      </c>
      <c r="J9491" s="2">
        <v>45183</v>
      </c>
      <c r="K9491" s="3">
        <v>-1900146</v>
      </c>
      <c r="L9491" s="1" t="s">
        <v>16</v>
      </c>
      <c r="M9491" s="4" t="s">
        <v>26189</v>
      </c>
      <c r="N9491" t="e">
        <f>VLOOKUP(M9491,Sheet2!$A$1:$A$1100,1,0)</f>
        <v>#N/A</v>
      </c>
    </row>
    <row r="9492" spans="1:14" hidden="1" x14ac:dyDescent="0.25">
      <c r="A9492" s="1" t="s">
        <v>10</v>
      </c>
      <c r="B9492" s="1" t="s">
        <v>11</v>
      </c>
      <c r="C9492" s="1" t="s">
        <v>12</v>
      </c>
      <c r="D9492" s="1" t="s">
        <v>13</v>
      </c>
      <c r="E9492" s="1" t="s">
        <v>11972</v>
      </c>
      <c r="H9492" s="1" t="s">
        <v>15</v>
      </c>
      <c r="I9492" s="2">
        <v>45189</v>
      </c>
      <c r="J9492" s="2">
        <v>45183</v>
      </c>
      <c r="K9492" s="3">
        <v>-1945804</v>
      </c>
      <c r="L9492" s="1" t="s">
        <v>16</v>
      </c>
      <c r="M9492" s="4" t="s">
        <v>26190</v>
      </c>
      <c r="N9492" t="e">
        <f>VLOOKUP(M9492,Sheet2!$A$1:$A$1100,1,0)</f>
        <v>#N/A</v>
      </c>
    </row>
    <row r="9493" spans="1:14" hidden="1" x14ac:dyDescent="0.25">
      <c r="A9493" s="1" t="s">
        <v>10</v>
      </c>
      <c r="B9493" s="1" t="s">
        <v>11</v>
      </c>
      <c r="C9493" s="1" t="s">
        <v>12</v>
      </c>
      <c r="D9493" s="1" t="s">
        <v>13</v>
      </c>
      <c r="E9493" s="1" t="s">
        <v>11973</v>
      </c>
      <c r="H9493" s="1" t="s">
        <v>15</v>
      </c>
      <c r="I9493" s="2">
        <v>45189</v>
      </c>
      <c r="J9493" s="2">
        <v>45183</v>
      </c>
      <c r="K9493" s="3">
        <v>-3728452</v>
      </c>
      <c r="L9493" s="1" t="s">
        <v>16</v>
      </c>
      <c r="M9493" s="4" t="s">
        <v>26191</v>
      </c>
      <c r="N9493" t="e">
        <f>VLOOKUP(M9493,Sheet2!$A$1:$A$1100,1,0)</f>
        <v>#N/A</v>
      </c>
    </row>
    <row r="9494" spans="1:14" hidden="1" x14ac:dyDescent="0.25">
      <c r="A9494" s="1" t="s">
        <v>10</v>
      </c>
      <c r="B9494" s="1" t="s">
        <v>11</v>
      </c>
      <c r="C9494" s="1" t="s">
        <v>12</v>
      </c>
      <c r="D9494" s="1" t="s">
        <v>13</v>
      </c>
      <c r="E9494" s="1" t="s">
        <v>11974</v>
      </c>
      <c r="H9494" s="1" t="s">
        <v>15</v>
      </c>
      <c r="I9494" s="2">
        <v>45189</v>
      </c>
      <c r="J9494" s="2">
        <v>45183</v>
      </c>
      <c r="K9494" s="3">
        <v>-1194961</v>
      </c>
      <c r="L9494" s="1" t="s">
        <v>16</v>
      </c>
      <c r="M9494" s="4" t="s">
        <v>26192</v>
      </c>
      <c r="N9494" t="e">
        <f>VLOOKUP(M9494,Sheet2!$A$1:$A$1100,1,0)</f>
        <v>#N/A</v>
      </c>
    </row>
    <row r="9495" spans="1:14" hidden="1" x14ac:dyDescent="0.25">
      <c r="A9495" s="1" t="s">
        <v>10</v>
      </c>
      <c r="B9495" s="1" t="s">
        <v>11</v>
      </c>
      <c r="C9495" s="1" t="s">
        <v>12</v>
      </c>
      <c r="D9495" s="1" t="s">
        <v>13</v>
      </c>
      <c r="E9495" s="1" t="s">
        <v>11975</v>
      </c>
      <c r="H9495" s="1" t="s">
        <v>15</v>
      </c>
      <c r="I9495" s="2">
        <v>45189</v>
      </c>
      <c r="J9495" s="2">
        <v>45183</v>
      </c>
      <c r="K9495" s="3">
        <v>-934514</v>
      </c>
      <c r="L9495" s="1" t="s">
        <v>16</v>
      </c>
      <c r="M9495" s="4" t="s">
        <v>26193</v>
      </c>
      <c r="N9495" t="e">
        <f>VLOOKUP(M9495,Sheet2!$A$1:$A$1100,1,0)</f>
        <v>#N/A</v>
      </c>
    </row>
    <row r="9496" spans="1:14" hidden="1" x14ac:dyDescent="0.25">
      <c r="A9496" s="1" t="s">
        <v>10</v>
      </c>
      <c r="B9496" s="1" t="s">
        <v>11</v>
      </c>
      <c r="C9496" s="1" t="s">
        <v>12</v>
      </c>
      <c r="D9496" s="1" t="s">
        <v>13</v>
      </c>
      <c r="E9496" s="1" t="s">
        <v>11976</v>
      </c>
      <c r="H9496" s="1" t="s">
        <v>15</v>
      </c>
      <c r="I9496" s="2">
        <v>45189</v>
      </c>
      <c r="J9496" s="2">
        <v>45183</v>
      </c>
      <c r="K9496" s="3">
        <v>-836605</v>
      </c>
      <c r="L9496" s="1" t="s">
        <v>16</v>
      </c>
      <c r="M9496" s="4" t="s">
        <v>26194</v>
      </c>
      <c r="N9496" t="e">
        <f>VLOOKUP(M9496,Sheet2!$A$1:$A$1100,1,0)</f>
        <v>#N/A</v>
      </c>
    </row>
    <row r="9497" spans="1:14" hidden="1" x14ac:dyDescent="0.25">
      <c r="A9497" s="1" t="s">
        <v>10</v>
      </c>
      <c r="B9497" s="1" t="s">
        <v>11</v>
      </c>
      <c r="C9497" s="1" t="s">
        <v>12</v>
      </c>
      <c r="D9497" s="1" t="s">
        <v>13</v>
      </c>
      <c r="E9497" s="1" t="s">
        <v>11977</v>
      </c>
      <c r="H9497" s="1" t="s">
        <v>15</v>
      </c>
      <c r="I9497" s="2">
        <v>45189</v>
      </c>
      <c r="J9497" s="2">
        <v>45183</v>
      </c>
      <c r="K9497" s="3">
        <v>-1560838</v>
      </c>
      <c r="L9497" s="1" t="s">
        <v>16</v>
      </c>
      <c r="M9497" s="4" t="s">
        <v>26195</v>
      </c>
      <c r="N9497" t="e">
        <f>VLOOKUP(M9497,Sheet2!$A$1:$A$1100,1,0)</f>
        <v>#N/A</v>
      </c>
    </row>
    <row r="9498" spans="1:14" hidden="1" x14ac:dyDescent="0.25">
      <c r="A9498" s="1" t="s">
        <v>10</v>
      </c>
      <c r="B9498" s="1" t="s">
        <v>11</v>
      </c>
      <c r="C9498" s="1" t="s">
        <v>12</v>
      </c>
      <c r="D9498" s="1" t="s">
        <v>13</v>
      </c>
      <c r="E9498" s="1" t="s">
        <v>11978</v>
      </c>
      <c r="H9498" s="1" t="s">
        <v>15</v>
      </c>
      <c r="I9498" s="2">
        <v>45189</v>
      </c>
      <c r="J9498" s="2">
        <v>45183</v>
      </c>
      <c r="K9498" s="3">
        <v>-1595954</v>
      </c>
      <c r="L9498" s="1" t="s">
        <v>16</v>
      </c>
      <c r="M9498" s="4" t="s">
        <v>26196</v>
      </c>
      <c r="N9498" t="e">
        <f>VLOOKUP(M9498,Sheet2!$A$1:$A$1100,1,0)</f>
        <v>#N/A</v>
      </c>
    </row>
    <row r="9499" spans="1:14" hidden="1" x14ac:dyDescent="0.25">
      <c r="A9499" s="1" t="s">
        <v>10</v>
      </c>
      <c r="B9499" s="1" t="s">
        <v>11</v>
      </c>
      <c r="C9499" s="1" t="s">
        <v>12</v>
      </c>
      <c r="D9499" s="1" t="s">
        <v>13</v>
      </c>
      <c r="E9499" s="1" t="s">
        <v>11979</v>
      </c>
      <c r="H9499" s="1" t="s">
        <v>15</v>
      </c>
      <c r="I9499" s="2">
        <v>45189</v>
      </c>
      <c r="J9499" s="2">
        <v>45183</v>
      </c>
      <c r="K9499" s="3">
        <v>-2107507</v>
      </c>
      <c r="L9499" s="1" t="s">
        <v>16</v>
      </c>
      <c r="M9499" s="4" t="s">
        <v>26197</v>
      </c>
      <c r="N9499" t="e">
        <f>VLOOKUP(M9499,Sheet2!$A$1:$A$1100,1,0)</f>
        <v>#N/A</v>
      </c>
    </row>
    <row r="9500" spans="1:14" hidden="1" x14ac:dyDescent="0.25">
      <c r="A9500" s="1" t="s">
        <v>10</v>
      </c>
      <c r="B9500" s="1" t="s">
        <v>11</v>
      </c>
      <c r="C9500" s="1" t="s">
        <v>12</v>
      </c>
      <c r="D9500" s="1" t="s">
        <v>13</v>
      </c>
      <c r="E9500" s="1" t="s">
        <v>11980</v>
      </c>
      <c r="H9500" s="1" t="s">
        <v>15</v>
      </c>
      <c r="I9500" s="2">
        <v>45189</v>
      </c>
      <c r="J9500" s="2">
        <v>45183</v>
      </c>
      <c r="K9500" s="3">
        <v>-428528</v>
      </c>
      <c r="L9500" s="1" t="s">
        <v>16</v>
      </c>
      <c r="M9500" s="4" t="s">
        <v>26198</v>
      </c>
      <c r="N9500" t="e">
        <f>VLOOKUP(M9500,Sheet2!$A$1:$A$1100,1,0)</f>
        <v>#N/A</v>
      </c>
    </row>
    <row r="9501" spans="1:14" hidden="1" x14ac:dyDescent="0.25">
      <c r="A9501" s="1" t="s">
        <v>10</v>
      </c>
      <c r="B9501" s="1" t="s">
        <v>11</v>
      </c>
      <c r="C9501" s="1" t="s">
        <v>12</v>
      </c>
      <c r="D9501" s="1" t="s">
        <v>13</v>
      </c>
      <c r="E9501" s="1" t="s">
        <v>11981</v>
      </c>
      <c r="H9501" s="1" t="s">
        <v>15</v>
      </c>
      <c r="I9501" s="2">
        <v>45189</v>
      </c>
      <c r="J9501" s="2">
        <v>45183</v>
      </c>
      <c r="K9501" s="3">
        <v>-1289855</v>
      </c>
      <c r="L9501" s="1" t="s">
        <v>16</v>
      </c>
      <c r="M9501" s="4" t="s">
        <v>26199</v>
      </c>
      <c r="N9501" t="e">
        <f>VLOOKUP(M9501,Sheet2!$A$1:$A$1100,1,0)</f>
        <v>#N/A</v>
      </c>
    </row>
    <row r="9502" spans="1:14" hidden="1" x14ac:dyDescent="0.25">
      <c r="A9502" s="1" t="s">
        <v>10</v>
      </c>
      <c r="B9502" s="1" t="s">
        <v>11</v>
      </c>
      <c r="C9502" s="1" t="s">
        <v>12</v>
      </c>
      <c r="D9502" s="1" t="s">
        <v>13</v>
      </c>
      <c r="E9502" s="1" t="s">
        <v>11982</v>
      </c>
      <c r="H9502" s="1" t="s">
        <v>15</v>
      </c>
      <c r="I9502" s="2">
        <v>45189</v>
      </c>
      <c r="J9502" s="2">
        <v>45183</v>
      </c>
      <c r="K9502" s="3">
        <v>-806277</v>
      </c>
      <c r="L9502" s="1" t="s">
        <v>16</v>
      </c>
      <c r="M9502" s="4" t="s">
        <v>26200</v>
      </c>
      <c r="N9502" t="e">
        <f>VLOOKUP(M9502,Sheet2!$A$1:$A$1100,1,0)</f>
        <v>#N/A</v>
      </c>
    </row>
    <row r="9503" spans="1:14" hidden="1" x14ac:dyDescent="0.25">
      <c r="A9503" s="1" t="s">
        <v>10</v>
      </c>
      <c r="B9503" s="1" t="s">
        <v>11</v>
      </c>
      <c r="C9503" s="1" t="s">
        <v>12</v>
      </c>
      <c r="D9503" s="1" t="s">
        <v>13</v>
      </c>
      <c r="E9503" s="1" t="s">
        <v>11983</v>
      </c>
      <c r="H9503" s="1" t="s">
        <v>15</v>
      </c>
      <c r="I9503" s="2">
        <v>45189</v>
      </c>
      <c r="J9503" s="2">
        <v>45183</v>
      </c>
      <c r="K9503" s="3">
        <v>-2917018</v>
      </c>
      <c r="L9503" s="1" t="s">
        <v>16</v>
      </c>
      <c r="M9503" s="4" t="s">
        <v>26201</v>
      </c>
      <c r="N9503" t="e">
        <f>VLOOKUP(M9503,Sheet2!$A$1:$A$1100,1,0)</f>
        <v>#N/A</v>
      </c>
    </row>
    <row r="9504" spans="1:14" hidden="1" x14ac:dyDescent="0.25">
      <c r="A9504" s="1" t="s">
        <v>10</v>
      </c>
      <c r="B9504" s="1" t="s">
        <v>11</v>
      </c>
      <c r="C9504" s="1" t="s">
        <v>12</v>
      </c>
      <c r="D9504" s="1" t="s">
        <v>13</v>
      </c>
      <c r="E9504" s="1" t="s">
        <v>11984</v>
      </c>
      <c r="H9504" s="1" t="s">
        <v>15</v>
      </c>
      <c r="I9504" s="2">
        <v>45189</v>
      </c>
      <c r="J9504" s="2">
        <v>45183</v>
      </c>
      <c r="K9504" s="3">
        <v>-4348080</v>
      </c>
      <c r="L9504" s="1" t="s">
        <v>16</v>
      </c>
      <c r="M9504" s="4" t="s">
        <v>26202</v>
      </c>
      <c r="N9504" t="e">
        <f>VLOOKUP(M9504,Sheet2!$A$1:$A$1100,1,0)</f>
        <v>#N/A</v>
      </c>
    </row>
    <row r="9505" spans="1:14" hidden="1" x14ac:dyDescent="0.25">
      <c r="A9505" s="1" t="s">
        <v>10</v>
      </c>
      <c r="B9505" s="1" t="s">
        <v>11</v>
      </c>
      <c r="C9505" s="1" t="s">
        <v>12</v>
      </c>
      <c r="D9505" s="1" t="s">
        <v>13</v>
      </c>
      <c r="E9505" s="1" t="s">
        <v>11985</v>
      </c>
      <c r="H9505" s="1" t="s">
        <v>15</v>
      </c>
      <c r="I9505" s="2">
        <v>45189</v>
      </c>
      <c r="J9505" s="2">
        <v>45183</v>
      </c>
      <c r="K9505" s="3">
        <v>-1301940</v>
      </c>
      <c r="L9505" s="1" t="s">
        <v>16</v>
      </c>
      <c r="M9505" s="4" t="s">
        <v>26203</v>
      </c>
      <c r="N9505" t="e">
        <f>VLOOKUP(M9505,Sheet2!$A$1:$A$1100,1,0)</f>
        <v>#N/A</v>
      </c>
    </row>
    <row r="9506" spans="1:14" hidden="1" x14ac:dyDescent="0.25">
      <c r="A9506" s="1" t="s">
        <v>10</v>
      </c>
      <c r="B9506" s="1" t="s">
        <v>11</v>
      </c>
      <c r="C9506" s="1" t="s">
        <v>12</v>
      </c>
      <c r="D9506" s="1" t="s">
        <v>13</v>
      </c>
      <c r="E9506" s="1" t="s">
        <v>11986</v>
      </c>
      <c r="H9506" s="1" t="s">
        <v>15</v>
      </c>
      <c r="I9506" s="2">
        <v>45189</v>
      </c>
      <c r="J9506" s="2">
        <v>45183</v>
      </c>
      <c r="K9506" s="3">
        <v>-828049</v>
      </c>
      <c r="L9506" s="1" t="s">
        <v>16</v>
      </c>
      <c r="M9506" s="4" t="s">
        <v>26204</v>
      </c>
      <c r="N9506" t="e">
        <f>VLOOKUP(M9506,Sheet2!$A$1:$A$1100,1,0)</f>
        <v>#N/A</v>
      </c>
    </row>
    <row r="9507" spans="1:14" hidden="1" x14ac:dyDescent="0.25">
      <c r="A9507" s="1" t="s">
        <v>10</v>
      </c>
      <c r="B9507" s="1" t="s">
        <v>11</v>
      </c>
      <c r="C9507" s="1" t="s">
        <v>12</v>
      </c>
      <c r="D9507" s="1" t="s">
        <v>13</v>
      </c>
      <c r="E9507" s="1" t="s">
        <v>11987</v>
      </c>
      <c r="H9507" s="1" t="s">
        <v>15</v>
      </c>
      <c r="I9507" s="2">
        <v>45189</v>
      </c>
      <c r="J9507" s="2">
        <v>45184</v>
      </c>
      <c r="K9507" s="3">
        <v>-1236126</v>
      </c>
      <c r="L9507" s="1" t="s">
        <v>16</v>
      </c>
      <c r="M9507" s="4" t="s">
        <v>26205</v>
      </c>
      <c r="N9507" t="e">
        <f>VLOOKUP(M9507,Sheet2!$A$1:$A$1100,1,0)</f>
        <v>#N/A</v>
      </c>
    </row>
    <row r="9508" spans="1:14" hidden="1" x14ac:dyDescent="0.25">
      <c r="A9508" s="1" t="s">
        <v>10</v>
      </c>
      <c r="B9508" s="1" t="s">
        <v>11</v>
      </c>
      <c r="C9508" s="1" t="s">
        <v>12</v>
      </c>
      <c r="D9508" s="1" t="s">
        <v>13</v>
      </c>
      <c r="E9508" s="1" t="s">
        <v>11988</v>
      </c>
      <c r="H9508" s="1" t="s">
        <v>15</v>
      </c>
      <c r="I9508" s="2">
        <v>45189</v>
      </c>
      <c r="J9508" s="2">
        <v>45183</v>
      </c>
      <c r="K9508" s="3">
        <v>-2308678</v>
      </c>
      <c r="L9508" s="1" t="s">
        <v>16</v>
      </c>
      <c r="M9508" s="4" t="s">
        <v>26206</v>
      </c>
      <c r="N9508" t="e">
        <f>VLOOKUP(M9508,Sheet2!$A$1:$A$1100,1,0)</f>
        <v>#N/A</v>
      </c>
    </row>
    <row r="9509" spans="1:14" hidden="1" x14ac:dyDescent="0.25">
      <c r="A9509" s="1" t="s">
        <v>10</v>
      </c>
      <c r="B9509" s="1" t="s">
        <v>11</v>
      </c>
      <c r="C9509" s="1" t="s">
        <v>12</v>
      </c>
      <c r="D9509" s="1" t="s">
        <v>13</v>
      </c>
      <c r="E9509" s="1" t="s">
        <v>11989</v>
      </c>
      <c r="H9509" s="1" t="s">
        <v>15</v>
      </c>
      <c r="I9509" s="2">
        <v>45189</v>
      </c>
      <c r="J9509" s="2">
        <v>45183</v>
      </c>
      <c r="K9509" s="3">
        <v>-330966</v>
      </c>
      <c r="L9509" s="1" t="s">
        <v>16</v>
      </c>
      <c r="M9509" s="4" t="s">
        <v>26207</v>
      </c>
      <c r="N9509" t="e">
        <f>VLOOKUP(M9509,Sheet2!$A$1:$A$1100,1,0)</f>
        <v>#N/A</v>
      </c>
    </row>
    <row r="9510" spans="1:14" hidden="1" x14ac:dyDescent="0.25">
      <c r="A9510" s="1" t="s">
        <v>10</v>
      </c>
      <c r="B9510" s="1" t="s">
        <v>11</v>
      </c>
      <c r="C9510" s="1" t="s">
        <v>12</v>
      </c>
      <c r="D9510" s="1" t="s">
        <v>13</v>
      </c>
      <c r="E9510" s="1" t="s">
        <v>11990</v>
      </c>
      <c r="H9510" s="1" t="s">
        <v>15</v>
      </c>
      <c r="I9510" s="2">
        <v>45189</v>
      </c>
      <c r="J9510" s="2">
        <v>45183</v>
      </c>
      <c r="K9510" s="3">
        <v>-1755621</v>
      </c>
      <c r="L9510" s="1" t="s">
        <v>16</v>
      </c>
      <c r="M9510" s="4" t="s">
        <v>26208</v>
      </c>
      <c r="N9510" t="e">
        <f>VLOOKUP(M9510,Sheet2!$A$1:$A$1100,1,0)</f>
        <v>#N/A</v>
      </c>
    </row>
    <row r="9511" spans="1:14" hidden="1" x14ac:dyDescent="0.25">
      <c r="A9511" s="1" t="s">
        <v>10</v>
      </c>
      <c r="B9511" s="1" t="s">
        <v>11</v>
      </c>
      <c r="C9511" s="1" t="s">
        <v>12</v>
      </c>
      <c r="D9511" s="1" t="s">
        <v>13</v>
      </c>
      <c r="E9511" s="1" t="s">
        <v>11991</v>
      </c>
      <c r="H9511" s="1" t="s">
        <v>15</v>
      </c>
      <c r="I9511" s="2">
        <v>45189</v>
      </c>
      <c r="J9511" s="2">
        <v>45183</v>
      </c>
      <c r="K9511" s="3">
        <v>-198580</v>
      </c>
      <c r="L9511" s="1" t="s">
        <v>16</v>
      </c>
      <c r="M9511" s="4" t="s">
        <v>26209</v>
      </c>
      <c r="N9511" t="e">
        <f>VLOOKUP(M9511,Sheet2!$A$1:$A$1100,1,0)</f>
        <v>#N/A</v>
      </c>
    </row>
    <row r="9512" spans="1:14" hidden="1" x14ac:dyDescent="0.25">
      <c r="A9512" s="1" t="s">
        <v>10</v>
      </c>
      <c r="B9512" s="1" t="s">
        <v>11</v>
      </c>
      <c r="C9512" s="1" t="s">
        <v>12</v>
      </c>
      <c r="D9512" s="1" t="s">
        <v>13</v>
      </c>
      <c r="E9512" s="1" t="s">
        <v>11992</v>
      </c>
      <c r="H9512" s="1" t="s">
        <v>15</v>
      </c>
      <c r="I9512" s="2">
        <v>45189</v>
      </c>
      <c r="J9512" s="2">
        <v>45183</v>
      </c>
      <c r="K9512" s="3">
        <v>-1752592</v>
      </c>
      <c r="L9512" s="1" t="s">
        <v>16</v>
      </c>
      <c r="M9512" s="4" t="s">
        <v>26210</v>
      </c>
      <c r="N9512" t="e">
        <f>VLOOKUP(M9512,Sheet2!$A$1:$A$1100,1,0)</f>
        <v>#N/A</v>
      </c>
    </row>
    <row r="9513" spans="1:14" hidden="1" x14ac:dyDescent="0.25">
      <c r="A9513" s="1" t="s">
        <v>10</v>
      </c>
      <c r="B9513" s="1" t="s">
        <v>11</v>
      </c>
      <c r="C9513" s="1" t="s">
        <v>12</v>
      </c>
      <c r="D9513" s="1" t="s">
        <v>13</v>
      </c>
      <c r="E9513" s="1" t="s">
        <v>11993</v>
      </c>
      <c r="H9513" s="1" t="s">
        <v>15</v>
      </c>
      <c r="I9513" s="2">
        <v>45189</v>
      </c>
      <c r="J9513" s="2">
        <v>45183</v>
      </c>
      <c r="K9513" s="3">
        <v>-198580</v>
      </c>
      <c r="L9513" s="1" t="s">
        <v>16</v>
      </c>
      <c r="M9513" s="4" t="s">
        <v>26211</v>
      </c>
      <c r="N9513" t="e">
        <f>VLOOKUP(M9513,Sheet2!$A$1:$A$1100,1,0)</f>
        <v>#N/A</v>
      </c>
    </row>
    <row r="9514" spans="1:14" hidden="1" x14ac:dyDescent="0.25">
      <c r="A9514" s="1" t="s">
        <v>10</v>
      </c>
      <c r="B9514" s="1" t="s">
        <v>11</v>
      </c>
      <c r="C9514" s="1" t="s">
        <v>12</v>
      </c>
      <c r="D9514" s="1" t="s">
        <v>13</v>
      </c>
      <c r="E9514" s="1" t="s">
        <v>11994</v>
      </c>
      <c r="H9514" s="1" t="s">
        <v>15</v>
      </c>
      <c r="I9514" s="2">
        <v>45189</v>
      </c>
      <c r="J9514" s="2">
        <v>45183</v>
      </c>
      <c r="K9514" s="3">
        <v>-198580</v>
      </c>
      <c r="L9514" s="1" t="s">
        <v>16</v>
      </c>
      <c r="M9514" s="4" t="s">
        <v>26212</v>
      </c>
      <c r="N9514" t="e">
        <f>VLOOKUP(M9514,Sheet2!$A$1:$A$1100,1,0)</f>
        <v>#N/A</v>
      </c>
    </row>
    <row r="9515" spans="1:14" hidden="1" x14ac:dyDescent="0.25">
      <c r="A9515" s="1" t="s">
        <v>10</v>
      </c>
      <c r="B9515" s="1" t="s">
        <v>11</v>
      </c>
      <c r="C9515" s="1" t="s">
        <v>12</v>
      </c>
      <c r="D9515" s="1" t="s">
        <v>13</v>
      </c>
      <c r="E9515" s="1" t="s">
        <v>11995</v>
      </c>
      <c r="H9515" s="1" t="s">
        <v>15</v>
      </c>
      <c r="I9515" s="2">
        <v>45189</v>
      </c>
      <c r="J9515" s="2">
        <v>45183</v>
      </c>
      <c r="K9515" s="3">
        <v>-198580</v>
      </c>
      <c r="L9515" s="1" t="s">
        <v>16</v>
      </c>
      <c r="M9515" s="4" t="s">
        <v>26213</v>
      </c>
      <c r="N9515" t="e">
        <f>VLOOKUP(M9515,Sheet2!$A$1:$A$1100,1,0)</f>
        <v>#N/A</v>
      </c>
    </row>
    <row r="9516" spans="1:14" hidden="1" x14ac:dyDescent="0.25">
      <c r="A9516" s="1" t="s">
        <v>10</v>
      </c>
      <c r="B9516" s="1" t="s">
        <v>11</v>
      </c>
      <c r="C9516" s="1" t="s">
        <v>12</v>
      </c>
      <c r="D9516" s="1" t="s">
        <v>13</v>
      </c>
      <c r="E9516" s="1" t="s">
        <v>11996</v>
      </c>
      <c r="H9516" s="1" t="s">
        <v>15</v>
      </c>
      <c r="I9516" s="2">
        <v>45189</v>
      </c>
      <c r="J9516" s="2">
        <v>45183</v>
      </c>
      <c r="K9516" s="3">
        <v>-1108612</v>
      </c>
      <c r="L9516" s="1" t="s">
        <v>16</v>
      </c>
      <c r="M9516" s="4" t="s">
        <v>26214</v>
      </c>
      <c r="N9516" t="e">
        <f>VLOOKUP(M9516,Sheet2!$A$1:$A$1100,1,0)</f>
        <v>#N/A</v>
      </c>
    </row>
    <row r="9517" spans="1:14" hidden="1" x14ac:dyDescent="0.25">
      <c r="A9517" s="1" t="s">
        <v>10</v>
      </c>
      <c r="B9517" s="1" t="s">
        <v>11</v>
      </c>
      <c r="C9517" s="1" t="s">
        <v>12</v>
      </c>
      <c r="D9517" s="1" t="s">
        <v>13</v>
      </c>
      <c r="E9517" s="1" t="s">
        <v>11997</v>
      </c>
      <c r="H9517" s="1" t="s">
        <v>15</v>
      </c>
      <c r="I9517" s="2">
        <v>45189</v>
      </c>
      <c r="J9517" s="2">
        <v>45183</v>
      </c>
      <c r="K9517" s="3">
        <v>-198580</v>
      </c>
      <c r="L9517" s="1" t="s">
        <v>16</v>
      </c>
      <c r="M9517" s="4" t="s">
        <v>26215</v>
      </c>
      <c r="N9517" t="e">
        <f>VLOOKUP(M9517,Sheet2!$A$1:$A$1100,1,0)</f>
        <v>#N/A</v>
      </c>
    </row>
    <row r="9518" spans="1:14" hidden="1" x14ac:dyDescent="0.25">
      <c r="A9518" s="1" t="s">
        <v>10</v>
      </c>
      <c r="B9518" s="1" t="s">
        <v>11</v>
      </c>
      <c r="C9518" s="1" t="s">
        <v>12</v>
      </c>
      <c r="D9518" s="1" t="s">
        <v>13</v>
      </c>
      <c r="E9518" s="1" t="s">
        <v>11998</v>
      </c>
      <c r="H9518" s="1" t="s">
        <v>15</v>
      </c>
      <c r="I9518" s="2">
        <v>45189</v>
      </c>
      <c r="J9518" s="2">
        <v>45183</v>
      </c>
      <c r="K9518" s="3">
        <v>-1028971</v>
      </c>
      <c r="L9518" s="1" t="s">
        <v>16</v>
      </c>
      <c r="M9518" s="4" t="s">
        <v>26216</v>
      </c>
      <c r="N9518" t="e">
        <f>VLOOKUP(M9518,Sheet2!$A$1:$A$1100,1,0)</f>
        <v>#N/A</v>
      </c>
    </row>
    <row r="9519" spans="1:14" hidden="1" x14ac:dyDescent="0.25">
      <c r="A9519" s="1" t="s">
        <v>10</v>
      </c>
      <c r="B9519" s="1" t="s">
        <v>11</v>
      </c>
      <c r="C9519" s="1" t="s">
        <v>12</v>
      </c>
      <c r="D9519" s="1" t="s">
        <v>13</v>
      </c>
      <c r="E9519" s="1" t="s">
        <v>11999</v>
      </c>
      <c r="H9519" s="1" t="s">
        <v>15</v>
      </c>
      <c r="I9519" s="2">
        <v>45189</v>
      </c>
      <c r="J9519" s="2">
        <v>45183</v>
      </c>
      <c r="K9519" s="3">
        <v>-4842142</v>
      </c>
      <c r="L9519" s="1" t="s">
        <v>16</v>
      </c>
      <c r="M9519" s="4" t="s">
        <v>26217</v>
      </c>
      <c r="N9519" t="e">
        <f>VLOOKUP(M9519,Sheet2!$A$1:$A$1100,1,0)</f>
        <v>#N/A</v>
      </c>
    </row>
    <row r="9520" spans="1:14" hidden="1" x14ac:dyDescent="0.25">
      <c r="A9520" s="1" t="s">
        <v>10</v>
      </c>
      <c r="B9520" s="1" t="s">
        <v>11</v>
      </c>
      <c r="C9520" s="1" t="s">
        <v>12</v>
      </c>
      <c r="D9520" s="1" t="s">
        <v>13</v>
      </c>
      <c r="E9520" s="1" t="s">
        <v>12000</v>
      </c>
      <c r="H9520" s="1" t="s">
        <v>15</v>
      </c>
      <c r="I9520" s="2">
        <v>45189</v>
      </c>
      <c r="J9520" s="2">
        <v>45183</v>
      </c>
      <c r="K9520" s="3">
        <v>-400950</v>
      </c>
      <c r="L9520" s="1" t="s">
        <v>16</v>
      </c>
      <c r="M9520" s="4" t="s">
        <v>26218</v>
      </c>
      <c r="N9520" t="e">
        <f>VLOOKUP(M9520,Sheet2!$A$1:$A$1100,1,0)</f>
        <v>#N/A</v>
      </c>
    </row>
    <row r="9521" spans="1:14" hidden="1" x14ac:dyDescent="0.25">
      <c r="A9521" s="1" t="s">
        <v>10</v>
      </c>
      <c r="B9521" s="1" t="s">
        <v>11</v>
      </c>
      <c r="C9521" s="1" t="s">
        <v>12</v>
      </c>
      <c r="D9521" s="1" t="s">
        <v>13</v>
      </c>
      <c r="E9521" s="1" t="s">
        <v>12001</v>
      </c>
      <c r="H9521" s="1" t="s">
        <v>15</v>
      </c>
      <c r="I9521" s="2">
        <v>45189</v>
      </c>
      <c r="J9521" s="2">
        <v>45183</v>
      </c>
      <c r="K9521" s="3">
        <v>-198580</v>
      </c>
      <c r="L9521" s="1" t="s">
        <v>16</v>
      </c>
      <c r="M9521" s="4" t="s">
        <v>26219</v>
      </c>
      <c r="N9521" t="e">
        <f>VLOOKUP(M9521,Sheet2!$A$1:$A$1100,1,0)</f>
        <v>#N/A</v>
      </c>
    </row>
    <row r="9522" spans="1:14" hidden="1" x14ac:dyDescent="0.25">
      <c r="A9522" s="1" t="s">
        <v>10</v>
      </c>
      <c r="B9522" s="1" t="s">
        <v>11</v>
      </c>
      <c r="C9522" s="1" t="s">
        <v>12</v>
      </c>
      <c r="D9522" s="1" t="s">
        <v>13</v>
      </c>
      <c r="E9522" s="1" t="s">
        <v>12002</v>
      </c>
      <c r="H9522" s="1" t="s">
        <v>15</v>
      </c>
      <c r="I9522" s="2">
        <v>45189</v>
      </c>
      <c r="J9522" s="2">
        <v>45183</v>
      </c>
      <c r="K9522" s="3">
        <v>-2511864</v>
      </c>
      <c r="L9522" s="1" t="s">
        <v>16</v>
      </c>
      <c r="M9522" s="4" t="s">
        <v>26220</v>
      </c>
      <c r="N9522" t="e">
        <f>VLOOKUP(M9522,Sheet2!$A$1:$A$1100,1,0)</f>
        <v>#N/A</v>
      </c>
    </row>
    <row r="9523" spans="1:14" hidden="1" x14ac:dyDescent="0.25">
      <c r="A9523" s="1" t="s">
        <v>10</v>
      </c>
      <c r="B9523" s="1" t="s">
        <v>11</v>
      </c>
      <c r="C9523" s="1" t="s">
        <v>12</v>
      </c>
      <c r="D9523" s="1" t="s">
        <v>13</v>
      </c>
      <c r="E9523" s="1" t="s">
        <v>12003</v>
      </c>
      <c r="H9523" s="1" t="s">
        <v>15</v>
      </c>
      <c r="I9523" s="2">
        <v>45189</v>
      </c>
      <c r="J9523" s="2">
        <v>45183</v>
      </c>
      <c r="K9523" s="3">
        <v>-1744994</v>
      </c>
      <c r="L9523" s="1" t="s">
        <v>16</v>
      </c>
      <c r="M9523" s="4" t="s">
        <v>26221</v>
      </c>
      <c r="N9523" t="e">
        <f>VLOOKUP(M9523,Sheet2!$A$1:$A$1100,1,0)</f>
        <v>#N/A</v>
      </c>
    </row>
    <row r="9524" spans="1:14" hidden="1" x14ac:dyDescent="0.25">
      <c r="A9524" s="1" t="s">
        <v>10</v>
      </c>
      <c r="B9524" s="1" t="s">
        <v>11</v>
      </c>
      <c r="C9524" s="1" t="s">
        <v>12</v>
      </c>
      <c r="D9524" s="1" t="s">
        <v>13</v>
      </c>
      <c r="E9524" s="1" t="s">
        <v>12004</v>
      </c>
      <c r="H9524" s="1" t="s">
        <v>15</v>
      </c>
      <c r="I9524" s="2">
        <v>45189</v>
      </c>
      <c r="J9524" s="2">
        <v>45183</v>
      </c>
      <c r="K9524" s="3">
        <v>-4373270</v>
      </c>
      <c r="L9524" s="1" t="s">
        <v>16</v>
      </c>
      <c r="M9524" s="4" t="s">
        <v>26222</v>
      </c>
      <c r="N9524" t="e">
        <f>VLOOKUP(M9524,Sheet2!$A$1:$A$1100,1,0)</f>
        <v>#N/A</v>
      </c>
    </row>
    <row r="9525" spans="1:14" hidden="1" x14ac:dyDescent="0.25">
      <c r="A9525" s="1" t="s">
        <v>10</v>
      </c>
      <c r="B9525" s="1" t="s">
        <v>11</v>
      </c>
      <c r="C9525" s="1" t="s">
        <v>12</v>
      </c>
      <c r="D9525" s="1" t="s">
        <v>13</v>
      </c>
      <c r="E9525" s="1" t="s">
        <v>12005</v>
      </c>
      <c r="H9525" s="1" t="s">
        <v>15</v>
      </c>
      <c r="I9525" s="2">
        <v>45189</v>
      </c>
      <c r="J9525" s="2">
        <v>45183</v>
      </c>
      <c r="K9525" s="3">
        <v>-1595954</v>
      </c>
      <c r="L9525" s="1" t="s">
        <v>16</v>
      </c>
      <c r="M9525" s="4" t="s">
        <v>26223</v>
      </c>
      <c r="N9525" t="e">
        <f>VLOOKUP(M9525,Sheet2!$A$1:$A$1100,1,0)</f>
        <v>#N/A</v>
      </c>
    </row>
    <row r="9526" spans="1:14" hidden="1" x14ac:dyDescent="0.25">
      <c r="A9526" s="1" t="s">
        <v>10</v>
      </c>
      <c r="B9526" s="1" t="s">
        <v>11</v>
      </c>
      <c r="C9526" s="1" t="s">
        <v>12</v>
      </c>
      <c r="D9526" s="1" t="s">
        <v>13</v>
      </c>
      <c r="E9526" s="1" t="s">
        <v>12006</v>
      </c>
      <c r="H9526" s="1" t="s">
        <v>15</v>
      </c>
      <c r="I9526" s="2">
        <v>45189</v>
      </c>
      <c r="J9526" s="2">
        <v>45183</v>
      </c>
      <c r="K9526" s="3">
        <v>-4235393</v>
      </c>
      <c r="L9526" s="1" t="s">
        <v>16</v>
      </c>
      <c r="M9526" s="4" t="s">
        <v>26224</v>
      </c>
      <c r="N9526" t="e">
        <f>VLOOKUP(M9526,Sheet2!$A$1:$A$1100,1,0)</f>
        <v>#N/A</v>
      </c>
    </row>
    <row r="9527" spans="1:14" hidden="1" x14ac:dyDescent="0.25">
      <c r="A9527" s="1" t="s">
        <v>10</v>
      </c>
      <c r="B9527" s="1" t="s">
        <v>11</v>
      </c>
      <c r="C9527" s="1" t="s">
        <v>12</v>
      </c>
      <c r="D9527" s="1" t="s">
        <v>13</v>
      </c>
      <c r="E9527" s="1" t="s">
        <v>12007</v>
      </c>
      <c r="H9527" s="1" t="s">
        <v>15</v>
      </c>
      <c r="I9527" s="2">
        <v>45189</v>
      </c>
      <c r="J9527" s="2">
        <v>45183</v>
      </c>
      <c r="K9527" s="3">
        <v>-2840594</v>
      </c>
      <c r="L9527" s="1" t="s">
        <v>16</v>
      </c>
      <c r="M9527" s="4" t="s">
        <v>26225</v>
      </c>
      <c r="N9527" t="e">
        <f>VLOOKUP(M9527,Sheet2!$A$1:$A$1100,1,0)</f>
        <v>#N/A</v>
      </c>
    </row>
    <row r="9528" spans="1:14" hidden="1" x14ac:dyDescent="0.25">
      <c r="A9528" s="1" t="s">
        <v>10</v>
      </c>
      <c r="B9528" s="1" t="s">
        <v>11</v>
      </c>
      <c r="C9528" s="1" t="s">
        <v>12</v>
      </c>
      <c r="D9528" s="1" t="s">
        <v>13</v>
      </c>
      <c r="E9528" s="1" t="s">
        <v>12008</v>
      </c>
      <c r="H9528" s="1" t="s">
        <v>15</v>
      </c>
      <c r="I9528" s="2">
        <v>45189</v>
      </c>
      <c r="J9528" s="2">
        <v>45183</v>
      </c>
      <c r="K9528" s="3">
        <v>-2263464</v>
      </c>
      <c r="L9528" s="1" t="s">
        <v>16</v>
      </c>
      <c r="M9528" s="4" t="s">
        <v>26226</v>
      </c>
      <c r="N9528" t="e">
        <f>VLOOKUP(M9528,Sheet2!$A$1:$A$1100,1,0)</f>
        <v>#N/A</v>
      </c>
    </row>
    <row r="9529" spans="1:14" hidden="1" x14ac:dyDescent="0.25">
      <c r="A9529" s="1" t="s">
        <v>10</v>
      </c>
      <c r="B9529" s="1" t="s">
        <v>11</v>
      </c>
      <c r="C9529" s="1" t="s">
        <v>12</v>
      </c>
      <c r="D9529" s="1" t="s">
        <v>13</v>
      </c>
      <c r="E9529" s="1" t="s">
        <v>12009</v>
      </c>
      <c r="H9529" s="1" t="s">
        <v>15</v>
      </c>
      <c r="I9529" s="2">
        <v>45189</v>
      </c>
      <c r="J9529" s="2">
        <v>45183</v>
      </c>
      <c r="K9529" s="3">
        <v>-3111577</v>
      </c>
      <c r="L9529" s="1" t="s">
        <v>16</v>
      </c>
      <c r="M9529" s="4" t="s">
        <v>26227</v>
      </c>
      <c r="N9529" t="e">
        <f>VLOOKUP(M9529,Sheet2!$A$1:$A$1100,1,0)</f>
        <v>#N/A</v>
      </c>
    </row>
    <row r="9530" spans="1:14" hidden="1" x14ac:dyDescent="0.25">
      <c r="A9530" s="1" t="s">
        <v>10</v>
      </c>
      <c r="B9530" s="1" t="s">
        <v>11</v>
      </c>
      <c r="C9530" s="1" t="s">
        <v>12</v>
      </c>
      <c r="D9530" s="1" t="s">
        <v>13</v>
      </c>
      <c r="E9530" s="1" t="s">
        <v>12010</v>
      </c>
      <c r="H9530" s="1" t="s">
        <v>15</v>
      </c>
      <c r="I9530" s="2">
        <v>45189</v>
      </c>
      <c r="J9530" s="2">
        <v>45183</v>
      </c>
      <c r="K9530" s="3">
        <v>-1522282</v>
      </c>
      <c r="L9530" s="1" t="s">
        <v>16</v>
      </c>
      <c r="M9530" s="4" t="s">
        <v>26228</v>
      </c>
      <c r="N9530" t="e">
        <f>VLOOKUP(M9530,Sheet2!$A$1:$A$1100,1,0)</f>
        <v>#N/A</v>
      </c>
    </row>
    <row r="9531" spans="1:14" hidden="1" x14ac:dyDescent="0.25">
      <c r="A9531" s="1" t="s">
        <v>10</v>
      </c>
      <c r="B9531" s="1" t="s">
        <v>11</v>
      </c>
      <c r="C9531" s="1" t="s">
        <v>12</v>
      </c>
      <c r="D9531" s="1" t="s">
        <v>13</v>
      </c>
      <c r="E9531" s="1" t="s">
        <v>12011</v>
      </c>
      <c r="H9531" s="1" t="s">
        <v>15</v>
      </c>
      <c r="I9531" s="2">
        <v>45189</v>
      </c>
      <c r="J9531" s="2">
        <v>45183</v>
      </c>
      <c r="K9531" s="3">
        <v>-1199426</v>
      </c>
      <c r="L9531" s="1" t="s">
        <v>16</v>
      </c>
      <c r="M9531" s="4" t="s">
        <v>26229</v>
      </c>
      <c r="N9531" t="e">
        <f>VLOOKUP(M9531,Sheet2!$A$1:$A$1100,1,0)</f>
        <v>#N/A</v>
      </c>
    </row>
    <row r="9532" spans="1:14" hidden="1" x14ac:dyDescent="0.25">
      <c r="A9532" s="1" t="s">
        <v>10</v>
      </c>
      <c r="B9532" s="1" t="s">
        <v>11</v>
      </c>
      <c r="C9532" s="1" t="s">
        <v>12</v>
      </c>
      <c r="D9532" s="1" t="s">
        <v>13</v>
      </c>
      <c r="E9532" s="1" t="s">
        <v>12012</v>
      </c>
      <c r="H9532" s="1" t="s">
        <v>15</v>
      </c>
      <c r="I9532" s="2">
        <v>45189</v>
      </c>
      <c r="J9532" s="2">
        <v>45183</v>
      </c>
      <c r="K9532" s="3">
        <v>-2265700</v>
      </c>
      <c r="L9532" s="1" t="s">
        <v>16</v>
      </c>
      <c r="M9532" s="4" t="s">
        <v>26230</v>
      </c>
      <c r="N9532" t="e">
        <f>VLOOKUP(M9532,Sheet2!$A$1:$A$1100,1,0)</f>
        <v>#N/A</v>
      </c>
    </row>
    <row r="9533" spans="1:14" hidden="1" x14ac:dyDescent="0.25">
      <c r="A9533" s="1" t="s">
        <v>10</v>
      </c>
      <c r="B9533" s="1" t="s">
        <v>11</v>
      </c>
      <c r="C9533" s="1" t="s">
        <v>12</v>
      </c>
      <c r="D9533" s="1" t="s">
        <v>13</v>
      </c>
      <c r="E9533" s="1" t="s">
        <v>12013</v>
      </c>
      <c r="H9533" s="1" t="s">
        <v>15</v>
      </c>
      <c r="I9533" s="2">
        <v>45189</v>
      </c>
      <c r="J9533" s="2">
        <v>45183</v>
      </c>
      <c r="K9533" s="3">
        <v>-1176185</v>
      </c>
      <c r="L9533" s="1" t="s">
        <v>16</v>
      </c>
      <c r="M9533" s="4" t="s">
        <v>26231</v>
      </c>
      <c r="N9533" t="e">
        <f>VLOOKUP(M9533,Sheet2!$A$1:$A$1100,1,0)</f>
        <v>#N/A</v>
      </c>
    </row>
    <row r="9534" spans="1:14" hidden="1" x14ac:dyDescent="0.25">
      <c r="A9534" s="1" t="s">
        <v>10</v>
      </c>
      <c r="B9534" s="1" t="s">
        <v>11</v>
      </c>
      <c r="C9534" s="1" t="s">
        <v>12</v>
      </c>
      <c r="D9534" s="1" t="s">
        <v>13</v>
      </c>
      <c r="E9534" s="1" t="s">
        <v>12014</v>
      </c>
      <c r="H9534" s="1" t="s">
        <v>15</v>
      </c>
      <c r="I9534" s="2">
        <v>45189</v>
      </c>
      <c r="J9534" s="2">
        <v>45183</v>
      </c>
      <c r="K9534" s="3">
        <v>-885707</v>
      </c>
      <c r="L9534" s="1" t="s">
        <v>16</v>
      </c>
      <c r="M9534" s="4" t="s">
        <v>26232</v>
      </c>
      <c r="N9534" t="e">
        <f>VLOOKUP(M9534,Sheet2!$A$1:$A$1100,1,0)</f>
        <v>#N/A</v>
      </c>
    </row>
    <row r="9535" spans="1:14" hidden="1" x14ac:dyDescent="0.25">
      <c r="A9535" s="1" t="s">
        <v>10</v>
      </c>
      <c r="B9535" s="1" t="s">
        <v>11</v>
      </c>
      <c r="C9535" s="1" t="s">
        <v>12</v>
      </c>
      <c r="D9535" s="1" t="s">
        <v>13</v>
      </c>
      <c r="E9535" s="1" t="s">
        <v>12015</v>
      </c>
      <c r="H9535" s="1" t="s">
        <v>15</v>
      </c>
      <c r="I9535" s="2">
        <v>45189</v>
      </c>
      <c r="J9535" s="2">
        <v>45183</v>
      </c>
      <c r="K9535" s="3">
        <v>-1077485</v>
      </c>
      <c r="L9535" s="1" t="s">
        <v>16</v>
      </c>
      <c r="M9535" s="4" t="s">
        <v>26233</v>
      </c>
      <c r="N9535" t="e">
        <f>VLOOKUP(M9535,Sheet2!$A$1:$A$1100,1,0)</f>
        <v>#N/A</v>
      </c>
    </row>
    <row r="9536" spans="1:14" hidden="1" x14ac:dyDescent="0.25">
      <c r="A9536" s="1" t="s">
        <v>10</v>
      </c>
      <c r="B9536" s="1" t="s">
        <v>11</v>
      </c>
      <c r="C9536" s="1" t="s">
        <v>12</v>
      </c>
      <c r="D9536" s="1" t="s">
        <v>13</v>
      </c>
      <c r="E9536" s="1" t="s">
        <v>12016</v>
      </c>
      <c r="H9536" s="1" t="s">
        <v>15</v>
      </c>
      <c r="I9536" s="2">
        <v>45189</v>
      </c>
      <c r="J9536" s="2">
        <v>45183</v>
      </c>
      <c r="K9536" s="3">
        <v>-3688708</v>
      </c>
      <c r="L9536" s="1" t="s">
        <v>16</v>
      </c>
      <c r="M9536" s="4" t="s">
        <v>26234</v>
      </c>
      <c r="N9536" t="e">
        <f>VLOOKUP(M9536,Sheet2!$A$1:$A$1100,1,0)</f>
        <v>#N/A</v>
      </c>
    </row>
    <row r="9537" spans="1:14" hidden="1" x14ac:dyDescent="0.25">
      <c r="A9537" s="1" t="s">
        <v>10</v>
      </c>
      <c r="B9537" s="1" t="s">
        <v>11</v>
      </c>
      <c r="C9537" s="1" t="s">
        <v>12</v>
      </c>
      <c r="D9537" s="1" t="s">
        <v>13</v>
      </c>
      <c r="E9537" s="1" t="s">
        <v>12017</v>
      </c>
      <c r="H9537" s="1" t="s">
        <v>15</v>
      </c>
      <c r="I9537" s="2">
        <v>45189</v>
      </c>
      <c r="J9537" s="2">
        <v>45183</v>
      </c>
      <c r="K9537" s="3">
        <v>-2151092</v>
      </c>
      <c r="L9537" s="1" t="s">
        <v>16</v>
      </c>
      <c r="M9537" s="4" t="s">
        <v>26235</v>
      </c>
      <c r="N9537" t="e">
        <f>VLOOKUP(M9537,Sheet2!$A$1:$A$1100,1,0)</f>
        <v>#N/A</v>
      </c>
    </row>
    <row r="9538" spans="1:14" hidden="1" x14ac:dyDescent="0.25">
      <c r="A9538" s="1" t="s">
        <v>10</v>
      </c>
      <c r="B9538" s="1" t="s">
        <v>11</v>
      </c>
      <c r="C9538" s="1" t="s">
        <v>12</v>
      </c>
      <c r="D9538" s="1" t="s">
        <v>13</v>
      </c>
      <c r="E9538" s="1" t="s">
        <v>12018</v>
      </c>
      <c r="H9538" s="1" t="s">
        <v>15</v>
      </c>
      <c r="I9538" s="2">
        <v>45189</v>
      </c>
      <c r="J9538" s="2">
        <v>45183</v>
      </c>
      <c r="K9538" s="3">
        <v>-2473825</v>
      </c>
      <c r="L9538" s="1" t="s">
        <v>16</v>
      </c>
      <c r="M9538" s="4" t="s">
        <v>26236</v>
      </c>
      <c r="N9538" t="e">
        <f>VLOOKUP(M9538,Sheet2!$A$1:$A$1100,1,0)</f>
        <v>#N/A</v>
      </c>
    </row>
    <row r="9539" spans="1:14" hidden="1" x14ac:dyDescent="0.25">
      <c r="A9539" s="1" t="s">
        <v>10</v>
      </c>
      <c r="B9539" s="1" t="s">
        <v>11</v>
      </c>
      <c r="C9539" s="1" t="s">
        <v>12</v>
      </c>
      <c r="D9539" s="1" t="s">
        <v>13</v>
      </c>
      <c r="E9539" s="1" t="s">
        <v>12019</v>
      </c>
      <c r="H9539" s="1" t="s">
        <v>15</v>
      </c>
      <c r="I9539" s="2">
        <v>45189</v>
      </c>
      <c r="J9539" s="2">
        <v>45183</v>
      </c>
      <c r="K9539" s="3">
        <v>-787463</v>
      </c>
      <c r="L9539" s="1" t="s">
        <v>16</v>
      </c>
      <c r="M9539" s="4" t="s">
        <v>26237</v>
      </c>
      <c r="N9539" t="e">
        <f>VLOOKUP(M9539,Sheet2!$A$1:$A$1100,1,0)</f>
        <v>#N/A</v>
      </c>
    </row>
    <row r="9540" spans="1:14" hidden="1" x14ac:dyDescent="0.25">
      <c r="A9540" s="1" t="s">
        <v>10</v>
      </c>
      <c r="B9540" s="1" t="s">
        <v>11</v>
      </c>
      <c r="C9540" s="1" t="s">
        <v>12</v>
      </c>
      <c r="D9540" s="1" t="s">
        <v>13</v>
      </c>
      <c r="E9540" s="1" t="s">
        <v>12020</v>
      </c>
      <c r="H9540" s="1" t="s">
        <v>15</v>
      </c>
      <c r="I9540" s="2">
        <v>45189</v>
      </c>
      <c r="J9540" s="2">
        <v>45183</v>
      </c>
      <c r="K9540" s="3">
        <v>-1889984</v>
      </c>
      <c r="L9540" s="1" t="s">
        <v>16</v>
      </c>
      <c r="M9540" s="4" t="s">
        <v>26238</v>
      </c>
      <c r="N9540" t="e">
        <f>VLOOKUP(M9540,Sheet2!$A$1:$A$1100,1,0)</f>
        <v>#N/A</v>
      </c>
    </row>
    <row r="9541" spans="1:14" hidden="1" x14ac:dyDescent="0.25">
      <c r="A9541" s="1" t="s">
        <v>10</v>
      </c>
      <c r="B9541" s="1" t="s">
        <v>11</v>
      </c>
      <c r="C9541" s="1" t="s">
        <v>12</v>
      </c>
      <c r="D9541" s="1" t="s">
        <v>13</v>
      </c>
      <c r="E9541" s="1" t="s">
        <v>12021</v>
      </c>
      <c r="H9541" s="1" t="s">
        <v>15</v>
      </c>
      <c r="I9541" s="2">
        <v>45189</v>
      </c>
      <c r="J9541" s="2">
        <v>45183</v>
      </c>
      <c r="K9541" s="3">
        <v>-1470409</v>
      </c>
      <c r="L9541" s="1" t="s">
        <v>16</v>
      </c>
      <c r="M9541" s="4" t="s">
        <v>26239</v>
      </c>
      <c r="N9541" t="e">
        <f>VLOOKUP(M9541,Sheet2!$A$1:$A$1100,1,0)</f>
        <v>#N/A</v>
      </c>
    </row>
    <row r="9542" spans="1:14" hidden="1" x14ac:dyDescent="0.25">
      <c r="A9542" s="1" t="s">
        <v>10</v>
      </c>
      <c r="B9542" s="1" t="s">
        <v>11</v>
      </c>
      <c r="C9542" s="1" t="s">
        <v>12</v>
      </c>
      <c r="D9542" s="1" t="s">
        <v>13</v>
      </c>
      <c r="E9542" s="1" t="s">
        <v>12022</v>
      </c>
      <c r="H9542" s="1" t="s">
        <v>15</v>
      </c>
      <c r="I9542" s="2">
        <v>45189</v>
      </c>
      <c r="J9542" s="2">
        <v>45183</v>
      </c>
      <c r="K9542" s="3">
        <v>-2261148</v>
      </c>
      <c r="L9542" s="1" t="s">
        <v>16</v>
      </c>
      <c r="M9542" s="4" t="s">
        <v>26240</v>
      </c>
      <c r="N9542" t="e">
        <f>VLOOKUP(M9542,Sheet2!$A$1:$A$1100,1,0)</f>
        <v>#N/A</v>
      </c>
    </row>
    <row r="9543" spans="1:14" hidden="1" x14ac:dyDescent="0.25">
      <c r="A9543" s="1" t="s">
        <v>10</v>
      </c>
      <c r="B9543" s="1" t="s">
        <v>11</v>
      </c>
      <c r="C9543" s="1" t="s">
        <v>12</v>
      </c>
      <c r="D9543" s="1" t="s">
        <v>13</v>
      </c>
      <c r="E9543" s="1" t="s">
        <v>12023</v>
      </c>
      <c r="H9543" s="1" t="s">
        <v>15</v>
      </c>
      <c r="I9543" s="2">
        <v>45189</v>
      </c>
      <c r="J9543" s="2">
        <v>45183</v>
      </c>
      <c r="K9543" s="3">
        <v>-2240881</v>
      </c>
      <c r="L9543" s="1" t="s">
        <v>16</v>
      </c>
      <c r="M9543" s="4" t="s">
        <v>26241</v>
      </c>
      <c r="N9543" t="e">
        <f>VLOOKUP(M9543,Sheet2!$A$1:$A$1100,1,0)</f>
        <v>#N/A</v>
      </c>
    </row>
    <row r="9544" spans="1:14" hidden="1" x14ac:dyDescent="0.25">
      <c r="A9544" s="1" t="s">
        <v>10</v>
      </c>
      <c r="B9544" s="1" t="s">
        <v>11</v>
      </c>
      <c r="C9544" s="1" t="s">
        <v>12</v>
      </c>
      <c r="D9544" s="1" t="s">
        <v>13</v>
      </c>
      <c r="E9544" s="1" t="s">
        <v>12024</v>
      </c>
      <c r="H9544" s="1" t="s">
        <v>15</v>
      </c>
      <c r="I9544" s="2">
        <v>45189</v>
      </c>
      <c r="J9544" s="2">
        <v>45183</v>
      </c>
      <c r="K9544" s="3">
        <v>-3150513</v>
      </c>
      <c r="L9544" s="1" t="s">
        <v>16</v>
      </c>
      <c r="M9544" s="4" t="s">
        <v>26242</v>
      </c>
      <c r="N9544" t="e">
        <f>VLOOKUP(M9544,Sheet2!$A$1:$A$1100,1,0)</f>
        <v>#N/A</v>
      </c>
    </row>
    <row r="9545" spans="1:14" hidden="1" x14ac:dyDescent="0.25">
      <c r="A9545" s="1" t="s">
        <v>10</v>
      </c>
      <c r="B9545" s="1" t="s">
        <v>11</v>
      </c>
      <c r="C9545" s="1" t="s">
        <v>12</v>
      </c>
      <c r="D9545" s="1" t="s">
        <v>13</v>
      </c>
      <c r="E9545" s="1" t="s">
        <v>12025</v>
      </c>
      <c r="H9545" s="1" t="s">
        <v>15</v>
      </c>
      <c r="I9545" s="2">
        <v>45189</v>
      </c>
      <c r="J9545" s="2">
        <v>45183</v>
      </c>
      <c r="K9545" s="3">
        <v>-1957365</v>
      </c>
      <c r="L9545" s="1" t="s">
        <v>16</v>
      </c>
      <c r="M9545" s="4" t="s">
        <v>26243</v>
      </c>
      <c r="N9545" t="e">
        <f>VLOOKUP(M9545,Sheet2!$A$1:$A$1100,1,0)</f>
        <v>#N/A</v>
      </c>
    </row>
    <row r="9546" spans="1:14" hidden="1" x14ac:dyDescent="0.25">
      <c r="A9546" s="1" t="s">
        <v>10</v>
      </c>
      <c r="B9546" s="1" t="s">
        <v>11</v>
      </c>
      <c r="C9546" s="1" t="s">
        <v>12</v>
      </c>
      <c r="D9546" s="1" t="s">
        <v>13</v>
      </c>
      <c r="E9546" s="1" t="s">
        <v>12026</v>
      </c>
      <c r="H9546" s="1" t="s">
        <v>15</v>
      </c>
      <c r="I9546" s="2">
        <v>45189</v>
      </c>
      <c r="J9546" s="2">
        <v>45183</v>
      </c>
      <c r="K9546" s="3">
        <v>-2115337</v>
      </c>
      <c r="L9546" s="1" t="s">
        <v>16</v>
      </c>
      <c r="M9546" s="4" t="s">
        <v>26244</v>
      </c>
      <c r="N9546" t="e">
        <f>VLOOKUP(M9546,Sheet2!$A$1:$A$1100,1,0)</f>
        <v>#N/A</v>
      </c>
    </row>
    <row r="9547" spans="1:14" hidden="1" x14ac:dyDescent="0.25">
      <c r="A9547" s="1" t="s">
        <v>10</v>
      </c>
      <c r="B9547" s="1" t="s">
        <v>11</v>
      </c>
      <c r="C9547" s="1" t="s">
        <v>12</v>
      </c>
      <c r="D9547" s="1" t="s">
        <v>13</v>
      </c>
      <c r="E9547" s="1" t="s">
        <v>12027</v>
      </c>
      <c r="H9547" s="1" t="s">
        <v>15</v>
      </c>
      <c r="I9547" s="2">
        <v>45189</v>
      </c>
      <c r="J9547" s="2">
        <v>45183</v>
      </c>
      <c r="K9547" s="3">
        <v>-798988</v>
      </c>
      <c r="L9547" s="1" t="s">
        <v>16</v>
      </c>
      <c r="M9547" s="4" t="s">
        <v>26245</v>
      </c>
      <c r="N9547" t="e">
        <f>VLOOKUP(M9547,Sheet2!$A$1:$A$1100,1,0)</f>
        <v>#N/A</v>
      </c>
    </row>
    <row r="9548" spans="1:14" hidden="1" x14ac:dyDescent="0.25">
      <c r="A9548" s="1" t="s">
        <v>10</v>
      </c>
      <c r="B9548" s="1" t="s">
        <v>11</v>
      </c>
      <c r="C9548" s="1" t="s">
        <v>12</v>
      </c>
      <c r="D9548" s="1" t="s">
        <v>13</v>
      </c>
      <c r="E9548" s="1" t="s">
        <v>12028</v>
      </c>
      <c r="H9548" s="1" t="s">
        <v>15</v>
      </c>
      <c r="I9548" s="2">
        <v>45189</v>
      </c>
      <c r="J9548" s="2">
        <v>45183</v>
      </c>
      <c r="K9548" s="3">
        <v>-1904370</v>
      </c>
      <c r="L9548" s="1" t="s">
        <v>16</v>
      </c>
      <c r="M9548" s="4" t="s">
        <v>26246</v>
      </c>
      <c r="N9548" t="e">
        <f>VLOOKUP(M9548,Sheet2!$A$1:$A$1100,1,0)</f>
        <v>#N/A</v>
      </c>
    </row>
    <row r="9549" spans="1:14" hidden="1" x14ac:dyDescent="0.25">
      <c r="A9549" s="1" t="s">
        <v>10</v>
      </c>
      <c r="B9549" s="1" t="s">
        <v>11</v>
      </c>
      <c r="C9549" s="1" t="s">
        <v>12</v>
      </c>
      <c r="D9549" s="1" t="s">
        <v>13</v>
      </c>
      <c r="E9549" s="1" t="s">
        <v>12029</v>
      </c>
      <c r="H9549" s="1" t="s">
        <v>15</v>
      </c>
      <c r="I9549" s="2">
        <v>45189</v>
      </c>
      <c r="J9549" s="2">
        <v>45183</v>
      </c>
      <c r="K9549" s="3">
        <v>-3012638</v>
      </c>
      <c r="L9549" s="1" t="s">
        <v>16</v>
      </c>
      <c r="M9549" s="4" t="s">
        <v>26247</v>
      </c>
      <c r="N9549" t="e">
        <f>VLOOKUP(M9549,Sheet2!$A$1:$A$1100,1,0)</f>
        <v>#N/A</v>
      </c>
    </row>
    <row r="9550" spans="1:14" hidden="1" x14ac:dyDescent="0.25">
      <c r="A9550" s="1" t="s">
        <v>10</v>
      </c>
      <c r="B9550" s="1" t="s">
        <v>11</v>
      </c>
      <c r="C9550" s="1" t="s">
        <v>12</v>
      </c>
      <c r="D9550" s="1" t="s">
        <v>13</v>
      </c>
      <c r="E9550" s="1" t="s">
        <v>12030</v>
      </c>
      <c r="H9550" s="1" t="s">
        <v>15</v>
      </c>
      <c r="I9550" s="2">
        <v>45189</v>
      </c>
      <c r="J9550" s="2">
        <v>45183</v>
      </c>
      <c r="K9550" s="3">
        <v>-1392768</v>
      </c>
      <c r="L9550" s="1" t="s">
        <v>16</v>
      </c>
      <c r="M9550" s="4" t="s">
        <v>26248</v>
      </c>
      <c r="N9550" t="e">
        <f>VLOOKUP(M9550,Sheet2!$A$1:$A$1100,1,0)</f>
        <v>#N/A</v>
      </c>
    </row>
    <row r="9551" spans="1:14" hidden="1" x14ac:dyDescent="0.25">
      <c r="A9551" s="1" t="s">
        <v>10</v>
      </c>
      <c r="B9551" s="1" t="s">
        <v>11</v>
      </c>
      <c r="C9551" s="1" t="s">
        <v>12</v>
      </c>
      <c r="D9551" s="1" t="s">
        <v>13</v>
      </c>
      <c r="E9551" s="1" t="s">
        <v>12031</v>
      </c>
      <c r="H9551" s="1" t="s">
        <v>15</v>
      </c>
      <c r="I9551" s="2">
        <v>45189</v>
      </c>
      <c r="J9551" s="2">
        <v>45183</v>
      </c>
      <c r="K9551" s="3">
        <v>-1152883</v>
      </c>
      <c r="L9551" s="1" t="s">
        <v>16</v>
      </c>
      <c r="M9551" s="4" t="s">
        <v>26249</v>
      </c>
      <c r="N9551" t="e">
        <f>VLOOKUP(M9551,Sheet2!$A$1:$A$1100,1,0)</f>
        <v>#N/A</v>
      </c>
    </row>
    <row r="9552" spans="1:14" hidden="1" x14ac:dyDescent="0.25">
      <c r="A9552" s="1" t="s">
        <v>10</v>
      </c>
      <c r="B9552" s="1" t="s">
        <v>11</v>
      </c>
      <c r="C9552" s="1" t="s">
        <v>12</v>
      </c>
      <c r="D9552" s="1" t="s">
        <v>13</v>
      </c>
      <c r="E9552" s="1" t="s">
        <v>12032</v>
      </c>
      <c r="H9552" s="1" t="s">
        <v>15</v>
      </c>
      <c r="I9552" s="2">
        <v>45189</v>
      </c>
      <c r="J9552" s="2">
        <v>45183</v>
      </c>
      <c r="K9552" s="3">
        <v>-3314763</v>
      </c>
      <c r="L9552" s="1" t="s">
        <v>16</v>
      </c>
      <c r="M9552" s="4" t="s">
        <v>26250</v>
      </c>
      <c r="N9552" t="e">
        <f>VLOOKUP(M9552,Sheet2!$A$1:$A$1100,1,0)</f>
        <v>#N/A</v>
      </c>
    </row>
    <row r="9553" spans="1:14" hidden="1" x14ac:dyDescent="0.25">
      <c r="A9553" s="1" t="s">
        <v>10</v>
      </c>
      <c r="B9553" s="1" t="s">
        <v>11</v>
      </c>
      <c r="C9553" s="1" t="s">
        <v>12</v>
      </c>
      <c r="D9553" s="1" t="s">
        <v>13</v>
      </c>
      <c r="E9553" s="1" t="s">
        <v>12033</v>
      </c>
      <c r="H9553" s="1" t="s">
        <v>15</v>
      </c>
      <c r="I9553" s="2">
        <v>45189</v>
      </c>
      <c r="J9553" s="2">
        <v>45183</v>
      </c>
      <c r="K9553" s="3">
        <v>-3088519</v>
      </c>
      <c r="L9553" s="1" t="s">
        <v>16</v>
      </c>
      <c r="M9553" s="4" t="s">
        <v>26251</v>
      </c>
      <c r="N9553" t="e">
        <f>VLOOKUP(M9553,Sheet2!$A$1:$A$1100,1,0)</f>
        <v>#N/A</v>
      </c>
    </row>
    <row r="9554" spans="1:14" hidden="1" x14ac:dyDescent="0.25">
      <c r="A9554" s="1" t="s">
        <v>10</v>
      </c>
      <c r="B9554" s="1" t="s">
        <v>11</v>
      </c>
      <c r="C9554" s="1" t="s">
        <v>12</v>
      </c>
      <c r="D9554" s="1" t="s">
        <v>13</v>
      </c>
      <c r="E9554" s="1" t="s">
        <v>12034</v>
      </c>
      <c r="H9554" s="1" t="s">
        <v>15</v>
      </c>
      <c r="I9554" s="2">
        <v>45189</v>
      </c>
      <c r="J9554" s="2">
        <v>45183</v>
      </c>
      <c r="K9554" s="3">
        <v>-1119096</v>
      </c>
      <c r="L9554" s="1" t="s">
        <v>16</v>
      </c>
      <c r="M9554" s="4" t="s">
        <v>26252</v>
      </c>
      <c r="N9554" t="e">
        <f>VLOOKUP(M9554,Sheet2!$A$1:$A$1100,1,0)</f>
        <v>#N/A</v>
      </c>
    </row>
    <row r="9555" spans="1:14" hidden="1" x14ac:dyDescent="0.25">
      <c r="A9555" s="1" t="s">
        <v>10</v>
      </c>
      <c r="B9555" s="1" t="s">
        <v>11</v>
      </c>
      <c r="C9555" s="1" t="s">
        <v>12</v>
      </c>
      <c r="D9555" s="1" t="s">
        <v>13</v>
      </c>
      <c r="E9555" s="1" t="s">
        <v>12035</v>
      </c>
      <c r="H9555" s="1" t="s">
        <v>15</v>
      </c>
      <c r="I9555" s="2">
        <v>45189</v>
      </c>
      <c r="J9555" s="2">
        <v>45183</v>
      </c>
      <c r="K9555" s="3">
        <v>-2511864</v>
      </c>
      <c r="L9555" s="1" t="s">
        <v>16</v>
      </c>
      <c r="M9555" s="4" t="s">
        <v>26253</v>
      </c>
      <c r="N9555" t="e">
        <f>VLOOKUP(M9555,Sheet2!$A$1:$A$1100,1,0)</f>
        <v>#N/A</v>
      </c>
    </row>
    <row r="9556" spans="1:14" hidden="1" x14ac:dyDescent="0.25">
      <c r="A9556" s="1" t="s">
        <v>10</v>
      </c>
      <c r="B9556" s="1" t="s">
        <v>11</v>
      </c>
      <c r="C9556" s="1" t="s">
        <v>12</v>
      </c>
      <c r="D9556" s="1" t="s">
        <v>13</v>
      </c>
      <c r="E9556" s="1" t="s">
        <v>12036</v>
      </c>
      <c r="H9556" s="1" t="s">
        <v>15</v>
      </c>
      <c r="I9556" s="2">
        <v>45189</v>
      </c>
      <c r="J9556" s="2">
        <v>45183</v>
      </c>
      <c r="K9556" s="3">
        <v>-1271646</v>
      </c>
      <c r="L9556" s="1" t="s">
        <v>16</v>
      </c>
      <c r="M9556" s="4" t="s">
        <v>26254</v>
      </c>
      <c r="N9556" t="e">
        <f>VLOOKUP(M9556,Sheet2!$A$1:$A$1100,1,0)</f>
        <v>#N/A</v>
      </c>
    </row>
    <row r="9557" spans="1:14" hidden="1" x14ac:dyDescent="0.25">
      <c r="A9557" s="1" t="s">
        <v>10</v>
      </c>
      <c r="B9557" s="1" t="s">
        <v>11</v>
      </c>
      <c r="C9557" s="1" t="s">
        <v>12</v>
      </c>
      <c r="D9557" s="1" t="s">
        <v>13</v>
      </c>
      <c r="E9557" s="1" t="s">
        <v>12037</v>
      </c>
      <c r="H9557" s="1" t="s">
        <v>15</v>
      </c>
      <c r="I9557" s="2">
        <v>45189</v>
      </c>
      <c r="J9557" s="2">
        <v>45183</v>
      </c>
      <c r="K9557" s="3">
        <v>-1212872</v>
      </c>
      <c r="L9557" s="1" t="s">
        <v>16</v>
      </c>
      <c r="M9557" s="4" t="s">
        <v>26255</v>
      </c>
      <c r="N9557" t="e">
        <f>VLOOKUP(M9557,Sheet2!$A$1:$A$1100,1,0)</f>
        <v>#N/A</v>
      </c>
    </row>
    <row r="9558" spans="1:14" hidden="1" x14ac:dyDescent="0.25">
      <c r="A9558" s="1" t="s">
        <v>10</v>
      </c>
      <c r="B9558" s="1" t="s">
        <v>11</v>
      </c>
      <c r="C9558" s="1" t="s">
        <v>12</v>
      </c>
      <c r="D9558" s="1" t="s">
        <v>13</v>
      </c>
      <c r="E9558" s="1" t="s">
        <v>12038</v>
      </c>
      <c r="H9558" s="1" t="s">
        <v>15</v>
      </c>
      <c r="I9558" s="2">
        <v>45189</v>
      </c>
      <c r="J9558" s="2">
        <v>45183</v>
      </c>
      <c r="K9558" s="3">
        <v>-198580</v>
      </c>
      <c r="L9558" s="1" t="s">
        <v>16</v>
      </c>
      <c r="M9558" s="4" t="s">
        <v>26256</v>
      </c>
      <c r="N9558" t="e">
        <f>VLOOKUP(M9558,Sheet2!$A$1:$A$1100,1,0)</f>
        <v>#N/A</v>
      </c>
    </row>
    <row r="9559" spans="1:14" hidden="1" x14ac:dyDescent="0.25">
      <c r="A9559" s="1" t="s">
        <v>10</v>
      </c>
      <c r="B9559" s="1" t="s">
        <v>11</v>
      </c>
      <c r="C9559" s="1" t="s">
        <v>12</v>
      </c>
      <c r="D9559" s="1" t="s">
        <v>13</v>
      </c>
      <c r="E9559" s="1" t="s">
        <v>12039</v>
      </c>
      <c r="H9559" s="1" t="s">
        <v>15</v>
      </c>
      <c r="I9559" s="2">
        <v>45189</v>
      </c>
      <c r="J9559" s="2">
        <v>45183</v>
      </c>
      <c r="K9559" s="3">
        <v>-3407465</v>
      </c>
      <c r="L9559" s="1" t="s">
        <v>16</v>
      </c>
      <c r="M9559" s="4" t="s">
        <v>26257</v>
      </c>
      <c r="N9559" t="e">
        <f>VLOOKUP(M9559,Sheet2!$A$1:$A$1100,1,0)</f>
        <v>#N/A</v>
      </c>
    </row>
    <row r="9560" spans="1:14" hidden="1" x14ac:dyDescent="0.25">
      <c r="A9560" s="1" t="s">
        <v>10</v>
      </c>
      <c r="B9560" s="1" t="s">
        <v>11</v>
      </c>
      <c r="C9560" s="1" t="s">
        <v>12</v>
      </c>
      <c r="D9560" s="1" t="s">
        <v>13</v>
      </c>
      <c r="E9560" s="1" t="s">
        <v>12040</v>
      </c>
      <c r="H9560" s="1" t="s">
        <v>15</v>
      </c>
      <c r="I9560" s="2">
        <v>45189</v>
      </c>
      <c r="J9560" s="2">
        <v>45183</v>
      </c>
      <c r="K9560" s="3">
        <v>-198580</v>
      </c>
      <c r="L9560" s="1" t="s">
        <v>16</v>
      </c>
      <c r="M9560" s="4" t="s">
        <v>26258</v>
      </c>
      <c r="N9560" t="e">
        <f>VLOOKUP(M9560,Sheet2!$A$1:$A$1100,1,0)</f>
        <v>#N/A</v>
      </c>
    </row>
    <row r="9561" spans="1:14" hidden="1" x14ac:dyDescent="0.25">
      <c r="A9561" s="1" t="s">
        <v>10</v>
      </c>
      <c r="B9561" s="1" t="s">
        <v>11</v>
      </c>
      <c r="C9561" s="1" t="s">
        <v>12</v>
      </c>
      <c r="D9561" s="1" t="s">
        <v>13</v>
      </c>
      <c r="E9561" s="1" t="s">
        <v>12041</v>
      </c>
      <c r="H9561" s="1" t="s">
        <v>15</v>
      </c>
      <c r="I9561" s="2">
        <v>45189</v>
      </c>
      <c r="J9561" s="2">
        <v>45183</v>
      </c>
      <c r="K9561" s="3">
        <v>-132386</v>
      </c>
      <c r="L9561" s="1" t="s">
        <v>16</v>
      </c>
      <c r="M9561" s="4" t="s">
        <v>26259</v>
      </c>
      <c r="N9561" t="e">
        <f>VLOOKUP(M9561,Sheet2!$A$1:$A$1100,1,0)</f>
        <v>#N/A</v>
      </c>
    </row>
    <row r="9562" spans="1:14" hidden="1" x14ac:dyDescent="0.25">
      <c r="A9562" s="1" t="s">
        <v>10</v>
      </c>
      <c r="B9562" s="1" t="s">
        <v>11</v>
      </c>
      <c r="C9562" s="1" t="s">
        <v>12</v>
      </c>
      <c r="D9562" s="1" t="s">
        <v>13</v>
      </c>
      <c r="E9562" s="1" t="s">
        <v>12042</v>
      </c>
      <c r="H9562" s="1" t="s">
        <v>15</v>
      </c>
      <c r="I9562" s="2">
        <v>45189</v>
      </c>
      <c r="J9562" s="2">
        <v>45183</v>
      </c>
      <c r="K9562" s="3">
        <v>-891810</v>
      </c>
      <c r="L9562" s="1" t="s">
        <v>16</v>
      </c>
      <c r="M9562" s="4" t="s">
        <v>26260</v>
      </c>
      <c r="N9562" t="e">
        <f>VLOOKUP(M9562,Sheet2!$A$1:$A$1100,1,0)</f>
        <v>#N/A</v>
      </c>
    </row>
    <row r="9563" spans="1:14" hidden="1" x14ac:dyDescent="0.25">
      <c r="A9563" s="1" t="s">
        <v>10</v>
      </c>
      <c r="B9563" s="1" t="s">
        <v>11</v>
      </c>
      <c r="C9563" s="1" t="s">
        <v>12</v>
      </c>
      <c r="D9563" s="1" t="s">
        <v>13</v>
      </c>
      <c r="E9563" s="1" t="s">
        <v>12043</v>
      </c>
      <c r="H9563" s="1" t="s">
        <v>15</v>
      </c>
      <c r="I9563" s="2">
        <v>45189</v>
      </c>
      <c r="J9563" s="2">
        <v>45183</v>
      </c>
      <c r="K9563" s="3">
        <v>-2517481</v>
      </c>
      <c r="L9563" s="1" t="s">
        <v>16</v>
      </c>
      <c r="M9563" s="4" t="s">
        <v>26261</v>
      </c>
      <c r="N9563" t="e">
        <f>VLOOKUP(M9563,Sheet2!$A$1:$A$1100,1,0)</f>
        <v>#N/A</v>
      </c>
    </row>
    <row r="9564" spans="1:14" hidden="1" x14ac:dyDescent="0.25">
      <c r="A9564" s="1" t="s">
        <v>10</v>
      </c>
      <c r="B9564" s="1" t="s">
        <v>11</v>
      </c>
      <c r="C9564" s="1" t="s">
        <v>12</v>
      </c>
      <c r="D9564" s="1" t="s">
        <v>13</v>
      </c>
      <c r="E9564" s="1" t="s">
        <v>12044</v>
      </c>
      <c r="H9564" s="1" t="s">
        <v>15</v>
      </c>
      <c r="I9564" s="2">
        <v>45189</v>
      </c>
      <c r="J9564" s="2">
        <v>45183</v>
      </c>
      <c r="K9564" s="3">
        <v>-986670</v>
      </c>
      <c r="L9564" s="1" t="s">
        <v>16</v>
      </c>
      <c r="M9564" s="4" t="s">
        <v>26262</v>
      </c>
      <c r="N9564" t="e">
        <f>VLOOKUP(M9564,Sheet2!$A$1:$A$1100,1,0)</f>
        <v>#N/A</v>
      </c>
    </row>
    <row r="9565" spans="1:14" hidden="1" x14ac:dyDescent="0.25">
      <c r="A9565" s="1" t="s">
        <v>10</v>
      </c>
      <c r="B9565" s="1" t="s">
        <v>11</v>
      </c>
      <c r="C9565" s="1" t="s">
        <v>12</v>
      </c>
      <c r="D9565" s="1" t="s">
        <v>13</v>
      </c>
      <c r="E9565" s="1" t="s">
        <v>12045</v>
      </c>
      <c r="H9565" s="1" t="s">
        <v>15</v>
      </c>
      <c r="I9565" s="2">
        <v>45189</v>
      </c>
      <c r="J9565" s="2">
        <v>45183</v>
      </c>
      <c r="K9565" s="3">
        <v>-2310574</v>
      </c>
      <c r="L9565" s="1" t="s">
        <v>16</v>
      </c>
      <c r="M9565" s="4" t="s">
        <v>26263</v>
      </c>
      <c r="N9565" t="e">
        <f>VLOOKUP(M9565,Sheet2!$A$1:$A$1100,1,0)</f>
        <v>#N/A</v>
      </c>
    </row>
    <row r="9566" spans="1:14" hidden="1" x14ac:dyDescent="0.25">
      <c r="A9566" s="1" t="s">
        <v>10</v>
      </c>
      <c r="B9566" s="1" t="s">
        <v>11</v>
      </c>
      <c r="C9566" s="1" t="s">
        <v>12</v>
      </c>
      <c r="D9566" s="1" t="s">
        <v>13</v>
      </c>
      <c r="E9566" s="1" t="s">
        <v>12046</v>
      </c>
      <c r="H9566" s="1" t="s">
        <v>15</v>
      </c>
      <c r="I9566" s="2">
        <v>45189</v>
      </c>
      <c r="J9566" s="2">
        <v>45183</v>
      </c>
      <c r="K9566" s="3">
        <v>-848113</v>
      </c>
      <c r="L9566" s="1" t="s">
        <v>16</v>
      </c>
      <c r="M9566" s="4" t="s">
        <v>26264</v>
      </c>
      <c r="N9566" t="e">
        <f>VLOOKUP(M9566,Sheet2!$A$1:$A$1100,1,0)</f>
        <v>#N/A</v>
      </c>
    </row>
    <row r="9567" spans="1:14" hidden="1" x14ac:dyDescent="0.25">
      <c r="A9567" s="1" t="s">
        <v>10</v>
      </c>
      <c r="B9567" s="1" t="s">
        <v>11</v>
      </c>
      <c r="C9567" s="1" t="s">
        <v>12</v>
      </c>
      <c r="D9567" s="1" t="s">
        <v>13</v>
      </c>
      <c r="E9567" s="1" t="s">
        <v>12047</v>
      </c>
      <c r="H9567" s="1" t="s">
        <v>15</v>
      </c>
      <c r="I9567" s="2">
        <v>45189</v>
      </c>
      <c r="J9567" s="2">
        <v>45183</v>
      </c>
      <c r="K9567" s="3">
        <v>-2267887</v>
      </c>
      <c r="L9567" s="1" t="s">
        <v>16</v>
      </c>
      <c r="M9567" s="4" t="s">
        <v>26265</v>
      </c>
      <c r="N9567" t="e">
        <f>VLOOKUP(M9567,Sheet2!$A$1:$A$1100,1,0)</f>
        <v>#N/A</v>
      </c>
    </row>
    <row r="9568" spans="1:14" hidden="1" x14ac:dyDescent="0.25">
      <c r="A9568" s="1" t="s">
        <v>10</v>
      </c>
      <c r="B9568" s="1" t="s">
        <v>11</v>
      </c>
      <c r="C9568" s="1" t="s">
        <v>12</v>
      </c>
      <c r="D9568" s="1" t="s">
        <v>13</v>
      </c>
      <c r="E9568" s="1" t="s">
        <v>12048</v>
      </c>
      <c r="H9568" s="1" t="s">
        <v>15</v>
      </c>
      <c r="I9568" s="2">
        <v>45189</v>
      </c>
      <c r="J9568" s="2">
        <v>45183</v>
      </c>
      <c r="K9568" s="3">
        <v>-2177712</v>
      </c>
      <c r="L9568" s="1" t="s">
        <v>16</v>
      </c>
      <c r="M9568" s="4" t="s">
        <v>26266</v>
      </c>
      <c r="N9568" t="e">
        <f>VLOOKUP(M9568,Sheet2!$A$1:$A$1100,1,0)</f>
        <v>#N/A</v>
      </c>
    </row>
    <row r="9569" spans="1:14" hidden="1" x14ac:dyDescent="0.25">
      <c r="A9569" s="1" t="s">
        <v>10</v>
      </c>
      <c r="B9569" s="1" t="s">
        <v>11</v>
      </c>
      <c r="C9569" s="1" t="s">
        <v>12</v>
      </c>
      <c r="D9569" s="1" t="s">
        <v>13</v>
      </c>
      <c r="E9569" s="1" t="s">
        <v>12049</v>
      </c>
      <c r="H9569" s="1" t="s">
        <v>15</v>
      </c>
      <c r="I9569" s="2">
        <v>45189</v>
      </c>
      <c r="J9569" s="2">
        <v>45183</v>
      </c>
      <c r="K9569" s="3">
        <v>-902898</v>
      </c>
      <c r="L9569" s="1" t="s">
        <v>16</v>
      </c>
      <c r="M9569" s="4" t="s">
        <v>26267</v>
      </c>
      <c r="N9569" t="e">
        <f>VLOOKUP(M9569,Sheet2!$A$1:$A$1100,1,0)</f>
        <v>#N/A</v>
      </c>
    </row>
    <row r="9570" spans="1:14" hidden="1" x14ac:dyDescent="0.25">
      <c r="A9570" s="1" t="s">
        <v>10</v>
      </c>
      <c r="B9570" s="1" t="s">
        <v>11</v>
      </c>
      <c r="C9570" s="1" t="s">
        <v>12</v>
      </c>
      <c r="D9570" s="1" t="s">
        <v>13</v>
      </c>
      <c r="E9570" s="1" t="s">
        <v>12050</v>
      </c>
      <c r="H9570" s="1" t="s">
        <v>15</v>
      </c>
      <c r="I9570" s="2">
        <v>45189</v>
      </c>
      <c r="J9570" s="2">
        <v>45183</v>
      </c>
      <c r="K9570" s="3">
        <v>-2659991</v>
      </c>
      <c r="L9570" s="1" t="s">
        <v>16</v>
      </c>
      <c r="M9570" s="4" t="s">
        <v>26268</v>
      </c>
      <c r="N9570" t="e">
        <f>VLOOKUP(M9570,Sheet2!$A$1:$A$1100,1,0)</f>
        <v>#N/A</v>
      </c>
    </row>
    <row r="9571" spans="1:14" hidden="1" x14ac:dyDescent="0.25">
      <c r="A9571" s="1" t="s">
        <v>10</v>
      </c>
      <c r="B9571" s="1" t="s">
        <v>11</v>
      </c>
      <c r="C9571" s="1" t="s">
        <v>12</v>
      </c>
      <c r="D9571" s="1" t="s">
        <v>13</v>
      </c>
      <c r="E9571" s="1" t="s">
        <v>12051</v>
      </c>
      <c r="H9571" s="1" t="s">
        <v>15</v>
      </c>
      <c r="I9571" s="2">
        <v>45189</v>
      </c>
      <c r="J9571" s="2">
        <v>45183</v>
      </c>
      <c r="K9571" s="3">
        <v>-1798610</v>
      </c>
      <c r="L9571" s="1" t="s">
        <v>16</v>
      </c>
      <c r="M9571" s="4" t="s">
        <v>26269</v>
      </c>
      <c r="N9571" t="e">
        <f>VLOOKUP(M9571,Sheet2!$A$1:$A$1100,1,0)</f>
        <v>#N/A</v>
      </c>
    </row>
    <row r="9572" spans="1:14" hidden="1" x14ac:dyDescent="0.25">
      <c r="A9572" s="1" t="s">
        <v>10</v>
      </c>
      <c r="B9572" s="1" t="s">
        <v>11</v>
      </c>
      <c r="C9572" s="1" t="s">
        <v>12</v>
      </c>
      <c r="D9572" s="1" t="s">
        <v>13</v>
      </c>
      <c r="E9572" s="1" t="s">
        <v>12052</v>
      </c>
      <c r="H9572" s="1" t="s">
        <v>15</v>
      </c>
      <c r="I9572" s="2">
        <v>45189</v>
      </c>
      <c r="J9572" s="2">
        <v>45183</v>
      </c>
      <c r="K9572" s="3">
        <v>-198580</v>
      </c>
      <c r="L9572" s="1" t="s">
        <v>16</v>
      </c>
      <c r="M9572" s="4" t="s">
        <v>26270</v>
      </c>
      <c r="N9572" t="e">
        <f>VLOOKUP(M9572,Sheet2!$A$1:$A$1100,1,0)</f>
        <v>#N/A</v>
      </c>
    </row>
    <row r="9573" spans="1:14" hidden="1" x14ac:dyDescent="0.25">
      <c r="A9573" s="1" t="s">
        <v>10</v>
      </c>
      <c r="B9573" s="1" t="s">
        <v>11</v>
      </c>
      <c r="C9573" s="1" t="s">
        <v>12</v>
      </c>
      <c r="D9573" s="1" t="s">
        <v>13</v>
      </c>
      <c r="E9573" s="1" t="s">
        <v>12053</v>
      </c>
      <c r="H9573" s="1" t="s">
        <v>15</v>
      </c>
      <c r="I9573" s="2">
        <v>45189</v>
      </c>
      <c r="J9573" s="2">
        <v>45183</v>
      </c>
      <c r="K9573" s="3">
        <v>-198580</v>
      </c>
      <c r="L9573" s="1" t="s">
        <v>16</v>
      </c>
      <c r="M9573" s="4" t="s">
        <v>26271</v>
      </c>
      <c r="N9573" t="e">
        <f>VLOOKUP(M9573,Sheet2!$A$1:$A$1100,1,0)</f>
        <v>#N/A</v>
      </c>
    </row>
    <row r="9574" spans="1:14" hidden="1" x14ac:dyDescent="0.25">
      <c r="A9574" s="1" t="s">
        <v>10</v>
      </c>
      <c r="B9574" s="1" t="s">
        <v>11</v>
      </c>
      <c r="C9574" s="1" t="s">
        <v>12</v>
      </c>
      <c r="D9574" s="1" t="s">
        <v>13</v>
      </c>
      <c r="E9574" s="1" t="s">
        <v>12054</v>
      </c>
      <c r="H9574" s="1" t="s">
        <v>15</v>
      </c>
      <c r="I9574" s="2">
        <v>45189</v>
      </c>
      <c r="J9574" s="2">
        <v>45183</v>
      </c>
      <c r="K9574" s="3">
        <v>-330966</v>
      </c>
      <c r="L9574" s="1" t="s">
        <v>16</v>
      </c>
      <c r="M9574" s="4" t="s">
        <v>26272</v>
      </c>
      <c r="N9574" t="e">
        <f>VLOOKUP(M9574,Sheet2!$A$1:$A$1100,1,0)</f>
        <v>#N/A</v>
      </c>
    </row>
    <row r="9575" spans="1:14" hidden="1" x14ac:dyDescent="0.25">
      <c r="A9575" s="1" t="s">
        <v>10</v>
      </c>
      <c r="B9575" s="1" t="s">
        <v>11</v>
      </c>
      <c r="C9575" s="1" t="s">
        <v>12</v>
      </c>
      <c r="D9575" s="1" t="s">
        <v>13</v>
      </c>
      <c r="E9575" s="1" t="s">
        <v>12055</v>
      </c>
      <c r="H9575" s="1" t="s">
        <v>15</v>
      </c>
      <c r="I9575" s="2">
        <v>45189</v>
      </c>
      <c r="J9575" s="2">
        <v>45183</v>
      </c>
      <c r="K9575" s="3">
        <v>-1132866</v>
      </c>
      <c r="L9575" s="1" t="s">
        <v>16</v>
      </c>
      <c r="M9575" s="4" t="s">
        <v>26273</v>
      </c>
      <c r="N9575" t="e">
        <f>VLOOKUP(M9575,Sheet2!$A$1:$A$1100,1,0)</f>
        <v>#N/A</v>
      </c>
    </row>
    <row r="9576" spans="1:14" hidden="1" x14ac:dyDescent="0.25">
      <c r="A9576" s="1" t="s">
        <v>10</v>
      </c>
      <c r="B9576" s="1" t="s">
        <v>11</v>
      </c>
      <c r="C9576" s="1" t="s">
        <v>12</v>
      </c>
      <c r="D9576" s="1" t="s">
        <v>13</v>
      </c>
      <c r="E9576" s="1" t="s">
        <v>12056</v>
      </c>
      <c r="H9576" s="1" t="s">
        <v>15</v>
      </c>
      <c r="I9576" s="2">
        <v>45189</v>
      </c>
      <c r="J9576" s="2">
        <v>45183</v>
      </c>
      <c r="K9576" s="3">
        <v>-2021538</v>
      </c>
      <c r="L9576" s="1" t="s">
        <v>16</v>
      </c>
      <c r="M9576" s="4" t="s">
        <v>26274</v>
      </c>
      <c r="N9576" t="e">
        <f>VLOOKUP(M9576,Sheet2!$A$1:$A$1100,1,0)</f>
        <v>#N/A</v>
      </c>
    </row>
    <row r="9577" spans="1:14" hidden="1" x14ac:dyDescent="0.25">
      <c r="A9577" s="1" t="s">
        <v>10</v>
      </c>
      <c r="B9577" s="1" t="s">
        <v>11</v>
      </c>
      <c r="C9577" s="1" t="s">
        <v>12</v>
      </c>
      <c r="D9577" s="1" t="s">
        <v>13</v>
      </c>
      <c r="E9577" s="1" t="s">
        <v>12057</v>
      </c>
      <c r="H9577" s="1" t="s">
        <v>15</v>
      </c>
      <c r="I9577" s="2">
        <v>45189</v>
      </c>
      <c r="J9577" s="2">
        <v>45183</v>
      </c>
      <c r="K9577" s="3">
        <v>-3904632</v>
      </c>
      <c r="L9577" s="1" t="s">
        <v>16</v>
      </c>
      <c r="M9577" s="4" t="s">
        <v>26275</v>
      </c>
      <c r="N9577" t="e">
        <f>VLOOKUP(M9577,Sheet2!$A$1:$A$1100,1,0)</f>
        <v>#N/A</v>
      </c>
    </row>
    <row r="9578" spans="1:14" hidden="1" x14ac:dyDescent="0.25">
      <c r="A9578" s="1" t="s">
        <v>10</v>
      </c>
      <c r="B9578" s="1" t="s">
        <v>11</v>
      </c>
      <c r="C9578" s="1" t="s">
        <v>12</v>
      </c>
      <c r="D9578" s="1" t="s">
        <v>13</v>
      </c>
      <c r="E9578" s="1" t="s">
        <v>12058</v>
      </c>
      <c r="H9578" s="1" t="s">
        <v>15</v>
      </c>
      <c r="I9578" s="2">
        <v>45189</v>
      </c>
      <c r="J9578" s="2">
        <v>45183</v>
      </c>
      <c r="K9578" s="3">
        <v>-2863177</v>
      </c>
      <c r="L9578" s="1" t="s">
        <v>16</v>
      </c>
      <c r="M9578" s="4" t="s">
        <v>26276</v>
      </c>
      <c r="N9578" t="e">
        <f>VLOOKUP(M9578,Sheet2!$A$1:$A$1100,1,0)</f>
        <v>#N/A</v>
      </c>
    </row>
    <row r="9579" spans="1:14" hidden="1" x14ac:dyDescent="0.25">
      <c r="A9579" s="1" t="s">
        <v>10</v>
      </c>
      <c r="B9579" s="1" t="s">
        <v>11</v>
      </c>
      <c r="C9579" s="1" t="s">
        <v>12</v>
      </c>
      <c r="D9579" s="1" t="s">
        <v>13</v>
      </c>
      <c r="E9579" s="1" t="s">
        <v>12059</v>
      </c>
      <c r="H9579" s="1" t="s">
        <v>15</v>
      </c>
      <c r="I9579" s="2">
        <v>45189</v>
      </c>
      <c r="J9579" s="2">
        <v>45183</v>
      </c>
      <c r="K9579" s="3">
        <v>-2398853</v>
      </c>
      <c r="L9579" s="1" t="s">
        <v>16</v>
      </c>
      <c r="M9579" s="4" t="s">
        <v>26277</v>
      </c>
      <c r="N9579" t="e">
        <f>VLOOKUP(M9579,Sheet2!$A$1:$A$1100,1,0)</f>
        <v>#N/A</v>
      </c>
    </row>
    <row r="9580" spans="1:14" hidden="1" x14ac:dyDescent="0.25">
      <c r="A9580" s="1" t="s">
        <v>10</v>
      </c>
      <c r="B9580" s="1" t="s">
        <v>11</v>
      </c>
      <c r="C9580" s="1" t="s">
        <v>12</v>
      </c>
      <c r="D9580" s="1" t="s">
        <v>13</v>
      </c>
      <c r="E9580" s="1" t="s">
        <v>12060</v>
      </c>
      <c r="H9580" s="1" t="s">
        <v>15</v>
      </c>
      <c r="I9580" s="2">
        <v>45189</v>
      </c>
      <c r="J9580" s="2">
        <v>45183</v>
      </c>
      <c r="K9580" s="3">
        <v>-1199426</v>
      </c>
      <c r="L9580" s="1" t="s">
        <v>16</v>
      </c>
      <c r="M9580" s="4" t="s">
        <v>26278</v>
      </c>
      <c r="N9580" t="e">
        <f>VLOOKUP(M9580,Sheet2!$A$1:$A$1100,1,0)</f>
        <v>#N/A</v>
      </c>
    </row>
    <row r="9581" spans="1:14" hidden="1" x14ac:dyDescent="0.25">
      <c r="A9581" s="1" t="s">
        <v>10</v>
      </c>
      <c r="B9581" s="1" t="s">
        <v>11</v>
      </c>
      <c r="C9581" s="1" t="s">
        <v>12</v>
      </c>
      <c r="D9581" s="1" t="s">
        <v>13</v>
      </c>
      <c r="E9581" s="1" t="s">
        <v>12061</v>
      </c>
      <c r="H9581" s="1" t="s">
        <v>15</v>
      </c>
      <c r="I9581" s="2">
        <v>45189</v>
      </c>
      <c r="J9581" s="2">
        <v>45183</v>
      </c>
      <c r="K9581" s="3">
        <v>-1286618</v>
      </c>
      <c r="L9581" s="1" t="s">
        <v>16</v>
      </c>
      <c r="M9581" s="4" t="s">
        <v>26279</v>
      </c>
      <c r="N9581" t="e">
        <f>VLOOKUP(M9581,Sheet2!$A$1:$A$1100,1,0)</f>
        <v>#N/A</v>
      </c>
    </row>
    <row r="9582" spans="1:14" hidden="1" x14ac:dyDescent="0.25">
      <c r="A9582" s="1" t="s">
        <v>10</v>
      </c>
      <c r="B9582" s="1" t="s">
        <v>11</v>
      </c>
      <c r="C9582" s="1" t="s">
        <v>12</v>
      </c>
      <c r="D9582" s="1" t="s">
        <v>13</v>
      </c>
      <c r="E9582" s="1" t="s">
        <v>12062</v>
      </c>
      <c r="H9582" s="1" t="s">
        <v>15</v>
      </c>
      <c r="I9582" s="2">
        <v>45189</v>
      </c>
      <c r="J9582" s="2">
        <v>45183</v>
      </c>
      <c r="K9582" s="3">
        <v>-1313299</v>
      </c>
      <c r="L9582" s="1" t="s">
        <v>16</v>
      </c>
      <c r="M9582" s="4" t="s">
        <v>26280</v>
      </c>
      <c r="N9582" t="e">
        <f>VLOOKUP(M9582,Sheet2!$A$1:$A$1100,1,0)</f>
        <v>#N/A</v>
      </c>
    </row>
    <row r="9583" spans="1:14" hidden="1" x14ac:dyDescent="0.25">
      <c r="A9583" s="1" t="s">
        <v>10</v>
      </c>
      <c r="B9583" s="1" t="s">
        <v>11</v>
      </c>
      <c r="C9583" s="1" t="s">
        <v>12</v>
      </c>
      <c r="D9583" s="1" t="s">
        <v>13</v>
      </c>
      <c r="E9583" s="1" t="s">
        <v>12063</v>
      </c>
      <c r="H9583" s="1" t="s">
        <v>15</v>
      </c>
      <c r="I9583" s="2">
        <v>45189</v>
      </c>
      <c r="J9583" s="2">
        <v>45183</v>
      </c>
      <c r="K9583" s="3">
        <v>-1382281</v>
      </c>
      <c r="L9583" s="1" t="s">
        <v>16</v>
      </c>
      <c r="M9583" s="4" t="s">
        <v>26281</v>
      </c>
      <c r="N9583" t="e">
        <f>VLOOKUP(M9583,Sheet2!$A$1:$A$1100,1,0)</f>
        <v>#N/A</v>
      </c>
    </row>
    <row r="9584" spans="1:14" hidden="1" x14ac:dyDescent="0.25">
      <c r="A9584" s="1" t="s">
        <v>10</v>
      </c>
      <c r="B9584" s="1" t="s">
        <v>11</v>
      </c>
      <c r="C9584" s="1" t="s">
        <v>12</v>
      </c>
      <c r="D9584" s="1" t="s">
        <v>13</v>
      </c>
      <c r="E9584" s="1" t="s">
        <v>12064</v>
      </c>
      <c r="H9584" s="1" t="s">
        <v>15</v>
      </c>
      <c r="I9584" s="2">
        <v>45189</v>
      </c>
      <c r="J9584" s="2">
        <v>45183</v>
      </c>
      <c r="K9584" s="3">
        <v>-2760264</v>
      </c>
      <c r="L9584" s="1" t="s">
        <v>16</v>
      </c>
      <c r="M9584" s="4" t="s">
        <v>26282</v>
      </c>
      <c r="N9584" t="e">
        <f>VLOOKUP(M9584,Sheet2!$A$1:$A$1100,1,0)</f>
        <v>#N/A</v>
      </c>
    </row>
    <row r="9585" spans="1:14" hidden="1" x14ac:dyDescent="0.25">
      <c r="A9585" s="1" t="s">
        <v>10</v>
      </c>
      <c r="B9585" s="1" t="s">
        <v>11</v>
      </c>
      <c r="C9585" s="1" t="s">
        <v>12</v>
      </c>
      <c r="D9585" s="1" t="s">
        <v>13</v>
      </c>
      <c r="E9585" s="1" t="s">
        <v>12065</v>
      </c>
      <c r="H9585" s="1" t="s">
        <v>15</v>
      </c>
      <c r="I9585" s="2">
        <v>45189</v>
      </c>
      <c r="J9585" s="2">
        <v>45184</v>
      </c>
      <c r="K9585" s="3">
        <v>-1670865</v>
      </c>
      <c r="L9585" s="1" t="s">
        <v>16</v>
      </c>
      <c r="M9585" s="4" t="s">
        <v>26283</v>
      </c>
      <c r="N9585" t="e">
        <f>VLOOKUP(M9585,Sheet2!$A$1:$A$1100,1,0)</f>
        <v>#N/A</v>
      </c>
    </row>
    <row r="9586" spans="1:14" hidden="1" x14ac:dyDescent="0.25">
      <c r="A9586" s="1" t="s">
        <v>10</v>
      </c>
      <c r="B9586" s="1" t="s">
        <v>11</v>
      </c>
      <c r="C9586" s="1" t="s">
        <v>12</v>
      </c>
      <c r="D9586" s="1" t="s">
        <v>13</v>
      </c>
      <c r="E9586" s="1" t="s">
        <v>12066</v>
      </c>
      <c r="H9586" s="1" t="s">
        <v>15</v>
      </c>
      <c r="I9586" s="2">
        <v>45189</v>
      </c>
      <c r="J9586" s="2">
        <v>45184</v>
      </c>
      <c r="K9586" s="3">
        <v>-1638066</v>
      </c>
      <c r="L9586" s="1" t="s">
        <v>16</v>
      </c>
      <c r="M9586" s="4" t="s">
        <v>26284</v>
      </c>
      <c r="N9586" t="e">
        <f>VLOOKUP(M9586,Sheet2!$A$1:$A$1100,1,0)</f>
        <v>#N/A</v>
      </c>
    </row>
    <row r="9587" spans="1:14" hidden="1" x14ac:dyDescent="0.25">
      <c r="A9587" s="1" t="s">
        <v>10</v>
      </c>
      <c r="B9587" s="1" t="s">
        <v>11</v>
      </c>
      <c r="C9587" s="1" t="s">
        <v>12</v>
      </c>
      <c r="D9587" s="1" t="s">
        <v>13</v>
      </c>
      <c r="E9587" s="1" t="s">
        <v>12067</v>
      </c>
      <c r="H9587" s="1" t="s">
        <v>15</v>
      </c>
      <c r="I9587" s="2">
        <v>45189</v>
      </c>
      <c r="J9587" s="2">
        <v>45183</v>
      </c>
      <c r="K9587" s="3">
        <v>-3259705</v>
      </c>
      <c r="L9587" s="1" t="s">
        <v>16</v>
      </c>
      <c r="M9587" s="4" t="s">
        <v>26285</v>
      </c>
      <c r="N9587" t="e">
        <f>VLOOKUP(M9587,Sheet2!$A$1:$A$1100,1,0)</f>
        <v>#N/A</v>
      </c>
    </row>
    <row r="9588" spans="1:14" hidden="1" x14ac:dyDescent="0.25">
      <c r="A9588" s="1" t="s">
        <v>10</v>
      </c>
      <c r="B9588" s="1" t="s">
        <v>11</v>
      </c>
      <c r="C9588" s="1" t="s">
        <v>12</v>
      </c>
      <c r="D9588" s="1" t="s">
        <v>13</v>
      </c>
      <c r="E9588" s="1" t="s">
        <v>12068</v>
      </c>
      <c r="H9588" s="1" t="s">
        <v>15</v>
      </c>
      <c r="I9588" s="2">
        <v>45189</v>
      </c>
      <c r="J9588" s="2">
        <v>45183</v>
      </c>
      <c r="K9588" s="3">
        <v>-1708965</v>
      </c>
      <c r="L9588" s="1" t="s">
        <v>16</v>
      </c>
      <c r="M9588" s="4" t="s">
        <v>26286</v>
      </c>
      <c r="N9588" t="e">
        <f>VLOOKUP(M9588,Sheet2!$A$1:$A$1100,1,0)</f>
        <v>#N/A</v>
      </c>
    </row>
    <row r="9589" spans="1:14" hidden="1" x14ac:dyDescent="0.25">
      <c r="A9589" s="1" t="s">
        <v>10</v>
      </c>
      <c r="B9589" s="1" t="s">
        <v>11</v>
      </c>
      <c r="C9589" s="1" t="s">
        <v>12</v>
      </c>
      <c r="D9589" s="1" t="s">
        <v>13</v>
      </c>
      <c r="E9589" s="1" t="s">
        <v>12069</v>
      </c>
      <c r="H9589" s="1" t="s">
        <v>15</v>
      </c>
      <c r="I9589" s="2">
        <v>45189</v>
      </c>
      <c r="J9589" s="2">
        <v>45183</v>
      </c>
      <c r="K9589" s="3">
        <v>-1312438</v>
      </c>
      <c r="L9589" s="1" t="s">
        <v>16</v>
      </c>
      <c r="M9589" s="4" t="s">
        <v>26287</v>
      </c>
      <c r="N9589" t="e">
        <f>VLOOKUP(M9589,Sheet2!$A$1:$A$1100,1,0)</f>
        <v>#N/A</v>
      </c>
    </row>
    <row r="9590" spans="1:14" hidden="1" x14ac:dyDescent="0.25">
      <c r="A9590" s="1" t="s">
        <v>10</v>
      </c>
      <c r="B9590" s="1" t="s">
        <v>11</v>
      </c>
      <c r="C9590" s="1" t="s">
        <v>12</v>
      </c>
      <c r="D9590" s="1" t="s">
        <v>13</v>
      </c>
      <c r="E9590" s="1" t="s">
        <v>12070</v>
      </c>
      <c r="H9590" s="1" t="s">
        <v>15</v>
      </c>
      <c r="I9590" s="2">
        <v>45189</v>
      </c>
      <c r="J9590" s="2">
        <v>45183</v>
      </c>
      <c r="K9590" s="3">
        <v>-2070122</v>
      </c>
      <c r="L9590" s="1" t="s">
        <v>16</v>
      </c>
      <c r="M9590" s="4" t="s">
        <v>26288</v>
      </c>
      <c r="N9590" t="e">
        <f>VLOOKUP(M9590,Sheet2!$A$1:$A$1100,1,0)</f>
        <v>#N/A</v>
      </c>
    </row>
    <row r="9591" spans="1:14" hidden="1" x14ac:dyDescent="0.25">
      <c r="A9591" s="1" t="s">
        <v>10</v>
      </c>
      <c r="B9591" s="1" t="s">
        <v>11</v>
      </c>
      <c r="C9591" s="1" t="s">
        <v>12</v>
      </c>
      <c r="D9591" s="1" t="s">
        <v>13</v>
      </c>
      <c r="E9591" s="1" t="s">
        <v>12071</v>
      </c>
      <c r="H9591" s="1" t="s">
        <v>15</v>
      </c>
      <c r="I9591" s="2">
        <v>45189</v>
      </c>
      <c r="J9591" s="2">
        <v>45183</v>
      </c>
      <c r="K9591" s="3">
        <v>-1239254</v>
      </c>
      <c r="L9591" s="1" t="s">
        <v>16</v>
      </c>
      <c r="M9591" s="4" t="s">
        <v>26289</v>
      </c>
      <c r="N9591" t="e">
        <f>VLOOKUP(M9591,Sheet2!$A$1:$A$1100,1,0)</f>
        <v>#N/A</v>
      </c>
    </row>
    <row r="9592" spans="1:14" hidden="1" x14ac:dyDescent="0.25">
      <c r="A9592" s="1" t="s">
        <v>10</v>
      </c>
      <c r="B9592" s="1" t="s">
        <v>11</v>
      </c>
      <c r="C9592" s="1" t="s">
        <v>12</v>
      </c>
      <c r="D9592" s="1" t="s">
        <v>13</v>
      </c>
      <c r="E9592" s="1" t="s">
        <v>12072</v>
      </c>
      <c r="H9592" s="1" t="s">
        <v>15</v>
      </c>
      <c r="I9592" s="2">
        <v>45189</v>
      </c>
      <c r="J9592" s="2">
        <v>45183</v>
      </c>
      <c r="K9592" s="3">
        <v>-880277</v>
      </c>
      <c r="L9592" s="1" t="s">
        <v>16</v>
      </c>
      <c r="M9592" s="4" t="s">
        <v>26290</v>
      </c>
      <c r="N9592" t="e">
        <f>VLOOKUP(M9592,Sheet2!$A$1:$A$1100,1,0)</f>
        <v>#N/A</v>
      </c>
    </row>
    <row r="9593" spans="1:14" hidden="1" x14ac:dyDescent="0.25">
      <c r="A9593" s="1" t="s">
        <v>10</v>
      </c>
      <c r="B9593" s="1" t="s">
        <v>11</v>
      </c>
      <c r="C9593" s="1" t="s">
        <v>12</v>
      </c>
      <c r="D9593" s="1" t="s">
        <v>13</v>
      </c>
      <c r="E9593" s="1" t="s">
        <v>12073</v>
      </c>
      <c r="H9593" s="1" t="s">
        <v>15</v>
      </c>
      <c r="I9593" s="2">
        <v>45189</v>
      </c>
      <c r="J9593" s="2">
        <v>45183</v>
      </c>
      <c r="K9593" s="3">
        <v>-793967</v>
      </c>
      <c r="L9593" s="1" t="s">
        <v>16</v>
      </c>
      <c r="M9593" s="4" t="s">
        <v>26291</v>
      </c>
      <c r="N9593" t="e">
        <f>VLOOKUP(M9593,Sheet2!$A$1:$A$1100,1,0)</f>
        <v>#N/A</v>
      </c>
    </row>
    <row r="9594" spans="1:14" hidden="1" x14ac:dyDescent="0.25">
      <c r="A9594" s="1" t="s">
        <v>10</v>
      </c>
      <c r="B9594" s="1" t="s">
        <v>11</v>
      </c>
      <c r="C9594" s="1" t="s">
        <v>12</v>
      </c>
      <c r="D9594" s="1" t="s">
        <v>13</v>
      </c>
      <c r="E9594" s="1" t="s">
        <v>12074</v>
      </c>
      <c r="H9594" s="1" t="s">
        <v>15</v>
      </c>
      <c r="I9594" s="2">
        <v>45189</v>
      </c>
      <c r="J9594" s="2">
        <v>45183</v>
      </c>
      <c r="K9594" s="3">
        <v>-2247539</v>
      </c>
      <c r="L9594" s="1" t="s">
        <v>16</v>
      </c>
      <c r="M9594" s="4" t="s">
        <v>26292</v>
      </c>
      <c r="N9594" t="e">
        <f>VLOOKUP(M9594,Sheet2!$A$1:$A$1100,1,0)</f>
        <v>#N/A</v>
      </c>
    </row>
    <row r="9595" spans="1:14" hidden="1" x14ac:dyDescent="0.25">
      <c r="A9595" s="1" t="s">
        <v>10</v>
      </c>
      <c r="B9595" s="1" t="s">
        <v>11</v>
      </c>
      <c r="C9595" s="1" t="s">
        <v>12</v>
      </c>
      <c r="D9595" s="1" t="s">
        <v>13</v>
      </c>
      <c r="E9595" s="1" t="s">
        <v>12075</v>
      </c>
      <c r="H9595" s="1" t="s">
        <v>15</v>
      </c>
      <c r="I9595" s="2">
        <v>45189</v>
      </c>
      <c r="J9595" s="2">
        <v>45183</v>
      </c>
      <c r="K9595" s="3">
        <v>-920333</v>
      </c>
      <c r="L9595" s="1" t="s">
        <v>16</v>
      </c>
      <c r="M9595" s="4" t="s">
        <v>26293</v>
      </c>
      <c r="N9595" t="e">
        <f>VLOOKUP(M9595,Sheet2!$A$1:$A$1100,1,0)</f>
        <v>#N/A</v>
      </c>
    </row>
    <row r="9596" spans="1:14" hidden="1" x14ac:dyDescent="0.25">
      <c r="A9596" s="1" t="s">
        <v>10</v>
      </c>
      <c r="B9596" s="1" t="s">
        <v>11</v>
      </c>
      <c r="C9596" s="1" t="s">
        <v>12</v>
      </c>
      <c r="D9596" s="1" t="s">
        <v>13</v>
      </c>
      <c r="E9596" s="1" t="s">
        <v>12076</v>
      </c>
      <c r="H9596" s="1" t="s">
        <v>15</v>
      </c>
      <c r="I9596" s="2">
        <v>45189</v>
      </c>
      <c r="J9596" s="2">
        <v>45183</v>
      </c>
      <c r="K9596" s="3">
        <v>-3013638</v>
      </c>
      <c r="L9596" s="1" t="s">
        <v>16</v>
      </c>
      <c r="M9596" s="4" t="s">
        <v>26294</v>
      </c>
      <c r="N9596" t="e">
        <f>VLOOKUP(M9596,Sheet2!$A$1:$A$1100,1,0)</f>
        <v>#N/A</v>
      </c>
    </row>
    <row r="9597" spans="1:14" hidden="1" x14ac:dyDescent="0.25">
      <c r="A9597" s="1" t="s">
        <v>10</v>
      </c>
      <c r="B9597" s="1" t="s">
        <v>11</v>
      </c>
      <c r="C9597" s="1" t="s">
        <v>12</v>
      </c>
      <c r="D9597" s="1" t="s">
        <v>13</v>
      </c>
      <c r="E9597" s="1" t="s">
        <v>12077</v>
      </c>
      <c r="H9597" s="1" t="s">
        <v>15</v>
      </c>
      <c r="I9597" s="2">
        <v>45189</v>
      </c>
      <c r="J9597" s="2">
        <v>45183</v>
      </c>
      <c r="K9597" s="3">
        <v>-2794381</v>
      </c>
      <c r="L9597" s="1" t="s">
        <v>16</v>
      </c>
      <c r="M9597" s="4" t="s">
        <v>26295</v>
      </c>
      <c r="N9597" t="e">
        <f>VLOOKUP(M9597,Sheet2!$A$1:$A$1100,1,0)</f>
        <v>#N/A</v>
      </c>
    </row>
    <row r="9598" spans="1:14" hidden="1" x14ac:dyDescent="0.25">
      <c r="A9598" s="1" t="s">
        <v>10</v>
      </c>
      <c r="B9598" s="1" t="s">
        <v>11</v>
      </c>
      <c r="C9598" s="1" t="s">
        <v>12</v>
      </c>
      <c r="D9598" s="1" t="s">
        <v>13</v>
      </c>
      <c r="E9598" s="1" t="s">
        <v>12078</v>
      </c>
      <c r="H9598" s="1" t="s">
        <v>15</v>
      </c>
      <c r="I9598" s="2">
        <v>45189</v>
      </c>
      <c r="J9598" s="2">
        <v>45183</v>
      </c>
      <c r="K9598" s="3">
        <v>-3023417</v>
      </c>
      <c r="L9598" s="1" t="s">
        <v>16</v>
      </c>
      <c r="M9598" s="4" t="s">
        <v>26296</v>
      </c>
      <c r="N9598" t="e">
        <f>VLOOKUP(M9598,Sheet2!$A$1:$A$1100,1,0)</f>
        <v>#N/A</v>
      </c>
    </row>
    <row r="9599" spans="1:14" hidden="1" x14ac:dyDescent="0.25">
      <c r="A9599" s="1" t="s">
        <v>10</v>
      </c>
      <c r="B9599" s="1" t="s">
        <v>11</v>
      </c>
      <c r="C9599" s="1" t="s">
        <v>12</v>
      </c>
      <c r="D9599" s="1" t="s">
        <v>13</v>
      </c>
      <c r="E9599" s="1" t="s">
        <v>12079</v>
      </c>
      <c r="H9599" s="1" t="s">
        <v>15</v>
      </c>
      <c r="I9599" s="2">
        <v>45189</v>
      </c>
      <c r="J9599" s="2">
        <v>45183</v>
      </c>
      <c r="K9599" s="3">
        <v>-2070004</v>
      </c>
      <c r="L9599" s="1" t="s">
        <v>16</v>
      </c>
      <c r="M9599" s="4" t="s">
        <v>26297</v>
      </c>
      <c r="N9599" t="e">
        <f>VLOOKUP(M9599,Sheet2!$A$1:$A$1100,1,0)</f>
        <v>#N/A</v>
      </c>
    </row>
    <row r="9600" spans="1:14" hidden="1" x14ac:dyDescent="0.25">
      <c r="A9600" s="1" t="s">
        <v>10</v>
      </c>
      <c r="B9600" s="1" t="s">
        <v>11</v>
      </c>
      <c r="C9600" s="1" t="s">
        <v>12</v>
      </c>
      <c r="D9600" s="1" t="s">
        <v>13</v>
      </c>
      <c r="E9600" s="1" t="s">
        <v>12080</v>
      </c>
      <c r="H9600" s="1" t="s">
        <v>15</v>
      </c>
      <c r="I9600" s="2">
        <v>45189</v>
      </c>
      <c r="J9600" s="2">
        <v>45183</v>
      </c>
      <c r="K9600" s="3">
        <v>-7151921</v>
      </c>
      <c r="L9600" s="1" t="s">
        <v>16</v>
      </c>
      <c r="M9600" s="4" t="s">
        <v>26298</v>
      </c>
      <c r="N9600" t="e">
        <f>VLOOKUP(M9600,Sheet2!$A$1:$A$1100,1,0)</f>
        <v>#N/A</v>
      </c>
    </row>
    <row r="9601" spans="1:14" hidden="1" x14ac:dyDescent="0.25">
      <c r="A9601" s="1" t="s">
        <v>10</v>
      </c>
      <c r="B9601" s="1" t="s">
        <v>11</v>
      </c>
      <c r="C9601" s="1" t="s">
        <v>12</v>
      </c>
      <c r="D9601" s="1" t="s">
        <v>13</v>
      </c>
      <c r="E9601" s="1" t="s">
        <v>12081</v>
      </c>
      <c r="H9601" s="1" t="s">
        <v>15</v>
      </c>
      <c r="I9601" s="2">
        <v>45189</v>
      </c>
      <c r="J9601" s="2">
        <v>45183</v>
      </c>
      <c r="K9601" s="3">
        <v>-1585980</v>
      </c>
      <c r="L9601" s="1" t="s">
        <v>16</v>
      </c>
      <c r="M9601" s="4" t="s">
        <v>26299</v>
      </c>
      <c r="N9601" t="e">
        <f>VLOOKUP(M9601,Sheet2!$A$1:$A$1100,1,0)</f>
        <v>#N/A</v>
      </c>
    </row>
    <row r="9602" spans="1:14" hidden="1" x14ac:dyDescent="0.25">
      <c r="A9602" s="1" t="s">
        <v>10</v>
      </c>
      <c r="B9602" s="1" t="s">
        <v>11</v>
      </c>
      <c r="C9602" s="1" t="s">
        <v>12</v>
      </c>
      <c r="D9602" s="1" t="s">
        <v>13</v>
      </c>
      <c r="E9602" s="1" t="s">
        <v>12082</v>
      </c>
      <c r="H9602" s="1" t="s">
        <v>15</v>
      </c>
      <c r="I9602" s="2">
        <v>45189</v>
      </c>
      <c r="J9602" s="2">
        <v>45183</v>
      </c>
      <c r="K9602" s="3">
        <v>-5272128</v>
      </c>
      <c r="L9602" s="1" t="s">
        <v>16</v>
      </c>
      <c r="M9602" s="4" t="s">
        <v>26300</v>
      </c>
      <c r="N9602" t="e">
        <f>VLOOKUP(M9602,Sheet2!$A$1:$A$1100,1,0)</f>
        <v>#N/A</v>
      </c>
    </row>
    <row r="9603" spans="1:14" hidden="1" x14ac:dyDescent="0.25">
      <c r="A9603" s="1" t="s">
        <v>10</v>
      </c>
      <c r="B9603" s="1" t="s">
        <v>11</v>
      </c>
      <c r="C9603" s="1" t="s">
        <v>12</v>
      </c>
      <c r="D9603" s="1" t="s">
        <v>13</v>
      </c>
      <c r="E9603" s="1" t="s">
        <v>12083</v>
      </c>
      <c r="H9603" s="1" t="s">
        <v>15</v>
      </c>
      <c r="I9603" s="2">
        <v>45189</v>
      </c>
      <c r="J9603" s="2">
        <v>45183</v>
      </c>
      <c r="K9603" s="3">
        <v>-1199426</v>
      </c>
      <c r="L9603" s="1" t="s">
        <v>16</v>
      </c>
      <c r="M9603" s="4" t="s">
        <v>26301</v>
      </c>
      <c r="N9603" t="e">
        <f>VLOOKUP(M9603,Sheet2!$A$1:$A$1100,1,0)</f>
        <v>#N/A</v>
      </c>
    </row>
    <row r="9604" spans="1:14" hidden="1" x14ac:dyDescent="0.25">
      <c r="A9604" s="1" t="s">
        <v>10</v>
      </c>
      <c r="B9604" s="1" t="s">
        <v>11</v>
      </c>
      <c r="C9604" s="1" t="s">
        <v>12</v>
      </c>
      <c r="D9604" s="1" t="s">
        <v>13</v>
      </c>
      <c r="E9604" s="1" t="s">
        <v>12084</v>
      </c>
      <c r="H9604" s="1" t="s">
        <v>15</v>
      </c>
      <c r="I9604" s="2">
        <v>45189</v>
      </c>
      <c r="J9604" s="2">
        <v>45183</v>
      </c>
      <c r="K9604" s="3">
        <v>-1754565</v>
      </c>
      <c r="L9604" s="1" t="s">
        <v>16</v>
      </c>
      <c r="M9604" s="4" t="s">
        <v>26302</v>
      </c>
      <c r="N9604" t="e">
        <f>VLOOKUP(M9604,Sheet2!$A$1:$A$1100,1,0)</f>
        <v>#N/A</v>
      </c>
    </row>
    <row r="9605" spans="1:14" hidden="1" x14ac:dyDescent="0.25">
      <c r="A9605" s="1" t="s">
        <v>10</v>
      </c>
      <c r="B9605" s="1" t="s">
        <v>11</v>
      </c>
      <c r="C9605" s="1" t="s">
        <v>12</v>
      </c>
      <c r="D9605" s="1" t="s">
        <v>13</v>
      </c>
      <c r="E9605" s="1" t="s">
        <v>12085</v>
      </c>
      <c r="H9605" s="1" t="s">
        <v>15</v>
      </c>
      <c r="I9605" s="2">
        <v>45189</v>
      </c>
      <c r="J9605" s="2">
        <v>45183</v>
      </c>
      <c r="K9605" s="3">
        <v>-1586110</v>
      </c>
      <c r="L9605" s="1" t="s">
        <v>16</v>
      </c>
      <c r="M9605" s="4" t="s">
        <v>26303</v>
      </c>
      <c r="N9605" t="e">
        <f>VLOOKUP(M9605,Sheet2!$A$1:$A$1100,1,0)</f>
        <v>#N/A</v>
      </c>
    </row>
    <row r="9606" spans="1:14" hidden="1" x14ac:dyDescent="0.25">
      <c r="A9606" s="1" t="s">
        <v>10</v>
      </c>
      <c r="B9606" s="1" t="s">
        <v>11</v>
      </c>
      <c r="C9606" s="1" t="s">
        <v>12</v>
      </c>
      <c r="D9606" s="1" t="s">
        <v>13</v>
      </c>
      <c r="E9606" s="1" t="s">
        <v>12086</v>
      </c>
      <c r="H9606" s="1" t="s">
        <v>15</v>
      </c>
      <c r="I9606" s="2">
        <v>45189</v>
      </c>
      <c r="J9606" s="2">
        <v>45183</v>
      </c>
      <c r="K9606" s="3">
        <v>-4130401</v>
      </c>
      <c r="L9606" s="1" t="s">
        <v>16</v>
      </c>
      <c r="M9606" s="4" t="s">
        <v>26304</v>
      </c>
      <c r="N9606" t="e">
        <f>VLOOKUP(M9606,Sheet2!$A$1:$A$1100,1,0)</f>
        <v>#N/A</v>
      </c>
    </row>
    <row r="9607" spans="1:14" hidden="1" x14ac:dyDescent="0.25">
      <c r="A9607" s="1" t="s">
        <v>10</v>
      </c>
      <c r="B9607" s="1" t="s">
        <v>11</v>
      </c>
      <c r="C9607" s="1" t="s">
        <v>12</v>
      </c>
      <c r="D9607" s="1" t="s">
        <v>13</v>
      </c>
      <c r="E9607" s="1" t="s">
        <v>12087</v>
      </c>
      <c r="H9607" s="1" t="s">
        <v>15</v>
      </c>
      <c r="I9607" s="2">
        <v>45189</v>
      </c>
      <c r="J9607" s="2">
        <v>45183</v>
      </c>
      <c r="K9607" s="3">
        <v>-2357035</v>
      </c>
      <c r="L9607" s="1" t="s">
        <v>16</v>
      </c>
      <c r="M9607" s="4" t="s">
        <v>26305</v>
      </c>
      <c r="N9607" t="e">
        <f>VLOOKUP(M9607,Sheet2!$A$1:$A$1100,1,0)</f>
        <v>#N/A</v>
      </c>
    </row>
    <row r="9608" spans="1:14" hidden="1" x14ac:dyDescent="0.25">
      <c r="A9608" s="1" t="s">
        <v>10</v>
      </c>
      <c r="B9608" s="1" t="s">
        <v>11</v>
      </c>
      <c r="C9608" s="1" t="s">
        <v>12</v>
      </c>
      <c r="D9608" s="1" t="s">
        <v>13</v>
      </c>
      <c r="E9608" s="1" t="s">
        <v>12088</v>
      </c>
      <c r="H9608" s="1" t="s">
        <v>15</v>
      </c>
      <c r="I9608" s="2">
        <v>45189</v>
      </c>
      <c r="J9608" s="2">
        <v>45183</v>
      </c>
      <c r="K9608" s="3">
        <v>-1912151</v>
      </c>
      <c r="L9608" s="1" t="s">
        <v>16</v>
      </c>
      <c r="M9608" s="4" t="s">
        <v>26306</v>
      </c>
      <c r="N9608" t="e">
        <f>VLOOKUP(M9608,Sheet2!$A$1:$A$1100,1,0)</f>
        <v>#N/A</v>
      </c>
    </row>
    <row r="9609" spans="1:14" hidden="1" x14ac:dyDescent="0.25">
      <c r="A9609" s="1" t="s">
        <v>10</v>
      </c>
      <c r="B9609" s="1" t="s">
        <v>11</v>
      </c>
      <c r="C9609" s="1" t="s">
        <v>12</v>
      </c>
      <c r="D9609" s="1" t="s">
        <v>13</v>
      </c>
      <c r="E9609" s="1" t="s">
        <v>12089</v>
      </c>
      <c r="H9609" s="1" t="s">
        <v>15</v>
      </c>
      <c r="I9609" s="2">
        <v>45189</v>
      </c>
      <c r="J9609" s="2">
        <v>45183</v>
      </c>
      <c r="K9609" s="3">
        <v>-1799140</v>
      </c>
      <c r="L9609" s="1" t="s">
        <v>16</v>
      </c>
      <c r="M9609" s="4" t="s">
        <v>26307</v>
      </c>
      <c r="N9609" t="e">
        <f>VLOOKUP(M9609,Sheet2!$A$1:$A$1100,1,0)</f>
        <v>#N/A</v>
      </c>
    </row>
    <row r="9610" spans="1:14" hidden="1" x14ac:dyDescent="0.25">
      <c r="A9610" s="1" t="s">
        <v>10</v>
      </c>
      <c r="B9610" s="1" t="s">
        <v>11</v>
      </c>
      <c r="C9610" s="1" t="s">
        <v>12</v>
      </c>
      <c r="D9610" s="1" t="s">
        <v>13</v>
      </c>
      <c r="E9610" s="1" t="s">
        <v>12090</v>
      </c>
      <c r="H9610" s="1" t="s">
        <v>15</v>
      </c>
      <c r="I9610" s="2">
        <v>45189</v>
      </c>
      <c r="J9610" s="2">
        <v>45183</v>
      </c>
      <c r="K9610" s="3">
        <v>-1831820</v>
      </c>
      <c r="L9610" s="1" t="s">
        <v>16</v>
      </c>
      <c r="M9610" s="4" t="s">
        <v>26308</v>
      </c>
      <c r="N9610" t="e">
        <f>VLOOKUP(M9610,Sheet2!$A$1:$A$1100,1,0)</f>
        <v>#N/A</v>
      </c>
    </row>
    <row r="9611" spans="1:14" hidden="1" x14ac:dyDescent="0.25">
      <c r="A9611" s="1" t="s">
        <v>10</v>
      </c>
      <c r="B9611" s="1" t="s">
        <v>11</v>
      </c>
      <c r="C9611" s="1" t="s">
        <v>12</v>
      </c>
      <c r="D9611" s="1" t="s">
        <v>13</v>
      </c>
      <c r="E9611" s="1" t="s">
        <v>12091</v>
      </c>
      <c r="H9611" s="1" t="s">
        <v>15</v>
      </c>
      <c r="I9611" s="2">
        <v>45189</v>
      </c>
      <c r="J9611" s="2">
        <v>45183</v>
      </c>
      <c r="K9611" s="3">
        <v>-924186</v>
      </c>
      <c r="L9611" s="1" t="s">
        <v>16</v>
      </c>
      <c r="M9611" s="4" t="s">
        <v>26309</v>
      </c>
      <c r="N9611" t="e">
        <f>VLOOKUP(M9611,Sheet2!$A$1:$A$1100,1,0)</f>
        <v>#N/A</v>
      </c>
    </row>
    <row r="9612" spans="1:14" hidden="1" x14ac:dyDescent="0.25">
      <c r="A9612" s="1" t="s">
        <v>10</v>
      </c>
      <c r="B9612" s="1" t="s">
        <v>11</v>
      </c>
      <c r="C9612" s="1" t="s">
        <v>12</v>
      </c>
      <c r="D9612" s="1" t="s">
        <v>13</v>
      </c>
      <c r="E9612" s="1" t="s">
        <v>12092</v>
      </c>
      <c r="H9612" s="1" t="s">
        <v>15</v>
      </c>
      <c r="I9612" s="2">
        <v>45189</v>
      </c>
      <c r="J9612" s="2">
        <v>45183</v>
      </c>
      <c r="K9612" s="3">
        <v>-2489281</v>
      </c>
      <c r="L9612" s="1" t="s">
        <v>16</v>
      </c>
      <c r="M9612" s="4" t="s">
        <v>26310</v>
      </c>
      <c r="N9612" t="e">
        <f>VLOOKUP(M9612,Sheet2!$A$1:$A$1100,1,0)</f>
        <v>#N/A</v>
      </c>
    </row>
    <row r="9613" spans="1:14" hidden="1" x14ac:dyDescent="0.25">
      <c r="A9613" s="1" t="s">
        <v>10</v>
      </c>
      <c r="B9613" s="1" t="s">
        <v>11</v>
      </c>
      <c r="C9613" s="1" t="s">
        <v>12</v>
      </c>
      <c r="D9613" s="1" t="s">
        <v>13</v>
      </c>
      <c r="E9613" s="1" t="s">
        <v>12093</v>
      </c>
      <c r="H9613" s="1" t="s">
        <v>15</v>
      </c>
      <c r="I9613" s="2">
        <v>45189</v>
      </c>
      <c r="J9613" s="2">
        <v>45183</v>
      </c>
      <c r="K9613" s="3">
        <v>-400950</v>
      </c>
      <c r="L9613" s="1" t="s">
        <v>16</v>
      </c>
      <c r="M9613" s="4" t="s">
        <v>26311</v>
      </c>
      <c r="N9613" t="e">
        <f>VLOOKUP(M9613,Sheet2!$A$1:$A$1100,1,0)</f>
        <v>#N/A</v>
      </c>
    </row>
    <row r="9614" spans="1:14" hidden="1" x14ac:dyDescent="0.25">
      <c r="A9614" s="1" t="s">
        <v>10</v>
      </c>
      <c r="B9614" s="1" t="s">
        <v>11</v>
      </c>
      <c r="C9614" s="1" t="s">
        <v>12</v>
      </c>
      <c r="D9614" s="1" t="s">
        <v>13</v>
      </c>
      <c r="E9614" s="1" t="s">
        <v>12094</v>
      </c>
      <c r="H9614" s="1" t="s">
        <v>15</v>
      </c>
      <c r="I9614" s="2">
        <v>45189</v>
      </c>
      <c r="J9614" s="2">
        <v>45183</v>
      </c>
      <c r="K9614" s="3">
        <v>-1934734</v>
      </c>
      <c r="L9614" s="1" t="s">
        <v>16</v>
      </c>
      <c r="M9614" s="4" t="s">
        <v>26312</v>
      </c>
      <c r="N9614" t="e">
        <f>VLOOKUP(M9614,Sheet2!$A$1:$A$1100,1,0)</f>
        <v>#N/A</v>
      </c>
    </row>
    <row r="9615" spans="1:14" hidden="1" x14ac:dyDescent="0.25">
      <c r="A9615" s="1" t="s">
        <v>10</v>
      </c>
      <c r="B9615" s="1" t="s">
        <v>11</v>
      </c>
      <c r="C9615" s="1" t="s">
        <v>12</v>
      </c>
      <c r="D9615" s="1" t="s">
        <v>13</v>
      </c>
      <c r="E9615" s="1" t="s">
        <v>12095</v>
      </c>
      <c r="H9615" s="1" t="s">
        <v>15</v>
      </c>
      <c r="I9615" s="2">
        <v>45189</v>
      </c>
      <c r="J9615" s="2">
        <v>45183</v>
      </c>
      <c r="K9615" s="3">
        <v>-2937919</v>
      </c>
      <c r="L9615" s="1" t="s">
        <v>16</v>
      </c>
      <c r="M9615" s="4" t="s">
        <v>26313</v>
      </c>
      <c r="N9615" t="e">
        <f>VLOOKUP(M9615,Sheet2!$A$1:$A$1100,1,0)</f>
        <v>#N/A</v>
      </c>
    </row>
    <row r="9616" spans="1:14" hidden="1" x14ac:dyDescent="0.25">
      <c r="A9616" s="1" t="s">
        <v>10</v>
      </c>
      <c r="B9616" s="1" t="s">
        <v>11</v>
      </c>
      <c r="C9616" s="1" t="s">
        <v>12</v>
      </c>
      <c r="D9616" s="1" t="s">
        <v>13</v>
      </c>
      <c r="E9616" s="1" t="s">
        <v>12096</v>
      </c>
      <c r="H9616" s="1" t="s">
        <v>15</v>
      </c>
      <c r="I9616" s="2">
        <v>45189</v>
      </c>
      <c r="J9616" s="2">
        <v>45183</v>
      </c>
      <c r="K9616" s="3">
        <v>-1407230</v>
      </c>
      <c r="L9616" s="1" t="s">
        <v>16</v>
      </c>
      <c r="M9616" s="4" t="s">
        <v>26314</v>
      </c>
      <c r="N9616" t="e">
        <f>VLOOKUP(M9616,Sheet2!$A$1:$A$1100,1,0)</f>
        <v>#N/A</v>
      </c>
    </row>
    <row r="9617" spans="1:14" hidden="1" x14ac:dyDescent="0.25">
      <c r="A9617" s="1" t="s">
        <v>10</v>
      </c>
      <c r="B9617" s="1" t="s">
        <v>11</v>
      </c>
      <c r="C9617" s="1" t="s">
        <v>12</v>
      </c>
      <c r="D9617" s="1" t="s">
        <v>13</v>
      </c>
      <c r="E9617" s="1" t="s">
        <v>12097</v>
      </c>
      <c r="H9617" s="1" t="s">
        <v>15</v>
      </c>
      <c r="I9617" s="2">
        <v>45189</v>
      </c>
      <c r="J9617" s="2">
        <v>45183</v>
      </c>
      <c r="K9617" s="3">
        <v>-1642508</v>
      </c>
      <c r="L9617" s="1" t="s">
        <v>16</v>
      </c>
      <c r="M9617" s="4" t="s">
        <v>26315</v>
      </c>
      <c r="N9617" t="e">
        <f>VLOOKUP(M9617,Sheet2!$A$1:$A$1100,1,0)</f>
        <v>#N/A</v>
      </c>
    </row>
    <row r="9618" spans="1:14" hidden="1" x14ac:dyDescent="0.25">
      <c r="A9618" s="1" t="s">
        <v>10</v>
      </c>
      <c r="B9618" s="1" t="s">
        <v>11</v>
      </c>
      <c r="C9618" s="1" t="s">
        <v>12</v>
      </c>
      <c r="D9618" s="1" t="s">
        <v>13</v>
      </c>
      <c r="E9618" s="1" t="s">
        <v>12098</v>
      </c>
      <c r="H9618" s="1" t="s">
        <v>15</v>
      </c>
      <c r="I9618" s="2">
        <v>45189</v>
      </c>
      <c r="J9618" s="2">
        <v>45183</v>
      </c>
      <c r="K9618" s="3">
        <v>-599713</v>
      </c>
      <c r="L9618" s="1" t="s">
        <v>16</v>
      </c>
      <c r="M9618" s="4" t="s">
        <v>26316</v>
      </c>
      <c r="N9618" t="e">
        <f>VLOOKUP(M9618,Sheet2!$A$1:$A$1100,1,0)</f>
        <v>#N/A</v>
      </c>
    </row>
    <row r="9619" spans="1:14" hidden="1" x14ac:dyDescent="0.25">
      <c r="A9619" s="1" t="s">
        <v>10</v>
      </c>
      <c r="B9619" s="1" t="s">
        <v>11</v>
      </c>
      <c r="C9619" s="1" t="s">
        <v>12</v>
      </c>
      <c r="D9619" s="1" t="s">
        <v>13</v>
      </c>
      <c r="E9619" s="1" t="s">
        <v>12099</v>
      </c>
      <c r="H9619" s="1" t="s">
        <v>15</v>
      </c>
      <c r="I9619" s="2">
        <v>45189</v>
      </c>
      <c r="J9619" s="2">
        <v>45183</v>
      </c>
      <c r="K9619" s="3">
        <v>-1872539</v>
      </c>
      <c r="L9619" s="1" t="s">
        <v>16</v>
      </c>
      <c r="M9619" s="4" t="s">
        <v>26317</v>
      </c>
      <c r="N9619" t="e">
        <f>VLOOKUP(M9619,Sheet2!$A$1:$A$1100,1,0)</f>
        <v>#N/A</v>
      </c>
    </row>
    <row r="9620" spans="1:14" hidden="1" x14ac:dyDescent="0.25">
      <c r="A9620" s="1" t="s">
        <v>10</v>
      </c>
      <c r="B9620" s="1" t="s">
        <v>11</v>
      </c>
      <c r="C9620" s="1" t="s">
        <v>12</v>
      </c>
      <c r="D9620" s="1" t="s">
        <v>13</v>
      </c>
      <c r="E9620" s="1" t="s">
        <v>12100</v>
      </c>
      <c r="H9620" s="1" t="s">
        <v>15</v>
      </c>
      <c r="I9620" s="2">
        <v>45189</v>
      </c>
      <c r="J9620" s="2">
        <v>45183</v>
      </c>
      <c r="K9620" s="3">
        <v>-1061348</v>
      </c>
      <c r="L9620" s="1" t="s">
        <v>16</v>
      </c>
      <c r="M9620" s="4" t="s">
        <v>26318</v>
      </c>
      <c r="N9620" t="e">
        <f>VLOOKUP(M9620,Sheet2!$A$1:$A$1100,1,0)</f>
        <v>#N/A</v>
      </c>
    </row>
    <row r="9621" spans="1:14" hidden="1" x14ac:dyDescent="0.25">
      <c r="A9621" s="1" t="s">
        <v>10</v>
      </c>
      <c r="B9621" s="1" t="s">
        <v>11</v>
      </c>
      <c r="C9621" s="1" t="s">
        <v>12</v>
      </c>
      <c r="D9621" s="1" t="s">
        <v>13</v>
      </c>
      <c r="E9621" s="1" t="s">
        <v>12101</v>
      </c>
      <c r="H9621" s="1" t="s">
        <v>15</v>
      </c>
      <c r="I9621" s="2">
        <v>45189</v>
      </c>
      <c r="J9621" s="2">
        <v>45183</v>
      </c>
      <c r="K9621" s="3">
        <v>-1478920</v>
      </c>
      <c r="L9621" s="1" t="s">
        <v>16</v>
      </c>
      <c r="M9621" s="4" t="s">
        <v>26319</v>
      </c>
      <c r="N9621" t="e">
        <f>VLOOKUP(M9621,Sheet2!$A$1:$A$1100,1,0)</f>
        <v>#N/A</v>
      </c>
    </row>
    <row r="9622" spans="1:14" hidden="1" x14ac:dyDescent="0.25">
      <c r="A9622" s="1" t="s">
        <v>10</v>
      </c>
      <c r="B9622" s="1" t="s">
        <v>11</v>
      </c>
      <c r="C9622" s="1" t="s">
        <v>12</v>
      </c>
      <c r="D9622" s="1" t="s">
        <v>13</v>
      </c>
      <c r="E9622" s="1" t="s">
        <v>12102</v>
      </c>
      <c r="H9622" s="1" t="s">
        <v>15</v>
      </c>
      <c r="I9622" s="2">
        <v>45189</v>
      </c>
      <c r="J9622" s="2">
        <v>45183</v>
      </c>
      <c r="K9622" s="3">
        <v>-2069005</v>
      </c>
      <c r="L9622" s="1" t="s">
        <v>16</v>
      </c>
      <c r="M9622" s="4" t="s">
        <v>26320</v>
      </c>
      <c r="N9622" t="e">
        <f>VLOOKUP(M9622,Sheet2!$A$1:$A$1100,1,0)</f>
        <v>#N/A</v>
      </c>
    </row>
    <row r="9623" spans="1:14" hidden="1" x14ac:dyDescent="0.25">
      <c r="A9623" s="1" t="s">
        <v>10</v>
      </c>
      <c r="B9623" s="1" t="s">
        <v>11</v>
      </c>
      <c r="C9623" s="1" t="s">
        <v>12</v>
      </c>
      <c r="D9623" s="1" t="s">
        <v>13</v>
      </c>
      <c r="E9623" s="1" t="s">
        <v>12103</v>
      </c>
      <c r="H9623" s="1" t="s">
        <v>15</v>
      </c>
      <c r="I9623" s="2">
        <v>45189</v>
      </c>
      <c r="J9623" s="2">
        <v>45183</v>
      </c>
      <c r="K9623" s="3">
        <v>-1104856</v>
      </c>
      <c r="L9623" s="1" t="s">
        <v>16</v>
      </c>
      <c r="M9623" s="4" t="s">
        <v>26321</v>
      </c>
      <c r="N9623" t="e">
        <f>VLOOKUP(M9623,Sheet2!$A$1:$A$1100,1,0)</f>
        <v>#N/A</v>
      </c>
    </row>
    <row r="9624" spans="1:14" hidden="1" x14ac:dyDescent="0.25">
      <c r="A9624" s="1" t="s">
        <v>10</v>
      </c>
      <c r="B9624" s="1" t="s">
        <v>11</v>
      </c>
      <c r="C9624" s="1" t="s">
        <v>12</v>
      </c>
      <c r="D9624" s="1" t="s">
        <v>13</v>
      </c>
      <c r="E9624" s="1" t="s">
        <v>12104</v>
      </c>
      <c r="H9624" s="1" t="s">
        <v>15</v>
      </c>
      <c r="I9624" s="2">
        <v>45189</v>
      </c>
      <c r="J9624" s="2">
        <v>45183</v>
      </c>
      <c r="K9624" s="3">
        <v>-793055</v>
      </c>
      <c r="L9624" s="1" t="s">
        <v>16</v>
      </c>
      <c r="M9624" s="4" t="s">
        <v>26322</v>
      </c>
      <c r="N9624" t="e">
        <f>VLOOKUP(M9624,Sheet2!$A$1:$A$1100,1,0)</f>
        <v>#N/A</v>
      </c>
    </row>
    <row r="9625" spans="1:14" hidden="1" x14ac:dyDescent="0.25">
      <c r="A9625" s="1" t="s">
        <v>10</v>
      </c>
      <c r="B9625" s="1" t="s">
        <v>11</v>
      </c>
      <c r="C9625" s="1" t="s">
        <v>12</v>
      </c>
      <c r="D9625" s="1" t="s">
        <v>13</v>
      </c>
      <c r="E9625" s="1" t="s">
        <v>12105</v>
      </c>
      <c r="H9625" s="1" t="s">
        <v>15</v>
      </c>
      <c r="I9625" s="2">
        <v>45189</v>
      </c>
      <c r="J9625" s="2">
        <v>45183</v>
      </c>
      <c r="K9625" s="3">
        <v>-1515623</v>
      </c>
      <c r="L9625" s="1" t="s">
        <v>16</v>
      </c>
      <c r="M9625" s="4" t="s">
        <v>26323</v>
      </c>
      <c r="N9625" t="e">
        <f>VLOOKUP(M9625,Sheet2!$A$1:$A$1100,1,0)</f>
        <v>#N/A</v>
      </c>
    </row>
    <row r="9626" spans="1:14" hidden="1" x14ac:dyDescent="0.25">
      <c r="A9626" s="1" t="s">
        <v>10</v>
      </c>
      <c r="B9626" s="1" t="s">
        <v>11</v>
      </c>
      <c r="C9626" s="1" t="s">
        <v>12</v>
      </c>
      <c r="D9626" s="1" t="s">
        <v>13</v>
      </c>
      <c r="E9626" s="1" t="s">
        <v>12106</v>
      </c>
      <c r="H9626" s="1" t="s">
        <v>15</v>
      </c>
      <c r="I9626" s="2">
        <v>45189</v>
      </c>
      <c r="J9626" s="2">
        <v>45183</v>
      </c>
      <c r="K9626" s="3">
        <v>-2513421</v>
      </c>
      <c r="L9626" s="1" t="s">
        <v>16</v>
      </c>
      <c r="M9626" s="4" t="s">
        <v>26324</v>
      </c>
      <c r="N9626" t="e">
        <f>VLOOKUP(M9626,Sheet2!$A$1:$A$1100,1,0)</f>
        <v>#N/A</v>
      </c>
    </row>
    <row r="9627" spans="1:14" hidden="1" x14ac:dyDescent="0.25">
      <c r="A9627" s="1" t="s">
        <v>10</v>
      </c>
      <c r="B9627" s="1" t="s">
        <v>11</v>
      </c>
      <c r="C9627" s="1" t="s">
        <v>12</v>
      </c>
      <c r="D9627" s="1" t="s">
        <v>13</v>
      </c>
      <c r="E9627" s="1" t="s">
        <v>12107</v>
      </c>
      <c r="H9627" s="1" t="s">
        <v>15</v>
      </c>
      <c r="I9627" s="2">
        <v>45189</v>
      </c>
      <c r="J9627" s="2">
        <v>45183</v>
      </c>
      <c r="K9627" s="3">
        <v>-1122131</v>
      </c>
      <c r="L9627" s="1" t="s">
        <v>16</v>
      </c>
      <c r="M9627" s="4" t="s">
        <v>26325</v>
      </c>
      <c r="N9627" t="e">
        <f>VLOOKUP(M9627,Sheet2!$A$1:$A$1100,1,0)</f>
        <v>#N/A</v>
      </c>
    </row>
    <row r="9628" spans="1:14" hidden="1" x14ac:dyDescent="0.25">
      <c r="A9628" s="1" t="s">
        <v>10</v>
      </c>
      <c r="B9628" s="1" t="s">
        <v>11</v>
      </c>
      <c r="C9628" s="1" t="s">
        <v>12</v>
      </c>
      <c r="D9628" s="1" t="s">
        <v>13</v>
      </c>
      <c r="E9628" s="1" t="s">
        <v>12108</v>
      </c>
      <c r="H9628" s="1" t="s">
        <v>15</v>
      </c>
      <c r="I9628" s="2">
        <v>45189</v>
      </c>
      <c r="J9628" s="2">
        <v>45183</v>
      </c>
      <c r="K9628" s="3">
        <v>-2950670</v>
      </c>
      <c r="L9628" s="1" t="s">
        <v>16</v>
      </c>
      <c r="M9628" s="4" t="s">
        <v>26326</v>
      </c>
      <c r="N9628" t="e">
        <f>VLOOKUP(M9628,Sheet2!$A$1:$A$1100,1,0)</f>
        <v>#N/A</v>
      </c>
    </row>
    <row r="9629" spans="1:14" hidden="1" x14ac:dyDescent="0.25">
      <c r="A9629" s="1" t="s">
        <v>10</v>
      </c>
      <c r="B9629" s="1" t="s">
        <v>11</v>
      </c>
      <c r="C9629" s="1" t="s">
        <v>12</v>
      </c>
      <c r="D9629" s="1" t="s">
        <v>13</v>
      </c>
      <c r="E9629" s="1" t="s">
        <v>12109</v>
      </c>
      <c r="H9629" s="1" t="s">
        <v>15</v>
      </c>
      <c r="I9629" s="2">
        <v>45189</v>
      </c>
      <c r="J9629" s="2">
        <v>45183</v>
      </c>
      <c r="K9629" s="3">
        <v>-2108832</v>
      </c>
      <c r="L9629" s="1" t="s">
        <v>16</v>
      </c>
      <c r="M9629" s="4" t="s">
        <v>26327</v>
      </c>
      <c r="N9629" t="e">
        <f>VLOOKUP(M9629,Sheet2!$A$1:$A$1100,1,0)</f>
        <v>#N/A</v>
      </c>
    </row>
    <row r="9630" spans="1:14" hidden="1" x14ac:dyDescent="0.25">
      <c r="A9630" s="1" t="s">
        <v>10</v>
      </c>
      <c r="B9630" s="1" t="s">
        <v>11</v>
      </c>
      <c r="C9630" s="1" t="s">
        <v>12</v>
      </c>
      <c r="D9630" s="1" t="s">
        <v>13</v>
      </c>
      <c r="E9630" s="1" t="s">
        <v>12110</v>
      </c>
      <c r="H9630" s="1" t="s">
        <v>15</v>
      </c>
      <c r="I9630" s="2">
        <v>45189</v>
      </c>
      <c r="J9630" s="2">
        <v>45183</v>
      </c>
      <c r="K9630" s="3">
        <v>-3241544</v>
      </c>
      <c r="L9630" s="1" t="s">
        <v>16</v>
      </c>
      <c r="M9630" s="4" t="s">
        <v>26328</v>
      </c>
      <c r="N9630" t="e">
        <f>VLOOKUP(M9630,Sheet2!$A$1:$A$1100,1,0)</f>
        <v>#N/A</v>
      </c>
    </row>
    <row r="9631" spans="1:14" hidden="1" x14ac:dyDescent="0.25">
      <c r="A9631" s="1" t="s">
        <v>10</v>
      </c>
      <c r="B9631" s="1" t="s">
        <v>11</v>
      </c>
      <c r="C9631" s="1" t="s">
        <v>12</v>
      </c>
      <c r="D9631" s="1" t="s">
        <v>13</v>
      </c>
      <c r="E9631" s="1" t="s">
        <v>12111</v>
      </c>
      <c r="H9631" s="1" t="s">
        <v>15</v>
      </c>
      <c r="I9631" s="2">
        <v>45189</v>
      </c>
      <c r="J9631" s="2">
        <v>45183</v>
      </c>
      <c r="K9631" s="3">
        <v>-2534447</v>
      </c>
      <c r="L9631" s="1" t="s">
        <v>16</v>
      </c>
      <c r="M9631" s="4" t="s">
        <v>26329</v>
      </c>
      <c r="N9631" t="e">
        <f>VLOOKUP(M9631,Sheet2!$A$1:$A$1100,1,0)</f>
        <v>#N/A</v>
      </c>
    </row>
    <row r="9632" spans="1:14" hidden="1" x14ac:dyDescent="0.25">
      <c r="A9632" s="1" t="s">
        <v>10</v>
      </c>
      <c r="B9632" s="1" t="s">
        <v>11</v>
      </c>
      <c r="C9632" s="1" t="s">
        <v>12</v>
      </c>
      <c r="D9632" s="1" t="s">
        <v>13</v>
      </c>
      <c r="E9632" s="1" t="s">
        <v>12112</v>
      </c>
      <c r="H9632" s="1" t="s">
        <v>15</v>
      </c>
      <c r="I9632" s="2">
        <v>45189</v>
      </c>
      <c r="J9632" s="2">
        <v>45183</v>
      </c>
      <c r="K9632" s="3">
        <v>-3857619</v>
      </c>
      <c r="L9632" s="1" t="s">
        <v>16</v>
      </c>
      <c r="M9632" s="4" t="s">
        <v>26330</v>
      </c>
      <c r="N9632" t="e">
        <f>VLOOKUP(M9632,Sheet2!$A$1:$A$1100,1,0)</f>
        <v>#N/A</v>
      </c>
    </row>
    <row r="9633" spans="1:14" hidden="1" x14ac:dyDescent="0.25">
      <c r="A9633" s="1" t="s">
        <v>10</v>
      </c>
      <c r="B9633" s="1" t="s">
        <v>11</v>
      </c>
      <c r="C9633" s="1" t="s">
        <v>12</v>
      </c>
      <c r="D9633" s="1" t="s">
        <v>13</v>
      </c>
      <c r="E9633" s="1" t="s">
        <v>12113</v>
      </c>
      <c r="H9633" s="1" t="s">
        <v>15</v>
      </c>
      <c r="I9633" s="2">
        <v>45189</v>
      </c>
      <c r="J9633" s="2">
        <v>45183</v>
      </c>
      <c r="K9633" s="3">
        <v>-1992481</v>
      </c>
      <c r="L9633" s="1" t="s">
        <v>16</v>
      </c>
      <c r="M9633" s="4" t="s">
        <v>26331</v>
      </c>
      <c r="N9633" t="e">
        <f>VLOOKUP(M9633,Sheet2!$A$1:$A$1100,1,0)</f>
        <v>#N/A</v>
      </c>
    </row>
    <row r="9634" spans="1:14" hidden="1" x14ac:dyDescent="0.25">
      <c r="A9634" s="1" t="s">
        <v>10</v>
      </c>
      <c r="B9634" s="1" t="s">
        <v>11</v>
      </c>
      <c r="C9634" s="1" t="s">
        <v>12</v>
      </c>
      <c r="D9634" s="1" t="s">
        <v>13</v>
      </c>
      <c r="E9634" s="1" t="s">
        <v>12114</v>
      </c>
      <c r="H9634" s="1" t="s">
        <v>15</v>
      </c>
      <c r="I9634" s="2">
        <v>45189</v>
      </c>
      <c r="J9634" s="2">
        <v>45183</v>
      </c>
      <c r="K9634" s="3">
        <v>-2275217</v>
      </c>
      <c r="L9634" s="1" t="s">
        <v>16</v>
      </c>
      <c r="M9634" s="4" t="s">
        <v>26332</v>
      </c>
      <c r="N9634" t="e">
        <f>VLOOKUP(M9634,Sheet2!$A$1:$A$1100,1,0)</f>
        <v>#N/A</v>
      </c>
    </row>
    <row r="9635" spans="1:14" hidden="1" x14ac:dyDescent="0.25">
      <c r="A9635" s="1" t="s">
        <v>10</v>
      </c>
      <c r="B9635" s="1" t="s">
        <v>11</v>
      </c>
      <c r="C9635" s="1" t="s">
        <v>12</v>
      </c>
      <c r="D9635" s="1" t="s">
        <v>13</v>
      </c>
      <c r="E9635" s="1" t="s">
        <v>12115</v>
      </c>
      <c r="H9635" s="1" t="s">
        <v>15</v>
      </c>
      <c r="I9635" s="2">
        <v>45189</v>
      </c>
      <c r="J9635" s="2">
        <v>45183</v>
      </c>
      <c r="K9635" s="3">
        <v>-1437850</v>
      </c>
      <c r="L9635" s="1" t="s">
        <v>16</v>
      </c>
      <c r="M9635" s="4" t="s">
        <v>26333</v>
      </c>
      <c r="N9635" t="e">
        <f>VLOOKUP(M9635,Sheet2!$A$1:$A$1100,1,0)</f>
        <v>#N/A</v>
      </c>
    </row>
    <row r="9636" spans="1:14" hidden="1" x14ac:dyDescent="0.25">
      <c r="A9636" s="1" t="s">
        <v>10</v>
      </c>
      <c r="B9636" s="1" t="s">
        <v>11</v>
      </c>
      <c r="C9636" s="1" t="s">
        <v>12</v>
      </c>
      <c r="D9636" s="1" t="s">
        <v>13</v>
      </c>
      <c r="E9636" s="1" t="s">
        <v>12116</v>
      </c>
      <c r="H9636" s="1" t="s">
        <v>15</v>
      </c>
      <c r="I9636" s="2">
        <v>45189</v>
      </c>
      <c r="J9636" s="2">
        <v>45183</v>
      </c>
      <c r="K9636" s="3">
        <v>-1267105</v>
      </c>
      <c r="L9636" s="1" t="s">
        <v>16</v>
      </c>
      <c r="M9636" s="4" t="s">
        <v>26334</v>
      </c>
      <c r="N9636" t="e">
        <f>VLOOKUP(M9636,Sheet2!$A$1:$A$1100,1,0)</f>
        <v>#N/A</v>
      </c>
    </row>
    <row r="9637" spans="1:14" hidden="1" x14ac:dyDescent="0.25">
      <c r="A9637" s="1" t="s">
        <v>10</v>
      </c>
      <c r="B9637" s="1" t="s">
        <v>11</v>
      </c>
      <c r="C9637" s="1" t="s">
        <v>12</v>
      </c>
      <c r="D9637" s="1" t="s">
        <v>13</v>
      </c>
      <c r="E9637" s="1" t="s">
        <v>12117</v>
      </c>
      <c r="H9637" s="1" t="s">
        <v>15</v>
      </c>
      <c r="I9637" s="2">
        <v>45189</v>
      </c>
      <c r="J9637" s="2">
        <v>45183</v>
      </c>
      <c r="K9637" s="3">
        <v>-1356069</v>
      </c>
      <c r="L9637" s="1" t="s">
        <v>16</v>
      </c>
      <c r="M9637" s="4" t="s">
        <v>26335</v>
      </c>
      <c r="N9637" t="e">
        <f>VLOOKUP(M9637,Sheet2!$A$1:$A$1100,1,0)</f>
        <v>#N/A</v>
      </c>
    </row>
    <row r="9638" spans="1:14" hidden="1" x14ac:dyDescent="0.25">
      <c r="A9638" s="1" t="s">
        <v>10</v>
      </c>
      <c r="B9638" s="1" t="s">
        <v>11</v>
      </c>
      <c r="C9638" s="1" t="s">
        <v>12</v>
      </c>
      <c r="D9638" s="1" t="s">
        <v>13</v>
      </c>
      <c r="E9638" s="1" t="s">
        <v>12118</v>
      </c>
      <c r="H9638" s="1" t="s">
        <v>15</v>
      </c>
      <c r="I9638" s="2">
        <v>45189</v>
      </c>
      <c r="J9638" s="2">
        <v>45183</v>
      </c>
      <c r="K9638" s="3">
        <v>-1255016</v>
      </c>
      <c r="L9638" s="1" t="s">
        <v>16</v>
      </c>
      <c r="M9638" s="4" t="s">
        <v>26336</v>
      </c>
      <c r="N9638" t="e">
        <f>VLOOKUP(M9638,Sheet2!$A$1:$A$1100,1,0)</f>
        <v>#N/A</v>
      </c>
    </row>
    <row r="9639" spans="1:14" hidden="1" x14ac:dyDescent="0.25">
      <c r="A9639" s="1" t="s">
        <v>10</v>
      </c>
      <c r="B9639" s="1" t="s">
        <v>11</v>
      </c>
      <c r="C9639" s="1" t="s">
        <v>12</v>
      </c>
      <c r="D9639" s="1" t="s">
        <v>13</v>
      </c>
      <c r="E9639" s="1" t="s">
        <v>12119</v>
      </c>
      <c r="H9639" s="1" t="s">
        <v>15</v>
      </c>
      <c r="I9639" s="2">
        <v>45189</v>
      </c>
      <c r="J9639" s="2">
        <v>45183</v>
      </c>
      <c r="K9639" s="3">
        <v>-3389097</v>
      </c>
      <c r="L9639" s="1" t="s">
        <v>16</v>
      </c>
      <c r="M9639" s="4" t="s">
        <v>26337</v>
      </c>
      <c r="N9639" t="e">
        <f>VLOOKUP(M9639,Sheet2!$A$1:$A$1100,1,0)</f>
        <v>#N/A</v>
      </c>
    </row>
    <row r="9640" spans="1:14" hidden="1" x14ac:dyDescent="0.25">
      <c r="A9640" s="1" t="s">
        <v>10</v>
      </c>
      <c r="B9640" s="1" t="s">
        <v>11</v>
      </c>
      <c r="C9640" s="1" t="s">
        <v>12</v>
      </c>
      <c r="D9640" s="1" t="s">
        <v>13</v>
      </c>
      <c r="E9640" s="1" t="s">
        <v>12120</v>
      </c>
      <c r="H9640" s="1" t="s">
        <v>15</v>
      </c>
      <c r="I9640" s="2">
        <v>45189</v>
      </c>
      <c r="J9640" s="2">
        <v>45183</v>
      </c>
      <c r="K9640" s="3">
        <v>-1681895</v>
      </c>
      <c r="L9640" s="1" t="s">
        <v>16</v>
      </c>
      <c r="M9640" s="4" t="s">
        <v>26338</v>
      </c>
      <c r="N9640" t="e">
        <f>VLOOKUP(M9640,Sheet2!$A$1:$A$1100,1,0)</f>
        <v>#N/A</v>
      </c>
    </row>
    <row r="9641" spans="1:14" hidden="1" x14ac:dyDescent="0.25">
      <c r="A9641" s="1" t="s">
        <v>10</v>
      </c>
      <c r="B9641" s="1" t="s">
        <v>11</v>
      </c>
      <c r="C9641" s="1" t="s">
        <v>12</v>
      </c>
      <c r="D9641" s="1" t="s">
        <v>13</v>
      </c>
      <c r="E9641" s="1" t="s">
        <v>12121</v>
      </c>
      <c r="H9641" s="1" t="s">
        <v>15</v>
      </c>
      <c r="I9641" s="2">
        <v>45189</v>
      </c>
      <c r="J9641" s="2">
        <v>45183</v>
      </c>
      <c r="K9641" s="3">
        <v>-1172390</v>
      </c>
      <c r="L9641" s="1" t="s">
        <v>16</v>
      </c>
      <c r="M9641" s="4" t="s">
        <v>26339</v>
      </c>
      <c r="N9641" t="e">
        <f>VLOOKUP(M9641,Sheet2!$A$1:$A$1100,1,0)</f>
        <v>#N/A</v>
      </c>
    </row>
    <row r="9642" spans="1:14" hidden="1" x14ac:dyDescent="0.25">
      <c r="A9642" s="1" t="s">
        <v>10</v>
      </c>
      <c r="B9642" s="1" t="s">
        <v>11</v>
      </c>
      <c r="C9642" s="1" t="s">
        <v>12</v>
      </c>
      <c r="D9642" s="1" t="s">
        <v>13</v>
      </c>
      <c r="E9642" s="1" t="s">
        <v>12122</v>
      </c>
      <c r="H9642" s="1" t="s">
        <v>15</v>
      </c>
      <c r="I9642" s="2">
        <v>45189</v>
      </c>
      <c r="J9642" s="2">
        <v>45183</v>
      </c>
      <c r="K9642" s="3">
        <v>-2992756</v>
      </c>
      <c r="L9642" s="1" t="s">
        <v>16</v>
      </c>
      <c r="M9642" s="4" t="s">
        <v>26340</v>
      </c>
      <c r="N9642" t="e">
        <f>VLOOKUP(M9642,Sheet2!$A$1:$A$1100,1,0)</f>
        <v>#N/A</v>
      </c>
    </row>
    <row r="9643" spans="1:14" hidden="1" x14ac:dyDescent="0.25">
      <c r="A9643" s="1" t="s">
        <v>10</v>
      </c>
      <c r="B9643" s="1" t="s">
        <v>11</v>
      </c>
      <c r="C9643" s="1" t="s">
        <v>12</v>
      </c>
      <c r="D9643" s="1" t="s">
        <v>13</v>
      </c>
      <c r="E9643" s="1" t="s">
        <v>12123</v>
      </c>
      <c r="H9643" s="1" t="s">
        <v>15</v>
      </c>
      <c r="I9643" s="2">
        <v>45189</v>
      </c>
      <c r="J9643" s="2">
        <v>45183</v>
      </c>
      <c r="K9643" s="3">
        <v>-998248</v>
      </c>
      <c r="L9643" s="1" t="s">
        <v>16</v>
      </c>
      <c r="M9643" s="4" t="s">
        <v>26341</v>
      </c>
      <c r="N9643" t="e">
        <f>VLOOKUP(M9643,Sheet2!$A$1:$A$1100,1,0)</f>
        <v>#N/A</v>
      </c>
    </row>
    <row r="9644" spans="1:14" hidden="1" x14ac:dyDescent="0.25">
      <c r="A9644" s="1" t="s">
        <v>10</v>
      </c>
      <c r="B9644" s="1" t="s">
        <v>11</v>
      </c>
      <c r="C9644" s="1" t="s">
        <v>12</v>
      </c>
      <c r="D9644" s="1" t="s">
        <v>13</v>
      </c>
      <c r="E9644" s="1" t="s">
        <v>12124</v>
      </c>
      <c r="H9644" s="1" t="s">
        <v>15</v>
      </c>
      <c r="I9644" s="2">
        <v>45189</v>
      </c>
      <c r="J9644" s="2">
        <v>45183</v>
      </c>
      <c r="K9644" s="3">
        <v>-1195489</v>
      </c>
      <c r="L9644" s="1" t="s">
        <v>16</v>
      </c>
      <c r="M9644" s="4" t="s">
        <v>26342</v>
      </c>
      <c r="N9644" t="e">
        <f>VLOOKUP(M9644,Sheet2!$A$1:$A$1100,1,0)</f>
        <v>#N/A</v>
      </c>
    </row>
    <row r="9645" spans="1:14" hidden="1" x14ac:dyDescent="0.25">
      <c r="A9645" s="1" t="s">
        <v>10</v>
      </c>
      <c r="B9645" s="1" t="s">
        <v>11</v>
      </c>
      <c r="C9645" s="1" t="s">
        <v>12</v>
      </c>
      <c r="D9645" s="1" t="s">
        <v>13</v>
      </c>
      <c r="E9645" s="1" t="s">
        <v>12125</v>
      </c>
      <c r="H9645" s="1" t="s">
        <v>15</v>
      </c>
      <c r="I9645" s="2">
        <v>45189</v>
      </c>
      <c r="J9645" s="2">
        <v>45183</v>
      </c>
      <c r="K9645" s="3">
        <v>-2397870</v>
      </c>
      <c r="L9645" s="1" t="s">
        <v>16</v>
      </c>
      <c r="M9645" s="4" t="s">
        <v>26343</v>
      </c>
      <c r="N9645" t="e">
        <f>VLOOKUP(M9645,Sheet2!$A$1:$A$1100,1,0)</f>
        <v>#N/A</v>
      </c>
    </row>
    <row r="9646" spans="1:14" hidden="1" x14ac:dyDescent="0.25">
      <c r="A9646" s="1" t="s">
        <v>10</v>
      </c>
      <c r="B9646" s="1" t="s">
        <v>11</v>
      </c>
      <c r="C9646" s="1" t="s">
        <v>12</v>
      </c>
      <c r="D9646" s="1" t="s">
        <v>13</v>
      </c>
      <c r="E9646" s="1" t="s">
        <v>12126</v>
      </c>
      <c r="H9646" s="1" t="s">
        <v>15</v>
      </c>
      <c r="I9646" s="2">
        <v>45189</v>
      </c>
      <c r="J9646" s="2">
        <v>45183</v>
      </c>
      <c r="K9646" s="3">
        <v>-2072671</v>
      </c>
      <c r="L9646" s="1" t="s">
        <v>16</v>
      </c>
      <c r="M9646" s="4" t="s">
        <v>26344</v>
      </c>
      <c r="N9646" t="e">
        <f>VLOOKUP(M9646,Sheet2!$A$1:$A$1100,1,0)</f>
        <v>#N/A</v>
      </c>
    </row>
    <row r="9647" spans="1:14" hidden="1" x14ac:dyDescent="0.25">
      <c r="A9647" s="1" t="s">
        <v>10</v>
      </c>
      <c r="B9647" s="1" t="s">
        <v>11</v>
      </c>
      <c r="C9647" s="1" t="s">
        <v>12</v>
      </c>
      <c r="D9647" s="1" t="s">
        <v>13</v>
      </c>
      <c r="E9647" s="1" t="s">
        <v>12127</v>
      </c>
      <c r="H9647" s="1" t="s">
        <v>15</v>
      </c>
      <c r="I9647" s="2">
        <v>45189</v>
      </c>
      <c r="J9647" s="2">
        <v>45183</v>
      </c>
      <c r="K9647" s="3">
        <v>-2141521</v>
      </c>
      <c r="L9647" s="1" t="s">
        <v>16</v>
      </c>
      <c r="M9647" s="4" t="s">
        <v>26345</v>
      </c>
      <c r="N9647" t="e">
        <f>VLOOKUP(M9647,Sheet2!$A$1:$A$1100,1,0)</f>
        <v>#N/A</v>
      </c>
    </row>
    <row r="9648" spans="1:14" hidden="1" x14ac:dyDescent="0.25">
      <c r="A9648" s="1" t="s">
        <v>10</v>
      </c>
      <c r="B9648" s="1" t="s">
        <v>11</v>
      </c>
      <c r="C9648" s="1" t="s">
        <v>12</v>
      </c>
      <c r="D9648" s="1" t="s">
        <v>13</v>
      </c>
      <c r="E9648" s="1" t="s">
        <v>12128</v>
      </c>
      <c r="H9648" s="1" t="s">
        <v>15</v>
      </c>
      <c r="I9648" s="2">
        <v>45189</v>
      </c>
      <c r="J9648" s="2">
        <v>45183</v>
      </c>
      <c r="K9648" s="3">
        <v>-959537</v>
      </c>
      <c r="L9648" s="1" t="s">
        <v>16</v>
      </c>
      <c r="M9648" s="4" t="s">
        <v>26346</v>
      </c>
      <c r="N9648" t="e">
        <f>VLOOKUP(M9648,Sheet2!$A$1:$A$1100,1,0)</f>
        <v>#N/A</v>
      </c>
    </row>
    <row r="9649" spans="1:14" hidden="1" x14ac:dyDescent="0.25">
      <c r="A9649" s="1" t="s">
        <v>10</v>
      </c>
      <c r="B9649" s="1" t="s">
        <v>11</v>
      </c>
      <c r="C9649" s="1" t="s">
        <v>12</v>
      </c>
      <c r="D9649" s="1" t="s">
        <v>13</v>
      </c>
      <c r="E9649" s="1" t="s">
        <v>12129</v>
      </c>
      <c r="H9649" s="1" t="s">
        <v>15</v>
      </c>
      <c r="I9649" s="2">
        <v>45189</v>
      </c>
      <c r="J9649" s="2">
        <v>45183</v>
      </c>
      <c r="K9649" s="3">
        <v>-2393431</v>
      </c>
      <c r="L9649" s="1" t="s">
        <v>16</v>
      </c>
      <c r="M9649" s="4" t="s">
        <v>26347</v>
      </c>
      <c r="N9649" t="e">
        <f>VLOOKUP(M9649,Sheet2!$A$1:$A$1100,1,0)</f>
        <v>#N/A</v>
      </c>
    </row>
    <row r="9650" spans="1:14" hidden="1" x14ac:dyDescent="0.25">
      <c r="A9650" s="1" t="s">
        <v>10</v>
      </c>
      <c r="B9650" s="1" t="s">
        <v>11</v>
      </c>
      <c r="C9650" s="1" t="s">
        <v>12</v>
      </c>
      <c r="D9650" s="1" t="s">
        <v>13</v>
      </c>
      <c r="E9650" s="1" t="s">
        <v>12130</v>
      </c>
      <c r="H9650" s="1" t="s">
        <v>15</v>
      </c>
      <c r="I9650" s="2">
        <v>45189</v>
      </c>
      <c r="J9650" s="2">
        <v>45183</v>
      </c>
      <c r="K9650" s="3">
        <v>-1435370</v>
      </c>
      <c r="L9650" s="1" t="s">
        <v>16</v>
      </c>
      <c r="M9650" s="4" t="s">
        <v>26348</v>
      </c>
      <c r="N9650" t="e">
        <f>VLOOKUP(M9650,Sheet2!$A$1:$A$1100,1,0)</f>
        <v>#N/A</v>
      </c>
    </row>
    <row r="9651" spans="1:14" hidden="1" x14ac:dyDescent="0.25">
      <c r="A9651" s="1" t="s">
        <v>10</v>
      </c>
      <c r="B9651" s="1" t="s">
        <v>11</v>
      </c>
      <c r="C9651" s="1" t="s">
        <v>12</v>
      </c>
      <c r="D9651" s="1" t="s">
        <v>13</v>
      </c>
      <c r="E9651" s="1" t="s">
        <v>12131</v>
      </c>
      <c r="H9651" s="1" t="s">
        <v>15</v>
      </c>
      <c r="I9651" s="2">
        <v>45189</v>
      </c>
      <c r="J9651" s="2">
        <v>45183</v>
      </c>
      <c r="K9651" s="3">
        <v>-1315431</v>
      </c>
      <c r="L9651" s="1" t="s">
        <v>16</v>
      </c>
      <c r="M9651" s="4" t="s">
        <v>26349</v>
      </c>
      <c r="N9651" t="e">
        <f>VLOOKUP(M9651,Sheet2!$A$1:$A$1100,1,0)</f>
        <v>#N/A</v>
      </c>
    </row>
    <row r="9652" spans="1:14" hidden="1" x14ac:dyDescent="0.25">
      <c r="A9652" s="1" t="s">
        <v>10</v>
      </c>
      <c r="B9652" s="1" t="s">
        <v>11</v>
      </c>
      <c r="C9652" s="1" t="s">
        <v>12</v>
      </c>
      <c r="D9652" s="1" t="s">
        <v>13</v>
      </c>
      <c r="E9652" s="1" t="s">
        <v>12132</v>
      </c>
      <c r="H9652" s="1" t="s">
        <v>15</v>
      </c>
      <c r="I9652" s="2">
        <v>45189</v>
      </c>
      <c r="J9652" s="2">
        <v>45183</v>
      </c>
      <c r="K9652" s="3">
        <v>-3437381</v>
      </c>
      <c r="L9652" s="1" t="s">
        <v>16</v>
      </c>
      <c r="M9652" s="4" t="s">
        <v>26350</v>
      </c>
      <c r="N9652" t="e">
        <f>VLOOKUP(M9652,Sheet2!$A$1:$A$1100,1,0)</f>
        <v>#N/A</v>
      </c>
    </row>
    <row r="9653" spans="1:14" hidden="1" x14ac:dyDescent="0.25">
      <c r="A9653" s="1" t="s">
        <v>10</v>
      </c>
      <c r="B9653" s="1" t="s">
        <v>11</v>
      </c>
      <c r="C9653" s="1" t="s">
        <v>12</v>
      </c>
      <c r="D9653" s="1" t="s">
        <v>13</v>
      </c>
      <c r="E9653" s="1" t="s">
        <v>12133</v>
      </c>
      <c r="H9653" s="1" t="s">
        <v>15</v>
      </c>
      <c r="I9653" s="2">
        <v>45189</v>
      </c>
      <c r="J9653" s="2">
        <v>45183</v>
      </c>
      <c r="K9653" s="3">
        <v>-1741273</v>
      </c>
      <c r="L9653" s="1" t="s">
        <v>16</v>
      </c>
      <c r="M9653" s="4" t="s">
        <v>26351</v>
      </c>
      <c r="N9653" t="e">
        <f>VLOOKUP(M9653,Sheet2!$A$1:$A$1100,1,0)</f>
        <v>#N/A</v>
      </c>
    </row>
    <row r="9654" spans="1:14" hidden="1" x14ac:dyDescent="0.25">
      <c r="A9654" s="1" t="s">
        <v>10</v>
      </c>
      <c r="B9654" s="1" t="s">
        <v>11</v>
      </c>
      <c r="C9654" s="1" t="s">
        <v>12</v>
      </c>
      <c r="D9654" s="1" t="s">
        <v>13</v>
      </c>
      <c r="E9654" s="1" t="s">
        <v>12134</v>
      </c>
      <c r="H9654" s="1" t="s">
        <v>15</v>
      </c>
      <c r="I9654" s="2">
        <v>45189</v>
      </c>
      <c r="J9654" s="2">
        <v>45183</v>
      </c>
      <c r="K9654" s="3">
        <v>-901448</v>
      </c>
      <c r="L9654" s="1" t="s">
        <v>16</v>
      </c>
      <c r="M9654" s="4" t="s">
        <v>26352</v>
      </c>
      <c r="N9654" t="e">
        <f>VLOOKUP(M9654,Sheet2!$A$1:$A$1100,1,0)</f>
        <v>#N/A</v>
      </c>
    </row>
    <row r="9655" spans="1:14" hidden="1" x14ac:dyDescent="0.25">
      <c r="A9655" s="1" t="s">
        <v>10</v>
      </c>
      <c r="B9655" s="1" t="s">
        <v>11</v>
      </c>
      <c r="C9655" s="1" t="s">
        <v>12</v>
      </c>
      <c r="D9655" s="1" t="s">
        <v>13</v>
      </c>
      <c r="E9655" s="1" t="s">
        <v>12135</v>
      </c>
      <c r="H9655" s="1" t="s">
        <v>15</v>
      </c>
      <c r="I9655" s="2">
        <v>45189</v>
      </c>
      <c r="J9655" s="2">
        <v>45183</v>
      </c>
      <c r="K9655" s="3">
        <v>-1937218</v>
      </c>
      <c r="L9655" s="1" t="s">
        <v>16</v>
      </c>
      <c r="M9655" s="4" t="s">
        <v>26353</v>
      </c>
      <c r="N9655" t="e">
        <f>VLOOKUP(M9655,Sheet2!$A$1:$A$1100,1,0)</f>
        <v>#N/A</v>
      </c>
    </row>
    <row r="9656" spans="1:14" hidden="1" x14ac:dyDescent="0.25">
      <c r="A9656" s="1" t="s">
        <v>10</v>
      </c>
      <c r="B9656" s="1" t="s">
        <v>11</v>
      </c>
      <c r="C9656" s="1" t="s">
        <v>12</v>
      </c>
      <c r="D9656" s="1" t="s">
        <v>13</v>
      </c>
      <c r="E9656" s="1" t="s">
        <v>12136</v>
      </c>
      <c r="H9656" s="1" t="s">
        <v>15</v>
      </c>
      <c r="I9656" s="2">
        <v>45189</v>
      </c>
      <c r="J9656" s="2">
        <v>45183</v>
      </c>
      <c r="K9656" s="3">
        <v>-400950</v>
      </c>
      <c r="L9656" s="1" t="s">
        <v>16</v>
      </c>
      <c r="M9656" s="4" t="s">
        <v>26354</v>
      </c>
      <c r="N9656" t="e">
        <f>VLOOKUP(M9656,Sheet2!$A$1:$A$1100,1,0)</f>
        <v>#N/A</v>
      </c>
    </row>
    <row r="9657" spans="1:14" hidden="1" x14ac:dyDescent="0.25">
      <c r="A9657" s="1" t="s">
        <v>10</v>
      </c>
      <c r="B9657" s="1" t="s">
        <v>11</v>
      </c>
      <c r="C9657" s="1" t="s">
        <v>12</v>
      </c>
      <c r="D9657" s="1" t="s">
        <v>13</v>
      </c>
      <c r="E9657" s="1" t="s">
        <v>12137</v>
      </c>
      <c r="H9657" s="1" t="s">
        <v>15</v>
      </c>
      <c r="I9657" s="2">
        <v>45189</v>
      </c>
      <c r="J9657" s="2">
        <v>45183</v>
      </c>
      <c r="K9657" s="3">
        <v>-2039082</v>
      </c>
      <c r="L9657" s="1" t="s">
        <v>16</v>
      </c>
      <c r="M9657" s="4" t="s">
        <v>26355</v>
      </c>
      <c r="N9657" t="e">
        <f>VLOOKUP(M9657,Sheet2!$A$1:$A$1100,1,0)</f>
        <v>#N/A</v>
      </c>
    </row>
    <row r="9658" spans="1:14" hidden="1" x14ac:dyDescent="0.25">
      <c r="A9658" s="1" t="s">
        <v>10</v>
      </c>
      <c r="B9658" s="1" t="s">
        <v>11</v>
      </c>
      <c r="C9658" s="1" t="s">
        <v>12</v>
      </c>
      <c r="D9658" s="1" t="s">
        <v>13</v>
      </c>
      <c r="E9658" s="1" t="s">
        <v>12138</v>
      </c>
      <c r="H9658" s="1" t="s">
        <v>15</v>
      </c>
      <c r="I9658" s="2">
        <v>45189</v>
      </c>
      <c r="J9658" s="2">
        <v>45183</v>
      </c>
      <c r="K9658" s="3">
        <v>-2859136</v>
      </c>
      <c r="L9658" s="1" t="s">
        <v>16</v>
      </c>
      <c r="M9658" s="4" t="s">
        <v>26356</v>
      </c>
      <c r="N9658" t="e">
        <f>VLOOKUP(M9658,Sheet2!$A$1:$A$1100,1,0)</f>
        <v>#N/A</v>
      </c>
    </row>
    <row r="9659" spans="1:14" hidden="1" x14ac:dyDescent="0.25">
      <c r="A9659" s="1" t="s">
        <v>10</v>
      </c>
      <c r="B9659" s="1" t="s">
        <v>11</v>
      </c>
      <c r="C9659" s="1" t="s">
        <v>12</v>
      </c>
      <c r="D9659" s="1" t="s">
        <v>13</v>
      </c>
      <c r="E9659" s="1" t="s">
        <v>12139</v>
      </c>
      <c r="H9659" s="1" t="s">
        <v>15</v>
      </c>
      <c r="I9659" s="2">
        <v>45189</v>
      </c>
      <c r="J9659" s="2">
        <v>45183</v>
      </c>
      <c r="K9659" s="3">
        <v>-3583753</v>
      </c>
      <c r="L9659" s="1" t="s">
        <v>16</v>
      </c>
      <c r="M9659" s="4" t="s">
        <v>26357</v>
      </c>
      <c r="N9659" t="e">
        <f>VLOOKUP(M9659,Sheet2!$A$1:$A$1100,1,0)</f>
        <v>#N/A</v>
      </c>
    </row>
    <row r="9660" spans="1:14" hidden="1" x14ac:dyDescent="0.25">
      <c r="A9660" s="1" t="s">
        <v>10</v>
      </c>
      <c r="B9660" s="1" t="s">
        <v>11</v>
      </c>
      <c r="C9660" s="1" t="s">
        <v>12</v>
      </c>
      <c r="D9660" s="1" t="s">
        <v>13</v>
      </c>
      <c r="E9660" s="1" t="s">
        <v>12140</v>
      </c>
      <c r="H9660" s="1" t="s">
        <v>15</v>
      </c>
      <c r="I9660" s="2">
        <v>45189</v>
      </c>
      <c r="J9660" s="2">
        <v>45183</v>
      </c>
      <c r="K9660" s="3">
        <v>-1133897</v>
      </c>
      <c r="L9660" s="1" t="s">
        <v>16</v>
      </c>
      <c r="M9660" s="4" t="s">
        <v>26358</v>
      </c>
      <c r="N9660" t="e">
        <f>VLOOKUP(M9660,Sheet2!$A$1:$A$1100,1,0)</f>
        <v>#N/A</v>
      </c>
    </row>
    <row r="9661" spans="1:14" hidden="1" x14ac:dyDescent="0.25">
      <c r="A9661" s="1" t="s">
        <v>10</v>
      </c>
      <c r="B9661" s="1" t="s">
        <v>11</v>
      </c>
      <c r="C9661" s="1" t="s">
        <v>12</v>
      </c>
      <c r="D9661" s="1" t="s">
        <v>13</v>
      </c>
      <c r="E9661" s="1" t="s">
        <v>12141</v>
      </c>
      <c r="H9661" s="1" t="s">
        <v>15</v>
      </c>
      <c r="I9661" s="2">
        <v>45189</v>
      </c>
      <c r="J9661" s="2">
        <v>45183</v>
      </c>
      <c r="K9661" s="3">
        <v>-1515623</v>
      </c>
      <c r="L9661" s="1" t="s">
        <v>16</v>
      </c>
      <c r="M9661" s="4" t="s">
        <v>26359</v>
      </c>
      <c r="N9661" t="e">
        <f>VLOOKUP(M9661,Sheet2!$A$1:$A$1100,1,0)</f>
        <v>#N/A</v>
      </c>
    </row>
    <row r="9662" spans="1:14" hidden="1" x14ac:dyDescent="0.25">
      <c r="A9662" s="1" t="s">
        <v>10</v>
      </c>
      <c r="B9662" s="1" t="s">
        <v>11</v>
      </c>
      <c r="C9662" s="1" t="s">
        <v>12</v>
      </c>
      <c r="D9662" s="1" t="s">
        <v>13</v>
      </c>
      <c r="E9662" s="1" t="s">
        <v>12142</v>
      </c>
      <c r="H9662" s="1" t="s">
        <v>15</v>
      </c>
      <c r="I9662" s="2">
        <v>45189</v>
      </c>
      <c r="J9662" s="2">
        <v>45183</v>
      </c>
      <c r="K9662" s="3">
        <v>-3200808</v>
      </c>
      <c r="L9662" s="1" t="s">
        <v>16</v>
      </c>
      <c r="M9662" s="4" t="s">
        <v>26360</v>
      </c>
      <c r="N9662" t="e">
        <f>VLOOKUP(M9662,Sheet2!$A$1:$A$1100,1,0)</f>
        <v>#N/A</v>
      </c>
    </row>
    <row r="9663" spans="1:14" hidden="1" x14ac:dyDescent="0.25">
      <c r="A9663" s="1" t="s">
        <v>10</v>
      </c>
      <c r="B9663" s="1" t="s">
        <v>11</v>
      </c>
      <c r="C9663" s="1" t="s">
        <v>12</v>
      </c>
      <c r="D9663" s="1" t="s">
        <v>13</v>
      </c>
      <c r="E9663" s="1" t="s">
        <v>12143</v>
      </c>
      <c r="H9663" s="1" t="s">
        <v>15</v>
      </c>
      <c r="I9663" s="2">
        <v>45189</v>
      </c>
      <c r="J9663" s="2">
        <v>45183</v>
      </c>
      <c r="K9663" s="3">
        <v>-1860527</v>
      </c>
      <c r="L9663" s="1" t="s">
        <v>16</v>
      </c>
      <c r="M9663" s="4" t="s">
        <v>26361</v>
      </c>
      <c r="N9663" t="e">
        <f>VLOOKUP(M9663,Sheet2!$A$1:$A$1100,1,0)</f>
        <v>#N/A</v>
      </c>
    </row>
    <row r="9664" spans="1:14" hidden="1" x14ac:dyDescent="0.25">
      <c r="A9664" s="1" t="s">
        <v>10</v>
      </c>
      <c r="B9664" s="1" t="s">
        <v>11</v>
      </c>
      <c r="C9664" s="1" t="s">
        <v>12</v>
      </c>
      <c r="D9664" s="1" t="s">
        <v>13</v>
      </c>
      <c r="E9664" s="1" t="s">
        <v>12144</v>
      </c>
      <c r="H9664" s="1" t="s">
        <v>15</v>
      </c>
      <c r="I9664" s="2">
        <v>45189</v>
      </c>
      <c r="J9664" s="2">
        <v>45183</v>
      </c>
      <c r="K9664" s="3">
        <v>-2143521</v>
      </c>
      <c r="L9664" s="1" t="s">
        <v>16</v>
      </c>
      <c r="M9664" s="4" t="s">
        <v>26362</v>
      </c>
      <c r="N9664" t="e">
        <f>VLOOKUP(M9664,Sheet2!$A$1:$A$1100,1,0)</f>
        <v>#N/A</v>
      </c>
    </row>
    <row r="9665" spans="1:14" hidden="1" x14ac:dyDescent="0.25">
      <c r="A9665" s="1" t="s">
        <v>10</v>
      </c>
      <c r="B9665" s="1" t="s">
        <v>11</v>
      </c>
      <c r="C9665" s="1" t="s">
        <v>12</v>
      </c>
      <c r="D9665" s="1" t="s">
        <v>13</v>
      </c>
      <c r="E9665" s="1" t="s">
        <v>12145</v>
      </c>
      <c r="H9665" s="1" t="s">
        <v>15</v>
      </c>
      <c r="I9665" s="2">
        <v>45189</v>
      </c>
      <c r="J9665" s="2">
        <v>45183</v>
      </c>
      <c r="K9665" s="3">
        <v>-526325</v>
      </c>
      <c r="L9665" s="1" t="s">
        <v>16</v>
      </c>
      <c r="M9665" s="4" t="s">
        <v>26363</v>
      </c>
      <c r="N9665" t="e">
        <f>VLOOKUP(M9665,Sheet2!$A$1:$A$1100,1,0)</f>
        <v>#N/A</v>
      </c>
    </row>
    <row r="9666" spans="1:14" hidden="1" x14ac:dyDescent="0.25">
      <c r="A9666" s="1" t="s">
        <v>10</v>
      </c>
      <c r="B9666" s="1" t="s">
        <v>11</v>
      </c>
      <c r="C9666" s="1" t="s">
        <v>12</v>
      </c>
      <c r="D9666" s="1" t="s">
        <v>13</v>
      </c>
      <c r="E9666" s="1" t="s">
        <v>12146</v>
      </c>
      <c r="H9666" s="1" t="s">
        <v>15</v>
      </c>
      <c r="I9666" s="2">
        <v>45189</v>
      </c>
      <c r="J9666" s="2">
        <v>45183</v>
      </c>
      <c r="K9666" s="3">
        <v>-4787861</v>
      </c>
      <c r="L9666" s="1" t="s">
        <v>16</v>
      </c>
      <c r="M9666" s="4" t="s">
        <v>26364</v>
      </c>
      <c r="N9666" t="e">
        <f>VLOOKUP(M9666,Sheet2!$A$1:$A$1100,1,0)</f>
        <v>#N/A</v>
      </c>
    </row>
    <row r="9667" spans="1:14" hidden="1" x14ac:dyDescent="0.25">
      <c r="A9667" s="1" t="s">
        <v>10</v>
      </c>
      <c r="B9667" s="1" t="s">
        <v>11</v>
      </c>
      <c r="C9667" s="1" t="s">
        <v>12</v>
      </c>
      <c r="D9667" s="1" t="s">
        <v>13</v>
      </c>
      <c r="E9667" s="1" t="s">
        <v>12147</v>
      </c>
      <c r="H9667" s="1" t="s">
        <v>15</v>
      </c>
      <c r="I9667" s="2">
        <v>45189</v>
      </c>
      <c r="J9667" s="2">
        <v>45183</v>
      </c>
      <c r="K9667" s="3">
        <v>-981109</v>
      </c>
      <c r="L9667" s="1" t="s">
        <v>16</v>
      </c>
      <c r="M9667" s="4" t="s">
        <v>26365</v>
      </c>
      <c r="N9667" t="e">
        <f>VLOOKUP(M9667,Sheet2!$A$1:$A$1100,1,0)</f>
        <v>#N/A</v>
      </c>
    </row>
    <row r="9668" spans="1:14" hidden="1" x14ac:dyDescent="0.25">
      <c r="A9668" s="1" t="s">
        <v>10</v>
      </c>
      <c r="B9668" s="1" t="s">
        <v>11</v>
      </c>
      <c r="C9668" s="1" t="s">
        <v>12</v>
      </c>
      <c r="D9668" s="1" t="s">
        <v>13</v>
      </c>
      <c r="E9668" s="1" t="s">
        <v>12148</v>
      </c>
      <c r="H9668" s="1" t="s">
        <v>15</v>
      </c>
      <c r="I9668" s="2">
        <v>45189</v>
      </c>
      <c r="J9668" s="2">
        <v>45183</v>
      </c>
      <c r="K9668" s="3">
        <v>-1189896</v>
      </c>
      <c r="L9668" s="1" t="s">
        <v>16</v>
      </c>
      <c r="M9668" s="4" t="s">
        <v>26366</v>
      </c>
      <c r="N9668" t="e">
        <f>VLOOKUP(M9668,Sheet2!$A$1:$A$1100,1,0)</f>
        <v>#N/A</v>
      </c>
    </row>
    <row r="9669" spans="1:14" hidden="1" x14ac:dyDescent="0.25">
      <c r="A9669" s="1" t="s">
        <v>10</v>
      </c>
      <c r="B9669" s="1" t="s">
        <v>11</v>
      </c>
      <c r="C9669" s="1" t="s">
        <v>12</v>
      </c>
      <c r="D9669" s="1" t="s">
        <v>13</v>
      </c>
      <c r="E9669" s="1" t="s">
        <v>12149</v>
      </c>
      <c r="H9669" s="1" t="s">
        <v>15</v>
      </c>
      <c r="I9669" s="2">
        <v>45189</v>
      </c>
      <c r="J9669" s="2">
        <v>45183</v>
      </c>
      <c r="K9669" s="3">
        <v>-2065516</v>
      </c>
      <c r="L9669" s="1" t="s">
        <v>16</v>
      </c>
      <c r="M9669" s="4" t="s">
        <v>26367</v>
      </c>
      <c r="N9669" t="e">
        <f>VLOOKUP(M9669,Sheet2!$A$1:$A$1100,1,0)</f>
        <v>#N/A</v>
      </c>
    </row>
    <row r="9670" spans="1:14" hidden="1" x14ac:dyDescent="0.25">
      <c r="A9670" s="1" t="s">
        <v>10</v>
      </c>
      <c r="B9670" s="1" t="s">
        <v>11</v>
      </c>
      <c r="C9670" s="1" t="s">
        <v>12</v>
      </c>
      <c r="D9670" s="1" t="s">
        <v>13</v>
      </c>
      <c r="E9670" s="1" t="s">
        <v>12150</v>
      </c>
      <c r="H9670" s="1" t="s">
        <v>15</v>
      </c>
      <c r="I9670" s="2">
        <v>45189</v>
      </c>
      <c r="J9670" s="2">
        <v>45183</v>
      </c>
      <c r="K9670" s="3">
        <v>-1189582</v>
      </c>
      <c r="L9670" s="1" t="s">
        <v>16</v>
      </c>
      <c r="M9670" s="4" t="s">
        <v>26368</v>
      </c>
      <c r="N9670" t="e">
        <f>VLOOKUP(M9670,Sheet2!$A$1:$A$1100,1,0)</f>
        <v>#N/A</v>
      </c>
    </row>
    <row r="9671" spans="1:14" hidden="1" x14ac:dyDescent="0.25">
      <c r="A9671" s="1" t="s">
        <v>10</v>
      </c>
      <c r="B9671" s="1" t="s">
        <v>11</v>
      </c>
      <c r="C9671" s="1" t="s">
        <v>12</v>
      </c>
      <c r="D9671" s="1" t="s">
        <v>13</v>
      </c>
      <c r="E9671" s="1" t="s">
        <v>12151</v>
      </c>
      <c r="H9671" s="1" t="s">
        <v>15</v>
      </c>
      <c r="I9671" s="2">
        <v>45189</v>
      </c>
      <c r="J9671" s="2">
        <v>45183</v>
      </c>
      <c r="K9671" s="3">
        <v>-875000</v>
      </c>
      <c r="L9671" s="1" t="s">
        <v>16</v>
      </c>
      <c r="M9671" s="4" t="s">
        <v>26369</v>
      </c>
      <c r="N9671" t="e">
        <f>VLOOKUP(M9671,Sheet2!$A$1:$A$1100,1,0)</f>
        <v>#N/A</v>
      </c>
    </row>
    <row r="9672" spans="1:14" hidden="1" x14ac:dyDescent="0.25">
      <c r="A9672" s="1" t="s">
        <v>10</v>
      </c>
      <c r="B9672" s="1" t="s">
        <v>11</v>
      </c>
      <c r="C9672" s="1" t="s">
        <v>12</v>
      </c>
      <c r="D9672" s="1" t="s">
        <v>13</v>
      </c>
      <c r="E9672" s="1" t="s">
        <v>12152</v>
      </c>
      <c r="H9672" s="1" t="s">
        <v>15</v>
      </c>
      <c r="I9672" s="2">
        <v>45189</v>
      </c>
      <c r="J9672" s="2">
        <v>45183</v>
      </c>
      <c r="K9672" s="3">
        <v>-1591348</v>
      </c>
      <c r="L9672" s="1" t="s">
        <v>16</v>
      </c>
      <c r="M9672" s="4" t="s">
        <v>26370</v>
      </c>
      <c r="N9672" t="e">
        <f>VLOOKUP(M9672,Sheet2!$A$1:$A$1100,1,0)</f>
        <v>#N/A</v>
      </c>
    </row>
    <row r="9673" spans="1:14" hidden="1" x14ac:dyDescent="0.25">
      <c r="A9673" s="1" t="s">
        <v>10</v>
      </c>
      <c r="B9673" s="1" t="s">
        <v>11</v>
      </c>
      <c r="C9673" s="1" t="s">
        <v>12</v>
      </c>
      <c r="D9673" s="1" t="s">
        <v>13</v>
      </c>
      <c r="E9673" s="1" t="s">
        <v>12153</v>
      </c>
      <c r="H9673" s="1" t="s">
        <v>15</v>
      </c>
      <c r="I9673" s="2">
        <v>45189</v>
      </c>
      <c r="J9673" s="2">
        <v>45183</v>
      </c>
      <c r="K9673" s="3">
        <v>-1267223</v>
      </c>
      <c r="L9673" s="1" t="s">
        <v>16</v>
      </c>
      <c r="M9673" s="4" t="s">
        <v>26371</v>
      </c>
      <c r="N9673" t="e">
        <f>VLOOKUP(M9673,Sheet2!$A$1:$A$1100,1,0)</f>
        <v>#N/A</v>
      </c>
    </row>
    <row r="9674" spans="1:14" hidden="1" x14ac:dyDescent="0.25">
      <c r="A9674" s="1" t="s">
        <v>10</v>
      </c>
      <c r="B9674" s="1" t="s">
        <v>11</v>
      </c>
      <c r="C9674" s="1" t="s">
        <v>12</v>
      </c>
      <c r="D9674" s="1" t="s">
        <v>13</v>
      </c>
      <c r="E9674" s="1" t="s">
        <v>12154</v>
      </c>
      <c r="H9674" s="1" t="s">
        <v>15</v>
      </c>
      <c r="I9674" s="2">
        <v>45189</v>
      </c>
      <c r="J9674" s="2">
        <v>45183</v>
      </c>
      <c r="K9674" s="3">
        <v>-1794674</v>
      </c>
      <c r="L9674" s="1" t="s">
        <v>16</v>
      </c>
      <c r="M9674" s="4" t="s">
        <v>26372</v>
      </c>
      <c r="N9674" t="e">
        <f>VLOOKUP(M9674,Sheet2!$A$1:$A$1100,1,0)</f>
        <v>#N/A</v>
      </c>
    </row>
    <row r="9675" spans="1:14" hidden="1" x14ac:dyDescent="0.25">
      <c r="A9675" s="1" t="s">
        <v>10</v>
      </c>
      <c r="B9675" s="1" t="s">
        <v>11</v>
      </c>
      <c r="C9675" s="1" t="s">
        <v>12</v>
      </c>
      <c r="D9675" s="1" t="s">
        <v>13</v>
      </c>
      <c r="E9675" s="1" t="s">
        <v>12155</v>
      </c>
      <c r="H9675" s="1" t="s">
        <v>15</v>
      </c>
      <c r="I9675" s="2">
        <v>45189</v>
      </c>
      <c r="J9675" s="2">
        <v>45183</v>
      </c>
      <c r="K9675" s="3">
        <v>-1515623</v>
      </c>
      <c r="L9675" s="1" t="s">
        <v>16</v>
      </c>
      <c r="M9675" s="4" t="s">
        <v>26373</v>
      </c>
      <c r="N9675" t="e">
        <f>VLOOKUP(M9675,Sheet2!$A$1:$A$1100,1,0)</f>
        <v>#N/A</v>
      </c>
    </row>
    <row r="9676" spans="1:14" hidden="1" x14ac:dyDescent="0.25">
      <c r="A9676" s="1" t="s">
        <v>10</v>
      </c>
      <c r="B9676" s="1" t="s">
        <v>11</v>
      </c>
      <c r="C9676" s="1" t="s">
        <v>12</v>
      </c>
      <c r="D9676" s="1" t="s">
        <v>13</v>
      </c>
      <c r="E9676" s="1" t="s">
        <v>12156</v>
      </c>
      <c r="H9676" s="1" t="s">
        <v>15</v>
      </c>
      <c r="I9676" s="2">
        <v>45189</v>
      </c>
      <c r="J9676" s="2">
        <v>45183</v>
      </c>
      <c r="K9676" s="3">
        <v>-1195489</v>
      </c>
      <c r="L9676" s="1" t="s">
        <v>16</v>
      </c>
      <c r="M9676" s="4" t="s">
        <v>26374</v>
      </c>
      <c r="N9676" t="e">
        <f>VLOOKUP(M9676,Sheet2!$A$1:$A$1100,1,0)</f>
        <v>#N/A</v>
      </c>
    </row>
    <row r="9677" spans="1:14" hidden="1" x14ac:dyDescent="0.25">
      <c r="A9677" s="1" t="s">
        <v>10</v>
      </c>
      <c r="B9677" s="1" t="s">
        <v>11</v>
      </c>
      <c r="C9677" s="1" t="s">
        <v>12</v>
      </c>
      <c r="D9677" s="1" t="s">
        <v>13</v>
      </c>
      <c r="E9677" s="1" t="s">
        <v>12157</v>
      </c>
      <c r="H9677" s="1" t="s">
        <v>15</v>
      </c>
      <c r="I9677" s="2">
        <v>45189</v>
      </c>
      <c r="J9677" s="2">
        <v>45183</v>
      </c>
      <c r="K9677" s="3">
        <v>-1101196</v>
      </c>
      <c r="L9677" s="1" t="s">
        <v>16</v>
      </c>
      <c r="M9677" s="4" t="s">
        <v>26375</v>
      </c>
      <c r="N9677" t="e">
        <f>VLOOKUP(M9677,Sheet2!$A$1:$A$1100,1,0)</f>
        <v>#N/A</v>
      </c>
    </row>
    <row r="9678" spans="1:14" hidden="1" x14ac:dyDescent="0.25">
      <c r="A9678" s="1" t="s">
        <v>10</v>
      </c>
      <c r="B9678" s="1" t="s">
        <v>11</v>
      </c>
      <c r="C9678" s="1" t="s">
        <v>12</v>
      </c>
      <c r="D9678" s="1" t="s">
        <v>13</v>
      </c>
      <c r="E9678" s="1" t="s">
        <v>12158</v>
      </c>
      <c r="H9678" s="1" t="s">
        <v>15</v>
      </c>
      <c r="I9678" s="2">
        <v>45189</v>
      </c>
      <c r="J9678" s="2">
        <v>45183</v>
      </c>
      <c r="K9678" s="3">
        <v>-2240881</v>
      </c>
      <c r="L9678" s="1" t="s">
        <v>16</v>
      </c>
      <c r="M9678" s="4" t="s">
        <v>26376</v>
      </c>
      <c r="N9678" t="e">
        <f>VLOOKUP(M9678,Sheet2!$A$1:$A$1100,1,0)</f>
        <v>#N/A</v>
      </c>
    </row>
    <row r="9679" spans="1:14" hidden="1" x14ac:dyDescent="0.25">
      <c r="A9679" s="1" t="s">
        <v>10</v>
      </c>
      <c r="B9679" s="1" t="s">
        <v>11</v>
      </c>
      <c r="C9679" s="1" t="s">
        <v>12</v>
      </c>
      <c r="D9679" s="1" t="s">
        <v>13</v>
      </c>
      <c r="E9679" s="1" t="s">
        <v>12159</v>
      </c>
      <c r="H9679" s="1" t="s">
        <v>15</v>
      </c>
      <c r="I9679" s="2">
        <v>45189</v>
      </c>
      <c r="J9679" s="2">
        <v>45183</v>
      </c>
      <c r="K9679" s="3">
        <v>-758480</v>
      </c>
      <c r="L9679" s="1" t="s">
        <v>16</v>
      </c>
      <c r="M9679" s="4" t="s">
        <v>26377</v>
      </c>
      <c r="N9679" t="e">
        <f>VLOOKUP(M9679,Sheet2!$A$1:$A$1100,1,0)</f>
        <v>#N/A</v>
      </c>
    </row>
    <row r="9680" spans="1:14" hidden="1" x14ac:dyDescent="0.25">
      <c r="A9680" s="1" t="s">
        <v>10</v>
      </c>
      <c r="B9680" s="1" t="s">
        <v>11</v>
      </c>
      <c r="C9680" s="1" t="s">
        <v>12</v>
      </c>
      <c r="D9680" s="1" t="s">
        <v>13</v>
      </c>
      <c r="E9680" s="1" t="s">
        <v>12160</v>
      </c>
      <c r="H9680" s="1" t="s">
        <v>15</v>
      </c>
      <c r="I9680" s="2">
        <v>45189</v>
      </c>
      <c r="J9680" s="2">
        <v>45183</v>
      </c>
      <c r="K9680" s="3">
        <v>-1734283</v>
      </c>
      <c r="L9680" s="1" t="s">
        <v>16</v>
      </c>
      <c r="M9680" s="4" t="s">
        <v>26378</v>
      </c>
      <c r="N9680" t="e">
        <f>VLOOKUP(M9680,Sheet2!$A$1:$A$1100,1,0)</f>
        <v>#N/A</v>
      </c>
    </row>
    <row r="9681" spans="1:14" hidden="1" x14ac:dyDescent="0.25">
      <c r="A9681" s="1" t="s">
        <v>10</v>
      </c>
      <c r="B9681" s="1" t="s">
        <v>11</v>
      </c>
      <c r="C9681" s="1" t="s">
        <v>12</v>
      </c>
      <c r="D9681" s="1" t="s">
        <v>13</v>
      </c>
      <c r="E9681" s="1" t="s">
        <v>12161</v>
      </c>
      <c r="H9681" s="1" t="s">
        <v>15</v>
      </c>
      <c r="I9681" s="2">
        <v>45189</v>
      </c>
      <c r="J9681" s="2">
        <v>45183</v>
      </c>
      <c r="K9681" s="3">
        <v>-294030</v>
      </c>
      <c r="L9681" s="1" t="s">
        <v>16</v>
      </c>
      <c r="M9681" s="4" t="s">
        <v>26379</v>
      </c>
      <c r="N9681" t="e">
        <f>VLOOKUP(M9681,Sheet2!$A$1:$A$1100,1,0)</f>
        <v>#N/A</v>
      </c>
    </row>
    <row r="9682" spans="1:14" hidden="1" x14ac:dyDescent="0.25">
      <c r="A9682" s="1" t="s">
        <v>10</v>
      </c>
      <c r="B9682" s="1" t="s">
        <v>11</v>
      </c>
      <c r="C9682" s="1" t="s">
        <v>12</v>
      </c>
      <c r="D9682" s="1" t="s">
        <v>13</v>
      </c>
      <c r="E9682" s="1" t="s">
        <v>12162</v>
      </c>
      <c r="H9682" s="1" t="s">
        <v>15</v>
      </c>
      <c r="I9682" s="2">
        <v>45189</v>
      </c>
      <c r="J9682" s="2">
        <v>45183</v>
      </c>
      <c r="K9682" s="3">
        <v>-2025548</v>
      </c>
      <c r="L9682" s="1" t="s">
        <v>16</v>
      </c>
      <c r="M9682" s="4" t="s">
        <v>26380</v>
      </c>
      <c r="N9682" t="e">
        <f>VLOOKUP(M9682,Sheet2!$A$1:$A$1100,1,0)</f>
        <v>#N/A</v>
      </c>
    </row>
    <row r="9683" spans="1:14" hidden="1" x14ac:dyDescent="0.25">
      <c r="A9683" s="1" t="s">
        <v>10</v>
      </c>
      <c r="B9683" s="1" t="s">
        <v>11</v>
      </c>
      <c r="C9683" s="1" t="s">
        <v>12</v>
      </c>
      <c r="D9683" s="1" t="s">
        <v>13</v>
      </c>
      <c r="E9683" s="1" t="s">
        <v>12163</v>
      </c>
      <c r="H9683" s="1" t="s">
        <v>15</v>
      </c>
      <c r="I9683" s="2">
        <v>45189</v>
      </c>
      <c r="J9683" s="2">
        <v>45183</v>
      </c>
      <c r="K9683" s="3">
        <v>-815693</v>
      </c>
      <c r="L9683" s="1" t="s">
        <v>16</v>
      </c>
      <c r="M9683" s="4" t="s">
        <v>26381</v>
      </c>
      <c r="N9683" t="e">
        <f>VLOOKUP(M9683,Sheet2!$A$1:$A$1100,1,0)</f>
        <v>#N/A</v>
      </c>
    </row>
    <row r="9684" spans="1:14" hidden="1" x14ac:dyDescent="0.25">
      <c r="A9684" s="1" t="s">
        <v>10</v>
      </c>
      <c r="B9684" s="1" t="s">
        <v>11</v>
      </c>
      <c r="C9684" s="1" t="s">
        <v>12</v>
      </c>
      <c r="D9684" s="1" t="s">
        <v>13</v>
      </c>
      <c r="E9684" s="1" t="s">
        <v>12164</v>
      </c>
      <c r="H9684" s="1" t="s">
        <v>15</v>
      </c>
      <c r="I9684" s="2">
        <v>45189</v>
      </c>
      <c r="J9684" s="2">
        <v>45183</v>
      </c>
      <c r="K9684" s="3">
        <v>-1258190</v>
      </c>
      <c r="L9684" s="1" t="s">
        <v>16</v>
      </c>
      <c r="M9684" s="4" t="s">
        <v>26382</v>
      </c>
      <c r="N9684" t="e">
        <f>VLOOKUP(M9684,Sheet2!$A$1:$A$1100,1,0)</f>
        <v>#N/A</v>
      </c>
    </row>
    <row r="9685" spans="1:14" hidden="1" x14ac:dyDescent="0.25">
      <c r="A9685" s="1" t="s">
        <v>10</v>
      </c>
      <c r="B9685" s="1" t="s">
        <v>11</v>
      </c>
      <c r="C9685" s="1" t="s">
        <v>12</v>
      </c>
      <c r="D9685" s="1" t="s">
        <v>13</v>
      </c>
      <c r="E9685" s="1" t="s">
        <v>12165</v>
      </c>
      <c r="H9685" s="1" t="s">
        <v>15</v>
      </c>
      <c r="I9685" s="2">
        <v>45189</v>
      </c>
      <c r="J9685" s="2">
        <v>45183</v>
      </c>
      <c r="K9685" s="3">
        <v>-2170778</v>
      </c>
      <c r="L9685" s="1" t="s">
        <v>16</v>
      </c>
      <c r="M9685" s="4" t="s">
        <v>26383</v>
      </c>
      <c r="N9685" t="e">
        <f>VLOOKUP(M9685,Sheet2!$A$1:$A$1100,1,0)</f>
        <v>#N/A</v>
      </c>
    </row>
    <row r="9686" spans="1:14" hidden="1" x14ac:dyDescent="0.25">
      <c r="A9686" s="1" t="s">
        <v>10</v>
      </c>
      <c r="B9686" s="1" t="s">
        <v>11</v>
      </c>
      <c r="C9686" s="1" t="s">
        <v>12</v>
      </c>
      <c r="D9686" s="1" t="s">
        <v>13</v>
      </c>
      <c r="E9686" s="1" t="s">
        <v>12166</v>
      </c>
      <c r="H9686" s="1" t="s">
        <v>15</v>
      </c>
      <c r="I9686" s="2">
        <v>45189</v>
      </c>
      <c r="J9686" s="2">
        <v>45183</v>
      </c>
      <c r="K9686" s="3">
        <v>-1397191</v>
      </c>
      <c r="L9686" s="1" t="s">
        <v>16</v>
      </c>
      <c r="M9686" s="4" t="s">
        <v>26384</v>
      </c>
      <c r="N9686" t="e">
        <f>VLOOKUP(M9686,Sheet2!$A$1:$A$1100,1,0)</f>
        <v>#N/A</v>
      </c>
    </row>
    <row r="9687" spans="1:14" hidden="1" x14ac:dyDescent="0.25">
      <c r="A9687" s="1" t="s">
        <v>10</v>
      </c>
      <c r="B9687" s="1" t="s">
        <v>11</v>
      </c>
      <c r="C9687" s="1" t="s">
        <v>12</v>
      </c>
      <c r="D9687" s="1" t="s">
        <v>13</v>
      </c>
      <c r="E9687" s="1" t="s">
        <v>12167</v>
      </c>
      <c r="H9687" s="1" t="s">
        <v>15</v>
      </c>
      <c r="I9687" s="2">
        <v>45189</v>
      </c>
      <c r="J9687" s="2">
        <v>45183</v>
      </c>
      <c r="K9687" s="3">
        <v>-1095114</v>
      </c>
      <c r="L9687" s="1" t="s">
        <v>16</v>
      </c>
      <c r="M9687" s="4" t="s">
        <v>26385</v>
      </c>
      <c r="N9687" t="e">
        <f>VLOOKUP(M9687,Sheet2!$A$1:$A$1100,1,0)</f>
        <v>#N/A</v>
      </c>
    </row>
    <row r="9688" spans="1:14" hidden="1" x14ac:dyDescent="0.25">
      <c r="A9688" s="1" t="s">
        <v>10</v>
      </c>
      <c r="B9688" s="1" t="s">
        <v>11</v>
      </c>
      <c r="C9688" s="1" t="s">
        <v>12</v>
      </c>
      <c r="D9688" s="1" t="s">
        <v>13</v>
      </c>
      <c r="E9688" s="1" t="s">
        <v>12168</v>
      </c>
      <c r="H9688" s="1" t="s">
        <v>15</v>
      </c>
      <c r="I9688" s="2">
        <v>45189</v>
      </c>
      <c r="J9688" s="2">
        <v>45183</v>
      </c>
      <c r="K9688" s="3">
        <v>-1189582</v>
      </c>
      <c r="L9688" s="1" t="s">
        <v>16</v>
      </c>
      <c r="M9688" s="4" t="s">
        <v>26386</v>
      </c>
      <c r="N9688" t="e">
        <f>VLOOKUP(M9688,Sheet2!$A$1:$A$1100,1,0)</f>
        <v>#N/A</v>
      </c>
    </row>
    <row r="9689" spans="1:14" hidden="1" x14ac:dyDescent="0.25">
      <c r="A9689" s="1" t="s">
        <v>10</v>
      </c>
      <c r="B9689" s="1" t="s">
        <v>11</v>
      </c>
      <c r="C9689" s="1" t="s">
        <v>12</v>
      </c>
      <c r="D9689" s="1" t="s">
        <v>13</v>
      </c>
      <c r="E9689" s="1" t="s">
        <v>12169</v>
      </c>
      <c r="H9689" s="1" t="s">
        <v>15</v>
      </c>
      <c r="I9689" s="2">
        <v>45189</v>
      </c>
      <c r="J9689" s="2">
        <v>45183</v>
      </c>
      <c r="K9689" s="3">
        <v>-1199426</v>
      </c>
      <c r="L9689" s="1" t="s">
        <v>16</v>
      </c>
      <c r="M9689" s="4" t="s">
        <v>26387</v>
      </c>
      <c r="N9689" t="e">
        <f>VLOOKUP(M9689,Sheet2!$A$1:$A$1100,1,0)</f>
        <v>#N/A</v>
      </c>
    </row>
    <row r="9690" spans="1:14" hidden="1" x14ac:dyDescent="0.25">
      <c r="A9690" s="1" t="s">
        <v>10</v>
      </c>
      <c r="B9690" s="1" t="s">
        <v>11</v>
      </c>
      <c r="C9690" s="1" t="s">
        <v>12</v>
      </c>
      <c r="D9690" s="1" t="s">
        <v>13</v>
      </c>
      <c r="E9690" s="1" t="s">
        <v>12170</v>
      </c>
      <c r="H9690" s="1" t="s">
        <v>15</v>
      </c>
      <c r="I9690" s="2">
        <v>45189</v>
      </c>
      <c r="J9690" s="2">
        <v>45183</v>
      </c>
      <c r="K9690" s="3">
        <v>-1816160</v>
      </c>
      <c r="L9690" s="1" t="s">
        <v>16</v>
      </c>
      <c r="M9690" s="4" t="s">
        <v>26388</v>
      </c>
      <c r="N9690" t="e">
        <f>VLOOKUP(M9690,Sheet2!$A$1:$A$1100,1,0)</f>
        <v>#N/A</v>
      </c>
    </row>
    <row r="9691" spans="1:14" hidden="1" x14ac:dyDescent="0.25">
      <c r="A9691" s="1" t="s">
        <v>10</v>
      </c>
      <c r="B9691" s="1" t="s">
        <v>11</v>
      </c>
      <c r="C9691" s="1" t="s">
        <v>12</v>
      </c>
      <c r="D9691" s="1" t="s">
        <v>13</v>
      </c>
      <c r="E9691" s="1" t="s">
        <v>12171</v>
      </c>
      <c r="H9691" s="1" t="s">
        <v>15</v>
      </c>
      <c r="I9691" s="2">
        <v>45189</v>
      </c>
      <c r="J9691" s="2">
        <v>45183</v>
      </c>
      <c r="K9691" s="3">
        <v>-1399426</v>
      </c>
      <c r="L9691" s="1" t="s">
        <v>16</v>
      </c>
      <c r="M9691" s="4" t="s">
        <v>26389</v>
      </c>
      <c r="N9691" t="e">
        <f>VLOOKUP(M9691,Sheet2!$A$1:$A$1100,1,0)</f>
        <v>#N/A</v>
      </c>
    </row>
    <row r="9692" spans="1:14" hidden="1" x14ac:dyDescent="0.25">
      <c r="A9692" s="1" t="s">
        <v>10</v>
      </c>
      <c r="B9692" s="1" t="s">
        <v>11</v>
      </c>
      <c r="C9692" s="1" t="s">
        <v>12</v>
      </c>
      <c r="D9692" s="1" t="s">
        <v>13</v>
      </c>
      <c r="E9692" s="1" t="s">
        <v>12172</v>
      </c>
      <c r="H9692" s="1" t="s">
        <v>15</v>
      </c>
      <c r="I9692" s="2">
        <v>45189</v>
      </c>
      <c r="J9692" s="2">
        <v>45183</v>
      </c>
      <c r="K9692" s="3">
        <v>-1999113</v>
      </c>
      <c r="L9692" s="1" t="s">
        <v>16</v>
      </c>
      <c r="M9692" s="4" t="s">
        <v>26390</v>
      </c>
      <c r="N9692" t="e">
        <f>VLOOKUP(M9692,Sheet2!$A$1:$A$1100,1,0)</f>
        <v>#N/A</v>
      </c>
    </row>
    <row r="9693" spans="1:14" hidden="1" x14ac:dyDescent="0.25">
      <c r="A9693" s="1" t="s">
        <v>10</v>
      </c>
      <c r="B9693" s="1" t="s">
        <v>11</v>
      </c>
      <c r="C9693" s="1" t="s">
        <v>12</v>
      </c>
      <c r="D9693" s="1" t="s">
        <v>13</v>
      </c>
      <c r="E9693" s="1" t="s">
        <v>12173</v>
      </c>
      <c r="H9693" s="1" t="s">
        <v>15</v>
      </c>
      <c r="I9693" s="2">
        <v>45189</v>
      </c>
      <c r="J9693" s="2">
        <v>45183</v>
      </c>
      <c r="K9693" s="3">
        <v>-2794937</v>
      </c>
      <c r="L9693" s="1" t="s">
        <v>16</v>
      </c>
      <c r="M9693" s="4" t="s">
        <v>26391</v>
      </c>
      <c r="N9693" t="e">
        <f>VLOOKUP(M9693,Sheet2!$A$1:$A$1100,1,0)</f>
        <v>#N/A</v>
      </c>
    </row>
    <row r="9694" spans="1:14" hidden="1" x14ac:dyDescent="0.25">
      <c r="A9694" s="1" t="s">
        <v>10</v>
      </c>
      <c r="B9694" s="1" t="s">
        <v>11</v>
      </c>
      <c r="C9694" s="1" t="s">
        <v>12</v>
      </c>
      <c r="D9694" s="1" t="s">
        <v>13</v>
      </c>
      <c r="E9694" s="1" t="s">
        <v>12174</v>
      </c>
      <c r="H9694" s="1" t="s">
        <v>15</v>
      </c>
      <c r="I9694" s="2">
        <v>45189</v>
      </c>
      <c r="J9694" s="2">
        <v>45183</v>
      </c>
      <c r="K9694" s="3">
        <v>-1670593</v>
      </c>
      <c r="L9694" s="1" t="s">
        <v>16</v>
      </c>
      <c r="M9694" s="4" t="s">
        <v>26392</v>
      </c>
      <c r="N9694" t="e">
        <f>VLOOKUP(M9694,Sheet2!$A$1:$A$1100,1,0)</f>
        <v>#N/A</v>
      </c>
    </row>
    <row r="9695" spans="1:14" hidden="1" x14ac:dyDescent="0.25">
      <c r="A9695" s="1" t="s">
        <v>10</v>
      </c>
      <c r="B9695" s="1" t="s">
        <v>11</v>
      </c>
      <c r="C9695" s="1" t="s">
        <v>12</v>
      </c>
      <c r="D9695" s="1" t="s">
        <v>13</v>
      </c>
      <c r="E9695" s="1" t="s">
        <v>12175</v>
      </c>
      <c r="H9695" s="1" t="s">
        <v>15</v>
      </c>
      <c r="I9695" s="2">
        <v>45189</v>
      </c>
      <c r="J9695" s="2">
        <v>45183</v>
      </c>
      <c r="K9695" s="3">
        <v>-1105580</v>
      </c>
      <c r="L9695" s="1" t="s">
        <v>16</v>
      </c>
      <c r="M9695" s="4" t="s">
        <v>26393</v>
      </c>
      <c r="N9695" t="e">
        <f>VLOOKUP(M9695,Sheet2!$A$1:$A$1100,1,0)</f>
        <v>#N/A</v>
      </c>
    </row>
    <row r="9696" spans="1:14" hidden="1" x14ac:dyDescent="0.25">
      <c r="A9696" s="1" t="s">
        <v>10</v>
      </c>
      <c r="B9696" s="1" t="s">
        <v>11</v>
      </c>
      <c r="C9696" s="1" t="s">
        <v>12</v>
      </c>
      <c r="D9696" s="1" t="s">
        <v>13</v>
      </c>
      <c r="E9696" s="1" t="s">
        <v>12176</v>
      </c>
      <c r="H9696" s="1" t="s">
        <v>15</v>
      </c>
      <c r="I9696" s="2">
        <v>45189</v>
      </c>
      <c r="J9696" s="2">
        <v>45183</v>
      </c>
      <c r="K9696" s="3">
        <v>-1575590</v>
      </c>
      <c r="L9696" s="1" t="s">
        <v>16</v>
      </c>
      <c r="M9696" s="4" t="s">
        <v>26394</v>
      </c>
      <c r="N9696" t="e">
        <f>VLOOKUP(M9696,Sheet2!$A$1:$A$1100,1,0)</f>
        <v>#N/A</v>
      </c>
    </row>
    <row r="9697" spans="1:14" hidden="1" x14ac:dyDescent="0.25">
      <c r="A9697" s="1" t="s">
        <v>10</v>
      </c>
      <c r="B9697" s="1" t="s">
        <v>11</v>
      </c>
      <c r="C9697" s="1" t="s">
        <v>12</v>
      </c>
      <c r="D9697" s="1" t="s">
        <v>13</v>
      </c>
      <c r="E9697" s="1" t="s">
        <v>12177</v>
      </c>
      <c r="H9697" s="1" t="s">
        <v>15</v>
      </c>
      <c r="I9697" s="2">
        <v>45189</v>
      </c>
      <c r="J9697" s="2">
        <v>45183</v>
      </c>
      <c r="K9697" s="3">
        <v>-1337580</v>
      </c>
      <c r="L9697" s="1" t="s">
        <v>16</v>
      </c>
      <c r="M9697" s="4" t="s">
        <v>26395</v>
      </c>
      <c r="N9697" t="e">
        <f>VLOOKUP(M9697,Sheet2!$A$1:$A$1100,1,0)</f>
        <v>#N/A</v>
      </c>
    </row>
    <row r="9698" spans="1:14" hidden="1" x14ac:dyDescent="0.25">
      <c r="A9698" s="1" t="s">
        <v>10</v>
      </c>
      <c r="B9698" s="1" t="s">
        <v>11</v>
      </c>
      <c r="C9698" s="1" t="s">
        <v>12</v>
      </c>
      <c r="D9698" s="1" t="s">
        <v>13</v>
      </c>
      <c r="E9698" s="1" t="s">
        <v>12178</v>
      </c>
      <c r="H9698" s="1" t="s">
        <v>15</v>
      </c>
      <c r="I9698" s="2">
        <v>45189</v>
      </c>
      <c r="J9698" s="2">
        <v>45183</v>
      </c>
      <c r="K9698" s="3">
        <v>-1742497</v>
      </c>
      <c r="L9698" s="1" t="s">
        <v>16</v>
      </c>
      <c r="M9698" s="4" t="s">
        <v>26396</v>
      </c>
      <c r="N9698" t="e">
        <f>VLOOKUP(M9698,Sheet2!$A$1:$A$1100,1,0)</f>
        <v>#N/A</v>
      </c>
    </row>
    <row r="9699" spans="1:14" hidden="1" x14ac:dyDescent="0.25">
      <c r="A9699" s="1" t="s">
        <v>10</v>
      </c>
      <c r="B9699" s="1" t="s">
        <v>11</v>
      </c>
      <c r="C9699" s="1" t="s">
        <v>12</v>
      </c>
      <c r="D9699" s="1" t="s">
        <v>13</v>
      </c>
      <c r="E9699" s="1" t="s">
        <v>12179</v>
      </c>
      <c r="H9699" s="1" t="s">
        <v>15</v>
      </c>
      <c r="I9699" s="2">
        <v>45189</v>
      </c>
      <c r="J9699" s="2">
        <v>45183</v>
      </c>
      <c r="K9699" s="3">
        <v>-1111951</v>
      </c>
      <c r="L9699" s="1" t="s">
        <v>16</v>
      </c>
      <c r="M9699" s="4" t="s">
        <v>26397</v>
      </c>
      <c r="N9699" t="e">
        <f>VLOOKUP(M9699,Sheet2!$A$1:$A$1100,1,0)</f>
        <v>#N/A</v>
      </c>
    </row>
    <row r="9700" spans="1:14" hidden="1" x14ac:dyDescent="0.25">
      <c r="A9700" s="1" t="s">
        <v>10</v>
      </c>
      <c r="B9700" s="1" t="s">
        <v>11</v>
      </c>
      <c r="C9700" s="1" t="s">
        <v>12</v>
      </c>
      <c r="D9700" s="1" t="s">
        <v>13</v>
      </c>
      <c r="E9700" s="1" t="s">
        <v>12180</v>
      </c>
      <c r="H9700" s="1" t="s">
        <v>15</v>
      </c>
      <c r="I9700" s="2">
        <v>45189</v>
      </c>
      <c r="J9700" s="2">
        <v>45183</v>
      </c>
      <c r="K9700" s="3">
        <v>-1723113</v>
      </c>
      <c r="L9700" s="1" t="s">
        <v>16</v>
      </c>
      <c r="M9700" s="4" t="s">
        <v>26398</v>
      </c>
      <c r="N9700" t="e">
        <f>VLOOKUP(M9700,Sheet2!$A$1:$A$1100,1,0)</f>
        <v>#N/A</v>
      </c>
    </row>
    <row r="9701" spans="1:14" hidden="1" x14ac:dyDescent="0.25">
      <c r="A9701" s="1" t="s">
        <v>10</v>
      </c>
      <c r="B9701" s="1" t="s">
        <v>11</v>
      </c>
      <c r="C9701" s="1" t="s">
        <v>12</v>
      </c>
      <c r="D9701" s="1" t="s">
        <v>13</v>
      </c>
      <c r="E9701" s="1" t="s">
        <v>12181</v>
      </c>
      <c r="H9701" s="1" t="s">
        <v>15</v>
      </c>
      <c r="I9701" s="2">
        <v>45189</v>
      </c>
      <c r="J9701" s="2">
        <v>45183</v>
      </c>
      <c r="K9701" s="3">
        <v>-796992</v>
      </c>
      <c r="L9701" s="1" t="s">
        <v>16</v>
      </c>
      <c r="M9701" s="4" t="s">
        <v>26399</v>
      </c>
      <c r="N9701" t="e">
        <f>VLOOKUP(M9701,Sheet2!$A$1:$A$1100,1,0)</f>
        <v>#N/A</v>
      </c>
    </row>
    <row r="9702" spans="1:14" hidden="1" x14ac:dyDescent="0.25">
      <c r="A9702" s="1" t="s">
        <v>10</v>
      </c>
      <c r="B9702" s="1" t="s">
        <v>11</v>
      </c>
      <c r="C9702" s="1" t="s">
        <v>12</v>
      </c>
      <c r="D9702" s="1" t="s">
        <v>13</v>
      </c>
      <c r="E9702" s="1" t="s">
        <v>12182</v>
      </c>
      <c r="H9702" s="1" t="s">
        <v>15</v>
      </c>
      <c r="I9702" s="2">
        <v>45189</v>
      </c>
      <c r="J9702" s="2">
        <v>45183</v>
      </c>
      <c r="K9702" s="3">
        <v>-883872</v>
      </c>
      <c r="L9702" s="1" t="s">
        <v>16</v>
      </c>
      <c r="M9702" s="4" t="s">
        <v>26400</v>
      </c>
      <c r="N9702" t="e">
        <f>VLOOKUP(M9702,Sheet2!$A$1:$A$1100,1,0)</f>
        <v>#N/A</v>
      </c>
    </row>
    <row r="9703" spans="1:14" hidden="1" x14ac:dyDescent="0.25">
      <c r="A9703" s="1" t="s">
        <v>10</v>
      </c>
      <c r="B9703" s="1" t="s">
        <v>11</v>
      </c>
      <c r="C9703" s="1" t="s">
        <v>12</v>
      </c>
      <c r="D9703" s="1" t="s">
        <v>13</v>
      </c>
      <c r="E9703" s="1" t="s">
        <v>12183</v>
      </c>
      <c r="H9703" s="1" t="s">
        <v>15</v>
      </c>
      <c r="I9703" s="2">
        <v>45189</v>
      </c>
      <c r="J9703" s="2">
        <v>45183</v>
      </c>
      <c r="K9703" s="3">
        <v>-2436540</v>
      </c>
      <c r="L9703" s="1" t="s">
        <v>16</v>
      </c>
      <c r="M9703" s="4" t="s">
        <v>26401</v>
      </c>
      <c r="N9703" t="e">
        <f>VLOOKUP(M9703,Sheet2!$A$1:$A$1100,1,0)</f>
        <v>#N/A</v>
      </c>
    </row>
    <row r="9704" spans="1:14" hidden="1" x14ac:dyDescent="0.25">
      <c r="A9704" s="1" t="s">
        <v>10</v>
      </c>
      <c r="B9704" s="1" t="s">
        <v>11</v>
      </c>
      <c r="C9704" s="1" t="s">
        <v>12</v>
      </c>
      <c r="D9704" s="1" t="s">
        <v>13</v>
      </c>
      <c r="E9704" s="1" t="s">
        <v>12184</v>
      </c>
      <c r="H9704" s="1" t="s">
        <v>15</v>
      </c>
      <c r="I9704" s="2">
        <v>45189</v>
      </c>
      <c r="J9704" s="2">
        <v>45183</v>
      </c>
      <c r="K9704" s="3">
        <v>-1535246</v>
      </c>
      <c r="L9704" s="1" t="s">
        <v>16</v>
      </c>
      <c r="M9704" s="4" t="s">
        <v>26402</v>
      </c>
      <c r="N9704" t="e">
        <f>VLOOKUP(M9704,Sheet2!$A$1:$A$1100,1,0)</f>
        <v>#N/A</v>
      </c>
    </row>
    <row r="9705" spans="1:14" hidden="1" x14ac:dyDescent="0.25">
      <c r="A9705" s="1" t="s">
        <v>10</v>
      </c>
      <c r="B9705" s="1" t="s">
        <v>11</v>
      </c>
      <c r="C9705" s="1" t="s">
        <v>12</v>
      </c>
      <c r="D9705" s="1" t="s">
        <v>13</v>
      </c>
      <c r="E9705" s="1" t="s">
        <v>12185</v>
      </c>
      <c r="H9705" s="1" t="s">
        <v>15</v>
      </c>
      <c r="I9705" s="2">
        <v>45189</v>
      </c>
      <c r="J9705" s="2">
        <v>45183</v>
      </c>
      <c r="K9705" s="3">
        <v>-1755683</v>
      </c>
      <c r="L9705" s="1" t="s">
        <v>16</v>
      </c>
      <c r="M9705" s="4" t="s">
        <v>26403</v>
      </c>
      <c r="N9705" t="e">
        <f>VLOOKUP(M9705,Sheet2!$A$1:$A$1100,1,0)</f>
        <v>#N/A</v>
      </c>
    </row>
    <row r="9706" spans="1:14" hidden="1" x14ac:dyDescent="0.25">
      <c r="A9706" s="1" t="s">
        <v>10</v>
      </c>
      <c r="B9706" s="1" t="s">
        <v>11</v>
      </c>
      <c r="C9706" s="1" t="s">
        <v>12</v>
      </c>
      <c r="D9706" s="1" t="s">
        <v>13</v>
      </c>
      <c r="E9706" s="1" t="s">
        <v>12186</v>
      </c>
      <c r="H9706" s="1" t="s">
        <v>15</v>
      </c>
      <c r="I9706" s="2">
        <v>45189</v>
      </c>
      <c r="J9706" s="2">
        <v>45183</v>
      </c>
      <c r="K9706" s="3">
        <v>-1246808</v>
      </c>
      <c r="L9706" s="1" t="s">
        <v>16</v>
      </c>
      <c r="M9706" s="4" t="s">
        <v>26404</v>
      </c>
      <c r="N9706" t="e">
        <f>VLOOKUP(M9706,Sheet2!$A$1:$A$1100,1,0)</f>
        <v>#N/A</v>
      </c>
    </row>
    <row r="9707" spans="1:14" hidden="1" x14ac:dyDescent="0.25">
      <c r="A9707" s="1" t="s">
        <v>10</v>
      </c>
      <c r="B9707" s="1" t="s">
        <v>11</v>
      </c>
      <c r="C9707" s="1" t="s">
        <v>12</v>
      </c>
      <c r="D9707" s="1" t="s">
        <v>13</v>
      </c>
      <c r="E9707" s="1" t="s">
        <v>12187</v>
      </c>
      <c r="H9707" s="1" t="s">
        <v>15</v>
      </c>
      <c r="I9707" s="2">
        <v>45189</v>
      </c>
      <c r="J9707" s="2">
        <v>45183</v>
      </c>
      <c r="K9707" s="3">
        <v>-913343</v>
      </c>
      <c r="L9707" s="1" t="s">
        <v>16</v>
      </c>
      <c r="M9707" s="4" t="s">
        <v>26405</v>
      </c>
      <c r="N9707" t="e">
        <f>VLOOKUP(M9707,Sheet2!$A$1:$A$1100,1,0)</f>
        <v>#N/A</v>
      </c>
    </row>
    <row r="9708" spans="1:14" hidden="1" x14ac:dyDescent="0.25">
      <c r="A9708" s="1" t="s">
        <v>10</v>
      </c>
      <c r="B9708" s="1" t="s">
        <v>11</v>
      </c>
      <c r="C9708" s="1" t="s">
        <v>12</v>
      </c>
      <c r="D9708" s="1" t="s">
        <v>13</v>
      </c>
      <c r="E9708" s="1" t="s">
        <v>12188</v>
      </c>
      <c r="H9708" s="1" t="s">
        <v>15</v>
      </c>
      <c r="I9708" s="2">
        <v>45189</v>
      </c>
      <c r="J9708" s="2">
        <v>45184</v>
      </c>
      <c r="K9708" s="3">
        <v>-837630</v>
      </c>
      <c r="L9708" s="1" t="s">
        <v>16</v>
      </c>
      <c r="M9708" s="4" t="s">
        <v>26406</v>
      </c>
      <c r="N9708" t="e">
        <f>VLOOKUP(M9708,Sheet2!$A$1:$A$1100,1,0)</f>
        <v>#N/A</v>
      </c>
    </row>
    <row r="9709" spans="1:14" hidden="1" x14ac:dyDescent="0.25">
      <c r="A9709" s="1" t="s">
        <v>10</v>
      </c>
      <c r="B9709" s="1" t="s">
        <v>11</v>
      </c>
      <c r="C9709" s="1" t="s">
        <v>12</v>
      </c>
      <c r="D9709" s="1" t="s">
        <v>13</v>
      </c>
      <c r="E9709" s="1" t="s">
        <v>12189</v>
      </c>
      <c r="H9709" s="1" t="s">
        <v>15</v>
      </c>
      <c r="I9709" s="2">
        <v>45189</v>
      </c>
      <c r="J9709" s="2">
        <v>45183</v>
      </c>
      <c r="K9709" s="3">
        <v>-2717167</v>
      </c>
      <c r="L9709" s="1" t="s">
        <v>16</v>
      </c>
      <c r="M9709" s="4" t="s">
        <v>26407</v>
      </c>
      <c r="N9709" t="e">
        <f>VLOOKUP(M9709,Sheet2!$A$1:$A$1100,1,0)</f>
        <v>#N/A</v>
      </c>
    </row>
    <row r="9710" spans="1:14" hidden="1" x14ac:dyDescent="0.25">
      <c r="A9710" s="1" t="s">
        <v>10</v>
      </c>
      <c r="B9710" s="1" t="s">
        <v>11</v>
      </c>
      <c r="C9710" s="1" t="s">
        <v>12</v>
      </c>
      <c r="D9710" s="1" t="s">
        <v>13</v>
      </c>
      <c r="E9710" s="1" t="s">
        <v>12190</v>
      </c>
      <c r="H9710" s="1" t="s">
        <v>15</v>
      </c>
      <c r="I9710" s="2">
        <v>45189</v>
      </c>
      <c r="J9710" s="2">
        <v>45183</v>
      </c>
      <c r="K9710" s="3">
        <v>-1896065</v>
      </c>
      <c r="L9710" s="1" t="s">
        <v>16</v>
      </c>
      <c r="M9710" s="4" t="s">
        <v>26408</v>
      </c>
      <c r="N9710" t="e">
        <f>VLOOKUP(M9710,Sheet2!$A$1:$A$1100,1,0)</f>
        <v>#N/A</v>
      </c>
    </row>
    <row r="9711" spans="1:14" hidden="1" x14ac:dyDescent="0.25">
      <c r="A9711" s="1" t="s">
        <v>10</v>
      </c>
      <c r="B9711" s="1" t="s">
        <v>11</v>
      </c>
      <c r="C9711" s="1" t="s">
        <v>12</v>
      </c>
      <c r="D9711" s="1" t="s">
        <v>13</v>
      </c>
      <c r="E9711" s="1" t="s">
        <v>12191</v>
      </c>
      <c r="H9711" s="1" t="s">
        <v>15</v>
      </c>
      <c r="I9711" s="2">
        <v>45189</v>
      </c>
      <c r="J9711" s="2">
        <v>45183</v>
      </c>
      <c r="K9711" s="3">
        <v>-3144394</v>
      </c>
      <c r="L9711" s="1" t="s">
        <v>16</v>
      </c>
      <c r="M9711" s="4" t="s">
        <v>26409</v>
      </c>
      <c r="N9711" t="e">
        <f>VLOOKUP(M9711,Sheet2!$A$1:$A$1100,1,0)</f>
        <v>#N/A</v>
      </c>
    </row>
    <row r="9712" spans="1:14" hidden="1" x14ac:dyDescent="0.25">
      <c r="A9712" s="1" t="s">
        <v>10</v>
      </c>
      <c r="B9712" s="1" t="s">
        <v>11</v>
      </c>
      <c r="C9712" s="1" t="s">
        <v>12</v>
      </c>
      <c r="D9712" s="1" t="s">
        <v>13</v>
      </c>
      <c r="E9712" s="1" t="s">
        <v>12192</v>
      </c>
      <c r="H9712" s="1" t="s">
        <v>15</v>
      </c>
      <c r="I9712" s="2">
        <v>45189</v>
      </c>
      <c r="J9712" s="2">
        <v>45183</v>
      </c>
      <c r="K9712" s="3">
        <v>-1992481</v>
      </c>
      <c r="L9712" s="1" t="s">
        <v>16</v>
      </c>
      <c r="M9712" s="4" t="s">
        <v>26410</v>
      </c>
      <c r="N9712" t="e">
        <f>VLOOKUP(M9712,Sheet2!$A$1:$A$1100,1,0)</f>
        <v>#N/A</v>
      </c>
    </row>
    <row r="9713" spans="1:14" hidden="1" x14ac:dyDescent="0.25">
      <c r="A9713" s="1" t="s">
        <v>10</v>
      </c>
      <c r="B9713" s="1" t="s">
        <v>11</v>
      </c>
      <c r="C9713" s="1" t="s">
        <v>12</v>
      </c>
      <c r="D9713" s="1" t="s">
        <v>13</v>
      </c>
      <c r="E9713" s="1" t="s">
        <v>12193</v>
      </c>
      <c r="H9713" s="1" t="s">
        <v>15</v>
      </c>
      <c r="I9713" s="2">
        <v>45189</v>
      </c>
      <c r="J9713" s="2">
        <v>45183</v>
      </c>
      <c r="K9713" s="3">
        <v>-1213078</v>
      </c>
      <c r="L9713" s="1" t="s">
        <v>16</v>
      </c>
      <c r="M9713" s="4" t="s">
        <v>26411</v>
      </c>
      <c r="N9713" t="e">
        <f>VLOOKUP(M9713,Sheet2!$A$1:$A$1100,1,0)</f>
        <v>#N/A</v>
      </c>
    </row>
    <row r="9714" spans="1:14" hidden="1" x14ac:dyDescent="0.25">
      <c r="A9714" s="1" t="s">
        <v>10</v>
      </c>
      <c r="B9714" s="1" t="s">
        <v>11</v>
      </c>
      <c r="C9714" s="1" t="s">
        <v>12</v>
      </c>
      <c r="D9714" s="1" t="s">
        <v>13</v>
      </c>
      <c r="E9714" s="1" t="s">
        <v>12194</v>
      </c>
      <c r="H9714" s="1" t="s">
        <v>15</v>
      </c>
      <c r="I9714" s="2">
        <v>45189</v>
      </c>
      <c r="J9714" s="2">
        <v>45183</v>
      </c>
      <c r="K9714" s="3">
        <v>-879930</v>
      </c>
      <c r="L9714" s="1" t="s">
        <v>16</v>
      </c>
      <c r="M9714" s="4" t="s">
        <v>26412</v>
      </c>
      <c r="N9714" t="e">
        <f>VLOOKUP(M9714,Sheet2!$A$1:$A$1100,1,0)</f>
        <v>#N/A</v>
      </c>
    </row>
    <row r="9715" spans="1:14" hidden="1" x14ac:dyDescent="0.25">
      <c r="A9715" s="1" t="s">
        <v>10</v>
      </c>
      <c r="B9715" s="1" t="s">
        <v>11</v>
      </c>
      <c r="C9715" s="1" t="s">
        <v>12</v>
      </c>
      <c r="D9715" s="1" t="s">
        <v>13</v>
      </c>
      <c r="E9715" s="1" t="s">
        <v>12195</v>
      </c>
      <c r="H9715" s="1" t="s">
        <v>15</v>
      </c>
      <c r="I9715" s="2">
        <v>45189</v>
      </c>
      <c r="J9715" s="2">
        <v>45183</v>
      </c>
      <c r="K9715" s="3">
        <v>-2784498</v>
      </c>
      <c r="L9715" s="1" t="s">
        <v>16</v>
      </c>
      <c r="M9715" s="4" t="s">
        <v>26413</v>
      </c>
      <c r="N9715" t="e">
        <f>VLOOKUP(M9715,Sheet2!$A$1:$A$1100,1,0)</f>
        <v>#N/A</v>
      </c>
    </row>
    <row r="9716" spans="1:14" hidden="1" x14ac:dyDescent="0.25">
      <c r="A9716" s="1" t="s">
        <v>10</v>
      </c>
      <c r="B9716" s="1" t="s">
        <v>11</v>
      </c>
      <c r="C9716" s="1" t="s">
        <v>12</v>
      </c>
      <c r="D9716" s="1" t="s">
        <v>13</v>
      </c>
      <c r="E9716" s="1" t="s">
        <v>12196</v>
      </c>
      <c r="H9716" s="1" t="s">
        <v>15</v>
      </c>
      <c r="I9716" s="2">
        <v>45189</v>
      </c>
      <c r="J9716" s="2">
        <v>45183</v>
      </c>
      <c r="K9716" s="3">
        <v>-859553</v>
      </c>
      <c r="L9716" s="1" t="s">
        <v>16</v>
      </c>
      <c r="M9716" s="4" t="s">
        <v>26414</v>
      </c>
      <c r="N9716" t="e">
        <f>VLOOKUP(M9716,Sheet2!$A$1:$A$1100,1,0)</f>
        <v>#N/A</v>
      </c>
    </row>
    <row r="9717" spans="1:14" hidden="1" x14ac:dyDescent="0.25">
      <c r="A9717" s="1" t="s">
        <v>10</v>
      </c>
      <c r="B9717" s="1" t="s">
        <v>11</v>
      </c>
      <c r="C9717" s="1" t="s">
        <v>12</v>
      </c>
      <c r="D9717" s="1" t="s">
        <v>13</v>
      </c>
      <c r="E9717" s="1" t="s">
        <v>12197</v>
      </c>
      <c r="H9717" s="1" t="s">
        <v>15</v>
      </c>
      <c r="I9717" s="2">
        <v>45189</v>
      </c>
      <c r="J9717" s="2">
        <v>45183</v>
      </c>
      <c r="K9717" s="3">
        <v>-1416263</v>
      </c>
      <c r="L9717" s="1" t="s">
        <v>16</v>
      </c>
      <c r="M9717" s="4" t="s">
        <v>26415</v>
      </c>
      <c r="N9717" t="e">
        <f>VLOOKUP(M9717,Sheet2!$A$1:$A$1100,1,0)</f>
        <v>#N/A</v>
      </c>
    </row>
    <row r="9718" spans="1:14" hidden="1" x14ac:dyDescent="0.25">
      <c r="A9718" s="1" t="s">
        <v>10</v>
      </c>
      <c r="B9718" s="1" t="s">
        <v>11</v>
      </c>
      <c r="C9718" s="1" t="s">
        <v>12</v>
      </c>
      <c r="D9718" s="1" t="s">
        <v>13</v>
      </c>
      <c r="E9718" s="1" t="s">
        <v>12198</v>
      </c>
      <c r="H9718" s="1" t="s">
        <v>15</v>
      </c>
      <c r="I9718" s="2">
        <v>45189</v>
      </c>
      <c r="J9718" s="2">
        <v>45183</v>
      </c>
      <c r="K9718" s="3">
        <v>-1089099</v>
      </c>
      <c r="L9718" s="1" t="s">
        <v>16</v>
      </c>
      <c r="M9718" s="4" t="s">
        <v>26416</v>
      </c>
      <c r="N9718" t="e">
        <f>VLOOKUP(M9718,Sheet2!$A$1:$A$1100,1,0)</f>
        <v>#N/A</v>
      </c>
    </row>
    <row r="9719" spans="1:14" hidden="1" x14ac:dyDescent="0.25">
      <c r="A9719" s="1" t="s">
        <v>10</v>
      </c>
      <c r="B9719" s="1" t="s">
        <v>11</v>
      </c>
      <c r="C9719" s="1" t="s">
        <v>12</v>
      </c>
      <c r="D9719" s="1" t="s">
        <v>13</v>
      </c>
      <c r="E9719" s="1" t="s">
        <v>12199</v>
      </c>
      <c r="H9719" s="1" t="s">
        <v>15</v>
      </c>
      <c r="I9719" s="2">
        <v>45189</v>
      </c>
      <c r="J9719" s="2">
        <v>45183</v>
      </c>
      <c r="K9719" s="3">
        <v>-765737</v>
      </c>
      <c r="L9719" s="1" t="s">
        <v>16</v>
      </c>
      <c r="M9719" s="4" t="s">
        <v>26417</v>
      </c>
      <c r="N9719" t="e">
        <f>VLOOKUP(M9719,Sheet2!$A$1:$A$1100,1,0)</f>
        <v>#N/A</v>
      </c>
    </row>
    <row r="9720" spans="1:14" hidden="1" x14ac:dyDescent="0.25">
      <c r="A9720" s="1" t="s">
        <v>10</v>
      </c>
      <c r="B9720" s="1" t="s">
        <v>11</v>
      </c>
      <c r="C9720" s="1" t="s">
        <v>12</v>
      </c>
      <c r="D9720" s="1" t="s">
        <v>13</v>
      </c>
      <c r="E9720" s="1" t="s">
        <v>12200</v>
      </c>
      <c r="H9720" s="1" t="s">
        <v>15</v>
      </c>
      <c r="I9720" s="2">
        <v>45189</v>
      </c>
      <c r="J9720" s="2">
        <v>45183</v>
      </c>
      <c r="K9720" s="3">
        <v>-1238528</v>
      </c>
      <c r="L9720" s="1" t="s">
        <v>16</v>
      </c>
      <c r="M9720" s="4" t="s">
        <v>26418</v>
      </c>
      <c r="N9720" t="e">
        <f>VLOOKUP(M9720,Sheet2!$A$1:$A$1100,1,0)</f>
        <v>#N/A</v>
      </c>
    </row>
    <row r="9721" spans="1:14" hidden="1" x14ac:dyDescent="0.25">
      <c r="A9721" s="1" t="s">
        <v>10</v>
      </c>
      <c r="B9721" s="1" t="s">
        <v>11</v>
      </c>
      <c r="C9721" s="1" t="s">
        <v>12</v>
      </c>
      <c r="D9721" s="1" t="s">
        <v>13</v>
      </c>
      <c r="E9721" s="1" t="s">
        <v>12201</v>
      </c>
      <c r="H9721" s="1" t="s">
        <v>15</v>
      </c>
      <c r="I9721" s="2">
        <v>45189</v>
      </c>
      <c r="J9721" s="2">
        <v>45183</v>
      </c>
      <c r="K9721" s="3">
        <v>-1033126</v>
      </c>
      <c r="L9721" s="1" t="s">
        <v>16</v>
      </c>
      <c r="M9721" s="4" t="s">
        <v>26419</v>
      </c>
      <c r="N9721" t="e">
        <f>VLOOKUP(M9721,Sheet2!$A$1:$A$1100,1,0)</f>
        <v>#N/A</v>
      </c>
    </row>
    <row r="9722" spans="1:14" hidden="1" x14ac:dyDescent="0.25">
      <c r="A9722" s="1" t="s">
        <v>10</v>
      </c>
      <c r="B9722" s="1" t="s">
        <v>11</v>
      </c>
      <c r="C9722" s="1" t="s">
        <v>12</v>
      </c>
      <c r="D9722" s="1" t="s">
        <v>13</v>
      </c>
      <c r="E9722" s="1" t="s">
        <v>12202</v>
      </c>
      <c r="H9722" s="1" t="s">
        <v>15</v>
      </c>
      <c r="I9722" s="2">
        <v>45189</v>
      </c>
      <c r="J9722" s="2">
        <v>45183</v>
      </c>
      <c r="K9722" s="3">
        <v>-1765215</v>
      </c>
      <c r="L9722" s="1" t="s">
        <v>16</v>
      </c>
      <c r="M9722" s="4" t="s">
        <v>26420</v>
      </c>
      <c r="N9722" t="e">
        <f>VLOOKUP(M9722,Sheet2!$A$1:$A$1100,1,0)</f>
        <v>#N/A</v>
      </c>
    </row>
    <row r="9723" spans="1:14" hidden="1" x14ac:dyDescent="0.25">
      <c r="A9723" s="1" t="s">
        <v>10</v>
      </c>
      <c r="B9723" s="1" t="s">
        <v>11</v>
      </c>
      <c r="C9723" s="1" t="s">
        <v>12</v>
      </c>
      <c r="D9723" s="1" t="s">
        <v>13</v>
      </c>
      <c r="E9723" s="1" t="s">
        <v>12203</v>
      </c>
      <c r="H9723" s="1" t="s">
        <v>15</v>
      </c>
      <c r="I9723" s="2">
        <v>45189</v>
      </c>
      <c r="J9723" s="2">
        <v>45183</v>
      </c>
      <c r="K9723" s="3">
        <v>-1311718</v>
      </c>
      <c r="L9723" s="1" t="s">
        <v>16</v>
      </c>
      <c r="M9723" s="4" t="s">
        <v>26421</v>
      </c>
      <c r="N9723" t="e">
        <f>VLOOKUP(M9723,Sheet2!$A$1:$A$1100,1,0)</f>
        <v>#N/A</v>
      </c>
    </row>
    <row r="9724" spans="1:14" hidden="1" x14ac:dyDescent="0.25">
      <c r="A9724" s="1" t="s">
        <v>10</v>
      </c>
      <c r="B9724" s="1" t="s">
        <v>11</v>
      </c>
      <c r="C9724" s="1" t="s">
        <v>12</v>
      </c>
      <c r="D9724" s="1" t="s">
        <v>13</v>
      </c>
      <c r="E9724" s="1" t="s">
        <v>12204</v>
      </c>
      <c r="H9724" s="1" t="s">
        <v>15</v>
      </c>
      <c r="I9724" s="2">
        <v>45189</v>
      </c>
      <c r="J9724" s="2">
        <v>45183</v>
      </c>
      <c r="K9724" s="3">
        <v>-1347351</v>
      </c>
      <c r="L9724" s="1" t="s">
        <v>16</v>
      </c>
      <c r="M9724" s="4" t="s">
        <v>26422</v>
      </c>
      <c r="N9724" t="e">
        <f>VLOOKUP(M9724,Sheet2!$A$1:$A$1100,1,0)</f>
        <v>#N/A</v>
      </c>
    </row>
    <row r="9725" spans="1:14" hidden="1" x14ac:dyDescent="0.25">
      <c r="A9725" s="1" t="s">
        <v>10</v>
      </c>
      <c r="B9725" s="1" t="s">
        <v>11</v>
      </c>
      <c r="C9725" s="1" t="s">
        <v>12</v>
      </c>
      <c r="D9725" s="1" t="s">
        <v>13</v>
      </c>
      <c r="E9725" s="1" t="s">
        <v>12205</v>
      </c>
      <c r="H9725" s="1" t="s">
        <v>15</v>
      </c>
      <c r="I9725" s="2">
        <v>45189</v>
      </c>
      <c r="J9725" s="2">
        <v>45183</v>
      </c>
      <c r="K9725" s="3">
        <v>-1291154</v>
      </c>
      <c r="L9725" s="1" t="s">
        <v>16</v>
      </c>
      <c r="M9725" s="4" t="s">
        <v>26423</v>
      </c>
      <c r="N9725" t="e">
        <f>VLOOKUP(M9725,Sheet2!$A$1:$A$1100,1,0)</f>
        <v>#N/A</v>
      </c>
    </row>
    <row r="9726" spans="1:14" hidden="1" x14ac:dyDescent="0.25">
      <c r="A9726" s="1" t="s">
        <v>10</v>
      </c>
      <c r="B9726" s="1" t="s">
        <v>11</v>
      </c>
      <c r="C9726" s="1" t="s">
        <v>12</v>
      </c>
      <c r="D9726" s="1" t="s">
        <v>13</v>
      </c>
      <c r="E9726" s="1" t="s">
        <v>12206</v>
      </c>
      <c r="H9726" s="1" t="s">
        <v>15</v>
      </c>
      <c r="I9726" s="2">
        <v>45189</v>
      </c>
      <c r="J9726" s="2">
        <v>45183</v>
      </c>
      <c r="K9726" s="3">
        <v>-1576581</v>
      </c>
      <c r="L9726" s="1" t="s">
        <v>16</v>
      </c>
      <c r="M9726" s="4" t="s">
        <v>26424</v>
      </c>
      <c r="N9726" t="e">
        <f>VLOOKUP(M9726,Sheet2!$A$1:$A$1100,1,0)</f>
        <v>#N/A</v>
      </c>
    </row>
    <row r="9727" spans="1:14" hidden="1" x14ac:dyDescent="0.25">
      <c r="A9727" s="1" t="s">
        <v>10</v>
      </c>
      <c r="B9727" s="1" t="s">
        <v>11</v>
      </c>
      <c r="C9727" s="1" t="s">
        <v>12</v>
      </c>
      <c r="D9727" s="1" t="s">
        <v>13</v>
      </c>
      <c r="E9727" s="1" t="s">
        <v>12207</v>
      </c>
      <c r="H9727" s="1" t="s">
        <v>15</v>
      </c>
      <c r="I9727" s="2">
        <v>45189</v>
      </c>
      <c r="J9727" s="2">
        <v>45183</v>
      </c>
      <c r="K9727" s="3">
        <v>-5293432</v>
      </c>
      <c r="L9727" s="1" t="s">
        <v>16</v>
      </c>
      <c r="M9727" s="4" t="s">
        <v>26425</v>
      </c>
      <c r="N9727" t="e">
        <f>VLOOKUP(M9727,Sheet2!$A$1:$A$1100,1,0)</f>
        <v>#N/A</v>
      </c>
    </row>
    <row r="9728" spans="1:14" hidden="1" x14ac:dyDescent="0.25">
      <c r="A9728" s="1" t="s">
        <v>10</v>
      </c>
      <c r="B9728" s="1" t="s">
        <v>11</v>
      </c>
      <c r="C9728" s="1" t="s">
        <v>12</v>
      </c>
      <c r="D9728" s="1" t="s">
        <v>13</v>
      </c>
      <c r="E9728" s="1" t="s">
        <v>12208</v>
      </c>
      <c r="H9728" s="1" t="s">
        <v>15</v>
      </c>
      <c r="I9728" s="2">
        <v>45189</v>
      </c>
      <c r="J9728" s="2">
        <v>45183</v>
      </c>
      <c r="K9728" s="3">
        <v>-2137801</v>
      </c>
      <c r="L9728" s="1" t="s">
        <v>16</v>
      </c>
      <c r="M9728" s="4" t="s">
        <v>26426</v>
      </c>
      <c r="N9728" t="e">
        <f>VLOOKUP(M9728,Sheet2!$A$1:$A$1100,1,0)</f>
        <v>#N/A</v>
      </c>
    </row>
    <row r="9729" spans="1:14" hidden="1" x14ac:dyDescent="0.25">
      <c r="A9729" s="1" t="s">
        <v>10</v>
      </c>
      <c r="B9729" s="1" t="s">
        <v>11</v>
      </c>
      <c r="C9729" s="1" t="s">
        <v>12</v>
      </c>
      <c r="D9729" s="1" t="s">
        <v>13</v>
      </c>
      <c r="E9729" s="1" t="s">
        <v>12209</v>
      </c>
      <c r="H9729" s="1" t="s">
        <v>15</v>
      </c>
      <c r="I9729" s="2">
        <v>45189</v>
      </c>
      <c r="J9729" s="2">
        <v>45183</v>
      </c>
      <c r="K9729" s="3">
        <v>-1289855</v>
      </c>
      <c r="L9729" s="1" t="s">
        <v>16</v>
      </c>
      <c r="M9729" s="4" t="s">
        <v>26427</v>
      </c>
      <c r="N9729" t="e">
        <f>VLOOKUP(M9729,Sheet2!$A$1:$A$1100,1,0)</f>
        <v>#N/A</v>
      </c>
    </row>
    <row r="9730" spans="1:14" hidden="1" x14ac:dyDescent="0.25">
      <c r="A9730" s="1" t="s">
        <v>10</v>
      </c>
      <c r="B9730" s="1" t="s">
        <v>11</v>
      </c>
      <c r="C9730" s="1" t="s">
        <v>12</v>
      </c>
      <c r="D9730" s="1" t="s">
        <v>13</v>
      </c>
      <c r="E9730" s="1" t="s">
        <v>12210</v>
      </c>
      <c r="H9730" s="1" t="s">
        <v>15</v>
      </c>
      <c r="I9730" s="2">
        <v>45189</v>
      </c>
      <c r="J9730" s="2">
        <v>45183</v>
      </c>
      <c r="K9730" s="3">
        <v>-1559780</v>
      </c>
      <c r="L9730" s="1" t="s">
        <v>16</v>
      </c>
      <c r="M9730" s="4" t="s">
        <v>26428</v>
      </c>
      <c r="N9730" t="e">
        <f>VLOOKUP(M9730,Sheet2!$A$1:$A$1100,1,0)</f>
        <v>#N/A</v>
      </c>
    </row>
    <row r="9731" spans="1:14" hidden="1" x14ac:dyDescent="0.25">
      <c r="A9731" s="1" t="s">
        <v>10</v>
      </c>
      <c r="B9731" s="1" t="s">
        <v>11</v>
      </c>
      <c r="C9731" s="1" t="s">
        <v>12</v>
      </c>
      <c r="D9731" s="1" t="s">
        <v>13</v>
      </c>
      <c r="E9731" s="1" t="s">
        <v>12211</v>
      </c>
      <c r="H9731" s="1" t="s">
        <v>15</v>
      </c>
      <c r="I9731" s="2">
        <v>45189</v>
      </c>
      <c r="J9731" s="2">
        <v>45183</v>
      </c>
      <c r="K9731" s="3">
        <v>-1203375</v>
      </c>
      <c r="L9731" s="1" t="s">
        <v>16</v>
      </c>
      <c r="M9731" s="4" t="s">
        <v>26429</v>
      </c>
      <c r="N9731" t="e">
        <f>VLOOKUP(M9731,Sheet2!$A$1:$A$1100,1,0)</f>
        <v>#N/A</v>
      </c>
    </row>
    <row r="9732" spans="1:14" hidden="1" x14ac:dyDescent="0.25">
      <c r="A9732" s="1" t="s">
        <v>10</v>
      </c>
      <c r="B9732" s="1" t="s">
        <v>11</v>
      </c>
      <c r="C9732" s="1" t="s">
        <v>12</v>
      </c>
      <c r="D9732" s="1" t="s">
        <v>13</v>
      </c>
      <c r="E9732" s="1" t="s">
        <v>12212</v>
      </c>
      <c r="H9732" s="1" t="s">
        <v>15</v>
      </c>
      <c r="I9732" s="2">
        <v>45189</v>
      </c>
      <c r="J9732" s="2">
        <v>45183</v>
      </c>
      <c r="K9732" s="3">
        <v>-2370216</v>
      </c>
      <c r="L9732" s="1" t="s">
        <v>16</v>
      </c>
      <c r="M9732" s="4" t="s">
        <v>26430</v>
      </c>
      <c r="N9732" t="e">
        <f>VLOOKUP(M9732,Sheet2!$A$1:$A$1100,1,0)</f>
        <v>#N/A</v>
      </c>
    </row>
    <row r="9733" spans="1:14" hidden="1" x14ac:dyDescent="0.25">
      <c r="A9733" s="1" t="s">
        <v>10</v>
      </c>
      <c r="B9733" s="1" t="s">
        <v>11</v>
      </c>
      <c r="C9733" s="1" t="s">
        <v>12</v>
      </c>
      <c r="D9733" s="1" t="s">
        <v>13</v>
      </c>
      <c r="E9733" s="1" t="s">
        <v>12213</v>
      </c>
      <c r="H9733" s="1" t="s">
        <v>15</v>
      </c>
      <c r="I9733" s="2">
        <v>45189</v>
      </c>
      <c r="J9733" s="2">
        <v>45183</v>
      </c>
      <c r="K9733" s="3">
        <v>-1392768</v>
      </c>
      <c r="L9733" s="1" t="s">
        <v>16</v>
      </c>
      <c r="M9733" s="4" t="s">
        <v>26431</v>
      </c>
      <c r="N9733" t="e">
        <f>VLOOKUP(M9733,Sheet2!$A$1:$A$1100,1,0)</f>
        <v>#N/A</v>
      </c>
    </row>
    <row r="9734" spans="1:14" hidden="1" x14ac:dyDescent="0.25">
      <c r="A9734" s="1" t="s">
        <v>10</v>
      </c>
      <c r="B9734" s="1" t="s">
        <v>11</v>
      </c>
      <c r="C9734" s="1" t="s">
        <v>12</v>
      </c>
      <c r="D9734" s="1" t="s">
        <v>13</v>
      </c>
      <c r="E9734" s="1" t="s">
        <v>12214</v>
      </c>
      <c r="H9734" s="1" t="s">
        <v>15</v>
      </c>
      <c r="I9734" s="2">
        <v>45189</v>
      </c>
      <c r="J9734" s="2">
        <v>45183</v>
      </c>
      <c r="K9734" s="3">
        <v>-1392768</v>
      </c>
      <c r="L9734" s="1" t="s">
        <v>16</v>
      </c>
      <c r="M9734" s="4" t="s">
        <v>26432</v>
      </c>
      <c r="N9734" t="e">
        <f>VLOOKUP(M9734,Sheet2!$A$1:$A$1100,1,0)</f>
        <v>#N/A</v>
      </c>
    </row>
    <row r="9735" spans="1:14" hidden="1" x14ac:dyDescent="0.25">
      <c r="A9735" s="1" t="s">
        <v>10</v>
      </c>
      <c r="B9735" s="1" t="s">
        <v>11</v>
      </c>
      <c r="C9735" s="1" t="s">
        <v>12</v>
      </c>
      <c r="D9735" s="1" t="s">
        <v>13</v>
      </c>
      <c r="E9735" s="1" t="s">
        <v>12215</v>
      </c>
      <c r="H9735" s="1" t="s">
        <v>15</v>
      </c>
      <c r="I9735" s="2">
        <v>45189</v>
      </c>
      <c r="J9735" s="2">
        <v>45184</v>
      </c>
      <c r="K9735" s="3">
        <v>-1037163</v>
      </c>
      <c r="L9735" s="1" t="s">
        <v>16</v>
      </c>
      <c r="M9735" s="4" t="s">
        <v>26433</v>
      </c>
      <c r="N9735" t="e">
        <f>VLOOKUP(M9735,Sheet2!$A$1:$A$1100,1,0)</f>
        <v>#N/A</v>
      </c>
    </row>
    <row r="9736" spans="1:14" hidden="1" x14ac:dyDescent="0.25">
      <c r="A9736" s="1" t="s">
        <v>10</v>
      </c>
      <c r="B9736" s="1" t="s">
        <v>11</v>
      </c>
      <c r="C9736" s="1" t="s">
        <v>12</v>
      </c>
      <c r="D9736" s="1" t="s">
        <v>13</v>
      </c>
      <c r="E9736" s="1" t="s">
        <v>12216</v>
      </c>
      <c r="H9736" s="1" t="s">
        <v>15</v>
      </c>
      <c r="I9736" s="2">
        <v>45189</v>
      </c>
      <c r="J9736" s="2">
        <v>45184</v>
      </c>
      <c r="K9736" s="3">
        <v>-801012</v>
      </c>
      <c r="L9736" s="1" t="s">
        <v>16</v>
      </c>
      <c r="M9736" s="4" t="s">
        <v>26434</v>
      </c>
      <c r="N9736" t="e">
        <f>VLOOKUP(M9736,Sheet2!$A$1:$A$1100,1,0)</f>
        <v>#N/A</v>
      </c>
    </row>
    <row r="9737" spans="1:14" hidden="1" x14ac:dyDescent="0.25">
      <c r="A9737" s="1" t="s">
        <v>10</v>
      </c>
      <c r="B9737" s="1" t="s">
        <v>11</v>
      </c>
      <c r="C9737" s="1" t="s">
        <v>12</v>
      </c>
      <c r="D9737" s="1" t="s">
        <v>13</v>
      </c>
      <c r="E9737" s="1" t="s">
        <v>12217</v>
      </c>
      <c r="H9737" s="1" t="s">
        <v>15</v>
      </c>
      <c r="I9737" s="2">
        <v>45189</v>
      </c>
      <c r="J9737" s="2">
        <v>45183</v>
      </c>
      <c r="K9737" s="3">
        <v>-2104853</v>
      </c>
      <c r="L9737" s="1" t="s">
        <v>16</v>
      </c>
      <c r="M9737" s="4" t="s">
        <v>26435</v>
      </c>
      <c r="N9737" t="e">
        <f>VLOOKUP(M9737,Sheet2!$A$1:$A$1100,1,0)</f>
        <v>#N/A</v>
      </c>
    </row>
    <row r="9738" spans="1:14" hidden="1" x14ac:dyDescent="0.25">
      <c r="A9738" s="1" t="s">
        <v>10</v>
      </c>
      <c r="B9738" s="1" t="s">
        <v>11</v>
      </c>
      <c r="C9738" s="1" t="s">
        <v>12</v>
      </c>
      <c r="D9738" s="1" t="s">
        <v>13</v>
      </c>
      <c r="E9738" s="1" t="s">
        <v>12218</v>
      </c>
      <c r="H9738" s="1" t="s">
        <v>15</v>
      </c>
      <c r="I9738" s="2">
        <v>45189</v>
      </c>
      <c r="J9738" s="2">
        <v>45183</v>
      </c>
      <c r="K9738" s="3">
        <v>-1470409</v>
      </c>
      <c r="L9738" s="1" t="s">
        <v>16</v>
      </c>
      <c r="M9738" s="4" t="s">
        <v>26436</v>
      </c>
      <c r="N9738" t="e">
        <f>VLOOKUP(M9738,Sheet2!$A$1:$A$1100,1,0)</f>
        <v>#N/A</v>
      </c>
    </row>
    <row r="9739" spans="1:14" hidden="1" x14ac:dyDescent="0.25">
      <c r="A9739" s="1" t="s">
        <v>10</v>
      </c>
      <c r="B9739" s="1" t="s">
        <v>11</v>
      </c>
      <c r="C9739" s="1" t="s">
        <v>12</v>
      </c>
      <c r="D9739" s="1" t="s">
        <v>13</v>
      </c>
      <c r="E9739" s="1" t="s">
        <v>12219</v>
      </c>
      <c r="H9739" s="1" t="s">
        <v>15</v>
      </c>
      <c r="I9739" s="2">
        <v>45189</v>
      </c>
      <c r="J9739" s="2">
        <v>45183</v>
      </c>
      <c r="K9739" s="3">
        <v>-1634224</v>
      </c>
      <c r="L9739" s="1" t="s">
        <v>16</v>
      </c>
      <c r="M9739" s="4" t="s">
        <v>26437</v>
      </c>
      <c r="N9739" t="e">
        <f>VLOOKUP(M9739,Sheet2!$A$1:$A$1100,1,0)</f>
        <v>#N/A</v>
      </c>
    </row>
    <row r="9740" spans="1:14" hidden="1" x14ac:dyDescent="0.25">
      <c r="A9740" s="1" t="s">
        <v>10</v>
      </c>
      <c r="B9740" s="1" t="s">
        <v>11</v>
      </c>
      <c r="C9740" s="1" t="s">
        <v>12</v>
      </c>
      <c r="D9740" s="1" t="s">
        <v>13</v>
      </c>
      <c r="E9740" s="1" t="s">
        <v>12220</v>
      </c>
      <c r="H9740" s="1" t="s">
        <v>15</v>
      </c>
      <c r="I9740" s="2">
        <v>45189</v>
      </c>
      <c r="J9740" s="2">
        <v>45183</v>
      </c>
      <c r="K9740" s="3">
        <v>-287861</v>
      </c>
      <c r="L9740" s="1" t="s">
        <v>16</v>
      </c>
      <c r="M9740" s="4" t="s">
        <v>26438</v>
      </c>
      <c r="N9740" t="e">
        <f>VLOOKUP(M9740,Sheet2!$A$1:$A$1100,1,0)</f>
        <v>#N/A</v>
      </c>
    </row>
    <row r="9741" spans="1:14" hidden="1" x14ac:dyDescent="0.25">
      <c r="A9741" s="1" t="s">
        <v>10</v>
      </c>
      <c r="B9741" s="1" t="s">
        <v>11</v>
      </c>
      <c r="C9741" s="1" t="s">
        <v>12</v>
      </c>
      <c r="D9741" s="1" t="s">
        <v>13</v>
      </c>
      <c r="E9741" s="1" t="s">
        <v>12221</v>
      </c>
      <c r="H9741" s="1" t="s">
        <v>15</v>
      </c>
      <c r="I9741" s="2">
        <v>45189</v>
      </c>
      <c r="J9741" s="2">
        <v>45183</v>
      </c>
      <c r="K9741" s="3">
        <v>-1897525</v>
      </c>
      <c r="L9741" s="1" t="s">
        <v>16</v>
      </c>
      <c r="M9741" s="4" t="s">
        <v>26439</v>
      </c>
      <c r="N9741" t="e">
        <f>VLOOKUP(M9741,Sheet2!$A$1:$A$1100,1,0)</f>
        <v>#N/A</v>
      </c>
    </row>
    <row r="9742" spans="1:14" hidden="1" x14ac:dyDescent="0.25">
      <c r="A9742" s="1" t="s">
        <v>10</v>
      </c>
      <c r="B9742" s="1" t="s">
        <v>11</v>
      </c>
      <c r="C9742" s="1" t="s">
        <v>12</v>
      </c>
      <c r="D9742" s="1" t="s">
        <v>13</v>
      </c>
      <c r="E9742" s="1" t="s">
        <v>12222</v>
      </c>
      <c r="H9742" s="1" t="s">
        <v>15</v>
      </c>
      <c r="I9742" s="2">
        <v>45189</v>
      </c>
      <c r="J9742" s="2">
        <v>45183</v>
      </c>
      <c r="K9742" s="3">
        <v>-2201716</v>
      </c>
      <c r="L9742" s="1" t="s">
        <v>16</v>
      </c>
      <c r="M9742" s="4" t="s">
        <v>26440</v>
      </c>
      <c r="N9742" t="e">
        <f>VLOOKUP(M9742,Sheet2!$A$1:$A$1100,1,0)</f>
        <v>#N/A</v>
      </c>
    </row>
    <row r="9743" spans="1:14" hidden="1" x14ac:dyDescent="0.25">
      <c r="A9743" s="1" t="s">
        <v>10</v>
      </c>
      <c r="B9743" s="1" t="s">
        <v>11</v>
      </c>
      <c r="C9743" s="1" t="s">
        <v>12</v>
      </c>
      <c r="D9743" s="1" t="s">
        <v>13</v>
      </c>
      <c r="E9743" s="1" t="s">
        <v>12223</v>
      </c>
      <c r="H9743" s="1" t="s">
        <v>15</v>
      </c>
      <c r="I9743" s="2">
        <v>45189</v>
      </c>
      <c r="J9743" s="2">
        <v>45183</v>
      </c>
      <c r="K9743" s="3">
        <v>-870577</v>
      </c>
      <c r="L9743" s="1" t="s">
        <v>16</v>
      </c>
      <c r="M9743" s="4" t="s">
        <v>26441</v>
      </c>
      <c r="N9743" t="e">
        <f>VLOOKUP(M9743,Sheet2!$A$1:$A$1100,1,0)</f>
        <v>#N/A</v>
      </c>
    </row>
    <row r="9744" spans="1:14" hidden="1" x14ac:dyDescent="0.25">
      <c r="A9744" s="1" t="s">
        <v>10</v>
      </c>
      <c r="B9744" s="1" t="s">
        <v>11</v>
      </c>
      <c r="C9744" s="1" t="s">
        <v>12</v>
      </c>
      <c r="D9744" s="1" t="s">
        <v>13</v>
      </c>
      <c r="E9744" s="1" t="s">
        <v>12224</v>
      </c>
      <c r="H9744" s="1" t="s">
        <v>15</v>
      </c>
      <c r="I9744" s="2">
        <v>45189</v>
      </c>
      <c r="J9744" s="2">
        <v>45183</v>
      </c>
      <c r="K9744" s="3">
        <v>-2867378</v>
      </c>
      <c r="L9744" s="1" t="s">
        <v>16</v>
      </c>
      <c r="M9744" s="4" t="s">
        <v>26442</v>
      </c>
      <c r="N9744" t="e">
        <f>VLOOKUP(M9744,Sheet2!$A$1:$A$1100,1,0)</f>
        <v>#N/A</v>
      </c>
    </row>
    <row r="9745" spans="1:14" hidden="1" x14ac:dyDescent="0.25">
      <c r="A9745" s="1" t="s">
        <v>10</v>
      </c>
      <c r="B9745" s="1" t="s">
        <v>11</v>
      </c>
      <c r="C9745" s="1" t="s">
        <v>12</v>
      </c>
      <c r="D9745" s="1" t="s">
        <v>13</v>
      </c>
      <c r="E9745" s="1" t="s">
        <v>12225</v>
      </c>
      <c r="H9745" s="1" t="s">
        <v>15</v>
      </c>
      <c r="I9745" s="2">
        <v>45189</v>
      </c>
      <c r="J9745" s="2">
        <v>45183</v>
      </c>
      <c r="K9745" s="3">
        <v>-2912814</v>
      </c>
      <c r="L9745" s="1" t="s">
        <v>16</v>
      </c>
      <c r="M9745" s="4" t="s">
        <v>26443</v>
      </c>
      <c r="N9745" t="e">
        <f>VLOOKUP(M9745,Sheet2!$A$1:$A$1100,1,0)</f>
        <v>#N/A</v>
      </c>
    </row>
    <row r="9746" spans="1:14" hidden="1" x14ac:dyDescent="0.25">
      <c r="A9746" s="1" t="s">
        <v>10</v>
      </c>
      <c r="B9746" s="1" t="s">
        <v>11</v>
      </c>
      <c r="C9746" s="1" t="s">
        <v>12</v>
      </c>
      <c r="D9746" s="1" t="s">
        <v>13</v>
      </c>
      <c r="E9746" s="1" t="s">
        <v>12226</v>
      </c>
      <c r="H9746" s="1" t="s">
        <v>15</v>
      </c>
      <c r="I9746" s="2">
        <v>45189</v>
      </c>
      <c r="J9746" s="2">
        <v>45183</v>
      </c>
      <c r="K9746" s="3">
        <v>-883872</v>
      </c>
      <c r="L9746" s="1" t="s">
        <v>16</v>
      </c>
      <c r="M9746" s="4" t="s">
        <v>26444</v>
      </c>
      <c r="N9746" t="e">
        <f>VLOOKUP(M9746,Sheet2!$A$1:$A$1100,1,0)</f>
        <v>#N/A</v>
      </c>
    </row>
    <row r="9747" spans="1:14" hidden="1" x14ac:dyDescent="0.25">
      <c r="A9747" s="1" t="s">
        <v>10</v>
      </c>
      <c r="B9747" s="1" t="s">
        <v>11</v>
      </c>
      <c r="C9747" s="1" t="s">
        <v>12</v>
      </c>
      <c r="D9747" s="1" t="s">
        <v>13</v>
      </c>
      <c r="E9747" s="1" t="s">
        <v>12227</v>
      </c>
      <c r="H9747" s="1" t="s">
        <v>15</v>
      </c>
      <c r="I9747" s="2">
        <v>45189</v>
      </c>
      <c r="J9747" s="2">
        <v>45183</v>
      </c>
      <c r="K9747" s="3">
        <v>-1039232</v>
      </c>
      <c r="L9747" s="1" t="s">
        <v>16</v>
      </c>
      <c r="M9747" s="4" t="s">
        <v>26445</v>
      </c>
      <c r="N9747" t="e">
        <f>VLOOKUP(M9747,Sheet2!$A$1:$A$1100,1,0)</f>
        <v>#N/A</v>
      </c>
    </row>
    <row r="9748" spans="1:14" hidden="1" x14ac:dyDescent="0.25">
      <c r="A9748" s="1" t="s">
        <v>10</v>
      </c>
      <c r="B9748" s="1" t="s">
        <v>11</v>
      </c>
      <c r="C9748" s="1" t="s">
        <v>12</v>
      </c>
      <c r="D9748" s="1" t="s">
        <v>13</v>
      </c>
      <c r="E9748" s="1" t="s">
        <v>12228</v>
      </c>
      <c r="H9748" s="1" t="s">
        <v>15</v>
      </c>
      <c r="I9748" s="2">
        <v>45189</v>
      </c>
      <c r="J9748" s="2">
        <v>45183</v>
      </c>
      <c r="K9748" s="3">
        <v>-1253949</v>
      </c>
      <c r="L9748" s="1" t="s">
        <v>16</v>
      </c>
      <c r="M9748" s="4" t="s">
        <v>26446</v>
      </c>
      <c r="N9748" t="e">
        <f>VLOOKUP(M9748,Sheet2!$A$1:$A$1100,1,0)</f>
        <v>#N/A</v>
      </c>
    </row>
    <row r="9749" spans="1:14" hidden="1" x14ac:dyDescent="0.25">
      <c r="A9749" s="1" t="s">
        <v>10</v>
      </c>
      <c r="B9749" s="1" t="s">
        <v>11</v>
      </c>
      <c r="C9749" s="1" t="s">
        <v>12</v>
      </c>
      <c r="D9749" s="1" t="s">
        <v>13</v>
      </c>
      <c r="E9749" s="1" t="s">
        <v>12229</v>
      </c>
      <c r="H9749" s="1" t="s">
        <v>15</v>
      </c>
      <c r="I9749" s="2">
        <v>45189</v>
      </c>
      <c r="J9749" s="2">
        <v>45183</v>
      </c>
      <c r="K9749" s="3">
        <v>-1940527</v>
      </c>
      <c r="L9749" s="1" t="s">
        <v>16</v>
      </c>
      <c r="M9749" s="4" t="s">
        <v>26447</v>
      </c>
      <c r="N9749" t="e">
        <f>VLOOKUP(M9749,Sheet2!$A$1:$A$1100,1,0)</f>
        <v>#N/A</v>
      </c>
    </row>
    <row r="9750" spans="1:14" hidden="1" x14ac:dyDescent="0.25">
      <c r="A9750" s="1" t="s">
        <v>10</v>
      </c>
      <c r="B9750" s="1" t="s">
        <v>11</v>
      </c>
      <c r="C9750" s="1" t="s">
        <v>12</v>
      </c>
      <c r="D9750" s="1" t="s">
        <v>13</v>
      </c>
      <c r="E9750" s="1" t="s">
        <v>12230</v>
      </c>
      <c r="H9750" s="1" t="s">
        <v>15</v>
      </c>
      <c r="I9750" s="2">
        <v>45189</v>
      </c>
      <c r="J9750" s="2">
        <v>45183</v>
      </c>
      <c r="K9750" s="3">
        <v>-825984</v>
      </c>
      <c r="L9750" s="1" t="s">
        <v>16</v>
      </c>
      <c r="M9750" s="4" t="s">
        <v>26448</v>
      </c>
      <c r="N9750" t="e">
        <f>VLOOKUP(M9750,Sheet2!$A$1:$A$1100,1,0)</f>
        <v>#N/A</v>
      </c>
    </row>
    <row r="9751" spans="1:14" hidden="1" x14ac:dyDescent="0.25">
      <c r="A9751" s="1" t="s">
        <v>10</v>
      </c>
      <c r="B9751" s="1" t="s">
        <v>11</v>
      </c>
      <c r="C9751" s="1" t="s">
        <v>12</v>
      </c>
      <c r="D9751" s="1" t="s">
        <v>13</v>
      </c>
      <c r="E9751" s="1" t="s">
        <v>12231</v>
      </c>
      <c r="H9751" s="1" t="s">
        <v>15</v>
      </c>
      <c r="I9751" s="2">
        <v>45189</v>
      </c>
      <c r="J9751" s="2">
        <v>45183</v>
      </c>
      <c r="K9751" s="3">
        <v>-1013779</v>
      </c>
      <c r="L9751" s="1" t="s">
        <v>16</v>
      </c>
      <c r="M9751" s="4" t="s">
        <v>26449</v>
      </c>
      <c r="N9751" t="e">
        <f>VLOOKUP(M9751,Sheet2!$A$1:$A$1100,1,0)</f>
        <v>#N/A</v>
      </c>
    </row>
    <row r="9752" spans="1:14" hidden="1" x14ac:dyDescent="0.25">
      <c r="A9752" s="1" t="s">
        <v>10</v>
      </c>
      <c r="B9752" s="1" t="s">
        <v>11</v>
      </c>
      <c r="C9752" s="1" t="s">
        <v>12</v>
      </c>
      <c r="D9752" s="1" t="s">
        <v>13</v>
      </c>
      <c r="E9752" s="1" t="s">
        <v>12232</v>
      </c>
      <c r="H9752" s="1" t="s">
        <v>15</v>
      </c>
      <c r="I9752" s="2">
        <v>45189</v>
      </c>
      <c r="J9752" s="2">
        <v>45183</v>
      </c>
      <c r="K9752" s="3">
        <v>-2665116</v>
      </c>
      <c r="L9752" s="1" t="s">
        <v>16</v>
      </c>
      <c r="M9752" s="4" t="s">
        <v>26450</v>
      </c>
      <c r="N9752" t="e">
        <f>VLOOKUP(M9752,Sheet2!$A$1:$A$1100,1,0)</f>
        <v>#N/A</v>
      </c>
    </row>
    <row r="9753" spans="1:14" hidden="1" x14ac:dyDescent="0.25">
      <c r="A9753" s="1" t="s">
        <v>10</v>
      </c>
      <c r="B9753" s="1" t="s">
        <v>11</v>
      </c>
      <c r="C9753" s="1" t="s">
        <v>12</v>
      </c>
      <c r="D9753" s="1" t="s">
        <v>13</v>
      </c>
      <c r="E9753" s="1" t="s">
        <v>12233</v>
      </c>
      <c r="H9753" s="1" t="s">
        <v>15</v>
      </c>
      <c r="I9753" s="2">
        <v>45189</v>
      </c>
      <c r="J9753" s="2">
        <v>45183</v>
      </c>
      <c r="K9753" s="3">
        <v>-1143193</v>
      </c>
      <c r="L9753" s="1" t="s">
        <v>16</v>
      </c>
      <c r="M9753" s="4" t="s">
        <v>26451</v>
      </c>
      <c r="N9753" t="e">
        <f>VLOOKUP(M9753,Sheet2!$A$1:$A$1100,1,0)</f>
        <v>#N/A</v>
      </c>
    </row>
    <row r="9754" spans="1:14" hidden="1" x14ac:dyDescent="0.25">
      <c r="A9754" s="1" t="s">
        <v>10</v>
      </c>
      <c r="B9754" s="1" t="s">
        <v>11</v>
      </c>
      <c r="C9754" s="1" t="s">
        <v>12</v>
      </c>
      <c r="D9754" s="1" t="s">
        <v>13</v>
      </c>
      <c r="E9754" s="1" t="s">
        <v>12234</v>
      </c>
      <c r="H9754" s="1" t="s">
        <v>15</v>
      </c>
      <c r="I9754" s="2">
        <v>45189</v>
      </c>
      <c r="J9754" s="2">
        <v>45183</v>
      </c>
      <c r="K9754" s="3">
        <v>-1595954</v>
      </c>
      <c r="L9754" s="1" t="s">
        <v>16</v>
      </c>
      <c r="M9754" s="4" t="s">
        <v>26452</v>
      </c>
      <c r="N9754" t="e">
        <f>VLOOKUP(M9754,Sheet2!$A$1:$A$1100,1,0)</f>
        <v>#N/A</v>
      </c>
    </row>
    <row r="9755" spans="1:14" hidden="1" x14ac:dyDescent="0.25">
      <c r="A9755" s="1" t="s">
        <v>10</v>
      </c>
      <c r="B9755" s="1" t="s">
        <v>11</v>
      </c>
      <c r="C9755" s="1" t="s">
        <v>12</v>
      </c>
      <c r="D9755" s="1" t="s">
        <v>13</v>
      </c>
      <c r="E9755" s="1" t="s">
        <v>12235</v>
      </c>
      <c r="H9755" s="1" t="s">
        <v>15</v>
      </c>
      <c r="I9755" s="2">
        <v>45189</v>
      </c>
      <c r="J9755" s="2">
        <v>45183</v>
      </c>
      <c r="K9755" s="3">
        <v>-2863177</v>
      </c>
      <c r="L9755" s="1" t="s">
        <v>16</v>
      </c>
      <c r="M9755" s="4" t="s">
        <v>26453</v>
      </c>
      <c r="N9755" t="e">
        <f>VLOOKUP(M9755,Sheet2!$A$1:$A$1100,1,0)</f>
        <v>#N/A</v>
      </c>
    </row>
    <row r="9756" spans="1:14" hidden="1" x14ac:dyDescent="0.25">
      <c r="A9756" s="1" t="s">
        <v>10</v>
      </c>
      <c r="B9756" s="1" t="s">
        <v>11</v>
      </c>
      <c r="C9756" s="1" t="s">
        <v>12</v>
      </c>
      <c r="D9756" s="1" t="s">
        <v>13</v>
      </c>
      <c r="E9756" s="1" t="s">
        <v>12236</v>
      </c>
      <c r="H9756" s="1" t="s">
        <v>15</v>
      </c>
      <c r="I9756" s="2">
        <v>45189</v>
      </c>
      <c r="J9756" s="2">
        <v>45183</v>
      </c>
      <c r="K9756" s="3">
        <v>-1793718</v>
      </c>
      <c r="L9756" s="1" t="s">
        <v>16</v>
      </c>
      <c r="M9756" s="4" t="s">
        <v>26454</v>
      </c>
      <c r="N9756" t="e">
        <f>VLOOKUP(M9756,Sheet2!$A$1:$A$1100,1,0)</f>
        <v>#N/A</v>
      </c>
    </row>
    <row r="9757" spans="1:14" hidden="1" x14ac:dyDescent="0.25">
      <c r="A9757" s="1" t="s">
        <v>10</v>
      </c>
      <c r="B9757" s="1" t="s">
        <v>11</v>
      </c>
      <c r="C9757" s="1" t="s">
        <v>12</v>
      </c>
      <c r="D9757" s="1" t="s">
        <v>13</v>
      </c>
      <c r="E9757" s="1" t="s">
        <v>12237</v>
      </c>
      <c r="H9757" s="1" t="s">
        <v>15</v>
      </c>
      <c r="I9757" s="2">
        <v>45189</v>
      </c>
      <c r="J9757" s="2">
        <v>45183</v>
      </c>
      <c r="K9757" s="3">
        <v>-2863177</v>
      </c>
      <c r="L9757" s="1" t="s">
        <v>16</v>
      </c>
      <c r="M9757" s="4" t="s">
        <v>26455</v>
      </c>
      <c r="N9757" t="e">
        <f>VLOOKUP(M9757,Sheet2!$A$1:$A$1100,1,0)</f>
        <v>#N/A</v>
      </c>
    </row>
    <row r="9758" spans="1:14" hidden="1" x14ac:dyDescent="0.25">
      <c r="A9758" s="1" t="s">
        <v>10</v>
      </c>
      <c r="B9758" s="1" t="s">
        <v>11</v>
      </c>
      <c r="C9758" s="1" t="s">
        <v>12</v>
      </c>
      <c r="D9758" s="1" t="s">
        <v>13</v>
      </c>
      <c r="E9758" s="1" t="s">
        <v>12238</v>
      </c>
      <c r="H9758" s="1" t="s">
        <v>15</v>
      </c>
      <c r="I9758" s="2">
        <v>45189</v>
      </c>
      <c r="J9758" s="2">
        <v>45183</v>
      </c>
      <c r="K9758" s="3">
        <v>-3193787</v>
      </c>
      <c r="L9758" s="1" t="s">
        <v>16</v>
      </c>
      <c r="M9758" s="4" t="s">
        <v>26456</v>
      </c>
      <c r="N9758" t="e">
        <f>VLOOKUP(M9758,Sheet2!$A$1:$A$1100,1,0)</f>
        <v>#N/A</v>
      </c>
    </row>
    <row r="9759" spans="1:14" hidden="1" x14ac:dyDescent="0.25">
      <c r="A9759" s="1" t="s">
        <v>10</v>
      </c>
      <c r="B9759" s="1" t="s">
        <v>11</v>
      </c>
      <c r="C9759" s="1" t="s">
        <v>12</v>
      </c>
      <c r="D9759" s="1" t="s">
        <v>13</v>
      </c>
      <c r="E9759" s="1" t="s">
        <v>12239</v>
      </c>
      <c r="H9759" s="1" t="s">
        <v>15</v>
      </c>
      <c r="I9759" s="2">
        <v>45189</v>
      </c>
      <c r="J9759" s="2">
        <v>45183</v>
      </c>
      <c r="K9759" s="3">
        <v>-2115337</v>
      </c>
      <c r="L9759" s="1" t="s">
        <v>16</v>
      </c>
      <c r="M9759" s="4" t="s">
        <v>26457</v>
      </c>
      <c r="N9759" t="e">
        <f>VLOOKUP(M9759,Sheet2!$A$1:$A$1100,1,0)</f>
        <v>#N/A</v>
      </c>
    </row>
    <row r="9760" spans="1:14" hidden="1" x14ac:dyDescent="0.25">
      <c r="A9760" s="1" t="s">
        <v>10</v>
      </c>
      <c r="B9760" s="1" t="s">
        <v>11</v>
      </c>
      <c r="C9760" s="1" t="s">
        <v>12</v>
      </c>
      <c r="D9760" s="1" t="s">
        <v>13</v>
      </c>
      <c r="E9760" s="1" t="s">
        <v>12240</v>
      </c>
      <c r="H9760" s="1" t="s">
        <v>15</v>
      </c>
      <c r="I9760" s="2">
        <v>45189</v>
      </c>
      <c r="J9760" s="2">
        <v>45183</v>
      </c>
      <c r="K9760" s="3">
        <v>-1595954</v>
      </c>
      <c r="L9760" s="1" t="s">
        <v>16</v>
      </c>
      <c r="M9760" s="4" t="s">
        <v>26458</v>
      </c>
      <c r="N9760" t="e">
        <f>VLOOKUP(M9760,Sheet2!$A$1:$A$1100,1,0)</f>
        <v>#N/A</v>
      </c>
    </row>
    <row r="9761" spans="1:14" hidden="1" x14ac:dyDescent="0.25">
      <c r="A9761" s="1" t="s">
        <v>10</v>
      </c>
      <c r="B9761" s="1" t="s">
        <v>11</v>
      </c>
      <c r="C9761" s="1" t="s">
        <v>12</v>
      </c>
      <c r="D9761" s="1" t="s">
        <v>13</v>
      </c>
      <c r="E9761" s="1" t="s">
        <v>12241</v>
      </c>
      <c r="H9761" s="1" t="s">
        <v>15</v>
      </c>
      <c r="I9761" s="2">
        <v>45189</v>
      </c>
      <c r="J9761" s="2">
        <v>45183</v>
      </c>
      <c r="K9761" s="3">
        <v>-1464988</v>
      </c>
      <c r="L9761" s="1" t="s">
        <v>16</v>
      </c>
      <c r="M9761" s="4" t="s">
        <v>26459</v>
      </c>
      <c r="N9761" t="e">
        <f>VLOOKUP(M9761,Sheet2!$A$1:$A$1100,1,0)</f>
        <v>#N/A</v>
      </c>
    </row>
    <row r="9762" spans="1:14" hidden="1" x14ac:dyDescent="0.25">
      <c r="A9762" s="1" t="s">
        <v>10</v>
      </c>
      <c r="B9762" s="1" t="s">
        <v>11</v>
      </c>
      <c r="C9762" s="1" t="s">
        <v>12</v>
      </c>
      <c r="D9762" s="1" t="s">
        <v>13</v>
      </c>
      <c r="E9762" s="1" t="s">
        <v>12242</v>
      </c>
      <c r="H9762" s="1" t="s">
        <v>15</v>
      </c>
      <c r="I9762" s="2">
        <v>45189</v>
      </c>
      <c r="J9762" s="2">
        <v>45183</v>
      </c>
      <c r="K9762" s="3">
        <v>-1147279</v>
      </c>
      <c r="L9762" s="1" t="s">
        <v>16</v>
      </c>
      <c r="M9762" s="4" t="s">
        <v>26460</v>
      </c>
      <c r="N9762" t="e">
        <f>VLOOKUP(M9762,Sheet2!$A$1:$A$1100,1,0)</f>
        <v>#N/A</v>
      </c>
    </row>
    <row r="9763" spans="1:14" hidden="1" x14ac:dyDescent="0.25">
      <c r="A9763" s="1" t="s">
        <v>10</v>
      </c>
      <c r="B9763" s="1" t="s">
        <v>11</v>
      </c>
      <c r="C9763" s="1" t="s">
        <v>12</v>
      </c>
      <c r="D9763" s="1" t="s">
        <v>13</v>
      </c>
      <c r="E9763" s="1" t="s">
        <v>12243</v>
      </c>
      <c r="H9763" s="1" t="s">
        <v>15</v>
      </c>
      <c r="I9763" s="2">
        <v>45189</v>
      </c>
      <c r="J9763" s="2">
        <v>45183</v>
      </c>
      <c r="K9763" s="3">
        <v>-2664414</v>
      </c>
      <c r="L9763" s="1" t="s">
        <v>16</v>
      </c>
      <c r="M9763" s="4" t="s">
        <v>26461</v>
      </c>
      <c r="N9763" t="e">
        <f>VLOOKUP(M9763,Sheet2!$A$1:$A$1100,1,0)</f>
        <v>#N/A</v>
      </c>
    </row>
    <row r="9764" spans="1:14" hidden="1" x14ac:dyDescent="0.25">
      <c r="A9764" s="1" t="s">
        <v>10</v>
      </c>
      <c r="B9764" s="1" t="s">
        <v>11</v>
      </c>
      <c r="C9764" s="1" t="s">
        <v>12</v>
      </c>
      <c r="D9764" s="1" t="s">
        <v>13</v>
      </c>
      <c r="E9764" s="1" t="s">
        <v>12244</v>
      </c>
      <c r="H9764" s="1" t="s">
        <v>15</v>
      </c>
      <c r="I9764" s="2">
        <v>45189</v>
      </c>
      <c r="J9764" s="2">
        <v>45183</v>
      </c>
      <c r="K9764" s="3">
        <v>-4401173</v>
      </c>
      <c r="L9764" s="1" t="s">
        <v>16</v>
      </c>
      <c r="M9764" s="4" t="s">
        <v>26462</v>
      </c>
      <c r="N9764" t="e">
        <f>VLOOKUP(M9764,Sheet2!$A$1:$A$1100,1,0)</f>
        <v>#N/A</v>
      </c>
    </row>
    <row r="9765" spans="1:14" hidden="1" x14ac:dyDescent="0.25">
      <c r="A9765" s="1" t="s">
        <v>10</v>
      </c>
      <c r="B9765" s="1" t="s">
        <v>11</v>
      </c>
      <c r="C9765" s="1" t="s">
        <v>12</v>
      </c>
      <c r="D9765" s="1" t="s">
        <v>13</v>
      </c>
      <c r="E9765" s="1" t="s">
        <v>12245</v>
      </c>
      <c r="H9765" s="1" t="s">
        <v>15</v>
      </c>
      <c r="I9765" s="2">
        <v>45189</v>
      </c>
      <c r="J9765" s="2">
        <v>45183</v>
      </c>
      <c r="K9765" s="3">
        <v>-1470409</v>
      </c>
      <c r="L9765" s="1" t="s">
        <v>16</v>
      </c>
      <c r="M9765" s="4" t="s">
        <v>26463</v>
      </c>
      <c r="N9765" t="e">
        <f>VLOOKUP(M9765,Sheet2!$A$1:$A$1100,1,0)</f>
        <v>#N/A</v>
      </c>
    </row>
    <row r="9766" spans="1:14" hidden="1" x14ac:dyDescent="0.25">
      <c r="A9766" s="1" t="s">
        <v>10</v>
      </c>
      <c r="B9766" s="1" t="s">
        <v>11</v>
      </c>
      <c r="C9766" s="1" t="s">
        <v>12</v>
      </c>
      <c r="D9766" s="1" t="s">
        <v>13</v>
      </c>
      <c r="E9766" s="1" t="s">
        <v>12246</v>
      </c>
      <c r="H9766" s="1" t="s">
        <v>15</v>
      </c>
      <c r="I9766" s="2">
        <v>45189</v>
      </c>
      <c r="J9766" s="2">
        <v>45183</v>
      </c>
      <c r="K9766" s="3">
        <v>-1809653</v>
      </c>
      <c r="L9766" s="1" t="s">
        <v>16</v>
      </c>
      <c r="M9766" s="4" t="s">
        <v>26464</v>
      </c>
      <c r="N9766" t="e">
        <f>VLOOKUP(M9766,Sheet2!$A$1:$A$1100,1,0)</f>
        <v>#N/A</v>
      </c>
    </row>
    <row r="9767" spans="1:14" hidden="1" x14ac:dyDescent="0.25">
      <c r="A9767" s="1" t="s">
        <v>10</v>
      </c>
      <c r="B9767" s="1" t="s">
        <v>11</v>
      </c>
      <c r="C9767" s="1" t="s">
        <v>12</v>
      </c>
      <c r="D9767" s="1" t="s">
        <v>13</v>
      </c>
      <c r="E9767" s="1" t="s">
        <v>12247</v>
      </c>
      <c r="H9767" s="1" t="s">
        <v>15</v>
      </c>
      <c r="I9767" s="2">
        <v>45189</v>
      </c>
      <c r="J9767" s="2">
        <v>45183</v>
      </c>
      <c r="K9767" s="3">
        <v>-1992481</v>
      </c>
      <c r="L9767" s="1" t="s">
        <v>16</v>
      </c>
      <c r="M9767" s="4" t="s">
        <v>26465</v>
      </c>
      <c r="N9767" t="e">
        <f>VLOOKUP(M9767,Sheet2!$A$1:$A$1100,1,0)</f>
        <v>#N/A</v>
      </c>
    </row>
    <row r="9768" spans="1:14" hidden="1" x14ac:dyDescent="0.25">
      <c r="A9768" s="1" t="s">
        <v>10</v>
      </c>
      <c r="B9768" s="1" t="s">
        <v>11</v>
      </c>
      <c r="C9768" s="1" t="s">
        <v>12</v>
      </c>
      <c r="D9768" s="1" t="s">
        <v>13</v>
      </c>
      <c r="E9768" s="1" t="s">
        <v>12248</v>
      </c>
      <c r="H9768" s="1" t="s">
        <v>15</v>
      </c>
      <c r="I9768" s="2">
        <v>45189</v>
      </c>
      <c r="J9768" s="2">
        <v>45183</v>
      </c>
      <c r="K9768" s="3">
        <v>-1992481</v>
      </c>
      <c r="L9768" s="1" t="s">
        <v>16</v>
      </c>
      <c r="M9768" s="4" t="s">
        <v>26466</v>
      </c>
      <c r="N9768" t="e">
        <f>VLOOKUP(M9768,Sheet2!$A$1:$A$1100,1,0)</f>
        <v>#N/A</v>
      </c>
    </row>
    <row r="9769" spans="1:14" hidden="1" x14ac:dyDescent="0.25">
      <c r="A9769" s="1" t="s">
        <v>10</v>
      </c>
      <c r="B9769" s="1" t="s">
        <v>11</v>
      </c>
      <c r="C9769" s="1" t="s">
        <v>12</v>
      </c>
      <c r="D9769" s="1" t="s">
        <v>13</v>
      </c>
      <c r="E9769" s="1" t="s">
        <v>12249</v>
      </c>
      <c r="H9769" s="1" t="s">
        <v>15</v>
      </c>
      <c r="I9769" s="2">
        <v>45189</v>
      </c>
      <c r="J9769" s="2">
        <v>45183</v>
      </c>
      <c r="K9769" s="3">
        <v>-2152721</v>
      </c>
      <c r="L9769" s="1" t="s">
        <v>16</v>
      </c>
      <c r="M9769" s="4" t="s">
        <v>26467</v>
      </c>
      <c r="N9769" t="e">
        <f>VLOOKUP(M9769,Sheet2!$A$1:$A$1100,1,0)</f>
        <v>#N/A</v>
      </c>
    </row>
    <row r="9770" spans="1:14" hidden="1" x14ac:dyDescent="0.25">
      <c r="A9770" s="1" t="s">
        <v>10</v>
      </c>
      <c r="B9770" s="1" t="s">
        <v>11</v>
      </c>
      <c r="C9770" s="1" t="s">
        <v>12</v>
      </c>
      <c r="D9770" s="1" t="s">
        <v>13</v>
      </c>
      <c r="E9770" s="1" t="s">
        <v>12250</v>
      </c>
      <c r="H9770" s="1" t="s">
        <v>15</v>
      </c>
      <c r="I9770" s="2">
        <v>45189</v>
      </c>
      <c r="J9770" s="2">
        <v>45183</v>
      </c>
      <c r="K9770" s="3">
        <v>-2318404</v>
      </c>
      <c r="L9770" s="1" t="s">
        <v>16</v>
      </c>
      <c r="M9770" s="4" t="s">
        <v>26468</v>
      </c>
      <c r="N9770" t="e">
        <f>VLOOKUP(M9770,Sheet2!$A$1:$A$1100,1,0)</f>
        <v>#N/A</v>
      </c>
    </row>
    <row r="9771" spans="1:14" hidden="1" x14ac:dyDescent="0.25">
      <c r="A9771" s="1" t="s">
        <v>10</v>
      </c>
      <c r="B9771" s="1" t="s">
        <v>11</v>
      </c>
      <c r="C9771" s="1" t="s">
        <v>12</v>
      </c>
      <c r="D9771" s="1" t="s">
        <v>13</v>
      </c>
      <c r="E9771" s="1" t="s">
        <v>12251</v>
      </c>
      <c r="H9771" s="1" t="s">
        <v>15</v>
      </c>
      <c r="I9771" s="2">
        <v>45189</v>
      </c>
      <c r="J9771" s="2">
        <v>45183</v>
      </c>
      <c r="K9771" s="3">
        <v>-1561115</v>
      </c>
      <c r="L9771" s="1" t="s">
        <v>16</v>
      </c>
      <c r="M9771" s="4" t="s">
        <v>26469</v>
      </c>
      <c r="N9771" t="e">
        <f>VLOOKUP(M9771,Sheet2!$A$1:$A$1100,1,0)</f>
        <v>#N/A</v>
      </c>
    </row>
    <row r="9772" spans="1:14" hidden="1" x14ac:dyDescent="0.25">
      <c r="A9772" s="1" t="s">
        <v>10</v>
      </c>
      <c r="B9772" s="1" t="s">
        <v>11</v>
      </c>
      <c r="C9772" s="1" t="s">
        <v>12</v>
      </c>
      <c r="D9772" s="1" t="s">
        <v>13</v>
      </c>
      <c r="E9772" s="1" t="s">
        <v>12252</v>
      </c>
      <c r="H9772" s="1" t="s">
        <v>15</v>
      </c>
      <c r="I9772" s="2">
        <v>45189</v>
      </c>
      <c r="J9772" s="2">
        <v>45183</v>
      </c>
      <c r="K9772" s="3">
        <v>-1506406</v>
      </c>
      <c r="L9772" s="1" t="s">
        <v>16</v>
      </c>
      <c r="M9772" s="4" t="s">
        <v>26470</v>
      </c>
      <c r="N9772" t="e">
        <f>VLOOKUP(M9772,Sheet2!$A$1:$A$1100,1,0)</f>
        <v>#N/A</v>
      </c>
    </row>
    <row r="9773" spans="1:14" hidden="1" x14ac:dyDescent="0.25">
      <c r="A9773" s="1" t="s">
        <v>10</v>
      </c>
      <c r="B9773" s="1" t="s">
        <v>11</v>
      </c>
      <c r="C9773" s="1" t="s">
        <v>12</v>
      </c>
      <c r="D9773" s="1" t="s">
        <v>13</v>
      </c>
      <c r="E9773" s="1" t="s">
        <v>12253</v>
      </c>
      <c r="H9773" s="1" t="s">
        <v>15</v>
      </c>
      <c r="I9773" s="2">
        <v>45189</v>
      </c>
      <c r="J9773" s="2">
        <v>45183</v>
      </c>
      <c r="K9773" s="3">
        <v>-1665729</v>
      </c>
      <c r="L9773" s="1" t="s">
        <v>16</v>
      </c>
      <c r="M9773" s="4" t="s">
        <v>26471</v>
      </c>
      <c r="N9773" t="e">
        <f>VLOOKUP(M9773,Sheet2!$A$1:$A$1100,1,0)</f>
        <v>#N/A</v>
      </c>
    </row>
    <row r="9774" spans="1:14" hidden="1" x14ac:dyDescent="0.25">
      <c r="A9774" s="1" t="s">
        <v>10</v>
      </c>
      <c r="B9774" s="1" t="s">
        <v>11</v>
      </c>
      <c r="C9774" s="1" t="s">
        <v>12</v>
      </c>
      <c r="D9774" s="1" t="s">
        <v>13</v>
      </c>
      <c r="E9774" s="1" t="s">
        <v>12254</v>
      </c>
      <c r="H9774" s="1" t="s">
        <v>15</v>
      </c>
      <c r="I9774" s="2">
        <v>45189</v>
      </c>
      <c r="J9774" s="2">
        <v>45183</v>
      </c>
      <c r="K9774" s="3">
        <v>-1064038</v>
      </c>
      <c r="L9774" s="1" t="s">
        <v>16</v>
      </c>
      <c r="M9774" s="4" t="s">
        <v>26472</v>
      </c>
      <c r="N9774" t="e">
        <f>VLOOKUP(M9774,Sheet2!$A$1:$A$1100,1,0)</f>
        <v>#N/A</v>
      </c>
    </row>
    <row r="9775" spans="1:14" hidden="1" x14ac:dyDescent="0.25">
      <c r="A9775" s="1" t="s">
        <v>10</v>
      </c>
      <c r="B9775" s="1" t="s">
        <v>11</v>
      </c>
      <c r="C9775" s="1" t="s">
        <v>12</v>
      </c>
      <c r="D9775" s="1" t="s">
        <v>13</v>
      </c>
      <c r="E9775" s="1" t="s">
        <v>12255</v>
      </c>
      <c r="H9775" s="1" t="s">
        <v>15</v>
      </c>
      <c r="I9775" s="2">
        <v>45189</v>
      </c>
      <c r="J9775" s="2">
        <v>45183</v>
      </c>
      <c r="K9775" s="3">
        <v>-1830118</v>
      </c>
      <c r="L9775" s="1" t="s">
        <v>16</v>
      </c>
      <c r="M9775" s="4" t="s">
        <v>26473</v>
      </c>
      <c r="N9775" t="e">
        <f>VLOOKUP(M9775,Sheet2!$A$1:$A$1100,1,0)</f>
        <v>#N/A</v>
      </c>
    </row>
    <row r="9776" spans="1:14" hidden="1" x14ac:dyDescent="0.25">
      <c r="A9776" s="1" t="s">
        <v>10</v>
      </c>
      <c r="B9776" s="1" t="s">
        <v>11</v>
      </c>
      <c r="C9776" s="1" t="s">
        <v>12</v>
      </c>
      <c r="D9776" s="1" t="s">
        <v>13</v>
      </c>
      <c r="E9776" s="1" t="s">
        <v>12256</v>
      </c>
      <c r="H9776" s="1" t="s">
        <v>15</v>
      </c>
      <c r="I9776" s="2">
        <v>45189</v>
      </c>
      <c r="J9776" s="2">
        <v>45183</v>
      </c>
      <c r="K9776" s="3">
        <v>-1718809</v>
      </c>
      <c r="L9776" s="1" t="s">
        <v>16</v>
      </c>
      <c r="M9776" s="4" t="s">
        <v>26474</v>
      </c>
      <c r="N9776" t="e">
        <f>VLOOKUP(M9776,Sheet2!$A$1:$A$1100,1,0)</f>
        <v>#N/A</v>
      </c>
    </row>
    <row r="9777" spans="1:14" hidden="1" x14ac:dyDescent="0.25">
      <c r="A9777" s="1" t="s">
        <v>10</v>
      </c>
      <c r="B9777" s="1" t="s">
        <v>11</v>
      </c>
      <c r="C9777" s="1" t="s">
        <v>12</v>
      </c>
      <c r="D9777" s="1" t="s">
        <v>13</v>
      </c>
      <c r="E9777" s="1" t="s">
        <v>12257</v>
      </c>
      <c r="H9777" s="1" t="s">
        <v>15</v>
      </c>
      <c r="I9777" s="2">
        <v>45189</v>
      </c>
      <c r="J9777" s="2">
        <v>45183</v>
      </c>
      <c r="K9777" s="3">
        <v>-2559371</v>
      </c>
      <c r="L9777" s="1" t="s">
        <v>16</v>
      </c>
      <c r="M9777" s="4" t="s">
        <v>26475</v>
      </c>
      <c r="N9777" t="e">
        <f>VLOOKUP(M9777,Sheet2!$A$1:$A$1100,1,0)</f>
        <v>#N/A</v>
      </c>
    </row>
    <row r="9778" spans="1:14" hidden="1" x14ac:dyDescent="0.25">
      <c r="A9778" s="1" t="s">
        <v>10</v>
      </c>
      <c r="B9778" s="1" t="s">
        <v>11</v>
      </c>
      <c r="C9778" s="1" t="s">
        <v>12</v>
      </c>
      <c r="D9778" s="1" t="s">
        <v>13</v>
      </c>
      <c r="E9778" s="1" t="s">
        <v>12258</v>
      </c>
      <c r="H9778" s="1" t="s">
        <v>15</v>
      </c>
      <c r="I9778" s="2">
        <v>45189</v>
      </c>
      <c r="J9778" s="2">
        <v>45183</v>
      </c>
      <c r="K9778" s="3">
        <v>-1420569</v>
      </c>
      <c r="L9778" s="1" t="s">
        <v>16</v>
      </c>
      <c r="M9778" s="4" t="s">
        <v>26476</v>
      </c>
      <c r="N9778" t="e">
        <f>VLOOKUP(M9778,Sheet2!$A$1:$A$1100,1,0)</f>
        <v>#N/A</v>
      </c>
    </row>
    <row r="9779" spans="1:14" hidden="1" x14ac:dyDescent="0.25">
      <c r="A9779" s="1" t="s">
        <v>10</v>
      </c>
      <c r="B9779" s="1" t="s">
        <v>11</v>
      </c>
      <c r="C9779" s="1" t="s">
        <v>12</v>
      </c>
      <c r="D9779" s="1" t="s">
        <v>13</v>
      </c>
      <c r="E9779" s="1" t="s">
        <v>12259</v>
      </c>
      <c r="H9779" s="1" t="s">
        <v>15</v>
      </c>
      <c r="I9779" s="2">
        <v>45189</v>
      </c>
      <c r="J9779" s="2">
        <v>45183</v>
      </c>
      <c r="K9779" s="3">
        <v>-330966</v>
      </c>
      <c r="L9779" s="1" t="s">
        <v>16</v>
      </c>
      <c r="M9779" s="4" t="s">
        <v>26477</v>
      </c>
      <c r="N9779" t="e">
        <f>VLOOKUP(M9779,Sheet2!$A$1:$A$1100,1,0)</f>
        <v>#N/A</v>
      </c>
    </row>
    <row r="9780" spans="1:14" hidden="1" x14ac:dyDescent="0.25">
      <c r="A9780" s="1" t="s">
        <v>10</v>
      </c>
      <c r="B9780" s="1" t="s">
        <v>11</v>
      </c>
      <c r="C9780" s="1" t="s">
        <v>12</v>
      </c>
      <c r="D9780" s="1" t="s">
        <v>13</v>
      </c>
      <c r="E9780" s="1" t="s">
        <v>12260</v>
      </c>
      <c r="H9780" s="1" t="s">
        <v>15</v>
      </c>
      <c r="I9780" s="2">
        <v>45189</v>
      </c>
      <c r="J9780" s="2">
        <v>45183</v>
      </c>
      <c r="K9780" s="3">
        <v>-1195489</v>
      </c>
      <c r="L9780" s="1" t="s">
        <v>16</v>
      </c>
      <c r="M9780" s="4" t="s">
        <v>26478</v>
      </c>
      <c r="N9780" t="e">
        <f>VLOOKUP(M9780,Sheet2!$A$1:$A$1100,1,0)</f>
        <v>#N/A</v>
      </c>
    </row>
    <row r="9781" spans="1:14" hidden="1" x14ac:dyDescent="0.25">
      <c r="A9781" s="1" t="s">
        <v>10</v>
      </c>
      <c r="B9781" s="1" t="s">
        <v>11</v>
      </c>
      <c r="C9781" s="1" t="s">
        <v>12</v>
      </c>
      <c r="D9781" s="1" t="s">
        <v>13</v>
      </c>
      <c r="E9781" s="1" t="s">
        <v>12261</v>
      </c>
      <c r="H9781" s="1" t="s">
        <v>15</v>
      </c>
      <c r="I9781" s="2">
        <v>45189</v>
      </c>
      <c r="J9781" s="2">
        <v>45183</v>
      </c>
      <c r="K9781" s="3">
        <v>-1812213</v>
      </c>
      <c r="L9781" s="1" t="s">
        <v>16</v>
      </c>
      <c r="M9781" s="4" t="s">
        <v>26479</v>
      </c>
      <c r="N9781" t="e">
        <f>VLOOKUP(M9781,Sheet2!$A$1:$A$1100,1,0)</f>
        <v>#N/A</v>
      </c>
    </row>
    <row r="9782" spans="1:14" hidden="1" x14ac:dyDescent="0.25">
      <c r="A9782" s="1" t="s">
        <v>10</v>
      </c>
      <c r="B9782" s="1" t="s">
        <v>11</v>
      </c>
      <c r="C9782" s="1" t="s">
        <v>12</v>
      </c>
      <c r="D9782" s="1" t="s">
        <v>13</v>
      </c>
      <c r="E9782" s="1" t="s">
        <v>12262</v>
      </c>
      <c r="H9782" s="1" t="s">
        <v>15</v>
      </c>
      <c r="I9782" s="2">
        <v>45189</v>
      </c>
      <c r="J9782" s="2">
        <v>45183</v>
      </c>
      <c r="K9782" s="3">
        <v>-2283120</v>
      </c>
      <c r="L9782" s="1" t="s">
        <v>16</v>
      </c>
      <c r="M9782" s="4" t="s">
        <v>26480</v>
      </c>
      <c r="N9782" t="e">
        <f>VLOOKUP(M9782,Sheet2!$A$1:$A$1100,1,0)</f>
        <v>#N/A</v>
      </c>
    </row>
    <row r="9783" spans="1:14" hidden="1" x14ac:dyDescent="0.25">
      <c r="A9783" s="1" t="s">
        <v>10</v>
      </c>
      <c r="B9783" s="1" t="s">
        <v>11</v>
      </c>
      <c r="C9783" s="1" t="s">
        <v>12</v>
      </c>
      <c r="D9783" s="1" t="s">
        <v>13</v>
      </c>
      <c r="E9783" s="1" t="s">
        <v>12263</v>
      </c>
      <c r="H9783" s="1" t="s">
        <v>15</v>
      </c>
      <c r="I9783" s="2">
        <v>45189</v>
      </c>
      <c r="J9783" s="2">
        <v>45183</v>
      </c>
      <c r="K9783" s="3">
        <v>-1909559</v>
      </c>
      <c r="L9783" s="1" t="s">
        <v>16</v>
      </c>
      <c r="M9783" s="4" t="s">
        <v>26481</v>
      </c>
      <c r="N9783" t="e">
        <f>VLOOKUP(M9783,Sheet2!$A$1:$A$1100,1,0)</f>
        <v>#N/A</v>
      </c>
    </row>
    <row r="9784" spans="1:14" hidden="1" x14ac:dyDescent="0.25">
      <c r="A9784" s="1" t="s">
        <v>10</v>
      </c>
      <c r="B9784" s="1" t="s">
        <v>11</v>
      </c>
      <c r="C9784" s="1" t="s">
        <v>12</v>
      </c>
      <c r="D9784" s="1" t="s">
        <v>13</v>
      </c>
      <c r="E9784" s="1" t="s">
        <v>12264</v>
      </c>
      <c r="H9784" s="1" t="s">
        <v>15</v>
      </c>
      <c r="I9784" s="2">
        <v>45189</v>
      </c>
      <c r="J9784" s="2">
        <v>45183</v>
      </c>
      <c r="K9784" s="3">
        <v>-1307870</v>
      </c>
      <c r="L9784" s="1" t="s">
        <v>16</v>
      </c>
      <c r="M9784" s="4" t="s">
        <v>26482</v>
      </c>
      <c r="N9784" t="e">
        <f>VLOOKUP(M9784,Sheet2!$A$1:$A$1100,1,0)</f>
        <v>#N/A</v>
      </c>
    </row>
    <row r="9785" spans="1:14" hidden="1" x14ac:dyDescent="0.25">
      <c r="A9785" s="1" t="s">
        <v>10</v>
      </c>
      <c r="B9785" s="1" t="s">
        <v>11</v>
      </c>
      <c r="C9785" s="1" t="s">
        <v>12</v>
      </c>
      <c r="D9785" s="1" t="s">
        <v>13</v>
      </c>
      <c r="E9785" s="1" t="s">
        <v>12265</v>
      </c>
      <c r="H9785" s="1" t="s">
        <v>15</v>
      </c>
      <c r="I9785" s="2">
        <v>45189</v>
      </c>
      <c r="J9785" s="2">
        <v>45183</v>
      </c>
      <c r="K9785" s="3">
        <v>-2411932</v>
      </c>
      <c r="L9785" s="1" t="s">
        <v>16</v>
      </c>
      <c r="M9785" s="4" t="s">
        <v>26483</v>
      </c>
      <c r="N9785" t="e">
        <f>VLOOKUP(M9785,Sheet2!$A$1:$A$1100,1,0)</f>
        <v>#N/A</v>
      </c>
    </row>
    <row r="9786" spans="1:14" hidden="1" x14ac:dyDescent="0.25">
      <c r="A9786" s="1" t="s">
        <v>10</v>
      </c>
      <c r="B9786" s="1" t="s">
        <v>11</v>
      </c>
      <c r="C9786" s="1" t="s">
        <v>12</v>
      </c>
      <c r="D9786" s="1" t="s">
        <v>13</v>
      </c>
      <c r="E9786" s="1" t="s">
        <v>12266</v>
      </c>
      <c r="H9786" s="1" t="s">
        <v>15</v>
      </c>
      <c r="I9786" s="2">
        <v>45189</v>
      </c>
      <c r="J9786" s="2">
        <v>45183</v>
      </c>
      <c r="K9786" s="3">
        <v>-1857092</v>
      </c>
      <c r="L9786" s="1" t="s">
        <v>16</v>
      </c>
      <c r="M9786" s="4" t="s">
        <v>26484</v>
      </c>
      <c r="N9786" t="e">
        <f>VLOOKUP(M9786,Sheet2!$A$1:$A$1100,1,0)</f>
        <v>#N/A</v>
      </c>
    </row>
    <row r="9787" spans="1:14" hidden="1" x14ac:dyDescent="0.25">
      <c r="A9787" s="1" t="s">
        <v>10</v>
      </c>
      <c r="B9787" s="1" t="s">
        <v>11</v>
      </c>
      <c r="C9787" s="1" t="s">
        <v>12</v>
      </c>
      <c r="D9787" s="1" t="s">
        <v>13</v>
      </c>
      <c r="E9787" s="1" t="s">
        <v>12267</v>
      </c>
      <c r="H9787" s="1" t="s">
        <v>15</v>
      </c>
      <c r="I9787" s="2">
        <v>45189</v>
      </c>
      <c r="J9787" s="2">
        <v>45183</v>
      </c>
      <c r="K9787" s="3">
        <v>-3436722</v>
      </c>
      <c r="L9787" s="1" t="s">
        <v>16</v>
      </c>
      <c r="M9787" s="4" t="s">
        <v>26485</v>
      </c>
      <c r="N9787" t="e">
        <f>VLOOKUP(M9787,Sheet2!$A$1:$A$1100,1,0)</f>
        <v>#N/A</v>
      </c>
    </row>
    <row r="9788" spans="1:14" hidden="1" x14ac:dyDescent="0.25">
      <c r="A9788" s="1" t="s">
        <v>10</v>
      </c>
      <c r="B9788" s="1" t="s">
        <v>11</v>
      </c>
      <c r="C9788" s="1" t="s">
        <v>12</v>
      </c>
      <c r="D9788" s="1" t="s">
        <v>13</v>
      </c>
      <c r="E9788" s="1" t="s">
        <v>12268</v>
      </c>
      <c r="H9788" s="1" t="s">
        <v>15</v>
      </c>
      <c r="I9788" s="2">
        <v>45189</v>
      </c>
      <c r="J9788" s="2">
        <v>45183</v>
      </c>
      <c r="K9788" s="3">
        <v>-2659991</v>
      </c>
      <c r="L9788" s="1" t="s">
        <v>16</v>
      </c>
      <c r="M9788" s="4" t="s">
        <v>26486</v>
      </c>
      <c r="N9788" t="e">
        <f>VLOOKUP(M9788,Sheet2!$A$1:$A$1100,1,0)</f>
        <v>#N/A</v>
      </c>
    </row>
    <row r="9789" spans="1:14" hidden="1" x14ac:dyDescent="0.25">
      <c r="A9789" s="1" t="s">
        <v>10</v>
      </c>
      <c r="B9789" s="1" t="s">
        <v>11</v>
      </c>
      <c r="C9789" s="1" t="s">
        <v>12</v>
      </c>
      <c r="D9789" s="1" t="s">
        <v>13</v>
      </c>
      <c r="E9789" s="1" t="s">
        <v>12269</v>
      </c>
      <c r="H9789" s="1" t="s">
        <v>15</v>
      </c>
      <c r="I9789" s="2">
        <v>45189</v>
      </c>
      <c r="J9789" s="2">
        <v>45183</v>
      </c>
      <c r="K9789" s="3">
        <v>-2390700</v>
      </c>
      <c r="L9789" s="1" t="s">
        <v>16</v>
      </c>
      <c r="M9789" s="4" t="s">
        <v>26487</v>
      </c>
      <c r="N9789" t="e">
        <f>VLOOKUP(M9789,Sheet2!$A$1:$A$1100,1,0)</f>
        <v>#N/A</v>
      </c>
    </row>
    <row r="9790" spans="1:14" hidden="1" x14ac:dyDescent="0.25">
      <c r="A9790" s="1" t="s">
        <v>10</v>
      </c>
      <c r="B9790" s="1" t="s">
        <v>11</v>
      </c>
      <c r="C9790" s="1" t="s">
        <v>12</v>
      </c>
      <c r="D9790" s="1" t="s">
        <v>13</v>
      </c>
      <c r="E9790" s="1" t="s">
        <v>12270</v>
      </c>
      <c r="H9790" s="1" t="s">
        <v>15</v>
      </c>
      <c r="I9790" s="2">
        <v>45189</v>
      </c>
      <c r="J9790" s="2">
        <v>45183</v>
      </c>
      <c r="K9790" s="3">
        <v>-3818586</v>
      </c>
      <c r="L9790" s="1" t="s">
        <v>16</v>
      </c>
      <c r="M9790" s="4" t="s">
        <v>26488</v>
      </c>
      <c r="N9790" t="e">
        <f>VLOOKUP(M9790,Sheet2!$A$1:$A$1100,1,0)</f>
        <v>#N/A</v>
      </c>
    </row>
    <row r="9791" spans="1:14" hidden="1" x14ac:dyDescent="0.25">
      <c r="A9791" s="1" t="s">
        <v>10</v>
      </c>
      <c r="B9791" s="1" t="s">
        <v>11</v>
      </c>
      <c r="C9791" s="1" t="s">
        <v>12</v>
      </c>
      <c r="D9791" s="1" t="s">
        <v>13</v>
      </c>
      <c r="E9791" s="1" t="s">
        <v>12271</v>
      </c>
      <c r="H9791" s="1" t="s">
        <v>15</v>
      </c>
      <c r="I9791" s="2">
        <v>45189</v>
      </c>
      <c r="J9791" s="2">
        <v>45183</v>
      </c>
      <c r="K9791" s="3">
        <v>-1941630</v>
      </c>
      <c r="L9791" s="1" t="s">
        <v>16</v>
      </c>
      <c r="M9791" s="4" t="s">
        <v>26489</v>
      </c>
      <c r="N9791" t="e">
        <f>VLOOKUP(M9791,Sheet2!$A$1:$A$1100,1,0)</f>
        <v>#N/A</v>
      </c>
    </row>
    <row r="9792" spans="1:14" hidden="1" x14ac:dyDescent="0.25">
      <c r="A9792" s="1" t="s">
        <v>10</v>
      </c>
      <c r="B9792" s="1" t="s">
        <v>11</v>
      </c>
      <c r="C9792" s="1" t="s">
        <v>12</v>
      </c>
      <c r="D9792" s="1" t="s">
        <v>13</v>
      </c>
      <c r="E9792" s="1" t="s">
        <v>12272</v>
      </c>
      <c r="H9792" s="1" t="s">
        <v>15</v>
      </c>
      <c r="I9792" s="2">
        <v>45189</v>
      </c>
      <c r="J9792" s="2">
        <v>45183</v>
      </c>
      <c r="K9792" s="3">
        <v>-1554549</v>
      </c>
      <c r="L9792" s="1" t="s">
        <v>16</v>
      </c>
      <c r="M9792" s="4" t="s">
        <v>26490</v>
      </c>
      <c r="N9792" t="e">
        <f>VLOOKUP(M9792,Sheet2!$A$1:$A$1100,1,0)</f>
        <v>#N/A</v>
      </c>
    </row>
    <row r="9793" spans="1:14" hidden="1" x14ac:dyDescent="0.25">
      <c r="A9793" s="1" t="s">
        <v>10</v>
      </c>
      <c r="B9793" s="1" t="s">
        <v>11</v>
      </c>
      <c r="C9793" s="1" t="s">
        <v>12</v>
      </c>
      <c r="D9793" s="1" t="s">
        <v>13</v>
      </c>
      <c r="E9793" s="1" t="s">
        <v>12273</v>
      </c>
      <c r="H9793" s="1" t="s">
        <v>15</v>
      </c>
      <c r="I9793" s="2">
        <v>45189</v>
      </c>
      <c r="J9793" s="2">
        <v>45183</v>
      </c>
      <c r="K9793" s="3">
        <v>-1632082</v>
      </c>
      <c r="L9793" s="1" t="s">
        <v>16</v>
      </c>
      <c r="M9793" s="4" t="s">
        <v>26491</v>
      </c>
      <c r="N9793" t="e">
        <f>VLOOKUP(M9793,Sheet2!$A$1:$A$1100,1,0)</f>
        <v>#N/A</v>
      </c>
    </row>
    <row r="9794" spans="1:14" hidden="1" x14ac:dyDescent="0.25">
      <c r="A9794" s="1" t="s">
        <v>10</v>
      </c>
      <c r="B9794" s="1" t="s">
        <v>11</v>
      </c>
      <c r="C9794" s="1" t="s">
        <v>12</v>
      </c>
      <c r="D9794" s="1" t="s">
        <v>13</v>
      </c>
      <c r="E9794" s="1" t="s">
        <v>12274</v>
      </c>
      <c r="H9794" s="1" t="s">
        <v>15</v>
      </c>
      <c r="I9794" s="2">
        <v>45189</v>
      </c>
      <c r="J9794" s="2">
        <v>45183</v>
      </c>
      <c r="K9794" s="3">
        <v>-984701</v>
      </c>
      <c r="L9794" s="1" t="s">
        <v>16</v>
      </c>
      <c r="M9794" s="4" t="s">
        <v>26492</v>
      </c>
      <c r="N9794" t="e">
        <f>VLOOKUP(M9794,Sheet2!$A$1:$A$1100,1,0)</f>
        <v>#N/A</v>
      </c>
    </row>
    <row r="9795" spans="1:14" hidden="1" x14ac:dyDescent="0.25">
      <c r="A9795" s="1" t="s">
        <v>10</v>
      </c>
      <c r="B9795" s="1" t="s">
        <v>11</v>
      </c>
      <c r="C9795" s="1" t="s">
        <v>12</v>
      </c>
      <c r="D9795" s="1" t="s">
        <v>13</v>
      </c>
      <c r="E9795" s="1" t="s">
        <v>12275</v>
      </c>
      <c r="H9795" s="1" t="s">
        <v>15</v>
      </c>
      <c r="I9795" s="2">
        <v>45189</v>
      </c>
      <c r="J9795" s="2">
        <v>45183</v>
      </c>
      <c r="K9795" s="3">
        <v>-1793718</v>
      </c>
      <c r="L9795" s="1" t="s">
        <v>16</v>
      </c>
      <c r="M9795" s="4" t="s">
        <v>26493</v>
      </c>
      <c r="N9795" t="e">
        <f>VLOOKUP(M9795,Sheet2!$A$1:$A$1100,1,0)</f>
        <v>#N/A</v>
      </c>
    </row>
    <row r="9796" spans="1:14" hidden="1" x14ac:dyDescent="0.25">
      <c r="A9796" s="1" t="s">
        <v>10</v>
      </c>
      <c r="B9796" s="1" t="s">
        <v>11</v>
      </c>
      <c r="C9796" s="1" t="s">
        <v>12</v>
      </c>
      <c r="D9796" s="1" t="s">
        <v>13</v>
      </c>
      <c r="E9796" s="1" t="s">
        <v>12276</v>
      </c>
      <c r="H9796" s="1" t="s">
        <v>15</v>
      </c>
      <c r="I9796" s="2">
        <v>45189</v>
      </c>
      <c r="J9796" s="2">
        <v>45183</v>
      </c>
      <c r="K9796" s="3">
        <v>-1856498</v>
      </c>
      <c r="L9796" s="1" t="s">
        <v>16</v>
      </c>
      <c r="M9796" s="4" t="s">
        <v>26494</v>
      </c>
      <c r="N9796" t="e">
        <f>VLOOKUP(M9796,Sheet2!$A$1:$A$1100,1,0)</f>
        <v>#N/A</v>
      </c>
    </row>
    <row r="9797" spans="1:14" hidden="1" x14ac:dyDescent="0.25">
      <c r="A9797" s="1" t="s">
        <v>10</v>
      </c>
      <c r="B9797" s="1" t="s">
        <v>11</v>
      </c>
      <c r="C9797" s="1" t="s">
        <v>12</v>
      </c>
      <c r="D9797" s="1" t="s">
        <v>13</v>
      </c>
      <c r="E9797" s="1" t="s">
        <v>12277</v>
      </c>
      <c r="H9797" s="1" t="s">
        <v>15</v>
      </c>
      <c r="I9797" s="2">
        <v>45189</v>
      </c>
      <c r="J9797" s="2">
        <v>45183</v>
      </c>
      <c r="K9797" s="3">
        <v>-1815836</v>
      </c>
      <c r="L9797" s="1" t="s">
        <v>16</v>
      </c>
      <c r="M9797" s="4" t="s">
        <v>26495</v>
      </c>
      <c r="N9797" t="e">
        <f>VLOOKUP(M9797,Sheet2!$A$1:$A$1100,1,0)</f>
        <v>#N/A</v>
      </c>
    </row>
    <row r="9798" spans="1:14" hidden="1" x14ac:dyDescent="0.25">
      <c r="A9798" s="1" t="s">
        <v>10</v>
      </c>
      <c r="B9798" s="1" t="s">
        <v>11</v>
      </c>
      <c r="C9798" s="1" t="s">
        <v>12</v>
      </c>
      <c r="D9798" s="1" t="s">
        <v>13</v>
      </c>
      <c r="E9798" s="1" t="s">
        <v>12278</v>
      </c>
      <c r="H9798" s="1" t="s">
        <v>15</v>
      </c>
      <c r="I9798" s="2">
        <v>45189</v>
      </c>
      <c r="J9798" s="2">
        <v>45183</v>
      </c>
      <c r="K9798" s="3">
        <v>-1119096</v>
      </c>
      <c r="L9798" s="1" t="s">
        <v>16</v>
      </c>
      <c r="M9798" s="4" t="s">
        <v>26496</v>
      </c>
      <c r="N9798" t="e">
        <f>VLOOKUP(M9798,Sheet2!$A$1:$A$1100,1,0)</f>
        <v>#N/A</v>
      </c>
    </row>
    <row r="9799" spans="1:14" hidden="1" x14ac:dyDescent="0.25">
      <c r="A9799" s="1" t="s">
        <v>10</v>
      </c>
      <c r="B9799" s="1" t="s">
        <v>11</v>
      </c>
      <c r="C9799" s="1" t="s">
        <v>12</v>
      </c>
      <c r="D9799" s="1" t="s">
        <v>13</v>
      </c>
      <c r="E9799" s="1" t="s">
        <v>12279</v>
      </c>
      <c r="H9799" s="1" t="s">
        <v>15</v>
      </c>
      <c r="I9799" s="2">
        <v>45189</v>
      </c>
      <c r="J9799" s="2">
        <v>45183</v>
      </c>
      <c r="K9799" s="3">
        <v>-2042669</v>
      </c>
      <c r="L9799" s="1" t="s">
        <v>16</v>
      </c>
      <c r="M9799" s="4" t="s">
        <v>26497</v>
      </c>
      <c r="N9799" t="e">
        <f>VLOOKUP(M9799,Sheet2!$A$1:$A$1100,1,0)</f>
        <v>#N/A</v>
      </c>
    </row>
    <row r="9800" spans="1:14" hidden="1" x14ac:dyDescent="0.25">
      <c r="A9800" s="1" t="s">
        <v>10</v>
      </c>
      <c r="B9800" s="1" t="s">
        <v>11</v>
      </c>
      <c r="C9800" s="1" t="s">
        <v>12</v>
      </c>
      <c r="D9800" s="1" t="s">
        <v>13</v>
      </c>
      <c r="E9800" s="1" t="s">
        <v>12280</v>
      </c>
      <c r="H9800" s="1" t="s">
        <v>15</v>
      </c>
      <c r="I9800" s="2">
        <v>45189</v>
      </c>
      <c r="J9800" s="2">
        <v>45183</v>
      </c>
      <c r="K9800" s="3">
        <v>-1992481</v>
      </c>
      <c r="L9800" s="1" t="s">
        <v>16</v>
      </c>
      <c r="M9800" s="4" t="s">
        <v>26498</v>
      </c>
      <c r="N9800" t="e">
        <f>VLOOKUP(M9800,Sheet2!$A$1:$A$1100,1,0)</f>
        <v>#N/A</v>
      </c>
    </row>
    <row r="9801" spans="1:14" hidden="1" x14ac:dyDescent="0.25">
      <c r="A9801" s="1" t="s">
        <v>10</v>
      </c>
      <c r="B9801" s="1" t="s">
        <v>11</v>
      </c>
      <c r="C9801" s="1" t="s">
        <v>12</v>
      </c>
      <c r="D9801" s="1" t="s">
        <v>13</v>
      </c>
      <c r="E9801" s="1" t="s">
        <v>12281</v>
      </c>
      <c r="H9801" s="1" t="s">
        <v>15</v>
      </c>
      <c r="I9801" s="2">
        <v>45189</v>
      </c>
      <c r="J9801" s="2">
        <v>45183</v>
      </c>
      <c r="K9801" s="3">
        <v>-2796800</v>
      </c>
      <c r="L9801" s="1" t="s">
        <v>16</v>
      </c>
      <c r="M9801" s="4" t="s">
        <v>26499</v>
      </c>
      <c r="N9801" t="e">
        <f>VLOOKUP(M9801,Sheet2!$A$1:$A$1100,1,0)</f>
        <v>#N/A</v>
      </c>
    </row>
    <row r="9802" spans="1:14" hidden="1" x14ac:dyDescent="0.25">
      <c r="A9802" s="1" t="s">
        <v>10</v>
      </c>
      <c r="B9802" s="1" t="s">
        <v>11</v>
      </c>
      <c r="C9802" s="1" t="s">
        <v>12</v>
      </c>
      <c r="D9802" s="1" t="s">
        <v>13</v>
      </c>
      <c r="E9802" s="1" t="s">
        <v>12282</v>
      </c>
      <c r="H9802" s="1" t="s">
        <v>15</v>
      </c>
      <c r="I9802" s="2">
        <v>45189</v>
      </c>
      <c r="J9802" s="2">
        <v>45183</v>
      </c>
      <c r="K9802" s="3">
        <v>-4577792</v>
      </c>
      <c r="L9802" s="1" t="s">
        <v>16</v>
      </c>
      <c r="M9802" s="4" t="s">
        <v>26500</v>
      </c>
      <c r="N9802" t="e">
        <f>VLOOKUP(M9802,Sheet2!$A$1:$A$1100,1,0)</f>
        <v>#N/A</v>
      </c>
    </row>
    <row r="9803" spans="1:14" hidden="1" x14ac:dyDescent="0.25">
      <c r="A9803" s="1" t="s">
        <v>10</v>
      </c>
      <c r="B9803" s="1" t="s">
        <v>11</v>
      </c>
      <c r="C9803" s="1" t="s">
        <v>12</v>
      </c>
      <c r="D9803" s="1" t="s">
        <v>13</v>
      </c>
      <c r="E9803" s="1" t="s">
        <v>12283</v>
      </c>
      <c r="H9803" s="1" t="s">
        <v>15</v>
      </c>
      <c r="I9803" s="2">
        <v>45189</v>
      </c>
      <c r="J9803" s="2">
        <v>45183</v>
      </c>
      <c r="K9803" s="3">
        <v>-3589606</v>
      </c>
      <c r="L9803" s="1" t="s">
        <v>16</v>
      </c>
      <c r="M9803" s="4" t="s">
        <v>26501</v>
      </c>
      <c r="N9803" t="e">
        <f>VLOOKUP(M9803,Sheet2!$A$1:$A$1100,1,0)</f>
        <v>#N/A</v>
      </c>
    </row>
    <row r="9804" spans="1:14" hidden="1" x14ac:dyDescent="0.25">
      <c r="A9804" s="1" t="s">
        <v>10</v>
      </c>
      <c r="B9804" s="1" t="s">
        <v>11</v>
      </c>
      <c r="C9804" s="1" t="s">
        <v>12</v>
      </c>
      <c r="D9804" s="1" t="s">
        <v>13</v>
      </c>
      <c r="E9804" s="1" t="s">
        <v>12284</v>
      </c>
      <c r="H9804" s="1" t="s">
        <v>15</v>
      </c>
      <c r="I9804" s="2">
        <v>45189</v>
      </c>
      <c r="J9804" s="2">
        <v>45183</v>
      </c>
      <c r="K9804" s="3">
        <v>-5928260</v>
      </c>
      <c r="L9804" s="1" t="s">
        <v>16</v>
      </c>
      <c r="M9804" s="4" t="s">
        <v>26502</v>
      </c>
      <c r="N9804" t="e">
        <f>VLOOKUP(M9804,Sheet2!$A$1:$A$1100,1,0)</f>
        <v>#N/A</v>
      </c>
    </row>
    <row r="9805" spans="1:14" hidden="1" x14ac:dyDescent="0.25">
      <c r="A9805" s="1" t="s">
        <v>10</v>
      </c>
      <c r="B9805" s="1" t="s">
        <v>11</v>
      </c>
      <c r="C9805" s="1" t="s">
        <v>12</v>
      </c>
      <c r="D9805" s="1" t="s">
        <v>13</v>
      </c>
      <c r="E9805" s="1" t="s">
        <v>12285</v>
      </c>
      <c r="H9805" s="1" t="s">
        <v>15</v>
      </c>
      <c r="I9805" s="2">
        <v>45189</v>
      </c>
      <c r="J9805" s="2">
        <v>45183</v>
      </c>
      <c r="K9805" s="3">
        <v>-5576899</v>
      </c>
      <c r="L9805" s="1" t="s">
        <v>16</v>
      </c>
      <c r="M9805" s="4" t="s">
        <v>26503</v>
      </c>
      <c r="N9805" t="e">
        <f>VLOOKUP(M9805,Sheet2!$A$1:$A$1100,1,0)</f>
        <v>#N/A</v>
      </c>
    </row>
    <row r="9806" spans="1:14" hidden="1" x14ac:dyDescent="0.25">
      <c r="A9806" s="1" t="s">
        <v>10</v>
      </c>
      <c r="B9806" s="1" t="s">
        <v>11</v>
      </c>
      <c r="C9806" s="1" t="s">
        <v>12</v>
      </c>
      <c r="D9806" s="1" t="s">
        <v>13</v>
      </c>
      <c r="E9806" s="1" t="s">
        <v>12286</v>
      </c>
      <c r="H9806" s="1" t="s">
        <v>15</v>
      </c>
      <c r="I9806" s="2">
        <v>45189</v>
      </c>
      <c r="J9806" s="2">
        <v>45183</v>
      </c>
      <c r="K9806" s="3">
        <v>-1284720</v>
      </c>
      <c r="L9806" s="1" t="s">
        <v>16</v>
      </c>
      <c r="M9806" s="4" t="s">
        <v>26504</v>
      </c>
      <c r="N9806" t="e">
        <f>VLOOKUP(M9806,Sheet2!$A$1:$A$1100,1,0)</f>
        <v>#N/A</v>
      </c>
    </row>
    <row r="9807" spans="1:14" hidden="1" x14ac:dyDescent="0.25">
      <c r="A9807" s="1" t="s">
        <v>10</v>
      </c>
      <c r="B9807" s="1" t="s">
        <v>11</v>
      </c>
      <c r="C9807" s="1" t="s">
        <v>12</v>
      </c>
      <c r="D9807" s="1" t="s">
        <v>13</v>
      </c>
      <c r="E9807" s="1" t="s">
        <v>12287</v>
      </c>
      <c r="H9807" s="1" t="s">
        <v>15</v>
      </c>
      <c r="I9807" s="2">
        <v>45189</v>
      </c>
      <c r="J9807" s="2">
        <v>45183</v>
      </c>
      <c r="K9807" s="3">
        <v>-1296148</v>
      </c>
      <c r="L9807" s="1" t="s">
        <v>16</v>
      </c>
      <c r="M9807" s="4" t="s">
        <v>26505</v>
      </c>
      <c r="N9807" t="e">
        <f>VLOOKUP(M9807,Sheet2!$A$1:$A$1100,1,0)</f>
        <v>#N/A</v>
      </c>
    </row>
    <row r="9808" spans="1:14" hidden="1" x14ac:dyDescent="0.25">
      <c r="A9808" s="1" t="s">
        <v>10</v>
      </c>
      <c r="B9808" s="1" t="s">
        <v>11</v>
      </c>
      <c r="C9808" s="1" t="s">
        <v>12</v>
      </c>
      <c r="D9808" s="1" t="s">
        <v>13</v>
      </c>
      <c r="E9808" s="1" t="s">
        <v>12288</v>
      </c>
      <c r="H9808" s="1" t="s">
        <v>15</v>
      </c>
      <c r="I9808" s="2">
        <v>45189</v>
      </c>
      <c r="J9808" s="2">
        <v>45183</v>
      </c>
      <c r="K9808" s="3">
        <v>-4185340</v>
      </c>
      <c r="L9808" s="1" t="s">
        <v>16</v>
      </c>
      <c r="M9808" s="4" t="s">
        <v>26506</v>
      </c>
      <c r="N9808" t="e">
        <f>VLOOKUP(M9808,Sheet2!$A$1:$A$1100,1,0)</f>
        <v>#N/A</v>
      </c>
    </row>
    <row r="9809" spans="1:14" hidden="1" x14ac:dyDescent="0.25">
      <c r="A9809" s="1" t="s">
        <v>10</v>
      </c>
      <c r="B9809" s="1" t="s">
        <v>11</v>
      </c>
      <c r="C9809" s="1" t="s">
        <v>12</v>
      </c>
      <c r="D9809" s="1" t="s">
        <v>13</v>
      </c>
      <c r="E9809" s="1" t="s">
        <v>12289</v>
      </c>
      <c r="H9809" s="1" t="s">
        <v>15</v>
      </c>
      <c r="I9809" s="2">
        <v>45189</v>
      </c>
      <c r="J9809" s="2">
        <v>45183</v>
      </c>
      <c r="K9809" s="3">
        <v>-4265789</v>
      </c>
      <c r="L9809" s="1" t="s">
        <v>16</v>
      </c>
      <c r="M9809" s="4" t="s">
        <v>26507</v>
      </c>
      <c r="N9809" t="e">
        <f>VLOOKUP(M9809,Sheet2!$A$1:$A$1100,1,0)</f>
        <v>#N/A</v>
      </c>
    </row>
    <row r="9810" spans="1:14" hidden="1" x14ac:dyDescent="0.25">
      <c r="A9810" s="1" t="s">
        <v>10</v>
      </c>
      <c r="B9810" s="1" t="s">
        <v>11</v>
      </c>
      <c r="C9810" s="1" t="s">
        <v>12</v>
      </c>
      <c r="D9810" s="1" t="s">
        <v>13</v>
      </c>
      <c r="E9810" s="1" t="s">
        <v>12290</v>
      </c>
      <c r="H9810" s="1" t="s">
        <v>15</v>
      </c>
      <c r="I9810" s="2">
        <v>45189</v>
      </c>
      <c r="J9810" s="2">
        <v>45183</v>
      </c>
      <c r="K9810" s="3">
        <v>-2470932</v>
      </c>
      <c r="L9810" s="1" t="s">
        <v>16</v>
      </c>
      <c r="M9810" s="4" t="s">
        <v>26508</v>
      </c>
      <c r="N9810" t="e">
        <f>VLOOKUP(M9810,Sheet2!$A$1:$A$1100,1,0)</f>
        <v>#N/A</v>
      </c>
    </row>
    <row r="9811" spans="1:14" hidden="1" x14ac:dyDescent="0.25">
      <c r="A9811" s="1" t="s">
        <v>10</v>
      </c>
      <c r="B9811" s="1" t="s">
        <v>11</v>
      </c>
      <c r="C9811" s="1" t="s">
        <v>12</v>
      </c>
      <c r="D9811" s="1" t="s">
        <v>13</v>
      </c>
      <c r="E9811" s="1" t="s">
        <v>12291</v>
      </c>
      <c r="H9811" s="1" t="s">
        <v>15</v>
      </c>
      <c r="I9811" s="2">
        <v>45189</v>
      </c>
      <c r="J9811" s="2">
        <v>45183</v>
      </c>
      <c r="K9811" s="3">
        <v>-3688708</v>
      </c>
      <c r="L9811" s="1" t="s">
        <v>16</v>
      </c>
      <c r="M9811" s="4" t="s">
        <v>26509</v>
      </c>
      <c r="N9811" t="e">
        <f>VLOOKUP(M9811,Sheet2!$A$1:$A$1100,1,0)</f>
        <v>#N/A</v>
      </c>
    </row>
    <row r="9812" spans="1:14" hidden="1" x14ac:dyDescent="0.25">
      <c r="A9812" s="1" t="s">
        <v>10</v>
      </c>
      <c r="B9812" s="1" t="s">
        <v>11</v>
      </c>
      <c r="C9812" s="1" t="s">
        <v>12</v>
      </c>
      <c r="D9812" s="1" t="s">
        <v>13</v>
      </c>
      <c r="E9812" s="1" t="s">
        <v>12292</v>
      </c>
      <c r="H9812" s="1" t="s">
        <v>15</v>
      </c>
      <c r="I9812" s="2">
        <v>45189</v>
      </c>
      <c r="J9812" s="2">
        <v>45183</v>
      </c>
      <c r="K9812" s="3">
        <v>-3738177</v>
      </c>
      <c r="L9812" s="1" t="s">
        <v>16</v>
      </c>
      <c r="M9812" s="4" t="s">
        <v>26510</v>
      </c>
      <c r="N9812" t="e">
        <f>VLOOKUP(M9812,Sheet2!$A$1:$A$1100,1,0)</f>
        <v>#N/A</v>
      </c>
    </row>
    <row r="9813" spans="1:14" hidden="1" x14ac:dyDescent="0.25">
      <c r="A9813" s="1" t="s">
        <v>10</v>
      </c>
      <c r="B9813" s="1" t="s">
        <v>11</v>
      </c>
      <c r="C9813" s="1" t="s">
        <v>12</v>
      </c>
      <c r="D9813" s="1" t="s">
        <v>13</v>
      </c>
      <c r="E9813" s="1" t="s">
        <v>12293</v>
      </c>
      <c r="H9813" s="1" t="s">
        <v>15</v>
      </c>
      <c r="I9813" s="2">
        <v>45189</v>
      </c>
      <c r="J9813" s="2">
        <v>45183</v>
      </c>
      <c r="K9813" s="3">
        <v>-2832484</v>
      </c>
      <c r="L9813" s="1" t="s">
        <v>16</v>
      </c>
      <c r="M9813" s="4" t="s">
        <v>26511</v>
      </c>
      <c r="N9813" t="e">
        <f>VLOOKUP(M9813,Sheet2!$A$1:$A$1100,1,0)</f>
        <v>#N/A</v>
      </c>
    </row>
    <row r="9814" spans="1:14" hidden="1" x14ac:dyDescent="0.25">
      <c r="A9814" s="1" t="s">
        <v>10</v>
      </c>
      <c r="B9814" s="1" t="s">
        <v>11</v>
      </c>
      <c r="C9814" s="1" t="s">
        <v>12</v>
      </c>
      <c r="D9814" s="1" t="s">
        <v>13</v>
      </c>
      <c r="E9814" s="1" t="s">
        <v>12294</v>
      </c>
      <c r="H9814" s="1" t="s">
        <v>15</v>
      </c>
      <c r="I9814" s="2">
        <v>45189</v>
      </c>
      <c r="J9814" s="2">
        <v>45183</v>
      </c>
      <c r="K9814" s="3">
        <v>-2029424</v>
      </c>
      <c r="L9814" s="1" t="s">
        <v>16</v>
      </c>
      <c r="M9814" s="4" t="s">
        <v>26512</v>
      </c>
      <c r="N9814" t="e">
        <f>VLOOKUP(M9814,Sheet2!$A$1:$A$1100,1,0)</f>
        <v>#N/A</v>
      </c>
    </row>
    <row r="9815" spans="1:14" hidden="1" x14ac:dyDescent="0.25">
      <c r="A9815" s="1" t="s">
        <v>10</v>
      </c>
      <c r="B9815" s="1" t="s">
        <v>11</v>
      </c>
      <c r="C9815" s="1" t="s">
        <v>12</v>
      </c>
      <c r="D9815" s="1" t="s">
        <v>13</v>
      </c>
      <c r="E9815" s="1" t="s">
        <v>12295</v>
      </c>
      <c r="H9815" s="1" t="s">
        <v>15</v>
      </c>
      <c r="I9815" s="2">
        <v>45189</v>
      </c>
      <c r="J9815" s="2">
        <v>45183</v>
      </c>
      <c r="K9815" s="3">
        <v>-1515623</v>
      </c>
      <c r="L9815" s="1" t="s">
        <v>16</v>
      </c>
      <c r="M9815" s="4" t="s">
        <v>26513</v>
      </c>
      <c r="N9815" t="e">
        <f>VLOOKUP(M9815,Sheet2!$A$1:$A$1100,1,0)</f>
        <v>#N/A</v>
      </c>
    </row>
    <row r="9816" spans="1:14" hidden="1" x14ac:dyDescent="0.25">
      <c r="A9816" s="1" t="s">
        <v>10</v>
      </c>
      <c r="B9816" s="1" t="s">
        <v>11</v>
      </c>
      <c r="C9816" s="1" t="s">
        <v>12</v>
      </c>
      <c r="D9816" s="1" t="s">
        <v>13</v>
      </c>
      <c r="E9816" s="1" t="s">
        <v>12296</v>
      </c>
      <c r="H9816" s="1" t="s">
        <v>15</v>
      </c>
      <c r="I9816" s="2">
        <v>45189</v>
      </c>
      <c r="J9816" s="2">
        <v>45183</v>
      </c>
      <c r="K9816" s="3">
        <v>-396527</v>
      </c>
      <c r="L9816" s="1" t="s">
        <v>16</v>
      </c>
      <c r="M9816" s="4" t="s">
        <v>26514</v>
      </c>
      <c r="N9816" t="e">
        <f>VLOOKUP(M9816,Sheet2!$A$1:$A$1100,1,0)</f>
        <v>#N/A</v>
      </c>
    </row>
    <row r="9817" spans="1:14" hidden="1" x14ac:dyDescent="0.25">
      <c r="A9817" s="1" t="s">
        <v>10</v>
      </c>
      <c r="B9817" s="1" t="s">
        <v>11</v>
      </c>
      <c r="C9817" s="1" t="s">
        <v>12</v>
      </c>
      <c r="D9817" s="1" t="s">
        <v>13</v>
      </c>
      <c r="E9817" s="1" t="s">
        <v>12297</v>
      </c>
      <c r="H9817" s="1" t="s">
        <v>15</v>
      </c>
      <c r="I9817" s="2">
        <v>45189</v>
      </c>
      <c r="J9817" s="2">
        <v>45183</v>
      </c>
      <c r="K9817" s="3">
        <v>-857130</v>
      </c>
      <c r="L9817" s="1" t="s">
        <v>16</v>
      </c>
      <c r="M9817" s="4" t="s">
        <v>26515</v>
      </c>
      <c r="N9817" t="e">
        <f>VLOOKUP(M9817,Sheet2!$A$1:$A$1100,1,0)</f>
        <v>#N/A</v>
      </c>
    </row>
    <row r="9818" spans="1:14" hidden="1" x14ac:dyDescent="0.25">
      <c r="A9818" s="1" t="s">
        <v>10</v>
      </c>
      <c r="B9818" s="1" t="s">
        <v>11</v>
      </c>
      <c r="C9818" s="1" t="s">
        <v>12</v>
      </c>
      <c r="D9818" s="1" t="s">
        <v>13</v>
      </c>
      <c r="E9818" s="1" t="s">
        <v>12298</v>
      </c>
      <c r="H9818" s="1" t="s">
        <v>15</v>
      </c>
      <c r="I9818" s="2">
        <v>45189</v>
      </c>
      <c r="J9818" s="2">
        <v>45183</v>
      </c>
      <c r="K9818" s="3">
        <v>-1686549</v>
      </c>
      <c r="L9818" s="1" t="s">
        <v>16</v>
      </c>
      <c r="M9818" s="4" t="s">
        <v>26516</v>
      </c>
      <c r="N9818" t="e">
        <f>VLOOKUP(M9818,Sheet2!$A$1:$A$1100,1,0)</f>
        <v>#N/A</v>
      </c>
    </row>
    <row r="9819" spans="1:14" hidden="1" x14ac:dyDescent="0.25">
      <c r="A9819" s="1" t="s">
        <v>10</v>
      </c>
      <c r="B9819" s="1" t="s">
        <v>11</v>
      </c>
      <c r="C9819" s="1" t="s">
        <v>12</v>
      </c>
      <c r="D9819" s="1" t="s">
        <v>13</v>
      </c>
      <c r="E9819" s="1" t="s">
        <v>12299</v>
      </c>
      <c r="H9819" s="1" t="s">
        <v>15</v>
      </c>
      <c r="I9819" s="2">
        <v>45189</v>
      </c>
      <c r="J9819" s="2">
        <v>45183</v>
      </c>
      <c r="K9819" s="3">
        <v>-1641168</v>
      </c>
      <c r="L9819" s="1" t="s">
        <v>16</v>
      </c>
      <c r="M9819" s="4" t="s">
        <v>26517</v>
      </c>
      <c r="N9819" t="e">
        <f>VLOOKUP(M9819,Sheet2!$A$1:$A$1100,1,0)</f>
        <v>#N/A</v>
      </c>
    </row>
    <row r="9820" spans="1:14" hidden="1" x14ac:dyDescent="0.25">
      <c r="A9820" s="1" t="s">
        <v>10</v>
      </c>
      <c r="B9820" s="1" t="s">
        <v>11</v>
      </c>
      <c r="C9820" s="1" t="s">
        <v>12</v>
      </c>
      <c r="D9820" s="1" t="s">
        <v>13</v>
      </c>
      <c r="E9820" s="1" t="s">
        <v>12300</v>
      </c>
      <c r="H9820" s="1" t="s">
        <v>15</v>
      </c>
      <c r="I9820" s="2">
        <v>45189</v>
      </c>
      <c r="J9820" s="2">
        <v>45183</v>
      </c>
      <c r="K9820" s="3">
        <v>-1189582</v>
      </c>
      <c r="L9820" s="1" t="s">
        <v>16</v>
      </c>
      <c r="M9820" s="4" t="s">
        <v>26518</v>
      </c>
      <c r="N9820" t="e">
        <f>VLOOKUP(M9820,Sheet2!$A$1:$A$1100,1,0)</f>
        <v>#N/A</v>
      </c>
    </row>
    <row r="9821" spans="1:14" hidden="1" x14ac:dyDescent="0.25">
      <c r="A9821" s="1" t="s">
        <v>10</v>
      </c>
      <c r="B9821" s="1" t="s">
        <v>11</v>
      </c>
      <c r="C9821" s="1" t="s">
        <v>12</v>
      </c>
      <c r="D9821" s="1" t="s">
        <v>13</v>
      </c>
      <c r="E9821" s="1" t="s">
        <v>12301</v>
      </c>
      <c r="H9821" s="1" t="s">
        <v>15</v>
      </c>
      <c r="I9821" s="2">
        <v>45189</v>
      </c>
      <c r="J9821" s="2">
        <v>45183</v>
      </c>
      <c r="K9821" s="3">
        <v>-2495621</v>
      </c>
      <c r="L9821" s="1" t="s">
        <v>16</v>
      </c>
      <c r="M9821" s="4" t="s">
        <v>26519</v>
      </c>
      <c r="N9821" t="e">
        <f>VLOOKUP(M9821,Sheet2!$A$1:$A$1100,1,0)</f>
        <v>#N/A</v>
      </c>
    </row>
    <row r="9822" spans="1:14" hidden="1" x14ac:dyDescent="0.25">
      <c r="A9822" s="1" t="s">
        <v>10</v>
      </c>
      <c r="B9822" s="1" t="s">
        <v>11</v>
      </c>
      <c r="C9822" s="1" t="s">
        <v>12</v>
      </c>
      <c r="D9822" s="1" t="s">
        <v>13</v>
      </c>
      <c r="E9822" s="1" t="s">
        <v>12302</v>
      </c>
      <c r="H9822" s="1" t="s">
        <v>15</v>
      </c>
      <c r="I9822" s="2">
        <v>45189</v>
      </c>
      <c r="J9822" s="2">
        <v>45183</v>
      </c>
      <c r="K9822" s="3">
        <v>-1971619</v>
      </c>
      <c r="L9822" s="1" t="s">
        <v>16</v>
      </c>
      <c r="M9822" s="4" t="s">
        <v>26520</v>
      </c>
      <c r="N9822" t="e">
        <f>VLOOKUP(M9822,Sheet2!$A$1:$A$1100,1,0)</f>
        <v>#N/A</v>
      </c>
    </row>
    <row r="9823" spans="1:14" hidden="1" x14ac:dyDescent="0.25">
      <c r="A9823" s="1" t="s">
        <v>10</v>
      </c>
      <c r="B9823" s="1" t="s">
        <v>11</v>
      </c>
      <c r="C9823" s="1" t="s">
        <v>12</v>
      </c>
      <c r="D9823" s="1" t="s">
        <v>13</v>
      </c>
      <c r="E9823" s="1" t="s">
        <v>12303</v>
      </c>
      <c r="H9823" s="1" t="s">
        <v>15</v>
      </c>
      <c r="I9823" s="2">
        <v>45189</v>
      </c>
      <c r="J9823" s="2">
        <v>45183</v>
      </c>
      <c r="K9823" s="3">
        <v>-1267223</v>
      </c>
      <c r="L9823" s="1" t="s">
        <v>16</v>
      </c>
      <c r="M9823" s="4" t="s">
        <v>26521</v>
      </c>
      <c r="N9823" t="e">
        <f>VLOOKUP(M9823,Sheet2!$A$1:$A$1100,1,0)</f>
        <v>#N/A</v>
      </c>
    </row>
    <row r="9824" spans="1:14" hidden="1" x14ac:dyDescent="0.25">
      <c r="A9824" s="1" t="s">
        <v>10</v>
      </c>
      <c r="B9824" s="1" t="s">
        <v>11</v>
      </c>
      <c r="C9824" s="1" t="s">
        <v>12</v>
      </c>
      <c r="D9824" s="1" t="s">
        <v>13</v>
      </c>
      <c r="E9824" s="1" t="s">
        <v>12304</v>
      </c>
      <c r="H9824" s="1" t="s">
        <v>15</v>
      </c>
      <c r="I9824" s="2">
        <v>45189</v>
      </c>
      <c r="J9824" s="2">
        <v>45183</v>
      </c>
      <c r="K9824" s="3">
        <v>-840947</v>
      </c>
      <c r="L9824" s="1" t="s">
        <v>16</v>
      </c>
      <c r="M9824" s="4" t="s">
        <v>26522</v>
      </c>
      <c r="N9824" t="e">
        <f>VLOOKUP(M9824,Sheet2!$A$1:$A$1100,1,0)</f>
        <v>#N/A</v>
      </c>
    </row>
    <row r="9825" spans="1:14" hidden="1" x14ac:dyDescent="0.25">
      <c r="A9825" s="1" t="s">
        <v>10</v>
      </c>
      <c r="B9825" s="1" t="s">
        <v>11</v>
      </c>
      <c r="C9825" s="1" t="s">
        <v>12</v>
      </c>
      <c r="D9825" s="1" t="s">
        <v>13</v>
      </c>
      <c r="E9825" s="1" t="s">
        <v>12305</v>
      </c>
      <c r="H9825" s="1" t="s">
        <v>15</v>
      </c>
      <c r="I9825" s="2">
        <v>45189</v>
      </c>
      <c r="J9825" s="2">
        <v>45183</v>
      </c>
      <c r="K9825" s="3">
        <v>-2794381</v>
      </c>
      <c r="L9825" s="1" t="s">
        <v>16</v>
      </c>
      <c r="M9825" s="4" t="s">
        <v>26523</v>
      </c>
      <c r="N9825" t="e">
        <f>VLOOKUP(M9825,Sheet2!$A$1:$A$1100,1,0)</f>
        <v>#N/A</v>
      </c>
    </row>
    <row r="9826" spans="1:14" hidden="1" x14ac:dyDescent="0.25">
      <c r="A9826" s="1" t="s">
        <v>10</v>
      </c>
      <c r="B9826" s="1" t="s">
        <v>11</v>
      </c>
      <c r="C9826" s="1" t="s">
        <v>12</v>
      </c>
      <c r="D9826" s="1" t="s">
        <v>13</v>
      </c>
      <c r="E9826" s="1" t="s">
        <v>12306</v>
      </c>
      <c r="H9826" s="1" t="s">
        <v>15</v>
      </c>
      <c r="I9826" s="2">
        <v>45189</v>
      </c>
      <c r="J9826" s="2">
        <v>45183</v>
      </c>
      <c r="K9826" s="3">
        <v>-901448</v>
      </c>
      <c r="L9826" s="1" t="s">
        <v>16</v>
      </c>
      <c r="M9826" s="4" t="s">
        <v>26524</v>
      </c>
      <c r="N9826" t="e">
        <f>VLOOKUP(M9826,Sheet2!$A$1:$A$1100,1,0)</f>
        <v>#N/A</v>
      </c>
    </row>
    <row r="9827" spans="1:14" hidden="1" x14ac:dyDescent="0.25">
      <c r="A9827" s="1" t="s">
        <v>10</v>
      </c>
      <c r="B9827" s="1" t="s">
        <v>11</v>
      </c>
      <c r="C9827" s="1" t="s">
        <v>12</v>
      </c>
      <c r="D9827" s="1" t="s">
        <v>13</v>
      </c>
      <c r="E9827" s="1" t="s">
        <v>12307</v>
      </c>
      <c r="H9827" s="1" t="s">
        <v>15</v>
      </c>
      <c r="I9827" s="2">
        <v>45189</v>
      </c>
      <c r="J9827" s="2">
        <v>45183</v>
      </c>
      <c r="K9827" s="3">
        <v>-1181110</v>
      </c>
      <c r="L9827" s="1" t="s">
        <v>16</v>
      </c>
      <c r="M9827" s="4" t="s">
        <v>26525</v>
      </c>
      <c r="N9827" t="e">
        <f>VLOOKUP(M9827,Sheet2!$A$1:$A$1100,1,0)</f>
        <v>#N/A</v>
      </c>
    </row>
    <row r="9828" spans="1:14" hidden="1" x14ac:dyDescent="0.25">
      <c r="A9828" s="1" t="s">
        <v>10</v>
      </c>
      <c r="B9828" s="1" t="s">
        <v>11</v>
      </c>
      <c r="C9828" s="1" t="s">
        <v>12</v>
      </c>
      <c r="D9828" s="1" t="s">
        <v>13</v>
      </c>
      <c r="E9828" s="1" t="s">
        <v>12308</v>
      </c>
      <c r="H9828" s="1" t="s">
        <v>15</v>
      </c>
      <c r="I9828" s="2">
        <v>45189</v>
      </c>
      <c r="J9828" s="2">
        <v>45183</v>
      </c>
      <c r="K9828" s="3">
        <v>-801900</v>
      </c>
      <c r="L9828" s="1" t="s">
        <v>16</v>
      </c>
      <c r="M9828" s="4" t="s">
        <v>26526</v>
      </c>
      <c r="N9828" t="e">
        <f>VLOOKUP(M9828,Sheet2!$A$1:$A$1100,1,0)</f>
        <v>#N/A</v>
      </c>
    </row>
    <row r="9829" spans="1:14" hidden="1" x14ac:dyDescent="0.25">
      <c r="A9829" s="1" t="s">
        <v>10</v>
      </c>
      <c r="B9829" s="1" t="s">
        <v>11</v>
      </c>
      <c r="C9829" s="1" t="s">
        <v>12</v>
      </c>
      <c r="D9829" s="1" t="s">
        <v>13</v>
      </c>
      <c r="E9829" s="1" t="s">
        <v>12309</v>
      </c>
      <c r="H9829" s="1" t="s">
        <v>15</v>
      </c>
      <c r="I9829" s="2">
        <v>45189</v>
      </c>
      <c r="J9829" s="2">
        <v>45183</v>
      </c>
      <c r="K9829" s="3">
        <v>-2363737</v>
      </c>
      <c r="L9829" s="1" t="s">
        <v>16</v>
      </c>
      <c r="M9829" s="4" t="s">
        <v>26527</v>
      </c>
      <c r="N9829" t="e">
        <f>VLOOKUP(M9829,Sheet2!$A$1:$A$1100,1,0)</f>
        <v>#N/A</v>
      </c>
    </row>
    <row r="9830" spans="1:14" hidden="1" x14ac:dyDescent="0.25">
      <c r="A9830" s="1" t="s">
        <v>10</v>
      </c>
      <c r="B9830" s="1" t="s">
        <v>11</v>
      </c>
      <c r="C9830" s="1" t="s">
        <v>12</v>
      </c>
      <c r="D9830" s="1" t="s">
        <v>13</v>
      </c>
      <c r="E9830" s="1" t="s">
        <v>12310</v>
      </c>
      <c r="H9830" s="1" t="s">
        <v>15</v>
      </c>
      <c r="I9830" s="2">
        <v>45189</v>
      </c>
      <c r="J9830" s="2">
        <v>45183</v>
      </c>
      <c r="K9830" s="3">
        <v>-2056580</v>
      </c>
      <c r="L9830" s="1" t="s">
        <v>16</v>
      </c>
      <c r="M9830" s="4" t="s">
        <v>26528</v>
      </c>
      <c r="N9830" t="e">
        <f>VLOOKUP(M9830,Sheet2!$A$1:$A$1100,1,0)</f>
        <v>#N/A</v>
      </c>
    </row>
    <row r="9831" spans="1:14" hidden="1" x14ac:dyDescent="0.25">
      <c r="A9831" s="1" t="s">
        <v>10</v>
      </c>
      <c r="B9831" s="1" t="s">
        <v>11</v>
      </c>
      <c r="C9831" s="1" t="s">
        <v>12</v>
      </c>
      <c r="D9831" s="1" t="s">
        <v>13</v>
      </c>
      <c r="E9831" s="1" t="s">
        <v>12311</v>
      </c>
      <c r="H9831" s="1" t="s">
        <v>15</v>
      </c>
      <c r="I9831" s="2">
        <v>45189</v>
      </c>
      <c r="J9831" s="2">
        <v>45183</v>
      </c>
      <c r="K9831" s="3">
        <v>-1501388</v>
      </c>
      <c r="L9831" s="1" t="s">
        <v>16</v>
      </c>
      <c r="M9831" s="4" t="s">
        <v>26529</v>
      </c>
      <c r="N9831" t="e">
        <f>VLOOKUP(M9831,Sheet2!$A$1:$A$1100,1,0)</f>
        <v>#N/A</v>
      </c>
    </row>
    <row r="9832" spans="1:14" hidden="1" x14ac:dyDescent="0.25">
      <c r="A9832" s="1" t="s">
        <v>10</v>
      </c>
      <c r="B9832" s="1" t="s">
        <v>11</v>
      </c>
      <c r="C9832" s="1" t="s">
        <v>12</v>
      </c>
      <c r="D9832" s="1" t="s">
        <v>13</v>
      </c>
      <c r="E9832" s="1" t="s">
        <v>12312</v>
      </c>
      <c r="H9832" s="1" t="s">
        <v>15</v>
      </c>
      <c r="I9832" s="2">
        <v>45189</v>
      </c>
      <c r="J9832" s="2">
        <v>45183</v>
      </c>
      <c r="K9832" s="3">
        <v>-1392768</v>
      </c>
      <c r="L9832" s="1" t="s">
        <v>16</v>
      </c>
      <c r="M9832" s="4" t="s">
        <v>26530</v>
      </c>
      <c r="N9832" t="e">
        <f>VLOOKUP(M9832,Sheet2!$A$1:$A$1100,1,0)</f>
        <v>#N/A</v>
      </c>
    </row>
    <row r="9833" spans="1:14" hidden="1" x14ac:dyDescent="0.25">
      <c r="A9833" s="1" t="s">
        <v>10</v>
      </c>
      <c r="B9833" s="1" t="s">
        <v>11</v>
      </c>
      <c r="C9833" s="1" t="s">
        <v>12</v>
      </c>
      <c r="D9833" s="1" t="s">
        <v>13</v>
      </c>
      <c r="E9833" s="1" t="s">
        <v>12313</v>
      </c>
      <c r="H9833" s="1" t="s">
        <v>15</v>
      </c>
      <c r="I9833" s="2">
        <v>45189</v>
      </c>
      <c r="J9833" s="2">
        <v>45183</v>
      </c>
      <c r="K9833" s="3">
        <v>-2547894</v>
      </c>
      <c r="L9833" s="1" t="s">
        <v>16</v>
      </c>
      <c r="M9833" s="4" t="s">
        <v>26531</v>
      </c>
      <c r="N9833" t="e">
        <f>VLOOKUP(M9833,Sheet2!$A$1:$A$1100,1,0)</f>
        <v>#N/A</v>
      </c>
    </row>
    <row r="9834" spans="1:14" hidden="1" x14ac:dyDescent="0.25">
      <c r="A9834" s="1" t="s">
        <v>10</v>
      </c>
      <c r="B9834" s="1" t="s">
        <v>11</v>
      </c>
      <c r="C9834" s="1" t="s">
        <v>12</v>
      </c>
      <c r="D9834" s="1" t="s">
        <v>13</v>
      </c>
      <c r="E9834" s="1" t="s">
        <v>12314</v>
      </c>
      <c r="H9834" s="1" t="s">
        <v>15</v>
      </c>
      <c r="I9834" s="2">
        <v>45189</v>
      </c>
      <c r="J9834" s="2">
        <v>45183</v>
      </c>
      <c r="K9834" s="3">
        <v>-1635566</v>
      </c>
      <c r="L9834" s="1" t="s">
        <v>16</v>
      </c>
      <c r="M9834" s="4" t="s">
        <v>26532</v>
      </c>
      <c r="N9834" t="e">
        <f>VLOOKUP(M9834,Sheet2!$A$1:$A$1100,1,0)</f>
        <v>#N/A</v>
      </c>
    </row>
    <row r="9835" spans="1:14" hidden="1" x14ac:dyDescent="0.25">
      <c r="A9835" s="1" t="s">
        <v>10</v>
      </c>
      <c r="B9835" s="1" t="s">
        <v>11</v>
      </c>
      <c r="C9835" s="1" t="s">
        <v>12</v>
      </c>
      <c r="D9835" s="1" t="s">
        <v>13</v>
      </c>
      <c r="E9835" s="1" t="s">
        <v>12315</v>
      </c>
      <c r="H9835" s="1" t="s">
        <v>15</v>
      </c>
      <c r="I9835" s="2">
        <v>45189</v>
      </c>
      <c r="J9835" s="2">
        <v>45183</v>
      </c>
      <c r="K9835" s="3">
        <v>-883839</v>
      </c>
      <c r="L9835" s="1" t="s">
        <v>16</v>
      </c>
      <c r="M9835" s="4" t="s">
        <v>26533</v>
      </c>
      <c r="N9835" t="e">
        <f>VLOOKUP(M9835,Sheet2!$A$1:$A$1100,1,0)</f>
        <v>#N/A</v>
      </c>
    </row>
    <row r="9836" spans="1:14" hidden="1" x14ac:dyDescent="0.25">
      <c r="A9836" s="1" t="s">
        <v>10</v>
      </c>
      <c r="B9836" s="1" t="s">
        <v>11</v>
      </c>
      <c r="C9836" s="1" t="s">
        <v>12</v>
      </c>
      <c r="D9836" s="1" t="s">
        <v>13</v>
      </c>
      <c r="E9836" s="1" t="s">
        <v>12316</v>
      </c>
      <c r="H9836" s="1" t="s">
        <v>15</v>
      </c>
      <c r="I9836" s="2">
        <v>45189</v>
      </c>
      <c r="J9836" s="2">
        <v>45183</v>
      </c>
      <c r="K9836" s="3">
        <v>-1199426</v>
      </c>
      <c r="L9836" s="1" t="s">
        <v>16</v>
      </c>
      <c r="M9836" s="4" t="s">
        <v>26534</v>
      </c>
      <c r="N9836" t="e">
        <f>VLOOKUP(M9836,Sheet2!$A$1:$A$1100,1,0)</f>
        <v>#N/A</v>
      </c>
    </row>
    <row r="9837" spans="1:14" hidden="1" x14ac:dyDescent="0.25">
      <c r="A9837" s="1" t="s">
        <v>10</v>
      </c>
      <c r="B9837" s="1" t="s">
        <v>11</v>
      </c>
      <c r="C9837" s="1" t="s">
        <v>12</v>
      </c>
      <c r="D9837" s="1" t="s">
        <v>13</v>
      </c>
      <c r="E9837" s="1" t="s">
        <v>12317</v>
      </c>
      <c r="H9837" s="1" t="s">
        <v>15</v>
      </c>
      <c r="I9837" s="2">
        <v>45189</v>
      </c>
      <c r="J9837" s="2">
        <v>45183</v>
      </c>
      <c r="K9837" s="3">
        <v>-1199426</v>
      </c>
      <c r="L9837" s="1" t="s">
        <v>16</v>
      </c>
      <c r="M9837" s="4" t="s">
        <v>26535</v>
      </c>
      <c r="N9837" t="e">
        <f>VLOOKUP(M9837,Sheet2!$A$1:$A$1100,1,0)</f>
        <v>#N/A</v>
      </c>
    </row>
    <row r="9838" spans="1:14" hidden="1" x14ac:dyDescent="0.25">
      <c r="A9838" s="1" t="s">
        <v>10</v>
      </c>
      <c r="B9838" s="1" t="s">
        <v>11</v>
      </c>
      <c r="C9838" s="1" t="s">
        <v>12</v>
      </c>
      <c r="D9838" s="1" t="s">
        <v>13</v>
      </c>
      <c r="E9838" s="1" t="s">
        <v>12318</v>
      </c>
      <c r="H9838" s="1" t="s">
        <v>15</v>
      </c>
      <c r="I9838" s="2">
        <v>45189</v>
      </c>
      <c r="J9838" s="2">
        <v>45183</v>
      </c>
      <c r="K9838" s="3">
        <v>-1641168</v>
      </c>
      <c r="L9838" s="1" t="s">
        <v>16</v>
      </c>
      <c r="M9838" s="4" t="s">
        <v>26536</v>
      </c>
      <c r="N9838" t="e">
        <f>VLOOKUP(M9838,Sheet2!$A$1:$A$1100,1,0)</f>
        <v>#N/A</v>
      </c>
    </row>
    <row r="9839" spans="1:14" hidden="1" x14ac:dyDescent="0.25">
      <c r="A9839" s="1" t="s">
        <v>10</v>
      </c>
      <c r="B9839" s="1" t="s">
        <v>11</v>
      </c>
      <c r="C9839" s="1" t="s">
        <v>12</v>
      </c>
      <c r="D9839" s="1" t="s">
        <v>13</v>
      </c>
      <c r="E9839" s="1" t="s">
        <v>12319</v>
      </c>
      <c r="H9839" s="1" t="s">
        <v>15</v>
      </c>
      <c r="I9839" s="2">
        <v>45189</v>
      </c>
      <c r="J9839" s="2">
        <v>45183</v>
      </c>
      <c r="K9839" s="3">
        <v>-2069123</v>
      </c>
      <c r="L9839" s="1" t="s">
        <v>16</v>
      </c>
      <c r="M9839" s="4" t="s">
        <v>26537</v>
      </c>
      <c r="N9839" t="e">
        <f>VLOOKUP(M9839,Sheet2!$A$1:$A$1100,1,0)</f>
        <v>#N/A</v>
      </c>
    </row>
    <row r="9840" spans="1:14" hidden="1" x14ac:dyDescent="0.25">
      <c r="A9840" s="1" t="s">
        <v>10</v>
      </c>
      <c r="B9840" s="1" t="s">
        <v>11</v>
      </c>
      <c r="C9840" s="1" t="s">
        <v>12</v>
      </c>
      <c r="D9840" s="1" t="s">
        <v>13</v>
      </c>
      <c r="E9840" s="1" t="s">
        <v>12320</v>
      </c>
      <c r="H9840" s="1" t="s">
        <v>15</v>
      </c>
      <c r="I9840" s="2">
        <v>45189</v>
      </c>
      <c r="J9840" s="2">
        <v>45183</v>
      </c>
      <c r="K9840" s="3">
        <v>-1412662</v>
      </c>
      <c r="L9840" s="1" t="s">
        <v>16</v>
      </c>
      <c r="M9840" s="4" t="s">
        <v>26538</v>
      </c>
      <c r="N9840" t="e">
        <f>VLOOKUP(M9840,Sheet2!$A$1:$A$1100,1,0)</f>
        <v>#N/A</v>
      </c>
    </row>
    <row r="9841" spans="1:14" hidden="1" x14ac:dyDescent="0.25">
      <c r="A9841" s="1" t="s">
        <v>10</v>
      </c>
      <c r="B9841" s="1" t="s">
        <v>11</v>
      </c>
      <c r="C9841" s="1" t="s">
        <v>12</v>
      </c>
      <c r="D9841" s="1" t="s">
        <v>13</v>
      </c>
      <c r="E9841" s="1" t="s">
        <v>12321</v>
      </c>
      <c r="H9841" s="1" t="s">
        <v>15</v>
      </c>
      <c r="I9841" s="2">
        <v>45189</v>
      </c>
      <c r="J9841" s="2">
        <v>45183</v>
      </c>
      <c r="K9841" s="3">
        <v>-2286841</v>
      </c>
      <c r="L9841" s="1" t="s">
        <v>16</v>
      </c>
      <c r="M9841" s="4" t="s">
        <v>26539</v>
      </c>
      <c r="N9841" t="e">
        <f>VLOOKUP(M9841,Sheet2!$A$1:$A$1100,1,0)</f>
        <v>#N/A</v>
      </c>
    </row>
    <row r="9842" spans="1:14" hidden="1" x14ac:dyDescent="0.25">
      <c r="A9842" s="1" t="s">
        <v>10</v>
      </c>
      <c r="B9842" s="1" t="s">
        <v>11</v>
      </c>
      <c r="C9842" s="1" t="s">
        <v>12</v>
      </c>
      <c r="D9842" s="1" t="s">
        <v>13</v>
      </c>
      <c r="E9842" s="1" t="s">
        <v>12322</v>
      </c>
      <c r="H9842" s="1" t="s">
        <v>15</v>
      </c>
      <c r="I9842" s="2">
        <v>45189</v>
      </c>
      <c r="J9842" s="2">
        <v>45183</v>
      </c>
      <c r="K9842" s="3">
        <v>-1068460</v>
      </c>
      <c r="L9842" s="1" t="s">
        <v>16</v>
      </c>
      <c r="M9842" s="4" t="s">
        <v>26540</v>
      </c>
      <c r="N9842" t="e">
        <f>VLOOKUP(M9842,Sheet2!$A$1:$A$1100,1,0)</f>
        <v>#N/A</v>
      </c>
    </row>
    <row r="9843" spans="1:14" hidden="1" x14ac:dyDescent="0.25">
      <c r="A9843" s="1" t="s">
        <v>10</v>
      </c>
      <c r="B9843" s="1" t="s">
        <v>11</v>
      </c>
      <c r="C9843" s="1" t="s">
        <v>12</v>
      </c>
      <c r="D9843" s="1" t="s">
        <v>13</v>
      </c>
      <c r="E9843" s="1" t="s">
        <v>12323</v>
      </c>
      <c r="H9843" s="1" t="s">
        <v>15</v>
      </c>
      <c r="I9843" s="2">
        <v>45189</v>
      </c>
      <c r="J9843" s="2">
        <v>45183</v>
      </c>
      <c r="K9843" s="3">
        <v>-1124021</v>
      </c>
      <c r="L9843" s="1" t="s">
        <v>16</v>
      </c>
      <c r="M9843" s="4" t="s">
        <v>26541</v>
      </c>
      <c r="N9843" t="e">
        <f>VLOOKUP(M9843,Sheet2!$A$1:$A$1100,1,0)</f>
        <v>#N/A</v>
      </c>
    </row>
    <row r="9844" spans="1:14" hidden="1" x14ac:dyDescent="0.25">
      <c r="A9844" s="1" t="s">
        <v>10</v>
      </c>
      <c r="B9844" s="1" t="s">
        <v>11</v>
      </c>
      <c r="C9844" s="1" t="s">
        <v>12</v>
      </c>
      <c r="D9844" s="1" t="s">
        <v>13</v>
      </c>
      <c r="E9844" s="1" t="s">
        <v>12324</v>
      </c>
      <c r="H9844" s="1" t="s">
        <v>15</v>
      </c>
      <c r="I9844" s="2">
        <v>45189</v>
      </c>
      <c r="J9844" s="2">
        <v>45183</v>
      </c>
      <c r="K9844" s="3">
        <v>-1470290</v>
      </c>
      <c r="L9844" s="1" t="s">
        <v>16</v>
      </c>
      <c r="M9844" s="4" t="s">
        <v>26542</v>
      </c>
      <c r="N9844" t="e">
        <f>VLOOKUP(M9844,Sheet2!$A$1:$A$1100,1,0)</f>
        <v>#N/A</v>
      </c>
    </row>
    <row r="9845" spans="1:14" hidden="1" x14ac:dyDescent="0.25">
      <c r="A9845" s="1" t="s">
        <v>10</v>
      </c>
      <c r="B9845" s="1" t="s">
        <v>11</v>
      </c>
      <c r="C9845" s="1" t="s">
        <v>12</v>
      </c>
      <c r="D9845" s="1" t="s">
        <v>13</v>
      </c>
      <c r="E9845" s="1" t="s">
        <v>12325</v>
      </c>
      <c r="H9845" s="1" t="s">
        <v>15</v>
      </c>
      <c r="I9845" s="2">
        <v>45189</v>
      </c>
      <c r="J9845" s="2">
        <v>45183</v>
      </c>
      <c r="K9845" s="3">
        <v>-1669462</v>
      </c>
      <c r="L9845" s="1" t="s">
        <v>16</v>
      </c>
      <c r="M9845" s="4" t="s">
        <v>26543</v>
      </c>
      <c r="N9845" t="e">
        <f>VLOOKUP(M9845,Sheet2!$A$1:$A$1100,1,0)</f>
        <v>#N/A</v>
      </c>
    </row>
    <row r="9846" spans="1:14" hidden="1" x14ac:dyDescent="0.25">
      <c r="A9846" s="1" t="s">
        <v>10</v>
      </c>
      <c r="B9846" s="1" t="s">
        <v>11</v>
      </c>
      <c r="C9846" s="1" t="s">
        <v>12</v>
      </c>
      <c r="D9846" s="1" t="s">
        <v>13</v>
      </c>
      <c r="E9846" s="1" t="s">
        <v>12326</v>
      </c>
      <c r="H9846" s="1" t="s">
        <v>15</v>
      </c>
      <c r="I9846" s="2">
        <v>45189</v>
      </c>
      <c r="J9846" s="2">
        <v>45183</v>
      </c>
      <c r="K9846" s="3">
        <v>-2137055</v>
      </c>
      <c r="L9846" s="1" t="s">
        <v>16</v>
      </c>
      <c r="M9846" s="4" t="s">
        <v>26544</v>
      </c>
      <c r="N9846" t="e">
        <f>VLOOKUP(M9846,Sheet2!$A$1:$A$1100,1,0)</f>
        <v>#N/A</v>
      </c>
    </row>
    <row r="9847" spans="1:14" hidden="1" x14ac:dyDescent="0.25">
      <c r="A9847" s="1" t="s">
        <v>10</v>
      </c>
      <c r="B9847" s="1" t="s">
        <v>11</v>
      </c>
      <c r="C9847" s="1" t="s">
        <v>12</v>
      </c>
      <c r="D9847" s="1" t="s">
        <v>13</v>
      </c>
      <c r="E9847" s="1" t="s">
        <v>12327</v>
      </c>
      <c r="H9847" s="1" t="s">
        <v>15</v>
      </c>
      <c r="I9847" s="2">
        <v>45189</v>
      </c>
      <c r="J9847" s="2">
        <v>45183</v>
      </c>
      <c r="K9847" s="3">
        <v>-1599933</v>
      </c>
      <c r="L9847" s="1" t="s">
        <v>16</v>
      </c>
      <c r="M9847" s="4" t="s">
        <v>26545</v>
      </c>
      <c r="N9847" t="e">
        <f>VLOOKUP(M9847,Sheet2!$A$1:$A$1100,1,0)</f>
        <v>#N/A</v>
      </c>
    </row>
    <row r="9848" spans="1:14" hidden="1" x14ac:dyDescent="0.25">
      <c r="A9848" s="1" t="s">
        <v>10</v>
      </c>
      <c r="B9848" s="1" t="s">
        <v>11</v>
      </c>
      <c r="C9848" s="1" t="s">
        <v>12</v>
      </c>
      <c r="D9848" s="1" t="s">
        <v>13</v>
      </c>
      <c r="E9848" s="1" t="s">
        <v>12328</v>
      </c>
      <c r="H9848" s="1" t="s">
        <v>15</v>
      </c>
      <c r="I9848" s="2">
        <v>45189</v>
      </c>
      <c r="J9848" s="2">
        <v>45183</v>
      </c>
      <c r="K9848" s="3">
        <v>-829451</v>
      </c>
      <c r="L9848" s="1" t="s">
        <v>16</v>
      </c>
      <c r="M9848" s="4" t="s">
        <v>26546</v>
      </c>
      <c r="N9848" t="e">
        <f>VLOOKUP(M9848,Sheet2!$A$1:$A$1100,1,0)</f>
        <v>#N/A</v>
      </c>
    </row>
    <row r="9849" spans="1:14" hidden="1" x14ac:dyDescent="0.25">
      <c r="A9849" s="1" t="s">
        <v>10</v>
      </c>
      <c r="B9849" s="1" t="s">
        <v>11</v>
      </c>
      <c r="C9849" s="1" t="s">
        <v>12</v>
      </c>
      <c r="D9849" s="1" t="s">
        <v>13</v>
      </c>
      <c r="E9849" s="1" t="s">
        <v>12329</v>
      </c>
      <c r="H9849" s="1" t="s">
        <v>15</v>
      </c>
      <c r="I9849" s="2">
        <v>45189</v>
      </c>
      <c r="J9849" s="2">
        <v>45183</v>
      </c>
      <c r="K9849" s="3">
        <v>-2389009</v>
      </c>
      <c r="L9849" s="1" t="s">
        <v>16</v>
      </c>
      <c r="M9849" s="4" t="s">
        <v>26547</v>
      </c>
      <c r="N9849" t="e">
        <f>VLOOKUP(M9849,Sheet2!$A$1:$A$1100,1,0)</f>
        <v>#N/A</v>
      </c>
    </row>
    <row r="9850" spans="1:14" hidden="1" x14ac:dyDescent="0.25">
      <c r="A9850" s="1" t="s">
        <v>10</v>
      </c>
      <c r="B9850" s="1" t="s">
        <v>11</v>
      </c>
      <c r="C9850" s="1" t="s">
        <v>12</v>
      </c>
      <c r="D9850" s="1" t="s">
        <v>13</v>
      </c>
      <c r="E9850" s="1" t="s">
        <v>12330</v>
      </c>
      <c r="H9850" s="1" t="s">
        <v>15</v>
      </c>
      <c r="I9850" s="2">
        <v>45189</v>
      </c>
      <c r="J9850" s="2">
        <v>45183</v>
      </c>
      <c r="K9850" s="3">
        <v>-1041455</v>
      </c>
      <c r="L9850" s="1" t="s">
        <v>16</v>
      </c>
      <c r="M9850" s="4" t="s">
        <v>26548</v>
      </c>
      <c r="N9850" t="e">
        <f>VLOOKUP(M9850,Sheet2!$A$1:$A$1100,1,0)</f>
        <v>#N/A</v>
      </c>
    </row>
    <row r="9851" spans="1:14" hidden="1" x14ac:dyDescent="0.25">
      <c r="A9851" s="1" t="s">
        <v>10</v>
      </c>
      <c r="B9851" s="1" t="s">
        <v>11</v>
      </c>
      <c r="C9851" s="1" t="s">
        <v>12</v>
      </c>
      <c r="D9851" s="1" t="s">
        <v>13</v>
      </c>
      <c r="E9851" s="1" t="s">
        <v>12331</v>
      </c>
      <c r="H9851" s="1" t="s">
        <v>15</v>
      </c>
      <c r="I9851" s="2">
        <v>45189</v>
      </c>
      <c r="J9851" s="2">
        <v>45183</v>
      </c>
      <c r="K9851" s="3">
        <v>-3984962</v>
      </c>
      <c r="L9851" s="1" t="s">
        <v>16</v>
      </c>
      <c r="M9851" s="4" t="s">
        <v>26549</v>
      </c>
      <c r="N9851" t="e">
        <f>VLOOKUP(M9851,Sheet2!$A$1:$A$1100,1,0)</f>
        <v>#N/A</v>
      </c>
    </row>
    <row r="9852" spans="1:14" hidden="1" x14ac:dyDescent="0.25">
      <c r="A9852" s="1" t="s">
        <v>10</v>
      </c>
      <c r="B9852" s="1" t="s">
        <v>11</v>
      </c>
      <c r="C9852" s="1" t="s">
        <v>12</v>
      </c>
      <c r="D9852" s="1" t="s">
        <v>13</v>
      </c>
      <c r="E9852" s="1" t="s">
        <v>12332</v>
      </c>
      <c r="H9852" s="1" t="s">
        <v>15</v>
      </c>
      <c r="I9852" s="2">
        <v>45189</v>
      </c>
      <c r="J9852" s="2">
        <v>45183</v>
      </c>
      <c r="K9852" s="3">
        <v>-1470290</v>
      </c>
      <c r="L9852" s="1" t="s">
        <v>16</v>
      </c>
      <c r="M9852" s="4" t="s">
        <v>26550</v>
      </c>
      <c r="N9852" t="e">
        <f>VLOOKUP(M9852,Sheet2!$A$1:$A$1100,1,0)</f>
        <v>#N/A</v>
      </c>
    </row>
    <row r="9853" spans="1:14" hidden="1" x14ac:dyDescent="0.25">
      <c r="A9853" s="1" t="s">
        <v>10</v>
      </c>
      <c r="B9853" s="1" t="s">
        <v>11</v>
      </c>
      <c r="C9853" s="1" t="s">
        <v>12</v>
      </c>
      <c r="D9853" s="1" t="s">
        <v>13</v>
      </c>
      <c r="E9853" s="1" t="s">
        <v>12333</v>
      </c>
      <c r="H9853" s="1" t="s">
        <v>15</v>
      </c>
      <c r="I9853" s="2">
        <v>45189</v>
      </c>
      <c r="J9853" s="2">
        <v>45183</v>
      </c>
      <c r="K9853" s="3">
        <v>-1051555</v>
      </c>
      <c r="L9853" s="1" t="s">
        <v>16</v>
      </c>
      <c r="M9853" s="4" t="s">
        <v>26551</v>
      </c>
      <c r="N9853" t="e">
        <f>VLOOKUP(M9853,Sheet2!$A$1:$A$1100,1,0)</f>
        <v>#N/A</v>
      </c>
    </row>
    <row r="9854" spans="1:14" hidden="1" x14ac:dyDescent="0.25">
      <c r="A9854" s="1" t="s">
        <v>10</v>
      </c>
      <c r="B9854" s="1" t="s">
        <v>11</v>
      </c>
      <c r="C9854" s="1" t="s">
        <v>12</v>
      </c>
      <c r="D9854" s="1" t="s">
        <v>13</v>
      </c>
      <c r="E9854" s="1" t="s">
        <v>12334</v>
      </c>
      <c r="H9854" s="1" t="s">
        <v>15</v>
      </c>
      <c r="I9854" s="2">
        <v>45189</v>
      </c>
      <c r="J9854" s="2">
        <v>45183</v>
      </c>
      <c r="K9854" s="3">
        <v>-1863185</v>
      </c>
      <c r="L9854" s="1" t="s">
        <v>16</v>
      </c>
      <c r="M9854" s="4" t="s">
        <v>26552</v>
      </c>
      <c r="N9854" t="e">
        <f>VLOOKUP(M9854,Sheet2!$A$1:$A$1100,1,0)</f>
        <v>#N/A</v>
      </c>
    </row>
    <row r="9855" spans="1:14" hidden="1" x14ac:dyDescent="0.25">
      <c r="A9855" s="1" t="s">
        <v>10</v>
      </c>
      <c r="B9855" s="1" t="s">
        <v>11</v>
      </c>
      <c r="C9855" s="1" t="s">
        <v>12</v>
      </c>
      <c r="D9855" s="1" t="s">
        <v>13</v>
      </c>
      <c r="E9855" s="1" t="s">
        <v>12335</v>
      </c>
      <c r="H9855" s="1" t="s">
        <v>15</v>
      </c>
      <c r="I9855" s="2">
        <v>45189</v>
      </c>
      <c r="J9855" s="2">
        <v>45183</v>
      </c>
      <c r="K9855" s="3">
        <v>-3331136</v>
      </c>
      <c r="L9855" s="1" t="s">
        <v>16</v>
      </c>
      <c r="M9855" s="4" t="s">
        <v>26553</v>
      </c>
      <c r="N9855" t="e">
        <f>VLOOKUP(M9855,Sheet2!$A$1:$A$1100,1,0)</f>
        <v>#N/A</v>
      </c>
    </row>
    <row r="9856" spans="1:14" hidden="1" x14ac:dyDescent="0.25">
      <c r="A9856" s="1" t="s">
        <v>10</v>
      </c>
      <c r="B9856" s="1" t="s">
        <v>11</v>
      </c>
      <c r="C9856" s="1" t="s">
        <v>12</v>
      </c>
      <c r="D9856" s="1" t="s">
        <v>13</v>
      </c>
      <c r="E9856" s="1" t="s">
        <v>12336</v>
      </c>
      <c r="H9856" s="1" t="s">
        <v>15</v>
      </c>
      <c r="I9856" s="2">
        <v>45189</v>
      </c>
      <c r="J9856" s="2">
        <v>45183</v>
      </c>
      <c r="K9856" s="3">
        <v>-2792572</v>
      </c>
      <c r="L9856" s="1" t="s">
        <v>16</v>
      </c>
      <c r="M9856" s="4" t="s">
        <v>26554</v>
      </c>
      <c r="N9856" t="e">
        <f>VLOOKUP(M9856,Sheet2!$A$1:$A$1100,1,0)</f>
        <v>#N/A</v>
      </c>
    </row>
    <row r="9857" spans="1:14" hidden="1" x14ac:dyDescent="0.25">
      <c r="A9857" s="1" t="s">
        <v>10</v>
      </c>
      <c r="B9857" s="1" t="s">
        <v>11</v>
      </c>
      <c r="C9857" s="1" t="s">
        <v>12</v>
      </c>
      <c r="D9857" s="1" t="s">
        <v>13</v>
      </c>
      <c r="E9857" s="1" t="s">
        <v>12337</v>
      </c>
      <c r="H9857" s="1" t="s">
        <v>15</v>
      </c>
      <c r="I9857" s="2">
        <v>45189</v>
      </c>
      <c r="J9857" s="2">
        <v>45183</v>
      </c>
      <c r="K9857" s="3">
        <v>-2341105</v>
      </c>
      <c r="L9857" s="1" t="s">
        <v>16</v>
      </c>
      <c r="M9857" s="4" t="s">
        <v>26555</v>
      </c>
      <c r="N9857" t="e">
        <f>VLOOKUP(M9857,Sheet2!$A$1:$A$1100,1,0)</f>
        <v>#N/A</v>
      </c>
    </row>
    <row r="9858" spans="1:14" hidden="1" x14ac:dyDescent="0.25">
      <c r="A9858" s="1" t="s">
        <v>10</v>
      </c>
      <c r="B9858" s="1" t="s">
        <v>11</v>
      </c>
      <c r="C9858" s="1" t="s">
        <v>12</v>
      </c>
      <c r="D9858" s="1" t="s">
        <v>13</v>
      </c>
      <c r="E9858" s="1" t="s">
        <v>12338</v>
      </c>
      <c r="H9858" s="1" t="s">
        <v>15</v>
      </c>
      <c r="I9858" s="2">
        <v>45189</v>
      </c>
      <c r="J9858" s="2">
        <v>45183</v>
      </c>
      <c r="K9858" s="3">
        <v>-2084924</v>
      </c>
      <c r="L9858" s="1" t="s">
        <v>16</v>
      </c>
      <c r="M9858" s="4" t="s">
        <v>26556</v>
      </c>
      <c r="N9858" t="e">
        <f>VLOOKUP(M9858,Sheet2!$A$1:$A$1100,1,0)</f>
        <v>#N/A</v>
      </c>
    </row>
    <row r="9859" spans="1:14" hidden="1" x14ac:dyDescent="0.25">
      <c r="A9859" s="1" t="s">
        <v>10</v>
      </c>
      <c r="B9859" s="1" t="s">
        <v>11</v>
      </c>
      <c r="C9859" s="1" t="s">
        <v>12</v>
      </c>
      <c r="D9859" s="1" t="s">
        <v>13</v>
      </c>
      <c r="E9859" s="1" t="s">
        <v>12339</v>
      </c>
      <c r="H9859" s="1" t="s">
        <v>15</v>
      </c>
      <c r="I9859" s="2">
        <v>45189</v>
      </c>
      <c r="J9859" s="2">
        <v>45183</v>
      </c>
      <c r="K9859" s="3">
        <v>-1244641</v>
      </c>
      <c r="L9859" s="1" t="s">
        <v>16</v>
      </c>
      <c r="M9859" s="4" t="s">
        <v>26557</v>
      </c>
      <c r="N9859" t="e">
        <f>VLOOKUP(M9859,Sheet2!$A$1:$A$1100,1,0)</f>
        <v>#N/A</v>
      </c>
    </row>
    <row r="9860" spans="1:14" hidden="1" x14ac:dyDescent="0.25">
      <c r="A9860" s="1" t="s">
        <v>10</v>
      </c>
      <c r="B9860" s="1" t="s">
        <v>11</v>
      </c>
      <c r="C9860" s="1" t="s">
        <v>12</v>
      </c>
      <c r="D9860" s="1" t="s">
        <v>13</v>
      </c>
      <c r="E9860" s="1" t="s">
        <v>12340</v>
      </c>
      <c r="H9860" s="1" t="s">
        <v>15</v>
      </c>
      <c r="I9860" s="2">
        <v>45189</v>
      </c>
      <c r="J9860" s="2">
        <v>45183</v>
      </c>
      <c r="K9860" s="3">
        <v>-996241</v>
      </c>
      <c r="L9860" s="1" t="s">
        <v>16</v>
      </c>
      <c r="M9860" s="4" t="s">
        <v>26558</v>
      </c>
      <c r="N9860" t="e">
        <f>VLOOKUP(M9860,Sheet2!$A$1:$A$1100,1,0)</f>
        <v>#N/A</v>
      </c>
    </row>
    <row r="9861" spans="1:14" hidden="1" x14ac:dyDescent="0.25">
      <c r="A9861" s="1" t="s">
        <v>10</v>
      </c>
      <c r="B9861" s="1" t="s">
        <v>11</v>
      </c>
      <c r="C9861" s="1" t="s">
        <v>12</v>
      </c>
      <c r="D9861" s="1" t="s">
        <v>13</v>
      </c>
      <c r="E9861" s="1" t="s">
        <v>12341</v>
      </c>
      <c r="H9861" s="1" t="s">
        <v>15</v>
      </c>
      <c r="I9861" s="2">
        <v>45189</v>
      </c>
      <c r="J9861" s="2">
        <v>45183</v>
      </c>
      <c r="K9861" s="3">
        <v>-1507793</v>
      </c>
      <c r="L9861" s="1" t="s">
        <v>16</v>
      </c>
      <c r="M9861" s="4" t="s">
        <v>26559</v>
      </c>
      <c r="N9861" t="e">
        <f>VLOOKUP(M9861,Sheet2!$A$1:$A$1100,1,0)</f>
        <v>#N/A</v>
      </c>
    </row>
    <row r="9862" spans="1:14" hidden="1" x14ac:dyDescent="0.25">
      <c r="A9862" s="1" t="s">
        <v>10</v>
      </c>
      <c r="B9862" s="1" t="s">
        <v>11</v>
      </c>
      <c r="C9862" s="1" t="s">
        <v>12</v>
      </c>
      <c r="D9862" s="1" t="s">
        <v>13</v>
      </c>
      <c r="E9862" s="1" t="s">
        <v>12342</v>
      </c>
      <c r="H9862" s="1" t="s">
        <v>15</v>
      </c>
      <c r="I9862" s="2">
        <v>45189</v>
      </c>
      <c r="J9862" s="2">
        <v>45183</v>
      </c>
      <c r="K9862" s="3">
        <v>-1307670</v>
      </c>
      <c r="L9862" s="1" t="s">
        <v>16</v>
      </c>
      <c r="M9862" s="4" t="s">
        <v>26560</v>
      </c>
      <c r="N9862" t="e">
        <f>VLOOKUP(M9862,Sheet2!$A$1:$A$1100,1,0)</f>
        <v>#N/A</v>
      </c>
    </row>
    <row r="9863" spans="1:14" hidden="1" x14ac:dyDescent="0.25">
      <c r="A9863" s="1" t="s">
        <v>10</v>
      </c>
      <c r="B9863" s="1" t="s">
        <v>11</v>
      </c>
      <c r="C9863" s="1" t="s">
        <v>12</v>
      </c>
      <c r="D9863" s="1" t="s">
        <v>13</v>
      </c>
      <c r="E9863" s="1" t="s">
        <v>12343</v>
      </c>
      <c r="H9863" s="1" t="s">
        <v>15</v>
      </c>
      <c r="I9863" s="2">
        <v>45189</v>
      </c>
      <c r="J9863" s="2">
        <v>45183</v>
      </c>
      <c r="K9863" s="3">
        <v>-947268</v>
      </c>
      <c r="L9863" s="1" t="s">
        <v>16</v>
      </c>
      <c r="M9863" s="4" t="s">
        <v>26561</v>
      </c>
      <c r="N9863" t="e">
        <f>VLOOKUP(M9863,Sheet2!$A$1:$A$1100,1,0)</f>
        <v>#N/A</v>
      </c>
    </row>
    <row r="9864" spans="1:14" hidden="1" x14ac:dyDescent="0.25">
      <c r="A9864" s="1" t="s">
        <v>10</v>
      </c>
      <c r="B9864" s="1" t="s">
        <v>11</v>
      </c>
      <c r="C9864" s="1" t="s">
        <v>12</v>
      </c>
      <c r="D9864" s="1" t="s">
        <v>13</v>
      </c>
      <c r="E9864" s="1" t="s">
        <v>12344</v>
      </c>
      <c r="H9864" s="1" t="s">
        <v>15</v>
      </c>
      <c r="I9864" s="2">
        <v>45189</v>
      </c>
      <c r="J9864" s="2">
        <v>45183</v>
      </c>
      <c r="K9864" s="3">
        <v>-946032</v>
      </c>
      <c r="L9864" s="1" t="s">
        <v>16</v>
      </c>
      <c r="M9864" s="4" t="s">
        <v>26562</v>
      </c>
      <c r="N9864" t="e">
        <f>VLOOKUP(M9864,Sheet2!$A$1:$A$1100,1,0)</f>
        <v>#N/A</v>
      </c>
    </row>
    <row r="9865" spans="1:14" hidden="1" x14ac:dyDescent="0.25">
      <c r="A9865" s="1" t="s">
        <v>10</v>
      </c>
      <c r="B9865" s="1" t="s">
        <v>11</v>
      </c>
      <c r="C9865" s="1" t="s">
        <v>12</v>
      </c>
      <c r="D9865" s="1" t="s">
        <v>13</v>
      </c>
      <c r="E9865" s="1" t="s">
        <v>12345</v>
      </c>
      <c r="H9865" s="1" t="s">
        <v>15</v>
      </c>
      <c r="I9865" s="2">
        <v>45189</v>
      </c>
      <c r="J9865" s="2">
        <v>45183</v>
      </c>
      <c r="K9865" s="3">
        <v>-1885534</v>
      </c>
      <c r="L9865" s="1" t="s">
        <v>16</v>
      </c>
      <c r="M9865" s="4" t="s">
        <v>26563</v>
      </c>
      <c r="N9865" t="e">
        <f>VLOOKUP(M9865,Sheet2!$A$1:$A$1100,1,0)</f>
        <v>#N/A</v>
      </c>
    </row>
    <row r="9866" spans="1:14" hidden="1" x14ac:dyDescent="0.25">
      <c r="A9866" s="1" t="s">
        <v>10</v>
      </c>
      <c r="B9866" s="1" t="s">
        <v>11</v>
      </c>
      <c r="C9866" s="1" t="s">
        <v>12</v>
      </c>
      <c r="D9866" s="1" t="s">
        <v>13</v>
      </c>
      <c r="E9866" s="1" t="s">
        <v>12346</v>
      </c>
      <c r="H9866" s="1" t="s">
        <v>15</v>
      </c>
      <c r="I9866" s="2">
        <v>45189</v>
      </c>
      <c r="J9866" s="2">
        <v>45183</v>
      </c>
      <c r="K9866" s="3">
        <v>-1117752</v>
      </c>
      <c r="L9866" s="1" t="s">
        <v>16</v>
      </c>
      <c r="M9866" s="4" t="s">
        <v>26564</v>
      </c>
      <c r="N9866" t="e">
        <f>VLOOKUP(M9866,Sheet2!$A$1:$A$1100,1,0)</f>
        <v>#N/A</v>
      </c>
    </row>
    <row r="9867" spans="1:14" hidden="1" x14ac:dyDescent="0.25">
      <c r="A9867" s="1" t="s">
        <v>10</v>
      </c>
      <c r="B9867" s="1" t="s">
        <v>11</v>
      </c>
      <c r="C9867" s="1" t="s">
        <v>12</v>
      </c>
      <c r="D9867" s="1" t="s">
        <v>13</v>
      </c>
      <c r="E9867" s="1" t="s">
        <v>12347</v>
      </c>
      <c r="H9867" s="1" t="s">
        <v>15</v>
      </c>
      <c r="I9867" s="2">
        <v>45189</v>
      </c>
      <c r="J9867" s="2">
        <v>45183</v>
      </c>
      <c r="K9867" s="3">
        <v>-796992</v>
      </c>
      <c r="L9867" s="1" t="s">
        <v>16</v>
      </c>
      <c r="M9867" s="4" t="s">
        <v>26565</v>
      </c>
      <c r="N9867" t="e">
        <f>VLOOKUP(M9867,Sheet2!$A$1:$A$1100,1,0)</f>
        <v>#N/A</v>
      </c>
    </row>
    <row r="9868" spans="1:14" hidden="1" x14ac:dyDescent="0.25">
      <c r="A9868" s="1" t="s">
        <v>10</v>
      </c>
      <c r="B9868" s="1" t="s">
        <v>11</v>
      </c>
      <c r="C9868" s="1" t="s">
        <v>12</v>
      </c>
      <c r="D9868" s="1" t="s">
        <v>13</v>
      </c>
      <c r="E9868" s="1" t="s">
        <v>12348</v>
      </c>
      <c r="H9868" s="1" t="s">
        <v>15</v>
      </c>
      <c r="I9868" s="2">
        <v>45189</v>
      </c>
      <c r="J9868" s="2">
        <v>45183</v>
      </c>
      <c r="K9868" s="3">
        <v>-796992</v>
      </c>
      <c r="L9868" s="1" t="s">
        <v>16</v>
      </c>
      <c r="M9868" s="4" t="s">
        <v>26566</v>
      </c>
      <c r="N9868" t="e">
        <f>VLOOKUP(M9868,Sheet2!$A$1:$A$1100,1,0)</f>
        <v>#N/A</v>
      </c>
    </row>
    <row r="9869" spans="1:14" hidden="1" x14ac:dyDescent="0.25">
      <c r="A9869" s="1" t="s">
        <v>10</v>
      </c>
      <c r="B9869" s="1" t="s">
        <v>11</v>
      </c>
      <c r="C9869" s="1" t="s">
        <v>12</v>
      </c>
      <c r="D9869" s="1" t="s">
        <v>13</v>
      </c>
      <c r="E9869" s="1" t="s">
        <v>12349</v>
      </c>
      <c r="H9869" s="1" t="s">
        <v>15</v>
      </c>
      <c r="I9869" s="2">
        <v>45189</v>
      </c>
      <c r="J9869" s="2">
        <v>45183</v>
      </c>
      <c r="K9869" s="3">
        <v>-937466</v>
      </c>
      <c r="L9869" s="1" t="s">
        <v>16</v>
      </c>
      <c r="M9869" s="4" t="s">
        <v>26567</v>
      </c>
      <c r="N9869" t="e">
        <f>VLOOKUP(M9869,Sheet2!$A$1:$A$1100,1,0)</f>
        <v>#N/A</v>
      </c>
    </row>
    <row r="9870" spans="1:14" hidden="1" x14ac:dyDescent="0.25">
      <c r="A9870" s="1" t="s">
        <v>10</v>
      </c>
      <c r="B9870" s="1" t="s">
        <v>11</v>
      </c>
      <c r="C9870" s="1" t="s">
        <v>12</v>
      </c>
      <c r="D9870" s="1" t="s">
        <v>13</v>
      </c>
      <c r="E9870" s="1" t="s">
        <v>12350</v>
      </c>
      <c r="H9870" s="1" t="s">
        <v>15</v>
      </c>
      <c r="I9870" s="2">
        <v>45189</v>
      </c>
      <c r="J9870" s="2">
        <v>45183</v>
      </c>
      <c r="K9870" s="3">
        <v>-796992</v>
      </c>
      <c r="L9870" s="1" t="s">
        <v>16</v>
      </c>
      <c r="M9870" s="4" t="s">
        <v>26568</v>
      </c>
      <c r="N9870" t="e">
        <f>VLOOKUP(M9870,Sheet2!$A$1:$A$1100,1,0)</f>
        <v>#N/A</v>
      </c>
    </row>
    <row r="9871" spans="1:14" hidden="1" x14ac:dyDescent="0.25">
      <c r="A9871" s="1" t="s">
        <v>10</v>
      </c>
      <c r="B9871" s="1" t="s">
        <v>11</v>
      </c>
      <c r="C9871" s="1" t="s">
        <v>12</v>
      </c>
      <c r="D9871" s="1" t="s">
        <v>13</v>
      </c>
      <c r="E9871" s="1" t="s">
        <v>12351</v>
      </c>
      <c r="H9871" s="1" t="s">
        <v>15</v>
      </c>
      <c r="I9871" s="2">
        <v>45189</v>
      </c>
      <c r="J9871" s="2">
        <v>45183</v>
      </c>
      <c r="K9871" s="3">
        <v>-2050942</v>
      </c>
      <c r="L9871" s="1" t="s">
        <v>16</v>
      </c>
      <c r="M9871" s="4" t="s">
        <v>26569</v>
      </c>
      <c r="N9871" t="e">
        <f>VLOOKUP(M9871,Sheet2!$A$1:$A$1100,1,0)</f>
        <v>#N/A</v>
      </c>
    </row>
    <row r="9872" spans="1:14" hidden="1" x14ac:dyDescent="0.25">
      <c r="A9872" s="1" t="s">
        <v>10</v>
      </c>
      <c r="B9872" s="1" t="s">
        <v>11</v>
      </c>
      <c r="C9872" s="1" t="s">
        <v>12</v>
      </c>
      <c r="D9872" s="1" t="s">
        <v>13</v>
      </c>
      <c r="E9872" s="1" t="s">
        <v>12352</v>
      </c>
      <c r="H9872" s="1" t="s">
        <v>15</v>
      </c>
      <c r="I9872" s="2">
        <v>45189</v>
      </c>
      <c r="J9872" s="2">
        <v>45183</v>
      </c>
      <c r="K9872" s="3">
        <v>-2313455</v>
      </c>
      <c r="L9872" s="1" t="s">
        <v>16</v>
      </c>
      <c r="M9872" s="4" t="s">
        <v>26570</v>
      </c>
      <c r="N9872" t="e">
        <f>VLOOKUP(M9872,Sheet2!$A$1:$A$1100,1,0)</f>
        <v>#N/A</v>
      </c>
    </row>
    <row r="9873" spans="1:14" hidden="1" x14ac:dyDescent="0.25">
      <c r="A9873" s="1" t="s">
        <v>10</v>
      </c>
      <c r="B9873" s="1" t="s">
        <v>11</v>
      </c>
      <c r="C9873" s="1" t="s">
        <v>12</v>
      </c>
      <c r="D9873" s="1" t="s">
        <v>13</v>
      </c>
      <c r="E9873" s="1" t="s">
        <v>12353</v>
      </c>
      <c r="H9873" s="1" t="s">
        <v>15</v>
      </c>
      <c r="I9873" s="2">
        <v>45189</v>
      </c>
      <c r="J9873" s="2">
        <v>45183</v>
      </c>
      <c r="K9873" s="3">
        <v>-1124042</v>
      </c>
      <c r="L9873" s="1" t="s">
        <v>16</v>
      </c>
      <c r="M9873" s="4" t="s">
        <v>26571</v>
      </c>
      <c r="N9873" t="e">
        <f>VLOOKUP(M9873,Sheet2!$A$1:$A$1100,1,0)</f>
        <v>#N/A</v>
      </c>
    </row>
    <row r="9874" spans="1:14" hidden="1" x14ac:dyDescent="0.25">
      <c r="A9874" s="1" t="s">
        <v>10</v>
      </c>
      <c r="B9874" s="1" t="s">
        <v>11</v>
      </c>
      <c r="C9874" s="1" t="s">
        <v>12</v>
      </c>
      <c r="D9874" s="1" t="s">
        <v>13</v>
      </c>
      <c r="E9874" s="1" t="s">
        <v>12354</v>
      </c>
      <c r="H9874" s="1" t="s">
        <v>15</v>
      </c>
      <c r="I9874" s="2">
        <v>45189</v>
      </c>
      <c r="J9874" s="2">
        <v>45183</v>
      </c>
      <c r="K9874" s="3">
        <v>-1267223</v>
      </c>
      <c r="L9874" s="1" t="s">
        <v>16</v>
      </c>
      <c r="M9874" s="4" t="s">
        <v>26572</v>
      </c>
      <c r="N9874" t="e">
        <f>VLOOKUP(M9874,Sheet2!$A$1:$A$1100,1,0)</f>
        <v>#N/A</v>
      </c>
    </row>
    <row r="9875" spans="1:14" hidden="1" x14ac:dyDescent="0.25">
      <c r="A9875" s="1" t="s">
        <v>10</v>
      </c>
      <c r="B9875" s="1" t="s">
        <v>11</v>
      </c>
      <c r="C9875" s="1" t="s">
        <v>12</v>
      </c>
      <c r="D9875" s="1" t="s">
        <v>13</v>
      </c>
      <c r="E9875" s="1" t="s">
        <v>12355</v>
      </c>
      <c r="H9875" s="1" t="s">
        <v>15</v>
      </c>
      <c r="I9875" s="2">
        <v>45189</v>
      </c>
      <c r="J9875" s="2">
        <v>45183</v>
      </c>
      <c r="K9875" s="3">
        <v>-2664414</v>
      </c>
      <c r="L9875" s="1" t="s">
        <v>16</v>
      </c>
      <c r="M9875" s="4" t="s">
        <v>26573</v>
      </c>
      <c r="N9875" t="e">
        <f>VLOOKUP(M9875,Sheet2!$A$1:$A$1100,1,0)</f>
        <v>#N/A</v>
      </c>
    </row>
    <row r="9876" spans="1:14" hidden="1" x14ac:dyDescent="0.25">
      <c r="A9876" s="1" t="s">
        <v>10</v>
      </c>
      <c r="B9876" s="1" t="s">
        <v>11</v>
      </c>
      <c r="C9876" s="1" t="s">
        <v>12</v>
      </c>
      <c r="D9876" s="1" t="s">
        <v>13</v>
      </c>
      <c r="E9876" s="1" t="s">
        <v>12356</v>
      </c>
      <c r="H9876" s="1" t="s">
        <v>15</v>
      </c>
      <c r="I9876" s="2">
        <v>45189</v>
      </c>
      <c r="J9876" s="2">
        <v>45183</v>
      </c>
      <c r="K9876" s="3">
        <v>-3161214</v>
      </c>
      <c r="L9876" s="1" t="s">
        <v>16</v>
      </c>
      <c r="M9876" s="4" t="s">
        <v>26574</v>
      </c>
      <c r="N9876" t="e">
        <f>VLOOKUP(M9876,Sheet2!$A$1:$A$1100,1,0)</f>
        <v>#N/A</v>
      </c>
    </row>
    <row r="9877" spans="1:14" hidden="1" x14ac:dyDescent="0.25">
      <c r="A9877" s="1" t="s">
        <v>10</v>
      </c>
      <c r="B9877" s="1" t="s">
        <v>11</v>
      </c>
      <c r="C9877" s="1" t="s">
        <v>12</v>
      </c>
      <c r="D9877" s="1" t="s">
        <v>13</v>
      </c>
      <c r="E9877" s="1" t="s">
        <v>12357</v>
      </c>
      <c r="H9877" s="1" t="s">
        <v>15</v>
      </c>
      <c r="I9877" s="2">
        <v>45189</v>
      </c>
      <c r="J9877" s="2">
        <v>45183</v>
      </c>
      <c r="K9877" s="3">
        <v>-885039</v>
      </c>
      <c r="L9877" s="1" t="s">
        <v>16</v>
      </c>
      <c r="M9877" s="4" t="s">
        <v>26575</v>
      </c>
      <c r="N9877" t="e">
        <f>VLOOKUP(M9877,Sheet2!$A$1:$A$1100,1,0)</f>
        <v>#N/A</v>
      </c>
    </row>
    <row r="9878" spans="1:14" hidden="1" x14ac:dyDescent="0.25">
      <c r="A9878" s="1" t="s">
        <v>10</v>
      </c>
      <c r="B9878" s="1" t="s">
        <v>11</v>
      </c>
      <c r="C9878" s="1" t="s">
        <v>12</v>
      </c>
      <c r="D9878" s="1" t="s">
        <v>13</v>
      </c>
      <c r="E9878" s="1" t="s">
        <v>12358</v>
      </c>
      <c r="H9878" s="1" t="s">
        <v>15</v>
      </c>
      <c r="I9878" s="2">
        <v>45189</v>
      </c>
      <c r="J9878" s="2">
        <v>45183</v>
      </c>
      <c r="K9878" s="3">
        <v>-1228840</v>
      </c>
      <c r="L9878" s="1" t="s">
        <v>16</v>
      </c>
      <c r="M9878" s="4" t="s">
        <v>26576</v>
      </c>
      <c r="N9878" t="e">
        <f>VLOOKUP(M9878,Sheet2!$A$1:$A$1100,1,0)</f>
        <v>#N/A</v>
      </c>
    </row>
    <row r="9879" spans="1:14" hidden="1" x14ac:dyDescent="0.25">
      <c r="A9879" s="1" t="s">
        <v>10</v>
      </c>
      <c r="B9879" s="1" t="s">
        <v>11</v>
      </c>
      <c r="C9879" s="1" t="s">
        <v>12</v>
      </c>
      <c r="D9879" s="1" t="s">
        <v>13</v>
      </c>
      <c r="E9879" s="1" t="s">
        <v>12359</v>
      </c>
      <c r="H9879" s="1" t="s">
        <v>15</v>
      </c>
      <c r="I9879" s="2">
        <v>45189</v>
      </c>
      <c r="J9879" s="2">
        <v>45183</v>
      </c>
      <c r="K9879" s="3">
        <v>-2578629</v>
      </c>
      <c r="L9879" s="1" t="s">
        <v>16</v>
      </c>
      <c r="M9879" s="4" t="s">
        <v>26577</v>
      </c>
      <c r="N9879" t="e">
        <f>VLOOKUP(M9879,Sheet2!$A$1:$A$1100,1,0)</f>
        <v>#N/A</v>
      </c>
    </row>
    <row r="9880" spans="1:14" hidden="1" x14ac:dyDescent="0.25">
      <c r="A9880" s="1" t="s">
        <v>10</v>
      </c>
      <c r="B9880" s="1" t="s">
        <v>11</v>
      </c>
      <c r="C9880" s="1" t="s">
        <v>12</v>
      </c>
      <c r="D9880" s="1" t="s">
        <v>13</v>
      </c>
      <c r="E9880" s="1" t="s">
        <v>12360</v>
      </c>
      <c r="H9880" s="1" t="s">
        <v>15</v>
      </c>
      <c r="I9880" s="2">
        <v>45189</v>
      </c>
      <c r="J9880" s="2">
        <v>45183</v>
      </c>
      <c r="K9880" s="3">
        <v>-4417010</v>
      </c>
      <c r="L9880" s="1" t="s">
        <v>16</v>
      </c>
      <c r="M9880" s="4" t="s">
        <v>26578</v>
      </c>
      <c r="N9880" t="e">
        <f>VLOOKUP(M9880,Sheet2!$A$1:$A$1100,1,0)</f>
        <v>#N/A</v>
      </c>
    </row>
    <row r="9881" spans="1:14" hidden="1" x14ac:dyDescent="0.25">
      <c r="A9881" s="1" t="s">
        <v>10</v>
      </c>
      <c r="B9881" s="1" t="s">
        <v>11</v>
      </c>
      <c r="C9881" s="1" t="s">
        <v>12</v>
      </c>
      <c r="D9881" s="1" t="s">
        <v>13</v>
      </c>
      <c r="E9881" s="1" t="s">
        <v>12361</v>
      </c>
      <c r="H9881" s="1" t="s">
        <v>15</v>
      </c>
      <c r="I9881" s="2">
        <v>45189</v>
      </c>
      <c r="J9881" s="2">
        <v>45183</v>
      </c>
      <c r="K9881" s="3">
        <v>-1194850</v>
      </c>
      <c r="L9881" s="1" t="s">
        <v>16</v>
      </c>
      <c r="M9881" s="4" t="s">
        <v>26579</v>
      </c>
      <c r="N9881" t="e">
        <f>VLOOKUP(M9881,Sheet2!$A$1:$A$1100,1,0)</f>
        <v>#N/A</v>
      </c>
    </row>
    <row r="9882" spans="1:14" hidden="1" x14ac:dyDescent="0.25">
      <c r="A9882" s="1" t="s">
        <v>10</v>
      </c>
      <c r="B9882" s="1" t="s">
        <v>11</v>
      </c>
      <c r="C9882" s="1" t="s">
        <v>12</v>
      </c>
      <c r="D9882" s="1" t="s">
        <v>13</v>
      </c>
      <c r="E9882" s="1" t="s">
        <v>12362</v>
      </c>
      <c r="H9882" s="1" t="s">
        <v>15</v>
      </c>
      <c r="I9882" s="2">
        <v>45189</v>
      </c>
      <c r="J9882" s="2">
        <v>45183</v>
      </c>
      <c r="K9882" s="3">
        <v>-855351</v>
      </c>
      <c r="L9882" s="1" t="s">
        <v>16</v>
      </c>
      <c r="M9882" s="4" t="s">
        <v>26580</v>
      </c>
      <c r="N9882" t="e">
        <f>VLOOKUP(M9882,Sheet2!$A$1:$A$1100,1,0)</f>
        <v>#N/A</v>
      </c>
    </row>
    <row r="9883" spans="1:14" hidden="1" x14ac:dyDescent="0.25">
      <c r="A9883" s="1" t="s">
        <v>10</v>
      </c>
      <c r="B9883" s="1" t="s">
        <v>11</v>
      </c>
      <c r="C9883" s="1" t="s">
        <v>12</v>
      </c>
      <c r="D9883" s="1" t="s">
        <v>13</v>
      </c>
      <c r="E9883" s="1" t="s">
        <v>12363</v>
      </c>
      <c r="H9883" s="1" t="s">
        <v>15</v>
      </c>
      <c r="I9883" s="2">
        <v>45189</v>
      </c>
      <c r="J9883" s="2">
        <v>45183</v>
      </c>
      <c r="K9883" s="3">
        <v>-1567436</v>
      </c>
      <c r="L9883" s="1" t="s">
        <v>16</v>
      </c>
      <c r="M9883" s="4" t="s">
        <v>26581</v>
      </c>
      <c r="N9883" t="e">
        <f>VLOOKUP(M9883,Sheet2!$A$1:$A$1100,1,0)</f>
        <v>#N/A</v>
      </c>
    </row>
    <row r="9884" spans="1:14" hidden="1" x14ac:dyDescent="0.25">
      <c r="A9884" s="1" t="s">
        <v>10</v>
      </c>
      <c r="B9884" s="1" t="s">
        <v>11</v>
      </c>
      <c r="C9884" s="1" t="s">
        <v>12</v>
      </c>
      <c r="D9884" s="1" t="s">
        <v>13</v>
      </c>
      <c r="E9884" s="1" t="s">
        <v>12364</v>
      </c>
      <c r="H9884" s="1" t="s">
        <v>15</v>
      </c>
      <c r="I9884" s="2">
        <v>45189</v>
      </c>
      <c r="J9884" s="2">
        <v>45183</v>
      </c>
      <c r="K9884" s="3">
        <v>-1904804</v>
      </c>
      <c r="L9884" s="1" t="s">
        <v>16</v>
      </c>
      <c r="M9884" s="4" t="s">
        <v>26582</v>
      </c>
      <c r="N9884" t="e">
        <f>VLOOKUP(M9884,Sheet2!$A$1:$A$1100,1,0)</f>
        <v>#N/A</v>
      </c>
    </row>
    <row r="9885" spans="1:14" hidden="1" x14ac:dyDescent="0.25">
      <c r="A9885" s="1" t="s">
        <v>10</v>
      </c>
      <c r="B9885" s="1" t="s">
        <v>11</v>
      </c>
      <c r="C9885" s="1" t="s">
        <v>12</v>
      </c>
      <c r="D9885" s="1" t="s">
        <v>13</v>
      </c>
      <c r="E9885" s="1" t="s">
        <v>12365</v>
      </c>
      <c r="H9885" s="1" t="s">
        <v>15</v>
      </c>
      <c r="I9885" s="2">
        <v>45189</v>
      </c>
      <c r="J9885" s="2">
        <v>45183</v>
      </c>
      <c r="K9885" s="3">
        <v>-1530737</v>
      </c>
      <c r="L9885" s="1" t="s">
        <v>16</v>
      </c>
      <c r="M9885" s="4" t="s">
        <v>26583</v>
      </c>
      <c r="N9885" t="e">
        <f>VLOOKUP(M9885,Sheet2!$A$1:$A$1100,1,0)</f>
        <v>#N/A</v>
      </c>
    </row>
    <row r="9886" spans="1:14" hidden="1" x14ac:dyDescent="0.25">
      <c r="A9886" s="1" t="s">
        <v>10</v>
      </c>
      <c r="B9886" s="1" t="s">
        <v>11</v>
      </c>
      <c r="C9886" s="1" t="s">
        <v>12</v>
      </c>
      <c r="D9886" s="1" t="s">
        <v>13</v>
      </c>
      <c r="E9886" s="1" t="s">
        <v>12366</v>
      </c>
      <c r="H9886" s="1" t="s">
        <v>15</v>
      </c>
      <c r="I9886" s="2">
        <v>45189</v>
      </c>
      <c r="J9886" s="2">
        <v>45183</v>
      </c>
      <c r="K9886" s="3">
        <v>-1599877</v>
      </c>
      <c r="L9886" s="1" t="s">
        <v>16</v>
      </c>
      <c r="M9886" s="4" t="s">
        <v>26584</v>
      </c>
      <c r="N9886" t="e">
        <f>VLOOKUP(M9886,Sheet2!$A$1:$A$1100,1,0)</f>
        <v>#N/A</v>
      </c>
    </row>
    <row r="9887" spans="1:14" hidden="1" x14ac:dyDescent="0.25">
      <c r="A9887" s="1" t="s">
        <v>10</v>
      </c>
      <c r="B9887" s="1" t="s">
        <v>11</v>
      </c>
      <c r="C9887" s="1" t="s">
        <v>12</v>
      </c>
      <c r="D9887" s="1" t="s">
        <v>13</v>
      </c>
      <c r="E9887" s="1" t="s">
        <v>12367</v>
      </c>
      <c r="H9887" s="1" t="s">
        <v>15</v>
      </c>
      <c r="I9887" s="2">
        <v>45189</v>
      </c>
      <c r="J9887" s="2">
        <v>45183</v>
      </c>
      <c r="K9887" s="3">
        <v>-1253949</v>
      </c>
      <c r="L9887" s="1" t="s">
        <v>16</v>
      </c>
      <c r="M9887" s="4" t="s">
        <v>26585</v>
      </c>
      <c r="N9887" t="e">
        <f>VLOOKUP(M9887,Sheet2!$A$1:$A$1100,1,0)</f>
        <v>#N/A</v>
      </c>
    </row>
    <row r="9888" spans="1:14" hidden="1" x14ac:dyDescent="0.25">
      <c r="A9888" s="1" t="s">
        <v>10</v>
      </c>
      <c r="B9888" s="1" t="s">
        <v>11</v>
      </c>
      <c r="C9888" s="1" t="s">
        <v>12</v>
      </c>
      <c r="D9888" s="1" t="s">
        <v>13</v>
      </c>
      <c r="E9888" s="1" t="s">
        <v>12368</v>
      </c>
      <c r="H9888" s="1" t="s">
        <v>15</v>
      </c>
      <c r="I9888" s="2">
        <v>45189</v>
      </c>
      <c r="J9888" s="2">
        <v>45183</v>
      </c>
      <c r="K9888" s="3">
        <v>-2189175</v>
      </c>
      <c r="L9888" s="1" t="s">
        <v>16</v>
      </c>
      <c r="M9888" s="4" t="s">
        <v>26586</v>
      </c>
      <c r="N9888" t="e">
        <f>VLOOKUP(M9888,Sheet2!$A$1:$A$1100,1,0)</f>
        <v>#N/A</v>
      </c>
    </row>
    <row r="9889" spans="1:14" hidden="1" x14ac:dyDescent="0.25">
      <c r="A9889" s="1" t="s">
        <v>10</v>
      </c>
      <c r="B9889" s="1" t="s">
        <v>11</v>
      </c>
      <c r="C9889" s="1" t="s">
        <v>12</v>
      </c>
      <c r="D9889" s="1" t="s">
        <v>13</v>
      </c>
      <c r="E9889" s="1" t="s">
        <v>12369</v>
      </c>
      <c r="H9889" s="1" t="s">
        <v>15</v>
      </c>
      <c r="I9889" s="2">
        <v>45189</v>
      </c>
      <c r="J9889" s="2">
        <v>45183</v>
      </c>
      <c r="K9889" s="3">
        <v>-836088</v>
      </c>
      <c r="L9889" s="1" t="s">
        <v>16</v>
      </c>
      <c r="M9889" s="4" t="s">
        <v>26587</v>
      </c>
      <c r="N9889" t="e">
        <f>VLOOKUP(M9889,Sheet2!$A$1:$A$1100,1,0)</f>
        <v>#N/A</v>
      </c>
    </row>
    <row r="9890" spans="1:14" hidden="1" x14ac:dyDescent="0.25">
      <c r="A9890" s="1" t="s">
        <v>10</v>
      </c>
      <c r="B9890" s="1" t="s">
        <v>11</v>
      </c>
      <c r="C9890" s="1" t="s">
        <v>12</v>
      </c>
      <c r="D9890" s="1" t="s">
        <v>13</v>
      </c>
      <c r="E9890" s="1" t="s">
        <v>12370</v>
      </c>
      <c r="H9890" s="1" t="s">
        <v>15</v>
      </c>
      <c r="I9890" s="2">
        <v>45189</v>
      </c>
      <c r="J9890" s="2">
        <v>45183</v>
      </c>
      <c r="K9890" s="3">
        <v>-918235</v>
      </c>
      <c r="L9890" s="1" t="s">
        <v>16</v>
      </c>
      <c r="M9890" s="4" t="s">
        <v>26588</v>
      </c>
      <c r="N9890" t="e">
        <f>VLOOKUP(M9890,Sheet2!$A$1:$A$1100,1,0)</f>
        <v>#N/A</v>
      </c>
    </row>
    <row r="9891" spans="1:14" hidden="1" x14ac:dyDescent="0.25">
      <c r="A9891" s="1" t="s">
        <v>10</v>
      </c>
      <c r="B9891" s="1" t="s">
        <v>11</v>
      </c>
      <c r="C9891" s="1" t="s">
        <v>12</v>
      </c>
      <c r="D9891" s="1" t="s">
        <v>13</v>
      </c>
      <c r="E9891" s="1" t="s">
        <v>12371</v>
      </c>
      <c r="H9891" s="1" t="s">
        <v>15</v>
      </c>
      <c r="I9891" s="2">
        <v>45189</v>
      </c>
      <c r="J9891" s="2">
        <v>45183</v>
      </c>
      <c r="K9891" s="3">
        <v>-1439716</v>
      </c>
      <c r="L9891" s="1" t="s">
        <v>16</v>
      </c>
      <c r="M9891" s="4" t="s">
        <v>26589</v>
      </c>
      <c r="N9891" t="e">
        <f>VLOOKUP(M9891,Sheet2!$A$1:$A$1100,1,0)</f>
        <v>#N/A</v>
      </c>
    </row>
    <row r="9892" spans="1:14" hidden="1" x14ac:dyDescent="0.25">
      <c r="A9892" s="1" t="s">
        <v>10</v>
      </c>
      <c r="B9892" s="1" t="s">
        <v>11</v>
      </c>
      <c r="C9892" s="1" t="s">
        <v>12</v>
      </c>
      <c r="D9892" s="1" t="s">
        <v>13</v>
      </c>
      <c r="E9892" s="1" t="s">
        <v>12372</v>
      </c>
      <c r="H9892" s="1" t="s">
        <v>15</v>
      </c>
      <c r="I9892" s="2">
        <v>45189</v>
      </c>
      <c r="J9892" s="2">
        <v>45183</v>
      </c>
      <c r="K9892" s="3">
        <v>-1686798</v>
      </c>
      <c r="L9892" s="1" t="s">
        <v>16</v>
      </c>
      <c r="M9892" s="4" t="s">
        <v>26590</v>
      </c>
      <c r="N9892" t="e">
        <f>VLOOKUP(M9892,Sheet2!$A$1:$A$1100,1,0)</f>
        <v>#N/A</v>
      </c>
    </row>
    <row r="9893" spans="1:14" hidden="1" x14ac:dyDescent="0.25">
      <c r="A9893" s="1" t="s">
        <v>10</v>
      </c>
      <c r="B9893" s="1" t="s">
        <v>11</v>
      </c>
      <c r="C9893" s="1" t="s">
        <v>12</v>
      </c>
      <c r="D9893" s="1" t="s">
        <v>13</v>
      </c>
      <c r="E9893" s="1" t="s">
        <v>12373</v>
      </c>
      <c r="H9893" s="1" t="s">
        <v>15</v>
      </c>
      <c r="I9893" s="2">
        <v>45189</v>
      </c>
      <c r="J9893" s="2">
        <v>45183</v>
      </c>
      <c r="K9893" s="3">
        <v>-1941263</v>
      </c>
      <c r="L9893" s="1" t="s">
        <v>16</v>
      </c>
      <c r="M9893" s="4" t="s">
        <v>26591</v>
      </c>
      <c r="N9893" t="e">
        <f>VLOOKUP(M9893,Sheet2!$A$1:$A$1100,1,0)</f>
        <v>#N/A</v>
      </c>
    </row>
    <row r="9894" spans="1:14" hidden="1" x14ac:dyDescent="0.25">
      <c r="A9894" s="1" t="s">
        <v>10</v>
      </c>
      <c r="B9894" s="1" t="s">
        <v>11</v>
      </c>
      <c r="C9894" s="1" t="s">
        <v>12</v>
      </c>
      <c r="D9894" s="1" t="s">
        <v>13</v>
      </c>
      <c r="E9894" s="1" t="s">
        <v>12374</v>
      </c>
      <c r="H9894" s="1" t="s">
        <v>15</v>
      </c>
      <c r="I9894" s="2">
        <v>45189</v>
      </c>
      <c r="J9894" s="2">
        <v>45183</v>
      </c>
      <c r="K9894" s="3">
        <v>-3937114</v>
      </c>
      <c r="L9894" s="1" t="s">
        <v>16</v>
      </c>
      <c r="M9894" s="4" t="s">
        <v>26592</v>
      </c>
      <c r="N9894" t="e">
        <f>VLOOKUP(M9894,Sheet2!$A$1:$A$1100,1,0)</f>
        <v>#N/A</v>
      </c>
    </row>
    <row r="9895" spans="1:14" hidden="1" x14ac:dyDescent="0.25">
      <c r="A9895" s="1" t="s">
        <v>10</v>
      </c>
      <c r="B9895" s="1" t="s">
        <v>11</v>
      </c>
      <c r="C9895" s="1" t="s">
        <v>12</v>
      </c>
      <c r="D9895" s="1" t="s">
        <v>13</v>
      </c>
      <c r="E9895" s="1" t="s">
        <v>12375</v>
      </c>
      <c r="H9895" s="1" t="s">
        <v>15</v>
      </c>
      <c r="I9895" s="2">
        <v>45189</v>
      </c>
      <c r="J9895" s="2">
        <v>45183</v>
      </c>
      <c r="K9895" s="3">
        <v>-5228815</v>
      </c>
      <c r="L9895" s="1" t="s">
        <v>16</v>
      </c>
      <c r="M9895" s="4" t="s">
        <v>26593</v>
      </c>
      <c r="N9895" t="e">
        <f>VLOOKUP(M9895,Sheet2!$A$1:$A$1100,1,0)</f>
        <v>#N/A</v>
      </c>
    </row>
    <row r="9896" spans="1:14" hidden="1" x14ac:dyDescent="0.25">
      <c r="A9896" s="1" t="s">
        <v>10</v>
      </c>
      <c r="B9896" s="1" t="s">
        <v>11</v>
      </c>
      <c r="C9896" s="1" t="s">
        <v>12</v>
      </c>
      <c r="D9896" s="1" t="s">
        <v>13</v>
      </c>
      <c r="E9896" s="1" t="s">
        <v>12376</v>
      </c>
      <c r="H9896" s="1" t="s">
        <v>15</v>
      </c>
      <c r="I9896" s="2">
        <v>45189</v>
      </c>
      <c r="J9896" s="2">
        <v>45183</v>
      </c>
      <c r="K9896" s="3">
        <v>-3165637</v>
      </c>
      <c r="L9896" s="1" t="s">
        <v>16</v>
      </c>
      <c r="M9896" s="4" t="s">
        <v>26594</v>
      </c>
      <c r="N9896" t="e">
        <f>VLOOKUP(M9896,Sheet2!$A$1:$A$1100,1,0)</f>
        <v>#N/A</v>
      </c>
    </row>
    <row r="9897" spans="1:14" hidden="1" x14ac:dyDescent="0.25">
      <c r="A9897" s="1" t="s">
        <v>10</v>
      </c>
      <c r="B9897" s="1" t="s">
        <v>11</v>
      </c>
      <c r="C9897" s="1" t="s">
        <v>12</v>
      </c>
      <c r="D9897" s="1" t="s">
        <v>13</v>
      </c>
      <c r="E9897" s="1" t="s">
        <v>12377</v>
      </c>
      <c r="H9897" s="1" t="s">
        <v>15</v>
      </c>
      <c r="I9897" s="2">
        <v>45189</v>
      </c>
      <c r="J9897" s="2">
        <v>45183</v>
      </c>
      <c r="K9897" s="3">
        <v>-2988722</v>
      </c>
      <c r="L9897" s="1" t="s">
        <v>16</v>
      </c>
      <c r="M9897" s="4" t="s">
        <v>26595</v>
      </c>
      <c r="N9897" t="e">
        <f>VLOOKUP(M9897,Sheet2!$A$1:$A$1100,1,0)</f>
        <v>#N/A</v>
      </c>
    </row>
    <row r="9898" spans="1:14" hidden="1" x14ac:dyDescent="0.25">
      <c r="A9898" s="1" t="s">
        <v>10</v>
      </c>
      <c r="B9898" s="1" t="s">
        <v>11</v>
      </c>
      <c r="C9898" s="1" t="s">
        <v>12</v>
      </c>
      <c r="D9898" s="1" t="s">
        <v>13</v>
      </c>
      <c r="E9898" s="1" t="s">
        <v>12378</v>
      </c>
      <c r="H9898" s="1" t="s">
        <v>15</v>
      </c>
      <c r="I9898" s="2">
        <v>45189</v>
      </c>
      <c r="J9898" s="2">
        <v>45183</v>
      </c>
      <c r="K9898" s="3">
        <v>-4815990</v>
      </c>
      <c r="L9898" s="1" t="s">
        <v>16</v>
      </c>
      <c r="M9898" s="4" t="s">
        <v>26596</v>
      </c>
      <c r="N9898" t="e">
        <f>VLOOKUP(M9898,Sheet2!$A$1:$A$1100,1,0)</f>
        <v>#N/A</v>
      </c>
    </row>
    <row r="9899" spans="1:14" hidden="1" x14ac:dyDescent="0.25">
      <c r="A9899" s="1" t="s">
        <v>10</v>
      </c>
      <c r="B9899" s="1" t="s">
        <v>11</v>
      </c>
      <c r="C9899" s="1" t="s">
        <v>12</v>
      </c>
      <c r="D9899" s="1" t="s">
        <v>13</v>
      </c>
      <c r="E9899" s="1" t="s">
        <v>12379</v>
      </c>
      <c r="H9899" s="1" t="s">
        <v>15</v>
      </c>
      <c r="I9899" s="2">
        <v>45189</v>
      </c>
      <c r="J9899" s="2">
        <v>45183</v>
      </c>
      <c r="K9899" s="3">
        <v>-1603800</v>
      </c>
      <c r="L9899" s="1" t="s">
        <v>16</v>
      </c>
      <c r="M9899" s="4" t="s">
        <v>26597</v>
      </c>
      <c r="N9899" t="e">
        <f>VLOOKUP(M9899,Sheet2!$A$1:$A$1100,1,0)</f>
        <v>#N/A</v>
      </c>
    </row>
    <row r="9900" spans="1:14" hidden="1" x14ac:dyDescent="0.25">
      <c r="A9900" s="1" t="s">
        <v>10</v>
      </c>
      <c r="B9900" s="1" t="s">
        <v>11</v>
      </c>
      <c r="C9900" s="1" t="s">
        <v>12</v>
      </c>
      <c r="D9900" s="1" t="s">
        <v>13</v>
      </c>
      <c r="E9900" s="1" t="s">
        <v>12380</v>
      </c>
      <c r="H9900" s="1" t="s">
        <v>15</v>
      </c>
      <c r="I9900" s="2">
        <v>45189</v>
      </c>
      <c r="J9900" s="2">
        <v>45183</v>
      </c>
      <c r="K9900" s="3">
        <v>-1199426</v>
      </c>
      <c r="L9900" s="1" t="s">
        <v>16</v>
      </c>
      <c r="M9900" s="4" t="s">
        <v>26598</v>
      </c>
      <c r="N9900" t="e">
        <f>VLOOKUP(M9900,Sheet2!$A$1:$A$1100,1,0)</f>
        <v>#N/A</v>
      </c>
    </row>
    <row r="9901" spans="1:14" hidden="1" x14ac:dyDescent="0.25">
      <c r="A9901" s="1" t="s">
        <v>10</v>
      </c>
      <c r="B9901" s="1" t="s">
        <v>11</v>
      </c>
      <c r="C9901" s="1" t="s">
        <v>12</v>
      </c>
      <c r="D9901" s="1" t="s">
        <v>13</v>
      </c>
      <c r="E9901" s="1" t="s">
        <v>12381</v>
      </c>
      <c r="H9901" s="1" t="s">
        <v>15</v>
      </c>
      <c r="I9901" s="2">
        <v>45189</v>
      </c>
      <c r="J9901" s="2">
        <v>45183</v>
      </c>
      <c r="K9901" s="3">
        <v>-2466650</v>
      </c>
      <c r="L9901" s="1" t="s">
        <v>16</v>
      </c>
      <c r="M9901" s="4" t="s">
        <v>26599</v>
      </c>
      <c r="N9901" t="e">
        <f>VLOOKUP(M9901,Sheet2!$A$1:$A$1100,1,0)</f>
        <v>#N/A</v>
      </c>
    </row>
    <row r="9902" spans="1:14" hidden="1" x14ac:dyDescent="0.25">
      <c r="A9902" s="1" t="s">
        <v>10</v>
      </c>
      <c r="B9902" s="1" t="s">
        <v>11</v>
      </c>
      <c r="C9902" s="1" t="s">
        <v>12</v>
      </c>
      <c r="D9902" s="1" t="s">
        <v>13</v>
      </c>
      <c r="E9902" s="1" t="s">
        <v>12382</v>
      </c>
      <c r="H9902" s="1" t="s">
        <v>15</v>
      </c>
      <c r="I9902" s="2">
        <v>45189</v>
      </c>
      <c r="J9902" s="2">
        <v>45183</v>
      </c>
      <c r="K9902" s="3">
        <v>-4130401</v>
      </c>
      <c r="L9902" s="1" t="s">
        <v>16</v>
      </c>
      <c r="M9902" s="4" t="s">
        <v>26600</v>
      </c>
      <c r="N9902" t="e">
        <f>VLOOKUP(M9902,Sheet2!$A$1:$A$1100,1,0)</f>
        <v>#N/A</v>
      </c>
    </row>
    <row r="9903" spans="1:14" hidden="1" x14ac:dyDescent="0.25">
      <c r="A9903" s="1" t="s">
        <v>10</v>
      </c>
      <c r="B9903" s="1" t="s">
        <v>11</v>
      </c>
      <c r="C9903" s="1" t="s">
        <v>12</v>
      </c>
      <c r="D9903" s="1" t="s">
        <v>13</v>
      </c>
      <c r="E9903" s="1" t="s">
        <v>12383</v>
      </c>
      <c r="H9903" s="1" t="s">
        <v>15</v>
      </c>
      <c r="I9903" s="2">
        <v>45189</v>
      </c>
      <c r="J9903" s="2">
        <v>45183</v>
      </c>
      <c r="K9903" s="3">
        <v>-742837</v>
      </c>
      <c r="L9903" s="1" t="s">
        <v>16</v>
      </c>
      <c r="M9903" s="4" t="s">
        <v>26601</v>
      </c>
      <c r="N9903" t="e">
        <f>VLOOKUP(M9903,Sheet2!$A$1:$A$1100,1,0)</f>
        <v>#N/A</v>
      </c>
    </row>
    <row r="9904" spans="1:14" hidden="1" x14ac:dyDescent="0.25">
      <c r="A9904" s="1" t="s">
        <v>10</v>
      </c>
      <c r="B9904" s="1" t="s">
        <v>11</v>
      </c>
      <c r="C9904" s="1" t="s">
        <v>12</v>
      </c>
      <c r="D9904" s="1" t="s">
        <v>13</v>
      </c>
      <c r="E9904" s="1" t="s">
        <v>12384</v>
      </c>
      <c r="H9904" s="1" t="s">
        <v>15</v>
      </c>
      <c r="I9904" s="2">
        <v>45189</v>
      </c>
      <c r="J9904" s="2">
        <v>45183</v>
      </c>
      <c r="K9904" s="3">
        <v>-1189582</v>
      </c>
      <c r="L9904" s="1" t="s">
        <v>16</v>
      </c>
      <c r="M9904" s="4" t="s">
        <v>26602</v>
      </c>
      <c r="N9904" t="e">
        <f>VLOOKUP(M9904,Sheet2!$A$1:$A$1100,1,0)</f>
        <v>#N/A</v>
      </c>
    </row>
    <row r="9905" spans="1:14" hidden="1" x14ac:dyDescent="0.25">
      <c r="A9905" s="1" t="s">
        <v>10</v>
      </c>
      <c r="B9905" s="1" t="s">
        <v>11</v>
      </c>
      <c r="C9905" s="1" t="s">
        <v>12</v>
      </c>
      <c r="D9905" s="1" t="s">
        <v>13</v>
      </c>
      <c r="E9905" s="1" t="s">
        <v>12385</v>
      </c>
      <c r="H9905" s="1" t="s">
        <v>15</v>
      </c>
      <c r="I9905" s="2">
        <v>45189</v>
      </c>
      <c r="J9905" s="2">
        <v>45183</v>
      </c>
      <c r="K9905" s="3">
        <v>-400950</v>
      </c>
      <c r="L9905" s="1" t="s">
        <v>16</v>
      </c>
      <c r="M9905" s="4" t="s">
        <v>26603</v>
      </c>
      <c r="N9905" t="e">
        <f>VLOOKUP(M9905,Sheet2!$A$1:$A$1100,1,0)</f>
        <v>#N/A</v>
      </c>
    </row>
    <row r="9906" spans="1:14" hidden="1" x14ac:dyDescent="0.25">
      <c r="A9906" s="1" t="s">
        <v>10</v>
      </c>
      <c r="B9906" s="1" t="s">
        <v>11</v>
      </c>
      <c r="C9906" s="1" t="s">
        <v>12</v>
      </c>
      <c r="D9906" s="1" t="s">
        <v>13</v>
      </c>
      <c r="E9906" s="1" t="s">
        <v>12386</v>
      </c>
      <c r="H9906" s="1" t="s">
        <v>15</v>
      </c>
      <c r="I9906" s="2">
        <v>45189</v>
      </c>
      <c r="J9906" s="2">
        <v>45183</v>
      </c>
      <c r="K9906" s="3">
        <v>-1567436</v>
      </c>
      <c r="L9906" s="1" t="s">
        <v>16</v>
      </c>
      <c r="M9906" s="4" t="s">
        <v>26604</v>
      </c>
      <c r="N9906" t="e">
        <f>VLOOKUP(M9906,Sheet2!$A$1:$A$1100,1,0)</f>
        <v>#N/A</v>
      </c>
    </row>
    <row r="9907" spans="1:14" hidden="1" x14ac:dyDescent="0.25">
      <c r="A9907" s="1" t="s">
        <v>10</v>
      </c>
      <c r="B9907" s="1" t="s">
        <v>11</v>
      </c>
      <c r="C9907" s="1" t="s">
        <v>12</v>
      </c>
      <c r="D9907" s="1" t="s">
        <v>13</v>
      </c>
      <c r="E9907" s="1" t="s">
        <v>12387</v>
      </c>
      <c r="H9907" s="1" t="s">
        <v>15</v>
      </c>
      <c r="I9907" s="2">
        <v>45189</v>
      </c>
      <c r="J9907" s="2">
        <v>45183</v>
      </c>
      <c r="K9907" s="3">
        <v>-1253949</v>
      </c>
      <c r="L9907" s="1" t="s">
        <v>16</v>
      </c>
      <c r="M9907" s="4" t="s">
        <v>26605</v>
      </c>
      <c r="N9907" t="e">
        <f>VLOOKUP(M9907,Sheet2!$A$1:$A$1100,1,0)</f>
        <v>#N/A</v>
      </c>
    </row>
    <row r="9908" spans="1:14" hidden="1" x14ac:dyDescent="0.25">
      <c r="A9908" s="1" t="s">
        <v>10</v>
      </c>
      <c r="B9908" s="1" t="s">
        <v>11</v>
      </c>
      <c r="C9908" s="1" t="s">
        <v>12</v>
      </c>
      <c r="D9908" s="1" t="s">
        <v>13</v>
      </c>
      <c r="E9908" s="1" t="s">
        <v>12388</v>
      </c>
      <c r="H9908" s="1" t="s">
        <v>15</v>
      </c>
      <c r="I9908" s="2">
        <v>45189</v>
      </c>
      <c r="J9908" s="2">
        <v>45183</v>
      </c>
      <c r="K9908" s="3">
        <v>-1831317</v>
      </c>
      <c r="L9908" s="1" t="s">
        <v>16</v>
      </c>
      <c r="M9908" s="4" t="s">
        <v>26606</v>
      </c>
      <c r="N9908" t="e">
        <f>VLOOKUP(M9908,Sheet2!$A$1:$A$1100,1,0)</f>
        <v>#N/A</v>
      </c>
    </row>
    <row r="9909" spans="1:14" hidden="1" x14ac:dyDescent="0.25">
      <c r="A9909" s="1" t="s">
        <v>10</v>
      </c>
      <c r="B9909" s="1" t="s">
        <v>11</v>
      </c>
      <c r="C9909" s="1" t="s">
        <v>12</v>
      </c>
      <c r="D9909" s="1" t="s">
        <v>13</v>
      </c>
      <c r="E9909" s="1" t="s">
        <v>12389</v>
      </c>
      <c r="H9909" s="1" t="s">
        <v>15</v>
      </c>
      <c r="I9909" s="2">
        <v>45189</v>
      </c>
      <c r="J9909" s="2">
        <v>45183</v>
      </c>
      <c r="K9909" s="3">
        <v>-796992</v>
      </c>
      <c r="L9909" s="1" t="s">
        <v>16</v>
      </c>
      <c r="M9909" s="4" t="s">
        <v>26607</v>
      </c>
      <c r="N9909" t="e">
        <f>VLOOKUP(M9909,Sheet2!$A$1:$A$1100,1,0)</f>
        <v>#N/A</v>
      </c>
    </row>
    <row r="9910" spans="1:14" hidden="1" x14ac:dyDescent="0.25">
      <c r="A9910" s="1" t="s">
        <v>10</v>
      </c>
      <c r="B9910" s="1" t="s">
        <v>11</v>
      </c>
      <c r="C9910" s="1" t="s">
        <v>12</v>
      </c>
      <c r="D9910" s="1" t="s">
        <v>13</v>
      </c>
      <c r="E9910" s="1" t="s">
        <v>12390</v>
      </c>
      <c r="H9910" s="1" t="s">
        <v>15</v>
      </c>
      <c r="I9910" s="2">
        <v>45189</v>
      </c>
      <c r="J9910" s="2">
        <v>45183</v>
      </c>
      <c r="K9910" s="3">
        <v>-883872</v>
      </c>
      <c r="L9910" s="1" t="s">
        <v>16</v>
      </c>
      <c r="M9910" s="4" t="s">
        <v>26608</v>
      </c>
      <c r="N9910" t="e">
        <f>VLOOKUP(M9910,Sheet2!$A$1:$A$1100,1,0)</f>
        <v>#N/A</v>
      </c>
    </row>
    <row r="9911" spans="1:14" hidden="1" x14ac:dyDescent="0.25">
      <c r="A9911" s="1" t="s">
        <v>10</v>
      </c>
      <c r="B9911" s="1" t="s">
        <v>11</v>
      </c>
      <c r="C9911" s="1" t="s">
        <v>12</v>
      </c>
      <c r="D9911" s="1" t="s">
        <v>13</v>
      </c>
      <c r="E9911" s="1" t="s">
        <v>12391</v>
      </c>
      <c r="H9911" s="1" t="s">
        <v>15</v>
      </c>
      <c r="I9911" s="2">
        <v>45189</v>
      </c>
      <c r="J9911" s="2">
        <v>45183</v>
      </c>
      <c r="K9911" s="3">
        <v>-953165</v>
      </c>
      <c r="L9911" s="1" t="s">
        <v>16</v>
      </c>
      <c r="M9911" s="4" t="s">
        <v>26609</v>
      </c>
      <c r="N9911" t="e">
        <f>VLOOKUP(M9911,Sheet2!$A$1:$A$1100,1,0)</f>
        <v>#N/A</v>
      </c>
    </row>
    <row r="9912" spans="1:14" hidden="1" x14ac:dyDescent="0.25">
      <c r="A9912" s="1" t="s">
        <v>10</v>
      </c>
      <c r="B9912" s="1" t="s">
        <v>11</v>
      </c>
      <c r="C9912" s="1" t="s">
        <v>12</v>
      </c>
      <c r="D9912" s="1" t="s">
        <v>13</v>
      </c>
      <c r="E9912" s="1" t="s">
        <v>12392</v>
      </c>
      <c r="H9912" s="1" t="s">
        <v>15</v>
      </c>
      <c r="I9912" s="2">
        <v>45189</v>
      </c>
      <c r="J9912" s="2">
        <v>45183</v>
      </c>
      <c r="K9912" s="3">
        <v>-883872</v>
      </c>
      <c r="L9912" s="1" t="s">
        <v>16</v>
      </c>
      <c r="M9912" s="4" t="s">
        <v>26610</v>
      </c>
      <c r="N9912" t="e">
        <f>VLOOKUP(M9912,Sheet2!$A$1:$A$1100,1,0)</f>
        <v>#N/A</v>
      </c>
    </row>
    <row r="9913" spans="1:14" hidden="1" x14ac:dyDescent="0.25">
      <c r="A9913" s="1" t="s">
        <v>10</v>
      </c>
      <c r="B9913" s="1" t="s">
        <v>11</v>
      </c>
      <c r="C9913" s="1" t="s">
        <v>12</v>
      </c>
      <c r="D9913" s="1" t="s">
        <v>13</v>
      </c>
      <c r="E9913" s="1" t="s">
        <v>12393</v>
      </c>
      <c r="H9913" s="1" t="s">
        <v>15</v>
      </c>
      <c r="I9913" s="2">
        <v>45189</v>
      </c>
      <c r="J9913" s="2">
        <v>45183</v>
      </c>
      <c r="K9913" s="3">
        <v>-1037163</v>
      </c>
      <c r="L9913" s="1" t="s">
        <v>16</v>
      </c>
      <c r="M9913" s="4" t="s">
        <v>26611</v>
      </c>
      <c r="N9913" t="e">
        <f>VLOOKUP(M9913,Sheet2!$A$1:$A$1100,1,0)</f>
        <v>#N/A</v>
      </c>
    </row>
    <row r="9914" spans="1:14" hidden="1" x14ac:dyDescent="0.25">
      <c r="A9914" s="1" t="s">
        <v>10</v>
      </c>
      <c r="B9914" s="1" t="s">
        <v>11</v>
      </c>
      <c r="C9914" s="1" t="s">
        <v>12</v>
      </c>
      <c r="D9914" s="1" t="s">
        <v>13</v>
      </c>
      <c r="E9914" s="1" t="s">
        <v>12394</v>
      </c>
      <c r="H9914" s="1" t="s">
        <v>15</v>
      </c>
      <c r="I9914" s="2">
        <v>45189</v>
      </c>
      <c r="J9914" s="2">
        <v>45183</v>
      </c>
      <c r="K9914" s="3">
        <v>-955532</v>
      </c>
      <c r="L9914" s="1" t="s">
        <v>16</v>
      </c>
      <c r="M9914" s="4" t="s">
        <v>26612</v>
      </c>
      <c r="N9914" t="e">
        <f>VLOOKUP(M9914,Sheet2!$A$1:$A$1100,1,0)</f>
        <v>#N/A</v>
      </c>
    </row>
    <row r="9915" spans="1:14" hidden="1" x14ac:dyDescent="0.25">
      <c r="A9915" s="1" t="s">
        <v>10</v>
      </c>
      <c r="B9915" s="1" t="s">
        <v>11</v>
      </c>
      <c r="C9915" s="1" t="s">
        <v>12</v>
      </c>
      <c r="D9915" s="1" t="s">
        <v>13</v>
      </c>
      <c r="E9915" s="1" t="s">
        <v>12395</v>
      </c>
      <c r="H9915" s="1" t="s">
        <v>15</v>
      </c>
      <c r="I9915" s="2">
        <v>45189</v>
      </c>
      <c r="J9915" s="2">
        <v>45183</v>
      </c>
      <c r="K9915" s="3">
        <v>-1518316</v>
      </c>
      <c r="L9915" s="1" t="s">
        <v>16</v>
      </c>
      <c r="M9915" s="4" t="s">
        <v>26613</v>
      </c>
      <c r="N9915" t="e">
        <f>VLOOKUP(M9915,Sheet2!$A$1:$A$1100,1,0)</f>
        <v>#N/A</v>
      </c>
    </row>
    <row r="9916" spans="1:14" hidden="1" x14ac:dyDescent="0.25">
      <c r="A9916" s="1" t="s">
        <v>10</v>
      </c>
      <c r="B9916" s="1" t="s">
        <v>11</v>
      </c>
      <c r="C9916" s="1" t="s">
        <v>12</v>
      </c>
      <c r="D9916" s="1" t="s">
        <v>13</v>
      </c>
      <c r="E9916" s="1" t="s">
        <v>12396</v>
      </c>
      <c r="H9916" s="1" t="s">
        <v>15</v>
      </c>
      <c r="I9916" s="2">
        <v>45189</v>
      </c>
      <c r="J9916" s="2">
        <v>45183</v>
      </c>
      <c r="K9916" s="3">
        <v>-883872</v>
      </c>
      <c r="L9916" s="1" t="s">
        <v>16</v>
      </c>
      <c r="M9916" s="4" t="s">
        <v>26614</v>
      </c>
      <c r="N9916" t="e">
        <f>VLOOKUP(M9916,Sheet2!$A$1:$A$1100,1,0)</f>
        <v>#N/A</v>
      </c>
    </row>
    <row r="9917" spans="1:14" hidden="1" x14ac:dyDescent="0.25">
      <c r="A9917" s="1" t="s">
        <v>10</v>
      </c>
      <c r="B9917" s="1" t="s">
        <v>11</v>
      </c>
      <c r="C9917" s="1" t="s">
        <v>12</v>
      </c>
      <c r="D9917" s="1" t="s">
        <v>13</v>
      </c>
      <c r="E9917" s="1" t="s">
        <v>12397</v>
      </c>
      <c r="H9917" s="1" t="s">
        <v>15</v>
      </c>
      <c r="I9917" s="2">
        <v>45189</v>
      </c>
      <c r="J9917" s="2">
        <v>45183</v>
      </c>
      <c r="K9917" s="3">
        <v>-774179</v>
      </c>
      <c r="L9917" s="1" t="s">
        <v>16</v>
      </c>
      <c r="M9917" s="4" t="s">
        <v>26615</v>
      </c>
      <c r="N9917" t="e">
        <f>VLOOKUP(M9917,Sheet2!$A$1:$A$1100,1,0)</f>
        <v>#N/A</v>
      </c>
    </row>
    <row r="9918" spans="1:14" hidden="1" x14ac:dyDescent="0.25">
      <c r="A9918" s="1" t="s">
        <v>10</v>
      </c>
      <c r="B9918" s="1" t="s">
        <v>11</v>
      </c>
      <c r="C9918" s="1" t="s">
        <v>12</v>
      </c>
      <c r="D9918" s="1" t="s">
        <v>13</v>
      </c>
      <c r="E9918" s="1" t="s">
        <v>12398</v>
      </c>
      <c r="H9918" s="1" t="s">
        <v>15</v>
      </c>
      <c r="I9918" s="2">
        <v>45189</v>
      </c>
      <c r="J9918" s="2">
        <v>45184</v>
      </c>
      <c r="K9918" s="3">
        <v>-999200</v>
      </c>
      <c r="L9918" s="1" t="s">
        <v>16</v>
      </c>
      <c r="M9918" s="4" t="s">
        <v>26616</v>
      </c>
      <c r="N9918" t="e">
        <f>VLOOKUP(M9918,Sheet2!$A$1:$A$1100,1,0)</f>
        <v>#N/A</v>
      </c>
    </row>
    <row r="9919" spans="1:14" hidden="1" x14ac:dyDescent="0.25">
      <c r="A9919" s="1" t="s">
        <v>10</v>
      </c>
      <c r="B9919" s="1" t="s">
        <v>11</v>
      </c>
      <c r="C9919" s="1" t="s">
        <v>12</v>
      </c>
      <c r="D9919" s="1" t="s">
        <v>13</v>
      </c>
      <c r="E9919" s="1" t="s">
        <v>12399</v>
      </c>
      <c r="H9919" s="1" t="s">
        <v>15</v>
      </c>
      <c r="I9919" s="2">
        <v>45189</v>
      </c>
      <c r="J9919" s="2">
        <v>45183</v>
      </c>
      <c r="K9919" s="3">
        <v>-3012017</v>
      </c>
      <c r="L9919" s="1" t="s">
        <v>16</v>
      </c>
      <c r="M9919" s="4" t="s">
        <v>26617</v>
      </c>
      <c r="N9919" t="e">
        <f>VLOOKUP(M9919,Sheet2!$A$1:$A$1100,1,0)</f>
        <v>#N/A</v>
      </c>
    </row>
    <row r="9920" spans="1:14" hidden="1" x14ac:dyDescent="0.25">
      <c r="A9920" s="1" t="s">
        <v>10</v>
      </c>
      <c r="B9920" s="1" t="s">
        <v>11</v>
      </c>
      <c r="C9920" s="1" t="s">
        <v>12</v>
      </c>
      <c r="D9920" s="1" t="s">
        <v>13</v>
      </c>
      <c r="E9920" s="1" t="s">
        <v>12400</v>
      </c>
      <c r="H9920" s="1" t="s">
        <v>15</v>
      </c>
      <c r="I9920" s="2">
        <v>45189</v>
      </c>
      <c r="J9920" s="2">
        <v>45183</v>
      </c>
      <c r="K9920" s="3">
        <v>-2122959</v>
      </c>
      <c r="L9920" s="1" t="s">
        <v>16</v>
      </c>
      <c r="M9920" s="4" t="s">
        <v>26618</v>
      </c>
      <c r="N9920" t="e">
        <f>VLOOKUP(M9920,Sheet2!$A$1:$A$1100,1,0)</f>
        <v>#N/A</v>
      </c>
    </row>
    <row r="9921" spans="1:14" hidden="1" x14ac:dyDescent="0.25">
      <c r="A9921" s="1" t="s">
        <v>10</v>
      </c>
      <c r="B9921" s="1" t="s">
        <v>11</v>
      </c>
      <c r="C9921" s="1" t="s">
        <v>12</v>
      </c>
      <c r="D9921" s="1" t="s">
        <v>13</v>
      </c>
      <c r="E9921" s="1" t="s">
        <v>12401</v>
      </c>
      <c r="H9921" s="1" t="s">
        <v>15</v>
      </c>
      <c r="I9921" s="2">
        <v>45189</v>
      </c>
      <c r="J9921" s="2">
        <v>45183</v>
      </c>
      <c r="K9921" s="3">
        <v>-481140</v>
      </c>
      <c r="L9921" s="1" t="s">
        <v>16</v>
      </c>
      <c r="M9921" s="4" t="s">
        <v>26619</v>
      </c>
      <c r="N9921" t="e">
        <f>VLOOKUP(M9921,Sheet2!$A$1:$A$1100,1,0)</f>
        <v>#N/A</v>
      </c>
    </row>
    <row r="9922" spans="1:14" hidden="1" x14ac:dyDescent="0.25">
      <c r="A9922" s="1" t="s">
        <v>10</v>
      </c>
      <c r="B9922" s="1" t="s">
        <v>11</v>
      </c>
      <c r="C9922" s="1" t="s">
        <v>12</v>
      </c>
      <c r="D9922" s="1" t="s">
        <v>13</v>
      </c>
      <c r="E9922" s="1" t="s">
        <v>12402</v>
      </c>
      <c r="H9922" s="1" t="s">
        <v>15</v>
      </c>
      <c r="I9922" s="2">
        <v>45189</v>
      </c>
      <c r="J9922" s="2">
        <v>45183</v>
      </c>
      <c r="K9922" s="3">
        <v>-330966</v>
      </c>
      <c r="L9922" s="1" t="s">
        <v>16</v>
      </c>
      <c r="M9922" s="4" t="s">
        <v>26620</v>
      </c>
      <c r="N9922" t="e">
        <f>VLOOKUP(M9922,Sheet2!$A$1:$A$1100,1,0)</f>
        <v>#N/A</v>
      </c>
    </row>
    <row r="9923" spans="1:14" hidden="1" x14ac:dyDescent="0.25">
      <c r="A9923" s="1" t="s">
        <v>10</v>
      </c>
      <c r="B9923" s="1" t="s">
        <v>11</v>
      </c>
      <c r="C9923" s="1" t="s">
        <v>12</v>
      </c>
      <c r="D9923" s="1" t="s">
        <v>13</v>
      </c>
      <c r="E9923" s="1" t="s">
        <v>12403</v>
      </c>
      <c r="H9923" s="1" t="s">
        <v>15</v>
      </c>
      <c r="I9923" s="2">
        <v>45189</v>
      </c>
      <c r="J9923" s="2">
        <v>45183</v>
      </c>
      <c r="K9923" s="3">
        <v>-474050</v>
      </c>
      <c r="L9923" s="1" t="s">
        <v>16</v>
      </c>
      <c r="M9923" s="4" t="s">
        <v>26621</v>
      </c>
      <c r="N9923" t="e">
        <f>VLOOKUP(M9923,Sheet2!$A$1:$A$1100,1,0)</f>
        <v>#N/A</v>
      </c>
    </row>
    <row r="9924" spans="1:14" hidden="1" x14ac:dyDescent="0.25">
      <c r="A9924" s="1" t="s">
        <v>10</v>
      </c>
      <c r="B9924" s="1" t="s">
        <v>11</v>
      </c>
      <c r="C9924" s="1" t="s">
        <v>12</v>
      </c>
      <c r="D9924" s="1" t="s">
        <v>13</v>
      </c>
      <c r="E9924" s="1" t="s">
        <v>12404</v>
      </c>
      <c r="H9924" s="1" t="s">
        <v>15</v>
      </c>
      <c r="I9924" s="2">
        <v>45189</v>
      </c>
      <c r="J9924" s="2">
        <v>45183</v>
      </c>
      <c r="K9924" s="3">
        <v>-2190056</v>
      </c>
      <c r="L9924" s="1" t="s">
        <v>16</v>
      </c>
      <c r="M9924" s="4" t="s">
        <v>26622</v>
      </c>
      <c r="N9924" t="e">
        <f>VLOOKUP(M9924,Sheet2!$A$1:$A$1100,1,0)</f>
        <v>#N/A</v>
      </c>
    </row>
    <row r="9925" spans="1:14" hidden="1" x14ac:dyDescent="0.25">
      <c r="A9925" s="1" t="s">
        <v>10</v>
      </c>
      <c r="B9925" s="1" t="s">
        <v>11</v>
      </c>
      <c r="C9925" s="1" t="s">
        <v>12</v>
      </c>
      <c r="D9925" s="1" t="s">
        <v>13</v>
      </c>
      <c r="E9925" s="1" t="s">
        <v>12405</v>
      </c>
      <c r="H9925" s="1" t="s">
        <v>15</v>
      </c>
      <c r="I9925" s="2">
        <v>45189</v>
      </c>
      <c r="J9925" s="2">
        <v>45183</v>
      </c>
      <c r="K9925" s="3">
        <v>-229878</v>
      </c>
      <c r="L9925" s="1" t="s">
        <v>16</v>
      </c>
      <c r="M9925" s="4" t="s">
        <v>26623</v>
      </c>
      <c r="N9925" t="e">
        <f>VLOOKUP(M9925,Sheet2!$A$1:$A$1100,1,0)</f>
        <v>#N/A</v>
      </c>
    </row>
    <row r="9926" spans="1:14" hidden="1" x14ac:dyDescent="0.25">
      <c r="A9926" s="1" t="s">
        <v>10</v>
      </c>
      <c r="B9926" s="1" t="s">
        <v>11</v>
      </c>
      <c r="C9926" s="1" t="s">
        <v>12</v>
      </c>
      <c r="D9926" s="1" t="s">
        <v>13</v>
      </c>
      <c r="E9926" s="1" t="s">
        <v>12406</v>
      </c>
      <c r="H9926" s="1" t="s">
        <v>15</v>
      </c>
      <c r="I9926" s="2">
        <v>45189</v>
      </c>
      <c r="J9926" s="2">
        <v>45183</v>
      </c>
      <c r="K9926" s="3">
        <v>-634444</v>
      </c>
      <c r="L9926" s="1" t="s">
        <v>16</v>
      </c>
      <c r="M9926" s="4" t="s">
        <v>26624</v>
      </c>
      <c r="N9926" t="e">
        <f>VLOOKUP(M9926,Sheet2!$A$1:$A$1100,1,0)</f>
        <v>#N/A</v>
      </c>
    </row>
    <row r="9927" spans="1:14" hidden="1" x14ac:dyDescent="0.25">
      <c r="A9927" s="1" t="s">
        <v>10</v>
      </c>
      <c r="B9927" s="1" t="s">
        <v>11</v>
      </c>
      <c r="C9927" s="1" t="s">
        <v>12</v>
      </c>
      <c r="D9927" s="1" t="s">
        <v>13</v>
      </c>
      <c r="E9927" s="1" t="s">
        <v>12407</v>
      </c>
      <c r="H9927" s="1" t="s">
        <v>15</v>
      </c>
      <c r="I9927" s="2">
        <v>45189</v>
      </c>
      <c r="J9927" s="2">
        <v>45183</v>
      </c>
      <c r="K9927" s="3">
        <v>-819596</v>
      </c>
      <c r="L9927" s="1" t="s">
        <v>16</v>
      </c>
      <c r="M9927" s="4" t="s">
        <v>26625</v>
      </c>
      <c r="N9927" t="e">
        <f>VLOOKUP(M9927,Sheet2!$A$1:$A$1100,1,0)</f>
        <v>#N/A</v>
      </c>
    </row>
    <row r="9928" spans="1:14" hidden="1" x14ac:dyDescent="0.25">
      <c r="A9928" s="1" t="s">
        <v>10</v>
      </c>
      <c r="B9928" s="1" t="s">
        <v>11</v>
      </c>
      <c r="C9928" s="1" t="s">
        <v>12</v>
      </c>
      <c r="D9928" s="1" t="s">
        <v>13</v>
      </c>
      <c r="E9928" s="1" t="s">
        <v>12408</v>
      </c>
      <c r="H9928" s="1" t="s">
        <v>15</v>
      </c>
      <c r="I9928" s="2">
        <v>45189</v>
      </c>
      <c r="J9928" s="2">
        <v>45183</v>
      </c>
      <c r="K9928" s="3">
        <v>-1567436</v>
      </c>
      <c r="L9928" s="1" t="s">
        <v>16</v>
      </c>
      <c r="M9928" s="4" t="s">
        <v>26626</v>
      </c>
      <c r="N9928" t="e">
        <f>VLOOKUP(M9928,Sheet2!$A$1:$A$1100,1,0)</f>
        <v>#N/A</v>
      </c>
    </row>
    <row r="9929" spans="1:14" hidden="1" x14ac:dyDescent="0.25">
      <c r="A9929" s="1" t="s">
        <v>10</v>
      </c>
      <c r="B9929" s="1" t="s">
        <v>11</v>
      </c>
      <c r="C9929" s="1" t="s">
        <v>12</v>
      </c>
      <c r="D9929" s="1" t="s">
        <v>13</v>
      </c>
      <c r="E9929" s="1" t="s">
        <v>12409</v>
      </c>
      <c r="H9929" s="1" t="s">
        <v>15</v>
      </c>
      <c r="I9929" s="2">
        <v>45189</v>
      </c>
      <c r="J9929" s="2">
        <v>45183</v>
      </c>
      <c r="K9929" s="3">
        <v>-1815836</v>
      </c>
      <c r="L9929" s="1" t="s">
        <v>16</v>
      </c>
      <c r="M9929" s="4" t="s">
        <v>26627</v>
      </c>
      <c r="N9929" t="e">
        <f>VLOOKUP(M9929,Sheet2!$A$1:$A$1100,1,0)</f>
        <v>#N/A</v>
      </c>
    </row>
    <row r="9930" spans="1:14" hidden="1" x14ac:dyDescent="0.25">
      <c r="A9930" s="1" t="s">
        <v>10</v>
      </c>
      <c r="B9930" s="1" t="s">
        <v>11</v>
      </c>
      <c r="C9930" s="1" t="s">
        <v>12</v>
      </c>
      <c r="D9930" s="1" t="s">
        <v>13</v>
      </c>
      <c r="E9930" s="1" t="s">
        <v>12410</v>
      </c>
      <c r="H9930" s="1" t="s">
        <v>15</v>
      </c>
      <c r="I9930" s="2">
        <v>45189</v>
      </c>
      <c r="J9930" s="2">
        <v>45183</v>
      </c>
      <c r="K9930" s="3">
        <v>-863896</v>
      </c>
      <c r="L9930" s="1" t="s">
        <v>16</v>
      </c>
      <c r="M9930" s="4" t="s">
        <v>26628</v>
      </c>
      <c r="N9930" t="e">
        <f>VLOOKUP(M9930,Sheet2!$A$1:$A$1100,1,0)</f>
        <v>#N/A</v>
      </c>
    </row>
    <row r="9931" spans="1:14" hidden="1" x14ac:dyDescent="0.25">
      <c r="A9931" s="1" t="s">
        <v>10</v>
      </c>
      <c r="B9931" s="1" t="s">
        <v>11</v>
      </c>
      <c r="C9931" s="1" t="s">
        <v>12</v>
      </c>
      <c r="D9931" s="1" t="s">
        <v>13</v>
      </c>
      <c r="E9931" s="1" t="s">
        <v>12411</v>
      </c>
      <c r="H9931" s="1" t="s">
        <v>15</v>
      </c>
      <c r="I9931" s="2">
        <v>45189</v>
      </c>
      <c r="J9931" s="2">
        <v>45183</v>
      </c>
      <c r="K9931" s="3">
        <v>-894590</v>
      </c>
      <c r="L9931" s="1" t="s">
        <v>16</v>
      </c>
      <c r="M9931" s="4" t="s">
        <v>26629</v>
      </c>
      <c r="N9931" t="e">
        <f>VLOOKUP(M9931,Sheet2!$A$1:$A$1100,1,0)</f>
        <v>#N/A</v>
      </c>
    </row>
    <row r="9932" spans="1:14" hidden="1" x14ac:dyDescent="0.25">
      <c r="A9932" s="1" t="s">
        <v>10</v>
      </c>
      <c r="B9932" s="1" t="s">
        <v>11</v>
      </c>
      <c r="C9932" s="1" t="s">
        <v>12</v>
      </c>
      <c r="D9932" s="1" t="s">
        <v>13</v>
      </c>
      <c r="E9932" s="1" t="s">
        <v>12412</v>
      </c>
      <c r="H9932" s="1" t="s">
        <v>15</v>
      </c>
      <c r="I9932" s="2">
        <v>45189</v>
      </c>
      <c r="J9932" s="2">
        <v>45183</v>
      </c>
      <c r="K9932" s="3">
        <v>-1535246</v>
      </c>
      <c r="L9932" s="1" t="s">
        <v>16</v>
      </c>
      <c r="M9932" s="4" t="s">
        <v>26630</v>
      </c>
      <c r="N9932" t="e">
        <f>VLOOKUP(M9932,Sheet2!$A$1:$A$1100,1,0)</f>
        <v>#N/A</v>
      </c>
    </row>
    <row r="9933" spans="1:14" hidden="1" x14ac:dyDescent="0.25">
      <c r="A9933" s="1" t="s">
        <v>10</v>
      </c>
      <c r="B9933" s="1" t="s">
        <v>11</v>
      </c>
      <c r="C9933" s="1" t="s">
        <v>12</v>
      </c>
      <c r="D9933" s="1" t="s">
        <v>13</v>
      </c>
      <c r="E9933" s="1" t="s">
        <v>12413</v>
      </c>
      <c r="H9933" s="1" t="s">
        <v>15</v>
      </c>
      <c r="I9933" s="2">
        <v>45189</v>
      </c>
      <c r="J9933" s="2">
        <v>45183</v>
      </c>
      <c r="K9933" s="3">
        <v>-1459409</v>
      </c>
      <c r="L9933" s="1" t="s">
        <v>16</v>
      </c>
      <c r="M9933" s="4" t="s">
        <v>26631</v>
      </c>
      <c r="N9933" t="e">
        <f>VLOOKUP(M9933,Sheet2!$A$1:$A$1100,1,0)</f>
        <v>#N/A</v>
      </c>
    </row>
    <row r="9934" spans="1:14" hidden="1" x14ac:dyDescent="0.25">
      <c r="A9934" s="1" t="s">
        <v>10</v>
      </c>
      <c r="B9934" s="1" t="s">
        <v>11</v>
      </c>
      <c r="C9934" s="1" t="s">
        <v>12</v>
      </c>
      <c r="D9934" s="1" t="s">
        <v>13</v>
      </c>
      <c r="E9934" s="1" t="s">
        <v>12414</v>
      </c>
      <c r="H9934" s="1" t="s">
        <v>15</v>
      </c>
      <c r="I9934" s="2">
        <v>45189</v>
      </c>
      <c r="J9934" s="2">
        <v>45183</v>
      </c>
      <c r="K9934" s="3">
        <v>-2307266</v>
      </c>
      <c r="L9934" s="1" t="s">
        <v>16</v>
      </c>
      <c r="M9934" s="4" t="s">
        <v>26632</v>
      </c>
      <c r="N9934" t="e">
        <f>VLOOKUP(M9934,Sheet2!$A$1:$A$1100,1,0)</f>
        <v>#N/A</v>
      </c>
    </row>
    <row r="9935" spans="1:14" hidden="1" x14ac:dyDescent="0.25">
      <c r="A9935" s="1" t="s">
        <v>10</v>
      </c>
      <c r="B9935" s="1" t="s">
        <v>11</v>
      </c>
      <c r="C9935" s="1" t="s">
        <v>12</v>
      </c>
      <c r="D9935" s="1" t="s">
        <v>13</v>
      </c>
      <c r="E9935" s="1" t="s">
        <v>12415</v>
      </c>
      <c r="H9935" s="1" t="s">
        <v>15</v>
      </c>
      <c r="I9935" s="2">
        <v>45189</v>
      </c>
      <c r="J9935" s="2">
        <v>45183</v>
      </c>
      <c r="K9935" s="3">
        <v>-1805058</v>
      </c>
      <c r="L9935" s="1" t="s">
        <v>16</v>
      </c>
      <c r="M9935" s="4" t="s">
        <v>26633</v>
      </c>
      <c r="N9935" t="e">
        <f>VLOOKUP(M9935,Sheet2!$A$1:$A$1100,1,0)</f>
        <v>#N/A</v>
      </c>
    </row>
    <row r="9936" spans="1:14" hidden="1" x14ac:dyDescent="0.25">
      <c r="A9936" s="1" t="s">
        <v>10</v>
      </c>
      <c r="B9936" s="1" t="s">
        <v>11</v>
      </c>
      <c r="C9936" s="1" t="s">
        <v>12</v>
      </c>
      <c r="D9936" s="1" t="s">
        <v>13</v>
      </c>
      <c r="E9936" s="1" t="s">
        <v>12416</v>
      </c>
      <c r="H9936" s="1" t="s">
        <v>15</v>
      </c>
      <c r="I9936" s="2">
        <v>45189</v>
      </c>
      <c r="J9936" s="2">
        <v>45183</v>
      </c>
      <c r="K9936" s="3">
        <v>-796992</v>
      </c>
      <c r="L9936" s="1" t="s">
        <v>16</v>
      </c>
      <c r="M9936" s="4" t="s">
        <v>26634</v>
      </c>
      <c r="N9936" t="e">
        <f>VLOOKUP(M9936,Sheet2!$A$1:$A$1100,1,0)</f>
        <v>#N/A</v>
      </c>
    </row>
    <row r="9937" spans="1:14" hidden="1" x14ac:dyDescent="0.25">
      <c r="A9937" s="1" t="s">
        <v>10</v>
      </c>
      <c r="B9937" s="1" t="s">
        <v>11</v>
      </c>
      <c r="C9937" s="1" t="s">
        <v>12</v>
      </c>
      <c r="D9937" s="1" t="s">
        <v>13</v>
      </c>
      <c r="E9937" s="1" t="s">
        <v>12417</v>
      </c>
      <c r="H9937" s="1" t="s">
        <v>15</v>
      </c>
      <c r="I9937" s="2">
        <v>45189</v>
      </c>
      <c r="J9937" s="2">
        <v>45183</v>
      </c>
      <c r="K9937" s="3">
        <v>-840512</v>
      </c>
      <c r="L9937" s="1" t="s">
        <v>16</v>
      </c>
      <c r="M9937" s="4" t="s">
        <v>26635</v>
      </c>
      <c r="N9937" t="e">
        <f>VLOOKUP(M9937,Sheet2!$A$1:$A$1100,1,0)</f>
        <v>#N/A</v>
      </c>
    </row>
    <row r="9938" spans="1:14" hidden="1" x14ac:dyDescent="0.25">
      <c r="A9938" s="1" t="s">
        <v>10</v>
      </c>
      <c r="B9938" s="1" t="s">
        <v>11</v>
      </c>
      <c r="C9938" s="1" t="s">
        <v>12</v>
      </c>
      <c r="D9938" s="1" t="s">
        <v>13</v>
      </c>
      <c r="E9938" s="1" t="s">
        <v>12418</v>
      </c>
      <c r="H9938" s="1" t="s">
        <v>15</v>
      </c>
      <c r="I9938" s="2">
        <v>45189</v>
      </c>
      <c r="J9938" s="2">
        <v>45183</v>
      </c>
      <c r="K9938" s="3">
        <v>-1012720</v>
      </c>
      <c r="L9938" s="1" t="s">
        <v>16</v>
      </c>
      <c r="M9938" s="4" t="s">
        <v>26636</v>
      </c>
      <c r="N9938" t="e">
        <f>VLOOKUP(M9938,Sheet2!$A$1:$A$1100,1,0)</f>
        <v>#N/A</v>
      </c>
    </row>
    <row r="9939" spans="1:14" hidden="1" x14ac:dyDescent="0.25">
      <c r="A9939" s="1" t="s">
        <v>10</v>
      </c>
      <c r="B9939" s="1" t="s">
        <v>11</v>
      </c>
      <c r="C9939" s="1" t="s">
        <v>12</v>
      </c>
      <c r="D9939" s="1" t="s">
        <v>13</v>
      </c>
      <c r="E9939" s="1" t="s">
        <v>12419</v>
      </c>
      <c r="H9939" s="1" t="s">
        <v>15</v>
      </c>
      <c r="I9939" s="2">
        <v>45189</v>
      </c>
      <c r="J9939" s="2">
        <v>45183</v>
      </c>
      <c r="K9939" s="3">
        <v>-961908</v>
      </c>
      <c r="L9939" s="1" t="s">
        <v>16</v>
      </c>
      <c r="M9939" s="4" t="s">
        <v>26637</v>
      </c>
      <c r="N9939" t="e">
        <f>VLOOKUP(M9939,Sheet2!$A$1:$A$1100,1,0)</f>
        <v>#N/A</v>
      </c>
    </row>
    <row r="9940" spans="1:14" hidden="1" x14ac:dyDescent="0.25">
      <c r="A9940" s="1" t="s">
        <v>10</v>
      </c>
      <c r="B9940" s="1" t="s">
        <v>11</v>
      </c>
      <c r="C9940" s="1" t="s">
        <v>12</v>
      </c>
      <c r="D9940" s="1" t="s">
        <v>13</v>
      </c>
      <c r="E9940" s="1" t="s">
        <v>12420</v>
      </c>
      <c r="H9940" s="1" t="s">
        <v>15</v>
      </c>
      <c r="I9940" s="2">
        <v>45189</v>
      </c>
      <c r="J9940" s="2">
        <v>45183</v>
      </c>
      <c r="K9940" s="3">
        <v>-944486</v>
      </c>
      <c r="L9940" s="1" t="s">
        <v>16</v>
      </c>
      <c r="M9940" s="4" t="s">
        <v>26638</v>
      </c>
      <c r="N9940" t="e">
        <f>VLOOKUP(M9940,Sheet2!$A$1:$A$1100,1,0)</f>
        <v>#N/A</v>
      </c>
    </row>
    <row r="9941" spans="1:14" hidden="1" x14ac:dyDescent="0.25">
      <c r="A9941" s="1" t="s">
        <v>10</v>
      </c>
      <c r="B9941" s="1" t="s">
        <v>11</v>
      </c>
      <c r="C9941" s="1" t="s">
        <v>12</v>
      </c>
      <c r="D9941" s="1" t="s">
        <v>13</v>
      </c>
      <c r="E9941" s="1" t="s">
        <v>12421</v>
      </c>
      <c r="H9941" s="1" t="s">
        <v>15</v>
      </c>
      <c r="I9941" s="2">
        <v>45189</v>
      </c>
      <c r="J9941" s="2">
        <v>45183</v>
      </c>
      <c r="K9941" s="3">
        <v>-1013779</v>
      </c>
      <c r="L9941" s="1" t="s">
        <v>16</v>
      </c>
      <c r="M9941" s="4" t="s">
        <v>26639</v>
      </c>
      <c r="N9941" t="e">
        <f>VLOOKUP(M9941,Sheet2!$A$1:$A$1100,1,0)</f>
        <v>#N/A</v>
      </c>
    </row>
    <row r="9942" spans="1:14" hidden="1" x14ac:dyDescent="0.25">
      <c r="A9942" s="1" t="s">
        <v>10</v>
      </c>
      <c r="B9942" s="1" t="s">
        <v>11</v>
      </c>
      <c r="C9942" s="1" t="s">
        <v>12</v>
      </c>
      <c r="D9942" s="1" t="s">
        <v>13</v>
      </c>
      <c r="E9942" s="1" t="s">
        <v>12422</v>
      </c>
      <c r="H9942" s="1" t="s">
        <v>15</v>
      </c>
      <c r="I9942" s="2">
        <v>45189</v>
      </c>
      <c r="J9942" s="2">
        <v>45183</v>
      </c>
      <c r="K9942" s="3">
        <v>-1597523</v>
      </c>
      <c r="L9942" s="1" t="s">
        <v>16</v>
      </c>
      <c r="M9942" s="4" t="s">
        <v>26640</v>
      </c>
      <c r="N9942" t="e">
        <f>VLOOKUP(M9942,Sheet2!$A$1:$A$1100,1,0)</f>
        <v>#N/A</v>
      </c>
    </row>
    <row r="9943" spans="1:14" hidden="1" x14ac:dyDescent="0.25">
      <c r="A9943" s="1" t="s">
        <v>10</v>
      </c>
      <c r="B9943" s="1" t="s">
        <v>11</v>
      </c>
      <c r="C9943" s="1" t="s">
        <v>12</v>
      </c>
      <c r="D9943" s="1" t="s">
        <v>13</v>
      </c>
      <c r="E9943" s="1" t="s">
        <v>12423</v>
      </c>
      <c r="H9943" s="1" t="s">
        <v>15</v>
      </c>
      <c r="I9943" s="2">
        <v>45189</v>
      </c>
      <c r="J9943" s="2">
        <v>45183</v>
      </c>
      <c r="K9943" s="3">
        <v>-1013779</v>
      </c>
      <c r="L9943" s="1" t="s">
        <v>16</v>
      </c>
      <c r="M9943" s="4" t="s">
        <v>26641</v>
      </c>
      <c r="N9943" t="e">
        <f>VLOOKUP(M9943,Sheet2!$A$1:$A$1100,1,0)</f>
        <v>#N/A</v>
      </c>
    </row>
    <row r="9944" spans="1:14" hidden="1" x14ac:dyDescent="0.25">
      <c r="A9944" s="1" t="s">
        <v>10</v>
      </c>
      <c r="B9944" s="1" t="s">
        <v>11</v>
      </c>
      <c r="C9944" s="1" t="s">
        <v>12</v>
      </c>
      <c r="D9944" s="1" t="s">
        <v>13</v>
      </c>
      <c r="E9944" s="1" t="s">
        <v>12424</v>
      </c>
      <c r="H9944" s="1" t="s">
        <v>15</v>
      </c>
      <c r="I9944" s="2">
        <v>45189</v>
      </c>
      <c r="J9944" s="2">
        <v>45183</v>
      </c>
      <c r="K9944" s="3">
        <v>-796992</v>
      </c>
      <c r="L9944" s="1" t="s">
        <v>16</v>
      </c>
      <c r="M9944" s="4" t="s">
        <v>26642</v>
      </c>
      <c r="N9944" t="e">
        <f>VLOOKUP(M9944,Sheet2!$A$1:$A$1100,1,0)</f>
        <v>#N/A</v>
      </c>
    </row>
    <row r="9945" spans="1:14" hidden="1" x14ac:dyDescent="0.25">
      <c r="A9945" s="1" t="s">
        <v>10</v>
      </c>
      <c r="B9945" s="1" t="s">
        <v>11</v>
      </c>
      <c r="C9945" s="1" t="s">
        <v>12</v>
      </c>
      <c r="D9945" s="1" t="s">
        <v>13</v>
      </c>
      <c r="E9945" s="1" t="s">
        <v>12425</v>
      </c>
      <c r="H9945" s="1" t="s">
        <v>15</v>
      </c>
      <c r="I9945" s="2">
        <v>45189</v>
      </c>
      <c r="J9945" s="2">
        <v>45183</v>
      </c>
      <c r="K9945" s="3">
        <v>-1815836</v>
      </c>
      <c r="L9945" s="1" t="s">
        <v>16</v>
      </c>
      <c r="M9945" s="4" t="s">
        <v>26643</v>
      </c>
      <c r="N9945" t="e">
        <f>VLOOKUP(M9945,Sheet2!$A$1:$A$1100,1,0)</f>
        <v>#N/A</v>
      </c>
    </row>
    <row r="9946" spans="1:14" hidden="1" x14ac:dyDescent="0.25">
      <c r="A9946" s="1" t="s">
        <v>10</v>
      </c>
      <c r="B9946" s="1" t="s">
        <v>11</v>
      </c>
      <c r="C9946" s="1" t="s">
        <v>12</v>
      </c>
      <c r="D9946" s="1" t="s">
        <v>13</v>
      </c>
      <c r="E9946" s="1" t="s">
        <v>12426</v>
      </c>
      <c r="H9946" s="1" t="s">
        <v>15</v>
      </c>
      <c r="I9946" s="2">
        <v>45189</v>
      </c>
      <c r="J9946" s="2">
        <v>45183</v>
      </c>
      <c r="K9946" s="3">
        <v>-1515623</v>
      </c>
      <c r="L9946" s="1" t="s">
        <v>16</v>
      </c>
      <c r="M9946" s="4" t="s">
        <v>26644</v>
      </c>
      <c r="N9946" t="e">
        <f>VLOOKUP(M9946,Sheet2!$A$1:$A$1100,1,0)</f>
        <v>#N/A</v>
      </c>
    </row>
    <row r="9947" spans="1:14" hidden="1" x14ac:dyDescent="0.25">
      <c r="A9947" s="1" t="s">
        <v>10</v>
      </c>
      <c r="B9947" s="1" t="s">
        <v>11</v>
      </c>
      <c r="C9947" s="1" t="s">
        <v>12</v>
      </c>
      <c r="D9947" s="1" t="s">
        <v>13</v>
      </c>
      <c r="E9947" s="1" t="s">
        <v>12427</v>
      </c>
      <c r="H9947" s="1" t="s">
        <v>15</v>
      </c>
      <c r="I9947" s="2">
        <v>45189</v>
      </c>
      <c r="J9947" s="2">
        <v>45183</v>
      </c>
      <c r="K9947" s="3">
        <v>-1815836</v>
      </c>
      <c r="L9947" s="1" t="s">
        <v>16</v>
      </c>
      <c r="M9947" s="4" t="s">
        <v>26645</v>
      </c>
      <c r="N9947" t="e">
        <f>VLOOKUP(M9947,Sheet2!$A$1:$A$1100,1,0)</f>
        <v>#N/A</v>
      </c>
    </row>
    <row r="9948" spans="1:14" hidden="1" x14ac:dyDescent="0.25">
      <c r="A9948" s="1" t="s">
        <v>10</v>
      </c>
      <c r="B9948" s="1" t="s">
        <v>11</v>
      </c>
      <c r="C9948" s="1" t="s">
        <v>12</v>
      </c>
      <c r="D9948" s="1" t="s">
        <v>13</v>
      </c>
      <c r="E9948" s="1" t="s">
        <v>12428</v>
      </c>
      <c r="H9948" s="1" t="s">
        <v>15</v>
      </c>
      <c r="I9948" s="2">
        <v>45189</v>
      </c>
      <c r="J9948" s="2">
        <v>45183</v>
      </c>
      <c r="K9948" s="3">
        <v>-1495810</v>
      </c>
      <c r="L9948" s="1" t="s">
        <v>16</v>
      </c>
      <c r="M9948" s="4" t="s">
        <v>26646</v>
      </c>
      <c r="N9948" t="e">
        <f>VLOOKUP(M9948,Sheet2!$A$1:$A$1100,1,0)</f>
        <v>#N/A</v>
      </c>
    </row>
    <row r="9949" spans="1:14" hidden="1" x14ac:dyDescent="0.25">
      <c r="A9949" s="1" t="s">
        <v>10</v>
      </c>
      <c r="B9949" s="1" t="s">
        <v>11</v>
      </c>
      <c r="C9949" s="1" t="s">
        <v>12</v>
      </c>
      <c r="D9949" s="1" t="s">
        <v>13</v>
      </c>
      <c r="E9949" s="1" t="s">
        <v>12429</v>
      </c>
      <c r="H9949" s="1" t="s">
        <v>15</v>
      </c>
      <c r="I9949" s="2">
        <v>45189</v>
      </c>
      <c r="J9949" s="2">
        <v>45183</v>
      </c>
      <c r="K9949" s="3">
        <v>-2047540</v>
      </c>
      <c r="L9949" s="1" t="s">
        <v>16</v>
      </c>
      <c r="M9949" s="4" t="s">
        <v>26647</v>
      </c>
      <c r="N9949" t="e">
        <f>VLOOKUP(M9949,Sheet2!$A$1:$A$1100,1,0)</f>
        <v>#N/A</v>
      </c>
    </row>
    <row r="9950" spans="1:14" hidden="1" x14ac:dyDescent="0.25">
      <c r="A9950" s="1" t="s">
        <v>10</v>
      </c>
      <c r="B9950" s="1" t="s">
        <v>11</v>
      </c>
      <c r="C9950" s="1" t="s">
        <v>12</v>
      </c>
      <c r="D9950" s="1" t="s">
        <v>13</v>
      </c>
      <c r="E9950" s="1" t="s">
        <v>12430</v>
      </c>
      <c r="H9950" s="1" t="s">
        <v>15</v>
      </c>
      <c r="I9950" s="2">
        <v>45189</v>
      </c>
      <c r="J9950" s="2">
        <v>45183</v>
      </c>
      <c r="K9950" s="3">
        <v>-1967209</v>
      </c>
      <c r="L9950" s="1" t="s">
        <v>16</v>
      </c>
      <c r="M9950" s="4" t="s">
        <v>26648</v>
      </c>
      <c r="N9950" t="e">
        <f>VLOOKUP(M9950,Sheet2!$A$1:$A$1100,1,0)</f>
        <v>#N/A</v>
      </c>
    </row>
    <row r="9951" spans="1:14" hidden="1" x14ac:dyDescent="0.25">
      <c r="A9951" s="1" t="s">
        <v>10</v>
      </c>
      <c r="B9951" s="1" t="s">
        <v>11</v>
      </c>
      <c r="C9951" s="1" t="s">
        <v>12</v>
      </c>
      <c r="D9951" s="1" t="s">
        <v>13</v>
      </c>
      <c r="E9951" s="1" t="s">
        <v>12431</v>
      </c>
      <c r="H9951" s="1" t="s">
        <v>15</v>
      </c>
      <c r="I9951" s="2">
        <v>45189</v>
      </c>
      <c r="J9951" s="2">
        <v>45183</v>
      </c>
      <c r="K9951" s="3">
        <v>-2430670</v>
      </c>
      <c r="L9951" s="1" t="s">
        <v>16</v>
      </c>
      <c r="M9951" s="4" t="s">
        <v>26649</v>
      </c>
      <c r="N9951" t="e">
        <f>VLOOKUP(M9951,Sheet2!$A$1:$A$1100,1,0)</f>
        <v>#N/A</v>
      </c>
    </row>
    <row r="9952" spans="1:14" hidden="1" x14ac:dyDescent="0.25">
      <c r="A9952" s="1" t="s">
        <v>10</v>
      </c>
      <c r="B9952" s="1" t="s">
        <v>11</v>
      </c>
      <c r="C9952" s="1" t="s">
        <v>12</v>
      </c>
      <c r="D9952" s="1" t="s">
        <v>13</v>
      </c>
      <c r="E9952" s="1" t="s">
        <v>12432</v>
      </c>
      <c r="H9952" s="1" t="s">
        <v>15</v>
      </c>
      <c r="I9952" s="2">
        <v>45189</v>
      </c>
      <c r="J9952" s="2">
        <v>45183</v>
      </c>
      <c r="K9952" s="3">
        <v>-3598168</v>
      </c>
      <c r="L9952" s="1" t="s">
        <v>16</v>
      </c>
      <c r="M9952" s="4" t="s">
        <v>26650</v>
      </c>
      <c r="N9952" t="e">
        <f>VLOOKUP(M9952,Sheet2!$A$1:$A$1100,1,0)</f>
        <v>#N/A</v>
      </c>
    </row>
    <row r="9953" spans="1:14" hidden="1" x14ac:dyDescent="0.25">
      <c r="A9953" s="1" t="s">
        <v>10</v>
      </c>
      <c r="B9953" s="1" t="s">
        <v>11</v>
      </c>
      <c r="C9953" s="1" t="s">
        <v>12</v>
      </c>
      <c r="D9953" s="1" t="s">
        <v>13</v>
      </c>
      <c r="E9953" s="1" t="s">
        <v>12433</v>
      </c>
      <c r="H9953" s="1" t="s">
        <v>15</v>
      </c>
      <c r="I9953" s="2">
        <v>45189</v>
      </c>
      <c r="J9953" s="2">
        <v>45183</v>
      </c>
      <c r="K9953" s="3">
        <v>-3732653</v>
      </c>
      <c r="L9953" s="1" t="s">
        <v>16</v>
      </c>
      <c r="M9953" s="4" t="s">
        <v>26651</v>
      </c>
      <c r="N9953" t="e">
        <f>VLOOKUP(M9953,Sheet2!$A$1:$A$1100,1,0)</f>
        <v>#N/A</v>
      </c>
    </row>
    <row r="9954" spans="1:14" hidden="1" x14ac:dyDescent="0.25">
      <c r="A9954" s="1" t="s">
        <v>10</v>
      </c>
      <c r="B9954" s="1" t="s">
        <v>11</v>
      </c>
      <c r="C9954" s="1" t="s">
        <v>12</v>
      </c>
      <c r="D9954" s="1" t="s">
        <v>13</v>
      </c>
      <c r="E9954" s="1" t="s">
        <v>12434</v>
      </c>
      <c r="H9954" s="1" t="s">
        <v>15</v>
      </c>
      <c r="I9954" s="2">
        <v>45189</v>
      </c>
      <c r="J9954" s="2">
        <v>45183</v>
      </c>
      <c r="K9954" s="3">
        <v>-6942953</v>
      </c>
      <c r="L9954" s="1" t="s">
        <v>16</v>
      </c>
      <c r="M9954" s="4" t="s">
        <v>26652</v>
      </c>
      <c r="N9954" t="e">
        <f>VLOOKUP(M9954,Sheet2!$A$1:$A$1100,1,0)</f>
        <v>#N/A</v>
      </c>
    </row>
    <row r="9955" spans="1:14" hidden="1" x14ac:dyDescent="0.25">
      <c r="A9955" s="1" t="s">
        <v>10</v>
      </c>
      <c r="B9955" s="1" t="s">
        <v>11</v>
      </c>
      <c r="C9955" s="1" t="s">
        <v>12</v>
      </c>
      <c r="D9955" s="1" t="s">
        <v>13</v>
      </c>
      <c r="E9955" s="1" t="s">
        <v>12435</v>
      </c>
      <c r="H9955" s="1" t="s">
        <v>15</v>
      </c>
      <c r="I9955" s="2">
        <v>45189</v>
      </c>
      <c r="J9955" s="2">
        <v>45183</v>
      </c>
      <c r="K9955" s="3">
        <v>-4820285</v>
      </c>
      <c r="L9955" s="1" t="s">
        <v>16</v>
      </c>
      <c r="M9955" s="4" t="s">
        <v>26653</v>
      </c>
      <c r="N9955" t="e">
        <f>VLOOKUP(M9955,Sheet2!$A$1:$A$1100,1,0)</f>
        <v>#N/A</v>
      </c>
    </row>
    <row r="9956" spans="1:14" hidden="1" x14ac:dyDescent="0.25">
      <c r="A9956" s="1" t="s">
        <v>10</v>
      </c>
      <c r="B9956" s="1" t="s">
        <v>11</v>
      </c>
      <c r="C9956" s="1" t="s">
        <v>12</v>
      </c>
      <c r="D9956" s="1" t="s">
        <v>13</v>
      </c>
      <c r="E9956" s="1" t="s">
        <v>12436</v>
      </c>
      <c r="H9956" s="1" t="s">
        <v>15</v>
      </c>
      <c r="I9956" s="2">
        <v>45189</v>
      </c>
      <c r="J9956" s="2">
        <v>45183</v>
      </c>
      <c r="K9956" s="3">
        <v>-3647020</v>
      </c>
      <c r="L9956" s="1" t="s">
        <v>16</v>
      </c>
      <c r="M9956" s="4" t="s">
        <v>26654</v>
      </c>
      <c r="N9956" t="e">
        <f>VLOOKUP(M9956,Sheet2!$A$1:$A$1100,1,0)</f>
        <v>#N/A</v>
      </c>
    </row>
    <row r="9957" spans="1:14" hidden="1" x14ac:dyDescent="0.25">
      <c r="A9957" s="1" t="s">
        <v>10</v>
      </c>
      <c r="B9957" s="1" t="s">
        <v>11</v>
      </c>
      <c r="C9957" s="1" t="s">
        <v>12</v>
      </c>
      <c r="D9957" s="1" t="s">
        <v>13</v>
      </c>
      <c r="E9957" s="1" t="s">
        <v>12437</v>
      </c>
      <c r="H9957" s="1" t="s">
        <v>15</v>
      </c>
      <c r="I9957" s="2">
        <v>45189</v>
      </c>
      <c r="J9957" s="2">
        <v>45183</v>
      </c>
      <c r="K9957" s="3">
        <v>-2184032</v>
      </c>
      <c r="L9957" s="1" t="s">
        <v>16</v>
      </c>
      <c r="M9957" s="4" t="s">
        <v>26655</v>
      </c>
      <c r="N9957" t="e">
        <f>VLOOKUP(M9957,Sheet2!$A$1:$A$1100,1,0)</f>
        <v>#N/A</v>
      </c>
    </row>
    <row r="9958" spans="1:14" hidden="1" x14ac:dyDescent="0.25">
      <c r="A9958" s="1" t="s">
        <v>10</v>
      </c>
      <c r="B9958" s="1" t="s">
        <v>11</v>
      </c>
      <c r="C9958" s="1" t="s">
        <v>12</v>
      </c>
      <c r="D9958" s="1" t="s">
        <v>13</v>
      </c>
      <c r="E9958" s="1" t="s">
        <v>12438</v>
      </c>
      <c r="H9958" s="1" t="s">
        <v>15</v>
      </c>
      <c r="I9958" s="2">
        <v>45189</v>
      </c>
      <c r="J9958" s="2">
        <v>45183</v>
      </c>
      <c r="K9958" s="3">
        <v>-2126920</v>
      </c>
      <c r="L9958" s="1" t="s">
        <v>16</v>
      </c>
      <c r="M9958" s="4" t="s">
        <v>26656</v>
      </c>
      <c r="N9958" t="e">
        <f>VLOOKUP(M9958,Sheet2!$A$1:$A$1100,1,0)</f>
        <v>#N/A</v>
      </c>
    </row>
    <row r="9959" spans="1:14" hidden="1" x14ac:dyDescent="0.25">
      <c r="A9959" s="1" t="s">
        <v>10</v>
      </c>
      <c r="B9959" s="1" t="s">
        <v>11</v>
      </c>
      <c r="C9959" s="1" t="s">
        <v>12</v>
      </c>
      <c r="D9959" s="1" t="s">
        <v>13</v>
      </c>
      <c r="E9959" s="1" t="s">
        <v>12439</v>
      </c>
      <c r="H9959" s="1" t="s">
        <v>15</v>
      </c>
      <c r="I9959" s="2">
        <v>45189</v>
      </c>
      <c r="J9959" s="2">
        <v>45183</v>
      </c>
      <c r="K9959" s="3">
        <v>-2195667</v>
      </c>
      <c r="L9959" s="1" t="s">
        <v>16</v>
      </c>
      <c r="M9959" s="4" t="s">
        <v>26657</v>
      </c>
      <c r="N9959" t="e">
        <f>VLOOKUP(M9959,Sheet2!$A$1:$A$1100,1,0)</f>
        <v>#N/A</v>
      </c>
    </row>
    <row r="9960" spans="1:14" hidden="1" x14ac:dyDescent="0.25">
      <c r="A9960" s="1" t="s">
        <v>10</v>
      </c>
      <c r="B9960" s="1" t="s">
        <v>11</v>
      </c>
      <c r="C9960" s="1" t="s">
        <v>12</v>
      </c>
      <c r="D9960" s="1" t="s">
        <v>13</v>
      </c>
      <c r="E9960" s="1" t="s">
        <v>12440</v>
      </c>
      <c r="H9960" s="1" t="s">
        <v>15</v>
      </c>
      <c r="I9960" s="2">
        <v>45189</v>
      </c>
      <c r="J9960" s="2">
        <v>45183</v>
      </c>
      <c r="K9960" s="3">
        <v>-2538869</v>
      </c>
      <c r="L9960" s="1" t="s">
        <v>16</v>
      </c>
      <c r="M9960" s="4" t="s">
        <v>26658</v>
      </c>
      <c r="N9960" t="e">
        <f>VLOOKUP(M9960,Sheet2!$A$1:$A$1100,1,0)</f>
        <v>#N/A</v>
      </c>
    </row>
    <row r="9961" spans="1:14" hidden="1" x14ac:dyDescent="0.25">
      <c r="A9961" s="1" t="s">
        <v>10</v>
      </c>
      <c r="B9961" s="1" t="s">
        <v>11</v>
      </c>
      <c r="C9961" s="1" t="s">
        <v>12</v>
      </c>
      <c r="D9961" s="1" t="s">
        <v>13</v>
      </c>
      <c r="E9961" s="1" t="s">
        <v>12441</v>
      </c>
      <c r="H9961" s="1" t="s">
        <v>15</v>
      </c>
      <c r="I9961" s="2">
        <v>45189</v>
      </c>
      <c r="J9961" s="2">
        <v>45183</v>
      </c>
      <c r="K9961" s="3">
        <v>-2119759</v>
      </c>
      <c r="L9961" s="1" t="s">
        <v>16</v>
      </c>
      <c r="M9961" s="4" t="s">
        <v>26659</v>
      </c>
      <c r="N9961" t="e">
        <f>VLOOKUP(M9961,Sheet2!$A$1:$A$1100,1,0)</f>
        <v>#N/A</v>
      </c>
    </row>
    <row r="9962" spans="1:14" hidden="1" x14ac:dyDescent="0.25">
      <c r="A9962" s="1" t="s">
        <v>10</v>
      </c>
      <c r="B9962" s="1" t="s">
        <v>11</v>
      </c>
      <c r="C9962" s="1" t="s">
        <v>12</v>
      </c>
      <c r="D9962" s="1" t="s">
        <v>13</v>
      </c>
      <c r="E9962" s="1" t="s">
        <v>12442</v>
      </c>
      <c r="H9962" s="1" t="s">
        <v>15</v>
      </c>
      <c r="I9962" s="2">
        <v>45189</v>
      </c>
      <c r="J9962" s="2">
        <v>45183</v>
      </c>
      <c r="K9962" s="3">
        <v>-2760264</v>
      </c>
      <c r="L9962" s="1" t="s">
        <v>16</v>
      </c>
      <c r="M9962" s="4" t="s">
        <v>26660</v>
      </c>
      <c r="N9962" t="e">
        <f>VLOOKUP(M9962,Sheet2!$A$1:$A$1100,1,0)</f>
        <v>#N/A</v>
      </c>
    </row>
    <row r="9963" spans="1:14" hidden="1" x14ac:dyDescent="0.25">
      <c r="A9963" s="1" t="s">
        <v>10</v>
      </c>
      <c r="B9963" s="1" t="s">
        <v>11</v>
      </c>
      <c r="C9963" s="1" t="s">
        <v>12</v>
      </c>
      <c r="D9963" s="1" t="s">
        <v>13</v>
      </c>
      <c r="E9963" s="1" t="s">
        <v>12443</v>
      </c>
      <c r="H9963" s="1" t="s">
        <v>15</v>
      </c>
      <c r="I9963" s="2">
        <v>45189</v>
      </c>
      <c r="J9963" s="2">
        <v>45183</v>
      </c>
      <c r="K9963" s="3">
        <v>-3461891</v>
      </c>
      <c r="L9963" s="1" t="s">
        <v>16</v>
      </c>
      <c r="M9963" s="4" t="s">
        <v>26661</v>
      </c>
      <c r="N9963" t="e">
        <f>VLOOKUP(M9963,Sheet2!$A$1:$A$1100,1,0)</f>
        <v>#N/A</v>
      </c>
    </row>
    <row r="9964" spans="1:14" hidden="1" x14ac:dyDescent="0.25">
      <c r="A9964" s="1" t="s">
        <v>10</v>
      </c>
      <c r="B9964" s="1" t="s">
        <v>11</v>
      </c>
      <c r="C9964" s="1" t="s">
        <v>12</v>
      </c>
      <c r="D9964" s="1" t="s">
        <v>13</v>
      </c>
      <c r="E9964" s="1" t="s">
        <v>12444</v>
      </c>
      <c r="H9964" s="1" t="s">
        <v>15</v>
      </c>
      <c r="I9964" s="2">
        <v>45189</v>
      </c>
      <c r="J9964" s="2">
        <v>45183</v>
      </c>
      <c r="K9964" s="3">
        <v>-2863177</v>
      </c>
      <c r="L9964" s="1" t="s">
        <v>16</v>
      </c>
      <c r="M9964" s="4" t="s">
        <v>26662</v>
      </c>
      <c r="N9964" t="e">
        <f>VLOOKUP(M9964,Sheet2!$A$1:$A$1100,1,0)</f>
        <v>#N/A</v>
      </c>
    </row>
    <row r="9965" spans="1:14" hidden="1" x14ac:dyDescent="0.25">
      <c r="A9965" s="1" t="s">
        <v>10</v>
      </c>
      <c r="B9965" s="1" t="s">
        <v>11</v>
      </c>
      <c r="C9965" s="1" t="s">
        <v>12</v>
      </c>
      <c r="D9965" s="1" t="s">
        <v>13</v>
      </c>
      <c r="E9965" s="1" t="s">
        <v>12445</v>
      </c>
      <c r="H9965" s="1" t="s">
        <v>15</v>
      </c>
      <c r="I9965" s="2">
        <v>45189</v>
      </c>
      <c r="J9965" s="2">
        <v>45183</v>
      </c>
      <c r="K9965" s="3">
        <v>-4017969</v>
      </c>
      <c r="L9965" s="1" t="s">
        <v>16</v>
      </c>
      <c r="M9965" s="4" t="s">
        <v>26663</v>
      </c>
      <c r="N9965" t="e">
        <f>VLOOKUP(M9965,Sheet2!$A$1:$A$1100,1,0)</f>
        <v>#N/A</v>
      </c>
    </row>
    <row r="9966" spans="1:14" hidden="1" x14ac:dyDescent="0.25">
      <c r="A9966" s="1" t="s">
        <v>10</v>
      </c>
      <c r="B9966" s="1" t="s">
        <v>11</v>
      </c>
      <c r="C9966" s="1" t="s">
        <v>12</v>
      </c>
      <c r="D9966" s="1" t="s">
        <v>13</v>
      </c>
      <c r="E9966" s="1" t="s">
        <v>12446</v>
      </c>
      <c r="H9966" s="1" t="s">
        <v>15</v>
      </c>
      <c r="I9966" s="2">
        <v>45189</v>
      </c>
      <c r="J9966" s="2">
        <v>45183</v>
      </c>
      <c r="K9966" s="3">
        <v>-1627736</v>
      </c>
      <c r="L9966" s="1" t="s">
        <v>16</v>
      </c>
      <c r="M9966" s="4" t="s">
        <v>26664</v>
      </c>
      <c r="N9966" t="e">
        <f>VLOOKUP(M9966,Sheet2!$A$1:$A$1100,1,0)</f>
        <v>#N/A</v>
      </c>
    </row>
    <row r="9967" spans="1:14" hidden="1" x14ac:dyDescent="0.25">
      <c r="A9967" s="1" t="s">
        <v>10</v>
      </c>
      <c r="B9967" s="1" t="s">
        <v>11</v>
      </c>
      <c r="C9967" s="1" t="s">
        <v>12</v>
      </c>
      <c r="D9967" s="1" t="s">
        <v>13</v>
      </c>
      <c r="E9967" s="1" t="s">
        <v>12447</v>
      </c>
      <c r="H9967" s="1" t="s">
        <v>15</v>
      </c>
      <c r="I9967" s="2">
        <v>45189</v>
      </c>
      <c r="J9967" s="2">
        <v>45183</v>
      </c>
      <c r="K9967" s="3">
        <v>-4469700</v>
      </c>
      <c r="L9967" s="1" t="s">
        <v>16</v>
      </c>
      <c r="M9967" s="4" t="s">
        <v>26665</v>
      </c>
      <c r="N9967" t="e">
        <f>VLOOKUP(M9967,Sheet2!$A$1:$A$1100,1,0)</f>
        <v>#N/A</v>
      </c>
    </row>
    <row r="9968" spans="1:14" hidden="1" x14ac:dyDescent="0.25">
      <c r="A9968" s="1" t="s">
        <v>10</v>
      </c>
      <c r="B9968" s="1" t="s">
        <v>11</v>
      </c>
      <c r="C9968" s="1" t="s">
        <v>12</v>
      </c>
      <c r="D9968" s="1" t="s">
        <v>13</v>
      </c>
      <c r="E9968" s="1" t="s">
        <v>12448</v>
      </c>
      <c r="H9968" s="1" t="s">
        <v>15</v>
      </c>
      <c r="I9968" s="2">
        <v>45189</v>
      </c>
      <c r="J9968" s="2">
        <v>45183</v>
      </c>
      <c r="K9968" s="3">
        <v>-2929287</v>
      </c>
      <c r="L9968" s="1" t="s">
        <v>16</v>
      </c>
      <c r="M9968" s="4" t="s">
        <v>26666</v>
      </c>
      <c r="N9968" t="e">
        <f>VLOOKUP(M9968,Sheet2!$A$1:$A$1100,1,0)</f>
        <v>#N/A</v>
      </c>
    </row>
    <row r="9969" spans="1:14" hidden="1" x14ac:dyDescent="0.25">
      <c r="A9969" s="1" t="s">
        <v>10</v>
      </c>
      <c r="B9969" s="1" t="s">
        <v>11</v>
      </c>
      <c r="C9969" s="1" t="s">
        <v>12</v>
      </c>
      <c r="D9969" s="1" t="s">
        <v>13</v>
      </c>
      <c r="E9969" s="1" t="s">
        <v>12449</v>
      </c>
      <c r="H9969" s="1" t="s">
        <v>15</v>
      </c>
      <c r="I9969" s="2">
        <v>45189</v>
      </c>
      <c r="J9969" s="2">
        <v>45183</v>
      </c>
      <c r="K9969" s="3">
        <v>-1629790</v>
      </c>
      <c r="L9969" s="1" t="s">
        <v>16</v>
      </c>
      <c r="M9969" s="4" t="s">
        <v>26667</v>
      </c>
      <c r="N9969" t="e">
        <f>VLOOKUP(M9969,Sheet2!$A$1:$A$1100,1,0)</f>
        <v>#N/A</v>
      </c>
    </row>
    <row r="9970" spans="1:14" hidden="1" x14ac:dyDescent="0.25">
      <c r="A9970" s="1" t="s">
        <v>10</v>
      </c>
      <c r="B9970" s="1" t="s">
        <v>11</v>
      </c>
      <c r="C9970" s="1" t="s">
        <v>12</v>
      </c>
      <c r="D9970" s="1" t="s">
        <v>13</v>
      </c>
      <c r="E9970" s="1" t="s">
        <v>12450</v>
      </c>
      <c r="H9970" s="1" t="s">
        <v>15</v>
      </c>
      <c r="I9970" s="2">
        <v>45189</v>
      </c>
      <c r="J9970" s="2">
        <v>45183</v>
      </c>
      <c r="K9970" s="3">
        <v>-1756193</v>
      </c>
      <c r="L9970" s="1" t="s">
        <v>16</v>
      </c>
      <c r="M9970" s="4" t="s">
        <v>26668</v>
      </c>
      <c r="N9970" t="e">
        <f>VLOOKUP(M9970,Sheet2!$A$1:$A$1100,1,0)</f>
        <v>#N/A</v>
      </c>
    </row>
    <row r="9971" spans="1:14" hidden="1" x14ac:dyDescent="0.25">
      <c r="A9971" s="1" t="s">
        <v>10</v>
      </c>
      <c r="B9971" s="1" t="s">
        <v>11</v>
      </c>
      <c r="C9971" s="1" t="s">
        <v>12</v>
      </c>
      <c r="D9971" s="1" t="s">
        <v>13</v>
      </c>
      <c r="E9971" s="1" t="s">
        <v>12451</v>
      </c>
      <c r="H9971" s="1" t="s">
        <v>15</v>
      </c>
      <c r="I9971" s="2">
        <v>45189</v>
      </c>
      <c r="J9971" s="2">
        <v>45183</v>
      </c>
      <c r="K9971" s="3">
        <v>-2341105</v>
      </c>
      <c r="L9971" s="1" t="s">
        <v>16</v>
      </c>
      <c r="M9971" s="4" t="s">
        <v>26669</v>
      </c>
      <c r="N9971" t="e">
        <f>VLOOKUP(M9971,Sheet2!$A$1:$A$1100,1,0)</f>
        <v>#N/A</v>
      </c>
    </row>
    <row r="9972" spans="1:14" hidden="1" x14ac:dyDescent="0.25">
      <c r="A9972" s="1" t="s">
        <v>10</v>
      </c>
      <c r="B9972" s="1" t="s">
        <v>11</v>
      </c>
      <c r="C9972" s="1" t="s">
        <v>12</v>
      </c>
      <c r="D9972" s="1" t="s">
        <v>13</v>
      </c>
      <c r="E9972" s="1" t="s">
        <v>12452</v>
      </c>
      <c r="H9972" s="1" t="s">
        <v>15</v>
      </c>
      <c r="I9972" s="2">
        <v>45189</v>
      </c>
      <c r="J9972" s="2">
        <v>45183</v>
      </c>
      <c r="K9972" s="3">
        <v>-2579661</v>
      </c>
      <c r="L9972" s="1" t="s">
        <v>16</v>
      </c>
      <c r="M9972" s="4" t="s">
        <v>26670</v>
      </c>
      <c r="N9972" t="e">
        <f>VLOOKUP(M9972,Sheet2!$A$1:$A$1100,1,0)</f>
        <v>#N/A</v>
      </c>
    </row>
    <row r="9973" spans="1:14" hidden="1" x14ac:dyDescent="0.25">
      <c r="A9973" s="1" t="s">
        <v>10</v>
      </c>
      <c r="B9973" s="1" t="s">
        <v>11</v>
      </c>
      <c r="C9973" s="1" t="s">
        <v>12</v>
      </c>
      <c r="D9973" s="1" t="s">
        <v>13</v>
      </c>
      <c r="E9973" s="1" t="s">
        <v>12453</v>
      </c>
      <c r="H9973" s="1" t="s">
        <v>15</v>
      </c>
      <c r="I9973" s="2">
        <v>45189</v>
      </c>
      <c r="J9973" s="2">
        <v>45183</v>
      </c>
      <c r="K9973" s="3">
        <v>-2263464</v>
      </c>
      <c r="L9973" s="1" t="s">
        <v>16</v>
      </c>
      <c r="M9973" s="4" t="s">
        <v>26671</v>
      </c>
      <c r="N9973" t="e">
        <f>VLOOKUP(M9973,Sheet2!$A$1:$A$1100,1,0)</f>
        <v>#N/A</v>
      </c>
    </row>
    <row r="9974" spans="1:14" hidden="1" x14ac:dyDescent="0.25">
      <c r="A9974" s="1" t="s">
        <v>10</v>
      </c>
      <c r="B9974" s="1" t="s">
        <v>11</v>
      </c>
      <c r="C9974" s="1" t="s">
        <v>12</v>
      </c>
      <c r="D9974" s="1" t="s">
        <v>13</v>
      </c>
      <c r="E9974" s="1" t="s">
        <v>12454</v>
      </c>
      <c r="H9974" s="1" t="s">
        <v>15</v>
      </c>
      <c r="I9974" s="2">
        <v>45189</v>
      </c>
      <c r="J9974" s="2">
        <v>45183</v>
      </c>
      <c r="K9974" s="3">
        <v>-3512043</v>
      </c>
      <c r="L9974" s="1" t="s">
        <v>16</v>
      </c>
      <c r="M9974" s="4" t="s">
        <v>26672</v>
      </c>
      <c r="N9974" t="e">
        <f>VLOOKUP(M9974,Sheet2!$A$1:$A$1100,1,0)</f>
        <v>#N/A</v>
      </c>
    </row>
    <row r="9975" spans="1:14" hidden="1" x14ac:dyDescent="0.25">
      <c r="A9975" s="1" t="s">
        <v>10</v>
      </c>
      <c r="B9975" s="1" t="s">
        <v>11</v>
      </c>
      <c r="C9975" s="1" t="s">
        <v>12</v>
      </c>
      <c r="D9975" s="1" t="s">
        <v>13</v>
      </c>
      <c r="E9975" s="1" t="s">
        <v>12455</v>
      </c>
      <c r="H9975" s="1" t="s">
        <v>15</v>
      </c>
      <c r="I9975" s="2">
        <v>45189</v>
      </c>
      <c r="J9975" s="2">
        <v>45183</v>
      </c>
      <c r="K9975" s="3">
        <v>-1497506</v>
      </c>
      <c r="L9975" s="1" t="s">
        <v>16</v>
      </c>
      <c r="M9975" s="4" t="s">
        <v>26673</v>
      </c>
      <c r="N9975" t="e">
        <f>VLOOKUP(M9975,Sheet2!$A$1:$A$1100,1,0)</f>
        <v>#N/A</v>
      </c>
    </row>
    <row r="9976" spans="1:14" hidden="1" x14ac:dyDescent="0.25">
      <c r="A9976" s="1" t="s">
        <v>10</v>
      </c>
      <c r="B9976" s="1" t="s">
        <v>11</v>
      </c>
      <c r="C9976" s="1" t="s">
        <v>12</v>
      </c>
      <c r="D9976" s="1" t="s">
        <v>13</v>
      </c>
      <c r="E9976" s="1" t="s">
        <v>12456</v>
      </c>
      <c r="H9976" s="1" t="s">
        <v>15</v>
      </c>
      <c r="I9976" s="2">
        <v>45189</v>
      </c>
      <c r="J9976" s="2">
        <v>45183</v>
      </c>
      <c r="K9976" s="3">
        <v>-2747867</v>
      </c>
      <c r="L9976" s="1" t="s">
        <v>16</v>
      </c>
      <c r="M9976" s="4" t="s">
        <v>26674</v>
      </c>
      <c r="N9976" t="e">
        <f>VLOOKUP(M9976,Sheet2!$A$1:$A$1100,1,0)</f>
        <v>#N/A</v>
      </c>
    </row>
    <row r="9977" spans="1:14" hidden="1" x14ac:dyDescent="0.25">
      <c r="A9977" s="1" t="s">
        <v>10</v>
      </c>
      <c r="B9977" s="1" t="s">
        <v>11</v>
      </c>
      <c r="C9977" s="1" t="s">
        <v>12</v>
      </c>
      <c r="D9977" s="1" t="s">
        <v>13</v>
      </c>
      <c r="E9977" s="1" t="s">
        <v>12457</v>
      </c>
      <c r="H9977" s="1" t="s">
        <v>15</v>
      </c>
      <c r="I9977" s="2">
        <v>45189</v>
      </c>
      <c r="J9977" s="2">
        <v>45183</v>
      </c>
      <c r="K9977" s="3">
        <v>-3918726</v>
      </c>
      <c r="L9977" s="1" t="s">
        <v>16</v>
      </c>
      <c r="M9977" s="4" t="s">
        <v>26675</v>
      </c>
      <c r="N9977" t="e">
        <f>VLOOKUP(M9977,Sheet2!$A$1:$A$1100,1,0)</f>
        <v>#N/A</v>
      </c>
    </row>
    <row r="9978" spans="1:14" hidden="1" x14ac:dyDescent="0.25">
      <c r="A9978" s="1" t="s">
        <v>10</v>
      </c>
      <c r="B9978" s="1" t="s">
        <v>11</v>
      </c>
      <c r="C9978" s="1" t="s">
        <v>12</v>
      </c>
      <c r="D9978" s="1" t="s">
        <v>13</v>
      </c>
      <c r="E9978" s="1" t="s">
        <v>12458</v>
      </c>
      <c r="H9978" s="1" t="s">
        <v>15</v>
      </c>
      <c r="I9978" s="2">
        <v>45189</v>
      </c>
      <c r="J9978" s="2">
        <v>45183</v>
      </c>
      <c r="K9978" s="3">
        <v>-5017019</v>
      </c>
      <c r="L9978" s="1" t="s">
        <v>16</v>
      </c>
      <c r="M9978" s="4" t="s">
        <v>26676</v>
      </c>
      <c r="N9978" t="e">
        <f>VLOOKUP(M9978,Sheet2!$A$1:$A$1100,1,0)</f>
        <v>#N/A</v>
      </c>
    </row>
    <row r="9979" spans="1:14" hidden="1" x14ac:dyDescent="0.25">
      <c r="A9979" s="1" t="s">
        <v>10</v>
      </c>
      <c r="B9979" s="1" t="s">
        <v>11</v>
      </c>
      <c r="C9979" s="1" t="s">
        <v>12</v>
      </c>
      <c r="D9979" s="1" t="s">
        <v>13</v>
      </c>
      <c r="E9979" s="1" t="s">
        <v>12459</v>
      </c>
      <c r="H9979" s="1" t="s">
        <v>15</v>
      </c>
      <c r="I9979" s="2">
        <v>45189</v>
      </c>
      <c r="J9979" s="2">
        <v>45183</v>
      </c>
      <c r="K9979" s="3">
        <v>-3319045</v>
      </c>
      <c r="L9979" s="1" t="s">
        <v>16</v>
      </c>
      <c r="M9979" s="4" t="s">
        <v>26677</v>
      </c>
      <c r="N9979" t="e">
        <f>VLOOKUP(M9979,Sheet2!$A$1:$A$1100,1,0)</f>
        <v>#N/A</v>
      </c>
    </row>
    <row r="9980" spans="1:14" hidden="1" x14ac:dyDescent="0.25">
      <c r="A9980" s="1" t="s">
        <v>10</v>
      </c>
      <c r="B9980" s="1" t="s">
        <v>11</v>
      </c>
      <c r="C9980" s="1" t="s">
        <v>12</v>
      </c>
      <c r="D9980" s="1" t="s">
        <v>13</v>
      </c>
      <c r="E9980" s="1" t="s">
        <v>12460</v>
      </c>
      <c r="H9980" s="1" t="s">
        <v>15</v>
      </c>
      <c r="I9980" s="2">
        <v>45189</v>
      </c>
      <c r="J9980" s="2">
        <v>45184</v>
      </c>
      <c r="K9980" s="3">
        <v>-2292694</v>
      </c>
      <c r="L9980" s="1" t="s">
        <v>16</v>
      </c>
      <c r="M9980" s="4" t="s">
        <v>26678</v>
      </c>
      <c r="N9980" t="e">
        <f>VLOOKUP(M9980,Sheet2!$A$1:$A$1100,1,0)</f>
        <v>#N/A</v>
      </c>
    </row>
    <row r="9981" spans="1:14" hidden="1" x14ac:dyDescent="0.25">
      <c r="A9981" s="1" t="s">
        <v>10</v>
      </c>
      <c r="B9981" s="1" t="s">
        <v>11</v>
      </c>
      <c r="C9981" s="1" t="s">
        <v>12</v>
      </c>
      <c r="D9981" s="1" t="s">
        <v>13</v>
      </c>
      <c r="E9981" s="1" t="s">
        <v>12461</v>
      </c>
      <c r="H9981" s="1" t="s">
        <v>15</v>
      </c>
      <c r="I9981" s="2">
        <v>45189</v>
      </c>
      <c r="J9981" s="2">
        <v>45184</v>
      </c>
      <c r="K9981" s="3">
        <v>-1207425</v>
      </c>
      <c r="L9981" s="1" t="s">
        <v>16</v>
      </c>
      <c r="M9981" s="4" t="s">
        <v>26679</v>
      </c>
      <c r="N9981" t="e">
        <f>VLOOKUP(M9981,Sheet2!$A$1:$A$1100,1,0)</f>
        <v>#N/A</v>
      </c>
    </row>
    <row r="9982" spans="1:14" hidden="1" x14ac:dyDescent="0.25">
      <c r="A9982" s="1" t="s">
        <v>10</v>
      </c>
      <c r="B9982" s="1" t="s">
        <v>11</v>
      </c>
      <c r="C9982" s="1" t="s">
        <v>12</v>
      </c>
      <c r="D9982" s="1" t="s">
        <v>13</v>
      </c>
      <c r="E9982" s="1" t="s">
        <v>12462</v>
      </c>
      <c r="H9982" s="1" t="s">
        <v>6860</v>
      </c>
      <c r="I9982" s="2">
        <v>45189</v>
      </c>
      <c r="J9982" s="2">
        <v>45183</v>
      </c>
      <c r="K9982" s="3">
        <v>-775776</v>
      </c>
      <c r="L9982" s="1" t="s">
        <v>16</v>
      </c>
      <c r="M9982" s="4" t="s">
        <v>26680</v>
      </c>
      <c r="N9982" t="e">
        <f>VLOOKUP(M9982,Sheet2!$A$1:$A$1100,1,0)</f>
        <v>#N/A</v>
      </c>
    </row>
    <row r="9983" spans="1:14" hidden="1" x14ac:dyDescent="0.25">
      <c r="A9983" s="1" t="s">
        <v>10</v>
      </c>
      <c r="B9983" s="1" t="s">
        <v>11</v>
      </c>
      <c r="C9983" s="1" t="s">
        <v>12</v>
      </c>
      <c r="D9983" s="1" t="s">
        <v>13</v>
      </c>
      <c r="E9983" s="1" t="s">
        <v>12463</v>
      </c>
      <c r="H9983" s="1" t="s">
        <v>6860</v>
      </c>
      <c r="I9983" s="2">
        <v>45189</v>
      </c>
      <c r="J9983" s="2">
        <v>45183</v>
      </c>
      <c r="K9983" s="3">
        <v>-330966</v>
      </c>
      <c r="L9983" s="1" t="s">
        <v>16</v>
      </c>
      <c r="M9983" s="4" t="s">
        <v>26681</v>
      </c>
      <c r="N9983" t="e">
        <f>VLOOKUP(M9983,Sheet2!$A$1:$A$1100,1,0)</f>
        <v>#N/A</v>
      </c>
    </row>
    <row r="9984" spans="1:14" hidden="1" x14ac:dyDescent="0.25">
      <c r="A9984" s="1" t="s">
        <v>10</v>
      </c>
      <c r="B9984" s="1" t="s">
        <v>11</v>
      </c>
      <c r="C9984" s="1" t="s">
        <v>12</v>
      </c>
      <c r="D9984" s="1" t="s">
        <v>13</v>
      </c>
      <c r="E9984" s="1" t="s">
        <v>12464</v>
      </c>
      <c r="H9984" s="1" t="s">
        <v>15</v>
      </c>
      <c r="I9984" s="2">
        <v>45189</v>
      </c>
      <c r="J9984" s="2">
        <v>45183</v>
      </c>
      <c r="K9984" s="3">
        <v>-3191908</v>
      </c>
      <c r="L9984" s="1" t="s">
        <v>16</v>
      </c>
      <c r="M9984" s="4" t="s">
        <v>26682</v>
      </c>
      <c r="N9984" t="e">
        <f>VLOOKUP(M9984,Sheet2!$A$1:$A$1100,1,0)</f>
        <v>#N/A</v>
      </c>
    </row>
    <row r="9985" spans="1:14" hidden="1" x14ac:dyDescent="0.25">
      <c r="A9985" s="1" t="s">
        <v>10</v>
      </c>
      <c r="B9985" s="1" t="s">
        <v>11</v>
      </c>
      <c r="C9985" s="1" t="s">
        <v>12</v>
      </c>
      <c r="D9985" s="1" t="s">
        <v>13</v>
      </c>
      <c r="E9985" s="1" t="s">
        <v>12465</v>
      </c>
      <c r="H9985" s="1" t="s">
        <v>15</v>
      </c>
      <c r="I9985" s="2">
        <v>45189</v>
      </c>
      <c r="J9985" s="2">
        <v>45183</v>
      </c>
      <c r="K9985" s="3">
        <v>-2589386</v>
      </c>
      <c r="L9985" s="1" t="s">
        <v>16</v>
      </c>
      <c r="M9985" s="4" t="s">
        <v>26683</v>
      </c>
      <c r="N9985" t="e">
        <f>VLOOKUP(M9985,Sheet2!$A$1:$A$1100,1,0)</f>
        <v>#N/A</v>
      </c>
    </row>
    <row r="9986" spans="1:14" hidden="1" x14ac:dyDescent="0.25">
      <c r="A9986" s="1" t="s">
        <v>10</v>
      </c>
      <c r="B9986" s="1" t="s">
        <v>11</v>
      </c>
      <c r="C9986" s="1" t="s">
        <v>12</v>
      </c>
      <c r="D9986" s="1" t="s">
        <v>13</v>
      </c>
      <c r="E9986" s="1" t="s">
        <v>12466</v>
      </c>
      <c r="H9986" s="1" t="s">
        <v>15</v>
      </c>
      <c r="I9986" s="2">
        <v>45189</v>
      </c>
      <c r="J9986" s="2">
        <v>45183</v>
      </c>
      <c r="K9986" s="3">
        <v>-3585794</v>
      </c>
      <c r="L9986" s="1" t="s">
        <v>16</v>
      </c>
      <c r="M9986" s="4" t="s">
        <v>26684</v>
      </c>
      <c r="N9986" t="e">
        <f>VLOOKUP(M9986,Sheet2!$A$1:$A$1100,1,0)</f>
        <v>#N/A</v>
      </c>
    </row>
    <row r="9987" spans="1:14" hidden="1" x14ac:dyDescent="0.25">
      <c r="A9987" s="1" t="s">
        <v>10</v>
      </c>
      <c r="B9987" s="1" t="s">
        <v>11</v>
      </c>
      <c r="C9987" s="1" t="s">
        <v>12</v>
      </c>
      <c r="D9987" s="1" t="s">
        <v>13</v>
      </c>
      <c r="E9987" s="1" t="s">
        <v>12467</v>
      </c>
      <c r="H9987" s="1" t="s">
        <v>15</v>
      </c>
      <c r="I9987" s="2">
        <v>45189</v>
      </c>
      <c r="J9987" s="2">
        <v>45183</v>
      </c>
      <c r="K9987" s="3">
        <v>-4161736</v>
      </c>
      <c r="L9987" s="1" t="s">
        <v>16</v>
      </c>
      <c r="M9987" s="4" t="s">
        <v>26685</v>
      </c>
      <c r="N9987" t="e">
        <f>VLOOKUP(M9987,Sheet2!$A$1:$A$1100,1,0)</f>
        <v>#N/A</v>
      </c>
    </row>
    <row r="9988" spans="1:14" hidden="1" x14ac:dyDescent="0.25">
      <c r="A9988" s="1" t="s">
        <v>10</v>
      </c>
      <c r="B9988" s="1" t="s">
        <v>11</v>
      </c>
      <c r="C9988" s="1" t="s">
        <v>12</v>
      </c>
      <c r="D9988" s="1" t="s">
        <v>13</v>
      </c>
      <c r="E9988" s="1" t="s">
        <v>12468</v>
      </c>
      <c r="H9988" s="1" t="s">
        <v>15</v>
      </c>
      <c r="I9988" s="2">
        <v>45189</v>
      </c>
      <c r="J9988" s="2">
        <v>45183</v>
      </c>
      <c r="K9988" s="3">
        <v>-1811425</v>
      </c>
      <c r="L9988" s="1" t="s">
        <v>16</v>
      </c>
      <c r="M9988" s="4" t="s">
        <v>26686</v>
      </c>
      <c r="N9988" t="e">
        <f>VLOOKUP(M9988,Sheet2!$A$1:$A$1100,1,0)</f>
        <v>#N/A</v>
      </c>
    </row>
    <row r="9989" spans="1:14" hidden="1" x14ac:dyDescent="0.25">
      <c r="A9989" s="1" t="s">
        <v>10</v>
      </c>
      <c r="B9989" s="1" t="s">
        <v>11</v>
      </c>
      <c r="C9989" s="1" t="s">
        <v>12</v>
      </c>
      <c r="D9989" s="1" t="s">
        <v>13</v>
      </c>
      <c r="E9989" s="1" t="s">
        <v>12469</v>
      </c>
      <c r="H9989" s="1" t="s">
        <v>15</v>
      </c>
      <c r="I9989" s="2">
        <v>45189</v>
      </c>
      <c r="J9989" s="2">
        <v>45183</v>
      </c>
      <c r="K9989" s="3">
        <v>-1979713</v>
      </c>
      <c r="L9989" s="1" t="s">
        <v>16</v>
      </c>
      <c r="M9989" s="4" t="s">
        <v>26687</v>
      </c>
      <c r="N9989" t="e">
        <f>VLOOKUP(M9989,Sheet2!$A$1:$A$1100,1,0)</f>
        <v>#N/A</v>
      </c>
    </row>
    <row r="9990" spans="1:14" hidden="1" x14ac:dyDescent="0.25">
      <c r="A9990" s="1" t="s">
        <v>10</v>
      </c>
      <c r="B9990" s="1" t="s">
        <v>11</v>
      </c>
      <c r="C9990" s="1" t="s">
        <v>12</v>
      </c>
      <c r="D9990" s="1" t="s">
        <v>13</v>
      </c>
      <c r="E9990" s="1" t="s">
        <v>12470</v>
      </c>
      <c r="H9990" s="1" t="s">
        <v>15</v>
      </c>
      <c r="I9990" s="2">
        <v>45189</v>
      </c>
      <c r="J9990" s="2">
        <v>45183</v>
      </c>
      <c r="K9990" s="3">
        <v>-1981171</v>
      </c>
      <c r="L9990" s="1" t="s">
        <v>16</v>
      </c>
      <c r="M9990" s="4" t="s">
        <v>26688</v>
      </c>
      <c r="N9990" t="e">
        <f>VLOOKUP(M9990,Sheet2!$A$1:$A$1100,1,0)</f>
        <v>#N/A</v>
      </c>
    </row>
    <row r="9991" spans="1:14" hidden="1" x14ac:dyDescent="0.25">
      <c r="A9991" s="1" t="s">
        <v>10</v>
      </c>
      <c r="B9991" s="1" t="s">
        <v>11</v>
      </c>
      <c r="C9991" s="1" t="s">
        <v>12</v>
      </c>
      <c r="D9991" s="1" t="s">
        <v>13</v>
      </c>
      <c r="E9991" s="1" t="s">
        <v>12471</v>
      </c>
      <c r="H9991" s="1" t="s">
        <v>15</v>
      </c>
      <c r="I9991" s="2">
        <v>45189</v>
      </c>
      <c r="J9991" s="2">
        <v>45183</v>
      </c>
      <c r="K9991" s="3">
        <v>-1359806</v>
      </c>
      <c r="L9991" s="1" t="s">
        <v>16</v>
      </c>
      <c r="M9991" s="4" t="s">
        <v>26689</v>
      </c>
      <c r="N9991" t="e">
        <f>VLOOKUP(M9991,Sheet2!$A$1:$A$1100,1,0)</f>
        <v>#N/A</v>
      </c>
    </row>
    <row r="9992" spans="1:14" hidden="1" x14ac:dyDescent="0.25">
      <c r="A9992" s="1" t="s">
        <v>10</v>
      </c>
      <c r="B9992" s="1" t="s">
        <v>11</v>
      </c>
      <c r="C9992" s="1" t="s">
        <v>12</v>
      </c>
      <c r="D9992" s="1" t="s">
        <v>13</v>
      </c>
      <c r="E9992" s="1" t="s">
        <v>12472</v>
      </c>
      <c r="H9992" s="1" t="s">
        <v>15</v>
      </c>
      <c r="I9992" s="2">
        <v>45189</v>
      </c>
      <c r="J9992" s="2">
        <v>45183</v>
      </c>
      <c r="K9992" s="3">
        <v>-4387893</v>
      </c>
      <c r="L9992" s="1" t="s">
        <v>16</v>
      </c>
      <c r="M9992" s="4" t="s">
        <v>26690</v>
      </c>
      <c r="N9992" t="e">
        <f>VLOOKUP(M9992,Sheet2!$A$1:$A$1100,1,0)</f>
        <v>#N/A</v>
      </c>
    </row>
    <row r="9993" spans="1:14" hidden="1" x14ac:dyDescent="0.25">
      <c r="A9993" s="1" t="s">
        <v>10</v>
      </c>
      <c r="B9993" s="1" t="s">
        <v>11</v>
      </c>
      <c r="C9993" s="1" t="s">
        <v>12</v>
      </c>
      <c r="D9993" s="1" t="s">
        <v>13</v>
      </c>
      <c r="E9993" s="1" t="s">
        <v>12473</v>
      </c>
      <c r="H9993" s="1" t="s">
        <v>15</v>
      </c>
      <c r="I9993" s="2">
        <v>45189</v>
      </c>
      <c r="J9993" s="2">
        <v>45183</v>
      </c>
      <c r="K9993" s="3">
        <v>-2857756</v>
      </c>
      <c r="L9993" s="1" t="s">
        <v>16</v>
      </c>
      <c r="M9993" s="4" t="s">
        <v>26691</v>
      </c>
      <c r="N9993" t="e">
        <f>VLOOKUP(M9993,Sheet2!$A$1:$A$1100,1,0)</f>
        <v>#N/A</v>
      </c>
    </row>
    <row r="9994" spans="1:14" hidden="1" x14ac:dyDescent="0.25">
      <c r="A9994" s="1" t="s">
        <v>10</v>
      </c>
      <c r="B9994" s="1" t="s">
        <v>11</v>
      </c>
      <c r="C9994" s="1" t="s">
        <v>12</v>
      </c>
      <c r="D9994" s="1" t="s">
        <v>13</v>
      </c>
      <c r="E9994" s="1" t="s">
        <v>12474</v>
      </c>
      <c r="H9994" s="1" t="s">
        <v>15</v>
      </c>
      <c r="I9994" s="2">
        <v>45189</v>
      </c>
      <c r="J9994" s="2">
        <v>45183</v>
      </c>
      <c r="K9994" s="3">
        <v>-4447117</v>
      </c>
      <c r="L9994" s="1" t="s">
        <v>16</v>
      </c>
      <c r="M9994" s="4" t="s">
        <v>26692</v>
      </c>
      <c r="N9994" t="e">
        <f>VLOOKUP(M9994,Sheet2!$A$1:$A$1100,1,0)</f>
        <v>#N/A</v>
      </c>
    </row>
    <row r="9995" spans="1:14" hidden="1" x14ac:dyDescent="0.25">
      <c r="A9995" s="1" t="s">
        <v>10</v>
      </c>
      <c r="B9995" s="1" t="s">
        <v>11</v>
      </c>
      <c r="C9995" s="1" t="s">
        <v>12</v>
      </c>
      <c r="D9995" s="1" t="s">
        <v>13</v>
      </c>
      <c r="E9995" s="1" t="s">
        <v>12475</v>
      </c>
      <c r="H9995" s="1" t="s">
        <v>15</v>
      </c>
      <c r="I9995" s="2">
        <v>45189</v>
      </c>
      <c r="J9995" s="2">
        <v>45183</v>
      </c>
      <c r="K9995" s="3">
        <v>-3179374</v>
      </c>
      <c r="L9995" s="1" t="s">
        <v>16</v>
      </c>
      <c r="M9995" s="4" t="s">
        <v>26693</v>
      </c>
      <c r="N9995" t="e">
        <f>VLOOKUP(M9995,Sheet2!$A$1:$A$1100,1,0)</f>
        <v>#N/A</v>
      </c>
    </row>
    <row r="9996" spans="1:14" hidden="1" x14ac:dyDescent="0.25">
      <c r="A9996" s="1" t="s">
        <v>10</v>
      </c>
      <c r="B9996" s="1" t="s">
        <v>11</v>
      </c>
      <c r="C9996" s="1" t="s">
        <v>12</v>
      </c>
      <c r="D9996" s="1" t="s">
        <v>13</v>
      </c>
      <c r="E9996" s="1" t="s">
        <v>12476</v>
      </c>
      <c r="H9996" s="1" t="s">
        <v>15</v>
      </c>
      <c r="I9996" s="2">
        <v>45189</v>
      </c>
      <c r="J9996" s="2">
        <v>45183</v>
      </c>
      <c r="K9996" s="3">
        <v>-6372984</v>
      </c>
      <c r="L9996" s="1" t="s">
        <v>16</v>
      </c>
      <c r="M9996" s="4" t="s">
        <v>26694</v>
      </c>
      <c r="N9996" t="e">
        <f>VLOOKUP(M9996,Sheet2!$A$1:$A$1100,1,0)</f>
        <v>#N/A</v>
      </c>
    </row>
    <row r="9997" spans="1:14" hidden="1" x14ac:dyDescent="0.25">
      <c r="A9997" s="1" t="s">
        <v>10</v>
      </c>
      <c r="B9997" s="1" t="s">
        <v>11</v>
      </c>
      <c r="C9997" s="1" t="s">
        <v>12</v>
      </c>
      <c r="D9997" s="1" t="s">
        <v>13</v>
      </c>
      <c r="E9997" s="1" t="s">
        <v>12477</v>
      </c>
      <c r="H9997" s="1" t="s">
        <v>15</v>
      </c>
      <c r="I9997" s="2">
        <v>45189</v>
      </c>
      <c r="J9997" s="2">
        <v>45183</v>
      </c>
      <c r="K9997" s="3">
        <v>-2176848</v>
      </c>
      <c r="L9997" s="1" t="s">
        <v>16</v>
      </c>
      <c r="M9997" s="4" t="s">
        <v>26695</v>
      </c>
      <c r="N9997" t="e">
        <f>VLOOKUP(M9997,Sheet2!$A$1:$A$1100,1,0)</f>
        <v>#N/A</v>
      </c>
    </row>
    <row r="9998" spans="1:14" hidden="1" x14ac:dyDescent="0.25">
      <c r="A9998" s="1" t="s">
        <v>10</v>
      </c>
      <c r="B9998" s="1" t="s">
        <v>11</v>
      </c>
      <c r="C9998" s="1" t="s">
        <v>12</v>
      </c>
      <c r="D9998" s="1" t="s">
        <v>13</v>
      </c>
      <c r="E9998" s="1" t="s">
        <v>12478</v>
      </c>
      <c r="H9998" s="1" t="s">
        <v>15</v>
      </c>
      <c r="I9998" s="2">
        <v>45189</v>
      </c>
      <c r="J9998" s="2">
        <v>45183</v>
      </c>
      <c r="K9998" s="3">
        <v>-2195667</v>
      </c>
      <c r="L9998" s="1" t="s">
        <v>16</v>
      </c>
      <c r="M9998" s="4" t="s">
        <v>26696</v>
      </c>
      <c r="N9998" t="e">
        <f>VLOOKUP(M9998,Sheet2!$A$1:$A$1100,1,0)</f>
        <v>#N/A</v>
      </c>
    </row>
    <row r="9999" spans="1:14" hidden="1" x14ac:dyDescent="0.25">
      <c r="A9999" s="1" t="s">
        <v>10</v>
      </c>
      <c r="B9999" s="1" t="s">
        <v>11</v>
      </c>
      <c r="C9999" s="1" t="s">
        <v>12</v>
      </c>
      <c r="D9999" s="1" t="s">
        <v>13</v>
      </c>
      <c r="E9999" s="1" t="s">
        <v>12479</v>
      </c>
      <c r="H9999" s="1" t="s">
        <v>15</v>
      </c>
      <c r="I9999" s="2">
        <v>45189</v>
      </c>
      <c r="J9999" s="2">
        <v>45183</v>
      </c>
      <c r="K9999" s="3">
        <v>-1076290</v>
      </c>
      <c r="L9999" s="1" t="s">
        <v>16</v>
      </c>
      <c r="M9999" s="4" t="s">
        <v>26697</v>
      </c>
      <c r="N9999" t="e">
        <f>VLOOKUP(M9999,Sheet2!$A$1:$A$1100,1,0)</f>
        <v>#N/A</v>
      </c>
    </row>
    <row r="10000" spans="1:14" hidden="1" x14ac:dyDescent="0.25">
      <c r="A10000" s="1" t="s">
        <v>10</v>
      </c>
      <c r="B10000" s="1" t="s">
        <v>11</v>
      </c>
      <c r="C10000" s="1" t="s">
        <v>12</v>
      </c>
      <c r="D10000" s="1" t="s">
        <v>13</v>
      </c>
      <c r="E10000" s="1" t="s">
        <v>12480</v>
      </c>
      <c r="H10000" s="1" t="s">
        <v>15</v>
      </c>
      <c r="I10000" s="2">
        <v>45189</v>
      </c>
      <c r="J10000" s="2">
        <v>45184</v>
      </c>
      <c r="K10000" s="3">
        <v>-1490065</v>
      </c>
      <c r="L10000" s="1" t="s">
        <v>16</v>
      </c>
      <c r="M10000" s="4" t="s">
        <v>26698</v>
      </c>
      <c r="N10000" t="e">
        <f>VLOOKUP(M10000,Sheet2!$A$1:$A$1100,1,0)</f>
        <v>#N/A</v>
      </c>
    </row>
    <row r="10001" spans="1:14" hidden="1" x14ac:dyDescent="0.25">
      <c r="A10001" s="1" t="s">
        <v>10</v>
      </c>
      <c r="B10001" s="1" t="s">
        <v>11</v>
      </c>
      <c r="C10001" s="1" t="s">
        <v>12</v>
      </c>
      <c r="D10001" s="1" t="s">
        <v>13</v>
      </c>
      <c r="E10001" s="1" t="s">
        <v>12481</v>
      </c>
      <c r="H10001" s="1" t="s">
        <v>15</v>
      </c>
      <c r="I10001" s="2">
        <v>45189</v>
      </c>
      <c r="J10001" s="2">
        <v>45184</v>
      </c>
      <c r="K10001" s="3">
        <v>-1120930</v>
      </c>
      <c r="L10001" s="1" t="s">
        <v>16</v>
      </c>
      <c r="M10001" s="4" t="s">
        <v>26699</v>
      </c>
      <c r="N10001" t="e">
        <f>VLOOKUP(M10001,Sheet2!$A$1:$A$1100,1,0)</f>
        <v>#N/A</v>
      </c>
    </row>
    <row r="10002" spans="1:14" hidden="1" x14ac:dyDescent="0.25">
      <c r="A10002" s="1" t="s">
        <v>10</v>
      </c>
      <c r="B10002" s="1" t="s">
        <v>11</v>
      </c>
      <c r="C10002" s="1" t="s">
        <v>12</v>
      </c>
      <c r="D10002" s="1" t="s">
        <v>13</v>
      </c>
      <c r="E10002" s="1" t="s">
        <v>12482</v>
      </c>
      <c r="H10002" s="1" t="s">
        <v>15</v>
      </c>
      <c r="I10002" s="2">
        <v>45189</v>
      </c>
      <c r="J10002" s="2">
        <v>45184</v>
      </c>
      <c r="K10002" s="3">
        <v>-1145826</v>
      </c>
      <c r="L10002" s="1" t="s">
        <v>16</v>
      </c>
      <c r="M10002" s="4" t="s">
        <v>26700</v>
      </c>
      <c r="N10002" t="e">
        <f>VLOOKUP(M10002,Sheet2!$A$1:$A$1100,1,0)</f>
        <v>#N/A</v>
      </c>
    </row>
    <row r="10003" spans="1:14" hidden="1" x14ac:dyDescent="0.25">
      <c r="A10003" s="1" t="s">
        <v>10</v>
      </c>
      <c r="B10003" s="1" t="s">
        <v>11</v>
      </c>
      <c r="C10003" s="1" t="s">
        <v>12</v>
      </c>
      <c r="D10003" s="1" t="s">
        <v>13</v>
      </c>
      <c r="E10003" s="1" t="s">
        <v>12483</v>
      </c>
      <c r="H10003" s="1" t="s">
        <v>15</v>
      </c>
      <c r="I10003" s="2">
        <v>45189</v>
      </c>
      <c r="J10003" s="2">
        <v>45183</v>
      </c>
      <c r="K10003" s="3">
        <v>-2715050</v>
      </c>
      <c r="L10003" s="1" t="s">
        <v>16</v>
      </c>
      <c r="M10003" s="4" t="s">
        <v>26701</v>
      </c>
      <c r="N10003" t="e">
        <f>VLOOKUP(M10003,Sheet2!$A$1:$A$1100,1,0)</f>
        <v>#N/A</v>
      </c>
    </row>
    <row r="10004" spans="1:14" hidden="1" x14ac:dyDescent="0.25">
      <c r="A10004" s="1" t="s">
        <v>10</v>
      </c>
      <c r="B10004" s="1" t="s">
        <v>11</v>
      </c>
      <c r="C10004" s="1" t="s">
        <v>12</v>
      </c>
      <c r="D10004" s="1" t="s">
        <v>13</v>
      </c>
      <c r="E10004" s="1" t="s">
        <v>12484</v>
      </c>
      <c r="H10004" s="1" t="s">
        <v>15</v>
      </c>
      <c r="I10004" s="2">
        <v>45189</v>
      </c>
      <c r="J10004" s="2">
        <v>45183</v>
      </c>
      <c r="K10004" s="3">
        <v>-4126853</v>
      </c>
      <c r="L10004" s="1" t="s">
        <v>16</v>
      </c>
      <c r="M10004" s="4" t="s">
        <v>26702</v>
      </c>
      <c r="N10004" t="e">
        <f>VLOOKUP(M10004,Sheet2!$A$1:$A$1100,1,0)</f>
        <v>#N/A</v>
      </c>
    </row>
    <row r="10005" spans="1:14" hidden="1" x14ac:dyDescent="0.25">
      <c r="A10005" s="1" t="s">
        <v>10</v>
      </c>
      <c r="B10005" s="1" t="s">
        <v>11</v>
      </c>
      <c r="C10005" s="1" t="s">
        <v>12</v>
      </c>
      <c r="D10005" s="1" t="s">
        <v>13</v>
      </c>
      <c r="E10005" s="1" t="s">
        <v>12485</v>
      </c>
      <c r="H10005" s="1" t="s">
        <v>15</v>
      </c>
      <c r="I10005" s="2">
        <v>45189</v>
      </c>
      <c r="J10005" s="2">
        <v>45183</v>
      </c>
      <c r="K10005" s="3">
        <v>-2152721</v>
      </c>
      <c r="L10005" s="1" t="s">
        <v>16</v>
      </c>
      <c r="M10005" s="4" t="s">
        <v>26703</v>
      </c>
      <c r="N10005" t="e">
        <f>VLOOKUP(M10005,Sheet2!$A$1:$A$1100,1,0)</f>
        <v>#N/A</v>
      </c>
    </row>
    <row r="10006" spans="1:14" hidden="1" x14ac:dyDescent="0.25">
      <c r="A10006" s="1" t="s">
        <v>10</v>
      </c>
      <c r="B10006" s="1" t="s">
        <v>11</v>
      </c>
      <c r="C10006" s="1" t="s">
        <v>12</v>
      </c>
      <c r="D10006" s="1" t="s">
        <v>13</v>
      </c>
      <c r="E10006" s="1" t="s">
        <v>12486</v>
      </c>
      <c r="H10006" s="1" t="s">
        <v>15</v>
      </c>
      <c r="I10006" s="2">
        <v>45189</v>
      </c>
      <c r="J10006" s="2">
        <v>45183</v>
      </c>
      <c r="K10006" s="3">
        <v>-1199426</v>
      </c>
      <c r="L10006" s="1" t="s">
        <v>16</v>
      </c>
      <c r="M10006" s="4" t="s">
        <v>26704</v>
      </c>
      <c r="N10006" t="e">
        <f>VLOOKUP(M10006,Sheet2!$A$1:$A$1100,1,0)</f>
        <v>#N/A</v>
      </c>
    </row>
    <row r="10007" spans="1:14" hidden="1" x14ac:dyDescent="0.25">
      <c r="A10007" s="1" t="s">
        <v>10</v>
      </c>
      <c r="B10007" s="1" t="s">
        <v>11</v>
      </c>
      <c r="C10007" s="1" t="s">
        <v>12</v>
      </c>
      <c r="D10007" s="1" t="s">
        <v>13</v>
      </c>
      <c r="E10007" s="1" t="s">
        <v>12487</v>
      </c>
      <c r="H10007" s="1" t="s">
        <v>15</v>
      </c>
      <c r="I10007" s="2">
        <v>45189</v>
      </c>
      <c r="J10007" s="2">
        <v>45183</v>
      </c>
      <c r="K10007" s="3">
        <v>-2057470</v>
      </c>
      <c r="L10007" s="1" t="s">
        <v>16</v>
      </c>
      <c r="M10007" s="4" t="s">
        <v>26705</v>
      </c>
      <c r="N10007" t="e">
        <f>VLOOKUP(M10007,Sheet2!$A$1:$A$1100,1,0)</f>
        <v>#N/A</v>
      </c>
    </row>
    <row r="10008" spans="1:14" hidden="1" x14ac:dyDescent="0.25">
      <c r="A10008" s="1" t="s">
        <v>10</v>
      </c>
      <c r="B10008" s="1" t="s">
        <v>11</v>
      </c>
      <c r="C10008" s="1" t="s">
        <v>12</v>
      </c>
      <c r="D10008" s="1" t="s">
        <v>13</v>
      </c>
      <c r="E10008" s="1" t="s">
        <v>12488</v>
      </c>
      <c r="H10008" s="1" t="s">
        <v>15</v>
      </c>
      <c r="I10008" s="2">
        <v>45189</v>
      </c>
      <c r="J10008" s="2">
        <v>45183</v>
      </c>
      <c r="K10008" s="3">
        <v>-1153228</v>
      </c>
      <c r="L10008" s="1" t="s">
        <v>16</v>
      </c>
      <c r="M10008" s="4" t="s">
        <v>26706</v>
      </c>
      <c r="N10008" t="e">
        <f>VLOOKUP(M10008,Sheet2!$A$1:$A$1100,1,0)</f>
        <v>#N/A</v>
      </c>
    </row>
    <row r="10009" spans="1:14" hidden="1" x14ac:dyDescent="0.25">
      <c r="A10009" s="1" t="s">
        <v>10</v>
      </c>
      <c r="B10009" s="1" t="s">
        <v>11</v>
      </c>
      <c r="C10009" s="1" t="s">
        <v>12</v>
      </c>
      <c r="D10009" s="1" t="s">
        <v>13</v>
      </c>
      <c r="E10009" s="1" t="s">
        <v>12489</v>
      </c>
      <c r="H10009" s="1" t="s">
        <v>15</v>
      </c>
      <c r="I10009" s="2">
        <v>45189</v>
      </c>
      <c r="J10009" s="2">
        <v>45183</v>
      </c>
      <c r="K10009" s="3">
        <v>-3031247</v>
      </c>
      <c r="L10009" s="1" t="s">
        <v>16</v>
      </c>
      <c r="M10009" s="4" t="s">
        <v>26707</v>
      </c>
      <c r="N10009" t="e">
        <f>VLOOKUP(M10009,Sheet2!$A$1:$A$1100,1,0)</f>
        <v>#N/A</v>
      </c>
    </row>
    <row r="10010" spans="1:14" hidden="1" x14ac:dyDescent="0.25">
      <c r="A10010" s="1" t="s">
        <v>10</v>
      </c>
      <c r="B10010" s="1" t="s">
        <v>11</v>
      </c>
      <c r="C10010" s="1" t="s">
        <v>12</v>
      </c>
      <c r="D10010" s="1" t="s">
        <v>13</v>
      </c>
      <c r="E10010" s="1" t="s">
        <v>12490</v>
      </c>
      <c r="H10010" s="1" t="s">
        <v>15</v>
      </c>
      <c r="I10010" s="2">
        <v>45189</v>
      </c>
      <c r="J10010" s="2">
        <v>45183</v>
      </c>
      <c r="K10010" s="3">
        <v>-2115337</v>
      </c>
      <c r="L10010" s="1" t="s">
        <v>16</v>
      </c>
      <c r="M10010" s="4" t="s">
        <v>26708</v>
      </c>
      <c r="N10010" t="e">
        <f>VLOOKUP(M10010,Sheet2!$A$1:$A$1100,1,0)</f>
        <v>#N/A</v>
      </c>
    </row>
    <row r="10011" spans="1:14" hidden="1" x14ac:dyDescent="0.25">
      <c r="A10011" s="1" t="s">
        <v>10</v>
      </c>
      <c r="B10011" s="1" t="s">
        <v>11</v>
      </c>
      <c r="C10011" s="1" t="s">
        <v>12</v>
      </c>
      <c r="D10011" s="1" t="s">
        <v>13</v>
      </c>
      <c r="E10011" s="1" t="s">
        <v>12491</v>
      </c>
      <c r="H10011" s="1" t="s">
        <v>15</v>
      </c>
      <c r="I10011" s="2">
        <v>45189</v>
      </c>
      <c r="J10011" s="2">
        <v>45183</v>
      </c>
      <c r="K10011" s="3">
        <v>-2816230</v>
      </c>
      <c r="L10011" s="1" t="s">
        <v>16</v>
      </c>
      <c r="M10011" s="4" t="s">
        <v>26709</v>
      </c>
      <c r="N10011" t="e">
        <f>VLOOKUP(M10011,Sheet2!$A$1:$A$1100,1,0)</f>
        <v>#N/A</v>
      </c>
    </row>
    <row r="10012" spans="1:14" hidden="1" x14ac:dyDescent="0.25">
      <c r="A10012" s="1" t="s">
        <v>10</v>
      </c>
      <c r="B10012" s="1" t="s">
        <v>11</v>
      </c>
      <c r="C10012" s="1" t="s">
        <v>12</v>
      </c>
      <c r="D10012" s="1" t="s">
        <v>13</v>
      </c>
      <c r="E10012" s="1" t="s">
        <v>12492</v>
      </c>
      <c r="H10012" s="1" t="s">
        <v>15</v>
      </c>
      <c r="I10012" s="2">
        <v>45189</v>
      </c>
      <c r="J10012" s="2">
        <v>45183</v>
      </c>
      <c r="K10012" s="3">
        <v>-3079566</v>
      </c>
      <c r="L10012" s="1" t="s">
        <v>16</v>
      </c>
      <c r="M10012" s="4" t="s">
        <v>26710</v>
      </c>
      <c r="N10012" t="e">
        <f>VLOOKUP(M10012,Sheet2!$A$1:$A$1100,1,0)</f>
        <v>#N/A</v>
      </c>
    </row>
    <row r="10013" spans="1:14" hidden="1" x14ac:dyDescent="0.25">
      <c r="A10013" s="1" t="s">
        <v>10</v>
      </c>
      <c r="B10013" s="1" t="s">
        <v>11</v>
      </c>
      <c r="C10013" s="1" t="s">
        <v>12</v>
      </c>
      <c r="D10013" s="1" t="s">
        <v>13</v>
      </c>
      <c r="E10013" s="1" t="s">
        <v>12493</v>
      </c>
      <c r="H10013" s="1" t="s">
        <v>15</v>
      </c>
      <c r="I10013" s="2">
        <v>45189</v>
      </c>
      <c r="J10013" s="2">
        <v>45183</v>
      </c>
      <c r="K10013" s="3">
        <v>-2341105</v>
      </c>
      <c r="L10013" s="1" t="s">
        <v>16</v>
      </c>
      <c r="M10013" s="4" t="s">
        <v>26711</v>
      </c>
      <c r="N10013" t="e">
        <f>VLOOKUP(M10013,Sheet2!$A$1:$A$1100,1,0)</f>
        <v>#N/A</v>
      </c>
    </row>
    <row r="10014" spans="1:14" hidden="1" x14ac:dyDescent="0.25">
      <c r="A10014" s="1" t="s">
        <v>10</v>
      </c>
      <c r="B10014" s="1" t="s">
        <v>11</v>
      </c>
      <c r="C10014" s="1" t="s">
        <v>12</v>
      </c>
      <c r="D10014" s="1" t="s">
        <v>13</v>
      </c>
      <c r="E10014" s="1" t="s">
        <v>12494</v>
      </c>
      <c r="H10014" s="1" t="s">
        <v>15</v>
      </c>
      <c r="I10014" s="2">
        <v>45189</v>
      </c>
      <c r="J10014" s="2">
        <v>45183</v>
      </c>
      <c r="K10014" s="3">
        <v>-1831820</v>
      </c>
      <c r="L10014" s="1" t="s">
        <v>16</v>
      </c>
      <c r="M10014" s="4" t="s">
        <v>26712</v>
      </c>
      <c r="N10014" t="e">
        <f>VLOOKUP(M10014,Sheet2!$A$1:$A$1100,1,0)</f>
        <v>#N/A</v>
      </c>
    </row>
    <row r="10015" spans="1:14" hidden="1" x14ac:dyDescent="0.25">
      <c r="A10015" s="1" t="s">
        <v>10</v>
      </c>
      <c r="B10015" s="1" t="s">
        <v>11</v>
      </c>
      <c r="C10015" s="1" t="s">
        <v>12</v>
      </c>
      <c r="D10015" s="1" t="s">
        <v>13</v>
      </c>
      <c r="E10015" s="1" t="s">
        <v>12495</v>
      </c>
      <c r="H10015" s="1" t="s">
        <v>15</v>
      </c>
      <c r="I10015" s="2">
        <v>45189</v>
      </c>
      <c r="J10015" s="2">
        <v>45183</v>
      </c>
      <c r="K10015" s="3">
        <v>-3696594</v>
      </c>
      <c r="L10015" s="1" t="s">
        <v>16</v>
      </c>
      <c r="M10015" s="4" t="s">
        <v>26713</v>
      </c>
      <c r="N10015" t="e">
        <f>VLOOKUP(M10015,Sheet2!$A$1:$A$1100,1,0)</f>
        <v>#N/A</v>
      </c>
    </row>
    <row r="10016" spans="1:14" hidden="1" x14ac:dyDescent="0.25">
      <c r="A10016" s="1" t="s">
        <v>10</v>
      </c>
      <c r="B10016" s="1" t="s">
        <v>11</v>
      </c>
      <c r="C10016" s="1" t="s">
        <v>12</v>
      </c>
      <c r="D10016" s="1" t="s">
        <v>13</v>
      </c>
      <c r="E10016" s="1" t="s">
        <v>12496</v>
      </c>
      <c r="H10016" s="1" t="s">
        <v>15</v>
      </c>
      <c r="I10016" s="2">
        <v>45189</v>
      </c>
      <c r="J10016" s="2">
        <v>45183</v>
      </c>
      <c r="K10016" s="3">
        <v>-3489944</v>
      </c>
      <c r="L10016" s="1" t="s">
        <v>16</v>
      </c>
      <c r="M10016" s="4" t="s">
        <v>26714</v>
      </c>
      <c r="N10016" t="e">
        <f>VLOOKUP(M10016,Sheet2!$A$1:$A$1100,1,0)</f>
        <v>#N/A</v>
      </c>
    </row>
    <row r="10017" spans="1:14" hidden="1" x14ac:dyDescent="0.25">
      <c r="A10017" s="1" t="s">
        <v>10</v>
      </c>
      <c r="B10017" s="1" t="s">
        <v>11</v>
      </c>
      <c r="C10017" s="1" t="s">
        <v>12</v>
      </c>
      <c r="D10017" s="1" t="s">
        <v>13</v>
      </c>
      <c r="E10017" s="1" t="s">
        <v>12497</v>
      </c>
      <c r="H10017" s="1" t="s">
        <v>15</v>
      </c>
      <c r="I10017" s="2">
        <v>45189</v>
      </c>
      <c r="J10017" s="2">
        <v>45183</v>
      </c>
      <c r="K10017" s="3">
        <v>-2751749</v>
      </c>
      <c r="L10017" s="1" t="s">
        <v>16</v>
      </c>
      <c r="M10017" s="4" t="s">
        <v>26715</v>
      </c>
      <c r="N10017" t="e">
        <f>VLOOKUP(M10017,Sheet2!$A$1:$A$1100,1,0)</f>
        <v>#N/A</v>
      </c>
    </row>
    <row r="10018" spans="1:14" hidden="1" x14ac:dyDescent="0.25">
      <c r="A10018" s="1" t="s">
        <v>10</v>
      </c>
      <c r="B10018" s="1" t="s">
        <v>11</v>
      </c>
      <c r="C10018" s="1" t="s">
        <v>12</v>
      </c>
      <c r="D10018" s="1" t="s">
        <v>13</v>
      </c>
      <c r="E10018" s="1" t="s">
        <v>12498</v>
      </c>
      <c r="H10018" s="1" t="s">
        <v>15</v>
      </c>
      <c r="I10018" s="2">
        <v>45189</v>
      </c>
      <c r="J10018" s="2">
        <v>45183</v>
      </c>
      <c r="K10018" s="3">
        <v>-1627278</v>
      </c>
      <c r="L10018" s="1" t="s">
        <v>16</v>
      </c>
      <c r="M10018" s="4" t="s">
        <v>26716</v>
      </c>
      <c r="N10018" t="e">
        <f>VLOOKUP(M10018,Sheet2!$A$1:$A$1100,1,0)</f>
        <v>#N/A</v>
      </c>
    </row>
    <row r="10019" spans="1:14" hidden="1" x14ac:dyDescent="0.25">
      <c r="A10019" s="1" t="s">
        <v>10</v>
      </c>
      <c r="B10019" s="1" t="s">
        <v>11</v>
      </c>
      <c r="C10019" s="1" t="s">
        <v>12</v>
      </c>
      <c r="D10019" s="1" t="s">
        <v>13</v>
      </c>
      <c r="E10019" s="1" t="s">
        <v>12499</v>
      </c>
      <c r="H10019" s="1" t="s">
        <v>15</v>
      </c>
      <c r="I10019" s="2">
        <v>45189</v>
      </c>
      <c r="J10019" s="2">
        <v>45183</v>
      </c>
      <c r="K10019" s="3">
        <v>-2107049</v>
      </c>
      <c r="L10019" s="1" t="s">
        <v>16</v>
      </c>
      <c r="M10019" s="4" t="s">
        <v>26717</v>
      </c>
      <c r="N10019" t="e">
        <f>VLOOKUP(M10019,Sheet2!$A$1:$A$1100,1,0)</f>
        <v>#N/A</v>
      </c>
    </row>
    <row r="10020" spans="1:14" hidden="1" x14ac:dyDescent="0.25">
      <c r="A10020" s="1" t="s">
        <v>10</v>
      </c>
      <c r="B10020" s="1" t="s">
        <v>11</v>
      </c>
      <c r="C10020" s="1" t="s">
        <v>12</v>
      </c>
      <c r="D10020" s="1" t="s">
        <v>13</v>
      </c>
      <c r="E10020" s="1" t="s">
        <v>12500</v>
      </c>
      <c r="H10020" s="1" t="s">
        <v>15</v>
      </c>
      <c r="I10020" s="2">
        <v>45189</v>
      </c>
      <c r="J10020" s="2">
        <v>45183</v>
      </c>
      <c r="K10020" s="3">
        <v>-2317661</v>
      </c>
      <c r="L10020" s="1" t="s">
        <v>16</v>
      </c>
      <c r="M10020" s="4" t="s">
        <v>26718</v>
      </c>
      <c r="N10020" t="e">
        <f>VLOOKUP(M10020,Sheet2!$A$1:$A$1100,1,0)</f>
        <v>#N/A</v>
      </c>
    </row>
    <row r="10021" spans="1:14" hidden="1" x14ac:dyDescent="0.25">
      <c r="A10021" s="1" t="s">
        <v>10</v>
      </c>
      <c r="B10021" s="1" t="s">
        <v>11</v>
      </c>
      <c r="C10021" s="1" t="s">
        <v>12</v>
      </c>
      <c r="D10021" s="1" t="s">
        <v>13</v>
      </c>
      <c r="E10021" s="1" t="s">
        <v>12501</v>
      </c>
      <c r="H10021" s="1" t="s">
        <v>15</v>
      </c>
      <c r="I10021" s="2">
        <v>45189</v>
      </c>
      <c r="J10021" s="2">
        <v>45183</v>
      </c>
      <c r="K10021" s="3">
        <v>-3020813</v>
      </c>
      <c r="L10021" s="1" t="s">
        <v>16</v>
      </c>
      <c r="M10021" s="4" t="s">
        <v>26719</v>
      </c>
      <c r="N10021" t="e">
        <f>VLOOKUP(M10021,Sheet2!$A$1:$A$1100,1,0)</f>
        <v>#N/A</v>
      </c>
    </row>
    <row r="10022" spans="1:14" hidden="1" x14ac:dyDescent="0.25">
      <c r="A10022" s="1" t="s">
        <v>10</v>
      </c>
      <c r="B10022" s="1" t="s">
        <v>11</v>
      </c>
      <c r="C10022" s="1" t="s">
        <v>12</v>
      </c>
      <c r="D10022" s="1" t="s">
        <v>13</v>
      </c>
      <c r="E10022" s="1" t="s">
        <v>12502</v>
      </c>
      <c r="H10022" s="1" t="s">
        <v>15</v>
      </c>
      <c r="I10022" s="2">
        <v>45189</v>
      </c>
      <c r="J10022" s="2">
        <v>45183</v>
      </c>
      <c r="K10022" s="3">
        <v>-1799140</v>
      </c>
      <c r="L10022" s="1" t="s">
        <v>16</v>
      </c>
      <c r="M10022" s="4" t="s">
        <v>26720</v>
      </c>
      <c r="N10022" t="e">
        <f>VLOOKUP(M10022,Sheet2!$A$1:$A$1100,1,0)</f>
        <v>#N/A</v>
      </c>
    </row>
    <row r="10023" spans="1:14" hidden="1" x14ac:dyDescent="0.25">
      <c r="A10023" s="1" t="s">
        <v>10</v>
      </c>
      <c r="B10023" s="1" t="s">
        <v>11</v>
      </c>
      <c r="C10023" s="1" t="s">
        <v>12</v>
      </c>
      <c r="D10023" s="1" t="s">
        <v>13</v>
      </c>
      <c r="E10023" s="1" t="s">
        <v>12503</v>
      </c>
      <c r="H10023" s="1" t="s">
        <v>15</v>
      </c>
      <c r="I10023" s="2">
        <v>45189</v>
      </c>
      <c r="J10023" s="2">
        <v>45183</v>
      </c>
      <c r="K10023" s="3">
        <v>-2534447</v>
      </c>
      <c r="L10023" s="1" t="s">
        <v>16</v>
      </c>
      <c r="M10023" s="4" t="s">
        <v>26721</v>
      </c>
      <c r="N10023" t="e">
        <f>VLOOKUP(M10023,Sheet2!$A$1:$A$1100,1,0)</f>
        <v>#N/A</v>
      </c>
    </row>
    <row r="10024" spans="1:14" hidden="1" x14ac:dyDescent="0.25">
      <c r="A10024" s="1" t="s">
        <v>10</v>
      </c>
      <c r="B10024" s="1" t="s">
        <v>11</v>
      </c>
      <c r="C10024" s="1" t="s">
        <v>12</v>
      </c>
      <c r="D10024" s="1" t="s">
        <v>13</v>
      </c>
      <c r="E10024" s="1" t="s">
        <v>12504</v>
      </c>
      <c r="H10024" s="1" t="s">
        <v>15</v>
      </c>
      <c r="I10024" s="2">
        <v>45189</v>
      </c>
      <c r="J10024" s="2">
        <v>45183</v>
      </c>
      <c r="K10024" s="3">
        <v>-2115337</v>
      </c>
      <c r="L10024" s="1" t="s">
        <v>16</v>
      </c>
      <c r="M10024" s="4" t="s">
        <v>26722</v>
      </c>
      <c r="N10024" t="e">
        <f>VLOOKUP(M10024,Sheet2!$A$1:$A$1100,1,0)</f>
        <v>#N/A</v>
      </c>
    </row>
    <row r="10025" spans="1:14" hidden="1" x14ac:dyDescent="0.25">
      <c r="A10025" s="1" t="s">
        <v>10</v>
      </c>
      <c r="B10025" s="1" t="s">
        <v>11</v>
      </c>
      <c r="C10025" s="1" t="s">
        <v>12</v>
      </c>
      <c r="D10025" s="1" t="s">
        <v>13</v>
      </c>
      <c r="E10025" s="1" t="s">
        <v>12505</v>
      </c>
      <c r="H10025" s="1" t="s">
        <v>15</v>
      </c>
      <c r="I10025" s="2">
        <v>45189</v>
      </c>
      <c r="J10025" s="2">
        <v>45183</v>
      </c>
      <c r="K10025" s="3">
        <v>-1586110</v>
      </c>
      <c r="L10025" s="1" t="s">
        <v>16</v>
      </c>
      <c r="M10025" s="4" t="s">
        <v>26723</v>
      </c>
      <c r="N10025" t="e">
        <f>VLOOKUP(M10025,Sheet2!$A$1:$A$1100,1,0)</f>
        <v>#N/A</v>
      </c>
    </row>
    <row r="10026" spans="1:14" hidden="1" x14ac:dyDescent="0.25">
      <c r="A10026" s="1" t="s">
        <v>10</v>
      </c>
      <c r="B10026" s="1" t="s">
        <v>11</v>
      </c>
      <c r="C10026" s="1" t="s">
        <v>12</v>
      </c>
      <c r="D10026" s="1" t="s">
        <v>13</v>
      </c>
      <c r="E10026" s="1" t="s">
        <v>12506</v>
      </c>
      <c r="H10026" s="1" t="s">
        <v>15</v>
      </c>
      <c r="I10026" s="2">
        <v>45189</v>
      </c>
      <c r="J10026" s="2">
        <v>45183</v>
      </c>
      <c r="K10026" s="3">
        <v>-3887537</v>
      </c>
      <c r="L10026" s="1" t="s">
        <v>16</v>
      </c>
      <c r="M10026" s="4" t="s">
        <v>26724</v>
      </c>
      <c r="N10026" t="e">
        <f>VLOOKUP(M10026,Sheet2!$A$1:$A$1100,1,0)</f>
        <v>#N/A</v>
      </c>
    </row>
    <row r="10027" spans="1:14" hidden="1" x14ac:dyDescent="0.25">
      <c r="A10027" s="1" t="s">
        <v>10</v>
      </c>
      <c r="B10027" s="1" t="s">
        <v>11</v>
      </c>
      <c r="C10027" s="1" t="s">
        <v>12</v>
      </c>
      <c r="D10027" s="1" t="s">
        <v>13</v>
      </c>
      <c r="E10027" s="1" t="s">
        <v>12507</v>
      </c>
      <c r="H10027" s="1" t="s">
        <v>15</v>
      </c>
      <c r="I10027" s="2">
        <v>45189</v>
      </c>
      <c r="J10027" s="2">
        <v>45183</v>
      </c>
      <c r="K10027" s="3">
        <v>-3250784</v>
      </c>
      <c r="L10027" s="1" t="s">
        <v>16</v>
      </c>
      <c r="M10027" s="4" t="s">
        <v>26725</v>
      </c>
      <c r="N10027" t="e">
        <f>VLOOKUP(M10027,Sheet2!$A$1:$A$1100,1,0)</f>
        <v>#N/A</v>
      </c>
    </row>
    <row r="10028" spans="1:14" hidden="1" x14ac:dyDescent="0.25">
      <c r="A10028" s="1" t="s">
        <v>10</v>
      </c>
      <c r="B10028" s="1" t="s">
        <v>11</v>
      </c>
      <c r="C10028" s="1" t="s">
        <v>12</v>
      </c>
      <c r="D10028" s="1" t="s">
        <v>13</v>
      </c>
      <c r="E10028" s="1" t="s">
        <v>12508</v>
      </c>
      <c r="H10028" s="1" t="s">
        <v>15</v>
      </c>
      <c r="I10028" s="2">
        <v>45189</v>
      </c>
      <c r="J10028" s="2">
        <v>45183</v>
      </c>
      <c r="K10028" s="3">
        <v>-3125921</v>
      </c>
      <c r="L10028" s="1" t="s">
        <v>16</v>
      </c>
      <c r="M10028" s="4" t="s">
        <v>26726</v>
      </c>
      <c r="N10028" t="e">
        <f>VLOOKUP(M10028,Sheet2!$A$1:$A$1100,1,0)</f>
        <v>#N/A</v>
      </c>
    </row>
    <row r="10029" spans="1:14" hidden="1" x14ac:dyDescent="0.25">
      <c r="A10029" s="1" t="s">
        <v>10</v>
      </c>
      <c r="B10029" s="1" t="s">
        <v>11</v>
      </c>
      <c r="C10029" s="1" t="s">
        <v>12</v>
      </c>
      <c r="D10029" s="1" t="s">
        <v>13</v>
      </c>
      <c r="E10029" s="1" t="s">
        <v>12509</v>
      </c>
      <c r="H10029" s="1" t="s">
        <v>15</v>
      </c>
      <c r="I10029" s="2">
        <v>45189</v>
      </c>
      <c r="J10029" s="2">
        <v>45183</v>
      </c>
      <c r="K10029" s="3">
        <v>-4242730</v>
      </c>
      <c r="L10029" s="1" t="s">
        <v>16</v>
      </c>
      <c r="M10029" s="4" t="s">
        <v>26727</v>
      </c>
      <c r="N10029" t="e">
        <f>VLOOKUP(M10029,Sheet2!$A$1:$A$1100,1,0)</f>
        <v>#N/A</v>
      </c>
    </row>
    <row r="10030" spans="1:14" hidden="1" x14ac:dyDescent="0.25">
      <c r="A10030" s="1" t="s">
        <v>10</v>
      </c>
      <c r="B10030" s="1" t="s">
        <v>11</v>
      </c>
      <c r="C10030" s="1" t="s">
        <v>12</v>
      </c>
      <c r="D10030" s="1" t="s">
        <v>13</v>
      </c>
      <c r="E10030" s="1" t="s">
        <v>12510</v>
      </c>
      <c r="H10030" s="1" t="s">
        <v>15</v>
      </c>
      <c r="I10030" s="2">
        <v>45189</v>
      </c>
      <c r="J10030" s="2">
        <v>45183</v>
      </c>
      <c r="K10030" s="3">
        <v>-3732874</v>
      </c>
      <c r="L10030" s="1" t="s">
        <v>16</v>
      </c>
      <c r="M10030" s="4" t="s">
        <v>26728</v>
      </c>
      <c r="N10030" t="e">
        <f>VLOOKUP(M10030,Sheet2!$A$1:$A$1100,1,0)</f>
        <v>#N/A</v>
      </c>
    </row>
    <row r="10031" spans="1:14" hidden="1" x14ac:dyDescent="0.25">
      <c r="A10031" s="1" t="s">
        <v>10</v>
      </c>
      <c r="B10031" s="1" t="s">
        <v>11</v>
      </c>
      <c r="C10031" s="1" t="s">
        <v>12</v>
      </c>
      <c r="D10031" s="1" t="s">
        <v>13</v>
      </c>
      <c r="E10031" s="1" t="s">
        <v>12511</v>
      </c>
      <c r="H10031" s="1" t="s">
        <v>15</v>
      </c>
      <c r="I10031" s="2">
        <v>45189</v>
      </c>
      <c r="J10031" s="2">
        <v>45183</v>
      </c>
      <c r="K10031" s="3">
        <v>-2695512</v>
      </c>
      <c r="L10031" s="1" t="s">
        <v>16</v>
      </c>
      <c r="M10031" s="4" t="s">
        <v>26729</v>
      </c>
      <c r="N10031" t="e">
        <f>VLOOKUP(M10031,Sheet2!$A$1:$A$1100,1,0)</f>
        <v>#N/A</v>
      </c>
    </row>
    <row r="10032" spans="1:14" hidden="1" x14ac:dyDescent="0.25">
      <c r="A10032" s="1" t="s">
        <v>10</v>
      </c>
      <c r="B10032" s="1" t="s">
        <v>11</v>
      </c>
      <c r="C10032" s="1" t="s">
        <v>12</v>
      </c>
      <c r="D10032" s="1" t="s">
        <v>13</v>
      </c>
      <c r="E10032" s="1" t="s">
        <v>12512</v>
      </c>
      <c r="H10032" s="1" t="s">
        <v>15</v>
      </c>
      <c r="I10032" s="2">
        <v>45189</v>
      </c>
      <c r="J10032" s="2">
        <v>45183</v>
      </c>
      <c r="K10032" s="3">
        <v>-3237426</v>
      </c>
      <c r="L10032" s="1" t="s">
        <v>16</v>
      </c>
      <c r="M10032" s="4" t="s">
        <v>26730</v>
      </c>
      <c r="N10032" t="e">
        <f>VLOOKUP(M10032,Sheet2!$A$1:$A$1100,1,0)</f>
        <v>#N/A</v>
      </c>
    </row>
    <row r="10033" spans="1:14" hidden="1" x14ac:dyDescent="0.25">
      <c r="A10033" s="1" t="s">
        <v>10</v>
      </c>
      <c r="B10033" s="1" t="s">
        <v>11</v>
      </c>
      <c r="C10033" s="1" t="s">
        <v>12</v>
      </c>
      <c r="D10033" s="1" t="s">
        <v>13</v>
      </c>
      <c r="E10033" s="1" t="s">
        <v>12513</v>
      </c>
      <c r="H10033" s="1" t="s">
        <v>15</v>
      </c>
      <c r="I10033" s="2">
        <v>45189</v>
      </c>
      <c r="J10033" s="2">
        <v>45183</v>
      </c>
      <c r="K10033" s="3">
        <v>-3660044</v>
      </c>
      <c r="L10033" s="1" t="s">
        <v>16</v>
      </c>
      <c r="M10033" s="4" t="s">
        <v>26731</v>
      </c>
      <c r="N10033" t="e">
        <f>VLOOKUP(M10033,Sheet2!$A$1:$A$1100,1,0)</f>
        <v>#N/A</v>
      </c>
    </row>
    <row r="10034" spans="1:14" hidden="1" x14ac:dyDescent="0.25">
      <c r="A10034" s="1" t="s">
        <v>10</v>
      </c>
      <c r="B10034" s="1" t="s">
        <v>11</v>
      </c>
      <c r="C10034" s="1" t="s">
        <v>12</v>
      </c>
      <c r="D10034" s="1" t="s">
        <v>13</v>
      </c>
      <c r="E10034" s="1" t="s">
        <v>12514</v>
      </c>
      <c r="H10034" s="1" t="s">
        <v>15</v>
      </c>
      <c r="I10034" s="2">
        <v>45189</v>
      </c>
      <c r="J10034" s="2">
        <v>45183</v>
      </c>
      <c r="K10034" s="3">
        <v>-1444864</v>
      </c>
      <c r="L10034" s="1" t="s">
        <v>16</v>
      </c>
      <c r="M10034" s="4" t="s">
        <v>26732</v>
      </c>
      <c r="N10034" t="e">
        <f>VLOOKUP(M10034,Sheet2!$A$1:$A$1100,1,0)</f>
        <v>#N/A</v>
      </c>
    </row>
    <row r="10035" spans="1:14" hidden="1" x14ac:dyDescent="0.25">
      <c r="A10035" s="1" t="s">
        <v>10</v>
      </c>
      <c r="B10035" s="1" t="s">
        <v>11</v>
      </c>
      <c r="C10035" s="1" t="s">
        <v>12</v>
      </c>
      <c r="D10035" s="1" t="s">
        <v>13</v>
      </c>
      <c r="E10035" s="1" t="s">
        <v>12515</v>
      </c>
      <c r="H10035" s="1" t="s">
        <v>15</v>
      </c>
      <c r="I10035" s="2">
        <v>45189</v>
      </c>
      <c r="J10035" s="2">
        <v>45183</v>
      </c>
      <c r="K10035" s="3">
        <v>-1568160</v>
      </c>
      <c r="L10035" s="1" t="s">
        <v>16</v>
      </c>
      <c r="M10035" s="4" t="s">
        <v>26733</v>
      </c>
      <c r="N10035" t="e">
        <f>VLOOKUP(M10035,Sheet2!$A$1:$A$1100,1,0)</f>
        <v>#N/A</v>
      </c>
    </row>
    <row r="10036" spans="1:14" hidden="1" x14ac:dyDescent="0.25">
      <c r="A10036" s="1" t="s">
        <v>10</v>
      </c>
      <c r="B10036" s="1" t="s">
        <v>11</v>
      </c>
      <c r="C10036" s="1" t="s">
        <v>12</v>
      </c>
      <c r="D10036" s="1" t="s">
        <v>13</v>
      </c>
      <c r="E10036" s="1" t="s">
        <v>12516</v>
      </c>
      <c r="H10036" s="1" t="s">
        <v>15</v>
      </c>
      <c r="I10036" s="2">
        <v>45189</v>
      </c>
      <c r="J10036" s="2">
        <v>45183</v>
      </c>
      <c r="K10036" s="3">
        <v>-5197889</v>
      </c>
      <c r="L10036" s="1" t="s">
        <v>16</v>
      </c>
      <c r="M10036" s="4" t="s">
        <v>26734</v>
      </c>
      <c r="N10036" t="e">
        <f>VLOOKUP(M10036,Sheet2!$A$1:$A$1100,1,0)</f>
        <v>#N/A</v>
      </c>
    </row>
    <row r="10037" spans="1:14" hidden="1" x14ac:dyDescent="0.25">
      <c r="A10037" s="1" t="s">
        <v>10</v>
      </c>
      <c r="B10037" s="1" t="s">
        <v>11</v>
      </c>
      <c r="C10037" s="1" t="s">
        <v>12</v>
      </c>
      <c r="D10037" s="1" t="s">
        <v>13</v>
      </c>
      <c r="E10037" s="1" t="s">
        <v>12517</v>
      </c>
      <c r="H10037" s="1" t="s">
        <v>15</v>
      </c>
      <c r="I10037" s="2">
        <v>45189</v>
      </c>
      <c r="J10037" s="2">
        <v>45183</v>
      </c>
      <c r="K10037" s="3">
        <v>-2441259</v>
      </c>
      <c r="L10037" s="1" t="s">
        <v>16</v>
      </c>
      <c r="M10037" s="4" t="s">
        <v>26735</v>
      </c>
      <c r="N10037" t="e">
        <f>VLOOKUP(M10037,Sheet2!$A$1:$A$1100,1,0)</f>
        <v>#N/A</v>
      </c>
    </row>
    <row r="10038" spans="1:14" hidden="1" x14ac:dyDescent="0.25">
      <c r="A10038" s="1" t="s">
        <v>10</v>
      </c>
      <c r="B10038" s="1" t="s">
        <v>11</v>
      </c>
      <c r="C10038" s="1" t="s">
        <v>12</v>
      </c>
      <c r="D10038" s="1" t="s">
        <v>13</v>
      </c>
      <c r="E10038" s="1" t="s">
        <v>12518</v>
      </c>
      <c r="H10038" s="1" t="s">
        <v>15</v>
      </c>
      <c r="I10038" s="2">
        <v>45189</v>
      </c>
      <c r="J10038" s="2">
        <v>45183</v>
      </c>
      <c r="K10038" s="3">
        <v>-2857708</v>
      </c>
      <c r="L10038" s="1" t="s">
        <v>16</v>
      </c>
      <c r="M10038" s="4" t="s">
        <v>26736</v>
      </c>
      <c r="N10038" t="e">
        <f>VLOOKUP(M10038,Sheet2!$A$1:$A$1100,1,0)</f>
        <v>#N/A</v>
      </c>
    </row>
    <row r="10039" spans="1:14" hidden="1" x14ac:dyDescent="0.25">
      <c r="A10039" s="1" t="s">
        <v>10</v>
      </c>
      <c r="B10039" s="1" t="s">
        <v>11</v>
      </c>
      <c r="C10039" s="1" t="s">
        <v>12</v>
      </c>
      <c r="D10039" s="1" t="s">
        <v>13</v>
      </c>
      <c r="E10039" s="1" t="s">
        <v>12519</v>
      </c>
      <c r="H10039" s="1" t="s">
        <v>15</v>
      </c>
      <c r="I10039" s="2">
        <v>45189</v>
      </c>
      <c r="J10039" s="2">
        <v>45183</v>
      </c>
      <c r="K10039" s="3">
        <v>-1873971</v>
      </c>
      <c r="L10039" s="1" t="s">
        <v>16</v>
      </c>
      <c r="M10039" s="4" t="s">
        <v>26737</v>
      </c>
      <c r="N10039" t="e">
        <f>VLOOKUP(M10039,Sheet2!$A$1:$A$1100,1,0)</f>
        <v>#N/A</v>
      </c>
    </row>
    <row r="10040" spans="1:14" hidden="1" x14ac:dyDescent="0.25">
      <c r="A10040" s="1" t="s">
        <v>10</v>
      </c>
      <c r="B10040" s="1" t="s">
        <v>11</v>
      </c>
      <c r="C10040" s="1" t="s">
        <v>12</v>
      </c>
      <c r="D10040" s="1" t="s">
        <v>13</v>
      </c>
      <c r="E10040" s="1" t="s">
        <v>12520</v>
      </c>
      <c r="H10040" s="1" t="s">
        <v>15</v>
      </c>
      <c r="I10040" s="2">
        <v>45189</v>
      </c>
      <c r="J10040" s="2">
        <v>45183</v>
      </c>
      <c r="K10040" s="3">
        <v>-2985914</v>
      </c>
      <c r="L10040" s="1" t="s">
        <v>16</v>
      </c>
      <c r="M10040" s="4" t="s">
        <v>26738</v>
      </c>
      <c r="N10040" t="e">
        <f>VLOOKUP(M10040,Sheet2!$A$1:$A$1100,1,0)</f>
        <v>#N/A</v>
      </c>
    </row>
    <row r="10041" spans="1:14" hidden="1" x14ac:dyDescent="0.25">
      <c r="A10041" s="1" t="s">
        <v>10</v>
      </c>
      <c r="B10041" s="1" t="s">
        <v>11</v>
      </c>
      <c r="C10041" s="1" t="s">
        <v>12</v>
      </c>
      <c r="D10041" s="1" t="s">
        <v>13</v>
      </c>
      <c r="E10041" s="1" t="s">
        <v>12521</v>
      </c>
      <c r="H10041" s="1" t="s">
        <v>15</v>
      </c>
      <c r="I10041" s="2">
        <v>45189</v>
      </c>
      <c r="J10041" s="2">
        <v>45183</v>
      </c>
      <c r="K10041" s="3">
        <v>-2245304</v>
      </c>
      <c r="L10041" s="1" t="s">
        <v>16</v>
      </c>
      <c r="M10041" s="4" t="s">
        <v>26739</v>
      </c>
      <c r="N10041" t="e">
        <f>VLOOKUP(M10041,Sheet2!$A$1:$A$1100,1,0)</f>
        <v>#N/A</v>
      </c>
    </row>
    <row r="10042" spans="1:14" hidden="1" x14ac:dyDescent="0.25">
      <c r="A10042" s="1" t="s">
        <v>10</v>
      </c>
      <c r="B10042" s="1" t="s">
        <v>11</v>
      </c>
      <c r="C10042" s="1" t="s">
        <v>12</v>
      </c>
      <c r="D10042" s="1" t="s">
        <v>13</v>
      </c>
      <c r="E10042" s="1" t="s">
        <v>12522</v>
      </c>
      <c r="H10042" s="1" t="s">
        <v>15</v>
      </c>
      <c r="I10042" s="2">
        <v>45189</v>
      </c>
      <c r="J10042" s="2">
        <v>45183</v>
      </c>
      <c r="K10042" s="3">
        <v>-3241404</v>
      </c>
      <c r="L10042" s="1" t="s">
        <v>16</v>
      </c>
      <c r="M10042" s="4" t="s">
        <v>26740</v>
      </c>
      <c r="N10042" t="e">
        <f>VLOOKUP(M10042,Sheet2!$A$1:$A$1100,1,0)</f>
        <v>#N/A</v>
      </c>
    </row>
    <row r="10043" spans="1:14" hidden="1" x14ac:dyDescent="0.25">
      <c r="A10043" s="1" t="s">
        <v>10</v>
      </c>
      <c r="B10043" s="1" t="s">
        <v>11</v>
      </c>
      <c r="C10043" s="1" t="s">
        <v>12</v>
      </c>
      <c r="D10043" s="1" t="s">
        <v>13</v>
      </c>
      <c r="E10043" s="1" t="s">
        <v>12523</v>
      </c>
      <c r="H10043" s="1" t="s">
        <v>15</v>
      </c>
      <c r="I10043" s="2">
        <v>45189</v>
      </c>
      <c r="J10043" s="2">
        <v>45183</v>
      </c>
      <c r="K10043" s="3">
        <v>-4766013</v>
      </c>
      <c r="L10043" s="1" t="s">
        <v>16</v>
      </c>
      <c r="M10043" s="4" t="s">
        <v>26741</v>
      </c>
      <c r="N10043" t="e">
        <f>VLOOKUP(M10043,Sheet2!$A$1:$A$1100,1,0)</f>
        <v>#N/A</v>
      </c>
    </row>
    <row r="10044" spans="1:14" hidden="1" x14ac:dyDescent="0.25">
      <c r="A10044" s="1" t="s">
        <v>10</v>
      </c>
      <c r="B10044" s="1" t="s">
        <v>11</v>
      </c>
      <c r="C10044" s="1" t="s">
        <v>12</v>
      </c>
      <c r="D10044" s="1" t="s">
        <v>13</v>
      </c>
      <c r="E10044" s="1" t="s">
        <v>12524</v>
      </c>
      <c r="H10044" s="1" t="s">
        <v>15</v>
      </c>
      <c r="I10044" s="2">
        <v>45189</v>
      </c>
      <c r="J10044" s="2">
        <v>45183</v>
      </c>
      <c r="K10044" s="3">
        <v>-2187578</v>
      </c>
      <c r="L10044" s="1" t="s">
        <v>16</v>
      </c>
      <c r="M10044" s="4" t="s">
        <v>26742</v>
      </c>
      <c r="N10044" t="e">
        <f>VLOOKUP(M10044,Sheet2!$A$1:$A$1100,1,0)</f>
        <v>#N/A</v>
      </c>
    </row>
    <row r="10045" spans="1:14" hidden="1" x14ac:dyDescent="0.25">
      <c r="A10045" s="1" t="s">
        <v>10</v>
      </c>
      <c r="B10045" s="1" t="s">
        <v>11</v>
      </c>
      <c r="C10045" s="1" t="s">
        <v>12</v>
      </c>
      <c r="D10045" s="1" t="s">
        <v>13</v>
      </c>
      <c r="E10045" s="1" t="s">
        <v>12525</v>
      </c>
      <c r="H10045" s="1" t="s">
        <v>15</v>
      </c>
      <c r="I10045" s="2">
        <v>45189</v>
      </c>
      <c r="J10045" s="2">
        <v>45183</v>
      </c>
      <c r="K10045" s="3">
        <v>-2226020</v>
      </c>
      <c r="L10045" s="1" t="s">
        <v>16</v>
      </c>
      <c r="M10045" s="4" t="s">
        <v>26743</v>
      </c>
      <c r="N10045" t="e">
        <f>VLOOKUP(M10045,Sheet2!$A$1:$A$1100,1,0)</f>
        <v>#N/A</v>
      </c>
    </row>
    <row r="10046" spans="1:14" hidden="1" x14ac:dyDescent="0.25">
      <c r="A10046" s="1" t="s">
        <v>10</v>
      </c>
      <c r="B10046" s="1" t="s">
        <v>11</v>
      </c>
      <c r="C10046" s="1" t="s">
        <v>12</v>
      </c>
      <c r="D10046" s="1" t="s">
        <v>13</v>
      </c>
      <c r="E10046" s="1" t="s">
        <v>12526</v>
      </c>
      <c r="H10046" s="1" t="s">
        <v>15</v>
      </c>
      <c r="I10046" s="2">
        <v>45189</v>
      </c>
      <c r="J10046" s="2">
        <v>45183</v>
      </c>
      <c r="K10046" s="3">
        <v>-2393431</v>
      </c>
      <c r="L10046" s="1" t="s">
        <v>16</v>
      </c>
      <c r="M10046" s="4" t="s">
        <v>26744</v>
      </c>
      <c r="N10046" t="e">
        <f>VLOOKUP(M10046,Sheet2!$A$1:$A$1100,1,0)</f>
        <v>#N/A</v>
      </c>
    </row>
    <row r="10047" spans="1:14" hidden="1" x14ac:dyDescent="0.25">
      <c r="A10047" s="1" t="s">
        <v>10</v>
      </c>
      <c r="B10047" s="1" t="s">
        <v>11</v>
      </c>
      <c r="C10047" s="1" t="s">
        <v>12</v>
      </c>
      <c r="D10047" s="1" t="s">
        <v>13</v>
      </c>
      <c r="E10047" s="1" t="s">
        <v>12527</v>
      </c>
      <c r="H10047" s="1" t="s">
        <v>15</v>
      </c>
      <c r="I10047" s="2">
        <v>45189</v>
      </c>
      <c r="J10047" s="2">
        <v>45183</v>
      </c>
      <c r="K10047" s="3">
        <v>-2489281</v>
      </c>
      <c r="L10047" s="1" t="s">
        <v>16</v>
      </c>
      <c r="M10047" s="4" t="s">
        <v>26745</v>
      </c>
      <c r="N10047" t="e">
        <f>VLOOKUP(M10047,Sheet2!$A$1:$A$1100,1,0)</f>
        <v>#N/A</v>
      </c>
    </row>
    <row r="10048" spans="1:14" hidden="1" x14ac:dyDescent="0.25">
      <c r="A10048" s="1" t="s">
        <v>10</v>
      </c>
      <c r="B10048" s="1" t="s">
        <v>11</v>
      </c>
      <c r="C10048" s="1" t="s">
        <v>12</v>
      </c>
      <c r="D10048" s="1" t="s">
        <v>13</v>
      </c>
      <c r="E10048" s="1" t="s">
        <v>12528</v>
      </c>
      <c r="H10048" s="1" t="s">
        <v>15</v>
      </c>
      <c r="I10048" s="2">
        <v>45189</v>
      </c>
      <c r="J10048" s="2">
        <v>45183</v>
      </c>
      <c r="K10048" s="3">
        <v>-2875964</v>
      </c>
      <c r="L10048" s="1" t="s">
        <v>16</v>
      </c>
      <c r="M10048" s="4" t="s">
        <v>26746</v>
      </c>
      <c r="N10048" t="e">
        <f>VLOOKUP(M10048,Sheet2!$A$1:$A$1100,1,0)</f>
        <v>#N/A</v>
      </c>
    </row>
    <row r="10049" spans="1:14" hidden="1" x14ac:dyDescent="0.25">
      <c r="A10049" s="1" t="s">
        <v>10</v>
      </c>
      <c r="B10049" s="1" t="s">
        <v>11</v>
      </c>
      <c r="C10049" s="1" t="s">
        <v>12</v>
      </c>
      <c r="D10049" s="1" t="s">
        <v>13</v>
      </c>
      <c r="E10049" s="1" t="s">
        <v>12529</v>
      </c>
      <c r="H10049" s="1" t="s">
        <v>15</v>
      </c>
      <c r="I10049" s="2">
        <v>45189</v>
      </c>
      <c r="J10049" s="2">
        <v>45183</v>
      </c>
      <c r="K10049" s="3">
        <v>-3578580</v>
      </c>
      <c r="L10049" s="1" t="s">
        <v>16</v>
      </c>
      <c r="M10049" s="4" t="s">
        <v>26747</v>
      </c>
      <c r="N10049" t="e">
        <f>VLOOKUP(M10049,Sheet2!$A$1:$A$1100,1,0)</f>
        <v>#N/A</v>
      </c>
    </row>
    <row r="10050" spans="1:14" hidden="1" x14ac:dyDescent="0.25">
      <c r="A10050" s="1" t="s">
        <v>10</v>
      </c>
      <c r="B10050" s="1" t="s">
        <v>11</v>
      </c>
      <c r="C10050" s="1" t="s">
        <v>12</v>
      </c>
      <c r="D10050" s="1" t="s">
        <v>13</v>
      </c>
      <c r="E10050" s="1" t="s">
        <v>12530</v>
      </c>
      <c r="H10050" s="1" t="s">
        <v>15</v>
      </c>
      <c r="I10050" s="2">
        <v>45189</v>
      </c>
      <c r="J10050" s="2">
        <v>45183</v>
      </c>
      <c r="K10050" s="3">
        <v>-3687077</v>
      </c>
      <c r="L10050" s="1" t="s">
        <v>16</v>
      </c>
      <c r="M10050" s="4" t="s">
        <v>26748</v>
      </c>
      <c r="N10050" t="e">
        <f>VLOOKUP(M10050,Sheet2!$A$1:$A$1100,1,0)</f>
        <v>#N/A</v>
      </c>
    </row>
    <row r="10051" spans="1:14" hidden="1" x14ac:dyDescent="0.25">
      <c r="A10051" s="1" t="s">
        <v>10</v>
      </c>
      <c r="B10051" s="1" t="s">
        <v>11</v>
      </c>
      <c r="C10051" s="1" t="s">
        <v>12</v>
      </c>
      <c r="D10051" s="1" t="s">
        <v>13</v>
      </c>
      <c r="E10051" s="1" t="s">
        <v>12531</v>
      </c>
      <c r="H10051" s="1" t="s">
        <v>15</v>
      </c>
      <c r="I10051" s="2">
        <v>45189</v>
      </c>
      <c r="J10051" s="2">
        <v>45183</v>
      </c>
      <c r="K10051" s="3">
        <v>-2110930</v>
      </c>
      <c r="L10051" s="1" t="s">
        <v>16</v>
      </c>
      <c r="M10051" s="4" t="s">
        <v>26749</v>
      </c>
      <c r="N10051" t="e">
        <f>VLOOKUP(M10051,Sheet2!$A$1:$A$1100,1,0)</f>
        <v>#N/A</v>
      </c>
    </row>
    <row r="10052" spans="1:14" hidden="1" x14ac:dyDescent="0.25">
      <c r="A10052" s="1" t="s">
        <v>10</v>
      </c>
      <c r="B10052" s="1" t="s">
        <v>11</v>
      </c>
      <c r="C10052" s="1" t="s">
        <v>12</v>
      </c>
      <c r="D10052" s="1" t="s">
        <v>13</v>
      </c>
      <c r="E10052" s="1" t="s">
        <v>12532</v>
      </c>
      <c r="H10052" s="1" t="s">
        <v>15</v>
      </c>
      <c r="I10052" s="2">
        <v>45189</v>
      </c>
      <c r="J10052" s="2">
        <v>45183</v>
      </c>
      <c r="K10052" s="3">
        <v>-2028001</v>
      </c>
      <c r="L10052" s="1" t="s">
        <v>16</v>
      </c>
      <c r="M10052" s="4" t="s">
        <v>26750</v>
      </c>
      <c r="N10052" t="e">
        <f>VLOOKUP(M10052,Sheet2!$A$1:$A$1100,1,0)</f>
        <v>#N/A</v>
      </c>
    </row>
    <row r="10053" spans="1:14" hidden="1" x14ac:dyDescent="0.25">
      <c r="A10053" s="1" t="s">
        <v>10</v>
      </c>
      <c r="B10053" s="1" t="s">
        <v>11</v>
      </c>
      <c r="C10053" s="1" t="s">
        <v>12</v>
      </c>
      <c r="D10053" s="1" t="s">
        <v>13</v>
      </c>
      <c r="E10053" s="1" t="s">
        <v>12533</v>
      </c>
      <c r="H10053" s="1" t="s">
        <v>15</v>
      </c>
      <c r="I10053" s="2">
        <v>45189</v>
      </c>
      <c r="J10053" s="2">
        <v>45183</v>
      </c>
      <c r="K10053" s="3">
        <v>-2263464</v>
      </c>
      <c r="L10053" s="1" t="s">
        <v>16</v>
      </c>
      <c r="M10053" s="4" t="s">
        <v>26751</v>
      </c>
      <c r="N10053" t="e">
        <f>VLOOKUP(M10053,Sheet2!$A$1:$A$1100,1,0)</f>
        <v>#N/A</v>
      </c>
    </row>
    <row r="10054" spans="1:14" hidden="1" x14ac:dyDescent="0.25">
      <c r="A10054" s="1" t="s">
        <v>10</v>
      </c>
      <c r="B10054" s="1" t="s">
        <v>11</v>
      </c>
      <c r="C10054" s="1" t="s">
        <v>12</v>
      </c>
      <c r="D10054" s="1" t="s">
        <v>13</v>
      </c>
      <c r="E10054" s="1" t="s">
        <v>12534</v>
      </c>
      <c r="H10054" s="1" t="s">
        <v>15</v>
      </c>
      <c r="I10054" s="2">
        <v>45189</v>
      </c>
      <c r="J10054" s="2">
        <v>45183</v>
      </c>
      <c r="K10054" s="3">
        <v>-3385249</v>
      </c>
      <c r="L10054" s="1" t="s">
        <v>16</v>
      </c>
      <c r="M10054" s="4" t="s">
        <v>26752</v>
      </c>
      <c r="N10054" t="e">
        <f>VLOOKUP(M10054,Sheet2!$A$1:$A$1100,1,0)</f>
        <v>#N/A</v>
      </c>
    </row>
    <row r="10055" spans="1:14" hidden="1" x14ac:dyDescent="0.25">
      <c r="A10055" s="1" t="s">
        <v>10</v>
      </c>
      <c r="B10055" s="1" t="s">
        <v>11</v>
      </c>
      <c r="C10055" s="1" t="s">
        <v>12</v>
      </c>
      <c r="D10055" s="1" t="s">
        <v>13</v>
      </c>
      <c r="E10055" s="1" t="s">
        <v>12535</v>
      </c>
      <c r="H10055" s="1" t="s">
        <v>15</v>
      </c>
      <c r="I10055" s="2">
        <v>45189</v>
      </c>
      <c r="J10055" s="2">
        <v>45183</v>
      </c>
      <c r="K10055" s="3">
        <v>-1559780</v>
      </c>
      <c r="L10055" s="1" t="s">
        <v>16</v>
      </c>
      <c r="M10055" s="4" t="s">
        <v>26753</v>
      </c>
      <c r="N10055" t="e">
        <f>VLOOKUP(M10055,Sheet2!$A$1:$A$1100,1,0)</f>
        <v>#N/A</v>
      </c>
    </row>
    <row r="10056" spans="1:14" hidden="1" x14ac:dyDescent="0.25">
      <c r="A10056" s="1" t="s">
        <v>10</v>
      </c>
      <c r="B10056" s="1" t="s">
        <v>11</v>
      </c>
      <c r="C10056" s="1" t="s">
        <v>12</v>
      </c>
      <c r="D10056" s="1" t="s">
        <v>13</v>
      </c>
      <c r="E10056" s="1" t="s">
        <v>12536</v>
      </c>
      <c r="H10056" s="1" t="s">
        <v>15</v>
      </c>
      <c r="I10056" s="2">
        <v>45189</v>
      </c>
      <c r="J10056" s="2">
        <v>45183</v>
      </c>
      <c r="K10056" s="3">
        <v>-1385207</v>
      </c>
      <c r="L10056" s="1" t="s">
        <v>16</v>
      </c>
      <c r="M10056" s="4" t="s">
        <v>26754</v>
      </c>
      <c r="N10056" t="e">
        <f>VLOOKUP(M10056,Sheet2!$A$1:$A$1100,1,0)</f>
        <v>#N/A</v>
      </c>
    </row>
    <row r="10057" spans="1:14" hidden="1" x14ac:dyDescent="0.25">
      <c r="A10057" s="1" t="s">
        <v>10</v>
      </c>
      <c r="B10057" s="1" t="s">
        <v>11</v>
      </c>
      <c r="C10057" s="1" t="s">
        <v>12</v>
      </c>
      <c r="D10057" s="1" t="s">
        <v>13</v>
      </c>
      <c r="E10057" s="1" t="s">
        <v>12537</v>
      </c>
      <c r="H10057" s="1" t="s">
        <v>15</v>
      </c>
      <c r="I10057" s="2">
        <v>45189</v>
      </c>
      <c r="J10057" s="2">
        <v>45183</v>
      </c>
      <c r="K10057" s="3">
        <v>-1586110</v>
      </c>
      <c r="L10057" s="1" t="s">
        <v>16</v>
      </c>
      <c r="M10057" s="4" t="s">
        <v>26755</v>
      </c>
      <c r="N10057" t="e">
        <f>VLOOKUP(M10057,Sheet2!$A$1:$A$1100,1,0)</f>
        <v>#N/A</v>
      </c>
    </row>
    <row r="10058" spans="1:14" hidden="1" x14ac:dyDescent="0.25">
      <c r="A10058" s="1" t="s">
        <v>10</v>
      </c>
      <c r="B10058" s="1" t="s">
        <v>11</v>
      </c>
      <c r="C10058" s="1" t="s">
        <v>12</v>
      </c>
      <c r="D10058" s="1" t="s">
        <v>13</v>
      </c>
      <c r="E10058" s="1" t="s">
        <v>12538</v>
      </c>
      <c r="H10058" s="1" t="s">
        <v>15</v>
      </c>
      <c r="I10058" s="2">
        <v>45189</v>
      </c>
      <c r="J10058" s="2">
        <v>45183</v>
      </c>
      <c r="K10058" s="3">
        <v>-1731485</v>
      </c>
      <c r="L10058" s="1" t="s">
        <v>16</v>
      </c>
      <c r="M10058" s="4" t="s">
        <v>26756</v>
      </c>
      <c r="N10058" t="e">
        <f>VLOOKUP(M10058,Sheet2!$A$1:$A$1100,1,0)</f>
        <v>#N/A</v>
      </c>
    </row>
    <row r="10059" spans="1:14" hidden="1" x14ac:dyDescent="0.25">
      <c r="A10059" s="1" t="s">
        <v>10</v>
      </c>
      <c r="B10059" s="1" t="s">
        <v>11</v>
      </c>
      <c r="C10059" s="1" t="s">
        <v>12</v>
      </c>
      <c r="D10059" s="1" t="s">
        <v>13</v>
      </c>
      <c r="E10059" s="1" t="s">
        <v>12539</v>
      </c>
      <c r="H10059" s="1" t="s">
        <v>15</v>
      </c>
      <c r="I10059" s="2">
        <v>45189</v>
      </c>
      <c r="J10059" s="2">
        <v>45183</v>
      </c>
      <c r="K10059" s="3">
        <v>-796992</v>
      </c>
      <c r="L10059" s="1" t="s">
        <v>16</v>
      </c>
      <c r="M10059" s="4" t="s">
        <v>26757</v>
      </c>
      <c r="N10059" t="e">
        <f>VLOOKUP(M10059,Sheet2!$A$1:$A$1100,1,0)</f>
        <v>#N/A</v>
      </c>
    </row>
    <row r="10060" spans="1:14" hidden="1" x14ac:dyDescent="0.25">
      <c r="A10060" s="1" t="s">
        <v>10</v>
      </c>
      <c r="B10060" s="1" t="s">
        <v>11</v>
      </c>
      <c r="C10060" s="1" t="s">
        <v>12</v>
      </c>
      <c r="D10060" s="1" t="s">
        <v>13</v>
      </c>
      <c r="E10060" s="1" t="s">
        <v>12540</v>
      </c>
      <c r="H10060" s="1" t="s">
        <v>15</v>
      </c>
      <c r="I10060" s="2">
        <v>45189</v>
      </c>
      <c r="J10060" s="2">
        <v>45183</v>
      </c>
      <c r="K10060" s="3">
        <v>-1295840</v>
      </c>
      <c r="L10060" s="1" t="s">
        <v>16</v>
      </c>
      <c r="M10060" s="4" t="s">
        <v>26758</v>
      </c>
      <c r="N10060" t="e">
        <f>VLOOKUP(M10060,Sheet2!$A$1:$A$1100,1,0)</f>
        <v>#N/A</v>
      </c>
    </row>
    <row r="10061" spans="1:14" hidden="1" x14ac:dyDescent="0.25">
      <c r="A10061" s="1" t="s">
        <v>10</v>
      </c>
      <c r="B10061" s="1" t="s">
        <v>11</v>
      </c>
      <c r="C10061" s="1" t="s">
        <v>12</v>
      </c>
      <c r="D10061" s="1" t="s">
        <v>13</v>
      </c>
      <c r="E10061" s="1" t="s">
        <v>12541</v>
      </c>
      <c r="H10061" s="1" t="s">
        <v>15</v>
      </c>
      <c r="I10061" s="2">
        <v>45189</v>
      </c>
      <c r="J10061" s="2">
        <v>45183</v>
      </c>
      <c r="K10061" s="3">
        <v>-2469299</v>
      </c>
      <c r="L10061" s="1" t="s">
        <v>16</v>
      </c>
      <c r="M10061" s="4" t="s">
        <v>26759</v>
      </c>
      <c r="N10061" t="e">
        <f>VLOOKUP(M10061,Sheet2!$A$1:$A$1100,1,0)</f>
        <v>#N/A</v>
      </c>
    </row>
    <row r="10062" spans="1:14" hidden="1" x14ac:dyDescent="0.25">
      <c r="A10062" s="1" t="s">
        <v>10</v>
      </c>
      <c r="B10062" s="1" t="s">
        <v>11</v>
      </c>
      <c r="C10062" s="1" t="s">
        <v>12</v>
      </c>
      <c r="D10062" s="1" t="s">
        <v>13</v>
      </c>
      <c r="E10062" s="1" t="s">
        <v>12542</v>
      </c>
      <c r="H10062" s="1" t="s">
        <v>15</v>
      </c>
      <c r="I10062" s="2">
        <v>45189</v>
      </c>
      <c r="J10062" s="2">
        <v>45183</v>
      </c>
      <c r="K10062" s="3">
        <v>-2540218</v>
      </c>
      <c r="L10062" s="1" t="s">
        <v>16</v>
      </c>
      <c r="M10062" s="4" t="s">
        <v>26760</v>
      </c>
      <c r="N10062" t="e">
        <f>VLOOKUP(M10062,Sheet2!$A$1:$A$1100,1,0)</f>
        <v>#N/A</v>
      </c>
    </row>
    <row r="10063" spans="1:14" hidden="1" x14ac:dyDescent="0.25">
      <c r="A10063" s="1" t="s">
        <v>10</v>
      </c>
      <c r="B10063" s="1" t="s">
        <v>11</v>
      </c>
      <c r="C10063" s="1" t="s">
        <v>12</v>
      </c>
      <c r="D10063" s="1" t="s">
        <v>13</v>
      </c>
      <c r="E10063" s="1" t="s">
        <v>12543</v>
      </c>
      <c r="H10063" s="1" t="s">
        <v>15</v>
      </c>
      <c r="I10063" s="2">
        <v>45189</v>
      </c>
      <c r="J10063" s="2">
        <v>45183</v>
      </c>
      <c r="K10063" s="3">
        <v>-2164229</v>
      </c>
      <c r="L10063" s="1" t="s">
        <v>16</v>
      </c>
      <c r="M10063" s="4" t="s">
        <v>26761</v>
      </c>
      <c r="N10063" t="e">
        <f>VLOOKUP(M10063,Sheet2!$A$1:$A$1100,1,0)</f>
        <v>#N/A</v>
      </c>
    </row>
    <row r="10064" spans="1:14" hidden="1" x14ac:dyDescent="0.25">
      <c r="A10064" s="1" t="s">
        <v>10</v>
      </c>
      <c r="B10064" s="1" t="s">
        <v>11</v>
      </c>
      <c r="C10064" s="1" t="s">
        <v>12</v>
      </c>
      <c r="D10064" s="1" t="s">
        <v>13</v>
      </c>
      <c r="E10064" s="1" t="s">
        <v>12544</v>
      </c>
      <c r="H10064" s="1" t="s">
        <v>15</v>
      </c>
      <c r="I10064" s="2">
        <v>45189</v>
      </c>
      <c r="J10064" s="2">
        <v>45183</v>
      </c>
      <c r="K10064" s="3">
        <v>-2362738</v>
      </c>
      <c r="L10064" s="1" t="s">
        <v>16</v>
      </c>
      <c r="M10064" s="4" t="s">
        <v>26762</v>
      </c>
      <c r="N10064" t="e">
        <f>VLOOKUP(M10064,Sheet2!$A$1:$A$1100,1,0)</f>
        <v>#N/A</v>
      </c>
    </row>
    <row r="10065" spans="1:14" hidden="1" x14ac:dyDescent="0.25">
      <c r="A10065" s="1" t="s">
        <v>10</v>
      </c>
      <c r="B10065" s="1" t="s">
        <v>11</v>
      </c>
      <c r="C10065" s="1" t="s">
        <v>12</v>
      </c>
      <c r="D10065" s="1" t="s">
        <v>13</v>
      </c>
      <c r="E10065" s="1" t="s">
        <v>12545</v>
      </c>
      <c r="H10065" s="1" t="s">
        <v>15</v>
      </c>
      <c r="I10065" s="2">
        <v>45189</v>
      </c>
      <c r="J10065" s="2">
        <v>45183</v>
      </c>
      <c r="K10065" s="3">
        <v>-1857662</v>
      </c>
      <c r="L10065" s="1" t="s">
        <v>16</v>
      </c>
      <c r="M10065" s="4" t="s">
        <v>26763</v>
      </c>
      <c r="N10065" t="e">
        <f>VLOOKUP(M10065,Sheet2!$A$1:$A$1100,1,0)</f>
        <v>#N/A</v>
      </c>
    </row>
    <row r="10066" spans="1:14" hidden="1" x14ac:dyDescent="0.25">
      <c r="A10066" s="1" t="s">
        <v>10</v>
      </c>
      <c r="B10066" s="1" t="s">
        <v>11</v>
      </c>
      <c r="C10066" s="1" t="s">
        <v>12</v>
      </c>
      <c r="D10066" s="1" t="s">
        <v>13</v>
      </c>
      <c r="E10066" s="1" t="s">
        <v>12546</v>
      </c>
      <c r="H10066" s="1" t="s">
        <v>15</v>
      </c>
      <c r="I10066" s="2">
        <v>45189</v>
      </c>
      <c r="J10066" s="2">
        <v>45183</v>
      </c>
      <c r="K10066" s="3">
        <v>-2308678</v>
      </c>
      <c r="L10066" s="1" t="s">
        <v>16</v>
      </c>
      <c r="M10066" s="4" t="s">
        <v>26764</v>
      </c>
      <c r="N10066" t="e">
        <f>VLOOKUP(M10066,Sheet2!$A$1:$A$1100,1,0)</f>
        <v>#N/A</v>
      </c>
    </row>
    <row r="10067" spans="1:14" hidden="1" x14ac:dyDescent="0.25">
      <c r="A10067" s="1" t="s">
        <v>10</v>
      </c>
      <c r="B10067" s="1" t="s">
        <v>11</v>
      </c>
      <c r="C10067" s="1" t="s">
        <v>12</v>
      </c>
      <c r="D10067" s="1" t="s">
        <v>13</v>
      </c>
      <c r="E10067" s="1" t="s">
        <v>12547</v>
      </c>
      <c r="H10067" s="1" t="s">
        <v>15</v>
      </c>
      <c r="I10067" s="2">
        <v>45189</v>
      </c>
      <c r="J10067" s="2">
        <v>45183</v>
      </c>
      <c r="K10067" s="3">
        <v>-3016785</v>
      </c>
      <c r="L10067" s="1" t="s">
        <v>16</v>
      </c>
      <c r="M10067" s="4" t="s">
        <v>26765</v>
      </c>
      <c r="N10067" t="e">
        <f>VLOOKUP(M10067,Sheet2!$A$1:$A$1100,1,0)</f>
        <v>#N/A</v>
      </c>
    </row>
    <row r="10068" spans="1:14" hidden="1" x14ac:dyDescent="0.25">
      <c r="A10068" s="1" t="s">
        <v>10</v>
      </c>
      <c r="B10068" s="1" t="s">
        <v>11</v>
      </c>
      <c r="C10068" s="1" t="s">
        <v>12</v>
      </c>
      <c r="D10068" s="1" t="s">
        <v>13</v>
      </c>
      <c r="E10068" s="1" t="s">
        <v>12548</v>
      </c>
      <c r="H10068" s="1" t="s">
        <v>15</v>
      </c>
      <c r="I10068" s="2">
        <v>45189</v>
      </c>
      <c r="J10068" s="2">
        <v>45183</v>
      </c>
      <c r="K10068" s="3">
        <v>-3022952</v>
      </c>
      <c r="L10068" s="1" t="s">
        <v>16</v>
      </c>
      <c r="M10068" s="4" t="s">
        <v>26766</v>
      </c>
      <c r="N10068" t="e">
        <f>VLOOKUP(M10068,Sheet2!$A$1:$A$1100,1,0)</f>
        <v>#N/A</v>
      </c>
    </row>
    <row r="10069" spans="1:14" hidden="1" x14ac:dyDescent="0.25">
      <c r="A10069" s="1" t="s">
        <v>10</v>
      </c>
      <c r="B10069" s="1" t="s">
        <v>11</v>
      </c>
      <c r="C10069" s="1" t="s">
        <v>12</v>
      </c>
      <c r="D10069" s="1" t="s">
        <v>13</v>
      </c>
      <c r="E10069" s="1" t="s">
        <v>12549</v>
      </c>
      <c r="H10069" s="1" t="s">
        <v>15</v>
      </c>
      <c r="I10069" s="2">
        <v>45189</v>
      </c>
      <c r="J10069" s="2">
        <v>45183</v>
      </c>
      <c r="K10069" s="3">
        <v>-2886554</v>
      </c>
      <c r="L10069" s="1" t="s">
        <v>16</v>
      </c>
      <c r="M10069" s="4" t="s">
        <v>26767</v>
      </c>
      <c r="N10069" t="e">
        <f>VLOOKUP(M10069,Sheet2!$A$1:$A$1100,1,0)</f>
        <v>#N/A</v>
      </c>
    </row>
    <row r="10070" spans="1:14" hidden="1" x14ac:dyDescent="0.25">
      <c r="A10070" s="1" t="s">
        <v>10</v>
      </c>
      <c r="B10070" s="1" t="s">
        <v>11</v>
      </c>
      <c r="C10070" s="1" t="s">
        <v>12</v>
      </c>
      <c r="D10070" s="1" t="s">
        <v>13</v>
      </c>
      <c r="E10070" s="1" t="s">
        <v>12550</v>
      </c>
      <c r="H10070" s="1" t="s">
        <v>15</v>
      </c>
      <c r="I10070" s="2">
        <v>45189</v>
      </c>
      <c r="J10070" s="2">
        <v>45183</v>
      </c>
      <c r="K10070" s="3">
        <v>-1199426</v>
      </c>
      <c r="L10070" s="1" t="s">
        <v>16</v>
      </c>
      <c r="M10070" s="4" t="s">
        <v>26768</v>
      </c>
      <c r="N10070" t="e">
        <f>VLOOKUP(M10070,Sheet2!$A$1:$A$1100,1,0)</f>
        <v>#N/A</v>
      </c>
    </row>
    <row r="10071" spans="1:14" hidden="1" x14ac:dyDescent="0.25">
      <c r="A10071" s="1" t="s">
        <v>10</v>
      </c>
      <c r="B10071" s="1" t="s">
        <v>11</v>
      </c>
      <c r="C10071" s="1" t="s">
        <v>12</v>
      </c>
      <c r="D10071" s="1" t="s">
        <v>13</v>
      </c>
      <c r="E10071" s="1" t="s">
        <v>12551</v>
      </c>
      <c r="H10071" s="1" t="s">
        <v>15</v>
      </c>
      <c r="I10071" s="2">
        <v>45189</v>
      </c>
      <c r="J10071" s="2">
        <v>45183</v>
      </c>
      <c r="K10071" s="3">
        <v>-1353980</v>
      </c>
      <c r="L10071" s="1" t="s">
        <v>16</v>
      </c>
      <c r="M10071" s="4" t="s">
        <v>26769</v>
      </c>
      <c r="N10071" t="e">
        <f>VLOOKUP(M10071,Sheet2!$A$1:$A$1100,1,0)</f>
        <v>#N/A</v>
      </c>
    </row>
    <row r="10072" spans="1:14" hidden="1" x14ac:dyDescent="0.25">
      <c r="A10072" s="1" t="s">
        <v>10</v>
      </c>
      <c r="B10072" s="1" t="s">
        <v>11</v>
      </c>
      <c r="C10072" s="1" t="s">
        <v>12</v>
      </c>
      <c r="D10072" s="1" t="s">
        <v>13</v>
      </c>
      <c r="E10072" s="1" t="s">
        <v>12552</v>
      </c>
      <c r="H10072" s="1" t="s">
        <v>15</v>
      </c>
      <c r="I10072" s="2">
        <v>45189</v>
      </c>
      <c r="J10072" s="2">
        <v>45183</v>
      </c>
      <c r="K10072" s="3">
        <v>-2975549</v>
      </c>
      <c r="L10072" s="1" t="s">
        <v>16</v>
      </c>
      <c r="M10072" s="4" t="s">
        <v>26770</v>
      </c>
      <c r="N10072" t="e">
        <f>VLOOKUP(M10072,Sheet2!$A$1:$A$1100,1,0)</f>
        <v>#N/A</v>
      </c>
    </row>
    <row r="10073" spans="1:14" hidden="1" x14ac:dyDescent="0.25">
      <c r="A10073" s="1" t="s">
        <v>10</v>
      </c>
      <c r="B10073" s="1" t="s">
        <v>11</v>
      </c>
      <c r="C10073" s="1" t="s">
        <v>12</v>
      </c>
      <c r="D10073" s="1" t="s">
        <v>13</v>
      </c>
      <c r="E10073" s="1" t="s">
        <v>12553</v>
      </c>
      <c r="H10073" s="1" t="s">
        <v>15</v>
      </c>
      <c r="I10073" s="2">
        <v>45189</v>
      </c>
      <c r="J10073" s="2">
        <v>45183</v>
      </c>
      <c r="K10073" s="3">
        <v>-2526026</v>
      </c>
      <c r="L10073" s="1" t="s">
        <v>16</v>
      </c>
      <c r="M10073" s="4" t="s">
        <v>26771</v>
      </c>
      <c r="N10073" t="e">
        <f>VLOOKUP(M10073,Sheet2!$A$1:$A$1100,1,0)</f>
        <v>#N/A</v>
      </c>
    </row>
    <row r="10074" spans="1:14" hidden="1" x14ac:dyDescent="0.25">
      <c r="A10074" s="1" t="s">
        <v>10</v>
      </c>
      <c r="B10074" s="1" t="s">
        <v>11</v>
      </c>
      <c r="C10074" s="1" t="s">
        <v>12</v>
      </c>
      <c r="D10074" s="1" t="s">
        <v>13</v>
      </c>
      <c r="E10074" s="1" t="s">
        <v>12554</v>
      </c>
      <c r="H10074" s="1" t="s">
        <v>15</v>
      </c>
      <c r="I10074" s="2">
        <v>45189</v>
      </c>
      <c r="J10074" s="2">
        <v>45183</v>
      </c>
      <c r="K10074" s="3">
        <v>-3356572</v>
      </c>
      <c r="L10074" s="1" t="s">
        <v>16</v>
      </c>
      <c r="M10074" s="4" t="s">
        <v>26772</v>
      </c>
      <c r="N10074" t="e">
        <f>VLOOKUP(M10074,Sheet2!$A$1:$A$1100,1,0)</f>
        <v>#N/A</v>
      </c>
    </row>
    <row r="10075" spans="1:14" hidden="1" x14ac:dyDescent="0.25">
      <c r="A10075" s="1" t="s">
        <v>10</v>
      </c>
      <c r="B10075" s="1" t="s">
        <v>11</v>
      </c>
      <c r="C10075" s="1" t="s">
        <v>12</v>
      </c>
      <c r="D10075" s="1" t="s">
        <v>13</v>
      </c>
      <c r="E10075" s="1" t="s">
        <v>12555</v>
      </c>
      <c r="H10075" s="1" t="s">
        <v>15</v>
      </c>
      <c r="I10075" s="2">
        <v>45189</v>
      </c>
      <c r="J10075" s="2">
        <v>45183</v>
      </c>
      <c r="K10075" s="3">
        <v>-4025175</v>
      </c>
      <c r="L10075" s="1" t="s">
        <v>16</v>
      </c>
      <c r="M10075" s="4" t="s">
        <v>26773</v>
      </c>
      <c r="N10075" t="e">
        <f>VLOOKUP(M10075,Sheet2!$A$1:$A$1100,1,0)</f>
        <v>#N/A</v>
      </c>
    </row>
    <row r="10076" spans="1:14" hidden="1" x14ac:dyDescent="0.25">
      <c r="A10076" s="1" t="s">
        <v>10</v>
      </c>
      <c r="B10076" s="1" t="s">
        <v>11</v>
      </c>
      <c r="C10076" s="1" t="s">
        <v>12</v>
      </c>
      <c r="D10076" s="1" t="s">
        <v>13</v>
      </c>
      <c r="E10076" s="1" t="s">
        <v>12556</v>
      </c>
      <c r="H10076" s="1" t="s">
        <v>15</v>
      </c>
      <c r="I10076" s="2">
        <v>45189</v>
      </c>
      <c r="J10076" s="2">
        <v>45183</v>
      </c>
      <c r="K10076" s="3">
        <v>-3009127</v>
      </c>
      <c r="L10076" s="1" t="s">
        <v>16</v>
      </c>
      <c r="M10076" s="4" t="s">
        <v>26774</v>
      </c>
      <c r="N10076" t="e">
        <f>VLOOKUP(M10076,Sheet2!$A$1:$A$1100,1,0)</f>
        <v>#N/A</v>
      </c>
    </row>
    <row r="10077" spans="1:14" hidden="1" x14ac:dyDescent="0.25">
      <c r="A10077" s="1" t="s">
        <v>10</v>
      </c>
      <c r="B10077" s="1" t="s">
        <v>11</v>
      </c>
      <c r="C10077" s="1" t="s">
        <v>12</v>
      </c>
      <c r="D10077" s="1" t="s">
        <v>13</v>
      </c>
      <c r="E10077" s="1" t="s">
        <v>12557</v>
      </c>
      <c r="H10077" s="1" t="s">
        <v>15</v>
      </c>
      <c r="I10077" s="2">
        <v>45189</v>
      </c>
      <c r="J10077" s="2">
        <v>45183</v>
      </c>
      <c r="K10077" s="3">
        <v>-1236126</v>
      </c>
      <c r="L10077" s="1" t="s">
        <v>16</v>
      </c>
      <c r="M10077" s="4" t="s">
        <v>26775</v>
      </c>
      <c r="N10077" t="e">
        <f>VLOOKUP(M10077,Sheet2!$A$1:$A$1100,1,0)</f>
        <v>#N/A</v>
      </c>
    </row>
    <row r="10078" spans="1:14" hidden="1" x14ac:dyDescent="0.25">
      <c r="A10078" s="1" t="s">
        <v>10</v>
      </c>
      <c r="B10078" s="1" t="s">
        <v>11</v>
      </c>
      <c r="C10078" s="1" t="s">
        <v>12</v>
      </c>
      <c r="D10078" s="1" t="s">
        <v>13</v>
      </c>
      <c r="E10078" s="1" t="s">
        <v>12558</v>
      </c>
      <c r="H10078" s="1" t="s">
        <v>15</v>
      </c>
      <c r="I10078" s="2">
        <v>45189</v>
      </c>
      <c r="J10078" s="2">
        <v>45183</v>
      </c>
      <c r="K10078" s="3">
        <v>-2195921</v>
      </c>
      <c r="L10078" s="1" t="s">
        <v>16</v>
      </c>
      <c r="M10078" s="4" t="s">
        <v>26776</v>
      </c>
      <c r="N10078" t="e">
        <f>VLOOKUP(M10078,Sheet2!$A$1:$A$1100,1,0)</f>
        <v>#N/A</v>
      </c>
    </row>
    <row r="10079" spans="1:14" hidden="1" x14ac:dyDescent="0.25">
      <c r="A10079" s="1" t="s">
        <v>10</v>
      </c>
      <c r="B10079" s="1" t="s">
        <v>11</v>
      </c>
      <c r="C10079" s="1" t="s">
        <v>12</v>
      </c>
      <c r="D10079" s="1" t="s">
        <v>13</v>
      </c>
      <c r="E10079" s="1" t="s">
        <v>12559</v>
      </c>
      <c r="H10079" s="1" t="s">
        <v>15</v>
      </c>
      <c r="I10079" s="2">
        <v>45189</v>
      </c>
      <c r="J10079" s="2">
        <v>45183</v>
      </c>
      <c r="K10079" s="3">
        <v>-1567436</v>
      </c>
      <c r="L10079" s="1" t="s">
        <v>16</v>
      </c>
      <c r="M10079" s="4" t="s">
        <v>26777</v>
      </c>
      <c r="N10079" t="e">
        <f>VLOOKUP(M10079,Sheet2!$A$1:$A$1100,1,0)</f>
        <v>#N/A</v>
      </c>
    </row>
    <row r="10080" spans="1:14" hidden="1" x14ac:dyDescent="0.25">
      <c r="A10080" s="1" t="s">
        <v>10</v>
      </c>
      <c r="B10080" s="1" t="s">
        <v>11</v>
      </c>
      <c r="C10080" s="1" t="s">
        <v>12</v>
      </c>
      <c r="D10080" s="1" t="s">
        <v>13</v>
      </c>
      <c r="E10080" s="1" t="s">
        <v>12560</v>
      </c>
      <c r="H10080" s="1" t="s">
        <v>15</v>
      </c>
      <c r="I10080" s="2">
        <v>45189</v>
      </c>
      <c r="J10080" s="2">
        <v>45183</v>
      </c>
      <c r="K10080" s="3">
        <v>-1316472</v>
      </c>
      <c r="L10080" s="1" t="s">
        <v>16</v>
      </c>
      <c r="M10080" s="4" t="s">
        <v>26778</v>
      </c>
      <c r="N10080" t="e">
        <f>VLOOKUP(M10080,Sheet2!$A$1:$A$1100,1,0)</f>
        <v>#N/A</v>
      </c>
    </row>
    <row r="10081" spans="1:14" hidden="1" x14ac:dyDescent="0.25">
      <c r="A10081" s="1" t="s">
        <v>10</v>
      </c>
      <c r="B10081" s="1" t="s">
        <v>11</v>
      </c>
      <c r="C10081" s="1" t="s">
        <v>12</v>
      </c>
      <c r="D10081" s="1" t="s">
        <v>13</v>
      </c>
      <c r="E10081" s="1" t="s">
        <v>12561</v>
      </c>
      <c r="H10081" s="1" t="s">
        <v>15</v>
      </c>
      <c r="I10081" s="2">
        <v>45189</v>
      </c>
      <c r="J10081" s="2">
        <v>45183</v>
      </c>
      <c r="K10081" s="3">
        <v>-894590</v>
      </c>
      <c r="L10081" s="1" t="s">
        <v>16</v>
      </c>
      <c r="M10081" s="4" t="s">
        <v>26779</v>
      </c>
      <c r="N10081" t="e">
        <f>VLOOKUP(M10081,Sheet2!$A$1:$A$1100,1,0)</f>
        <v>#N/A</v>
      </c>
    </row>
    <row r="10082" spans="1:14" hidden="1" x14ac:dyDescent="0.25">
      <c r="A10082" s="1" t="s">
        <v>10</v>
      </c>
      <c r="B10082" s="1" t="s">
        <v>11</v>
      </c>
      <c r="C10082" s="1" t="s">
        <v>12</v>
      </c>
      <c r="D10082" s="1" t="s">
        <v>13</v>
      </c>
      <c r="E10082" s="1" t="s">
        <v>12562</v>
      </c>
      <c r="H10082" s="1" t="s">
        <v>15</v>
      </c>
      <c r="I10082" s="2">
        <v>45189</v>
      </c>
      <c r="J10082" s="2">
        <v>45183</v>
      </c>
      <c r="K10082" s="3">
        <v>-995712</v>
      </c>
      <c r="L10082" s="1" t="s">
        <v>16</v>
      </c>
      <c r="M10082" s="4" t="s">
        <v>26780</v>
      </c>
      <c r="N10082" t="e">
        <f>VLOOKUP(M10082,Sheet2!$A$1:$A$1100,1,0)</f>
        <v>#N/A</v>
      </c>
    </row>
    <row r="10083" spans="1:14" hidden="1" x14ac:dyDescent="0.25">
      <c r="A10083" s="1" t="s">
        <v>10</v>
      </c>
      <c r="B10083" s="1" t="s">
        <v>11</v>
      </c>
      <c r="C10083" s="1" t="s">
        <v>12</v>
      </c>
      <c r="D10083" s="1" t="s">
        <v>13</v>
      </c>
      <c r="E10083" s="1" t="s">
        <v>12563</v>
      </c>
      <c r="H10083" s="1" t="s">
        <v>15</v>
      </c>
      <c r="I10083" s="2">
        <v>45189</v>
      </c>
      <c r="J10083" s="2">
        <v>45183</v>
      </c>
      <c r="K10083" s="3">
        <v>-1013779</v>
      </c>
      <c r="L10083" s="1" t="s">
        <v>16</v>
      </c>
      <c r="M10083" s="4" t="s">
        <v>26781</v>
      </c>
      <c r="N10083" t="e">
        <f>VLOOKUP(M10083,Sheet2!$A$1:$A$1100,1,0)</f>
        <v>#N/A</v>
      </c>
    </row>
    <row r="10084" spans="1:14" hidden="1" x14ac:dyDescent="0.25">
      <c r="A10084" s="1" t="s">
        <v>10</v>
      </c>
      <c r="B10084" s="1" t="s">
        <v>11</v>
      </c>
      <c r="C10084" s="1" t="s">
        <v>12</v>
      </c>
      <c r="D10084" s="1" t="s">
        <v>13</v>
      </c>
      <c r="E10084" s="1" t="s">
        <v>12564</v>
      </c>
      <c r="H10084" s="1" t="s">
        <v>15</v>
      </c>
      <c r="I10084" s="2">
        <v>45189</v>
      </c>
      <c r="J10084" s="2">
        <v>45183</v>
      </c>
      <c r="K10084" s="3">
        <v>-1842130</v>
      </c>
      <c r="L10084" s="1" t="s">
        <v>16</v>
      </c>
      <c r="M10084" s="4" t="s">
        <v>26782</v>
      </c>
      <c r="N10084" t="e">
        <f>VLOOKUP(M10084,Sheet2!$A$1:$A$1100,1,0)</f>
        <v>#N/A</v>
      </c>
    </row>
    <row r="10085" spans="1:14" hidden="1" x14ac:dyDescent="0.25">
      <c r="A10085" s="1" t="s">
        <v>10</v>
      </c>
      <c r="B10085" s="1" t="s">
        <v>11</v>
      </c>
      <c r="C10085" s="1" t="s">
        <v>12</v>
      </c>
      <c r="D10085" s="1" t="s">
        <v>13</v>
      </c>
      <c r="E10085" s="1" t="s">
        <v>12565</v>
      </c>
      <c r="H10085" s="1" t="s">
        <v>15</v>
      </c>
      <c r="I10085" s="2">
        <v>45189</v>
      </c>
      <c r="J10085" s="2">
        <v>45183</v>
      </c>
      <c r="K10085" s="3">
        <v>-2044500</v>
      </c>
      <c r="L10085" s="1" t="s">
        <v>16</v>
      </c>
      <c r="M10085" s="4" t="s">
        <v>26783</v>
      </c>
      <c r="N10085" t="e">
        <f>VLOOKUP(M10085,Sheet2!$A$1:$A$1100,1,0)</f>
        <v>#N/A</v>
      </c>
    </row>
    <row r="10086" spans="1:14" hidden="1" x14ac:dyDescent="0.25">
      <c r="A10086" s="1" t="s">
        <v>10</v>
      </c>
      <c r="B10086" s="1" t="s">
        <v>11</v>
      </c>
      <c r="C10086" s="1" t="s">
        <v>12</v>
      </c>
      <c r="D10086" s="1" t="s">
        <v>13</v>
      </c>
      <c r="E10086" s="1" t="s">
        <v>12566</v>
      </c>
      <c r="H10086" s="1" t="s">
        <v>15</v>
      </c>
      <c r="I10086" s="2">
        <v>45189</v>
      </c>
      <c r="J10086" s="2">
        <v>45183</v>
      </c>
      <c r="K10086" s="3">
        <v>-796992</v>
      </c>
      <c r="L10086" s="1" t="s">
        <v>16</v>
      </c>
      <c r="M10086" s="4" t="s">
        <v>26784</v>
      </c>
      <c r="N10086" t="e">
        <f>VLOOKUP(M10086,Sheet2!$A$1:$A$1100,1,0)</f>
        <v>#N/A</v>
      </c>
    </row>
    <row r="10087" spans="1:14" hidden="1" x14ac:dyDescent="0.25">
      <c r="A10087" s="1" t="s">
        <v>10</v>
      </c>
      <c r="B10087" s="1" t="s">
        <v>11</v>
      </c>
      <c r="C10087" s="1" t="s">
        <v>12</v>
      </c>
      <c r="D10087" s="1" t="s">
        <v>13</v>
      </c>
      <c r="E10087" s="1" t="s">
        <v>12567</v>
      </c>
      <c r="H10087" s="1" t="s">
        <v>15</v>
      </c>
      <c r="I10087" s="2">
        <v>45189</v>
      </c>
      <c r="J10087" s="2">
        <v>45183</v>
      </c>
      <c r="K10087" s="3">
        <v>-3087634</v>
      </c>
      <c r="L10087" s="1" t="s">
        <v>16</v>
      </c>
      <c r="M10087" s="4" t="s">
        <v>26785</v>
      </c>
      <c r="N10087" t="e">
        <f>VLOOKUP(M10087,Sheet2!$A$1:$A$1100,1,0)</f>
        <v>#N/A</v>
      </c>
    </row>
    <row r="10088" spans="1:14" hidden="1" x14ac:dyDescent="0.25">
      <c r="A10088" s="1" t="s">
        <v>10</v>
      </c>
      <c r="B10088" s="1" t="s">
        <v>11</v>
      </c>
      <c r="C10088" s="1" t="s">
        <v>12</v>
      </c>
      <c r="D10088" s="1" t="s">
        <v>13</v>
      </c>
      <c r="E10088" s="1" t="s">
        <v>12568</v>
      </c>
      <c r="H10088" s="1" t="s">
        <v>15</v>
      </c>
      <c r="I10088" s="2">
        <v>45189</v>
      </c>
      <c r="J10088" s="2">
        <v>45183</v>
      </c>
      <c r="K10088" s="3">
        <v>-1831317</v>
      </c>
      <c r="L10088" s="1" t="s">
        <v>16</v>
      </c>
      <c r="M10088" s="4" t="s">
        <v>26786</v>
      </c>
      <c r="N10088" t="e">
        <f>VLOOKUP(M10088,Sheet2!$A$1:$A$1100,1,0)</f>
        <v>#N/A</v>
      </c>
    </row>
    <row r="10089" spans="1:14" hidden="1" x14ac:dyDescent="0.25">
      <c r="A10089" s="1" t="s">
        <v>10</v>
      </c>
      <c r="B10089" s="1" t="s">
        <v>11</v>
      </c>
      <c r="C10089" s="1" t="s">
        <v>12</v>
      </c>
      <c r="D10089" s="1" t="s">
        <v>13</v>
      </c>
      <c r="E10089" s="1" t="s">
        <v>12569</v>
      </c>
      <c r="H10089" s="1" t="s">
        <v>15</v>
      </c>
      <c r="I10089" s="2">
        <v>45189</v>
      </c>
      <c r="J10089" s="2">
        <v>45183</v>
      </c>
      <c r="K10089" s="3">
        <v>-1037163</v>
      </c>
      <c r="L10089" s="1" t="s">
        <v>16</v>
      </c>
      <c r="M10089" s="4" t="s">
        <v>26787</v>
      </c>
      <c r="N10089" t="e">
        <f>VLOOKUP(M10089,Sheet2!$A$1:$A$1100,1,0)</f>
        <v>#N/A</v>
      </c>
    </row>
    <row r="10090" spans="1:14" hidden="1" x14ac:dyDescent="0.25">
      <c r="A10090" s="1" t="s">
        <v>10</v>
      </c>
      <c r="B10090" s="1" t="s">
        <v>11</v>
      </c>
      <c r="C10090" s="1" t="s">
        <v>12</v>
      </c>
      <c r="D10090" s="1" t="s">
        <v>13</v>
      </c>
      <c r="E10090" s="1" t="s">
        <v>12570</v>
      </c>
      <c r="H10090" s="1" t="s">
        <v>15</v>
      </c>
      <c r="I10090" s="2">
        <v>45189</v>
      </c>
      <c r="J10090" s="2">
        <v>45183</v>
      </c>
      <c r="K10090" s="3">
        <v>-1053600</v>
      </c>
      <c r="L10090" s="1" t="s">
        <v>16</v>
      </c>
      <c r="M10090" s="4" t="s">
        <v>26788</v>
      </c>
      <c r="N10090" t="e">
        <f>VLOOKUP(M10090,Sheet2!$A$1:$A$1100,1,0)</f>
        <v>#N/A</v>
      </c>
    </row>
    <row r="10091" spans="1:14" hidden="1" x14ac:dyDescent="0.25">
      <c r="A10091" s="1" t="s">
        <v>10</v>
      </c>
      <c r="B10091" s="1" t="s">
        <v>11</v>
      </c>
      <c r="C10091" s="1" t="s">
        <v>12</v>
      </c>
      <c r="D10091" s="1" t="s">
        <v>13</v>
      </c>
      <c r="E10091" s="1" t="s">
        <v>12571</v>
      </c>
      <c r="H10091" s="1" t="s">
        <v>15</v>
      </c>
      <c r="I10091" s="2">
        <v>45189</v>
      </c>
      <c r="J10091" s="2">
        <v>45183</v>
      </c>
      <c r="K10091" s="3">
        <v>-2235289</v>
      </c>
      <c r="L10091" s="1" t="s">
        <v>16</v>
      </c>
      <c r="M10091" s="4" t="s">
        <v>26789</v>
      </c>
      <c r="N10091" t="e">
        <f>VLOOKUP(M10091,Sheet2!$A$1:$A$1100,1,0)</f>
        <v>#N/A</v>
      </c>
    </row>
    <row r="10092" spans="1:14" hidden="1" x14ac:dyDescent="0.25">
      <c r="A10092" s="1" t="s">
        <v>10</v>
      </c>
      <c r="B10092" s="1" t="s">
        <v>11</v>
      </c>
      <c r="C10092" s="1" t="s">
        <v>12</v>
      </c>
      <c r="D10092" s="1" t="s">
        <v>13</v>
      </c>
      <c r="E10092" s="1" t="s">
        <v>12572</v>
      </c>
      <c r="H10092" s="1" t="s">
        <v>15</v>
      </c>
      <c r="I10092" s="2">
        <v>45189</v>
      </c>
      <c r="J10092" s="2">
        <v>45183</v>
      </c>
      <c r="K10092" s="3">
        <v>-1195489</v>
      </c>
      <c r="L10092" s="1" t="s">
        <v>16</v>
      </c>
      <c r="M10092" s="4" t="s">
        <v>26790</v>
      </c>
      <c r="N10092" t="e">
        <f>VLOOKUP(M10092,Sheet2!$A$1:$A$1100,1,0)</f>
        <v>#N/A</v>
      </c>
    </row>
    <row r="10093" spans="1:14" hidden="1" x14ac:dyDescent="0.25">
      <c r="A10093" s="1" t="s">
        <v>10</v>
      </c>
      <c r="B10093" s="1" t="s">
        <v>11</v>
      </c>
      <c r="C10093" s="1" t="s">
        <v>12</v>
      </c>
      <c r="D10093" s="1" t="s">
        <v>13</v>
      </c>
      <c r="E10093" s="1" t="s">
        <v>12573</v>
      </c>
      <c r="H10093" s="1" t="s">
        <v>15</v>
      </c>
      <c r="I10093" s="2">
        <v>45189</v>
      </c>
      <c r="J10093" s="2">
        <v>45183</v>
      </c>
      <c r="K10093" s="3">
        <v>-1082108</v>
      </c>
      <c r="L10093" s="1" t="s">
        <v>16</v>
      </c>
      <c r="M10093" s="4" t="s">
        <v>26791</v>
      </c>
      <c r="N10093" t="e">
        <f>VLOOKUP(M10093,Sheet2!$A$1:$A$1100,1,0)</f>
        <v>#N/A</v>
      </c>
    </row>
    <row r="10094" spans="1:14" hidden="1" x14ac:dyDescent="0.25">
      <c r="A10094" s="1" t="s">
        <v>10</v>
      </c>
      <c r="B10094" s="1" t="s">
        <v>11</v>
      </c>
      <c r="C10094" s="1" t="s">
        <v>12</v>
      </c>
      <c r="D10094" s="1" t="s">
        <v>13</v>
      </c>
      <c r="E10094" s="1" t="s">
        <v>12574</v>
      </c>
      <c r="H10094" s="1" t="s">
        <v>15</v>
      </c>
      <c r="I10094" s="2">
        <v>45189</v>
      </c>
      <c r="J10094" s="2">
        <v>45183</v>
      </c>
      <c r="K10094" s="3">
        <v>-1199426</v>
      </c>
      <c r="L10094" s="1" t="s">
        <v>16</v>
      </c>
      <c r="M10094" s="4" t="s">
        <v>26792</v>
      </c>
      <c r="N10094" t="e">
        <f>VLOOKUP(M10094,Sheet2!$A$1:$A$1100,1,0)</f>
        <v>#N/A</v>
      </c>
    </row>
    <row r="10095" spans="1:14" hidden="1" x14ac:dyDescent="0.25">
      <c r="A10095" s="1" t="s">
        <v>10</v>
      </c>
      <c r="B10095" s="1" t="s">
        <v>11</v>
      </c>
      <c r="C10095" s="1" t="s">
        <v>12</v>
      </c>
      <c r="D10095" s="1" t="s">
        <v>13</v>
      </c>
      <c r="E10095" s="1" t="s">
        <v>12575</v>
      </c>
      <c r="H10095" s="1" t="s">
        <v>15</v>
      </c>
      <c r="I10095" s="2">
        <v>45189</v>
      </c>
      <c r="J10095" s="2">
        <v>45183</v>
      </c>
      <c r="K10095" s="3">
        <v>-1951245</v>
      </c>
      <c r="L10095" s="1" t="s">
        <v>16</v>
      </c>
      <c r="M10095" s="4" t="s">
        <v>26793</v>
      </c>
      <c r="N10095" t="e">
        <f>VLOOKUP(M10095,Sheet2!$A$1:$A$1100,1,0)</f>
        <v>#N/A</v>
      </c>
    </row>
    <row r="10096" spans="1:14" hidden="1" x14ac:dyDescent="0.25">
      <c r="A10096" s="1" t="s">
        <v>10</v>
      </c>
      <c r="B10096" s="1" t="s">
        <v>11</v>
      </c>
      <c r="C10096" s="1" t="s">
        <v>12</v>
      </c>
      <c r="D10096" s="1" t="s">
        <v>13</v>
      </c>
      <c r="E10096" s="1" t="s">
        <v>12576</v>
      </c>
      <c r="H10096" s="1" t="s">
        <v>15</v>
      </c>
      <c r="I10096" s="2">
        <v>45189</v>
      </c>
      <c r="J10096" s="2">
        <v>45183</v>
      </c>
      <c r="K10096" s="3">
        <v>-1013779</v>
      </c>
      <c r="L10096" s="1" t="s">
        <v>16</v>
      </c>
      <c r="M10096" s="4" t="s">
        <v>26794</v>
      </c>
      <c r="N10096" t="e">
        <f>VLOOKUP(M10096,Sheet2!$A$1:$A$1100,1,0)</f>
        <v>#N/A</v>
      </c>
    </row>
    <row r="10097" spans="1:14" hidden="1" x14ac:dyDescent="0.25">
      <c r="A10097" s="1" t="s">
        <v>10</v>
      </c>
      <c r="B10097" s="1" t="s">
        <v>11</v>
      </c>
      <c r="C10097" s="1" t="s">
        <v>12</v>
      </c>
      <c r="D10097" s="1" t="s">
        <v>13</v>
      </c>
      <c r="E10097" s="1" t="s">
        <v>12577</v>
      </c>
      <c r="H10097" s="1" t="s">
        <v>15</v>
      </c>
      <c r="I10097" s="2">
        <v>45189</v>
      </c>
      <c r="J10097" s="2">
        <v>45183</v>
      </c>
      <c r="K10097" s="3">
        <v>-893836</v>
      </c>
      <c r="L10097" s="1" t="s">
        <v>16</v>
      </c>
      <c r="M10097" s="4" t="s">
        <v>26795</v>
      </c>
      <c r="N10097" t="e">
        <f>VLOOKUP(M10097,Sheet2!$A$1:$A$1100,1,0)</f>
        <v>#N/A</v>
      </c>
    </row>
    <row r="10098" spans="1:14" hidden="1" x14ac:dyDescent="0.25">
      <c r="A10098" s="1" t="s">
        <v>10</v>
      </c>
      <c r="B10098" s="1" t="s">
        <v>11</v>
      </c>
      <c r="C10098" s="1" t="s">
        <v>12</v>
      </c>
      <c r="D10098" s="1" t="s">
        <v>13</v>
      </c>
      <c r="E10098" s="1" t="s">
        <v>12578</v>
      </c>
      <c r="H10098" s="1" t="s">
        <v>15</v>
      </c>
      <c r="I10098" s="2">
        <v>45189</v>
      </c>
      <c r="J10098" s="2">
        <v>45183</v>
      </c>
      <c r="K10098" s="3">
        <v>-1013779</v>
      </c>
      <c r="L10098" s="1" t="s">
        <v>16</v>
      </c>
      <c r="M10098" s="4" t="s">
        <v>26796</v>
      </c>
      <c r="N10098" t="e">
        <f>VLOOKUP(M10098,Sheet2!$A$1:$A$1100,1,0)</f>
        <v>#N/A</v>
      </c>
    </row>
    <row r="10099" spans="1:14" hidden="1" x14ac:dyDescent="0.25">
      <c r="A10099" s="1" t="s">
        <v>10</v>
      </c>
      <c r="B10099" s="1" t="s">
        <v>11</v>
      </c>
      <c r="C10099" s="1" t="s">
        <v>12</v>
      </c>
      <c r="D10099" s="1" t="s">
        <v>13</v>
      </c>
      <c r="E10099" s="1" t="s">
        <v>12579</v>
      </c>
      <c r="H10099" s="1" t="s">
        <v>15</v>
      </c>
      <c r="I10099" s="2">
        <v>45189</v>
      </c>
      <c r="J10099" s="2">
        <v>45183</v>
      </c>
      <c r="K10099" s="3">
        <v>-796992</v>
      </c>
      <c r="L10099" s="1" t="s">
        <v>16</v>
      </c>
      <c r="M10099" s="4" t="s">
        <v>26797</v>
      </c>
      <c r="N10099" t="e">
        <f>VLOOKUP(M10099,Sheet2!$A$1:$A$1100,1,0)</f>
        <v>#N/A</v>
      </c>
    </row>
    <row r="10100" spans="1:14" hidden="1" x14ac:dyDescent="0.25">
      <c r="A10100" s="1" t="s">
        <v>10</v>
      </c>
      <c r="B10100" s="1" t="s">
        <v>11</v>
      </c>
      <c r="C10100" s="1" t="s">
        <v>12</v>
      </c>
      <c r="D10100" s="1" t="s">
        <v>13</v>
      </c>
      <c r="E10100" s="1" t="s">
        <v>12580</v>
      </c>
      <c r="H10100" s="1" t="s">
        <v>15</v>
      </c>
      <c r="I10100" s="2">
        <v>45189</v>
      </c>
      <c r="J10100" s="2">
        <v>45183</v>
      </c>
      <c r="K10100" s="3">
        <v>-972899</v>
      </c>
      <c r="L10100" s="1" t="s">
        <v>16</v>
      </c>
      <c r="M10100" s="4" t="s">
        <v>26798</v>
      </c>
      <c r="N10100" t="e">
        <f>VLOOKUP(M10100,Sheet2!$A$1:$A$1100,1,0)</f>
        <v>#N/A</v>
      </c>
    </row>
    <row r="10101" spans="1:14" hidden="1" x14ac:dyDescent="0.25">
      <c r="A10101" s="1" t="s">
        <v>10</v>
      </c>
      <c r="B10101" s="1" t="s">
        <v>11</v>
      </c>
      <c r="C10101" s="1" t="s">
        <v>12</v>
      </c>
      <c r="D10101" s="1" t="s">
        <v>13</v>
      </c>
      <c r="E10101" s="1" t="s">
        <v>12581</v>
      </c>
      <c r="H10101" s="1" t="s">
        <v>15</v>
      </c>
      <c r="I10101" s="2">
        <v>45189</v>
      </c>
      <c r="J10101" s="2">
        <v>45183</v>
      </c>
      <c r="K10101" s="3">
        <v>-1212499</v>
      </c>
      <c r="L10101" s="1" t="s">
        <v>16</v>
      </c>
      <c r="M10101" s="4" t="s">
        <v>26799</v>
      </c>
      <c r="N10101" t="e">
        <f>VLOOKUP(M10101,Sheet2!$A$1:$A$1100,1,0)</f>
        <v>#N/A</v>
      </c>
    </row>
    <row r="10102" spans="1:14" hidden="1" x14ac:dyDescent="0.25">
      <c r="A10102" s="1" t="s">
        <v>10</v>
      </c>
      <c r="B10102" s="1" t="s">
        <v>11</v>
      </c>
      <c r="C10102" s="1" t="s">
        <v>12</v>
      </c>
      <c r="D10102" s="1" t="s">
        <v>13</v>
      </c>
      <c r="E10102" s="1" t="s">
        <v>12582</v>
      </c>
      <c r="H10102" s="1" t="s">
        <v>15</v>
      </c>
      <c r="I10102" s="2">
        <v>45189</v>
      </c>
      <c r="J10102" s="2">
        <v>45183</v>
      </c>
      <c r="K10102" s="3">
        <v>-1456905</v>
      </c>
      <c r="L10102" s="1" t="s">
        <v>16</v>
      </c>
      <c r="M10102" s="4" t="s">
        <v>26800</v>
      </c>
      <c r="N10102" t="e">
        <f>VLOOKUP(M10102,Sheet2!$A$1:$A$1100,1,0)</f>
        <v>#N/A</v>
      </c>
    </row>
    <row r="10103" spans="1:14" hidden="1" x14ac:dyDescent="0.25">
      <c r="A10103" s="1" t="s">
        <v>10</v>
      </c>
      <c r="B10103" s="1" t="s">
        <v>11</v>
      </c>
      <c r="C10103" s="1" t="s">
        <v>12</v>
      </c>
      <c r="D10103" s="1" t="s">
        <v>13</v>
      </c>
      <c r="E10103" s="1" t="s">
        <v>12583</v>
      </c>
      <c r="H10103" s="1" t="s">
        <v>15</v>
      </c>
      <c r="I10103" s="2">
        <v>45189</v>
      </c>
      <c r="J10103" s="2">
        <v>45183</v>
      </c>
      <c r="K10103" s="3">
        <v>-2638760</v>
      </c>
      <c r="L10103" s="1" t="s">
        <v>16</v>
      </c>
      <c r="M10103" s="4" t="s">
        <v>26801</v>
      </c>
      <c r="N10103" t="e">
        <f>VLOOKUP(M10103,Sheet2!$A$1:$A$1100,1,0)</f>
        <v>#N/A</v>
      </c>
    </row>
    <row r="10104" spans="1:14" hidden="1" x14ac:dyDescent="0.25">
      <c r="A10104" s="1" t="s">
        <v>10</v>
      </c>
      <c r="B10104" s="1" t="s">
        <v>11</v>
      </c>
      <c r="C10104" s="1" t="s">
        <v>12</v>
      </c>
      <c r="D10104" s="1" t="s">
        <v>13</v>
      </c>
      <c r="E10104" s="1" t="s">
        <v>12584</v>
      </c>
      <c r="H10104" s="1" t="s">
        <v>15</v>
      </c>
      <c r="I10104" s="2">
        <v>45189</v>
      </c>
      <c r="J10104" s="2">
        <v>45183</v>
      </c>
      <c r="K10104" s="3">
        <v>-2391124</v>
      </c>
      <c r="L10104" s="1" t="s">
        <v>16</v>
      </c>
      <c r="M10104" s="4" t="s">
        <v>26802</v>
      </c>
      <c r="N10104" t="e">
        <f>VLOOKUP(M10104,Sheet2!$A$1:$A$1100,1,0)</f>
        <v>#N/A</v>
      </c>
    </row>
    <row r="10105" spans="1:14" hidden="1" x14ac:dyDescent="0.25">
      <c r="A10105" s="1" t="s">
        <v>10</v>
      </c>
      <c r="B10105" s="1" t="s">
        <v>11</v>
      </c>
      <c r="C10105" s="1" t="s">
        <v>12</v>
      </c>
      <c r="D10105" s="1" t="s">
        <v>13</v>
      </c>
      <c r="E10105" s="1" t="s">
        <v>12585</v>
      </c>
      <c r="H10105" s="1" t="s">
        <v>15</v>
      </c>
      <c r="I10105" s="2">
        <v>45189</v>
      </c>
      <c r="J10105" s="2">
        <v>45183</v>
      </c>
      <c r="K10105" s="3">
        <v>-1875451</v>
      </c>
      <c r="L10105" s="1" t="s">
        <v>16</v>
      </c>
      <c r="M10105" s="4" t="s">
        <v>26803</v>
      </c>
      <c r="N10105" t="e">
        <f>VLOOKUP(M10105,Sheet2!$A$1:$A$1100,1,0)</f>
        <v>#N/A</v>
      </c>
    </row>
    <row r="10106" spans="1:14" hidden="1" x14ac:dyDescent="0.25">
      <c r="A10106" s="1" t="s">
        <v>10</v>
      </c>
      <c r="B10106" s="1" t="s">
        <v>11</v>
      </c>
      <c r="C10106" s="1" t="s">
        <v>12</v>
      </c>
      <c r="D10106" s="1" t="s">
        <v>13</v>
      </c>
      <c r="E10106" s="1" t="s">
        <v>12586</v>
      </c>
      <c r="H10106" s="1" t="s">
        <v>15</v>
      </c>
      <c r="I10106" s="2">
        <v>45189</v>
      </c>
      <c r="J10106" s="2">
        <v>45183</v>
      </c>
      <c r="K10106" s="3">
        <v>-2313101</v>
      </c>
      <c r="L10106" s="1" t="s">
        <v>16</v>
      </c>
      <c r="M10106" s="4" t="s">
        <v>26804</v>
      </c>
      <c r="N10106" t="e">
        <f>VLOOKUP(M10106,Sheet2!$A$1:$A$1100,1,0)</f>
        <v>#N/A</v>
      </c>
    </row>
    <row r="10107" spans="1:14" hidden="1" x14ac:dyDescent="0.25">
      <c r="A10107" s="1" t="s">
        <v>10</v>
      </c>
      <c r="B10107" s="1" t="s">
        <v>11</v>
      </c>
      <c r="C10107" s="1" t="s">
        <v>12</v>
      </c>
      <c r="D10107" s="1" t="s">
        <v>13</v>
      </c>
      <c r="E10107" s="1" t="s">
        <v>12587</v>
      </c>
      <c r="H10107" s="1" t="s">
        <v>15</v>
      </c>
      <c r="I10107" s="2">
        <v>45189</v>
      </c>
      <c r="J10107" s="2">
        <v>45183</v>
      </c>
      <c r="K10107" s="3">
        <v>-3540413</v>
      </c>
      <c r="L10107" s="1" t="s">
        <v>16</v>
      </c>
      <c r="M10107" s="4" t="s">
        <v>26805</v>
      </c>
      <c r="N10107" t="e">
        <f>VLOOKUP(M10107,Sheet2!$A$1:$A$1100,1,0)</f>
        <v>#N/A</v>
      </c>
    </row>
    <row r="10108" spans="1:14" hidden="1" x14ac:dyDescent="0.25">
      <c r="A10108" s="1" t="s">
        <v>10</v>
      </c>
      <c r="B10108" s="1" t="s">
        <v>11</v>
      </c>
      <c r="C10108" s="1" t="s">
        <v>12</v>
      </c>
      <c r="D10108" s="1" t="s">
        <v>13</v>
      </c>
      <c r="E10108" s="1" t="s">
        <v>12588</v>
      </c>
      <c r="H10108" s="1" t="s">
        <v>15</v>
      </c>
      <c r="I10108" s="2">
        <v>45189</v>
      </c>
      <c r="J10108" s="2">
        <v>45183</v>
      </c>
      <c r="K10108" s="3">
        <v>-1466177</v>
      </c>
      <c r="L10108" s="1" t="s">
        <v>16</v>
      </c>
      <c r="M10108" s="4" t="s">
        <v>26806</v>
      </c>
      <c r="N10108" t="e">
        <f>VLOOKUP(M10108,Sheet2!$A$1:$A$1100,1,0)</f>
        <v>#N/A</v>
      </c>
    </row>
    <row r="10109" spans="1:14" hidden="1" x14ac:dyDescent="0.25">
      <c r="A10109" s="1" t="s">
        <v>10</v>
      </c>
      <c r="B10109" s="1" t="s">
        <v>11</v>
      </c>
      <c r="C10109" s="1" t="s">
        <v>12</v>
      </c>
      <c r="D10109" s="1" t="s">
        <v>13</v>
      </c>
      <c r="E10109" s="1" t="s">
        <v>12589</v>
      </c>
      <c r="H10109" s="1" t="s">
        <v>15</v>
      </c>
      <c r="I10109" s="2">
        <v>45189</v>
      </c>
      <c r="J10109" s="2">
        <v>45183</v>
      </c>
      <c r="K10109" s="3">
        <v>-2268673</v>
      </c>
      <c r="L10109" s="1" t="s">
        <v>16</v>
      </c>
      <c r="M10109" s="4" t="s">
        <v>26807</v>
      </c>
      <c r="N10109" t="e">
        <f>VLOOKUP(M10109,Sheet2!$A$1:$A$1100,1,0)</f>
        <v>#N/A</v>
      </c>
    </row>
    <row r="10110" spans="1:14" hidden="1" x14ac:dyDescent="0.25">
      <c r="A10110" s="1" t="s">
        <v>10</v>
      </c>
      <c r="B10110" s="1" t="s">
        <v>11</v>
      </c>
      <c r="C10110" s="1" t="s">
        <v>12</v>
      </c>
      <c r="D10110" s="1" t="s">
        <v>13</v>
      </c>
      <c r="E10110" s="1" t="s">
        <v>12590</v>
      </c>
      <c r="H10110" s="1" t="s">
        <v>15</v>
      </c>
      <c r="I10110" s="2">
        <v>45189</v>
      </c>
      <c r="J10110" s="2">
        <v>45183</v>
      </c>
      <c r="K10110" s="3">
        <v>-2371836</v>
      </c>
      <c r="L10110" s="1" t="s">
        <v>16</v>
      </c>
      <c r="M10110" s="4" t="s">
        <v>26808</v>
      </c>
      <c r="N10110" t="e">
        <f>VLOOKUP(M10110,Sheet2!$A$1:$A$1100,1,0)</f>
        <v>#N/A</v>
      </c>
    </row>
    <row r="10111" spans="1:14" hidden="1" x14ac:dyDescent="0.25">
      <c r="A10111" s="1" t="s">
        <v>10</v>
      </c>
      <c r="B10111" s="1" t="s">
        <v>11</v>
      </c>
      <c r="C10111" s="1" t="s">
        <v>12</v>
      </c>
      <c r="D10111" s="1" t="s">
        <v>13</v>
      </c>
      <c r="E10111" s="1" t="s">
        <v>12591</v>
      </c>
      <c r="H10111" s="1" t="s">
        <v>15</v>
      </c>
      <c r="I10111" s="2">
        <v>45189</v>
      </c>
      <c r="J10111" s="2">
        <v>45183</v>
      </c>
      <c r="K10111" s="3">
        <v>-2223730</v>
      </c>
      <c r="L10111" s="1" t="s">
        <v>16</v>
      </c>
      <c r="M10111" s="4" t="s">
        <v>26809</v>
      </c>
      <c r="N10111" t="e">
        <f>VLOOKUP(M10111,Sheet2!$A$1:$A$1100,1,0)</f>
        <v>#N/A</v>
      </c>
    </row>
    <row r="10112" spans="1:14" hidden="1" x14ac:dyDescent="0.25">
      <c r="A10112" s="1" t="s">
        <v>10</v>
      </c>
      <c r="B10112" s="1" t="s">
        <v>11</v>
      </c>
      <c r="C10112" s="1" t="s">
        <v>12</v>
      </c>
      <c r="D10112" s="1" t="s">
        <v>13</v>
      </c>
      <c r="E10112" s="1" t="s">
        <v>12592</v>
      </c>
      <c r="H10112" s="1" t="s">
        <v>15</v>
      </c>
      <c r="I10112" s="2">
        <v>45189</v>
      </c>
      <c r="J10112" s="2">
        <v>45183</v>
      </c>
      <c r="K10112" s="3">
        <v>-2485570</v>
      </c>
      <c r="L10112" s="1" t="s">
        <v>16</v>
      </c>
      <c r="M10112" s="4" t="s">
        <v>26810</v>
      </c>
      <c r="N10112" t="e">
        <f>VLOOKUP(M10112,Sheet2!$A$1:$A$1100,1,0)</f>
        <v>#N/A</v>
      </c>
    </row>
    <row r="10113" spans="1:14" hidden="1" x14ac:dyDescent="0.25">
      <c r="A10113" s="1" t="s">
        <v>10</v>
      </c>
      <c r="B10113" s="1" t="s">
        <v>11</v>
      </c>
      <c r="C10113" s="1" t="s">
        <v>12</v>
      </c>
      <c r="D10113" s="1" t="s">
        <v>13</v>
      </c>
      <c r="E10113" s="1" t="s">
        <v>12593</v>
      </c>
      <c r="H10113" s="1" t="s">
        <v>15</v>
      </c>
      <c r="I10113" s="2">
        <v>45189</v>
      </c>
      <c r="J10113" s="2">
        <v>45183</v>
      </c>
      <c r="K10113" s="3">
        <v>-2511864</v>
      </c>
      <c r="L10113" s="1" t="s">
        <v>16</v>
      </c>
      <c r="M10113" s="4" t="s">
        <v>26811</v>
      </c>
      <c r="N10113" t="e">
        <f>VLOOKUP(M10113,Sheet2!$A$1:$A$1100,1,0)</f>
        <v>#N/A</v>
      </c>
    </row>
    <row r="10114" spans="1:14" hidden="1" x14ac:dyDescent="0.25">
      <c r="A10114" s="1" t="s">
        <v>10</v>
      </c>
      <c r="B10114" s="1" t="s">
        <v>11</v>
      </c>
      <c r="C10114" s="1" t="s">
        <v>12</v>
      </c>
      <c r="D10114" s="1" t="s">
        <v>13</v>
      </c>
      <c r="E10114" s="1" t="s">
        <v>12594</v>
      </c>
      <c r="H10114" s="1" t="s">
        <v>15</v>
      </c>
      <c r="I10114" s="2">
        <v>45189</v>
      </c>
      <c r="J10114" s="2">
        <v>45183</v>
      </c>
      <c r="K10114" s="3">
        <v>-2422646</v>
      </c>
      <c r="L10114" s="1" t="s">
        <v>16</v>
      </c>
      <c r="M10114" s="4" t="s">
        <v>26812</v>
      </c>
      <c r="N10114" t="e">
        <f>VLOOKUP(M10114,Sheet2!$A$1:$A$1100,1,0)</f>
        <v>#N/A</v>
      </c>
    </row>
    <row r="10115" spans="1:14" hidden="1" x14ac:dyDescent="0.25">
      <c r="A10115" s="1" t="s">
        <v>10</v>
      </c>
      <c r="B10115" s="1" t="s">
        <v>11</v>
      </c>
      <c r="C10115" s="1" t="s">
        <v>12</v>
      </c>
      <c r="D10115" s="1" t="s">
        <v>13</v>
      </c>
      <c r="E10115" s="1" t="s">
        <v>12595</v>
      </c>
      <c r="H10115" s="1" t="s">
        <v>15</v>
      </c>
      <c r="I10115" s="2">
        <v>45189</v>
      </c>
      <c r="J10115" s="2">
        <v>45183</v>
      </c>
      <c r="K10115" s="3">
        <v>-1000219</v>
      </c>
      <c r="L10115" s="1" t="s">
        <v>16</v>
      </c>
      <c r="M10115" s="4" t="s">
        <v>26813</v>
      </c>
      <c r="N10115" t="e">
        <f>VLOOKUP(M10115,Sheet2!$A$1:$A$1100,1,0)</f>
        <v>#N/A</v>
      </c>
    </row>
    <row r="10116" spans="1:14" hidden="1" x14ac:dyDescent="0.25">
      <c r="A10116" s="1" t="s">
        <v>10</v>
      </c>
      <c r="B10116" s="1" t="s">
        <v>11</v>
      </c>
      <c r="C10116" s="1" t="s">
        <v>12</v>
      </c>
      <c r="D10116" s="1" t="s">
        <v>13</v>
      </c>
      <c r="E10116" s="1" t="s">
        <v>12596</v>
      </c>
      <c r="H10116" s="1" t="s">
        <v>15</v>
      </c>
      <c r="I10116" s="2">
        <v>45189</v>
      </c>
      <c r="J10116" s="2">
        <v>45183</v>
      </c>
      <c r="K10116" s="3">
        <v>-1852574</v>
      </c>
      <c r="L10116" s="1" t="s">
        <v>16</v>
      </c>
      <c r="M10116" s="4" t="s">
        <v>26814</v>
      </c>
      <c r="N10116" t="e">
        <f>VLOOKUP(M10116,Sheet2!$A$1:$A$1100,1,0)</f>
        <v>#N/A</v>
      </c>
    </row>
    <row r="10117" spans="1:14" hidden="1" x14ac:dyDescent="0.25">
      <c r="A10117" s="1" t="s">
        <v>10</v>
      </c>
      <c r="B10117" s="1" t="s">
        <v>11</v>
      </c>
      <c r="C10117" s="1" t="s">
        <v>12</v>
      </c>
      <c r="D10117" s="1" t="s">
        <v>13</v>
      </c>
      <c r="E10117" s="1" t="s">
        <v>12597</v>
      </c>
      <c r="H10117" s="1" t="s">
        <v>15</v>
      </c>
      <c r="I10117" s="2">
        <v>45189</v>
      </c>
      <c r="J10117" s="2">
        <v>45183</v>
      </c>
      <c r="K10117" s="3">
        <v>-777872</v>
      </c>
      <c r="L10117" s="1" t="s">
        <v>16</v>
      </c>
      <c r="M10117" s="4" t="s">
        <v>26815</v>
      </c>
      <c r="N10117" t="e">
        <f>VLOOKUP(M10117,Sheet2!$A$1:$A$1100,1,0)</f>
        <v>#N/A</v>
      </c>
    </row>
    <row r="10118" spans="1:14" hidden="1" x14ac:dyDescent="0.25">
      <c r="A10118" s="1" t="s">
        <v>10</v>
      </c>
      <c r="B10118" s="1" t="s">
        <v>11</v>
      </c>
      <c r="C10118" s="1" t="s">
        <v>12</v>
      </c>
      <c r="D10118" s="1" t="s">
        <v>13</v>
      </c>
      <c r="E10118" s="1" t="s">
        <v>12598</v>
      </c>
      <c r="H10118" s="1" t="s">
        <v>15</v>
      </c>
      <c r="I10118" s="2">
        <v>45189</v>
      </c>
      <c r="J10118" s="2">
        <v>45183</v>
      </c>
      <c r="K10118" s="3">
        <v>-1555317</v>
      </c>
      <c r="L10118" s="1" t="s">
        <v>16</v>
      </c>
      <c r="M10118" s="4" t="s">
        <v>26816</v>
      </c>
      <c r="N10118" t="e">
        <f>VLOOKUP(M10118,Sheet2!$A$1:$A$1100,1,0)</f>
        <v>#N/A</v>
      </c>
    </row>
    <row r="10119" spans="1:14" hidden="1" x14ac:dyDescent="0.25">
      <c r="A10119" s="1" t="s">
        <v>10</v>
      </c>
      <c r="B10119" s="1" t="s">
        <v>11</v>
      </c>
      <c r="C10119" s="1" t="s">
        <v>12</v>
      </c>
      <c r="D10119" s="1" t="s">
        <v>13</v>
      </c>
      <c r="E10119" s="1" t="s">
        <v>12599</v>
      </c>
      <c r="H10119" s="1" t="s">
        <v>15</v>
      </c>
      <c r="I10119" s="2">
        <v>45189</v>
      </c>
      <c r="J10119" s="2">
        <v>45183</v>
      </c>
      <c r="K10119" s="3">
        <v>-990212</v>
      </c>
      <c r="L10119" s="1" t="s">
        <v>16</v>
      </c>
      <c r="M10119" s="4" t="s">
        <v>26817</v>
      </c>
      <c r="N10119" t="e">
        <f>VLOOKUP(M10119,Sheet2!$A$1:$A$1100,1,0)</f>
        <v>#N/A</v>
      </c>
    </row>
    <row r="10120" spans="1:14" hidden="1" x14ac:dyDescent="0.25">
      <c r="A10120" s="1" t="s">
        <v>10</v>
      </c>
      <c r="B10120" s="1" t="s">
        <v>11</v>
      </c>
      <c r="C10120" s="1" t="s">
        <v>12</v>
      </c>
      <c r="D10120" s="1" t="s">
        <v>13</v>
      </c>
      <c r="E10120" s="1" t="s">
        <v>12600</v>
      </c>
      <c r="H10120" s="1" t="s">
        <v>15</v>
      </c>
      <c r="I10120" s="2">
        <v>45189</v>
      </c>
      <c r="J10120" s="2">
        <v>45183</v>
      </c>
      <c r="K10120" s="3">
        <v>-957572</v>
      </c>
      <c r="L10120" s="1" t="s">
        <v>16</v>
      </c>
      <c r="M10120" s="4" t="s">
        <v>26818</v>
      </c>
      <c r="N10120" t="e">
        <f>VLOOKUP(M10120,Sheet2!$A$1:$A$1100,1,0)</f>
        <v>#N/A</v>
      </c>
    </row>
    <row r="10121" spans="1:14" hidden="1" x14ac:dyDescent="0.25">
      <c r="A10121" s="1" t="s">
        <v>10</v>
      </c>
      <c r="B10121" s="1" t="s">
        <v>11</v>
      </c>
      <c r="C10121" s="1" t="s">
        <v>12</v>
      </c>
      <c r="D10121" s="1" t="s">
        <v>13</v>
      </c>
      <c r="E10121" s="1" t="s">
        <v>12601</v>
      </c>
      <c r="H10121" s="1" t="s">
        <v>15</v>
      </c>
      <c r="I10121" s="2">
        <v>45189</v>
      </c>
      <c r="J10121" s="2">
        <v>45183</v>
      </c>
      <c r="K10121" s="3">
        <v>-885056</v>
      </c>
      <c r="L10121" s="1" t="s">
        <v>16</v>
      </c>
      <c r="M10121" s="4" t="s">
        <v>26819</v>
      </c>
      <c r="N10121" t="e">
        <f>VLOOKUP(M10121,Sheet2!$A$1:$A$1100,1,0)</f>
        <v>#N/A</v>
      </c>
    </row>
    <row r="10122" spans="1:14" hidden="1" x14ac:dyDescent="0.25">
      <c r="A10122" s="1" t="s">
        <v>10</v>
      </c>
      <c r="B10122" s="1" t="s">
        <v>11</v>
      </c>
      <c r="C10122" s="1" t="s">
        <v>12</v>
      </c>
      <c r="D10122" s="1" t="s">
        <v>13</v>
      </c>
      <c r="E10122" s="1" t="s">
        <v>12602</v>
      </c>
      <c r="H10122" s="1" t="s">
        <v>15</v>
      </c>
      <c r="I10122" s="2">
        <v>45189</v>
      </c>
      <c r="J10122" s="2">
        <v>45183</v>
      </c>
      <c r="K10122" s="3">
        <v>-1266449</v>
      </c>
      <c r="L10122" s="1" t="s">
        <v>16</v>
      </c>
      <c r="M10122" s="4" t="s">
        <v>26820</v>
      </c>
      <c r="N10122" t="e">
        <f>VLOOKUP(M10122,Sheet2!$A$1:$A$1100,1,0)</f>
        <v>#N/A</v>
      </c>
    </row>
    <row r="10123" spans="1:14" hidden="1" x14ac:dyDescent="0.25">
      <c r="A10123" s="1" t="s">
        <v>10</v>
      </c>
      <c r="B10123" s="1" t="s">
        <v>11</v>
      </c>
      <c r="C10123" s="1" t="s">
        <v>12</v>
      </c>
      <c r="D10123" s="1" t="s">
        <v>13</v>
      </c>
      <c r="E10123" s="1" t="s">
        <v>12603</v>
      </c>
      <c r="H10123" s="1" t="s">
        <v>15</v>
      </c>
      <c r="I10123" s="2">
        <v>45189</v>
      </c>
      <c r="J10123" s="2">
        <v>45183</v>
      </c>
      <c r="K10123" s="3">
        <v>-3034180</v>
      </c>
      <c r="L10123" s="1" t="s">
        <v>16</v>
      </c>
      <c r="M10123" s="4" t="s">
        <v>26821</v>
      </c>
      <c r="N10123" t="e">
        <f>VLOOKUP(M10123,Sheet2!$A$1:$A$1100,1,0)</f>
        <v>#N/A</v>
      </c>
    </row>
    <row r="10124" spans="1:14" hidden="1" x14ac:dyDescent="0.25">
      <c r="A10124" s="1" t="s">
        <v>10</v>
      </c>
      <c r="B10124" s="1" t="s">
        <v>11</v>
      </c>
      <c r="C10124" s="1" t="s">
        <v>12</v>
      </c>
      <c r="D10124" s="1" t="s">
        <v>13</v>
      </c>
      <c r="E10124" s="1" t="s">
        <v>12604</v>
      </c>
      <c r="H10124" s="1" t="s">
        <v>15</v>
      </c>
      <c r="I10124" s="2">
        <v>45189</v>
      </c>
      <c r="J10124" s="2">
        <v>45183</v>
      </c>
      <c r="K10124" s="3">
        <v>-967723</v>
      </c>
      <c r="L10124" s="1" t="s">
        <v>16</v>
      </c>
      <c r="M10124" s="4" t="s">
        <v>26822</v>
      </c>
      <c r="N10124" t="e">
        <f>VLOOKUP(M10124,Sheet2!$A$1:$A$1100,1,0)</f>
        <v>#N/A</v>
      </c>
    </row>
    <row r="10125" spans="1:14" hidden="1" x14ac:dyDescent="0.25">
      <c r="A10125" s="1" t="s">
        <v>10</v>
      </c>
      <c r="B10125" s="1" t="s">
        <v>11</v>
      </c>
      <c r="C10125" s="1" t="s">
        <v>12</v>
      </c>
      <c r="D10125" s="1" t="s">
        <v>13</v>
      </c>
      <c r="E10125" s="1" t="s">
        <v>12605</v>
      </c>
      <c r="H10125" s="1" t="s">
        <v>15</v>
      </c>
      <c r="I10125" s="2">
        <v>45189</v>
      </c>
      <c r="J10125" s="2">
        <v>45183</v>
      </c>
      <c r="K10125" s="3">
        <v>-1244641</v>
      </c>
      <c r="L10125" s="1" t="s">
        <v>16</v>
      </c>
      <c r="M10125" s="4" t="s">
        <v>26823</v>
      </c>
      <c r="N10125" t="e">
        <f>VLOOKUP(M10125,Sheet2!$A$1:$A$1100,1,0)</f>
        <v>#N/A</v>
      </c>
    </row>
    <row r="10126" spans="1:14" hidden="1" x14ac:dyDescent="0.25">
      <c r="A10126" s="1" t="s">
        <v>10</v>
      </c>
      <c r="B10126" s="1" t="s">
        <v>11</v>
      </c>
      <c r="C10126" s="1" t="s">
        <v>12</v>
      </c>
      <c r="D10126" s="1" t="s">
        <v>13</v>
      </c>
      <c r="E10126" s="1" t="s">
        <v>12606</v>
      </c>
      <c r="H10126" s="1" t="s">
        <v>15</v>
      </c>
      <c r="I10126" s="2">
        <v>45189</v>
      </c>
      <c r="J10126" s="2">
        <v>45184</v>
      </c>
      <c r="K10126" s="3">
        <v>-1253949</v>
      </c>
      <c r="L10126" s="1" t="s">
        <v>16</v>
      </c>
      <c r="M10126" s="4" t="s">
        <v>26824</v>
      </c>
      <c r="N10126" t="e">
        <f>VLOOKUP(M10126,Sheet2!$A$1:$A$1100,1,0)</f>
        <v>#N/A</v>
      </c>
    </row>
    <row r="10127" spans="1:14" hidden="1" x14ac:dyDescent="0.25">
      <c r="A10127" s="1" t="s">
        <v>10</v>
      </c>
      <c r="B10127" s="1" t="s">
        <v>11</v>
      </c>
      <c r="C10127" s="1" t="s">
        <v>12</v>
      </c>
      <c r="D10127" s="1" t="s">
        <v>13</v>
      </c>
      <c r="E10127" s="1" t="s">
        <v>12607</v>
      </c>
      <c r="H10127" s="1" t="s">
        <v>15</v>
      </c>
      <c r="I10127" s="2">
        <v>45189</v>
      </c>
      <c r="J10127" s="2">
        <v>45184</v>
      </c>
      <c r="K10127" s="3">
        <v>-1111376</v>
      </c>
      <c r="L10127" s="1" t="s">
        <v>16</v>
      </c>
      <c r="M10127" s="4" t="s">
        <v>26825</v>
      </c>
      <c r="N10127" t="e">
        <f>VLOOKUP(M10127,Sheet2!$A$1:$A$1100,1,0)</f>
        <v>#N/A</v>
      </c>
    </row>
    <row r="10128" spans="1:14" hidden="1" x14ac:dyDescent="0.25">
      <c r="A10128" s="1" t="s">
        <v>10</v>
      </c>
      <c r="B10128" s="1" t="s">
        <v>11</v>
      </c>
      <c r="C10128" s="1" t="s">
        <v>12</v>
      </c>
      <c r="D10128" s="1" t="s">
        <v>13</v>
      </c>
      <c r="E10128" s="1" t="s">
        <v>12608</v>
      </c>
      <c r="H10128" s="1" t="s">
        <v>15</v>
      </c>
      <c r="I10128" s="2">
        <v>45189</v>
      </c>
      <c r="J10128" s="2">
        <v>45184</v>
      </c>
      <c r="K10128" s="3">
        <v>-1253949</v>
      </c>
      <c r="L10128" s="1" t="s">
        <v>16</v>
      </c>
      <c r="M10128" s="4" t="s">
        <v>26826</v>
      </c>
      <c r="N10128" t="e">
        <f>VLOOKUP(M10128,Sheet2!$A$1:$A$1100,1,0)</f>
        <v>#N/A</v>
      </c>
    </row>
    <row r="10129" spans="1:14" hidden="1" x14ac:dyDescent="0.25">
      <c r="A10129" s="1" t="s">
        <v>10</v>
      </c>
      <c r="B10129" s="1" t="s">
        <v>11</v>
      </c>
      <c r="C10129" s="1" t="s">
        <v>12</v>
      </c>
      <c r="D10129" s="1" t="s">
        <v>13</v>
      </c>
      <c r="E10129" s="1" t="s">
        <v>12609</v>
      </c>
      <c r="H10129" s="1" t="s">
        <v>15</v>
      </c>
      <c r="I10129" s="2">
        <v>45189</v>
      </c>
      <c r="J10129" s="2">
        <v>45184</v>
      </c>
      <c r="K10129" s="3">
        <v>-1013779</v>
      </c>
      <c r="L10129" s="1" t="s">
        <v>16</v>
      </c>
      <c r="M10129" s="4" t="s">
        <v>26827</v>
      </c>
      <c r="N10129" t="e">
        <f>VLOOKUP(M10129,Sheet2!$A$1:$A$1100,1,0)</f>
        <v>#N/A</v>
      </c>
    </row>
    <row r="10130" spans="1:14" hidden="1" x14ac:dyDescent="0.25">
      <c r="A10130" s="1" t="s">
        <v>10</v>
      </c>
      <c r="B10130" s="1" t="s">
        <v>11</v>
      </c>
      <c r="C10130" s="1" t="s">
        <v>12</v>
      </c>
      <c r="D10130" s="1" t="s">
        <v>13</v>
      </c>
      <c r="E10130" s="1" t="s">
        <v>12610</v>
      </c>
      <c r="H10130" s="1" t="s">
        <v>15</v>
      </c>
      <c r="I10130" s="2">
        <v>45189</v>
      </c>
      <c r="J10130" s="2">
        <v>45184</v>
      </c>
      <c r="K10130" s="3">
        <v>-2352646</v>
      </c>
      <c r="L10130" s="1" t="s">
        <v>16</v>
      </c>
      <c r="M10130" s="4" t="s">
        <v>26828</v>
      </c>
      <c r="N10130" t="e">
        <f>VLOOKUP(M10130,Sheet2!$A$1:$A$1100,1,0)</f>
        <v>#N/A</v>
      </c>
    </row>
    <row r="10131" spans="1:14" hidden="1" x14ac:dyDescent="0.25">
      <c r="A10131" s="1" t="s">
        <v>10</v>
      </c>
      <c r="B10131" s="1" t="s">
        <v>11</v>
      </c>
      <c r="C10131" s="1" t="s">
        <v>12</v>
      </c>
      <c r="D10131" s="1" t="s">
        <v>13</v>
      </c>
      <c r="E10131" s="1" t="s">
        <v>12611</v>
      </c>
      <c r="H10131" s="1" t="s">
        <v>15</v>
      </c>
      <c r="I10131" s="2">
        <v>45189</v>
      </c>
      <c r="J10131" s="2">
        <v>45184</v>
      </c>
      <c r="K10131" s="3">
        <v>-1027338</v>
      </c>
      <c r="L10131" s="1" t="s">
        <v>16</v>
      </c>
      <c r="M10131" s="4" t="s">
        <v>26829</v>
      </c>
      <c r="N10131" t="e">
        <f>VLOOKUP(M10131,Sheet2!$A$1:$A$1100,1,0)</f>
        <v>#N/A</v>
      </c>
    </row>
    <row r="10132" spans="1:14" hidden="1" x14ac:dyDescent="0.25">
      <c r="A10132" s="1" t="s">
        <v>10</v>
      </c>
      <c r="B10132" s="1" t="s">
        <v>11</v>
      </c>
      <c r="C10132" s="1" t="s">
        <v>12</v>
      </c>
      <c r="D10132" s="1" t="s">
        <v>13</v>
      </c>
      <c r="E10132" s="1" t="s">
        <v>12612</v>
      </c>
      <c r="H10132" s="1" t="s">
        <v>15</v>
      </c>
      <c r="I10132" s="2">
        <v>45189</v>
      </c>
      <c r="J10132" s="2">
        <v>45183</v>
      </c>
      <c r="K10132" s="3">
        <v>-2195667</v>
      </c>
      <c r="L10132" s="1" t="s">
        <v>16</v>
      </c>
      <c r="M10132" s="4" t="s">
        <v>26830</v>
      </c>
      <c r="N10132" t="e">
        <f>VLOOKUP(M10132,Sheet2!$A$1:$A$1100,1,0)</f>
        <v>#N/A</v>
      </c>
    </row>
    <row r="10133" spans="1:14" hidden="1" x14ac:dyDescent="0.25">
      <c r="A10133" s="1" t="s">
        <v>10</v>
      </c>
      <c r="B10133" s="1" t="s">
        <v>11</v>
      </c>
      <c r="C10133" s="1" t="s">
        <v>12</v>
      </c>
      <c r="D10133" s="1" t="s">
        <v>13</v>
      </c>
      <c r="E10133" s="1" t="s">
        <v>12613</v>
      </c>
      <c r="H10133" s="1" t="s">
        <v>15</v>
      </c>
      <c r="I10133" s="2">
        <v>45189</v>
      </c>
      <c r="J10133" s="2">
        <v>45183</v>
      </c>
      <c r="K10133" s="3">
        <v>-2754784</v>
      </c>
      <c r="L10133" s="1" t="s">
        <v>16</v>
      </c>
      <c r="M10133" s="4" t="s">
        <v>26831</v>
      </c>
      <c r="N10133" t="e">
        <f>VLOOKUP(M10133,Sheet2!$A$1:$A$1100,1,0)</f>
        <v>#N/A</v>
      </c>
    </row>
    <row r="10134" spans="1:14" hidden="1" x14ac:dyDescent="0.25">
      <c r="A10134" s="1" t="s">
        <v>10</v>
      </c>
      <c r="B10134" s="1" t="s">
        <v>11</v>
      </c>
      <c r="C10134" s="1" t="s">
        <v>12</v>
      </c>
      <c r="D10134" s="1" t="s">
        <v>13</v>
      </c>
      <c r="E10134" s="1" t="s">
        <v>12614</v>
      </c>
      <c r="H10134" s="1" t="s">
        <v>15</v>
      </c>
      <c r="I10134" s="2">
        <v>45189</v>
      </c>
      <c r="J10134" s="2">
        <v>45183</v>
      </c>
      <c r="K10134" s="3">
        <v>-2889727</v>
      </c>
      <c r="L10134" s="1" t="s">
        <v>16</v>
      </c>
      <c r="M10134" s="4" t="s">
        <v>26832</v>
      </c>
      <c r="N10134" t="e">
        <f>VLOOKUP(M10134,Sheet2!$A$1:$A$1100,1,0)</f>
        <v>#N/A</v>
      </c>
    </row>
    <row r="10135" spans="1:14" hidden="1" x14ac:dyDescent="0.25">
      <c r="A10135" s="1" t="s">
        <v>10</v>
      </c>
      <c r="B10135" s="1" t="s">
        <v>11</v>
      </c>
      <c r="C10135" s="1" t="s">
        <v>12</v>
      </c>
      <c r="D10135" s="1" t="s">
        <v>13</v>
      </c>
      <c r="E10135" s="1" t="s">
        <v>12615</v>
      </c>
      <c r="H10135" s="1" t="s">
        <v>15</v>
      </c>
      <c r="I10135" s="2">
        <v>45189</v>
      </c>
      <c r="J10135" s="2">
        <v>45183</v>
      </c>
      <c r="K10135" s="3">
        <v>-2511864</v>
      </c>
      <c r="L10135" s="1" t="s">
        <v>16</v>
      </c>
      <c r="M10135" s="4" t="s">
        <v>26833</v>
      </c>
      <c r="N10135" t="e">
        <f>VLOOKUP(M10135,Sheet2!$A$1:$A$1100,1,0)</f>
        <v>#N/A</v>
      </c>
    </row>
    <row r="10136" spans="1:14" hidden="1" x14ac:dyDescent="0.25">
      <c r="A10136" s="1" t="s">
        <v>10</v>
      </c>
      <c r="B10136" s="1" t="s">
        <v>11</v>
      </c>
      <c r="C10136" s="1" t="s">
        <v>12</v>
      </c>
      <c r="D10136" s="1" t="s">
        <v>13</v>
      </c>
      <c r="E10136" s="1" t="s">
        <v>12616</v>
      </c>
      <c r="H10136" s="1" t="s">
        <v>15</v>
      </c>
      <c r="I10136" s="2">
        <v>45189</v>
      </c>
      <c r="J10136" s="2">
        <v>45183</v>
      </c>
      <c r="K10136" s="3">
        <v>-2593138</v>
      </c>
      <c r="L10136" s="1" t="s">
        <v>16</v>
      </c>
      <c r="M10136" s="4" t="s">
        <v>26834</v>
      </c>
      <c r="N10136" t="e">
        <f>VLOOKUP(M10136,Sheet2!$A$1:$A$1100,1,0)</f>
        <v>#N/A</v>
      </c>
    </row>
    <row r="10137" spans="1:14" hidden="1" x14ac:dyDescent="0.25">
      <c r="A10137" s="1" t="s">
        <v>10</v>
      </c>
      <c r="B10137" s="1" t="s">
        <v>11</v>
      </c>
      <c r="C10137" s="1" t="s">
        <v>12</v>
      </c>
      <c r="D10137" s="1" t="s">
        <v>13</v>
      </c>
      <c r="E10137" s="1" t="s">
        <v>12617</v>
      </c>
      <c r="H10137" s="1" t="s">
        <v>15</v>
      </c>
      <c r="I10137" s="2">
        <v>45189</v>
      </c>
      <c r="J10137" s="2">
        <v>45183</v>
      </c>
      <c r="K10137" s="3">
        <v>-2815568</v>
      </c>
      <c r="L10137" s="1" t="s">
        <v>16</v>
      </c>
      <c r="M10137" s="4" t="s">
        <v>26835</v>
      </c>
      <c r="N10137" t="e">
        <f>VLOOKUP(M10137,Sheet2!$A$1:$A$1100,1,0)</f>
        <v>#N/A</v>
      </c>
    </row>
    <row r="10138" spans="1:14" hidden="1" x14ac:dyDescent="0.25">
      <c r="A10138" s="1" t="s">
        <v>10</v>
      </c>
      <c r="B10138" s="1" t="s">
        <v>11</v>
      </c>
      <c r="C10138" s="1" t="s">
        <v>12</v>
      </c>
      <c r="D10138" s="1" t="s">
        <v>13</v>
      </c>
      <c r="E10138" s="1" t="s">
        <v>12618</v>
      </c>
      <c r="H10138" s="1" t="s">
        <v>15</v>
      </c>
      <c r="I10138" s="2">
        <v>45189</v>
      </c>
      <c r="J10138" s="2">
        <v>45183</v>
      </c>
      <c r="K10138" s="3">
        <v>-1948687</v>
      </c>
      <c r="L10138" s="1" t="s">
        <v>16</v>
      </c>
      <c r="M10138" s="4" t="s">
        <v>26836</v>
      </c>
      <c r="N10138" t="e">
        <f>VLOOKUP(M10138,Sheet2!$A$1:$A$1100,1,0)</f>
        <v>#N/A</v>
      </c>
    </row>
    <row r="10139" spans="1:14" hidden="1" x14ac:dyDescent="0.25">
      <c r="A10139" s="1" t="s">
        <v>10</v>
      </c>
      <c r="B10139" s="1" t="s">
        <v>11</v>
      </c>
      <c r="C10139" s="1" t="s">
        <v>12</v>
      </c>
      <c r="D10139" s="1" t="s">
        <v>13</v>
      </c>
      <c r="E10139" s="1" t="s">
        <v>12619</v>
      </c>
      <c r="H10139" s="1" t="s">
        <v>15</v>
      </c>
      <c r="I10139" s="2">
        <v>45189</v>
      </c>
      <c r="J10139" s="2">
        <v>45183</v>
      </c>
      <c r="K10139" s="3">
        <v>-2400276</v>
      </c>
      <c r="L10139" s="1" t="s">
        <v>16</v>
      </c>
      <c r="M10139" s="4" t="s">
        <v>26837</v>
      </c>
      <c r="N10139" t="e">
        <f>VLOOKUP(M10139,Sheet2!$A$1:$A$1100,1,0)</f>
        <v>#N/A</v>
      </c>
    </row>
    <row r="10140" spans="1:14" hidden="1" x14ac:dyDescent="0.25">
      <c r="A10140" s="1" t="s">
        <v>10</v>
      </c>
      <c r="B10140" s="1" t="s">
        <v>11</v>
      </c>
      <c r="C10140" s="1" t="s">
        <v>12</v>
      </c>
      <c r="D10140" s="1" t="s">
        <v>13</v>
      </c>
      <c r="E10140" s="1" t="s">
        <v>12620</v>
      </c>
      <c r="H10140" s="1" t="s">
        <v>15</v>
      </c>
      <c r="I10140" s="2">
        <v>45189</v>
      </c>
      <c r="J10140" s="2">
        <v>45183</v>
      </c>
      <c r="K10140" s="3">
        <v>-4156278</v>
      </c>
      <c r="L10140" s="1" t="s">
        <v>16</v>
      </c>
      <c r="M10140" s="4" t="s">
        <v>26838</v>
      </c>
      <c r="N10140" t="e">
        <f>VLOOKUP(M10140,Sheet2!$A$1:$A$1100,1,0)</f>
        <v>#N/A</v>
      </c>
    </row>
    <row r="10141" spans="1:14" hidden="1" x14ac:dyDescent="0.25">
      <c r="A10141" s="1" t="s">
        <v>10</v>
      </c>
      <c r="B10141" s="1" t="s">
        <v>11</v>
      </c>
      <c r="C10141" s="1" t="s">
        <v>12</v>
      </c>
      <c r="D10141" s="1" t="s">
        <v>13</v>
      </c>
      <c r="E10141" s="1" t="s">
        <v>12621</v>
      </c>
      <c r="H10141" s="1" t="s">
        <v>15</v>
      </c>
      <c r="I10141" s="2">
        <v>45189</v>
      </c>
      <c r="J10141" s="2">
        <v>45183</v>
      </c>
      <c r="K10141" s="3">
        <v>-2137023</v>
      </c>
      <c r="L10141" s="1" t="s">
        <v>16</v>
      </c>
      <c r="M10141" s="4" t="s">
        <v>26839</v>
      </c>
      <c r="N10141" t="e">
        <f>VLOOKUP(M10141,Sheet2!$A$1:$A$1100,1,0)</f>
        <v>#N/A</v>
      </c>
    </row>
    <row r="10142" spans="1:14" hidden="1" x14ac:dyDescent="0.25">
      <c r="A10142" s="1" t="s">
        <v>10</v>
      </c>
      <c r="B10142" s="1" t="s">
        <v>11</v>
      </c>
      <c r="C10142" s="1" t="s">
        <v>12</v>
      </c>
      <c r="D10142" s="1" t="s">
        <v>13</v>
      </c>
      <c r="E10142" s="1" t="s">
        <v>12622</v>
      </c>
      <c r="H10142" s="1" t="s">
        <v>15</v>
      </c>
      <c r="I10142" s="2">
        <v>45189</v>
      </c>
      <c r="J10142" s="2">
        <v>45183</v>
      </c>
      <c r="K10142" s="3">
        <v>-2082910</v>
      </c>
      <c r="L10142" s="1" t="s">
        <v>16</v>
      </c>
      <c r="M10142" s="4" t="s">
        <v>26840</v>
      </c>
      <c r="N10142" t="e">
        <f>VLOOKUP(M10142,Sheet2!$A$1:$A$1100,1,0)</f>
        <v>#N/A</v>
      </c>
    </row>
    <row r="10143" spans="1:14" hidden="1" x14ac:dyDescent="0.25">
      <c r="A10143" s="1" t="s">
        <v>10</v>
      </c>
      <c r="B10143" s="1" t="s">
        <v>11</v>
      </c>
      <c r="C10143" s="1" t="s">
        <v>12</v>
      </c>
      <c r="D10143" s="1" t="s">
        <v>13</v>
      </c>
      <c r="E10143" s="1" t="s">
        <v>12623</v>
      </c>
      <c r="H10143" s="1" t="s">
        <v>15</v>
      </c>
      <c r="I10143" s="2">
        <v>45189</v>
      </c>
      <c r="J10143" s="2">
        <v>45183</v>
      </c>
      <c r="K10143" s="3">
        <v>-1199426</v>
      </c>
      <c r="L10143" s="1" t="s">
        <v>16</v>
      </c>
      <c r="M10143" s="4" t="s">
        <v>26841</v>
      </c>
      <c r="N10143" t="e">
        <f>VLOOKUP(M10143,Sheet2!$A$1:$A$1100,1,0)</f>
        <v>#N/A</v>
      </c>
    </row>
    <row r="10144" spans="1:14" hidden="1" x14ac:dyDescent="0.25">
      <c r="A10144" s="1" t="s">
        <v>10</v>
      </c>
      <c r="B10144" s="1" t="s">
        <v>11</v>
      </c>
      <c r="C10144" s="1" t="s">
        <v>12</v>
      </c>
      <c r="D10144" s="1" t="s">
        <v>13</v>
      </c>
      <c r="E10144" s="1" t="s">
        <v>12624</v>
      </c>
      <c r="H10144" s="1" t="s">
        <v>15</v>
      </c>
      <c r="I10144" s="2">
        <v>45189</v>
      </c>
      <c r="J10144" s="2">
        <v>45183</v>
      </c>
      <c r="K10144" s="3">
        <v>-2809733</v>
      </c>
      <c r="L10144" s="1" t="s">
        <v>16</v>
      </c>
      <c r="M10144" s="4" t="s">
        <v>26842</v>
      </c>
      <c r="N10144" t="e">
        <f>VLOOKUP(M10144,Sheet2!$A$1:$A$1100,1,0)</f>
        <v>#N/A</v>
      </c>
    </row>
    <row r="10145" spans="1:14" hidden="1" x14ac:dyDescent="0.25">
      <c r="A10145" s="1" t="s">
        <v>10</v>
      </c>
      <c r="B10145" s="1" t="s">
        <v>11</v>
      </c>
      <c r="C10145" s="1" t="s">
        <v>12</v>
      </c>
      <c r="D10145" s="1" t="s">
        <v>13</v>
      </c>
      <c r="E10145" s="1" t="s">
        <v>12625</v>
      </c>
      <c r="H10145" s="1" t="s">
        <v>15</v>
      </c>
      <c r="I10145" s="2">
        <v>45189</v>
      </c>
      <c r="J10145" s="2">
        <v>45183</v>
      </c>
      <c r="K10145" s="3">
        <v>-3260644</v>
      </c>
      <c r="L10145" s="1" t="s">
        <v>16</v>
      </c>
      <c r="M10145" s="4" t="s">
        <v>26843</v>
      </c>
      <c r="N10145" t="e">
        <f>VLOOKUP(M10145,Sheet2!$A$1:$A$1100,1,0)</f>
        <v>#N/A</v>
      </c>
    </row>
    <row r="10146" spans="1:14" hidden="1" x14ac:dyDescent="0.25">
      <c r="A10146" s="1" t="s">
        <v>10</v>
      </c>
      <c r="B10146" s="1" t="s">
        <v>11</v>
      </c>
      <c r="C10146" s="1" t="s">
        <v>12</v>
      </c>
      <c r="D10146" s="1" t="s">
        <v>13</v>
      </c>
      <c r="E10146" s="1" t="s">
        <v>12626</v>
      </c>
      <c r="H10146" s="1" t="s">
        <v>15</v>
      </c>
      <c r="I10146" s="2">
        <v>45189</v>
      </c>
      <c r="J10146" s="2">
        <v>45183</v>
      </c>
      <c r="K10146" s="3">
        <v>-6826220</v>
      </c>
      <c r="L10146" s="1" t="s">
        <v>16</v>
      </c>
      <c r="M10146" s="4" t="s">
        <v>26844</v>
      </c>
      <c r="N10146" t="e">
        <f>VLOOKUP(M10146,Sheet2!$A$1:$A$1100,1,0)</f>
        <v>#N/A</v>
      </c>
    </row>
    <row r="10147" spans="1:14" hidden="1" x14ac:dyDescent="0.25">
      <c r="A10147" s="1" t="s">
        <v>10</v>
      </c>
      <c r="B10147" s="1" t="s">
        <v>11</v>
      </c>
      <c r="C10147" s="1" t="s">
        <v>12</v>
      </c>
      <c r="D10147" s="1" t="s">
        <v>13</v>
      </c>
      <c r="E10147" s="1" t="s">
        <v>12627</v>
      </c>
      <c r="H10147" s="1" t="s">
        <v>15</v>
      </c>
      <c r="I10147" s="2">
        <v>45189</v>
      </c>
      <c r="J10147" s="2">
        <v>45183</v>
      </c>
      <c r="K10147" s="3">
        <v>-3824302</v>
      </c>
      <c r="L10147" s="1" t="s">
        <v>16</v>
      </c>
      <c r="M10147" s="4" t="s">
        <v>26845</v>
      </c>
      <c r="N10147" t="e">
        <f>VLOOKUP(M10147,Sheet2!$A$1:$A$1100,1,0)</f>
        <v>#N/A</v>
      </c>
    </row>
    <row r="10148" spans="1:14" hidden="1" x14ac:dyDescent="0.25">
      <c r="A10148" s="1" t="s">
        <v>10</v>
      </c>
      <c r="B10148" s="1" t="s">
        <v>11</v>
      </c>
      <c r="C10148" s="1" t="s">
        <v>12</v>
      </c>
      <c r="D10148" s="1" t="s">
        <v>13</v>
      </c>
      <c r="E10148" s="1" t="s">
        <v>12628</v>
      </c>
      <c r="H10148" s="1" t="s">
        <v>15</v>
      </c>
      <c r="I10148" s="2">
        <v>45189</v>
      </c>
      <c r="J10148" s="2">
        <v>45183</v>
      </c>
      <c r="K10148" s="3">
        <v>-4699463</v>
      </c>
      <c r="L10148" s="1" t="s">
        <v>16</v>
      </c>
      <c r="M10148" s="4" t="s">
        <v>26846</v>
      </c>
      <c r="N10148" t="e">
        <f>VLOOKUP(M10148,Sheet2!$A$1:$A$1100,1,0)</f>
        <v>#N/A</v>
      </c>
    </row>
    <row r="10149" spans="1:14" hidden="1" x14ac:dyDescent="0.25">
      <c r="A10149" s="1" t="s">
        <v>10</v>
      </c>
      <c r="B10149" s="1" t="s">
        <v>11</v>
      </c>
      <c r="C10149" s="1" t="s">
        <v>12</v>
      </c>
      <c r="D10149" s="1" t="s">
        <v>13</v>
      </c>
      <c r="E10149" s="1" t="s">
        <v>12629</v>
      </c>
      <c r="H10149" s="1" t="s">
        <v>15</v>
      </c>
      <c r="I10149" s="2">
        <v>45189</v>
      </c>
      <c r="J10149" s="2">
        <v>45183</v>
      </c>
      <c r="K10149" s="3">
        <v>-2986033</v>
      </c>
      <c r="L10149" s="1" t="s">
        <v>16</v>
      </c>
      <c r="M10149" s="4" t="s">
        <v>26847</v>
      </c>
      <c r="N10149" t="e">
        <f>VLOOKUP(M10149,Sheet2!$A$1:$A$1100,1,0)</f>
        <v>#N/A</v>
      </c>
    </row>
    <row r="10150" spans="1:14" hidden="1" x14ac:dyDescent="0.25">
      <c r="A10150" s="1" t="s">
        <v>10</v>
      </c>
      <c r="B10150" s="1" t="s">
        <v>11</v>
      </c>
      <c r="C10150" s="1" t="s">
        <v>12</v>
      </c>
      <c r="D10150" s="1" t="s">
        <v>13</v>
      </c>
      <c r="E10150" s="1" t="s">
        <v>12630</v>
      </c>
      <c r="H10150" s="1" t="s">
        <v>15</v>
      </c>
      <c r="I10150" s="2">
        <v>45189</v>
      </c>
      <c r="J10150" s="2">
        <v>45183</v>
      </c>
      <c r="K10150" s="3">
        <v>-793055</v>
      </c>
      <c r="L10150" s="1" t="s">
        <v>16</v>
      </c>
      <c r="M10150" s="4" t="s">
        <v>26848</v>
      </c>
      <c r="N10150" t="e">
        <f>VLOOKUP(M10150,Sheet2!$A$1:$A$1100,1,0)</f>
        <v>#N/A</v>
      </c>
    </row>
    <row r="10151" spans="1:14" hidden="1" x14ac:dyDescent="0.25">
      <c r="A10151" s="1" t="s">
        <v>10</v>
      </c>
      <c r="B10151" s="1" t="s">
        <v>11</v>
      </c>
      <c r="C10151" s="1" t="s">
        <v>12</v>
      </c>
      <c r="D10151" s="1" t="s">
        <v>13</v>
      </c>
      <c r="E10151" s="1" t="s">
        <v>12631</v>
      </c>
      <c r="H10151" s="1" t="s">
        <v>15</v>
      </c>
      <c r="I10151" s="2">
        <v>45189</v>
      </c>
      <c r="J10151" s="2">
        <v>45183</v>
      </c>
      <c r="K10151" s="3">
        <v>-1408825</v>
      </c>
      <c r="L10151" s="1" t="s">
        <v>16</v>
      </c>
      <c r="M10151" s="4" t="s">
        <v>26849</v>
      </c>
      <c r="N10151" t="e">
        <f>VLOOKUP(M10151,Sheet2!$A$1:$A$1100,1,0)</f>
        <v>#N/A</v>
      </c>
    </row>
    <row r="10152" spans="1:14" hidden="1" x14ac:dyDescent="0.25">
      <c r="A10152" s="1" t="s">
        <v>10</v>
      </c>
      <c r="B10152" s="1" t="s">
        <v>11</v>
      </c>
      <c r="C10152" s="1" t="s">
        <v>12</v>
      </c>
      <c r="D10152" s="1" t="s">
        <v>13</v>
      </c>
      <c r="E10152" s="1" t="s">
        <v>12632</v>
      </c>
      <c r="H10152" s="1" t="s">
        <v>15</v>
      </c>
      <c r="I10152" s="2">
        <v>45189</v>
      </c>
      <c r="J10152" s="2">
        <v>45183</v>
      </c>
      <c r="K10152" s="3">
        <v>-3528989</v>
      </c>
      <c r="L10152" s="1" t="s">
        <v>16</v>
      </c>
      <c r="M10152" s="4" t="s">
        <v>26850</v>
      </c>
      <c r="N10152" t="e">
        <f>VLOOKUP(M10152,Sheet2!$A$1:$A$1100,1,0)</f>
        <v>#N/A</v>
      </c>
    </row>
    <row r="10153" spans="1:14" hidden="1" x14ac:dyDescent="0.25">
      <c r="A10153" s="1" t="s">
        <v>10</v>
      </c>
      <c r="B10153" s="1" t="s">
        <v>11</v>
      </c>
      <c r="C10153" s="1" t="s">
        <v>12</v>
      </c>
      <c r="D10153" s="1" t="s">
        <v>13</v>
      </c>
      <c r="E10153" s="1" t="s">
        <v>12633</v>
      </c>
      <c r="H10153" s="1" t="s">
        <v>15</v>
      </c>
      <c r="I10153" s="2">
        <v>45189</v>
      </c>
      <c r="J10153" s="2">
        <v>45183</v>
      </c>
      <c r="K10153" s="3">
        <v>-1815064</v>
      </c>
      <c r="L10153" s="1" t="s">
        <v>16</v>
      </c>
      <c r="M10153" s="4" t="s">
        <v>26851</v>
      </c>
      <c r="N10153" t="e">
        <f>VLOOKUP(M10153,Sheet2!$A$1:$A$1100,1,0)</f>
        <v>#N/A</v>
      </c>
    </row>
    <row r="10154" spans="1:14" hidden="1" x14ac:dyDescent="0.25">
      <c r="A10154" s="1" t="s">
        <v>10</v>
      </c>
      <c r="B10154" s="1" t="s">
        <v>11</v>
      </c>
      <c r="C10154" s="1" t="s">
        <v>12</v>
      </c>
      <c r="D10154" s="1" t="s">
        <v>13</v>
      </c>
      <c r="E10154" s="1" t="s">
        <v>12634</v>
      </c>
      <c r="H10154" s="1" t="s">
        <v>15</v>
      </c>
      <c r="I10154" s="2">
        <v>45189</v>
      </c>
      <c r="J10154" s="2">
        <v>45183</v>
      </c>
      <c r="K10154" s="3">
        <v>-1182656</v>
      </c>
      <c r="L10154" s="1" t="s">
        <v>16</v>
      </c>
      <c r="M10154" s="4" t="s">
        <v>26852</v>
      </c>
      <c r="N10154" t="e">
        <f>VLOOKUP(M10154,Sheet2!$A$1:$A$1100,1,0)</f>
        <v>#N/A</v>
      </c>
    </row>
    <row r="10155" spans="1:14" hidden="1" x14ac:dyDescent="0.25">
      <c r="A10155" s="1" t="s">
        <v>10</v>
      </c>
      <c r="B10155" s="1" t="s">
        <v>11</v>
      </c>
      <c r="C10155" s="1" t="s">
        <v>12</v>
      </c>
      <c r="D10155" s="1" t="s">
        <v>13</v>
      </c>
      <c r="E10155" s="1" t="s">
        <v>12635</v>
      </c>
      <c r="H10155" s="1" t="s">
        <v>15</v>
      </c>
      <c r="I10155" s="2">
        <v>45189</v>
      </c>
      <c r="J10155" s="2">
        <v>45183</v>
      </c>
      <c r="K10155" s="3">
        <v>-1202079</v>
      </c>
      <c r="L10155" s="1" t="s">
        <v>16</v>
      </c>
      <c r="M10155" s="4" t="s">
        <v>26853</v>
      </c>
      <c r="N10155" t="e">
        <f>VLOOKUP(M10155,Sheet2!$A$1:$A$1100,1,0)</f>
        <v>#N/A</v>
      </c>
    </row>
    <row r="10156" spans="1:14" hidden="1" x14ac:dyDescent="0.25">
      <c r="A10156" s="1" t="s">
        <v>10</v>
      </c>
      <c r="B10156" s="1" t="s">
        <v>11</v>
      </c>
      <c r="C10156" s="1" t="s">
        <v>12</v>
      </c>
      <c r="D10156" s="1" t="s">
        <v>13</v>
      </c>
      <c r="E10156" s="1" t="s">
        <v>12636</v>
      </c>
      <c r="H10156" s="1" t="s">
        <v>15</v>
      </c>
      <c r="I10156" s="2">
        <v>45189</v>
      </c>
      <c r="J10156" s="2">
        <v>45183</v>
      </c>
      <c r="K10156" s="3">
        <v>-1591147</v>
      </c>
      <c r="L10156" s="1" t="s">
        <v>16</v>
      </c>
      <c r="M10156" s="4" t="s">
        <v>26854</v>
      </c>
      <c r="N10156" t="e">
        <f>VLOOKUP(M10156,Sheet2!$A$1:$A$1100,1,0)</f>
        <v>#N/A</v>
      </c>
    </row>
    <row r="10157" spans="1:14" hidden="1" x14ac:dyDescent="0.25">
      <c r="A10157" s="1" t="s">
        <v>10</v>
      </c>
      <c r="B10157" s="1" t="s">
        <v>11</v>
      </c>
      <c r="C10157" s="1" t="s">
        <v>12</v>
      </c>
      <c r="D10157" s="1" t="s">
        <v>13</v>
      </c>
      <c r="E10157" s="1" t="s">
        <v>12637</v>
      </c>
      <c r="H10157" s="1" t="s">
        <v>15</v>
      </c>
      <c r="I10157" s="2">
        <v>45189</v>
      </c>
      <c r="J10157" s="2">
        <v>45183</v>
      </c>
      <c r="K10157" s="3">
        <v>-1522839</v>
      </c>
      <c r="L10157" s="1" t="s">
        <v>16</v>
      </c>
      <c r="M10157" s="4" t="s">
        <v>26855</v>
      </c>
      <c r="N10157" t="e">
        <f>VLOOKUP(M10157,Sheet2!$A$1:$A$1100,1,0)</f>
        <v>#N/A</v>
      </c>
    </row>
    <row r="10158" spans="1:14" hidden="1" x14ac:dyDescent="0.25">
      <c r="A10158" s="1" t="s">
        <v>10</v>
      </c>
      <c r="B10158" s="1" t="s">
        <v>11</v>
      </c>
      <c r="C10158" s="1" t="s">
        <v>12</v>
      </c>
      <c r="D10158" s="1" t="s">
        <v>13</v>
      </c>
      <c r="E10158" s="1" t="s">
        <v>12638</v>
      </c>
      <c r="H10158" s="1" t="s">
        <v>15</v>
      </c>
      <c r="I10158" s="2">
        <v>45189</v>
      </c>
      <c r="J10158" s="2">
        <v>45183</v>
      </c>
      <c r="K10158" s="3">
        <v>-796992</v>
      </c>
      <c r="L10158" s="1" t="s">
        <v>16</v>
      </c>
      <c r="M10158" s="4" t="s">
        <v>26856</v>
      </c>
      <c r="N10158" t="e">
        <f>VLOOKUP(M10158,Sheet2!$A$1:$A$1100,1,0)</f>
        <v>#N/A</v>
      </c>
    </row>
    <row r="10159" spans="1:14" hidden="1" x14ac:dyDescent="0.25">
      <c r="A10159" s="1" t="s">
        <v>10</v>
      </c>
      <c r="B10159" s="1" t="s">
        <v>11</v>
      </c>
      <c r="C10159" s="1" t="s">
        <v>12</v>
      </c>
      <c r="D10159" s="1" t="s">
        <v>13</v>
      </c>
      <c r="E10159" s="1" t="s">
        <v>12639</v>
      </c>
      <c r="H10159" s="1" t="s">
        <v>15</v>
      </c>
      <c r="I10159" s="2">
        <v>45189</v>
      </c>
      <c r="J10159" s="2">
        <v>45183</v>
      </c>
      <c r="K10159" s="3">
        <v>-796992</v>
      </c>
      <c r="L10159" s="1" t="s">
        <v>16</v>
      </c>
      <c r="M10159" s="4" t="s">
        <v>26857</v>
      </c>
      <c r="N10159" t="e">
        <f>VLOOKUP(M10159,Sheet2!$A$1:$A$1100,1,0)</f>
        <v>#N/A</v>
      </c>
    </row>
    <row r="10160" spans="1:14" hidden="1" x14ac:dyDescent="0.25">
      <c r="A10160" s="1" t="s">
        <v>10</v>
      </c>
      <c r="B10160" s="1" t="s">
        <v>11</v>
      </c>
      <c r="C10160" s="1" t="s">
        <v>12</v>
      </c>
      <c r="D10160" s="1" t="s">
        <v>13</v>
      </c>
      <c r="E10160" s="1" t="s">
        <v>12640</v>
      </c>
      <c r="H10160" s="1" t="s">
        <v>15</v>
      </c>
      <c r="I10160" s="2">
        <v>45189</v>
      </c>
      <c r="J10160" s="2">
        <v>45183</v>
      </c>
      <c r="K10160" s="3">
        <v>-796992</v>
      </c>
      <c r="L10160" s="1" t="s">
        <v>16</v>
      </c>
      <c r="M10160" s="4" t="s">
        <v>26858</v>
      </c>
      <c r="N10160" t="e">
        <f>VLOOKUP(M10160,Sheet2!$A$1:$A$1100,1,0)</f>
        <v>#N/A</v>
      </c>
    </row>
    <row r="10161" spans="1:14" hidden="1" x14ac:dyDescent="0.25">
      <c r="A10161" s="1" t="s">
        <v>10</v>
      </c>
      <c r="B10161" s="1" t="s">
        <v>11</v>
      </c>
      <c r="C10161" s="1" t="s">
        <v>12</v>
      </c>
      <c r="D10161" s="1" t="s">
        <v>13</v>
      </c>
      <c r="E10161" s="1" t="s">
        <v>12641</v>
      </c>
      <c r="H10161" s="1" t="s">
        <v>15</v>
      </c>
      <c r="I10161" s="2">
        <v>45189</v>
      </c>
      <c r="J10161" s="2">
        <v>45183</v>
      </c>
      <c r="K10161" s="3">
        <v>-854768</v>
      </c>
      <c r="L10161" s="1" t="s">
        <v>16</v>
      </c>
      <c r="M10161" s="4" t="s">
        <v>26859</v>
      </c>
      <c r="N10161" t="e">
        <f>VLOOKUP(M10161,Sheet2!$A$1:$A$1100,1,0)</f>
        <v>#N/A</v>
      </c>
    </row>
    <row r="10162" spans="1:14" hidden="1" x14ac:dyDescent="0.25">
      <c r="A10162" s="1" t="s">
        <v>10</v>
      </c>
      <c r="B10162" s="1" t="s">
        <v>11</v>
      </c>
      <c r="C10162" s="1" t="s">
        <v>12</v>
      </c>
      <c r="D10162" s="1" t="s">
        <v>13</v>
      </c>
      <c r="E10162" s="1" t="s">
        <v>12642</v>
      </c>
      <c r="H10162" s="1" t="s">
        <v>15</v>
      </c>
      <c r="I10162" s="2">
        <v>45189</v>
      </c>
      <c r="J10162" s="2">
        <v>45183</v>
      </c>
      <c r="K10162" s="3">
        <v>-3103104</v>
      </c>
      <c r="L10162" s="1" t="s">
        <v>16</v>
      </c>
      <c r="M10162" s="4" t="s">
        <v>26860</v>
      </c>
      <c r="N10162" t="e">
        <f>VLOOKUP(M10162,Sheet2!$A$1:$A$1100,1,0)</f>
        <v>#N/A</v>
      </c>
    </row>
    <row r="10163" spans="1:14" hidden="1" x14ac:dyDescent="0.25">
      <c r="A10163" s="1" t="s">
        <v>10</v>
      </c>
      <c r="B10163" s="1" t="s">
        <v>11</v>
      </c>
      <c r="C10163" s="1" t="s">
        <v>12</v>
      </c>
      <c r="D10163" s="1" t="s">
        <v>13</v>
      </c>
      <c r="E10163" s="1" t="s">
        <v>12643</v>
      </c>
      <c r="H10163" s="1" t="s">
        <v>15</v>
      </c>
      <c r="I10163" s="2">
        <v>45189</v>
      </c>
      <c r="J10163" s="2">
        <v>45183</v>
      </c>
      <c r="K10163" s="3">
        <v>-1433405</v>
      </c>
      <c r="L10163" s="1" t="s">
        <v>16</v>
      </c>
      <c r="M10163" s="4" t="s">
        <v>26861</v>
      </c>
      <c r="N10163" t="e">
        <f>VLOOKUP(M10163,Sheet2!$A$1:$A$1100,1,0)</f>
        <v>#N/A</v>
      </c>
    </row>
    <row r="10164" spans="1:14" hidden="1" x14ac:dyDescent="0.25">
      <c r="A10164" s="1" t="s">
        <v>10</v>
      </c>
      <c r="B10164" s="1" t="s">
        <v>11</v>
      </c>
      <c r="C10164" s="1" t="s">
        <v>12</v>
      </c>
      <c r="D10164" s="1" t="s">
        <v>13</v>
      </c>
      <c r="E10164" s="1" t="s">
        <v>12644</v>
      </c>
      <c r="H10164" s="1" t="s">
        <v>15</v>
      </c>
      <c r="I10164" s="2">
        <v>45189</v>
      </c>
      <c r="J10164" s="2">
        <v>45183</v>
      </c>
      <c r="K10164" s="3">
        <v>-2467772</v>
      </c>
      <c r="L10164" s="1" t="s">
        <v>16</v>
      </c>
      <c r="M10164" s="4" t="s">
        <v>26862</v>
      </c>
      <c r="N10164" t="e">
        <f>VLOOKUP(M10164,Sheet2!$A$1:$A$1100,1,0)</f>
        <v>#N/A</v>
      </c>
    </row>
    <row r="10165" spans="1:14" hidden="1" x14ac:dyDescent="0.25">
      <c r="A10165" s="1" t="s">
        <v>10</v>
      </c>
      <c r="B10165" s="1" t="s">
        <v>11</v>
      </c>
      <c r="C10165" s="1" t="s">
        <v>12</v>
      </c>
      <c r="D10165" s="1" t="s">
        <v>13</v>
      </c>
      <c r="E10165" s="1" t="s">
        <v>12645</v>
      </c>
      <c r="H10165" s="1" t="s">
        <v>15</v>
      </c>
      <c r="I10165" s="2">
        <v>45189</v>
      </c>
      <c r="J10165" s="2">
        <v>45183</v>
      </c>
      <c r="K10165" s="3">
        <v>-1152883</v>
      </c>
      <c r="L10165" s="1" t="s">
        <v>16</v>
      </c>
      <c r="M10165" s="4" t="s">
        <v>26863</v>
      </c>
      <c r="N10165" t="e">
        <f>VLOOKUP(M10165,Sheet2!$A$1:$A$1100,1,0)</f>
        <v>#N/A</v>
      </c>
    </row>
    <row r="10166" spans="1:14" hidden="1" x14ac:dyDescent="0.25">
      <c r="A10166" s="1" t="s">
        <v>10</v>
      </c>
      <c r="B10166" s="1" t="s">
        <v>11</v>
      </c>
      <c r="C10166" s="1" t="s">
        <v>12</v>
      </c>
      <c r="D10166" s="1" t="s">
        <v>13</v>
      </c>
      <c r="E10166" s="1" t="s">
        <v>12646</v>
      </c>
      <c r="H10166" s="1" t="s">
        <v>15</v>
      </c>
      <c r="I10166" s="2">
        <v>45189</v>
      </c>
      <c r="J10166" s="2">
        <v>45183</v>
      </c>
      <c r="K10166" s="3">
        <v>-2556913</v>
      </c>
      <c r="L10166" s="1" t="s">
        <v>16</v>
      </c>
      <c r="M10166" s="4" t="s">
        <v>26864</v>
      </c>
      <c r="N10166" t="e">
        <f>VLOOKUP(M10166,Sheet2!$A$1:$A$1100,1,0)</f>
        <v>#N/A</v>
      </c>
    </row>
    <row r="10167" spans="1:14" hidden="1" x14ac:dyDescent="0.25">
      <c r="A10167" s="1" t="s">
        <v>10</v>
      </c>
      <c r="B10167" s="1" t="s">
        <v>11</v>
      </c>
      <c r="C10167" s="1" t="s">
        <v>12</v>
      </c>
      <c r="D10167" s="1" t="s">
        <v>13</v>
      </c>
      <c r="E10167" s="1" t="s">
        <v>12647</v>
      </c>
      <c r="H10167" s="1" t="s">
        <v>15</v>
      </c>
      <c r="I10167" s="2">
        <v>45189</v>
      </c>
      <c r="J10167" s="2">
        <v>45183</v>
      </c>
      <c r="K10167" s="3">
        <v>-2540992</v>
      </c>
      <c r="L10167" s="1" t="s">
        <v>16</v>
      </c>
      <c r="M10167" s="4" t="s">
        <v>26865</v>
      </c>
      <c r="N10167" t="e">
        <f>VLOOKUP(M10167,Sheet2!$A$1:$A$1100,1,0)</f>
        <v>#N/A</v>
      </c>
    </row>
    <row r="10168" spans="1:14" hidden="1" x14ac:dyDescent="0.25">
      <c r="A10168" s="1" t="s">
        <v>10</v>
      </c>
      <c r="B10168" s="1" t="s">
        <v>11</v>
      </c>
      <c r="C10168" s="1" t="s">
        <v>12</v>
      </c>
      <c r="D10168" s="1" t="s">
        <v>13</v>
      </c>
      <c r="E10168" s="1" t="s">
        <v>12648</v>
      </c>
      <c r="H10168" s="1" t="s">
        <v>15</v>
      </c>
      <c r="I10168" s="2">
        <v>45189</v>
      </c>
      <c r="J10168" s="2">
        <v>45183</v>
      </c>
      <c r="K10168" s="3">
        <v>-2709701</v>
      </c>
      <c r="L10168" s="1" t="s">
        <v>16</v>
      </c>
      <c r="M10168" s="4" t="s">
        <v>26866</v>
      </c>
      <c r="N10168" t="e">
        <f>VLOOKUP(M10168,Sheet2!$A$1:$A$1100,1,0)</f>
        <v>#N/A</v>
      </c>
    </row>
    <row r="10169" spans="1:14" hidden="1" x14ac:dyDescent="0.25">
      <c r="A10169" s="1" t="s">
        <v>10</v>
      </c>
      <c r="B10169" s="1" t="s">
        <v>11</v>
      </c>
      <c r="C10169" s="1" t="s">
        <v>12</v>
      </c>
      <c r="D10169" s="1" t="s">
        <v>13</v>
      </c>
      <c r="E10169" s="1" t="s">
        <v>12649</v>
      </c>
      <c r="H10169" s="1" t="s">
        <v>15</v>
      </c>
      <c r="I10169" s="2">
        <v>45189</v>
      </c>
      <c r="J10169" s="2">
        <v>45183</v>
      </c>
      <c r="K10169" s="3">
        <v>-1730337</v>
      </c>
      <c r="L10169" s="1" t="s">
        <v>16</v>
      </c>
      <c r="M10169" s="4" t="s">
        <v>26867</v>
      </c>
      <c r="N10169" t="e">
        <f>VLOOKUP(M10169,Sheet2!$A$1:$A$1100,1,0)</f>
        <v>#N/A</v>
      </c>
    </row>
    <row r="10170" spans="1:14" hidden="1" x14ac:dyDescent="0.25">
      <c r="A10170" s="1" t="s">
        <v>10</v>
      </c>
      <c r="B10170" s="1" t="s">
        <v>11</v>
      </c>
      <c r="C10170" s="1" t="s">
        <v>12</v>
      </c>
      <c r="D10170" s="1" t="s">
        <v>13</v>
      </c>
      <c r="E10170" s="1" t="s">
        <v>12650</v>
      </c>
      <c r="H10170" s="1" t="s">
        <v>15</v>
      </c>
      <c r="I10170" s="2">
        <v>45189</v>
      </c>
      <c r="J10170" s="2">
        <v>45183</v>
      </c>
      <c r="K10170" s="3">
        <v>-1139252</v>
      </c>
      <c r="L10170" s="1" t="s">
        <v>16</v>
      </c>
      <c r="M10170" s="4" t="s">
        <v>26868</v>
      </c>
      <c r="N10170" t="e">
        <f>VLOOKUP(M10170,Sheet2!$A$1:$A$1100,1,0)</f>
        <v>#N/A</v>
      </c>
    </row>
    <row r="10171" spans="1:14" hidden="1" x14ac:dyDescent="0.25">
      <c r="A10171" s="1" t="s">
        <v>10</v>
      </c>
      <c r="B10171" s="1" t="s">
        <v>11</v>
      </c>
      <c r="C10171" s="1" t="s">
        <v>12</v>
      </c>
      <c r="D10171" s="1" t="s">
        <v>13</v>
      </c>
      <c r="E10171" s="1" t="s">
        <v>12651</v>
      </c>
      <c r="H10171" s="1" t="s">
        <v>15</v>
      </c>
      <c r="I10171" s="2">
        <v>45189</v>
      </c>
      <c r="J10171" s="2">
        <v>45183</v>
      </c>
      <c r="K10171" s="3">
        <v>-953635</v>
      </c>
      <c r="L10171" s="1" t="s">
        <v>16</v>
      </c>
      <c r="M10171" s="4" t="s">
        <v>26869</v>
      </c>
      <c r="N10171" t="e">
        <f>VLOOKUP(M10171,Sheet2!$A$1:$A$1100,1,0)</f>
        <v>#N/A</v>
      </c>
    </row>
    <row r="10172" spans="1:14" hidden="1" x14ac:dyDescent="0.25">
      <c r="A10172" s="1" t="s">
        <v>10</v>
      </c>
      <c r="B10172" s="1" t="s">
        <v>11</v>
      </c>
      <c r="C10172" s="1" t="s">
        <v>12</v>
      </c>
      <c r="D10172" s="1" t="s">
        <v>13</v>
      </c>
      <c r="E10172" s="1" t="s">
        <v>12652</v>
      </c>
      <c r="H10172" s="1" t="s">
        <v>15</v>
      </c>
      <c r="I10172" s="2">
        <v>45189</v>
      </c>
      <c r="J10172" s="2">
        <v>45183</v>
      </c>
      <c r="K10172" s="3">
        <v>-1357288</v>
      </c>
      <c r="L10172" s="1" t="s">
        <v>16</v>
      </c>
      <c r="M10172" s="4" t="s">
        <v>26870</v>
      </c>
      <c r="N10172" t="e">
        <f>VLOOKUP(M10172,Sheet2!$A$1:$A$1100,1,0)</f>
        <v>#N/A</v>
      </c>
    </row>
    <row r="10173" spans="1:14" hidden="1" x14ac:dyDescent="0.25">
      <c r="A10173" s="1" t="s">
        <v>10</v>
      </c>
      <c r="B10173" s="1" t="s">
        <v>11</v>
      </c>
      <c r="C10173" s="1" t="s">
        <v>12</v>
      </c>
      <c r="D10173" s="1" t="s">
        <v>13</v>
      </c>
      <c r="E10173" s="1" t="s">
        <v>12653</v>
      </c>
      <c r="H10173" s="1" t="s">
        <v>15</v>
      </c>
      <c r="I10173" s="2">
        <v>45189</v>
      </c>
      <c r="J10173" s="2">
        <v>45183</v>
      </c>
      <c r="K10173" s="3">
        <v>-1434923</v>
      </c>
      <c r="L10173" s="1" t="s">
        <v>16</v>
      </c>
      <c r="M10173" s="4" t="s">
        <v>26871</v>
      </c>
      <c r="N10173" t="e">
        <f>VLOOKUP(M10173,Sheet2!$A$1:$A$1100,1,0)</f>
        <v>#N/A</v>
      </c>
    </row>
    <row r="10174" spans="1:14" hidden="1" x14ac:dyDescent="0.25">
      <c r="A10174" s="1" t="s">
        <v>10</v>
      </c>
      <c r="B10174" s="1" t="s">
        <v>11</v>
      </c>
      <c r="C10174" s="1" t="s">
        <v>12</v>
      </c>
      <c r="D10174" s="1" t="s">
        <v>13</v>
      </c>
      <c r="E10174" s="1" t="s">
        <v>12654</v>
      </c>
      <c r="H10174" s="1" t="s">
        <v>15</v>
      </c>
      <c r="I10174" s="2">
        <v>45189</v>
      </c>
      <c r="J10174" s="2">
        <v>45183</v>
      </c>
      <c r="K10174" s="3">
        <v>-1244641</v>
      </c>
      <c r="L10174" s="1" t="s">
        <v>16</v>
      </c>
      <c r="M10174" s="4" t="s">
        <v>26872</v>
      </c>
      <c r="N10174" t="e">
        <f>VLOOKUP(M10174,Sheet2!$A$1:$A$1100,1,0)</f>
        <v>#N/A</v>
      </c>
    </row>
    <row r="10175" spans="1:14" hidden="1" x14ac:dyDescent="0.25">
      <c r="A10175" s="1" t="s">
        <v>10</v>
      </c>
      <c r="B10175" s="1" t="s">
        <v>11</v>
      </c>
      <c r="C10175" s="1" t="s">
        <v>12</v>
      </c>
      <c r="D10175" s="1" t="s">
        <v>13</v>
      </c>
      <c r="E10175" s="1" t="s">
        <v>12655</v>
      </c>
      <c r="H10175" s="1" t="s">
        <v>15</v>
      </c>
      <c r="I10175" s="2">
        <v>45189</v>
      </c>
      <c r="J10175" s="2">
        <v>45183</v>
      </c>
      <c r="K10175" s="3">
        <v>-1567436</v>
      </c>
      <c r="L10175" s="1" t="s">
        <v>16</v>
      </c>
      <c r="M10175" s="4" t="s">
        <v>26873</v>
      </c>
      <c r="N10175" t="e">
        <f>VLOOKUP(M10175,Sheet2!$A$1:$A$1100,1,0)</f>
        <v>#N/A</v>
      </c>
    </row>
    <row r="10176" spans="1:14" hidden="1" x14ac:dyDescent="0.25">
      <c r="A10176" s="1" t="s">
        <v>10</v>
      </c>
      <c r="B10176" s="1" t="s">
        <v>11</v>
      </c>
      <c r="C10176" s="1" t="s">
        <v>12</v>
      </c>
      <c r="D10176" s="1" t="s">
        <v>13</v>
      </c>
      <c r="E10176" s="1" t="s">
        <v>12656</v>
      </c>
      <c r="H10176" s="1" t="s">
        <v>15</v>
      </c>
      <c r="I10176" s="2">
        <v>45189</v>
      </c>
      <c r="J10176" s="2">
        <v>45183</v>
      </c>
      <c r="K10176" s="3">
        <v>-1199426</v>
      </c>
      <c r="L10176" s="1" t="s">
        <v>16</v>
      </c>
      <c r="M10176" s="4" t="s">
        <v>26874</v>
      </c>
      <c r="N10176" t="e">
        <f>VLOOKUP(M10176,Sheet2!$A$1:$A$1100,1,0)</f>
        <v>#N/A</v>
      </c>
    </row>
    <row r="10177" spans="1:14" hidden="1" x14ac:dyDescent="0.25">
      <c r="A10177" s="1" t="s">
        <v>10</v>
      </c>
      <c r="B10177" s="1" t="s">
        <v>11</v>
      </c>
      <c r="C10177" s="1" t="s">
        <v>12</v>
      </c>
      <c r="D10177" s="1" t="s">
        <v>13</v>
      </c>
      <c r="E10177" s="1" t="s">
        <v>12657</v>
      </c>
      <c r="H10177" s="1" t="s">
        <v>15</v>
      </c>
      <c r="I10177" s="2">
        <v>45189</v>
      </c>
      <c r="J10177" s="2">
        <v>45183</v>
      </c>
      <c r="K10177" s="3">
        <v>-1001264</v>
      </c>
      <c r="L10177" s="1" t="s">
        <v>16</v>
      </c>
      <c r="M10177" s="4" t="s">
        <v>26875</v>
      </c>
      <c r="N10177" t="e">
        <f>VLOOKUP(M10177,Sheet2!$A$1:$A$1100,1,0)</f>
        <v>#N/A</v>
      </c>
    </row>
    <row r="10178" spans="1:14" hidden="1" x14ac:dyDescent="0.25">
      <c r="A10178" s="1" t="s">
        <v>10</v>
      </c>
      <c r="B10178" s="1" t="s">
        <v>11</v>
      </c>
      <c r="C10178" s="1" t="s">
        <v>12</v>
      </c>
      <c r="D10178" s="1" t="s">
        <v>13</v>
      </c>
      <c r="E10178" s="1" t="s">
        <v>12658</v>
      </c>
      <c r="H10178" s="1" t="s">
        <v>15</v>
      </c>
      <c r="I10178" s="2">
        <v>45189</v>
      </c>
      <c r="J10178" s="2">
        <v>45183</v>
      </c>
      <c r="K10178" s="3">
        <v>-2422587</v>
      </c>
      <c r="L10178" s="1" t="s">
        <v>16</v>
      </c>
      <c r="M10178" s="4" t="s">
        <v>26876</v>
      </c>
      <c r="N10178" t="e">
        <f>VLOOKUP(M10178,Sheet2!$A$1:$A$1100,1,0)</f>
        <v>#N/A</v>
      </c>
    </row>
    <row r="10179" spans="1:14" hidden="1" x14ac:dyDescent="0.25">
      <c r="A10179" s="1" t="s">
        <v>10</v>
      </c>
      <c r="B10179" s="1" t="s">
        <v>11</v>
      </c>
      <c r="C10179" s="1" t="s">
        <v>12</v>
      </c>
      <c r="D10179" s="1" t="s">
        <v>13</v>
      </c>
      <c r="E10179" s="1" t="s">
        <v>12659</v>
      </c>
      <c r="H10179" s="1" t="s">
        <v>15</v>
      </c>
      <c r="I10179" s="2">
        <v>45189</v>
      </c>
      <c r="J10179" s="2">
        <v>45183</v>
      </c>
      <c r="K10179" s="3">
        <v>-901336</v>
      </c>
      <c r="L10179" s="1" t="s">
        <v>16</v>
      </c>
      <c r="M10179" s="4" t="s">
        <v>26877</v>
      </c>
      <c r="N10179" t="e">
        <f>VLOOKUP(M10179,Sheet2!$A$1:$A$1100,1,0)</f>
        <v>#N/A</v>
      </c>
    </row>
    <row r="10180" spans="1:14" hidden="1" x14ac:dyDescent="0.25">
      <c r="A10180" s="1" t="s">
        <v>10</v>
      </c>
      <c r="B10180" s="1" t="s">
        <v>11</v>
      </c>
      <c r="C10180" s="1" t="s">
        <v>12</v>
      </c>
      <c r="D10180" s="1" t="s">
        <v>13</v>
      </c>
      <c r="E10180" s="1" t="s">
        <v>12660</v>
      </c>
      <c r="H10180" s="1" t="s">
        <v>15</v>
      </c>
      <c r="I10180" s="2">
        <v>45189</v>
      </c>
      <c r="J10180" s="2">
        <v>45183</v>
      </c>
      <c r="K10180" s="3">
        <v>-880334</v>
      </c>
      <c r="L10180" s="1" t="s">
        <v>16</v>
      </c>
      <c r="M10180" s="4" t="s">
        <v>26878</v>
      </c>
      <c r="N10180" t="e">
        <f>VLOOKUP(M10180,Sheet2!$A$1:$A$1100,1,0)</f>
        <v>#N/A</v>
      </c>
    </row>
    <row r="10181" spans="1:14" hidden="1" x14ac:dyDescent="0.25">
      <c r="A10181" s="1" t="s">
        <v>10</v>
      </c>
      <c r="B10181" s="1" t="s">
        <v>11</v>
      </c>
      <c r="C10181" s="1" t="s">
        <v>12</v>
      </c>
      <c r="D10181" s="1" t="s">
        <v>13</v>
      </c>
      <c r="E10181" s="1" t="s">
        <v>12661</v>
      </c>
      <c r="H10181" s="1" t="s">
        <v>15</v>
      </c>
      <c r="I10181" s="2">
        <v>45189</v>
      </c>
      <c r="J10181" s="2">
        <v>45183</v>
      </c>
      <c r="K10181" s="3">
        <v>-1253949</v>
      </c>
      <c r="L10181" s="1" t="s">
        <v>16</v>
      </c>
      <c r="M10181" s="4" t="s">
        <v>26879</v>
      </c>
      <c r="N10181" t="e">
        <f>VLOOKUP(M10181,Sheet2!$A$1:$A$1100,1,0)</f>
        <v>#N/A</v>
      </c>
    </row>
    <row r="10182" spans="1:14" hidden="1" x14ac:dyDescent="0.25">
      <c r="A10182" s="1" t="s">
        <v>10</v>
      </c>
      <c r="B10182" s="1" t="s">
        <v>11</v>
      </c>
      <c r="C10182" s="1" t="s">
        <v>12</v>
      </c>
      <c r="D10182" s="1" t="s">
        <v>13</v>
      </c>
      <c r="E10182" s="1" t="s">
        <v>12662</v>
      </c>
      <c r="H10182" s="1" t="s">
        <v>15</v>
      </c>
      <c r="I10182" s="2">
        <v>45189</v>
      </c>
      <c r="J10182" s="2">
        <v>45183</v>
      </c>
      <c r="K10182" s="3">
        <v>-1614531</v>
      </c>
      <c r="L10182" s="1" t="s">
        <v>16</v>
      </c>
      <c r="M10182" s="4" t="s">
        <v>26880</v>
      </c>
      <c r="N10182" t="e">
        <f>VLOOKUP(M10182,Sheet2!$A$1:$A$1100,1,0)</f>
        <v>#N/A</v>
      </c>
    </row>
    <row r="10183" spans="1:14" hidden="1" x14ac:dyDescent="0.25">
      <c r="A10183" s="1" t="s">
        <v>10</v>
      </c>
      <c r="B10183" s="1" t="s">
        <v>11</v>
      </c>
      <c r="C10183" s="1" t="s">
        <v>12</v>
      </c>
      <c r="D10183" s="1" t="s">
        <v>13</v>
      </c>
      <c r="E10183" s="1" t="s">
        <v>12663</v>
      </c>
      <c r="H10183" s="1" t="s">
        <v>15</v>
      </c>
      <c r="I10183" s="2">
        <v>45189</v>
      </c>
      <c r="J10183" s="2">
        <v>45183</v>
      </c>
      <c r="K10183" s="3">
        <v>-1325364</v>
      </c>
      <c r="L10183" s="1" t="s">
        <v>16</v>
      </c>
      <c r="M10183" s="4" t="s">
        <v>26881</v>
      </c>
      <c r="N10183" t="e">
        <f>VLOOKUP(M10183,Sheet2!$A$1:$A$1100,1,0)</f>
        <v>#N/A</v>
      </c>
    </row>
    <row r="10184" spans="1:14" hidden="1" x14ac:dyDescent="0.25">
      <c r="A10184" s="1" t="s">
        <v>10</v>
      </c>
      <c r="B10184" s="1" t="s">
        <v>11</v>
      </c>
      <c r="C10184" s="1" t="s">
        <v>12</v>
      </c>
      <c r="D10184" s="1" t="s">
        <v>13</v>
      </c>
      <c r="E10184" s="1" t="s">
        <v>12664</v>
      </c>
      <c r="H10184" s="1" t="s">
        <v>15</v>
      </c>
      <c r="I10184" s="2">
        <v>45189</v>
      </c>
      <c r="J10184" s="2">
        <v>45183</v>
      </c>
      <c r="K10184" s="3">
        <v>-1267224</v>
      </c>
      <c r="L10184" s="1" t="s">
        <v>16</v>
      </c>
      <c r="M10184" s="4" t="s">
        <v>26882</v>
      </c>
      <c r="N10184" t="e">
        <f>VLOOKUP(M10184,Sheet2!$A$1:$A$1100,1,0)</f>
        <v>#N/A</v>
      </c>
    </row>
    <row r="10185" spans="1:14" hidden="1" x14ac:dyDescent="0.25">
      <c r="A10185" s="1" t="s">
        <v>10</v>
      </c>
      <c r="B10185" s="1" t="s">
        <v>11</v>
      </c>
      <c r="C10185" s="1" t="s">
        <v>12</v>
      </c>
      <c r="D10185" s="1" t="s">
        <v>13</v>
      </c>
      <c r="E10185" s="1" t="s">
        <v>12665</v>
      </c>
      <c r="H10185" s="1" t="s">
        <v>15</v>
      </c>
      <c r="I10185" s="2">
        <v>45189</v>
      </c>
      <c r="J10185" s="2">
        <v>45183</v>
      </c>
      <c r="K10185" s="3">
        <v>-1253949</v>
      </c>
      <c r="L10185" s="1" t="s">
        <v>16</v>
      </c>
      <c r="M10185" s="4" t="s">
        <v>26883</v>
      </c>
      <c r="N10185" t="e">
        <f>VLOOKUP(M10185,Sheet2!$A$1:$A$1100,1,0)</f>
        <v>#N/A</v>
      </c>
    </row>
    <row r="10186" spans="1:14" hidden="1" x14ac:dyDescent="0.25">
      <c r="A10186" s="1" t="s">
        <v>10</v>
      </c>
      <c r="B10186" s="1" t="s">
        <v>11</v>
      </c>
      <c r="C10186" s="1" t="s">
        <v>12</v>
      </c>
      <c r="D10186" s="1" t="s">
        <v>13</v>
      </c>
      <c r="E10186" s="1" t="s">
        <v>12666</v>
      </c>
      <c r="H10186" s="1" t="s">
        <v>15</v>
      </c>
      <c r="I10186" s="2">
        <v>45189</v>
      </c>
      <c r="J10186" s="2">
        <v>45183</v>
      </c>
      <c r="K10186" s="3">
        <v>-1573080</v>
      </c>
      <c r="L10186" s="1" t="s">
        <v>16</v>
      </c>
      <c r="M10186" s="4" t="s">
        <v>26884</v>
      </c>
      <c r="N10186" t="e">
        <f>VLOOKUP(M10186,Sheet2!$A$1:$A$1100,1,0)</f>
        <v>#N/A</v>
      </c>
    </row>
    <row r="10187" spans="1:14" hidden="1" x14ac:dyDescent="0.25">
      <c r="A10187" s="1" t="s">
        <v>10</v>
      </c>
      <c r="B10187" s="1" t="s">
        <v>11</v>
      </c>
      <c r="C10187" s="1" t="s">
        <v>12</v>
      </c>
      <c r="D10187" s="1" t="s">
        <v>13</v>
      </c>
      <c r="E10187" s="1" t="s">
        <v>12667</v>
      </c>
      <c r="H10187" s="1" t="s">
        <v>15</v>
      </c>
      <c r="I10187" s="2">
        <v>45189</v>
      </c>
      <c r="J10187" s="2">
        <v>45184</v>
      </c>
      <c r="K10187" s="3">
        <v>-955152</v>
      </c>
      <c r="L10187" s="1" t="s">
        <v>16</v>
      </c>
      <c r="M10187" s="4" t="s">
        <v>26885</v>
      </c>
      <c r="N10187" t="e">
        <f>VLOOKUP(M10187,Sheet2!$A$1:$A$1100,1,0)</f>
        <v>#N/A</v>
      </c>
    </row>
    <row r="10188" spans="1:14" hidden="1" x14ac:dyDescent="0.25">
      <c r="A10188" s="1" t="s">
        <v>10</v>
      </c>
      <c r="B10188" s="1" t="s">
        <v>11</v>
      </c>
      <c r="C10188" s="1" t="s">
        <v>12</v>
      </c>
      <c r="D10188" s="1" t="s">
        <v>13</v>
      </c>
      <c r="E10188" s="1" t="s">
        <v>12668</v>
      </c>
      <c r="H10188" s="1" t="s">
        <v>15</v>
      </c>
      <c r="I10188" s="2">
        <v>45189</v>
      </c>
      <c r="J10188" s="2">
        <v>45184</v>
      </c>
      <c r="K10188" s="3">
        <v>-796992</v>
      </c>
      <c r="L10188" s="1" t="s">
        <v>16</v>
      </c>
      <c r="M10188" s="4" t="s">
        <v>26886</v>
      </c>
      <c r="N10188" t="e">
        <f>VLOOKUP(M10188,Sheet2!$A$1:$A$1100,1,0)</f>
        <v>#N/A</v>
      </c>
    </row>
    <row r="10189" spans="1:14" hidden="1" x14ac:dyDescent="0.25">
      <c r="A10189" s="1" t="s">
        <v>10</v>
      </c>
      <c r="B10189" s="1" t="s">
        <v>11</v>
      </c>
      <c r="C10189" s="1" t="s">
        <v>12</v>
      </c>
      <c r="D10189" s="1" t="s">
        <v>13</v>
      </c>
      <c r="E10189" s="1" t="s">
        <v>12669</v>
      </c>
      <c r="H10189" s="1" t="s">
        <v>15</v>
      </c>
      <c r="I10189" s="2">
        <v>45189</v>
      </c>
      <c r="J10189" s="2">
        <v>45184</v>
      </c>
      <c r="K10189" s="3">
        <v>-796992</v>
      </c>
      <c r="L10189" s="1" t="s">
        <v>16</v>
      </c>
      <c r="M10189" s="4" t="s">
        <v>26887</v>
      </c>
      <c r="N10189" t="e">
        <f>VLOOKUP(M10189,Sheet2!$A$1:$A$1100,1,0)</f>
        <v>#N/A</v>
      </c>
    </row>
    <row r="10190" spans="1:14" hidden="1" x14ac:dyDescent="0.25">
      <c r="A10190" s="1" t="s">
        <v>10</v>
      </c>
      <c r="B10190" s="1" t="s">
        <v>11</v>
      </c>
      <c r="C10190" s="1" t="s">
        <v>12</v>
      </c>
      <c r="D10190" s="1" t="s">
        <v>13</v>
      </c>
      <c r="E10190" s="1" t="s">
        <v>12670</v>
      </c>
      <c r="H10190" s="1" t="s">
        <v>15</v>
      </c>
      <c r="I10190" s="2">
        <v>45189</v>
      </c>
      <c r="J10190" s="2">
        <v>45184</v>
      </c>
      <c r="K10190" s="3">
        <v>-1037163</v>
      </c>
      <c r="L10190" s="1" t="s">
        <v>16</v>
      </c>
      <c r="M10190" s="4" t="s">
        <v>26888</v>
      </c>
      <c r="N10190" t="e">
        <f>VLOOKUP(M10190,Sheet2!$A$1:$A$1100,1,0)</f>
        <v>#N/A</v>
      </c>
    </row>
    <row r="10191" spans="1:14" hidden="1" x14ac:dyDescent="0.25">
      <c r="A10191" s="1" t="s">
        <v>10</v>
      </c>
      <c r="B10191" s="1" t="s">
        <v>11</v>
      </c>
      <c r="C10191" s="1" t="s">
        <v>12</v>
      </c>
      <c r="D10191" s="1" t="s">
        <v>13</v>
      </c>
      <c r="E10191" s="1" t="s">
        <v>12671</v>
      </c>
      <c r="H10191" s="1" t="s">
        <v>15</v>
      </c>
      <c r="I10191" s="2">
        <v>45189</v>
      </c>
      <c r="J10191" s="2">
        <v>45184</v>
      </c>
      <c r="K10191" s="3">
        <v>-774179</v>
      </c>
      <c r="L10191" s="1" t="s">
        <v>16</v>
      </c>
      <c r="M10191" s="4" t="s">
        <v>26889</v>
      </c>
      <c r="N10191" t="e">
        <f>VLOOKUP(M10191,Sheet2!$A$1:$A$1100,1,0)</f>
        <v>#N/A</v>
      </c>
    </row>
    <row r="10192" spans="1:14" hidden="1" x14ac:dyDescent="0.25">
      <c r="A10192" s="1" t="s">
        <v>10</v>
      </c>
      <c r="B10192" s="1" t="s">
        <v>11</v>
      </c>
      <c r="C10192" s="1" t="s">
        <v>12</v>
      </c>
      <c r="D10192" s="1" t="s">
        <v>13</v>
      </c>
      <c r="E10192" s="1" t="s">
        <v>12672</v>
      </c>
      <c r="H10192" s="1" t="s">
        <v>15</v>
      </c>
      <c r="I10192" s="2">
        <v>45189</v>
      </c>
      <c r="J10192" s="2">
        <v>45184</v>
      </c>
      <c r="K10192" s="3">
        <v>-774179</v>
      </c>
      <c r="L10192" s="1" t="s">
        <v>16</v>
      </c>
      <c r="M10192" s="4" t="s">
        <v>26890</v>
      </c>
      <c r="N10192" t="e">
        <f>VLOOKUP(M10192,Sheet2!$A$1:$A$1100,1,0)</f>
        <v>#N/A</v>
      </c>
    </row>
    <row r="10193" spans="1:14" hidden="1" x14ac:dyDescent="0.25">
      <c r="A10193" s="1" t="s">
        <v>10</v>
      </c>
      <c r="B10193" s="1" t="s">
        <v>11</v>
      </c>
      <c r="C10193" s="1" t="s">
        <v>12</v>
      </c>
      <c r="D10193" s="1" t="s">
        <v>13</v>
      </c>
      <c r="E10193" s="1" t="s">
        <v>12673</v>
      </c>
      <c r="H10193" s="1" t="s">
        <v>15</v>
      </c>
      <c r="I10193" s="2">
        <v>45189</v>
      </c>
      <c r="J10193" s="2">
        <v>45183</v>
      </c>
      <c r="K10193" s="3">
        <v>-2436140</v>
      </c>
      <c r="L10193" s="1" t="s">
        <v>16</v>
      </c>
      <c r="M10193" s="4" t="s">
        <v>26891</v>
      </c>
      <c r="N10193" t="e">
        <f>VLOOKUP(M10193,Sheet2!$A$1:$A$1100,1,0)</f>
        <v>#N/A</v>
      </c>
    </row>
    <row r="10194" spans="1:14" hidden="1" x14ac:dyDescent="0.25">
      <c r="A10194" s="1" t="s">
        <v>10</v>
      </c>
      <c r="B10194" s="1" t="s">
        <v>11</v>
      </c>
      <c r="C10194" s="1" t="s">
        <v>12</v>
      </c>
      <c r="D10194" s="1" t="s">
        <v>13</v>
      </c>
      <c r="E10194" s="1" t="s">
        <v>12674</v>
      </c>
      <c r="H10194" s="1" t="s">
        <v>15</v>
      </c>
      <c r="I10194" s="2">
        <v>45189</v>
      </c>
      <c r="J10194" s="2">
        <v>45183</v>
      </c>
      <c r="K10194" s="3">
        <v>-1334539</v>
      </c>
      <c r="L10194" s="1" t="s">
        <v>16</v>
      </c>
      <c r="M10194" s="4" t="s">
        <v>26892</v>
      </c>
      <c r="N10194" t="e">
        <f>VLOOKUP(M10194,Sheet2!$A$1:$A$1100,1,0)</f>
        <v>#N/A</v>
      </c>
    </row>
    <row r="10195" spans="1:14" hidden="1" x14ac:dyDescent="0.25">
      <c r="A10195" s="1" t="s">
        <v>10</v>
      </c>
      <c r="B10195" s="1" t="s">
        <v>11</v>
      </c>
      <c r="C10195" s="1" t="s">
        <v>12</v>
      </c>
      <c r="D10195" s="1" t="s">
        <v>13</v>
      </c>
      <c r="E10195" s="1" t="s">
        <v>12675</v>
      </c>
      <c r="H10195" s="1" t="s">
        <v>15</v>
      </c>
      <c r="I10195" s="2">
        <v>45189</v>
      </c>
      <c r="J10195" s="2">
        <v>45183</v>
      </c>
      <c r="K10195" s="3">
        <v>-1053600</v>
      </c>
      <c r="L10195" s="1" t="s">
        <v>16</v>
      </c>
      <c r="M10195" s="4" t="s">
        <v>26893</v>
      </c>
      <c r="N10195" t="e">
        <f>VLOOKUP(M10195,Sheet2!$A$1:$A$1100,1,0)</f>
        <v>#N/A</v>
      </c>
    </row>
    <row r="10196" spans="1:14" hidden="1" x14ac:dyDescent="0.25">
      <c r="A10196" s="1" t="s">
        <v>10</v>
      </c>
      <c r="B10196" s="1" t="s">
        <v>11</v>
      </c>
      <c r="C10196" s="1" t="s">
        <v>12</v>
      </c>
      <c r="D10196" s="1" t="s">
        <v>13</v>
      </c>
      <c r="E10196" s="1" t="s">
        <v>12676</v>
      </c>
      <c r="H10196" s="1" t="s">
        <v>15</v>
      </c>
      <c r="I10196" s="2">
        <v>45189</v>
      </c>
      <c r="J10196" s="2">
        <v>45183</v>
      </c>
      <c r="K10196" s="3">
        <v>-790616</v>
      </c>
      <c r="L10196" s="1" t="s">
        <v>16</v>
      </c>
      <c r="M10196" s="4" t="s">
        <v>26894</v>
      </c>
      <c r="N10196" t="e">
        <f>VLOOKUP(M10196,Sheet2!$A$1:$A$1100,1,0)</f>
        <v>#N/A</v>
      </c>
    </row>
    <row r="10197" spans="1:14" hidden="1" x14ac:dyDescent="0.25">
      <c r="A10197" s="1" t="s">
        <v>10</v>
      </c>
      <c r="B10197" s="1" t="s">
        <v>11</v>
      </c>
      <c r="C10197" s="1" t="s">
        <v>12</v>
      </c>
      <c r="D10197" s="1" t="s">
        <v>13</v>
      </c>
      <c r="E10197" s="1" t="s">
        <v>12677</v>
      </c>
      <c r="H10197" s="1" t="s">
        <v>15</v>
      </c>
      <c r="I10197" s="2">
        <v>45189</v>
      </c>
      <c r="J10197" s="2">
        <v>45183</v>
      </c>
      <c r="K10197" s="3">
        <v>-796992</v>
      </c>
      <c r="L10197" s="1" t="s">
        <v>16</v>
      </c>
      <c r="M10197" s="4" t="s">
        <v>26895</v>
      </c>
      <c r="N10197" t="e">
        <f>VLOOKUP(M10197,Sheet2!$A$1:$A$1100,1,0)</f>
        <v>#N/A</v>
      </c>
    </row>
    <row r="10198" spans="1:14" hidden="1" x14ac:dyDescent="0.25">
      <c r="A10198" s="1" t="s">
        <v>10</v>
      </c>
      <c r="B10198" s="1" t="s">
        <v>11</v>
      </c>
      <c r="C10198" s="1" t="s">
        <v>12</v>
      </c>
      <c r="D10198" s="1" t="s">
        <v>13</v>
      </c>
      <c r="E10198" s="1" t="s">
        <v>12678</v>
      </c>
      <c r="H10198" s="1" t="s">
        <v>15</v>
      </c>
      <c r="I10198" s="2">
        <v>45189</v>
      </c>
      <c r="J10198" s="2">
        <v>45183</v>
      </c>
      <c r="K10198" s="3">
        <v>-802898</v>
      </c>
      <c r="L10198" s="1" t="s">
        <v>16</v>
      </c>
      <c r="M10198" s="4" t="s">
        <v>26896</v>
      </c>
      <c r="N10198" t="e">
        <f>VLOOKUP(M10198,Sheet2!$A$1:$A$1100,1,0)</f>
        <v>#N/A</v>
      </c>
    </row>
    <row r="10199" spans="1:14" hidden="1" x14ac:dyDescent="0.25">
      <c r="A10199" s="1" t="s">
        <v>10</v>
      </c>
      <c r="B10199" s="1" t="s">
        <v>11</v>
      </c>
      <c r="C10199" s="1" t="s">
        <v>12</v>
      </c>
      <c r="D10199" s="1" t="s">
        <v>13</v>
      </c>
      <c r="E10199" s="1" t="s">
        <v>12679</v>
      </c>
      <c r="H10199" s="1" t="s">
        <v>15</v>
      </c>
      <c r="I10199" s="2">
        <v>45189</v>
      </c>
      <c r="J10199" s="2">
        <v>45183</v>
      </c>
      <c r="K10199" s="3">
        <v>-796992</v>
      </c>
      <c r="L10199" s="1" t="s">
        <v>16</v>
      </c>
      <c r="M10199" s="4" t="s">
        <v>26897</v>
      </c>
      <c r="N10199" t="e">
        <f>VLOOKUP(M10199,Sheet2!$A$1:$A$1100,1,0)</f>
        <v>#N/A</v>
      </c>
    </row>
    <row r="10200" spans="1:14" hidden="1" x14ac:dyDescent="0.25">
      <c r="A10200" s="1" t="s">
        <v>10</v>
      </c>
      <c r="B10200" s="1" t="s">
        <v>11</v>
      </c>
      <c r="C10200" s="1" t="s">
        <v>12</v>
      </c>
      <c r="D10200" s="1" t="s">
        <v>13</v>
      </c>
      <c r="E10200" s="1" t="s">
        <v>12680</v>
      </c>
      <c r="H10200" s="1" t="s">
        <v>15</v>
      </c>
      <c r="I10200" s="2">
        <v>45189</v>
      </c>
      <c r="J10200" s="2">
        <v>45183</v>
      </c>
      <c r="K10200" s="3">
        <v>-955204</v>
      </c>
      <c r="L10200" s="1" t="s">
        <v>16</v>
      </c>
      <c r="M10200" s="4" t="s">
        <v>26898</v>
      </c>
      <c r="N10200" t="e">
        <f>VLOOKUP(M10200,Sheet2!$A$1:$A$1100,1,0)</f>
        <v>#N/A</v>
      </c>
    </row>
    <row r="10201" spans="1:14" hidden="1" x14ac:dyDescent="0.25">
      <c r="A10201" s="1" t="s">
        <v>10</v>
      </c>
      <c r="B10201" s="1" t="s">
        <v>11</v>
      </c>
      <c r="C10201" s="1" t="s">
        <v>12</v>
      </c>
      <c r="D10201" s="1" t="s">
        <v>13</v>
      </c>
      <c r="E10201" s="1" t="s">
        <v>12681</v>
      </c>
      <c r="H10201" s="1" t="s">
        <v>15</v>
      </c>
      <c r="I10201" s="2">
        <v>45189</v>
      </c>
      <c r="J10201" s="2">
        <v>45183</v>
      </c>
      <c r="K10201" s="3">
        <v>-1452669</v>
      </c>
      <c r="L10201" s="1" t="s">
        <v>16</v>
      </c>
      <c r="M10201" s="4" t="s">
        <v>26899</v>
      </c>
      <c r="N10201" t="e">
        <f>VLOOKUP(M10201,Sheet2!$A$1:$A$1100,1,0)</f>
        <v>#N/A</v>
      </c>
    </row>
    <row r="10202" spans="1:14" hidden="1" x14ac:dyDescent="0.25">
      <c r="A10202" s="1" t="s">
        <v>10</v>
      </c>
      <c r="B10202" s="1" t="s">
        <v>11</v>
      </c>
      <c r="C10202" s="1" t="s">
        <v>12</v>
      </c>
      <c r="D10202" s="1" t="s">
        <v>13</v>
      </c>
      <c r="E10202" s="1" t="s">
        <v>12682</v>
      </c>
      <c r="H10202" s="1" t="s">
        <v>15</v>
      </c>
      <c r="I10202" s="2">
        <v>45189</v>
      </c>
      <c r="J10202" s="2">
        <v>45183</v>
      </c>
      <c r="K10202" s="3">
        <v>-972899</v>
      </c>
      <c r="L10202" s="1" t="s">
        <v>16</v>
      </c>
      <c r="M10202" s="4" t="s">
        <v>26900</v>
      </c>
      <c r="N10202" t="e">
        <f>VLOOKUP(M10202,Sheet2!$A$1:$A$1100,1,0)</f>
        <v>#N/A</v>
      </c>
    </row>
    <row r="10203" spans="1:14" hidden="1" x14ac:dyDescent="0.25">
      <c r="A10203" s="1" t="s">
        <v>10</v>
      </c>
      <c r="B10203" s="1" t="s">
        <v>11</v>
      </c>
      <c r="C10203" s="1" t="s">
        <v>12</v>
      </c>
      <c r="D10203" s="1" t="s">
        <v>13</v>
      </c>
      <c r="E10203" s="1" t="s">
        <v>12683</v>
      </c>
      <c r="H10203" s="1" t="s">
        <v>15</v>
      </c>
      <c r="I10203" s="2">
        <v>45189</v>
      </c>
      <c r="J10203" s="2">
        <v>45183</v>
      </c>
      <c r="K10203" s="3">
        <v>-1216123</v>
      </c>
      <c r="L10203" s="1" t="s">
        <v>16</v>
      </c>
      <c r="M10203" s="4" t="s">
        <v>26901</v>
      </c>
      <c r="N10203" t="e">
        <f>VLOOKUP(M10203,Sheet2!$A$1:$A$1100,1,0)</f>
        <v>#N/A</v>
      </c>
    </row>
    <row r="10204" spans="1:14" hidden="1" x14ac:dyDescent="0.25">
      <c r="A10204" s="1" t="s">
        <v>10</v>
      </c>
      <c r="B10204" s="1" t="s">
        <v>11</v>
      </c>
      <c r="C10204" s="1" t="s">
        <v>12</v>
      </c>
      <c r="D10204" s="1" t="s">
        <v>13</v>
      </c>
      <c r="E10204" s="1" t="s">
        <v>12684</v>
      </c>
      <c r="H10204" s="1" t="s">
        <v>15</v>
      </c>
      <c r="I10204" s="2">
        <v>45189</v>
      </c>
      <c r="J10204" s="2">
        <v>45183</v>
      </c>
      <c r="K10204" s="3">
        <v>-1815836</v>
      </c>
      <c r="L10204" s="1" t="s">
        <v>16</v>
      </c>
      <c r="M10204" s="4" t="s">
        <v>26902</v>
      </c>
      <c r="N10204" t="e">
        <f>VLOOKUP(M10204,Sheet2!$A$1:$A$1100,1,0)</f>
        <v>#N/A</v>
      </c>
    </row>
    <row r="10205" spans="1:14" hidden="1" x14ac:dyDescent="0.25">
      <c r="A10205" s="1" t="s">
        <v>10</v>
      </c>
      <c r="B10205" s="1" t="s">
        <v>11</v>
      </c>
      <c r="C10205" s="1" t="s">
        <v>12</v>
      </c>
      <c r="D10205" s="1" t="s">
        <v>13</v>
      </c>
      <c r="E10205" s="1" t="s">
        <v>12685</v>
      </c>
      <c r="H10205" s="1" t="s">
        <v>15</v>
      </c>
      <c r="I10205" s="2">
        <v>45189</v>
      </c>
      <c r="J10205" s="2">
        <v>45183</v>
      </c>
      <c r="K10205" s="3">
        <v>-955603</v>
      </c>
      <c r="L10205" s="1" t="s">
        <v>16</v>
      </c>
      <c r="M10205" s="4" t="s">
        <v>26903</v>
      </c>
      <c r="N10205" t="e">
        <f>VLOOKUP(M10205,Sheet2!$A$1:$A$1100,1,0)</f>
        <v>#N/A</v>
      </c>
    </row>
    <row r="10206" spans="1:14" hidden="1" x14ac:dyDescent="0.25">
      <c r="A10206" s="1" t="s">
        <v>10</v>
      </c>
      <c r="B10206" s="1" t="s">
        <v>11</v>
      </c>
      <c r="C10206" s="1" t="s">
        <v>12</v>
      </c>
      <c r="D10206" s="1" t="s">
        <v>13</v>
      </c>
      <c r="E10206" s="1" t="s">
        <v>12686</v>
      </c>
      <c r="H10206" s="1" t="s">
        <v>15</v>
      </c>
      <c r="I10206" s="2">
        <v>45189</v>
      </c>
      <c r="J10206" s="2">
        <v>45183</v>
      </c>
      <c r="K10206" s="3">
        <v>-1117752</v>
      </c>
      <c r="L10206" s="1" t="s">
        <v>16</v>
      </c>
      <c r="M10206" s="4" t="s">
        <v>26904</v>
      </c>
      <c r="N10206" t="e">
        <f>VLOOKUP(M10206,Sheet2!$A$1:$A$1100,1,0)</f>
        <v>#N/A</v>
      </c>
    </row>
    <row r="10207" spans="1:14" hidden="1" x14ac:dyDescent="0.25">
      <c r="A10207" s="1" t="s">
        <v>10</v>
      </c>
      <c r="B10207" s="1" t="s">
        <v>11</v>
      </c>
      <c r="C10207" s="1" t="s">
        <v>12</v>
      </c>
      <c r="D10207" s="1" t="s">
        <v>13</v>
      </c>
      <c r="E10207" s="1" t="s">
        <v>12687</v>
      </c>
      <c r="H10207" s="1" t="s">
        <v>15</v>
      </c>
      <c r="I10207" s="2">
        <v>45189</v>
      </c>
      <c r="J10207" s="2">
        <v>45183</v>
      </c>
      <c r="K10207" s="3">
        <v>-976549</v>
      </c>
      <c r="L10207" s="1" t="s">
        <v>16</v>
      </c>
      <c r="M10207" s="4" t="s">
        <v>26905</v>
      </c>
      <c r="N10207" t="e">
        <f>VLOOKUP(M10207,Sheet2!$A$1:$A$1100,1,0)</f>
        <v>#N/A</v>
      </c>
    </row>
    <row r="10208" spans="1:14" hidden="1" x14ac:dyDescent="0.25">
      <c r="A10208" s="1" t="s">
        <v>10</v>
      </c>
      <c r="B10208" s="1" t="s">
        <v>11</v>
      </c>
      <c r="C10208" s="1" t="s">
        <v>12</v>
      </c>
      <c r="D10208" s="1" t="s">
        <v>13</v>
      </c>
      <c r="E10208" s="1" t="s">
        <v>12688</v>
      </c>
      <c r="H10208" s="1" t="s">
        <v>15</v>
      </c>
      <c r="I10208" s="2">
        <v>45189</v>
      </c>
      <c r="J10208" s="2">
        <v>45183</v>
      </c>
      <c r="K10208" s="3">
        <v>-1657407</v>
      </c>
      <c r="L10208" s="1" t="s">
        <v>16</v>
      </c>
      <c r="M10208" s="4" t="s">
        <v>26906</v>
      </c>
      <c r="N10208" t="e">
        <f>VLOOKUP(M10208,Sheet2!$A$1:$A$1100,1,0)</f>
        <v>#N/A</v>
      </c>
    </row>
    <row r="10209" spans="1:14" hidden="1" x14ac:dyDescent="0.25">
      <c r="A10209" s="1" t="s">
        <v>10</v>
      </c>
      <c r="B10209" s="1" t="s">
        <v>11</v>
      </c>
      <c r="C10209" s="1" t="s">
        <v>12</v>
      </c>
      <c r="D10209" s="1" t="s">
        <v>13</v>
      </c>
      <c r="E10209" s="1" t="s">
        <v>12689</v>
      </c>
      <c r="H10209" s="1" t="s">
        <v>15</v>
      </c>
      <c r="I10209" s="2">
        <v>45189</v>
      </c>
      <c r="J10209" s="2">
        <v>45183</v>
      </c>
      <c r="K10209" s="3">
        <v>-816499</v>
      </c>
      <c r="L10209" s="1" t="s">
        <v>16</v>
      </c>
      <c r="M10209" s="4" t="s">
        <v>26907</v>
      </c>
      <c r="N10209" t="e">
        <f>VLOOKUP(M10209,Sheet2!$A$1:$A$1100,1,0)</f>
        <v>#N/A</v>
      </c>
    </row>
    <row r="10210" spans="1:14" hidden="1" x14ac:dyDescent="0.25">
      <c r="A10210" s="1" t="s">
        <v>10</v>
      </c>
      <c r="B10210" s="1" t="s">
        <v>11</v>
      </c>
      <c r="C10210" s="1" t="s">
        <v>12</v>
      </c>
      <c r="D10210" s="1" t="s">
        <v>13</v>
      </c>
      <c r="E10210" s="1" t="s">
        <v>12690</v>
      </c>
      <c r="H10210" s="1" t="s">
        <v>15</v>
      </c>
      <c r="I10210" s="2">
        <v>45189</v>
      </c>
      <c r="J10210" s="2">
        <v>45183</v>
      </c>
      <c r="K10210" s="3">
        <v>-2970443</v>
      </c>
      <c r="L10210" s="1" t="s">
        <v>16</v>
      </c>
      <c r="M10210" s="4" t="s">
        <v>26908</v>
      </c>
      <c r="N10210" t="e">
        <f>VLOOKUP(M10210,Sheet2!$A$1:$A$1100,1,0)</f>
        <v>#N/A</v>
      </c>
    </row>
    <row r="10211" spans="1:14" hidden="1" x14ac:dyDescent="0.25">
      <c r="A10211" s="1" t="s">
        <v>10</v>
      </c>
      <c r="B10211" s="1" t="s">
        <v>11</v>
      </c>
      <c r="C10211" s="1" t="s">
        <v>12</v>
      </c>
      <c r="D10211" s="1" t="s">
        <v>13</v>
      </c>
      <c r="E10211" s="1" t="s">
        <v>12691</v>
      </c>
      <c r="H10211" s="1" t="s">
        <v>15</v>
      </c>
      <c r="I10211" s="2">
        <v>45189</v>
      </c>
      <c r="J10211" s="2">
        <v>45183</v>
      </c>
      <c r="K10211" s="3">
        <v>-836702</v>
      </c>
      <c r="L10211" s="1" t="s">
        <v>16</v>
      </c>
      <c r="M10211" s="4" t="s">
        <v>26909</v>
      </c>
      <c r="N10211" t="e">
        <f>VLOOKUP(M10211,Sheet2!$A$1:$A$1100,1,0)</f>
        <v>#N/A</v>
      </c>
    </row>
    <row r="10212" spans="1:14" hidden="1" x14ac:dyDescent="0.25">
      <c r="A10212" s="1" t="s">
        <v>10</v>
      </c>
      <c r="B10212" s="1" t="s">
        <v>11</v>
      </c>
      <c r="C10212" s="1" t="s">
        <v>12</v>
      </c>
      <c r="D10212" s="1" t="s">
        <v>13</v>
      </c>
      <c r="E10212" s="1" t="s">
        <v>12692</v>
      </c>
      <c r="H10212" s="1" t="s">
        <v>15</v>
      </c>
      <c r="I10212" s="2">
        <v>45189</v>
      </c>
      <c r="J10212" s="2">
        <v>45183</v>
      </c>
      <c r="K10212" s="3">
        <v>-2330385</v>
      </c>
      <c r="L10212" s="1" t="s">
        <v>16</v>
      </c>
      <c r="M10212" s="4" t="s">
        <v>26910</v>
      </c>
      <c r="N10212" t="e">
        <f>VLOOKUP(M10212,Sheet2!$A$1:$A$1100,1,0)</f>
        <v>#N/A</v>
      </c>
    </row>
    <row r="10213" spans="1:14" hidden="1" x14ac:dyDescent="0.25">
      <c r="A10213" s="1" t="s">
        <v>10</v>
      </c>
      <c r="B10213" s="1" t="s">
        <v>11</v>
      </c>
      <c r="C10213" s="1" t="s">
        <v>12</v>
      </c>
      <c r="D10213" s="1" t="s">
        <v>13</v>
      </c>
      <c r="E10213" s="1" t="s">
        <v>12693</v>
      </c>
      <c r="H10213" s="1" t="s">
        <v>15</v>
      </c>
      <c r="I10213" s="2">
        <v>45189</v>
      </c>
      <c r="J10213" s="2">
        <v>45183</v>
      </c>
      <c r="K10213" s="3">
        <v>-2078304</v>
      </c>
      <c r="L10213" s="1" t="s">
        <v>16</v>
      </c>
      <c r="M10213" s="4" t="s">
        <v>26911</v>
      </c>
      <c r="N10213" t="e">
        <f>VLOOKUP(M10213,Sheet2!$A$1:$A$1100,1,0)</f>
        <v>#N/A</v>
      </c>
    </row>
    <row r="10214" spans="1:14" hidden="1" x14ac:dyDescent="0.25">
      <c r="A10214" s="1" t="s">
        <v>10</v>
      </c>
      <c r="B10214" s="1" t="s">
        <v>11</v>
      </c>
      <c r="C10214" s="1" t="s">
        <v>12</v>
      </c>
      <c r="D10214" s="1" t="s">
        <v>13</v>
      </c>
      <c r="E10214" s="1" t="s">
        <v>12694</v>
      </c>
      <c r="H10214" s="1" t="s">
        <v>15</v>
      </c>
      <c r="I10214" s="2">
        <v>45189</v>
      </c>
      <c r="J10214" s="2">
        <v>45183</v>
      </c>
      <c r="K10214" s="3">
        <v>-2086677</v>
      </c>
      <c r="L10214" s="1" t="s">
        <v>16</v>
      </c>
      <c r="M10214" s="4" t="s">
        <v>26912</v>
      </c>
      <c r="N10214" t="e">
        <f>VLOOKUP(M10214,Sheet2!$A$1:$A$1100,1,0)</f>
        <v>#N/A</v>
      </c>
    </row>
    <row r="10215" spans="1:14" hidden="1" x14ac:dyDescent="0.25">
      <c r="A10215" s="1" t="s">
        <v>10</v>
      </c>
      <c r="B10215" s="1" t="s">
        <v>11</v>
      </c>
      <c r="C10215" s="1" t="s">
        <v>12</v>
      </c>
      <c r="D10215" s="1" t="s">
        <v>13</v>
      </c>
      <c r="E10215" s="1" t="s">
        <v>12695</v>
      </c>
      <c r="H10215" s="1" t="s">
        <v>15</v>
      </c>
      <c r="I10215" s="2">
        <v>45189</v>
      </c>
      <c r="J10215" s="2">
        <v>45183</v>
      </c>
      <c r="K10215" s="3">
        <v>-2282191</v>
      </c>
      <c r="L10215" s="1" t="s">
        <v>16</v>
      </c>
      <c r="M10215" s="4" t="s">
        <v>26913</v>
      </c>
      <c r="N10215" t="e">
        <f>VLOOKUP(M10215,Sheet2!$A$1:$A$1100,1,0)</f>
        <v>#N/A</v>
      </c>
    </row>
    <row r="10216" spans="1:14" hidden="1" x14ac:dyDescent="0.25">
      <c r="A10216" s="1" t="s">
        <v>10</v>
      </c>
      <c r="B10216" s="1" t="s">
        <v>11</v>
      </c>
      <c r="C10216" s="1" t="s">
        <v>12</v>
      </c>
      <c r="D10216" s="1" t="s">
        <v>13</v>
      </c>
      <c r="E10216" s="1" t="s">
        <v>12696</v>
      </c>
      <c r="H10216" s="1" t="s">
        <v>15</v>
      </c>
      <c r="I10216" s="2">
        <v>45189</v>
      </c>
      <c r="J10216" s="2">
        <v>45183</v>
      </c>
      <c r="K10216" s="3">
        <v>-1037163</v>
      </c>
      <c r="L10216" s="1" t="s">
        <v>16</v>
      </c>
      <c r="M10216" s="4" t="s">
        <v>26914</v>
      </c>
      <c r="N10216" t="e">
        <f>VLOOKUP(M10216,Sheet2!$A$1:$A$1100,1,0)</f>
        <v>#N/A</v>
      </c>
    </row>
    <row r="10217" spans="1:14" hidden="1" x14ac:dyDescent="0.25">
      <c r="A10217" s="1" t="s">
        <v>10</v>
      </c>
      <c r="B10217" s="1" t="s">
        <v>11</v>
      </c>
      <c r="C10217" s="1" t="s">
        <v>12</v>
      </c>
      <c r="D10217" s="1" t="s">
        <v>13</v>
      </c>
      <c r="E10217" s="1" t="s">
        <v>12697</v>
      </c>
      <c r="H10217" s="1" t="s">
        <v>15</v>
      </c>
      <c r="I10217" s="2">
        <v>45189</v>
      </c>
      <c r="J10217" s="2">
        <v>45183</v>
      </c>
      <c r="K10217" s="3">
        <v>-1212499</v>
      </c>
      <c r="L10217" s="1" t="s">
        <v>16</v>
      </c>
      <c r="M10217" s="4" t="s">
        <v>26915</v>
      </c>
      <c r="N10217" t="e">
        <f>VLOOKUP(M10217,Sheet2!$A$1:$A$1100,1,0)</f>
        <v>#N/A</v>
      </c>
    </row>
    <row r="10218" spans="1:14" hidden="1" x14ac:dyDescent="0.25">
      <c r="A10218" s="1" t="s">
        <v>10</v>
      </c>
      <c r="B10218" s="1" t="s">
        <v>11</v>
      </c>
      <c r="C10218" s="1" t="s">
        <v>12</v>
      </c>
      <c r="D10218" s="1" t="s">
        <v>13</v>
      </c>
      <c r="E10218" s="1" t="s">
        <v>12698</v>
      </c>
      <c r="H10218" s="1" t="s">
        <v>15</v>
      </c>
      <c r="I10218" s="2">
        <v>45189</v>
      </c>
      <c r="J10218" s="2">
        <v>45183</v>
      </c>
      <c r="K10218" s="3">
        <v>-796992</v>
      </c>
      <c r="L10218" s="1" t="s">
        <v>16</v>
      </c>
      <c r="M10218" s="4" t="s">
        <v>26916</v>
      </c>
      <c r="N10218" t="e">
        <f>VLOOKUP(M10218,Sheet2!$A$1:$A$1100,1,0)</f>
        <v>#N/A</v>
      </c>
    </row>
    <row r="10219" spans="1:14" hidden="1" x14ac:dyDescent="0.25">
      <c r="A10219" s="1" t="s">
        <v>10</v>
      </c>
      <c r="B10219" s="1" t="s">
        <v>11</v>
      </c>
      <c r="C10219" s="1" t="s">
        <v>12</v>
      </c>
      <c r="D10219" s="1" t="s">
        <v>13</v>
      </c>
      <c r="E10219" s="1" t="s">
        <v>12699</v>
      </c>
      <c r="H10219" s="1" t="s">
        <v>15</v>
      </c>
      <c r="I10219" s="2">
        <v>45189</v>
      </c>
      <c r="J10219" s="2">
        <v>45183</v>
      </c>
      <c r="K10219" s="3">
        <v>-1475768</v>
      </c>
      <c r="L10219" s="1" t="s">
        <v>16</v>
      </c>
      <c r="M10219" s="4" t="s">
        <v>26917</v>
      </c>
      <c r="N10219" t="e">
        <f>VLOOKUP(M10219,Sheet2!$A$1:$A$1100,1,0)</f>
        <v>#N/A</v>
      </c>
    </row>
    <row r="10220" spans="1:14" hidden="1" x14ac:dyDescent="0.25">
      <c r="A10220" s="1" t="s">
        <v>10</v>
      </c>
      <c r="B10220" s="1" t="s">
        <v>11</v>
      </c>
      <c r="C10220" s="1" t="s">
        <v>12</v>
      </c>
      <c r="D10220" s="1" t="s">
        <v>13</v>
      </c>
      <c r="E10220" s="1" t="s">
        <v>12700</v>
      </c>
      <c r="H10220" s="1" t="s">
        <v>15</v>
      </c>
      <c r="I10220" s="2">
        <v>45189</v>
      </c>
      <c r="J10220" s="2">
        <v>45184</v>
      </c>
      <c r="K10220" s="3">
        <v>-949910</v>
      </c>
      <c r="L10220" s="1" t="s">
        <v>16</v>
      </c>
      <c r="M10220" s="4" t="s">
        <v>26918</v>
      </c>
      <c r="N10220" t="e">
        <f>VLOOKUP(M10220,Sheet2!$A$1:$A$1100,1,0)</f>
        <v>#N/A</v>
      </c>
    </row>
    <row r="10221" spans="1:14" hidden="1" x14ac:dyDescent="0.25">
      <c r="A10221" s="1" t="s">
        <v>10</v>
      </c>
      <c r="B10221" s="1" t="s">
        <v>11</v>
      </c>
      <c r="C10221" s="1" t="s">
        <v>12</v>
      </c>
      <c r="D10221" s="1" t="s">
        <v>13</v>
      </c>
      <c r="E10221" s="1" t="s">
        <v>12701</v>
      </c>
      <c r="H10221" s="1" t="s">
        <v>15</v>
      </c>
      <c r="I10221" s="2">
        <v>45189</v>
      </c>
      <c r="J10221" s="2">
        <v>45184</v>
      </c>
      <c r="K10221" s="3">
        <v>-830276</v>
      </c>
      <c r="L10221" s="1" t="s">
        <v>16</v>
      </c>
      <c r="M10221" s="4" t="s">
        <v>26919</v>
      </c>
      <c r="N10221" t="e">
        <f>VLOOKUP(M10221,Sheet2!$A$1:$A$1100,1,0)</f>
        <v>#N/A</v>
      </c>
    </row>
    <row r="10222" spans="1:14" hidden="1" x14ac:dyDescent="0.25">
      <c r="A10222" s="1" t="s">
        <v>10</v>
      </c>
      <c r="B10222" s="1" t="s">
        <v>11</v>
      </c>
      <c r="C10222" s="1" t="s">
        <v>12</v>
      </c>
      <c r="D10222" s="1" t="s">
        <v>13</v>
      </c>
      <c r="E10222" s="1" t="s">
        <v>12702</v>
      </c>
      <c r="H10222" s="1" t="s">
        <v>15</v>
      </c>
      <c r="I10222" s="2">
        <v>45189</v>
      </c>
      <c r="J10222" s="2">
        <v>45184</v>
      </c>
      <c r="K10222" s="3">
        <v>-1360104</v>
      </c>
      <c r="L10222" s="1" t="s">
        <v>16</v>
      </c>
      <c r="M10222" s="4" t="s">
        <v>26920</v>
      </c>
      <c r="N10222" t="e">
        <f>VLOOKUP(M10222,Sheet2!$A$1:$A$1100,1,0)</f>
        <v>#N/A</v>
      </c>
    </row>
    <row r="10223" spans="1:14" hidden="1" x14ac:dyDescent="0.25">
      <c r="A10223" s="1" t="s">
        <v>10</v>
      </c>
      <c r="B10223" s="1" t="s">
        <v>11</v>
      </c>
      <c r="C10223" s="1" t="s">
        <v>12</v>
      </c>
      <c r="D10223" s="1" t="s">
        <v>13</v>
      </c>
      <c r="E10223" s="1" t="s">
        <v>12703</v>
      </c>
      <c r="H10223" s="1" t="s">
        <v>15</v>
      </c>
      <c r="I10223" s="2">
        <v>45189</v>
      </c>
      <c r="J10223" s="2">
        <v>45184</v>
      </c>
      <c r="K10223" s="3">
        <v>-796992</v>
      </c>
      <c r="L10223" s="1" t="s">
        <v>16</v>
      </c>
      <c r="M10223" s="4" t="s">
        <v>26921</v>
      </c>
      <c r="N10223" t="e">
        <f>VLOOKUP(M10223,Sheet2!$A$1:$A$1100,1,0)</f>
        <v>#N/A</v>
      </c>
    </row>
    <row r="10224" spans="1:14" hidden="1" x14ac:dyDescent="0.25">
      <c r="A10224" s="1" t="s">
        <v>10</v>
      </c>
      <c r="B10224" s="1" t="s">
        <v>11</v>
      </c>
      <c r="C10224" s="1" t="s">
        <v>12</v>
      </c>
      <c r="D10224" s="1" t="s">
        <v>13</v>
      </c>
      <c r="E10224" s="1" t="s">
        <v>12704</v>
      </c>
      <c r="H10224" s="1" t="s">
        <v>15</v>
      </c>
      <c r="I10224" s="2">
        <v>45189</v>
      </c>
      <c r="J10224" s="2">
        <v>45184</v>
      </c>
      <c r="K10224" s="3">
        <v>-878152</v>
      </c>
      <c r="L10224" s="1" t="s">
        <v>16</v>
      </c>
      <c r="M10224" s="4" t="s">
        <v>26922</v>
      </c>
      <c r="N10224" t="e">
        <f>VLOOKUP(M10224,Sheet2!$A$1:$A$1100,1,0)</f>
        <v>#N/A</v>
      </c>
    </row>
    <row r="10225" spans="1:14" hidden="1" x14ac:dyDescent="0.25">
      <c r="A10225" s="1" t="s">
        <v>10</v>
      </c>
      <c r="B10225" s="1" t="s">
        <v>11</v>
      </c>
      <c r="C10225" s="1" t="s">
        <v>12</v>
      </c>
      <c r="D10225" s="1" t="s">
        <v>13</v>
      </c>
      <c r="E10225" s="1" t="s">
        <v>12705</v>
      </c>
      <c r="H10225" s="1" t="s">
        <v>15</v>
      </c>
      <c r="I10225" s="2">
        <v>45189</v>
      </c>
      <c r="J10225" s="2">
        <v>45183</v>
      </c>
      <c r="K10225" s="3">
        <v>-1317940</v>
      </c>
      <c r="L10225" s="1" t="s">
        <v>16</v>
      </c>
      <c r="M10225" s="4" t="s">
        <v>26923</v>
      </c>
      <c r="N10225" t="e">
        <f>VLOOKUP(M10225,Sheet2!$A$1:$A$1100,1,0)</f>
        <v>#N/A</v>
      </c>
    </row>
    <row r="10226" spans="1:14" hidden="1" x14ac:dyDescent="0.25">
      <c r="A10226" s="1" t="s">
        <v>10</v>
      </c>
      <c r="B10226" s="1" t="s">
        <v>11</v>
      </c>
      <c r="C10226" s="1" t="s">
        <v>12</v>
      </c>
      <c r="D10226" s="1" t="s">
        <v>13</v>
      </c>
      <c r="E10226" s="1" t="s">
        <v>12706</v>
      </c>
      <c r="H10226" s="1" t="s">
        <v>15</v>
      </c>
      <c r="I10226" s="2">
        <v>45189</v>
      </c>
      <c r="J10226" s="2">
        <v>45183</v>
      </c>
      <c r="K10226" s="3">
        <v>-835661</v>
      </c>
      <c r="L10226" s="1" t="s">
        <v>16</v>
      </c>
      <c r="M10226" s="4" t="s">
        <v>26924</v>
      </c>
      <c r="N10226" t="e">
        <f>VLOOKUP(M10226,Sheet2!$A$1:$A$1100,1,0)</f>
        <v>#N/A</v>
      </c>
    </row>
    <row r="10227" spans="1:14" hidden="1" x14ac:dyDescent="0.25">
      <c r="A10227" s="1" t="s">
        <v>10</v>
      </c>
      <c r="B10227" s="1" t="s">
        <v>11</v>
      </c>
      <c r="C10227" s="1" t="s">
        <v>12</v>
      </c>
      <c r="D10227" s="1" t="s">
        <v>13</v>
      </c>
      <c r="E10227" s="1" t="s">
        <v>12707</v>
      </c>
      <c r="H10227" s="1" t="s">
        <v>15</v>
      </c>
      <c r="I10227" s="2">
        <v>45189</v>
      </c>
      <c r="J10227" s="2">
        <v>45183</v>
      </c>
      <c r="K10227" s="3">
        <v>-1055968</v>
      </c>
      <c r="L10227" s="1" t="s">
        <v>16</v>
      </c>
      <c r="M10227" s="4" t="s">
        <v>26925</v>
      </c>
      <c r="N10227" t="e">
        <f>VLOOKUP(M10227,Sheet2!$A$1:$A$1100,1,0)</f>
        <v>#N/A</v>
      </c>
    </row>
    <row r="10228" spans="1:14" hidden="1" x14ac:dyDescent="0.25">
      <c r="A10228" s="1" t="s">
        <v>10</v>
      </c>
      <c r="B10228" s="1" t="s">
        <v>11</v>
      </c>
      <c r="C10228" s="1" t="s">
        <v>12</v>
      </c>
      <c r="D10228" s="1" t="s">
        <v>13</v>
      </c>
      <c r="E10228" s="1" t="s">
        <v>12708</v>
      </c>
      <c r="H10228" s="1" t="s">
        <v>15</v>
      </c>
      <c r="I10228" s="2">
        <v>45189</v>
      </c>
      <c r="J10228" s="2">
        <v>45183</v>
      </c>
      <c r="K10228" s="3">
        <v>-796992</v>
      </c>
      <c r="L10228" s="1" t="s">
        <v>16</v>
      </c>
      <c r="M10228" s="4" t="s">
        <v>26926</v>
      </c>
      <c r="N10228" t="e">
        <f>VLOOKUP(M10228,Sheet2!$A$1:$A$1100,1,0)</f>
        <v>#N/A</v>
      </c>
    </row>
    <row r="10229" spans="1:14" hidden="1" x14ac:dyDescent="0.25">
      <c r="A10229" s="1" t="s">
        <v>10</v>
      </c>
      <c r="B10229" s="1" t="s">
        <v>11</v>
      </c>
      <c r="C10229" s="1" t="s">
        <v>12</v>
      </c>
      <c r="D10229" s="1" t="s">
        <v>13</v>
      </c>
      <c r="E10229" s="1" t="s">
        <v>12709</v>
      </c>
      <c r="H10229" s="1" t="s">
        <v>15</v>
      </c>
      <c r="I10229" s="2">
        <v>45189</v>
      </c>
      <c r="J10229" s="2">
        <v>45183</v>
      </c>
      <c r="K10229" s="3">
        <v>-1111376</v>
      </c>
      <c r="L10229" s="1" t="s">
        <v>16</v>
      </c>
      <c r="M10229" s="4" t="s">
        <v>26927</v>
      </c>
      <c r="N10229" t="e">
        <f>VLOOKUP(M10229,Sheet2!$A$1:$A$1100,1,0)</f>
        <v>#N/A</v>
      </c>
    </row>
    <row r="10230" spans="1:14" hidden="1" x14ac:dyDescent="0.25">
      <c r="A10230" s="1" t="s">
        <v>10</v>
      </c>
      <c r="B10230" s="1" t="s">
        <v>11</v>
      </c>
      <c r="C10230" s="1" t="s">
        <v>12</v>
      </c>
      <c r="D10230" s="1" t="s">
        <v>13</v>
      </c>
      <c r="E10230" s="1" t="s">
        <v>12710</v>
      </c>
      <c r="H10230" s="1" t="s">
        <v>15</v>
      </c>
      <c r="I10230" s="2">
        <v>45189</v>
      </c>
      <c r="J10230" s="2">
        <v>45184</v>
      </c>
      <c r="K10230" s="3">
        <v>-1253949</v>
      </c>
      <c r="L10230" s="1" t="s">
        <v>16</v>
      </c>
      <c r="M10230" s="4" t="s">
        <v>26928</v>
      </c>
      <c r="N10230" t="e">
        <f>VLOOKUP(M10230,Sheet2!$A$1:$A$1100,1,0)</f>
        <v>#N/A</v>
      </c>
    </row>
    <row r="10231" spans="1:14" hidden="1" x14ac:dyDescent="0.25">
      <c r="A10231" s="1" t="s">
        <v>10</v>
      </c>
      <c r="B10231" s="1" t="s">
        <v>11</v>
      </c>
      <c r="C10231" s="1" t="s">
        <v>12</v>
      </c>
      <c r="D10231" s="1" t="s">
        <v>13</v>
      </c>
      <c r="E10231" s="1" t="s">
        <v>12711</v>
      </c>
      <c r="H10231" s="1" t="s">
        <v>15</v>
      </c>
      <c r="I10231" s="2">
        <v>45189</v>
      </c>
      <c r="J10231" s="2">
        <v>45184</v>
      </c>
      <c r="K10231" s="3">
        <v>-1586110</v>
      </c>
      <c r="L10231" s="1" t="s">
        <v>16</v>
      </c>
      <c r="M10231" s="4" t="s">
        <v>26929</v>
      </c>
      <c r="N10231" t="e">
        <f>VLOOKUP(M10231,Sheet2!$A$1:$A$1100,1,0)</f>
        <v>#N/A</v>
      </c>
    </row>
    <row r="10232" spans="1:14" hidden="1" x14ac:dyDescent="0.25">
      <c r="A10232" s="1" t="s">
        <v>10</v>
      </c>
      <c r="B10232" s="1" t="s">
        <v>11</v>
      </c>
      <c r="C10232" s="1" t="s">
        <v>12</v>
      </c>
      <c r="D10232" s="1" t="s">
        <v>13</v>
      </c>
      <c r="E10232" s="1" t="s">
        <v>12712</v>
      </c>
      <c r="H10232" s="1" t="s">
        <v>15</v>
      </c>
      <c r="I10232" s="2">
        <v>45189</v>
      </c>
      <c r="J10232" s="2">
        <v>45183</v>
      </c>
      <c r="K10232" s="3">
        <v>-1452669</v>
      </c>
      <c r="L10232" s="1" t="s">
        <v>16</v>
      </c>
      <c r="M10232" s="4" t="s">
        <v>26930</v>
      </c>
      <c r="N10232" t="e">
        <f>VLOOKUP(M10232,Sheet2!$A$1:$A$1100,1,0)</f>
        <v>#N/A</v>
      </c>
    </row>
    <row r="10233" spans="1:14" hidden="1" x14ac:dyDescent="0.25">
      <c r="A10233" s="1" t="s">
        <v>10</v>
      </c>
      <c r="B10233" s="1" t="s">
        <v>11</v>
      </c>
      <c r="C10233" s="1" t="s">
        <v>12</v>
      </c>
      <c r="D10233" s="1" t="s">
        <v>13</v>
      </c>
      <c r="E10233" s="1" t="s">
        <v>12713</v>
      </c>
      <c r="H10233" s="1" t="s">
        <v>15</v>
      </c>
      <c r="I10233" s="2">
        <v>45189</v>
      </c>
      <c r="J10233" s="2">
        <v>45183</v>
      </c>
      <c r="K10233" s="3">
        <v>-1114050</v>
      </c>
      <c r="L10233" s="1" t="s">
        <v>16</v>
      </c>
      <c r="M10233" s="4" t="s">
        <v>26931</v>
      </c>
      <c r="N10233" t="e">
        <f>VLOOKUP(M10233,Sheet2!$A$1:$A$1100,1,0)</f>
        <v>#N/A</v>
      </c>
    </row>
    <row r="10234" spans="1:14" hidden="1" x14ac:dyDescent="0.25">
      <c r="A10234" s="1" t="s">
        <v>10</v>
      </c>
      <c r="B10234" s="1" t="s">
        <v>11</v>
      </c>
      <c r="C10234" s="1" t="s">
        <v>12</v>
      </c>
      <c r="D10234" s="1" t="s">
        <v>13</v>
      </c>
      <c r="E10234" s="1" t="s">
        <v>12714</v>
      </c>
      <c r="H10234" s="1" t="s">
        <v>15</v>
      </c>
      <c r="I10234" s="2">
        <v>45189</v>
      </c>
      <c r="J10234" s="2">
        <v>45183</v>
      </c>
      <c r="K10234" s="3">
        <v>-822446</v>
      </c>
      <c r="L10234" s="1" t="s">
        <v>16</v>
      </c>
      <c r="M10234" s="4" t="s">
        <v>26932</v>
      </c>
      <c r="N10234" t="e">
        <f>VLOOKUP(M10234,Sheet2!$A$1:$A$1100,1,0)</f>
        <v>#N/A</v>
      </c>
    </row>
    <row r="10235" spans="1:14" hidden="1" x14ac:dyDescent="0.25">
      <c r="A10235" s="1" t="s">
        <v>10</v>
      </c>
      <c r="B10235" s="1" t="s">
        <v>11</v>
      </c>
      <c r="C10235" s="1" t="s">
        <v>12</v>
      </c>
      <c r="D10235" s="1" t="s">
        <v>13</v>
      </c>
      <c r="E10235" s="1" t="s">
        <v>12715</v>
      </c>
      <c r="H10235" s="1" t="s">
        <v>15</v>
      </c>
      <c r="I10235" s="2">
        <v>45189</v>
      </c>
      <c r="J10235" s="2">
        <v>45184</v>
      </c>
      <c r="K10235" s="3">
        <v>-1134760</v>
      </c>
      <c r="L10235" s="1" t="s">
        <v>16</v>
      </c>
      <c r="M10235" s="4" t="s">
        <v>26933</v>
      </c>
      <c r="N10235" t="e">
        <f>VLOOKUP(M10235,Sheet2!$A$1:$A$1100,1,0)</f>
        <v>#N/A</v>
      </c>
    </row>
    <row r="10236" spans="1:14" hidden="1" x14ac:dyDescent="0.25">
      <c r="A10236" s="1" t="s">
        <v>10</v>
      </c>
      <c r="B10236" s="1" t="s">
        <v>11</v>
      </c>
      <c r="C10236" s="1" t="s">
        <v>12</v>
      </c>
      <c r="D10236" s="1" t="s">
        <v>13</v>
      </c>
      <c r="E10236" s="1" t="s">
        <v>12716</v>
      </c>
      <c r="H10236" s="1" t="s">
        <v>15</v>
      </c>
      <c r="I10236" s="2">
        <v>45189</v>
      </c>
      <c r="J10236" s="2">
        <v>45184</v>
      </c>
      <c r="K10236" s="3">
        <v>-796992</v>
      </c>
      <c r="L10236" s="1" t="s">
        <v>16</v>
      </c>
      <c r="M10236" s="4" t="s">
        <v>26934</v>
      </c>
      <c r="N10236" t="e">
        <f>VLOOKUP(M10236,Sheet2!$A$1:$A$1100,1,0)</f>
        <v>#N/A</v>
      </c>
    </row>
    <row r="10237" spans="1:14" hidden="1" x14ac:dyDescent="0.25">
      <c r="A10237" s="1" t="s">
        <v>10</v>
      </c>
      <c r="B10237" s="1" t="s">
        <v>11</v>
      </c>
      <c r="C10237" s="1" t="s">
        <v>12</v>
      </c>
      <c r="D10237" s="1" t="s">
        <v>13</v>
      </c>
      <c r="E10237" s="1" t="s">
        <v>12717</v>
      </c>
      <c r="H10237" s="1" t="s">
        <v>15</v>
      </c>
      <c r="I10237" s="2">
        <v>45189</v>
      </c>
      <c r="J10237" s="2">
        <v>45184</v>
      </c>
      <c r="K10237" s="3">
        <v>-1357923</v>
      </c>
      <c r="L10237" s="1" t="s">
        <v>16</v>
      </c>
      <c r="M10237" s="4" t="s">
        <v>26935</v>
      </c>
      <c r="N10237" t="e">
        <f>VLOOKUP(M10237,Sheet2!$A$1:$A$1100,1,0)</f>
        <v>#N/A</v>
      </c>
    </row>
    <row r="10238" spans="1:14" hidden="1" x14ac:dyDescent="0.25">
      <c r="A10238" s="1" t="s">
        <v>10</v>
      </c>
      <c r="B10238" s="1" t="s">
        <v>11</v>
      </c>
      <c r="C10238" s="1" t="s">
        <v>12</v>
      </c>
      <c r="D10238" s="1" t="s">
        <v>13</v>
      </c>
      <c r="E10238" s="1" t="s">
        <v>12718</v>
      </c>
      <c r="H10238" s="1" t="s">
        <v>15</v>
      </c>
      <c r="I10238" s="2">
        <v>45189</v>
      </c>
      <c r="J10238" s="2">
        <v>45184</v>
      </c>
      <c r="K10238" s="3">
        <v>-1080683</v>
      </c>
      <c r="L10238" s="1" t="s">
        <v>16</v>
      </c>
      <c r="M10238" s="4" t="s">
        <v>26936</v>
      </c>
      <c r="N10238" t="e">
        <f>VLOOKUP(M10238,Sheet2!$A$1:$A$1100,1,0)</f>
        <v>#N/A</v>
      </c>
    </row>
    <row r="10239" spans="1:14" hidden="1" x14ac:dyDescent="0.25">
      <c r="A10239" s="1" t="s">
        <v>10</v>
      </c>
      <c r="B10239" s="1" t="s">
        <v>11</v>
      </c>
      <c r="C10239" s="1" t="s">
        <v>12</v>
      </c>
      <c r="D10239" s="1" t="s">
        <v>13</v>
      </c>
      <c r="E10239" s="1" t="s">
        <v>12719</v>
      </c>
      <c r="H10239" s="1" t="s">
        <v>15</v>
      </c>
      <c r="I10239" s="2">
        <v>45189</v>
      </c>
      <c r="J10239" s="2">
        <v>45184</v>
      </c>
      <c r="K10239" s="3">
        <v>-1276763</v>
      </c>
      <c r="L10239" s="1" t="s">
        <v>16</v>
      </c>
      <c r="M10239" s="4" t="s">
        <v>26937</v>
      </c>
      <c r="N10239" t="e">
        <f>VLOOKUP(M10239,Sheet2!$A$1:$A$1100,1,0)</f>
        <v>#N/A</v>
      </c>
    </row>
    <row r="10240" spans="1:14" hidden="1" x14ac:dyDescent="0.25">
      <c r="A10240" s="1" t="s">
        <v>10</v>
      </c>
      <c r="B10240" s="1" t="s">
        <v>11</v>
      </c>
      <c r="C10240" s="1" t="s">
        <v>12</v>
      </c>
      <c r="D10240" s="1" t="s">
        <v>13</v>
      </c>
      <c r="E10240" s="1" t="s">
        <v>12720</v>
      </c>
      <c r="H10240" s="1" t="s">
        <v>15</v>
      </c>
      <c r="I10240" s="2">
        <v>45189</v>
      </c>
      <c r="J10240" s="2">
        <v>45184</v>
      </c>
      <c r="K10240" s="3">
        <v>-2070122</v>
      </c>
      <c r="L10240" s="1" t="s">
        <v>16</v>
      </c>
      <c r="M10240" s="4" t="s">
        <v>26938</v>
      </c>
      <c r="N10240" t="e">
        <f>VLOOKUP(M10240,Sheet2!$A$1:$A$1100,1,0)</f>
        <v>#N/A</v>
      </c>
    </row>
    <row r="10241" spans="1:14" hidden="1" x14ac:dyDescent="0.25">
      <c r="A10241" s="1" t="s">
        <v>10</v>
      </c>
      <c r="B10241" s="1" t="s">
        <v>11</v>
      </c>
      <c r="C10241" s="1" t="s">
        <v>12</v>
      </c>
      <c r="D10241" s="1" t="s">
        <v>13</v>
      </c>
      <c r="E10241" s="1" t="s">
        <v>12721</v>
      </c>
      <c r="H10241" s="1" t="s">
        <v>15</v>
      </c>
      <c r="I10241" s="2">
        <v>45189</v>
      </c>
      <c r="J10241" s="2">
        <v>45184</v>
      </c>
      <c r="K10241" s="3">
        <v>-1354100</v>
      </c>
      <c r="L10241" s="1" t="s">
        <v>16</v>
      </c>
      <c r="M10241" s="4" t="s">
        <v>26939</v>
      </c>
      <c r="N10241" t="e">
        <f>VLOOKUP(M10241,Sheet2!$A$1:$A$1100,1,0)</f>
        <v>#N/A</v>
      </c>
    </row>
    <row r="10242" spans="1:14" hidden="1" x14ac:dyDescent="0.25">
      <c r="A10242" s="1" t="s">
        <v>10</v>
      </c>
      <c r="B10242" s="1" t="s">
        <v>11</v>
      </c>
      <c r="C10242" s="1" t="s">
        <v>12</v>
      </c>
      <c r="D10242" s="1" t="s">
        <v>13</v>
      </c>
      <c r="E10242" s="1" t="s">
        <v>12722</v>
      </c>
      <c r="H10242" s="1" t="s">
        <v>15</v>
      </c>
      <c r="I10242" s="2">
        <v>45189</v>
      </c>
      <c r="J10242" s="2">
        <v>45183</v>
      </c>
      <c r="K10242" s="3">
        <v>-1574709</v>
      </c>
      <c r="L10242" s="1" t="s">
        <v>16</v>
      </c>
      <c r="M10242" s="4" t="s">
        <v>26940</v>
      </c>
      <c r="N10242" t="e">
        <f>VLOOKUP(M10242,Sheet2!$A$1:$A$1100,1,0)</f>
        <v>#N/A</v>
      </c>
    </row>
    <row r="10243" spans="1:14" hidden="1" x14ac:dyDescent="0.25">
      <c r="A10243" s="1" t="s">
        <v>10</v>
      </c>
      <c r="B10243" s="1" t="s">
        <v>11</v>
      </c>
      <c r="C10243" s="1" t="s">
        <v>12</v>
      </c>
      <c r="D10243" s="1" t="s">
        <v>13</v>
      </c>
      <c r="E10243" s="1" t="s">
        <v>12723</v>
      </c>
      <c r="H10243" s="1" t="s">
        <v>15</v>
      </c>
      <c r="I10243" s="2">
        <v>45189</v>
      </c>
      <c r="J10243" s="2">
        <v>45183</v>
      </c>
      <c r="K10243" s="3">
        <v>-1657407</v>
      </c>
      <c r="L10243" s="1" t="s">
        <v>16</v>
      </c>
      <c r="M10243" s="4" t="s">
        <v>26941</v>
      </c>
      <c r="N10243" t="e">
        <f>VLOOKUP(M10243,Sheet2!$A$1:$A$1100,1,0)</f>
        <v>#N/A</v>
      </c>
    </row>
    <row r="10244" spans="1:14" hidden="1" x14ac:dyDescent="0.25">
      <c r="A10244" s="1" t="s">
        <v>10</v>
      </c>
      <c r="B10244" s="1" t="s">
        <v>11</v>
      </c>
      <c r="C10244" s="1" t="s">
        <v>12</v>
      </c>
      <c r="D10244" s="1" t="s">
        <v>13</v>
      </c>
      <c r="E10244" s="1" t="s">
        <v>12724</v>
      </c>
      <c r="H10244" s="1" t="s">
        <v>15</v>
      </c>
      <c r="I10244" s="2">
        <v>45189</v>
      </c>
      <c r="J10244" s="2">
        <v>45183</v>
      </c>
      <c r="K10244" s="3">
        <v>-918661</v>
      </c>
      <c r="L10244" s="1" t="s">
        <v>16</v>
      </c>
      <c r="M10244" s="4" t="s">
        <v>26942</v>
      </c>
      <c r="N10244" t="e">
        <f>VLOOKUP(M10244,Sheet2!$A$1:$A$1100,1,0)</f>
        <v>#N/A</v>
      </c>
    </row>
    <row r="10245" spans="1:14" hidden="1" x14ac:dyDescent="0.25">
      <c r="A10245" s="1" t="s">
        <v>10</v>
      </c>
      <c r="B10245" s="1" t="s">
        <v>11</v>
      </c>
      <c r="C10245" s="1" t="s">
        <v>12</v>
      </c>
      <c r="D10245" s="1" t="s">
        <v>13</v>
      </c>
      <c r="E10245" s="1" t="s">
        <v>12725</v>
      </c>
      <c r="H10245" s="1" t="s">
        <v>15</v>
      </c>
      <c r="I10245" s="2">
        <v>45189</v>
      </c>
      <c r="J10245" s="2">
        <v>45183</v>
      </c>
      <c r="K10245" s="3">
        <v>-1253949</v>
      </c>
      <c r="L10245" s="1" t="s">
        <v>16</v>
      </c>
      <c r="M10245" s="4" t="s">
        <v>26943</v>
      </c>
      <c r="N10245" t="e">
        <f>VLOOKUP(M10245,Sheet2!$A$1:$A$1100,1,0)</f>
        <v>#N/A</v>
      </c>
    </row>
    <row r="10246" spans="1:14" hidden="1" x14ac:dyDescent="0.25">
      <c r="A10246" s="1" t="s">
        <v>10</v>
      </c>
      <c r="B10246" s="1" t="s">
        <v>11</v>
      </c>
      <c r="C10246" s="1" t="s">
        <v>12</v>
      </c>
      <c r="D10246" s="1" t="s">
        <v>13</v>
      </c>
      <c r="E10246" s="1" t="s">
        <v>12726</v>
      </c>
      <c r="H10246" s="1" t="s">
        <v>15</v>
      </c>
      <c r="I10246" s="2">
        <v>45189</v>
      </c>
      <c r="J10246" s="2">
        <v>45183</v>
      </c>
      <c r="K10246" s="3">
        <v>-1299378</v>
      </c>
      <c r="L10246" s="1" t="s">
        <v>16</v>
      </c>
      <c r="M10246" s="4" t="s">
        <v>26944</v>
      </c>
      <c r="N10246" t="e">
        <f>VLOOKUP(M10246,Sheet2!$A$1:$A$1100,1,0)</f>
        <v>#N/A</v>
      </c>
    </row>
    <row r="10247" spans="1:14" hidden="1" x14ac:dyDescent="0.25">
      <c r="A10247" s="1" t="s">
        <v>10</v>
      </c>
      <c r="B10247" s="1" t="s">
        <v>11</v>
      </c>
      <c r="C10247" s="1" t="s">
        <v>12</v>
      </c>
      <c r="D10247" s="1" t="s">
        <v>13</v>
      </c>
      <c r="E10247" s="1" t="s">
        <v>12727</v>
      </c>
      <c r="H10247" s="1" t="s">
        <v>15</v>
      </c>
      <c r="I10247" s="2">
        <v>45189</v>
      </c>
      <c r="J10247" s="2">
        <v>45183</v>
      </c>
      <c r="K10247" s="3">
        <v>-917823</v>
      </c>
      <c r="L10247" s="1" t="s">
        <v>16</v>
      </c>
      <c r="M10247" s="4" t="s">
        <v>26945</v>
      </c>
      <c r="N10247" t="e">
        <f>VLOOKUP(M10247,Sheet2!$A$1:$A$1100,1,0)</f>
        <v>#N/A</v>
      </c>
    </row>
    <row r="10248" spans="1:14" hidden="1" x14ac:dyDescent="0.25">
      <c r="A10248" s="1" t="s">
        <v>10</v>
      </c>
      <c r="B10248" s="1" t="s">
        <v>11</v>
      </c>
      <c r="C10248" s="1" t="s">
        <v>12</v>
      </c>
      <c r="D10248" s="1" t="s">
        <v>13</v>
      </c>
      <c r="E10248" s="1" t="s">
        <v>12728</v>
      </c>
      <c r="H10248" s="1" t="s">
        <v>15</v>
      </c>
      <c r="I10248" s="2">
        <v>45189</v>
      </c>
      <c r="J10248" s="2">
        <v>45183</v>
      </c>
      <c r="K10248" s="3">
        <v>-760334</v>
      </c>
      <c r="L10248" s="1" t="s">
        <v>16</v>
      </c>
      <c r="M10248" s="4" t="s">
        <v>26946</v>
      </c>
      <c r="N10248" t="e">
        <f>VLOOKUP(M10248,Sheet2!$A$1:$A$1100,1,0)</f>
        <v>#N/A</v>
      </c>
    </row>
    <row r="10249" spans="1:14" hidden="1" x14ac:dyDescent="0.25">
      <c r="A10249" s="1" t="s">
        <v>10</v>
      </c>
      <c r="B10249" s="1" t="s">
        <v>11</v>
      </c>
      <c r="C10249" s="1" t="s">
        <v>12</v>
      </c>
      <c r="D10249" s="1" t="s">
        <v>13</v>
      </c>
      <c r="E10249" s="1" t="s">
        <v>12729</v>
      </c>
      <c r="H10249" s="1" t="s">
        <v>15</v>
      </c>
      <c r="I10249" s="2">
        <v>45189</v>
      </c>
      <c r="J10249" s="2">
        <v>45183</v>
      </c>
      <c r="K10249" s="3">
        <v>-1079484</v>
      </c>
      <c r="L10249" s="1" t="s">
        <v>16</v>
      </c>
      <c r="M10249" s="4" t="s">
        <v>26947</v>
      </c>
      <c r="N10249" t="e">
        <f>VLOOKUP(M10249,Sheet2!$A$1:$A$1100,1,0)</f>
        <v>#N/A</v>
      </c>
    </row>
    <row r="10250" spans="1:14" hidden="1" x14ac:dyDescent="0.25">
      <c r="A10250" s="1" t="s">
        <v>10</v>
      </c>
      <c r="B10250" s="1" t="s">
        <v>11</v>
      </c>
      <c r="C10250" s="1" t="s">
        <v>12</v>
      </c>
      <c r="D10250" s="1" t="s">
        <v>13</v>
      </c>
      <c r="E10250" s="1" t="s">
        <v>12730</v>
      </c>
      <c r="H10250" s="1" t="s">
        <v>15</v>
      </c>
      <c r="I10250" s="2">
        <v>45189</v>
      </c>
      <c r="J10250" s="2">
        <v>45183</v>
      </c>
      <c r="K10250" s="3">
        <v>-796992</v>
      </c>
      <c r="L10250" s="1" t="s">
        <v>16</v>
      </c>
      <c r="M10250" s="4" t="s">
        <v>26948</v>
      </c>
      <c r="N10250" t="e">
        <f>VLOOKUP(M10250,Sheet2!$A$1:$A$1100,1,0)</f>
        <v>#N/A</v>
      </c>
    </row>
    <row r="10251" spans="1:14" hidden="1" x14ac:dyDescent="0.25">
      <c r="A10251" s="1" t="s">
        <v>10</v>
      </c>
      <c r="B10251" s="1" t="s">
        <v>11</v>
      </c>
      <c r="C10251" s="1" t="s">
        <v>12</v>
      </c>
      <c r="D10251" s="1" t="s">
        <v>13</v>
      </c>
      <c r="E10251" s="1" t="s">
        <v>12731</v>
      </c>
      <c r="H10251" s="1" t="s">
        <v>15</v>
      </c>
      <c r="I10251" s="2">
        <v>45189</v>
      </c>
      <c r="J10251" s="2">
        <v>45183</v>
      </c>
      <c r="K10251" s="3">
        <v>-851230</v>
      </c>
      <c r="L10251" s="1" t="s">
        <v>16</v>
      </c>
      <c r="M10251" s="4" t="s">
        <v>26949</v>
      </c>
      <c r="N10251" t="e">
        <f>VLOOKUP(M10251,Sheet2!$A$1:$A$1100,1,0)</f>
        <v>#N/A</v>
      </c>
    </row>
    <row r="10252" spans="1:14" hidden="1" x14ac:dyDescent="0.25">
      <c r="A10252" s="1" t="s">
        <v>10</v>
      </c>
      <c r="B10252" s="1" t="s">
        <v>11</v>
      </c>
      <c r="C10252" s="1" t="s">
        <v>12</v>
      </c>
      <c r="D10252" s="1" t="s">
        <v>13</v>
      </c>
      <c r="E10252" s="1" t="s">
        <v>12732</v>
      </c>
      <c r="H10252" s="1" t="s">
        <v>15</v>
      </c>
      <c r="I10252" s="2">
        <v>45189</v>
      </c>
      <c r="J10252" s="2">
        <v>45184</v>
      </c>
      <c r="K10252" s="3">
        <v>-1669708</v>
      </c>
      <c r="L10252" s="1" t="s">
        <v>16</v>
      </c>
      <c r="M10252" s="4" t="s">
        <v>26950</v>
      </c>
      <c r="N10252" t="e">
        <f>VLOOKUP(M10252,Sheet2!$A$1:$A$1100,1,0)</f>
        <v>#N/A</v>
      </c>
    </row>
    <row r="10253" spans="1:14" hidden="1" x14ac:dyDescent="0.25">
      <c r="A10253" s="1" t="s">
        <v>10</v>
      </c>
      <c r="B10253" s="1" t="s">
        <v>11</v>
      </c>
      <c r="C10253" s="1" t="s">
        <v>12</v>
      </c>
      <c r="D10253" s="1" t="s">
        <v>13</v>
      </c>
      <c r="E10253" s="1" t="s">
        <v>12733</v>
      </c>
      <c r="H10253" s="1" t="s">
        <v>15</v>
      </c>
      <c r="I10253" s="2">
        <v>45189</v>
      </c>
      <c r="J10253" s="2">
        <v>45184</v>
      </c>
      <c r="K10253" s="3">
        <v>-1583420</v>
      </c>
      <c r="L10253" s="1" t="s">
        <v>16</v>
      </c>
      <c r="M10253" s="4" t="s">
        <v>26951</v>
      </c>
      <c r="N10253" t="e">
        <f>VLOOKUP(M10253,Sheet2!$A$1:$A$1100,1,0)</f>
        <v>#N/A</v>
      </c>
    </row>
    <row r="10254" spans="1:14" hidden="1" x14ac:dyDescent="0.25">
      <c r="A10254" s="1" t="s">
        <v>10</v>
      </c>
      <c r="B10254" s="1" t="s">
        <v>11</v>
      </c>
      <c r="C10254" s="1" t="s">
        <v>12</v>
      </c>
      <c r="D10254" s="1" t="s">
        <v>13</v>
      </c>
      <c r="E10254" s="1" t="s">
        <v>12734</v>
      </c>
      <c r="H10254" s="1" t="s">
        <v>15</v>
      </c>
      <c r="I10254" s="2">
        <v>45189</v>
      </c>
      <c r="J10254" s="2">
        <v>45184</v>
      </c>
      <c r="K10254" s="3">
        <v>-1195489</v>
      </c>
      <c r="L10254" s="1" t="s">
        <v>16</v>
      </c>
      <c r="M10254" s="4" t="s">
        <v>26952</v>
      </c>
      <c r="N10254" t="e">
        <f>VLOOKUP(M10254,Sheet2!$A$1:$A$1100,1,0)</f>
        <v>#N/A</v>
      </c>
    </row>
    <row r="10255" spans="1:14" hidden="1" x14ac:dyDescent="0.25">
      <c r="A10255" s="1" t="s">
        <v>10</v>
      </c>
      <c r="B10255" s="1" t="s">
        <v>11</v>
      </c>
      <c r="C10255" s="1" t="s">
        <v>12</v>
      </c>
      <c r="D10255" s="1" t="s">
        <v>13</v>
      </c>
      <c r="E10255" s="1" t="s">
        <v>12735</v>
      </c>
      <c r="H10255" s="1" t="s">
        <v>15</v>
      </c>
      <c r="I10255" s="2">
        <v>45189</v>
      </c>
      <c r="J10255" s="2">
        <v>45184</v>
      </c>
      <c r="K10255" s="3">
        <v>-1423546</v>
      </c>
      <c r="L10255" s="1" t="s">
        <v>16</v>
      </c>
      <c r="M10255" s="4" t="s">
        <v>26953</v>
      </c>
      <c r="N10255" t="e">
        <f>VLOOKUP(M10255,Sheet2!$A$1:$A$1100,1,0)</f>
        <v>#N/A</v>
      </c>
    </row>
    <row r="10256" spans="1:14" hidden="1" x14ac:dyDescent="0.25">
      <c r="A10256" s="1" t="s">
        <v>10</v>
      </c>
      <c r="B10256" s="1" t="s">
        <v>11</v>
      </c>
      <c r="C10256" s="1" t="s">
        <v>12</v>
      </c>
      <c r="D10256" s="1" t="s">
        <v>13</v>
      </c>
      <c r="E10256" s="1" t="s">
        <v>12736</v>
      </c>
      <c r="H10256" s="1" t="s">
        <v>15</v>
      </c>
      <c r="I10256" s="2">
        <v>45189</v>
      </c>
      <c r="J10256" s="2">
        <v>45184</v>
      </c>
      <c r="K10256" s="3">
        <v>-1276763</v>
      </c>
      <c r="L10256" s="1" t="s">
        <v>16</v>
      </c>
      <c r="M10256" s="4" t="s">
        <v>26954</v>
      </c>
      <c r="N10256" t="e">
        <f>VLOOKUP(M10256,Sheet2!$A$1:$A$1100,1,0)</f>
        <v>#N/A</v>
      </c>
    </row>
    <row r="10257" spans="1:14" hidden="1" x14ac:dyDescent="0.25">
      <c r="A10257" s="1" t="s">
        <v>10</v>
      </c>
      <c r="B10257" s="1" t="s">
        <v>11</v>
      </c>
      <c r="C10257" s="1" t="s">
        <v>12</v>
      </c>
      <c r="D10257" s="1" t="s">
        <v>13</v>
      </c>
      <c r="E10257" s="1" t="s">
        <v>12737</v>
      </c>
      <c r="H10257" s="1" t="s">
        <v>15</v>
      </c>
      <c r="I10257" s="2">
        <v>45189</v>
      </c>
      <c r="J10257" s="2">
        <v>45183</v>
      </c>
      <c r="K10257" s="3">
        <v>-1111376</v>
      </c>
      <c r="L10257" s="1" t="s">
        <v>16</v>
      </c>
      <c r="M10257" s="4" t="s">
        <v>26955</v>
      </c>
      <c r="N10257" t="e">
        <f>VLOOKUP(M10257,Sheet2!$A$1:$A$1100,1,0)</f>
        <v>#N/A</v>
      </c>
    </row>
    <row r="10258" spans="1:14" hidden="1" x14ac:dyDescent="0.25">
      <c r="A10258" s="1" t="s">
        <v>10</v>
      </c>
      <c r="B10258" s="1" t="s">
        <v>11</v>
      </c>
      <c r="C10258" s="1" t="s">
        <v>12</v>
      </c>
      <c r="D10258" s="1" t="s">
        <v>13</v>
      </c>
      <c r="E10258" s="1" t="s">
        <v>12738</v>
      </c>
      <c r="H10258" s="1" t="s">
        <v>15</v>
      </c>
      <c r="I10258" s="2">
        <v>45189</v>
      </c>
      <c r="J10258" s="2">
        <v>45183</v>
      </c>
      <c r="K10258" s="3">
        <v>-959541</v>
      </c>
      <c r="L10258" s="1" t="s">
        <v>16</v>
      </c>
      <c r="M10258" s="4" t="s">
        <v>26956</v>
      </c>
      <c r="N10258" t="e">
        <f>VLOOKUP(M10258,Sheet2!$A$1:$A$1100,1,0)</f>
        <v>#N/A</v>
      </c>
    </row>
    <row r="10259" spans="1:14" hidden="1" x14ac:dyDescent="0.25">
      <c r="A10259" s="1" t="s">
        <v>10</v>
      </c>
      <c r="B10259" s="1" t="s">
        <v>11</v>
      </c>
      <c r="C10259" s="1" t="s">
        <v>12</v>
      </c>
      <c r="D10259" s="1" t="s">
        <v>13</v>
      </c>
      <c r="E10259" s="1" t="s">
        <v>12739</v>
      </c>
      <c r="H10259" s="1" t="s">
        <v>15</v>
      </c>
      <c r="I10259" s="2">
        <v>45189</v>
      </c>
      <c r="J10259" s="2">
        <v>45183</v>
      </c>
      <c r="K10259" s="3">
        <v>-880334</v>
      </c>
      <c r="L10259" s="1" t="s">
        <v>16</v>
      </c>
      <c r="M10259" s="4" t="s">
        <v>26957</v>
      </c>
      <c r="N10259" t="e">
        <f>VLOOKUP(M10259,Sheet2!$A$1:$A$1100,1,0)</f>
        <v>#N/A</v>
      </c>
    </row>
    <row r="10260" spans="1:14" hidden="1" x14ac:dyDescent="0.25">
      <c r="A10260" s="1" t="s">
        <v>10</v>
      </c>
      <c r="B10260" s="1" t="s">
        <v>11</v>
      </c>
      <c r="C10260" s="1" t="s">
        <v>12</v>
      </c>
      <c r="D10260" s="1" t="s">
        <v>13</v>
      </c>
      <c r="E10260" s="1" t="s">
        <v>12740</v>
      </c>
      <c r="H10260" s="1" t="s">
        <v>15</v>
      </c>
      <c r="I10260" s="2">
        <v>45189</v>
      </c>
      <c r="J10260" s="2">
        <v>45184</v>
      </c>
      <c r="K10260" s="3">
        <v>-1657407</v>
      </c>
      <c r="L10260" s="1" t="s">
        <v>16</v>
      </c>
      <c r="M10260" s="4" t="s">
        <v>26958</v>
      </c>
      <c r="N10260" t="e">
        <f>VLOOKUP(M10260,Sheet2!$A$1:$A$1100,1,0)</f>
        <v>#N/A</v>
      </c>
    </row>
    <row r="10261" spans="1:14" hidden="1" x14ac:dyDescent="0.25">
      <c r="A10261" s="1" t="s">
        <v>10</v>
      </c>
      <c r="B10261" s="1" t="s">
        <v>11</v>
      </c>
      <c r="C10261" s="1" t="s">
        <v>12</v>
      </c>
      <c r="D10261" s="1" t="s">
        <v>13</v>
      </c>
      <c r="E10261" s="1" t="s">
        <v>12741</v>
      </c>
      <c r="H10261" s="1" t="s">
        <v>15</v>
      </c>
      <c r="I10261" s="2">
        <v>45189</v>
      </c>
      <c r="J10261" s="2">
        <v>45184</v>
      </c>
      <c r="K10261" s="3">
        <v>-756355</v>
      </c>
      <c r="L10261" s="1" t="s">
        <v>16</v>
      </c>
      <c r="M10261" s="4" t="s">
        <v>26959</v>
      </c>
      <c r="N10261" t="e">
        <f>VLOOKUP(M10261,Sheet2!$A$1:$A$1100,1,0)</f>
        <v>#N/A</v>
      </c>
    </row>
    <row r="10262" spans="1:14" hidden="1" x14ac:dyDescent="0.25">
      <c r="A10262" s="1" t="s">
        <v>10</v>
      </c>
      <c r="B10262" s="1" t="s">
        <v>11</v>
      </c>
      <c r="C10262" s="1" t="s">
        <v>12</v>
      </c>
      <c r="D10262" s="1" t="s">
        <v>13</v>
      </c>
      <c r="E10262" s="1" t="s">
        <v>12742</v>
      </c>
      <c r="H10262" s="1" t="s">
        <v>15</v>
      </c>
      <c r="I10262" s="2">
        <v>45189</v>
      </c>
      <c r="J10262" s="2">
        <v>45184</v>
      </c>
      <c r="K10262" s="3">
        <v>-1335020</v>
      </c>
      <c r="L10262" s="1" t="s">
        <v>16</v>
      </c>
      <c r="M10262" s="4" t="s">
        <v>26960</v>
      </c>
      <c r="N10262" t="e">
        <f>VLOOKUP(M10262,Sheet2!$A$1:$A$1100,1,0)</f>
        <v>#N/A</v>
      </c>
    </row>
    <row r="10263" spans="1:14" hidden="1" x14ac:dyDescent="0.25">
      <c r="A10263" s="1" t="s">
        <v>10</v>
      </c>
      <c r="B10263" s="1" t="s">
        <v>11</v>
      </c>
      <c r="C10263" s="1" t="s">
        <v>12</v>
      </c>
      <c r="D10263" s="1" t="s">
        <v>13</v>
      </c>
      <c r="E10263" s="1" t="s">
        <v>12743</v>
      </c>
      <c r="H10263" s="1" t="s">
        <v>12744</v>
      </c>
      <c r="I10263" s="2">
        <v>45189</v>
      </c>
      <c r="J10263" s="2">
        <v>45183</v>
      </c>
      <c r="K10263" s="3">
        <v>-99290</v>
      </c>
      <c r="L10263" s="1" t="s">
        <v>16</v>
      </c>
      <c r="M10263" s="4" t="s">
        <v>26961</v>
      </c>
      <c r="N10263" t="e">
        <f>VLOOKUP(M10263,Sheet2!$A$1:$A$1100,1,0)</f>
        <v>#N/A</v>
      </c>
    </row>
    <row r="10264" spans="1:14" hidden="1" x14ac:dyDescent="0.25">
      <c r="A10264" s="1" t="s">
        <v>10</v>
      </c>
      <c r="B10264" s="1" t="s">
        <v>11</v>
      </c>
      <c r="C10264" s="1" t="s">
        <v>12</v>
      </c>
      <c r="D10264" s="1" t="s">
        <v>13</v>
      </c>
      <c r="E10264" s="1" t="s">
        <v>12745</v>
      </c>
      <c r="H10264" s="1" t="s">
        <v>6858</v>
      </c>
      <c r="I10264" s="2">
        <v>45189</v>
      </c>
      <c r="J10264" s="2">
        <v>45183</v>
      </c>
      <c r="K10264" s="3">
        <v>-198580</v>
      </c>
      <c r="L10264" s="1" t="s">
        <v>16</v>
      </c>
      <c r="M10264" s="4" t="s">
        <v>26962</v>
      </c>
      <c r="N10264" t="e">
        <f>VLOOKUP(M10264,Sheet2!$A$1:$A$1100,1,0)</f>
        <v>#N/A</v>
      </c>
    </row>
    <row r="10265" spans="1:14" hidden="1" x14ac:dyDescent="0.25">
      <c r="A10265" s="1" t="s">
        <v>10</v>
      </c>
      <c r="B10265" s="1" t="s">
        <v>11</v>
      </c>
      <c r="C10265" s="1" t="s">
        <v>12</v>
      </c>
      <c r="D10265" s="1" t="s">
        <v>13</v>
      </c>
      <c r="E10265" s="1" t="s">
        <v>12746</v>
      </c>
      <c r="H10265" s="1" t="s">
        <v>15</v>
      </c>
      <c r="I10265" s="2">
        <v>45189</v>
      </c>
      <c r="J10265" s="2">
        <v>45183</v>
      </c>
      <c r="K10265" s="3">
        <v>-1816677</v>
      </c>
      <c r="L10265" s="1" t="s">
        <v>16</v>
      </c>
      <c r="M10265" s="4" t="s">
        <v>26963</v>
      </c>
      <c r="N10265" t="e">
        <f>VLOOKUP(M10265,Sheet2!$A$1:$A$1100,1,0)</f>
        <v>#N/A</v>
      </c>
    </row>
    <row r="10266" spans="1:14" hidden="1" x14ac:dyDescent="0.25">
      <c r="A10266" s="1" t="s">
        <v>10</v>
      </c>
      <c r="B10266" s="1" t="s">
        <v>11</v>
      </c>
      <c r="C10266" s="1" t="s">
        <v>12</v>
      </c>
      <c r="D10266" s="1" t="s">
        <v>13</v>
      </c>
      <c r="E10266" s="1" t="s">
        <v>12747</v>
      </c>
      <c r="H10266" s="1" t="s">
        <v>15</v>
      </c>
      <c r="I10266" s="2">
        <v>45189</v>
      </c>
      <c r="J10266" s="2">
        <v>45183</v>
      </c>
      <c r="K10266" s="3">
        <v>-2619959</v>
      </c>
      <c r="L10266" s="1" t="s">
        <v>16</v>
      </c>
      <c r="M10266" s="4" t="s">
        <v>26964</v>
      </c>
      <c r="N10266" t="e">
        <f>VLOOKUP(M10266,Sheet2!$A$1:$A$1100,1,0)</f>
        <v>#N/A</v>
      </c>
    </row>
    <row r="10267" spans="1:14" hidden="1" x14ac:dyDescent="0.25">
      <c r="A10267" s="1" t="s">
        <v>10</v>
      </c>
      <c r="B10267" s="1" t="s">
        <v>11</v>
      </c>
      <c r="C10267" s="1" t="s">
        <v>12</v>
      </c>
      <c r="D10267" s="1" t="s">
        <v>13</v>
      </c>
      <c r="E10267" s="1" t="s">
        <v>12748</v>
      </c>
      <c r="H10267" s="1" t="s">
        <v>15</v>
      </c>
      <c r="I10267" s="2">
        <v>45189</v>
      </c>
      <c r="J10267" s="2">
        <v>45183</v>
      </c>
      <c r="K10267" s="3">
        <v>-1819428</v>
      </c>
      <c r="L10267" s="1" t="s">
        <v>16</v>
      </c>
      <c r="M10267" s="4" t="s">
        <v>26965</v>
      </c>
      <c r="N10267" t="e">
        <f>VLOOKUP(M10267,Sheet2!$A$1:$A$1100,1,0)</f>
        <v>#N/A</v>
      </c>
    </row>
    <row r="10268" spans="1:14" hidden="1" x14ac:dyDescent="0.25">
      <c r="A10268" s="1" t="s">
        <v>10</v>
      </c>
      <c r="B10268" s="1" t="s">
        <v>11</v>
      </c>
      <c r="C10268" s="1" t="s">
        <v>12</v>
      </c>
      <c r="D10268" s="1" t="s">
        <v>13</v>
      </c>
      <c r="E10268" s="1" t="s">
        <v>12749</v>
      </c>
      <c r="H10268" s="1" t="s">
        <v>15</v>
      </c>
      <c r="I10268" s="2">
        <v>45189</v>
      </c>
      <c r="J10268" s="2">
        <v>45183</v>
      </c>
      <c r="K10268" s="3">
        <v>-880334</v>
      </c>
      <c r="L10268" s="1" t="s">
        <v>16</v>
      </c>
      <c r="M10268" s="4" t="s">
        <v>26966</v>
      </c>
      <c r="N10268" t="e">
        <f>VLOOKUP(M10268,Sheet2!$A$1:$A$1100,1,0)</f>
        <v>#N/A</v>
      </c>
    </row>
    <row r="10269" spans="1:14" hidden="1" x14ac:dyDescent="0.25">
      <c r="A10269" s="1" t="s">
        <v>10</v>
      </c>
      <c r="B10269" s="1" t="s">
        <v>11</v>
      </c>
      <c r="C10269" s="1" t="s">
        <v>12</v>
      </c>
      <c r="D10269" s="1" t="s">
        <v>13</v>
      </c>
      <c r="E10269" s="1" t="s">
        <v>12750</v>
      </c>
      <c r="H10269" s="1" t="s">
        <v>15</v>
      </c>
      <c r="I10269" s="2">
        <v>45189</v>
      </c>
      <c r="J10269" s="2">
        <v>45183</v>
      </c>
      <c r="K10269" s="3">
        <v>-1363643</v>
      </c>
      <c r="L10269" s="1" t="s">
        <v>16</v>
      </c>
      <c r="M10269" s="4" t="s">
        <v>26967</v>
      </c>
      <c r="N10269" t="e">
        <f>VLOOKUP(M10269,Sheet2!$A$1:$A$1100,1,0)</f>
        <v>#N/A</v>
      </c>
    </row>
    <row r="10270" spans="1:14" hidden="1" x14ac:dyDescent="0.25">
      <c r="A10270" s="1" t="s">
        <v>10</v>
      </c>
      <c r="B10270" s="1" t="s">
        <v>11</v>
      </c>
      <c r="C10270" s="1" t="s">
        <v>12</v>
      </c>
      <c r="D10270" s="1" t="s">
        <v>13</v>
      </c>
      <c r="E10270" s="1" t="s">
        <v>12751</v>
      </c>
      <c r="H10270" s="1" t="s">
        <v>15</v>
      </c>
      <c r="I10270" s="2">
        <v>45189</v>
      </c>
      <c r="J10270" s="2">
        <v>45183</v>
      </c>
      <c r="K10270" s="3">
        <v>-2261287</v>
      </c>
      <c r="L10270" s="1" t="s">
        <v>16</v>
      </c>
      <c r="M10270" s="4" t="s">
        <v>26968</v>
      </c>
      <c r="N10270" t="e">
        <f>VLOOKUP(M10270,Sheet2!$A$1:$A$1100,1,0)</f>
        <v>#N/A</v>
      </c>
    </row>
    <row r="10271" spans="1:14" hidden="1" x14ac:dyDescent="0.25">
      <c r="A10271" s="1" t="s">
        <v>10</v>
      </c>
      <c r="B10271" s="1" t="s">
        <v>11</v>
      </c>
      <c r="C10271" s="1" t="s">
        <v>12</v>
      </c>
      <c r="D10271" s="1" t="s">
        <v>13</v>
      </c>
      <c r="E10271" s="1" t="s">
        <v>12752</v>
      </c>
      <c r="H10271" s="1" t="s">
        <v>15</v>
      </c>
      <c r="I10271" s="2">
        <v>45189</v>
      </c>
      <c r="J10271" s="2">
        <v>45183</v>
      </c>
      <c r="K10271" s="3">
        <v>-1479851</v>
      </c>
      <c r="L10271" s="1" t="s">
        <v>16</v>
      </c>
      <c r="M10271" s="4" t="s">
        <v>26969</v>
      </c>
      <c r="N10271" t="e">
        <f>VLOOKUP(M10271,Sheet2!$A$1:$A$1100,1,0)</f>
        <v>#N/A</v>
      </c>
    </row>
    <row r="10272" spans="1:14" hidden="1" x14ac:dyDescent="0.25">
      <c r="A10272" s="1" t="s">
        <v>10</v>
      </c>
      <c r="B10272" s="1" t="s">
        <v>11</v>
      </c>
      <c r="C10272" s="1" t="s">
        <v>12</v>
      </c>
      <c r="D10272" s="1" t="s">
        <v>13</v>
      </c>
      <c r="E10272" s="1" t="s">
        <v>12753</v>
      </c>
      <c r="H10272" s="1" t="s">
        <v>15</v>
      </c>
      <c r="I10272" s="2">
        <v>45189</v>
      </c>
      <c r="J10272" s="2">
        <v>45183</v>
      </c>
      <c r="K10272" s="3">
        <v>-1815836</v>
      </c>
      <c r="L10272" s="1" t="s">
        <v>16</v>
      </c>
      <c r="M10272" s="4" t="s">
        <v>26970</v>
      </c>
      <c r="N10272" t="e">
        <f>VLOOKUP(M10272,Sheet2!$A$1:$A$1100,1,0)</f>
        <v>#N/A</v>
      </c>
    </row>
    <row r="10273" spans="1:14" hidden="1" x14ac:dyDescent="0.25">
      <c r="A10273" s="1" t="s">
        <v>10</v>
      </c>
      <c r="B10273" s="1" t="s">
        <v>11</v>
      </c>
      <c r="C10273" s="1" t="s">
        <v>12</v>
      </c>
      <c r="D10273" s="1" t="s">
        <v>13</v>
      </c>
      <c r="E10273" s="1" t="s">
        <v>12754</v>
      </c>
      <c r="H10273" s="1" t="s">
        <v>15</v>
      </c>
      <c r="I10273" s="2">
        <v>45189</v>
      </c>
      <c r="J10273" s="2">
        <v>45183</v>
      </c>
      <c r="K10273" s="3">
        <v>-915910</v>
      </c>
      <c r="L10273" s="1" t="s">
        <v>16</v>
      </c>
      <c r="M10273" s="4" t="s">
        <v>26971</v>
      </c>
      <c r="N10273" t="e">
        <f>VLOOKUP(M10273,Sheet2!$A$1:$A$1100,1,0)</f>
        <v>#N/A</v>
      </c>
    </row>
    <row r="10274" spans="1:14" hidden="1" x14ac:dyDescent="0.25">
      <c r="A10274" s="1" t="s">
        <v>10</v>
      </c>
      <c r="B10274" s="1" t="s">
        <v>11</v>
      </c>
      <c r="C10274" s="1" t="s">
        <v>12</v>
      </c>
      <c r="D10274" s="1" t="s">
        <v>13</v>
      </c>
      <c r="E10274" s="1" t="s">
        <v>12755</v>
      </c>
      <c r="H10274" s="1" t="s">
        <v>15</v>
      </c>
      <c r="I10274" s="2">
        <v>45189</v>
      </c>
      <c r="J10274" s="2">
        <v>45183</v>
      </c>
      <c r="K10274" s="3">
        <v>-883872</v>
      </c>
      <c r="L10274" s="1" t="s">
        <v>16</v>
      </c>
      <c r="M10274" s="4" t="s">
        <v>26972</v>
      </c>
      <c r="N10274" t="e">
        <f>VLOOKUP(M10274,Sheet2!$A$1:$A$1100,1,0)</f>
        <v>#N/A</v>
      </c>
    </row>
    <row r="10275" spans="1:14" hidden="1" x14ac:dyDescent="0.25">
      <c r="A10275" s="1" t="s">
        <v>10</v>
      </c>
      <c r="B10275" s="1" t="s">
        <v>11</v>
      </c>
      <c r="C10275" s="1" t="s">
        <v>12</v>
      </c>
      <c r="D10275" s="1" t="s">
        <v>13</v>
      </c>
      <c r="E10275" s="1" t="s">
        <v>12756</v>
      </c>
      <c r="H10275" s="1" t="s">
        <v>15</v>
      </c>
      <c r="I10275" s="2">
        <v>45189</v>
      </c>
      <c r="J10275" s="2">
        <v>45184</v>
      </c>
      <c r="K10275" s="3">
        <v>-1075952</v>
      </c>
      <c r="L10275" s="1" t="s">
        <v>16</v>
      </c>
      <c r="M10275" s="4" t="s">
        <v>26973</v>
      </c>
      <c r="N10275" t="e">
        <f>VLOOKUP(M10275,Sheet2!$A$1:$A$1100,1,0)</f>
        <v>#N/A</v>
      </c>
    </row>
    <row r="10276" spans="1:14" hidden="1" x14ac:dyDescent="0.25">
      <c r="A10276" s="1" t="s">
        <v>10</v>
      </c>
      <c r="B10276" s="1" t="s">
        <v>11</v>
      </c>
      <c r="C10276" s="1" t="s">
        <v>12</v>
      </c>
      <c r="D10276" s="1" t="s">
        <v>13</v>
      </c>
      <c r="E10276" s="1" t="s">
        <v>12757</v>
      </c>
      <c r="H10276" s="1" t="s">
        <v>15</v>
      </c>
      <c r="I10276" s="2">
        <v>45189</v>
      </c>
      <c r="J10276" s="2">
        <v>45184</v>
      </c>
      <c r="K10276" s="3">
        <v>-918704</v>
      </c>
      <c r="L10276" s="1" t="s">
        <v>16</v>
      </c>
      <c r="M10276" s="4" t="s">
        <v>26974</v>
      </c>
      <c r="N10276" t="e">
        <f>VLOOKUP(M10276,Sheet2!$A$1:$A$1100,1,0)</f>
        <v>#N/A</v>
      </c>
    </row>
    <row r="10277" spans="1:14" hidden="1" x14ac:dyDescent="0.25">
      <c r="A10277" s="1" t="s">
        <v>10</v>
      </c>
      <c r="B10277" s="1" t="s">
        <v>11</v>
      </c>
      <c r="C10277" s="1" t="s">
        <v>12</v>
      </c>
      <c r="D10277" s="1" t="s">
        <v>13</v>
      </c>
      <c r="E10277" s="1" t="s">
        <v>12758</v>
      </c>
      <c r="H10277" s="1" t="s">
        <v>15</v>
      </c>
      <c r="I10277" s="2">
        <v>45189</v>
      </c>
      <c r="J10277" s="2">
        <v>45184</v>
      </c>
      <c r="K10277" s="3">
        <v>-1756932</v>
      </c>
      <c r="L10277" s="1" t="s">
        <v>16</v>
      </c>
      <c r="M10277" s="4" t="s">
        <v>26975</v>
      </c>
      <c r="N10277" t="e">
        <f>VLOOKUP(M10277,Sheet2!$A$1:$A$1100,1,0)</f>
        <v>#N/A</v>
      </c>
    </row>
    <row r="10278" spans="1:14" hidden="1" x14ac:dyDescent="0.25">
      <c r="A10278" s="1" t="s">
        <v>10</v>
      </c>
      <c r="B10278" s="1" t="s">
        <v>11</v>
      </c>
      <c r="C10278" s="1" t="s">
        <v>12</v>
      </c>
      <c r="D10278" s="1" t="s">
        <v>13</v>
      </c>
      <c r="E10278" s="1" t="s">
        <v>12759</v>
      </c>
      <c r="H10278" s="1" t="s">
        <v>15</v>
      </c>
      <c r="I10278" s="2">
        <v>45189</v>
      </c>
      <c r="J10278" s="2">
        <v>45183</v>
      </c>
      <c r="K10278" s="3">
        <v>-1310096</v>
      </c>
      <c r="L10278" s="1" t="s">
        <v>16</v>
      </c>
      <c r="M10278" s="4" t="s">
        <v>26976</v>
      </c>
      <c r="N10278" t="e">
        <f>VLOOKUP(M10278,Sheet2!$A$1:$A$1100,1,0)</f>
        <v>#N/A</v>
      </c>
    </row>
    <row r="10279" spans="1:14" hidden="1" x14ac:dyDescent="0.25">
      <c r="A10279" s="1" t="s">
        <v>10</v>
      </c>
      <c r="B10279" s="1" t="s">
        <v>11</v>
      </c>
      <c r="C10279" s="1" t="s">
        <v>12</v>
      </c>
      <c r="D10279" s="1" t="s">
        <v>13</v>
      </c>
      <c r="E10279" s="1" t="s">
        <v>12760</v>
      </c>
      <c r="H10279" s="1" t="s">
        <v>15</v>
      </c>
      <c r="I10279" s="2">
        <v>45189</v>
      </c>
      <c r="J10279" s="2">
        <v>45183</v>
      </c>
      <c r="K10279" s="3">
        <v>-1393114</v>
      </c>
      <c r="L10279" s="1" t="s">
        <v>16</v>
      </c>
      <c r="M10279" s="4" t="s">
        <v>26977</v>
      </c>
      <c r="N10279" t="e">
        <f>VLOOKUP(M10279,Sheet2!$A$1:$A$1100,1,0)</f>
        <v>#N/A</v>
      </c>
    </row>
    <row r="10280" spans="1:14" hidden="1" x14ac:dyDescent="0.25">
      <c r="A10280" s="1" t="s">
        <v>10</v>
      </c>
      <c r="B10280" s="1" t="s">
        <v>11</v>
      </c>
      <c r="C10280" s="1" t="s">
        <v>12</v>
      </c>
      <c r="D10280" s="1" t="s">
        <v>13</v>
      </c>
      <c r="E10280" s="1" t="s">
        <v>12761</v>
      </c>
      <c r="H10280" s="1" t="s">
        <v>15</v>
      </c>
      <c r="I10280" s="2">
        <v>45189</v>
      </c>
      <c r="J10280" s="2">
        <v>45183</v>
      </c>
      <c r="K10280" s="3">
        <v>-762988</v>
      </c>
      <c r="L10280" s="1" t="s">
        <v>16</v>
      </c>
      <c r="M10280" s="4" t="s">
        <v>26978</v>
      </c>
      <c r="N10280" t="e">
        <f>VLOOKUP(M10280,Sheet2!$A$1:$A$1100,1,0)</f>
        <v>#N/A</v>
      </c>
    </row>
    <row r="10281" spans="1:14" hidden="1" x14ac:dyDescent="0.25">
      <c r="A10281" s="1" t="s">
        <v>10</v>
      </c>
      <c r="B10281" s="1" t="s">
        <v>11</v>
      </c>
      <c r="C10281" s="1" t="s">
        <v>12</v>
      </c>
      <c r="D10281" s="1" t="s">
        <v>13</v>
      </c>
      <c r="E10281" s="1" t="s">
        <v>12762</v>
      </c>
      <c r="H10281" s="1" t="s">
        <v>15</v>
      </c>
      <c r="I10281" s="2">
        <v>45189</v>
      </c>
      <c r="J10281" s="2">
        <v>45183</v>
      </c>
      <c r="K10281" s="3">
        <v>-840512</v>
      </c>
      <c r="L10281" s="1" t="s">
        <v>16</v>
      </c>
      <c r="M10281" s="4" t="s">
        <v>26979</v>
      </c>
      <c r="N10281" t="e">
        <f>VLOOKUP(M10281,Sheet2!$A$1:$A$1100,1,0)</f>
        <v>#N/A</v>
      </c>
    </row>
    <row r="10282" spans="1:14" hidden="1" x14ac:dyDescent="0.25">
      <c r="A10282" s="1" t="s">
        <v>10</v>
      </c>
      <c r="B10282" s="1" t="s">
        <v>11</v>
      </c>
      <c r="C10282" s="1" t="s">
        <v>12</v>
      </c>
      <c r="D10282" s="1" t="s">
        <v>13</v>
      </c>
      <c r="E10282" s="1" t="s">
        <v>12763</v>
      </c>
      <c r="H10282" s="1" t="s">
        <v>15</v>
      </c>
      <c r="I10282" s="2">
        <v>45189</v>
      </c>
      <c r="J10282" s="2">
        <v>45183</v>
      </c>
      <c r="K10282" s="3">
        <v>-796992</v>
      </c>
      <c r="L10282" s="1" t="s">
        <v>16</v>
      </c>
      <c r="M10282" s="4" t="s">
        <v>26980</v>
      </c>
      <c r="N10282" t="e">
        <f>VLOOKUP(M10282,Sheet2!$A$1:$A$1100,1,0)</f>
        <v>#N/A</v>
      </c>
    </row>
    <row r="10283" spans="1:14" hidden="1" x14ac:dyDescent="0.25">
      <c r="A10283" s="1" t="s">
        <v>10</v>
      </c>
      <c r="B10283" s="1" t="s">
        <v>11</v>
      </c>
      <c r="C10283" s="1" t="s">
        <v>12</v>
      </c>
      <c r="D10283" s="1" t="s">
        <v>13</v>
      </c>
      <c r="E10283" s="1" t="s">
        <v>12764</v>
      </c>
      <c r="H10283" s="1" t="s">
        <v>15</v>
      </c>
      <c r="I10283" s="2">
        <v>45189</v>
      </c>
      <c r="J10283" s="2">
        <v>45183</v>
      </c>
      <c r="K10283" s="3">
        <v>-2096371</v>
      </c>
      <c r="L10283" s="1" t="s">
        <v>16</v>
      </c>
      <c r="M10283" s="4" t="s">
        <v>26981</v>
      </c>
      <c r="N10283" t="e">
        <f>VLOOKUP(M10283,Sheet2!$A$1:$A$1100,1,0)</f>
        <v>#N/A</v>
      </c>
    </row>
    <row r="10284" spans="1:14" hidden="1" x14ac:dyDescent="0.25">
      <c r="A10284" s="1" t="s">
        <v>10</v>
      </c>
      <c r="B10284" s="1" t="s">
        <v>11</v>
      </c>
      <c r="C10284" s="1" t="s">
        <v>12</v>
      </c>
      <c r="D10284" s="1" t="s">
        <v>13</v>
      </c>
      <c r="E10284" s="1" t="s">
        <v>12765</v>
      </c>
      <c r="H10284" s="1" t="s">
        <v>15</v>
      </c>
      <c r="I10284" s="2">
        <v>45189</v>
      </c>
      <c r="J10284" s="2">
        <v>45183</v>
      </c>
      <c r="K10284" s="3">
        <v>-1199426</v>
      </c>
      <c r="L10284" s="1" t="s">
        <v>16</v>
      </c>
      <c r="M10284" s="4" t="s">
        <v>26982</v>
      </c>
      <c r="N10284" t="e">
        <f>VLOOKUP(M10284,Sheet2!$A$1:$A$1100,1,0)</f>
        <v>#N/A</v>
      </c>
    </row>
    <row r="10285" spans="1:14" hidden="1" x14ac:dyDescent="0.25">
      <c r="A10285" s="1" t="s">
        <v>10</v>
      </c>
      <c r="B10285" s="1" t="s">
        <v>11</v>
      </c>
      <c r="C10285" s="1" t="s">
        <v>12</v>
      </c>
      <c r="D10285" s="1" t="s">
        <v>13</v>
      </c>
      <c r="E10285" s="1" t="s">
        <v>12766</v>
      </c>
      <c r="H10285" s="1" t="s">
        <v>15</v>
      </c>
      <c r="I10285" s="2">
        <v>45189</v>
      </c>
      <c r="J10285" s="2">
        <v>45183</v>
      </c>
      <c r="K10285" s="3">
        <v>-3411261</v>
      </c>
      <c r="L10285" s="1" t="s">
        <v>16</v>
      </c>
      <c r="M10285" s="4" t="s">
        <v>26983</v>
      </c>
      <c r="N10285" t="e">
        <f>VLOOKUP(M10285,Sheet2!$A$1:$A$1100,1,0)</f>
        <v>#N/A</v>
      </c>
    </row>
    <row r="10286" spans="1:14" hidden="1" x14ac:dyDescent="0.25">
      <c r="A10286" s="1" t="s">
        <v>10</v>
      </c>
      <c r="B10286" s="1" t="s">
        <v>11</v>
      </c>
      <c r="C10286" s="1" t="s">
        <v>12</v>
      </c>
      <c r="D10286" s="1" t="s">
        <v>13</v>
      </c>
      <c r="E10286" s="1" t="s">
        <v>12767</v>
      </c>
      <c r="H10286" s="1" t="s">
        <v>15</v>
      </c>
      <c r="I10286" s="2">
        <v>45189</v>
      </c>
      <c r="J10286" s="2">
        <v>45183</v>
      </c>
      <c r="K10286" s="3">
        <v>-1020411</v>
      </c>
      <c r="L10286" s="1" t="s">
        <v>16</v>
      </c>
      <c r="M10286" s="4" t="s">
        <v>26984</v>
      </c>
      <c r="N10286" t="e">
        <f>VLOOKUP(M10286,Sheet2!$A$1:$A$1100,1,0)</f>
        <v>#N/A</v>
      </c>
    </row>
    <row r="10287" spans="1:14" hidden="1" x14ac:dyDescent="0.25">
      <c r="A10287" s="1" t="s">
        <v>10</v>
      </c>
      <c r="B10287" s="1" t="s">
        <v>11</v>
      </c>
      <c r="C10287" s="1" t="s">
        <v>12</v>
      </c>
      <c r="D10287" s="1" t="s">
        <v>13</v>
      </c>
      <c r="E10287" s="1" t="s">
        <v>12768</v>
      </c>
      <c r="H10287" s="1" t="s">
        <v>15</v>
      </c>
      <c r="I10287" s="2">
        <v>45189</v>
      </c>
      <c r="J10287" s="2">
        <v>45183</v>
      </c>
      <c r="K10287" s="3">
        <v>-1000219</v>
      </c>
      <c r="L10287" s="1" t="s">
        <v>16</v>
      </c>
      <c r="M10287" s="4" t="s">
        <v>26985</v>
      </c>
      <c r="N10287" t="e">
        <f>VLOOKUP(M10287,Sheet2!$A$1:$A$1100,1,0)</f>
        <v>#N/A</v>
      </c>
    </row>
    <row r="10288" spans="1:14" hidden="1" x14ac:dyDescent="0.25">
      <c r="A10288" s="1" t="s">
        <v>10</v>
      </c>
      <c r="B10288" s="1" t="s">
        <v>11</v>
      </c>
      <c r="C10288" s="1" t="s">
        <v>12</v>
      </c>
      <c r="D10288" s="1" t="s">
        <v>13</v>
      </c>
      <c r="E10288" s="1" t="s">
        <v>12769</v>
      </c>
      <c r="H10288" s="1" t="s">
        <v>15</v>
      </c>
      <c r="I10288" s="2">
        <v>45189</v>
      </c>
      <c r="J10288" s="2">
        <v>45183</v>
      </c>
      <c r="K10288" s="3">
        <v>-1200796</v>
      </c>
      <c r="L10288" s="1" t="s">
        <v>16</v>
      </c>
      <c r="M10288" s="4" t="s">
        <v>26986</v>
      </c>
      <c r="N10288" t="e">
        <f>VLOOKUP(M10288,Sheet2!$A$1:$A$1100,1,0)</f>
        <v>#N/A</v>
      </c>
    </row>
    <row r="10289" spans="1:14" hidden="1" x14ac:dyDescent="0.25">
      <c r="A10289" s="1" t="s">
        <v>10</v>
      </c>
      <c r="B10289" s="1" t="s">
        <v>11</v>
      </c>
      <c r="C10289" s="1" t="s">
        <v>12</v>
      </c>
      <c r="D10289" s="1" t="s">
        <v>13</v>
      </c>
      <c r="E10289" s="1" t="s">
        <v>12770</v>
      </c>
      <c r="H10289" s="1" t="s">
        <v>15</v>
      </c>
      <c r="I10289" s="2">
        <v>45189</v>
      </c>
      <c r="J10289" s="2">
        <v>45183</v>
      </c>
      <c r="K10289" s="3">
        <v>-1218516</v>
      </c>
      <c r="L10289" s="1" t="s">
        <v>16</v>
      </c>
      <c r="M10289" s="4" t="s">
        <v>26987</v>
      </c>
      <c r="N10289" t="e">
        <f>VLOOKUP(M10289,Sheet2!$A$1:$A$1100,1,0)</f>
        <v>#N/A</v>
      </c>
    </row>
    <row r="10290" spans="1:14" hidden="1" x14ac:dyDescent="0.25">
      <c r="A10290" s="1" t="s">
        <v>10</v>
      </c>
      <c r="B10290" s="1" t="s">
        <v>11</v>
      </c>
      <c r="C10290" s="1" t="s">
        <v>12</v>
      </c>
      <c r="D10290" s="1" t="s">
        <v>13</v>
      </c>
      <c r="E10290" s="1" t="s">
        <v>12771</v>
      </c>
      <c r="H10290" s="1" t="s">
        <v>15</v>
      </c>
      <c r="I10290" s="2">
        <v>45189</v>
      </c>
      <c r="J10290" s="2">
        <v>45183</v>
      </c>
      <c r="K10290" s="3">
        <v>-880334</v>
      </c>
      <c r="L10290" s="1" t="s">
        <v>16</v>
      </c>
      <c r="M10290" s="4" t="s">
        <v>26988</v>
      </c>
      <c r="N10290" t="e">
        <f>VLOOKUP(M10290,Sheet2!$A$1:$A$1100,1,0)</f>
        <v>#N/A</v>
      </c>
    </row>
    <row r="10291" spans="1:14" hidden="1" x14ac:dyDescent="0.25">
      <c r="A10291" s="1" t="s">
        <v>10</v>
      </c>
      <c r="B10291" s="1" t="s">
        <v>11</v>
      </c>
      <c r="C10291" s="1" t="s">
        <v>12</v>
      </c>
      <c r="D10291" s="1" t="s">
        <v>13</v>
      </c>
      <c r="E10291" s="1" t="s">
        <v>12772</v>
      </c>
      <c r="H10291" s="1" t="s">
        <v>15</v>
      </c>
      <c r="I10291" s="2">
        <v>45189</v>
      </c>
      <c r="J10291" s="2">
        <v>45184</v>
      </c>
      <c r="K10291" s="3">
        <v>-1204019</v>
      </c>
      <c r="L10291" s="1" t="s">
        <v>16</v>
      </c>
      <c r="M10291" s="4" t="s">
        <v>26989</v>
      </c>
      <c r="N10291" t="e">
        <f>VLOOKUP(M10291,Sheet2!$A$1:$A$1100,1,0)</f>
        <v>#N/A</v>
      </c>
    </row>
    <row r="10292" spans="1:14" hidden="1" x14ac:dyDescent="0.25">
      <c r="A10292" s="1" t="s">
        <v>10</v>
      </c>
      <c r="B10292" s="1" t="s">
        <v>11</v>
      </c>
      <c r="C10292" s="1" t="s">
        <v>12</v>
      </c>
      <c r="D10292" s="1" t="s">
        <v>13</v>
      </c>
      <c r="E10292" s="1" t="s">
        <v>12773</v>
      </c>
      <c r="H10292" s="1" t="s">
        <v>15</v>
      </c>
      <c r="I10292" s="2">
        <v>45189</v>
      </c>
      <c r="J10292" s="2">
        <v>45184</v>
      </c>
      <c r="K10292" s="3">
        <v>-835661</v>
      </c>
      <c r="L10292" s="1" t="s">
        <v>16</v>
      </c>
      <c r="M10292" s="4" t="s">
        <v>26990</v>
      </c>
      <c r="N10292" t="e">
        <f>VLOOKUP(M10292,Sheet2!$A$1:$A$1100,1,0)</f>
        <v>#N/A</v>
      </c>
    </row>
    <row r="10293" spans="1:14" hidden="1" x14ac:dyDescent="0.25">
      <c r="A10293" s="1" t="s">
        <v>10</v>
      </c>
      <c r="B10293" s="1" t="s">
        <v>11</v>
      </c>
      <c r="C10293" s="1" t="s">
        <v>12</v>
      </c>
      <c r="D10293" s="1" t="s">
        <v>13</v>
      </c>
      <c r="E10293" s="1" t="s">
        <v>12774</v>
      </c>
      <c r="H10293" s="1" t="s">
        <v>15</v>
      </c>
      <c r="I10293" s="2">
        <v>45189</v>
      </c>
      <c r="J10293" s="2">
        <v>45184</v>
      </c>
      <c r="K10293" s="3">
        <v>-934514</v>
      </c>
      <c r="L10293" s="1" t="s">
        <v>16</v>
      </c>
      <c r="M10293" s="4" t="s">
        <v>26991</v>
      </c>
      <c r="N10293" t="e">
        <f>VLOOKUP(M10293,Sheet2!$A$1:$A$1100,1,0)</f>
        <v>#N/A</v>
      </c>
    </row>
    <row r="10294" spans="1:14" hidden="1" x14ac:dyDescent="0.25">
      <c r="A10294" s="1" t="s">
        <v>10</v>
      </c>
      <c r="B10294" s="1" t="s">
        <v>11</v>
      </c>
      <c r="C10294" s="1" t="s">
        <v>12</v>
      </c>
      <c r="D10294" s="1" t="s">
        <v>13</v>
      </c>
      <c r="E10294" s="1" t="s">
        <v>12775</v>
      </c>
      <c r="H10294" s="1" t="s">
        <v>15</v>
      </c>
      <c r="I10294" s="2">
        <v>45189</v>
      </c>
      <c r="J10294" s="2">
        <v>45184</v>
      </c>
      <c r="K10294" s="3">
        <v>-50190732</v>
      </c>
      <c r="L10294" s="1" t="s">
        <v>16</v>
      </c>
      <c r="M10294" s="4" t="s">
        <v>26992</v>
      </c>
      <c r="N10294" t="e">
        <f>VLOOKUP(M10294,Sheet2!$A$1:$A$1100,1,0)</f>
        <v>#N/A</v>
      </c>
    </row>
    <row r="10295" spans="1:14" hidden="1" x14ac:dyDescent="0.25">
      <c r="A10295" s="1" t="s">
        <v>10</v>
      </c>
      <c r="B10295" s="1" t="s">
        <v>11</v>
      </c>
      <c r="C10295" s="1" t="s">
        <v>12</v>
      </c>
      <c r="D10295" s="1" t="s">
        <v>13</v>
      </c>
      <c r="E10295" s="1" t="s">
        <v>12776</v>
      </c>
      <c r="H10295" s="1" t="s">
        <v>15</v>
      </c>
      <c r="I10295" s="2">
        <v>45189</v>
      </c>
      <c r="J10295" s="2">
        <v>45183</v>
      </c>
      <c r="K10295" s="3">
        <v>-976549</v>
      </c>
      <c r="L10295" s="1" t="s">
        <v>16</v>
      </c>
      <c r="M10295" s="4" t="s">
        <v>26993</v>
      </c>
      <c r="N10295" t="e">
        <f>VLOOKUP(M10295,Sheet2!$A$1:$A$1100,1,0)</f>
        <v>#N/A</v>
      </c>
    </row>
    <row r="10296" spans="1:14" hidden="1" x14ac:dyDescent="0.25">
      <c r="A10296" s="1" t="s">
        <v>10</v>
      </c>
      <c r="B10296" s="1" t="s">
        <v>11</v>
      </c>
      <c r="C10296" s="1" t="s">
        <v>12</v>
      </c>
      <c r="D10296" s="1" t="s">
        <v>13</v>
      </c>
      <c r="E10296" s="1" t="s">
        <v>12777</v>
      </c>
      <c r="H10296" s="1" t="s">
        <v>15</v>
      </c>
      <c r="I10296" s="2">
        <v>45189</v>
      </c>
      <c r="J10296" s="2">
        <v>45183</v>
      </c>
      <c r="K10296" s="3">
        <v>-976549</v>
      </c>
      <c r="L10296" s="1" t="s">
        <v>16</v>
      </c>
      <c r="M10296" s="4" t="s">
        <v>26994</v>
      </c>
      <c r="N10296" t="e">
        <f>VLOOKUP(M10296,Sheet2!$A$1:$A$1100,1,0)</f>
        <v>#N/A</v>
      </c>
    </row>
    <row r="10297" spans="1:14" hidden="1" x14ac:dyDescent="0.25">
      <c r="A10297" s="1" t="s">
        <v>10</v>
      </c>
      <c r="B10297" s="1" t="s">
        <v>11</v>
      </c>
      <c r="C10297" s="1" t="s">
        <v>12</v>
      </c>
      <c r="D10297" s="1" t="s">
        <v>13</v>
      </c>
      <c r="E10297" s="1" t="s">
        <v>12778</v>
      </c>
      <c r="H10297" s="1" t="s">
        <v>15</v>
      </c>
      <c r="I10297" s="2">
        <v>45189</v>
      </c>
      <c r="J10297" s="2">
        <v>45183</v>
      </c>
      <c r="K10297" s="3">
        <v>-1200139</v>
      </c>
      <c r="L10297" s="1" t="s">
        <v>16</v>
      </c>
      <c r="M10297" s="4" t="s">
        <v>26995</v>
      </c>
      <c r="N10297" t="e">
        <f>VLOOKUP(M10297,Sheet2!$A$1:$A$1100,1,0)</f>
        <v>#N/A</v>
      </c>
    </row>
    <row r="10298" spans="1:14" hidden="1" x14ac:dyDescent="0.25">
      <c r="A10298" s="1" t="s">
        <v>10</v>
      </c>
      <c r="B10298" s="1" t="s">
        <v>11</v>
      </c>
      <c r="C10298" s="1" t="s">
        <v>12</v>
      </c>
      <c r="D10298" s="1" t="s">
        <v>13</v>
      </c>
      <c r="E10298" s="1" t="s">
        <v>12779</v>
      </c>
      <c r="H10298" s="1" t="s">
        <v>15</v>
      </c>
      <c r="I10298" s="2">
        <v>45189</v>
      </c>
      <c r="J10298" s="2">
        <v>45183</v>
      </c>
      <c r="K10298" s="3">
        <v>-996241</v>
      </c>
      <c r="L10298" s="1" t="s">
        <v>16</v>
      </c>
      <c r="M10298" s="4" t="s">
        <v>26996</v>
      </c>
      <c r="N10298" t="e">
        <f>VLOOKUP(M10298,Sheet2!$A$1:$A$1100,1,0)</f>
        <v>#N/A</v>
      </c>
    </row>
    <row r="10299" spans="1:14" hidden="1" x14ac:dyDescent="0.25">
      <c r="A10299" s="1" t="s">
        <v>10</v>
      </c>
      <c r="B10299" s="1" t="s">
        <v>11</v>
      </c>
      <c r="C10299" s="1" t="s">
        <v>12</v>
      </c>
      <c r="D10299" s="1" t="s">
        <v>13</v>
      </c>
      <c r="E10299" s="1" t="s">
        <v>12780</v>
      </c>
      <c r="H10299" s="1" t="s">
        <v>15</v>
      </c>
      <c r="I10299" s="2">
        <v>45189</v>
      </c>
      <c r="J10299" s="2">
        <v>45183</v>
      </c>
      <c r="K10299" s="3">
        <v>-1160840</v>
      </c>
      <c r="L10299" s="1" t="s">
        <v>16</v>
      </c>
      <c r="M10299" s="4" t="s">
        <v>26997</v>
      </c>
      <c r="N10299" t="e">
        <f>VLOOKUP(M10299,Sheet2!$A$1:$A$1100,1,0)</f>
        <v>#N/A</v>
      </c>
    </row>
    <row r="10300" spans="1:14" hidden="1" x14ac:dyDescent="0.25">
      <c r="A10300" s="1" t="s">
        <v>10</v>
      </c>
      <c r="B10300" s="1" t="s">
        <v>11</v>
      </c>
      <c r="C10300" s="1" t="s">
        <v>12</v>
      </c>
      <c r="D10300" s="1" t="s">
        <v>13</v>
      </c>
      <c r="E10300" s="1" t="s">
        <v>12781</v>
      </c>
      <c r="H10300" s="1" t="s">
        <v>15</v>
      </c>
      <c r="I10300" s="2">
        <v>45189</v>
      </c>
      <c r="J10300" s="2">
        <v>45183</v>
      </c>
      <c r="K10300" s="3">
        <v>-4138247</v>
      </c>
      <c r="L10300" s="1" t="s">
        <v>16</v>
      </c>
      <c r="M10300" s="4" t="s">
        <v>26998</v>
      </c>
      <c r="N10300" t="e">
        <f>VLOOKUP(M10300,Sheet2!$A$1:$A$1100,1,0)</f>
        <v>#N/A</v>
      </c>
    </row>
    <row r="10301" spans="1:14" hidden="1" x14ac:dyDescent="0.25">
      <c r="A10301" s="1" t="s">
        <v>10</v>
      </c>
      <c r="B10301" s="1" t="s">
        <v>11</v>
      </c>
      <c r="C10301" s="1" t="s">
        <v>12</v>
      </c>
      <c r="D10301" s="1" t="s">
        <v>13</v>
      </c>
      <c r="E10301" s="1" t="s">
        <v>12782</v>
      </c>
      <c r="H10301" s="1" t="s">
        <v>15</v>
      </c>
      <c r="I10301" s="2">
        <v>45189</v>
      </c>
      <c r="J10301" s="2">
        <v>45183</v>
      </c>
      <c r="K10301" s="3">
        <v>-1168128</v>
      </c>
      <c r="L10301" s="1" t="s">
        <v>16</v>
      </c>
      <c r="M10301" s="4" t="s">
        <v>26999</v>
      </c>
      <c r="N10301" t="e">
        <f>VLOOKUP(M10301,Sheet2!$A$1:$A$1100,1,0)</f>
        <v>#N/A</v>
      </c>
    </row>
    <row r="10302" spans="1:14" hidden="1" x14ac:dyDescent="0.25">
      <c r="A10302" s="1" t="s">
        <v>10</v>
      </c>
      <c r="B10302" s="1" t="s">
        <v>11</v>
      </c>
      <c r="C10302" s="1" t="s">
        <v>12</v>
      </c>
      <c r="D10302" s="1" t="s">
        <v>13</v>
      </c>
      <c r="E10302" s="1" t="s">
        <v>12783</v>
      </c>
      <c r="H10302" s="1" t="s">
        <v>15</v>
      </c>
      <c r="I10302" s="2">
        <v>45189</v>
      </c>
      <c r="J10302" s="2">
        <v>45183</v>
      </c>
      <c r="K10302" s="3">
        <v>-840512</v>
      </c>
      <c r="L10302" s="1" t="s">
        <v>16</v>
      </c>
      <c r="M10302" s="4" t="s">
        <v>27000</v>
      </c>
      <c r="N10302" t="e">
        <f>VLOOKUP(M10302,Sheet2!$A$1:$A$1100,1,0)</f>
        <v>#N/A</v>
      </c>
    </row>
    <row r="10303" spans="1:14" hidden="1" x14ac:dyDescent="0.25">
      <c r="A10303" s="1" t="s">
        <v>10</v>
      </c>
      <c r="B10303" s="1" t="s">
        <v>11</v>
      </c>
      <c r="C10303" s="1" t="s">
        <v>12</v>
      </c>
      <c r="D10303" s="1" t="s">
        <v>13</v>
      </c>
      <c r="E10303" s="1" t="s">
        <v>12784</v>
      </c>
      <c r="H10303" s="1" t="s">
        <v>15</v>
      </c>
      <c r="I10303" s="2">
        <v>45189</v>
      </c>
      <c r="J10303" s="2">
        <v>45183</v>
      </c>
      <c r="K10303" s="3">
        <v>-1562363</v>
      </c>
      <c r="L10303" s="1" t="s">
        <v>16</v>
      </c>
      <c r="M10303" s="4" t="s">
        <v>27001</v>
      </c>
      <c r="N10303" t="e">
        <f>VLOOKUP(M10303,Sheet2!$A$1:$A$1100,1,0)</f>
        <v>#N/A</v>
      </c>
    </row>
    <row r="10304" spans="1:14" hidden="1" x14ac:dyDescent="0.25">
      <c r="A10304" s="1" t="s">
        <v>10</v>
      </c>
      <c r="B10304" s="1" t="s">
        <v>11</v>
      </c>
      <c r="C10304" s="1" t="s">
        <v>12</v>
      </c>
      <c r="D10304" s="1" t="s">
        <v>13</v>
      </c>
      <c r="E10304" s="1" t="s">
        <v>12785</v>
      </c>
      <c r="H10304" s="1" t="s">
        <v>15</v>
      </c>
      <c r="I10304" s="2">
        <v>45189</v>
      </c>
      <c r="J10304" s="2">
        <v>45183</v>
      </c>
      <c r="K10304" s="3">
        <v>-1417236</v>
      </c>
      <c r="L10304" s="1" t="s">
        <v>16</v>
      </c>
      <c r="M10304" s="4" t="s">
        <v>27002</v>
      </c>
      <c r="N10304" t="e">
        <f>VLOOKUP(M10304,Sheet2!$A$1:$A$1100,1,0)</f>
        <v>#N/A</v>
      </c>
    </row>
    <row r="10305" spans="1:14" hidden="1" x14ac:dyDescent="0.25">
      <c r="A10305" s="1" t="s">
        <v>10</v>
      </c>
      <c r="B10305" s="1" t="s">
        <v>11</v>
      </c>
      <c r="C10305" s="1" t="s">
        <v>12</v>
      </c>
      <c r="D10305" s="1" t="s">
        <v>13</v>
      </c>
      <c r="E10305" s="1" t="s">
        <v>12786</v>
      </c>
      <c r="H10305" s="1" t="s">
        <v>15</v>
      </c>
      <c r="I10305" s="2">
        <v>45189</v>
      </c>
      <c r="J10305" s="2">
        <v>45183</v>
      </c>
      <c r="K10305" s="3">
        <v>-777872</v>
      </c>
      <c r="L10305" s="1" t="s">
        <v>16</v>
      </c>
      <c r="M10305" s="4" t="s">
        <v>27003</v>
      </c>
      <c r="N10305" t="e">
        <f>VLOOKUP(M10305,Sheet2!$A$1:$A$1100,1,0)</f>
        <v>#N/A</v>
      </c>
    </row>
    <row r="10306" spans="1:14" hidden="1" x14ac:dyDescent="0.25">
      <c r="A10306" s="1" t="s">
        <v>10</v>
      </c>
      <c r="B10306" s="1" t="s">
        <v>11</v>
      </c>
      <c r="C10306" s="1" t="s">
        <v>12</v>
      </c>
      <c r="D10306" s="1" t="s">
        <v>13</v>
      </c>
      <c r="E10306" s="1" t="s">
        <v>12787</v>
      </c>
      <c r="H10306" s="1" t="s">
        <v>15</v>
      </c>
      <c r="I10306" s="2">
        <v>45189</v>
      </c>
      <c r="J10306" s="2">
        <v>45183</v>
      </c>
      <c r="K10306" s="3">
        <v>-1296454</v>
      </c>
      <c r="L10306" s="1" t="s">
        <v>16</v>
      </c>
      <c r="M10306" s="4" t="s">
        <v>27004</v>
      </c>
      <c r="N10306" t="e">
        <f>VLOOKUP(M10306,Sheet2!$A$1:$A$1100,1,0)</f>
        <v>#N/A</v>
      </c>
    </row>
    <row r="10307" spans="1:14" hidden="1" x14ac:dyDescent="0.25">
      <c r="A10307" s="1" t="s">
        <v>10</v>
      </c>
      <c r="B10307" s="1" t="s">
        <v>11</v>
      </c>
      <c r="C10307" s="1" t="s">
        <v>12</v>
      </c>
      <c r="D10307" s="1" t="s">
        <v>13</v>
      </c>
      <c r="E10307" s="1" t="s">
        <v>12788</v>
      </c>
      <c r="H10307" s="1" t="s">
        <v>15</v>
      </c>
      <c r="I10307" s="2">
        <v>45189</v>
      </c>
      <c r="J10307" s="2">
        <v>45183</v>
      </c>
      <c r="K10307" s="3">
        <v>-914966</v>
      </c>
      <c r="L10307" s="1" t="s">
        <v>16</v>
      </c>
      <c r="M10307" s="4" t="s">
        <v>27005</v>
      </c>
      <c r="N10307" t="e">
        <f>VLOOKUP(M10307,Sheet2!$A$1:$A$1100,1,0)</f>
        <v>#N/A</v>
      </c>
    </row>
    <row r="10308" spans="1:14" hidden="1" x14ac:dyDescent="0.25">
      <c r="A10308" s="1" t="s">
        <v>10</v>
      </c>
      <c r="B10308" s="1" t="s">
        <v>11</v>
      </c>
      <c r="C10308" s="1" t="s">
        <v>12</v>
      </c>
      <c r="D10308" s="1" t="s">
        <v>13</v>
      </c>
      <c r="E10308" s="1" t="s">
        <v>12789</v>
      </c>
      <c r="H10308" s="1" t="s">
        <v>15</v>
      </c>
      <c r="I10308" s="2">
        <v>45189</v>
      </c>
      <c r="J10308" s="2">
        <v>45183</v>
      </c>
      <c r="K10308" s="3">
        <v>-1497506</v>
      </c>
      <c r="L10308" s="1" t="s">
        <v>16</v>
      </c>
      <c r="M10308" s="4" t="s">
        <v>27006</v>
      </c>
      <c r="N10308" t="e">
        <f>VLOOKUP(M10308,Sheet2!$A$1:$A$1100,1,0)</f>
        <v>#N/A</v>
      </c>
    </row>
    <row r="10309" spans="1:14" hidden="1" x14ac:dyDescent="0.25">
      <c r="A10309" s="1" t="s">
        <v>10</v>
      </c>
      <c r="B10309" s="1" t="s">
        <v>11</v>
      </c>
      <c r="C10309" s="1" t="s">
        <v>12</v>
      </c>
      <c r="D10309" s="1" t="s">
        <v>13</v>
      </c>
      <c r="E10309" s="1" t="s">
        <v>12790</v>
      </c>
      <c r="H10309" s="1" t="s">
        <v>15</v>
      </c>
      <c r="I10309" s="2">
        <v>45189</v>
      </c>
      <c r="J10309" s="2">
        <v>45183</v>
      </c>
      <c r="K10309" s="3">
        <v>-801601</v>
      </c>
      <c r="L10309" s="1" t="s">
        <v>16</v>
      </c>
      <c r="M10309" s="4" t="s">
        <v>27007</v>
      </c>
      <c r="N10309" t="e">
        <f>VLOOKUP(M10309,Sheet2!$A$1:$A$1100,1,0)</f>
        <v>#N/A</v>
      </c>
    </row>
    <row r="10310" spans="1:14" hidden="1" x14ac:dyDescent="0.25">
      <c r="A10310" s="1" t="s">
        <v>10</v>
      </c>
      <c r="B10310" s="1" t="s">
        <v>11</v>
      </c>
      <c r="C10310" s="1" t="s">
        <v>12</v>
      </c>
      <c r="D10310" s="1" t="s">
        <v>13</v>
      </c>
      <c r="E10310" s="1" t="s">
        <v>12791</v>
      </c>
      <c r="H10310" s="1" t="s">
        <v>15</v>
      </c>
      <c r="I10310" s="2">
        <v>45189</v>
      </c>
      <c r="J10310" s="2">
        <v>45183</v>
      </c>
      <c r="K10310" s="3">
        <v>-1209706</v>
      </c>
      <c r="L10310" s="1" t="s">
        <v>16</v>
      </c>
      <c r="M10310" s="4" t="s">
        <v>27008</v>
      </c>
      <c r="N10310" t="e">
        <f>VLOOKUP(M10310,Sheet2!$A$1:$A$1100,1,0)</f>
        <v>#N/A</v>
      </c>
    </row>
    <row r="10311" spans="1:14" hidden="1" x14ac:dyDescent="0.25">
      <c r="A10311" s="1" t="s">
        <v>10</v>
      </c>
      <c r="B10311" s="1" t="s">
        <v>11</v>
      </c>
      <c r="C10311" s="1" t="s">
        <v>12</v>
      </c>
      <c r="D10311" s="1" t="s">
        <v>13</v>
      </c>
      <c r="E10311" s="1" t="s">
        <v>12792</v>
      </c>
      <c r="H10311" s="1" t="s">
        <v>15</v>
      </c>
      <c r="I10311" s="2">
        <v>45189</v>
      </c>
      <c r="J10311" s="2">
        <v>45183</v>
      </c>
      <c r="K10311" s="3">
        <v>-959541</v>
      </c>
      <c r="L10311" s="1" t="s">
        <v>16</v>
      </c>
      <c r="M10311" s="4" t="s">
        <v>27009</v>
      </c>
      <c r="N10311" t="e">
        <f>VLOOKUP(M10311,Sheet2!$A$1:$A$1100,1,0)</f>
        <v>#N/A</v>
      </c>
    </row>
    <row r="10312" spans="1:14" hidden="1" x14ac:dyDescent="0.25">
      <c r="A10312" s="1" t="s">
        <v>10</v>
      </c>
      <c r="B10312" s="1" t="s">
        <v>11</v>
      </c>
      <c r="C10312" s="1" t="s">
        <v>12</v>
      </c>
      <c r="D10312" s="1" t="s">
        <v>13</v>
      </c>
      <c r="E10312" s="1" t="s">
        <v>12793</v>
      </c>
      <c r="H10312" s="1" t="s">
        <v>15</v>
      </c>
      <c r="I10312" s="2">
        <v>45189</v>
      </c>
      <c r="J10312" s="2">
        <v>45183</v>
      </c>
      <c r="K10312" s="3">
        <v>-1567436</v>
      </c>
      <c r="L10312" s="1" t="s">
        <v>16</v>
      </c>
      <c r="M10312" s="4" t="s">
        <v>27010</v>
      </c>
      <c r="N10312" t="e">
        <f>VLOOKUP(M10312,Sheet2!$A$1:$A$1100,1,0)</f>
        <v>#N/A</v>
      </c>
    </row>
    <row r="10313" spans="1:14" hidden="1" x14ac:dyDescent="0.25">
      <c r="A10313" s="1" t="s">
        <v>10</v>
      </c>
      <c r="B10313" s="1" t="s">
        <v>11</v>
      </c>
      <c r="C10313" s="1" t="s">
        <v>12</v>
      </c>
      <c r="D10313" s="1" t="s">
        <v>13</v>
      </c>
      <c r="E10313" s="1" t="s">
        <v>12794</v>
      </c>
      <c r="H10313" s="1" t="s">
        <v>15</v>
      </c>
      <c r="I10313" s="2">
        <v>45189</v>
      </c>
      <c r="J10313" s="2">
        <v>45183</v>
      </c>
      <c r="K10313" s="3">
        <v>-1567436</v>
      </c>
      <c r="L10313" s="1" t="s">
        <v>16</v>
      </c>
      <c r="M10313" s="4" t="s">
        <v>27011</v>
      </c>
      <c r="N10313" t="e">
        <f>VLOOKUP(M10313,Sheet2!$A$1:$A$1100,1,0)</f>
        <v>#N/A</v>
      </c>
    </row>
    <row r="10314" spans="1:14" hidden="1" x14ac:dyDescent="0.25">
      <c r="A10314" s="1" t="s">
        <v>10</v>
      </c>
      <c r="B10314" s="1" t="s">
        <v>11</v>
      </c>
      <c r="C10314" s="1" t="s">
        <v>12</v>
      </c>
      <c r="D10314" s="1" t="s">
        <v>13</v>
      </c>
      <c r="E10314" s="1" t="s">
        <v>12795</v>
      </c>
      <c r="H10314" s="1" t="s">
        <v>15</v>
      </c>
      <c r="I10314" s="2">
        <v>45189</v>
      </c>
      <c r="J10314" s="2">
        <v>45183</v>
      </c>
      <c r="K10314" s="3">
        <v>-1161071</v>
      </c>
      <c r="L10314" s="1" t="s">
        <v>16</v>
      </c>
      <c r="M10314" s="4" t="s">
        <v>27012</v>
      </c>
      <c r="N10314" t="e">
        <f>VLOOKUP(M10314,Sheet2!$A$1:$A$1100,1,0)</f>
        <v>#N/A</v>
      </c>
    </row>
    <row r="10315" spans="1:14" hidden="1" x14ac:dyDescent="0.25">
      <c r="A10315" s="1" t="s">
        <v>10</v>
      </c>
      <c r="B10315" s="1" t="s">
        <v>11</v>
      </c>
      <c r="C10315" s="1" t="s">
        <v>12</v>
      </c>
      <c r="D10315" s="1" t="s">
        <v>13</v>
      </c>
      <c r="E10315" s="1" t="s">
        <v>12796</v>
      </c>
      <c r="H10315" s="1" t="s">
        <v>15</v>
      </c>
      <c r="I10315" s="2">
        <v>45189</v>
      </c>
      <c r="J10315" s="2">
        <v>45183</v>
      </c>
      <c r="K10315" s="3">
        <v>-1267223</v>
      </c>
      <c r="L10315" s="1" t="s">
        <v>16</v>
      </c>
      <c r="M10315" s="4" t="s">
        <v>27013</v>
      </c>
      <c r="N10315" t="e">
        <f>VLOOKUP(M10315,Sheet2!$A$1:$A$1100,1,0)</f>
        <v>#N/A</v>
      </c>
    </row>
    <row r="10316" spans="1:14" hidden="1" x14ac:dyDescent="0.25">
      <c r="A10316" s="1" t="s">
        <v>10</v>
      </c>
      <c r="B10316" s="1" t="s">
        <v>11</v>
      </c>
      <c r="C10316" s="1" t="s">
        <v>12</v>
      </c>
      <c r="D10316" s="1" t="s">
        <v>13</v>
      </c>
      <c r="E10316" s="1" t="s">
        <v>12797</v>
      </c>
      <c r="H10316" s="1" t="s">
        <v>15</v>
      </c>
      <c r="I10316" s="2">
        <v>45189</v>
      </c>
      <c r="J10316" s="2">
        <v>45183</v>
      </c>
      <c r="K10316" s="3">
        <v>-1866937</v>
      </c>
      <c r="L10316" s="1" t="s">
        <v>16</v>
      </c>
      <c r="M10316" s="4" t="s">
        <v>27014</v>
      </c>
      <c r="N10316" t="e">
        <f>VLOOKUP(M10316,Sheet2!$A$1:$A$1100,1,0)</f>
        <v>#N/A</v>
      </c>
    </row>
    <row r="10317" spans="1:14" hidden="1" x14ac:dyDescent="0.25">
      <c r="A10317" s="1" t="s">
        <v>10</v>
      </c>
      <c r="B10317" s="1" t="s">
        <v>11</v>
      </c>
      <c r="C10317" s="1" t="s">
        <v>12</v>
      </c>
      <c r="D10317" s="1" t="s">
        <v>13</v>
      </c>
      <c r="E10317" s="1" t="s">
        <v>12798</v>
      </c>
      <c r="H10317" s="1" t="s">
        <v>15</v>
      </c>
      <c r="I10317" s="2">
        <v>45189</v>
      </c>
      <c r="J10317" s="2">
        <v>45183</v>
      </c>
      <c r="K10317" s="3">
        <v>-2622987</v>
      </c>
      <c r="L10317" s="1" t="s">
        <v>16</v>
      </c>
      <c r="M10317" s="4" t="s">
        <v>27015</v>
      </c>
      <c r="N10317" t="e">
        <f>VLOOKUP(M10317,Sheet2!$A$1:$A$1100,1,0)</f>
        <v>#N/A</v>
      </c>
    </row>
    <row r="10318" spans="1:14" hidden="1" x14ac:dyDescent="0.25">
      <c r="A10318" s="1" t="s">
        <v>10</v>
      </c>
      <c r="B10318" s="1" t="s">
        <v>11</v>
      </c>
      <c r="C10318" s="1" t="s">
        <v>12</v>
      </c>
      <c r="D10318" s="1" t="s">
        <v>13</v>
      </c>
      <c r="E10318" s="1" t="s">
        <v>12799</v>
      </c>
      <c r="H10318" s="1" t="s">
        <v>15</v>
      </c>
      <c r="I10318" s="2">
        <v>45189</v>
      </c>
      <c r="J10318" s="2">
        <v>45183</v>
      </c>
      <c r="K10318" s="3">
        <v>-1199426</v>
      </c>
      <c r="L10318" s="1" t="s">
        <v>16</v>
      </c>
      <c r="M10318" s="4" t="s">
        <v>27016</v>
      </c>
      <c r="N10318" t="e">
        <f>VLOOKUP(M10318,Sheet2!$A$1:$A$1100,1,0)</f>
        <v>#N/A</v>
      </c>
    </row>
    <row r="10319" spans="1:14" hidden="1" x14ac:dyDescent="0.25">
      <c r="A10319" s="1" t="s">
        <v>10</v>
      </c>
      <c r="B10319" s="1" t="s">
        <v>11</v>
      </c>
      <c r="C10319" s="1" t="s">
        <v>12</v>
      </c>
      <c r="D10319" s="1" t="s">
        <v>13</v>
      </c>
      <c r="E10319" s="1" t="s">
        <v>12800</v>
      </c>
      <c r="H10319" s="1" t="s">
        <v>15</v>
      </c>
      <c r="I10319" s="2">
        <v>45189</v>
      </c>
      <c r="J10319" s="2">
        <v>45183</v>
      </c>
      <c r="K10319" s="3">
        <v>-48086628</v>
      </c>
      <c r="L10319" s="1" t="s">
        <v>16</v>
      </c>
      <c r="M10319" s="4" t="s">
        <v>27017</v>
      </c>
      <c r="N10319" t="e">
        <f>VLOOKUP(M10319,Sheet2!$A$1:$A$1100,1,0)</f>
        <v>#N/A</v>
      </c>
    </row>
    <row r="10320" spans="1:14" hidden="1" x14ac:dyDescent="0.25">
      <c r="A10320" s="1" t="s">
        <v>10</v>
      </c>
      <c r="B10320" s="1" t="s">
        <v>11</v>
      </c>
      <c r="C10320" s="1" t="s">
        <v>12</v>
      </c>
      <c r="D10320" s="1" t="s">
        <v>13</v>
      </c>
      <c r="E10320" s="1" t="s">
        <v>12801</v>
      </c>
      <c r="H10320" s="1" t="s">
        <v>15</v>
      </c>
      <c r="I10320" s="2">
        <v>45189</v>
      </c>
      <c r="J10320" s="2">
        <v>45183</v>
      </c>
      <c r="K10320" s="3">
        <v>-1439312</v>
      </c>
      <c r="L10320" s="1" t="s">
        <v>16</v>
      </c>
      <c r="M10320" s="4" t="s">
        <v>27018</v>
      </c>
      <c r="N10320" t="e">
        <f>VLOOKUP(M10320,Sheet2!$A$1:$A$1100,1,0)</f>
        <v>#N/A</v>
      </c>
    </row>
    <row r="10321" spans="1:14" hidden="1" x14ac:dyDescent="0.25">
      <c r="A10321" s="1" t="s">
        <v>10</v>
      </c>
      <c r="B10321" s="1" t="s">
        <v>11</v>
      </c>
      <c r="C10321" s="1" t="s">
        <v>12</v>
      </c>
      <c r="D10321" s="1" t="s">
        <v>13</v>
      </c>
      <c r="E10321" s="1" t="s">
        <v>12802</v>
      </c>
      <c r="H10321" s="1" t="s">
        <v>15</v>
      </c>
      <c r="I10321" s="2">
        <v>45189</v>
      </c>
      <c r="J10321" s="2">
        <v>45183</v>
      </c>
      <c r="K10321" s="3">
        <v>-4334299</v>
      </c>
      <c r="L10321" s="1" t="s">
        <v>16</v>
      </c>
      <c r="M10321" s="4" t="s">
        <v>27019</v>
      </c>
      <c r="N10321" t="e">
        <f>VLOOKUP(M10321,Sheet2!$A$1:$A$1100,1,0)</f>
        <v>#N/A</v>
      </c>
    </row>
    <row r="10322" spans="1:14" hidden="1" x14ac:dyDescent="0.25">
      <c r="A10322" s="1" t="s">
        <v>10</v>
      </c>
      <c r="B10322" s="1" t="s">
        <v>11</v>
      </c>
      <c r="C10322" s="1" t="s">
        <v>12</v>
      </c>
      <c r="D10322" s="1" t="s">
        <v>13</v>
      </c>
      <c r="E10322" s="1" t="s">
        <v>12803</v>
      </c>
      <c r="H10322" s="1" t="s">
        <v>15</v>
      </c>
      <c r="I10322" s="2">
        <v>45189</v>
      </c>
      <c r="J10322" s="2">
        <v>45183</v>
      </c>
      <c r="K10322" s="3">
        <v>-1244452</v>
      </c>
      <c r="L10322" s="1" t="s">
        <v>16</v>
      </c>
      <c r="M10322" s="4" t="s">
        <v>27020</v>
      </c>
      <c r="N10322" t="e">
        <f>VLOOKUP(M10322,Sheet2!$A$1:$A$1100,1,0)</f>
        <v>#N/A</v>
      </c>
    </row>
    <row r="10323" spans="1:14" hidden="1" x14ac:dyDescent="0.25">
      <c r="A10323" s="1" t="s">
        <v>10</v>
      </c>
      <c r="B10323" s="1" t="s">
        <v>11</v>
      </c>
      <c r="C10323" s="1" t="s">
        <v>12</v>
      </c>
      <c r="D10323" s="1" t="s">
        <v>13</v>
      </c>
      <c r="E10323" s="1" t="s">
        <v>12804</v>
      </c>
      <c r="H10323" s="1" t="s">
        <v>15</v>
      </c>
      <c r="I10323" s="2">
        <v>45189</v>
      </c>
      <c r="J10323" s="2">
        <v>45184</v>
      </c>
      <c r="K10323" s="3">
        <v>-796992</v>
      </c>
      <c r="L10323" s="1" t="s">
        <v>16</v>
      </c>
      <c r="M10323" s="4" t="s">
        <v>27021</v>
      </c>
      <c r="N10323" t="e">
        <f>VLOOKUP(M10323,Sheet2!$A$1:$A$1100,1,0)</f>
        <v>#N/A</v>
      </c>
    </row>
    <row r="10324" spans="1:14" hidden="1" x14ac:dyDescent="0.25">
      <c r="A10324" s="1" t="s">
        <v>10</v>
      </c>
      <c r="B10324" s="1" t="s">
        <v>11</v>
      </c>
      <c r="C10324" s="1" t="s">
        <v>12</v>
      </c>
      <c r="D10324" s="1" t="s">
        <v>13</v>
      </c>
      <c r="E10324" s="1" t="s">
        <v>12805</v>
      </c>
      <c r="H10324" s="1" t="s">
        <v>15</v>
      </c>
      <c r="I10324" s="2">
        <v>45189</v>
      </c>
      <c r="J10324" s="2">
        <v>45184</v>
      </c>
      <c r="K10324" s="3">
        <v>-796992</v>
      </c>
      <c r="L10324" s="1" t="s">
        <v>16</v>
      </c>
      <c r="M10324" s="4" t="s">
        <v>27022</v>
      </c>
      <c r="N10324" t="e">
        <f>VLOOKUP(M10324,Sheet2!$A$1:$A$1100,1,0)</f>
        <v>#N/A</v>
      </c>
    </row>
    <row r="10325" spans="1:14" hidden="1" x14ac:dyDescent="0.25">
      <c r="A10325" s="1" t="s">
        <v>10</v>
      </c>
      <c r="B10325" s="1" t="s">
        <v>11</v>
      </c>
      <c r="C10325" s="1" t="s">
        <v>12</v>
      </c>
      <c r="D10325" s="1" t="s">
        <v>13</v>
      </c>
      <c r="E10325" s="1" t="s">
        <v>12806</v>
      </c>
      <c r="H10325" s="1" t="s">
        <v>15</v>
      </c>
      <c r="I10325" s="2">
        <v>45189</v>
      </c>
      <c r="J10325" s="2">
        <v>45184</v>
      </c>
      <c r="K10325" s="3">
        <v>-796992</v>
      </c>
      <c r="L10325" s="1" t="s">
        <v>16</v>
      </c>
      <c r="M10325" s="4" t="s">
        <v>27023</v>
      </c>
      <c r="N10325" t="e">
        <f>VLOOKUP(M10325,Sheet2!$A$1:$A$1100,1,0)</f>
        <v>#N/A</v>
      </c>
    </row>
    <row r="10326" spans="1:14" hidden="1" x14ac:dyDescent="0.25">
      <c r="A10326" s="1" t="s">
        <v>10</v>
      </c>
      <c r="B10326" s="1" t="s">
        <v>11</v>
      </c>
      <c r="C10326" s="1" t="s">
        <v>12</v>
      </c>
      <c r="D10326" s="1" t="s">
        <v>13</v>
      </c>
      <c r="E10326" s="1" t="s">
        <v>12807</v>
      </c>
      <c r="H10326" s="1" t="s">
        <v>15</v>
      </c>
      <c r="I10326" s="2">
        <v>45189</v>
      </c>
      <c r="J10326" s="2">
        <v>45184</v>
      </c>
      <c r="K10326" s="3">
        <v>-1111376</v>
      </c>
      <c r="L10326" s="1" t="s">
        <v>16</v>
      </c>
      <c r="M10326" s="4" t="s">
        <v>27024</v>
      </c>
      <c r="N10326" t="e">
        <f>VLOOKUP(M10326,Sheet2!$A$1:$A$1100,1,0)</f>
        <v>#N/A</v>
      </c>
    </row>
    <row r="10327" spans="1:14" hidden="1" x14ac:dyDescent="0.25">
      <c r="A10327" s="1" t="s">
        <v>10</v>
      </c>
      <c r="B10327" s="1" t="s">
        <v>11</v>
      </c>
      <c r="C10327" s="1" t="s">
        <v>12</v>
      </c>
      <c r="D10327" s="1" t="s">
        <v>13</v>
      </c>
      <c r="E10327" s="1" t="s">
        <v>12808</v>
      </c>
      <c r="H10327" s="1" t="s">
        <v>15</v>
      </c>
      <c r="I10327" s="2">
        <v>45189</v>
      </c>
      <c r="J10327" s="2">
        <v>45183</v>
      </c>
      <c r="K10327" s="3">
        <v>-760334</v>
      </c>
      <c r="L10327" s="1" t="s">
        <v>16</v>
      </c>
      <c r="M10327" s="4" t="s">
        <v>27025</v>
      </c>
      <c r="N10327" t="e">
        <f>VLOOKUP(M10327,Sheet2!$A$1:$A$1100,1,0)</f>
        <v>#N/A</v>
      </c>
    </row>
    <row r="10328" spans="1:14" hidden="1" x14ac:dyDescent="0.25">
      <c r="A10328" s="1" t="s">
        <v>10</v>
      </c>
      <c r="B10328" s="1" t="s">
        <v>11</v>
      </c>
      <c r="C10328" s="1" t="s">
        <v>12</v>
      </c>
      <c r="D10328" s="1" t="s">
        <v>13</v>
      </c>
      <c r="E10328" s="1" t="s">
        <v>12809</v>
      </c>
      <c r="H10328" s="1" t="s">
        <v>15</v>
      </c>
      <c r="I10328" s="2">
        <v>45189</v>
      </c>
      <c r="J10328" s="2">
        <v>45183</v>
      </c>
      <c r="K10328" s="3">
        <v>-1267223</v>
      </c>
      <c r="L10328" s="1" t="s">
        <v>16</v>
      </c>
      <c r="M10328" s="4" t="s">
        <v>27026</v>
      </c>
      <c r="N10328" t="e">
        <f>VLOOKUP(M10328,Sheet2!$A$1:$A$1100,1,0)</f>
        <v>#N/A</v>
      </c>
    </row>
    <row r="10329" spans="1:14" hidden="1" x14ac:dyDescent="0.25">
      <c r="A10329" s="1" t="s">
        <v>10</v>
      </c>
      <c r="B10329" s="1" t="s">
        <v>11</v>
      </c>
      <c r="C10329" s="1" t="s">
        <v>12</v>
      </c>
      <c r="D10329" s="1" t="s">
        <v>13</v>
      </c>
      <c r="E10329" s="1" t="s">
        <v>12810</v>
      </c>
      <c r="H10329" s="1" t="s">
        <v>15</v>
      </c>
      <c r="I10329" s="2">
        <v>45189</v>
      </c>
      <c r="J10329" s="2">
        <v>45183</v>
      </c>
      <c r="K10329" s="3">
        <v>-4526928</v>
      </c>
      <c r="L10329" s="1" t="s">
        <v>16</v>
      </c>
      <c r="M10329" s="4" t="s">
        <v>27027</v>
      </c>
      <c r="N10329" t="e">
        <f>VLOOKUP(M10329,Sheet2!$A$1:$A$1100,1,0)</f>
        <v>#N/A</v>
      </c>
    </row>
    <row r="10330" spans="1:14" hidden="1" x14ac:dyDescent="0.25">
      <c r="A10330" s="1" t="s">
        <v>10</v>
      </c>
      <c r="B10330" s="1" t="s">
        <v>11</v>
      </c>
      <c r="C10330" s="1" t="s">
        <v>12</v>
      </c>
      <c r="D10330" s="1" t="s">
        <v>13</v>
      </c>
      <c r="E10330" s="1" t="s">
        <v>12811</v>
      </c>
      <c r="H10330" s="1" t="s">
        <v>15</v>
      </c>
      <c r="I10330" s="2">
        <v>45189</v>
      </c>
      <c r="J10330" s="2">
        <v>45184</v>
      </c>
      <c r="K10330" s="3">
        <v>-1244287</v>
      </c>
      <c r="L10330" s="1" t="s">
        <v>16</v>
      </c>
      <c r="M10330" s="4" t="s">
        <v>27028</v>
      </c>
      <c r="N10330" t="e">
        <f>VLOOKUP(M10330,Sheet2!$A$1:$A$1100,1,0)</f>
        <v>#N/A</v>
      </c>
    </row>
    <row r="10331" spans="1:14" hidden="1" x14ac:dyDescent="0.25">
      <c r="A10331" s="1" t="s">
        <v>10</v>
      </c>
      <c r="B10331" s="1" t="s">
        <v>11</v>
      </c>
      <c r="C10331" s="1" t="s">
        <v>12</v>
      </c>
      <c r="D10331" s="1" t="s">
        <v>13</v>
      </c>
      <c r="E10331" s="1" t="s">
        <v>12812</v>
      </c>
      <c r="H10331" s="1" t="s">
        <v>15</v>
      </c>
      <c r="I10331" s="2">
        <v>45189</v>
      </c>
      <c r="J10331" s="2">
        <v>45184</v>
      </c>
      <c r="K10331" s="3">
        <v>-1276763</v>
      </c>
      <c r="L10331" s="1" t="s">
        <v>16</v>
      </c>
      <c r="M10331" s="4" t="s">
        <v>27029</v>
      </c>
      <c r="N10331" t="e">
        <f>VLOOKUP(M10331,Sheet2!$A$1:$A$1100,1,0)</f>
        <v>#N/A</v>
      </c>
    </row>
    <row r="10332" spans="1:14" hidden="1" x14ac:dyDescent="0.25">
      <c r="A10332" s="1" t="s">
        <v>10</v>
      </c>
      <c r="B10332" s="1" t="s">
        <v>11</v>
      </c>
      <c r="C10332" s="1" t="s">
        <v>12</v>
      </c>
      <c r="D10332" s="1" t="s">
        <v>13</v>
      </c>
      <c r="E10332" s="1" t="s">
        <v>12813</v>
      </c>
      <c r="H10332" s="1" t="s">
        <v>15</v>
      </c>
      <c r="I10332" s="2">
        <v>45189</v>
      </c>
      <c r="J10332" s="2">
        <v>45183</v>
      </c>
      <c r="K10332" s="3">
        <v>-1185715</v>
      </c>
      <c r="L10332" s="1" t="s">
        <v>16</v>
      </c>
      <c r="M10332" s="4" t="s">
        <v>27030</v>
      </c>
      <c r="N10332" t="e">
        <f>VLOOKUP(M10332,Sheet2!$A$1:$A$1100,1,0)</f>
        <v>#N/A</v>
      </c>
    </row>
    <row r="10333" spans="1:14" hidden="1" x14ac:dyDescent="0.25">
      <c r="A10333" s="1" t="s">
        <v>10</v>
      </c>
      <c r="B10333" s="1" t="s">
        <v>11</v>
      </c>
      <c r="C10333" s="1" t="s">
        <v>12</v>
      </c>
      <c r="D10333" s="1" t="s">
        <v>13</v>
      </c>
      <c r="E10333" s="1" t="s">
        <v>12814</v>
      </c>
      <c r="H10333" s="1" t="s">
        <v>15</v>
      </c>
      <c r="I10333" s="2">
        <v>45189</v>
      </c>
      <c r="J10333" s="2">
        <v>45183</v>
      </c>
      <c r="K10333" s="3">
        <v>-1170115</v>
      </c>
      <c r="L10333" s="1" t="s">
        <v>16</v>
      </c>
      <c r="M10333" s="4" t="s">
        <v>27031</v>
      </c>
      <c r="N10333" t="e">
        <f>VLOOKUP(M10333,Sheet2!$A$1:$A$1100,1,0)</f>
        <v>#N/A</v>
      </c>
    </row>
    <row r="10334" spans="1:14" hidden="1" x14ac:dyDescent="0.25">
      <c r="A10334" s="1" t="s">
        <v>10</v>
      </c>
      <c r="B10334" s="1" t="s">
        <v>11</v>
      </c>
      <c r="C10334" s="1" t="s">
        <v>12</v>
      </c>
      <c r="D10334" s="1" t="s">
        <v>13</v>
      </c>
      <c r="E10334" s="1" t="s">
        <v>12815</v>
      </c>
      <c r="H10334" s="1" t="s">
        <v>15</v>
      </c>
      <c r="I10334" s="2">
        <v>45189</v>
      </c>
      <c r="J10334" s="2">
        <v>45183</v>
      </c>
      <c r="K10334" s="3">
        <v>-1230144</v>
      </c>
      <c r="L10334" s="1" t="s">
        <v>16</v>
      </c>
      <c r="M10334" s="4" t="s">
        <v>27032</v>
      </c>
      <c r="N10334" t="e">
        <f>VLOOKUP(M10334,Sheet2!$A$1:$A$1100,1,0)</f>
        <v>#N/A</v>
      </c>
    </row>
    <row r="10335" spans="1:14" hidden="1" x14ac:dyDescent="0.25">
      <c r="A10335" s="1" t="s">
        <v>10</v>
      </c>
      <c r="B10335" s="1" t="s">
        <v>11</v>
      </c>
      <c r="C10335" s="1" t="s">
        <v>12</v>
      </c>
      <c r="D10335" s="1" t="s">
        <v>13</v>
      </c>
      <c r="E10335" s="1" t="s">
        <v>12816</v>
      </c>
      <c r="H10335" s="1" t="s">
        <v>15</v>
      </c>
      <c r="I10335" s="2">
        <v>45189</v>
      </c>
      <c r="J10335" s="2">
        <v>45183</v>
      </c>
      <c r="K10335" s="3">
        <v>-1220417</v>
      </c>
      <c r="L10335" s="1" t="s">
        <v>16</v>
      </c>
      <c r="M10335" s="4" t="s">
        <v>27033</v>
      </c>
      <c r="N10335" t="e">
        <f>VLOOKUP(M10335,Sheet2!$A$1:$A$1100,1,0)</f>
        <v>#N/A</v>
      </c>
    </row>
    <row r="10336" spans="1:14" hidden="1" x14ac:dyDescent="0.25">
      <c r="A10336" s="1" t="s">
        <v>10</v>
      </c>
      <c r="B10336" s="1" t="s">
        <v>11</v>
      </c>
      <c r="C10336" s="1" t="s">
        <v>12</v>
      </c>
      <c r="D10336" s="1" t="s">
        <v>13</v>
      </c>
      <c r="E10336" s="1" t="s">
        <v>12817</v>
      </c>
      <c r="H10336" s="1" t="s">
        <v>15</v>
      </c>
      <c r="I10336" s="2">
        <v>45189</v>
      </c>
      <c r="J10336" s="2">
        <v>45183</v>
      </c>
      <c r="K10336" s="3">
        <v>-1195489</v>
      </c>
      <c r="L10336" s="1" t="s">
        <v>16</v>
      </c>
      <c r="M10336" s="4" t="s">
        <v>27034</v>
      </c>
      <c r="N10336" t="e">
        <f>VLOOKUP(M10336,Sheet2!$A$1:$A$1100,1,0)</f>
        <v>#N/A</v>
      </c>
    </row>
    <row r="10337" spans="1:14" hidden="1" x14ac:dyDescent="0.25">
      <c r="A10337" s="1" t="s">
        <v>10</v>
      </c>
      <c r="B10337" s="1" t="s">
        <v>11</v>
      </c>
      <c r="C10337" s="1" t="s">
        <v>12</v>
      </c>
      <c r="D10337" s="1" t="s">
        <v>13</v>
      </c>
      <c r="E10337" s="1" t="s">
        <v>12818</v>
      </c>
      <c r="H10337" s="1" t="s">
        <v>15</v>
      </c>
      <c r="I10337" s="2">
        <v>45189</v>
      </c>
      <c r="J10337" s="2">
        <v>45183</v>
      </c>
      <c r="K10337" s="3">
        <v>-1280783</v>
      </c>
      <c r="L10337" s="1" t="s">
        <v>16</v>
      </c>
      <c r="M10337" s="4" t="s">
        <v>27035</v>
      </c>
      <c r="N10337" t="e">
        <f>VLOOKUP(M10337,Sheet2!$A$1:$A$1100,1,0)</f>
        <v>#N/A</v>
      </c>
    </row>
    <row r="10338" spans="1:14" hidden="1" x14ac:dyDescent="0.25">
      <c r="A10338" s="1" t="s">
        <v>10</v>
      </c>
      <c r="B10338" s="1" t="s">
        <v>11</v>
      </c>
      <c r="C10338" s="1" t="s">
        <v>12</v>
      </c>
      <c r="D10338" s="1" t="s">
        <v>13</v>
      </c>
      <c r="E10338" s="1" t="s">
        <v>12819</v>
      </c>
      <c r="H10338" s="1" t="s">
        <v>15</v>
      </c>
      <c r="I10338" s="2">
        <v>45189</v>
      </c>
      <c r="J10338" s="2">
        <v>45183</v>
      </c>
      <c r="K10338" s="3">
        <v>-1101328</v>
      </c>
      <c r="L10338" s="1" t="s">
        <v>16</v>
      </c>
      <c r="M10338" s="4" t="s">
        <v>27036</v>
      </c>
      <c r="N10338" t="e">
        <f>VLOOKUP(M10338,Sheet2!$A$1:$A$1100,1,0)</f>
        <v>#N/A</v>
      </c>
    </row>
    <row r="10339" spans="1:14" hidden="1" x14ac:dyDescent="0.25">
      <c r="A10339" s="1" t="s">
        <v>10</v>
      </c>
      <c r="B10339" s="1" t="s">
        <v>11</v>
      </c>
      <c r="C10339" s="1" t="s">
        <v>12</v>
      </c>
      <c r="D10339" s="1" t="s">
        <v>13</v>
      </c>
      <c r="E10339" s="1" t="s">
        <v>12820</v>
      </c>
      <c r="H10339" s="1" t="s">
        <v>15</v>
      </c>
      <c r="I10339" s="2">
        <v>45189</v>
      </c>
      <c r="J10339" s="2">
        <v>45183</v>
      </c>
      <c r="K10339" s="3">
        <v>-1362057</v>
      </c>
      <c r="L10339" s="1" t="s">
        <v>16</v>
      </c>
      <c r="M10339" s="4" t="s">
        <v>27037</v>
      </c>
      <c r="N10339" t="e">
        <f>VLOOKUP(M10339,Sheet2!$A$1:$A$1100,1,0)</f>
        <v>#N/A</v>
      </c>
    </row>
    <row r="10340" spans="1:14" hidden="1" x14ac:dyDescent="0.25">
      <c r="A10340" s="1" t="s">
        <v>10</v>
      </c>
      <c r="B10340" s="1" t="s">
        <v>11</v>
      </c>
      <c r="C10340" s="1" t="s">
        <v>12</v>
      </c>
      <c r="D10340" s="1" t="s">
        <v>13</v>
      </c>
      <c r="E10340" s="1" t="s">
        <v>12821</v>
      </c>
      <c r="H10340" s="1" t="s">
        <v>15</v>
      </c>
      <c r="I10340" s="2">
        <v>45189</v>
      </c>
      <c r="J10340" s="2">
        <v>45183</v>
      </c>
      <c r="K10340" s="3">
        <v>-2650633</v>
      </c>
      <c r="L10340" s="1" t="s">
        <v>16</v>
      </c>
      <c r="M10340" s="4" t="s">
        <v>27038</v>
      </c>
      <c r="N10340" t="e">
        <f>VLOOKUP(M10340,Sheet2!$A$1:$A$1100,1,0)</f>
        <v>#N/A</v>
      </c>
    </row>
    <row r="10341" spans="1:14" hidden="1" x14ac:dyDescent="0.25">
      <c r="A10341" s="1" t="s">
        <v>10</v>
      </c>
      <c r="B10341" s="1" t="s">
        <v>11</v>
      </c>
      <c r="C10341" s="1" t="s">
        <v>12</v>
      </c>
      <c r="D10341" s="1" t="s">
        <v>13</v>
      </c>
      <c r="E10341" s="1" t="s">
        <v>12822</v>
      </c>
      <c r="H10341" s="1" t="s">
        <v>15</v>
      </c>
      <c r="I10341" s="2">
        <v>45189</v>
      </c>
      <c r="J10341" s="2">
        <v>45183</v>
      </c>
      <c r="K10341" s="3">
        <v>-1416213</v>
      </c>
      <c r="L10341" s="1" t="s">
        <v>16</v>
      </c>
      <c r="M10341" s="4" t="s">
        <v>27039</v>
      </c>
      <c r="N10341" t="e">
        <f>VLOOKUP(M10341,Sheet2!$A$1:$A$1100,1,0)</f>
        <v>#N/A</v>
      </c>
    </row>
    <row r="10342" spans="1:14" hidden="1" x14ac:dyDescent="0.25">
      <c r="A10342" s="1" t="s">
        <v>10</v>
      </c>
      <c r="B10342" s="1" t="s">
        <v>11</v>
      </c>
      <c r="C10342" s="1" t="s">
        <v>12</v>
      </c>
      <c r="D10342" s="1" t="s">
        <v>13</v>
      </c>
      <c r="E10342" s="1" t="s">
        <v>12823</v>
      </c>
      <c r="H10342" s="1" t="s">
        <v>15</v>
      </c>
      <c r="I10342" s="2">
        <v>45189</v>
      </c>
      <c r="J10342" s="2">
        <v>45183</v>
      </c>
      <c r="K10342" s="3">
        <v>-1135659</v>
      </c>
      <c r="L10342" s="1" t="s">
        <v>16</v>
      </c>
      <c r="M10342" s="4" t="s">
        <v>27040</v>
      </c>
      <c r="N10342" t="e">
        <f>VLOOKUP(M10342,Sheet2!$A$1:$A$1100,1,0)</f>
        <v>#N/A</v>
      </c>
    </row>
    <row r="10343" spans="1:14" hidden="1" x14ac:dyDescent="0.25">
      <c r="A10343" s="1" t="s">
        <v>10</v>
      </c>
      <c r="B10343" s="1" t="s">
        <v>11</v>
      </c>
      <c r="C10343" s="1" t="s">
        <v>12</v>
      </c>
      <c r="D10343" s="1" t="s">
        <v>13</v>
      </c>
      <c r="E10343" s="1" t="s">
        <v>12824</v>
      </c>
      <c r="H10343" s="1" t="s">
        <v>15</v>
      </c>
      <c r="I10343" s="2">
        <v>45189</v>
      </c>
      <c r="J10343" s="2">
        <v>45183</v>
      </c>
      <c r="K10343" s="3">
        <v>-1221808</v>
      </c>
      <c r="L10343" s="1" t="s">
        <v>16</v>
      </c>
      <c r="M10343" s="4" t="s">
        <v>27041</v>
      </c>
      <c r="N10343" t="e">
        <f>VLOOKUP(M10343,Sheet2!$A$1:$A$1100,1,0)</f>
        <v>#N/A</v>
      </c>
    </row>
    <row r="10344" spans="1:14" hidden="1" x14ac:dyDescent="0.25">
      <c r="A10344" s="1" t="s">
        <v>10</v>
      </c>
      <c r="B10344" s="1" t="s">
        <v>11</v>
      </c>
      <c r="C10344" s="1" t="s">
        <v>12</v>
      </c>
      <c r="D10344" s="1" t="s">
        <v>13</v>
      </c>
      <c r="E10344" s="1" t="s">
        <v>12825</v>
      </c>
      <c r="H10344" s="1" t="s">
        <v>15</v>
      </c>
      <c r="I10344" s="2">
        <v>45189</v>
      </c>
      <c r="J10344" s="2">
        <v>45183</v>
      </c>
      <c r="K10344" s="3">
        <v>-1118234</v>
      </c>
      <c r="L10344" s="1" t="s">
        <v>16</v>
      </c>
      <c r="M10344" s="4" t="s">
        <v>27042</v>
      </c>
      <c r="N10344" t="e">
        <f>VLOOKUP(M10344,Sheet2!$A$1:$A$1100,1,0)</f>
        <v>#N/A</v>
      </c>
    </row>
    <row r="10345" spans="1:14" hidden="1" x14ac:dyDescent="0.25">
      <c r="A10345" s="1" t="s">
        <v>10</v>
      </c>
      <c r="B10345" s="1" t="s">
        <v>11</v>
      </c>
      <c r="C10345" s="1" t="s">
        <v>12</v>
      </c>
      <c r="D10345" s="1" t="s">
        <v>13</v>
      </c>
      <c r="E10345" s="1" t="s">
        <v>12826</v>
      </c>
      <c r="H10345" s="1" t="s">
        <v>15</v>
      </c>
      <c r="I10345" s="2">
        <v>45189</v>
      </c>
      <c r="J10345" s="2">
        <v>45183</v>
      </c>
      <c r="K10345" s="3">
        <v>-1412275</v>
      </c>
      <c r="L10345" s="1" t="s">
        <v>16</v>
      </c>
      <c r="M10345" s="4" t="s">
        <v>27043</v>
      </c>
      <c r="N10345" t="e">
        <f>VLOOKUP(M10345,Sheet2!$A$1:$A$1100,1,0)</f>
        <v>#N/A</v>
      </c>
    </row>
    <row r="10346" spans="1:14" hidden="1" x14ac:dyDescent="0.25">
      <c r="A10346" s="1" t="s">
        <v>10</v>
      </c>
      <c r="B10346" s="1" t="s">
        <v>11</v>
      </c>
      <c r="C10346" s="1" t="s">
        <v>12</v>
      </c>
      <c r="D10346" s="1" t="s">
        <v>13</v>
      </c>
      <c r="E10346" s="1" t="s">
        <v>12827</v>
      </c>
      <c r="H10346" s="1" t="s">
        <v>15</v>
      </c>
      <c r="I10346" s="2">
        <v>45189</v>
      </c>
      <c r="J10346" s="2">
        <v>45183</v>
      </c>
      <c r="K10346" s="3">
        <v>-4255686</v>
      </c>
      <c r="L10346" s="1" t="s">
        <v>16</v>
      </c>
      <c r="M10346" s="4" t="s">
        <v>27044</v>
      </c>
      <c r="N10346" t="e">
        <f>VLOOKUP(M10346,Sheet2!$A$1:$A$1100,1,0)</f>
        <v>#N/A</v>
      </c>
    </row>
    <row r="10347" spans="1:14" hidden="1" x14ac:dyDescent="0.25">
      <c r="A10347" s="1" t="s">
        <v>10</v>
      </c>
      <c r="B10347" s="1" t="s">
        <v>11</v>
      </c>
      <c r="C10347" s="1" t="s">
        <v>12</v>
      </c>
      <c r="D10347" s="1" t="s">
        <v>13</v>
      </c>
      <c r="E10347" s="1" t="s">
        <v>12828</v>
      </c>
      <c r="H10347" s="1" t="s">
        <v>15</v>
      </c>
      <c r="I10347" s="2">
        <v>45189</v>
      </c>
      <c r="J10347" s="2">
        <v>45183</v>
      </c>
      <c r="K10347" s="3">
        <v>-1222608</v>
      </c>
      <c r="L10347" s="1" t="s">
        <v>16</v>
      </c>
      <c r="M10347" s="4" t="s">
        <v>27045</v>
      </c>
      <c r="N10347" t="e">
        <f>VLOOKUP(M10347,Sheet2!$A$1:$A$1100,1,0)</f>
        <v>#N/A</v>
      </c>
    </row>
    <row r="10348" spans="1:14" hidden="1" x14ac:dyDescent="0.25">
      <c r="A10348" s="1" t="s">
        <v>10</v>
      </c>
      <c r="B10348" s="1" t="s">
        <v>11</v>
      </c>
      <c r="C10348" s="1" t="s">
        <v>12</v>
      </c>
      <c r="D10348" s="1" t="s">
        <v>13</v>
      </c>
      <c r="E10348" s="1" t="s">
        <v>12829</v>
      </c>
      <c r="H10348" s="1" t="s">
        <v>15</v>
      </c>
      <c r="I10348" s="2">
        <v>45189</v>
      </c>
      <c r="J10348" s="2">
        <v>45183</v>
      </c>
      <c r="K10348" s="3">
        <v>-1719883</v>
      </c>
      <c r="L10348" s="1" t="s">
        <v>16</v>
      </c>
      <c r="M10348" s="4" t="s">
        <v>27046</v>
      </c>
      <c r="N10348" t="e">
        <f>VLOOKUP(M10348,Sheet2!$A$1:$A$1100,1,0)</f>
        <v>#N/A</v>
      </c>
    </row>
    <row r="10349" spans="1:14" hidden="1" x14ac:dyDescent="0.25">
      <c r="A10349" s="1" t="s">
        <v>10</v>
      </c>
      <c r="B10349" s="1" t="s">
        <v>11</v>
      </c>
      <c r="C10349" s="1" t="s">
        <v>12</v>
      </c>
      <c r="D10349" s="1" t="s">
        <v>13</v>
      </c>
      <c r="E10349" s="1" t="s">
        <v>12830</v>
      </c>
      <c r="H10349" s="1" t="s">
        <v>15</v>
      </c>
      <c r="I10349" s="2">
        <v>45189</v>
      </c>
      <c r="J10349" s="2">
        <v>45183</v>
      </c>
      <c r="K10349" s="3">
        <v>-1114214</v>
      </c>
      <c r="L10349" s="1" t="s">
        <v>16</v>
      </c>
      <c r="M10349" s="4" t="s">
        <v>27047</v>
      </c>
      <c r="N10349" t="e">
        <f>VLOOKUP(M10349,Sheet2!$A$1:$A$1100,1,0)</f>
        <v>#N/A</v>
      </c>
    </row>
    <row r="10350" spans="1:14" hidden="1" x14ac:dyDescent="0.25">
      <c r="A10350" s="1" t="s">
        <v>10</v>
      </c>
      <c r="B10350" s="1" t="s">
        <v>11</v>
      </c>
      <c r="C10350" s="1" t="s">
        <v>12</v>
      </c>
      <c r="D10350" s="1" t="s">
        <v>13</v>
      </c>
      <c r="E10350" s="1" t="s">
        <v>12831</v>
      </c>
      <c r="H10350" s="1" t="s">
        <v>15</v>
      </c>
      <c r="I10350" s="2">
        <v>45189</v>
      </c>
      <c r="J10350" s="2">
        <v>45183</v>
      </c>
      <c r="K10350" s="3">
        <v>-796992</v>
      </c>
      <c r="L10350" s="1" t="s">
        <v>16</v>
      </c>
      <c r="M10350" s="4" t="s">
        <v>27048</v>
      </c>
      <c r="N10350" t="e">
        <f>VLOOKUP(M10350,Sheet2!$A$1:$A$1100,1,0)</f>
        <v>#N/A</v>
      </c>
    </row>
    <row r="10351" spans="1:14" hidden="1" x14ac:dyDescent="0.25">
      <c r="A10351" s="1" t="s">
        <v>10</v>
      </c>
      <c r="B10351" s="1" t="s">
        <v>11</v>
      </c>
      <c r="C10351" s="1" t="s">
        <v>12</v>
      </c>
      <c r="D10351" s="1" t="s">
        <v>13</v>
      </c>
      <c r="E10351" s="1" t="s">
        <v>12832</v>
      </c>
      <c r="H10351" s="1" t="s">
        <v>15</v>
      </c>
      <c r="I10351" s="2">
        <v>45189</v>
      </c>
      <c r="J10351" s="2">
        <v>45183</v>
      </c>
      <c r="K10351" s="3">
        <v>-1486291</v>
      </c>
      <c r="L10351" s="1" t="s">
        <v>16</v>
      </c>
      <c r="M10351" s="4" t="s">
        <v>27049</v>
      </c>
      <c r="N10351" t="e">
        <f>VLOOKUP(M10351,Sheet2!$A$1:$A$1100,1,0)</f>
        <v>#N/A</v>
      </c>
    </row>
    <row r="10352" spans="1:14" hidden="1" x14ac:dyDescent="0.25">
      <c r="A10352" s="1" t="s">
        <v>10</v>
      </c>
      <c r="B10352" s="1" t="s">
        <v>11</v>
      </c>
      <c r="C10352" s="1" t="s">
        <v>12</v>
      </c>
      <c r="D10352" s="1" t="s">
        <v>13</v>
      </c>
      <c r="E10352" s="1" t="s">
        <v>12833</v>
      </c>
      <c r="H10352" s="1" t="s">
        <v>15</v>
      </c>
      <c r="I10352" s="2">
        <v>45189</v>
      </c>
      <c r="J10352" s="2">
        <v>45184</v>
      </c>
      <c r="K10352" s="3">
        <v>-796992</v>
      </c>
      <c r="L10352" s="1" t="s">
        <v>16</v>
      </c>
      <c r="M10352" s="4" t="s">
        <v>27050</v>
      </c>
      <c r="N10352" t="e">
        <f>VLOOKUP(M10352,Sheet2!$A$1:$A$1100,1,0)</f>
        <v>#N/A</v>
      </c>
    </row>
    <row r="10353" spans="1:14" hidden="1" x14ac:dyDescent="0.25">
      <c r="A10353" s="1" t="s">
        <v>10</v>
      </c>
      <c r="B10353" s="1" t="s">
        <v>11</v>
      </c>
      <c r="C10353" s="1" t="s">
        <v>12</v>
      </c>
      <c r="D10353" s="1" t="s">
        <v>13</v>
      </c>
      <c r="E10353" s="1" t="s">
        <v>12834</v>
      </c>
      <c r="H10353" s="1" t="s">
        <v>15</v>
      </c>
      <c r="I10353" s="2">
        <v>45189</v>
      </c>
      <c r="J10353" s="2">
        <v>45184</v>
      </c>
      <c r="K10353" s="3">
        <v>-774179</v>
      </c>
      <c r="L10353" s="1" t="s">
        <v>16</v>
      </c>
      <c r="M10353" s="4" t="s">
        <v>27051</v>
      </c>
      <c r="N10353" t="e">
        <f>VLOOKUP(M10353,Sheet2!$A$1:$A$1100,1,0)</f>
        <v>#N/A</v>
      </c>
    </row>
    <row r="10354" spans="1:14" hidden="1" x14ac:dyDescent="0.25">
      <c r="A10354" s="1" t="s">
        <v>10</v>
      </c>
      <c r="B10354" s="1" t="s">
        <v>11</v>
      </c>
      <c r="C10354" s="1" t="s">
        <v>12</v>
      </c>
      <c r="D10354" s="1" t="s">
        <v>13</v>
      </c>
      <c r="E10354" s="1" t="s">
        <v>12835</v>
      </c>
      <c r="H10354" s="1" t="s">
        <v>15</v>
      </c>
      <c r="I10354" s="2">
        <v>45189</v>
      </c>
      <c r="J10354" s="2">
        <v>45184</v>
      </c>
      <c r="K10354" s="3">
        <v>-894590</v>
      </c>
      <c r="L10354" s="1" t="s">
        <v>16</v>
      </c>
      <c r="M10354" s="4" t="s">
        <v>27052</v>
      </c>
      <c r="N10354" t="e">
        <f>VLOOKUP(M10354,Sheet2!$A$1:$A$1100,1,0)</f>
        <v>#N/A</v>
      </c>
    </row>
    <row r="10355" spans="1:14" hidden="1" x14ac:dyDescent="0.25">
      <c r="A10355" s="1" t="s">
        <v>10</v>
      </c>
      <c r="B10355" s="1" t="s">
        <v>11</v>
      </c>
      <c r="C10355" s="1" t="s">
        <v>12</v>
      </c>
      <c r="D10355" s="1" t="s">
        <v>13</v>
      </c>
      <c r="E10355" s="1" t="s">
        <v>12836</v>
      </c>
      <c r="H10355" s="1" t="s">
        <v>15</v>
      </c>
      <c r="I10355" s="2">
        <v>45189</v>
      </c>
      <c r="J10355" s="2">
        <v>45184</v>
      </c>
      <c r="K10355" s="3">
        <v>-1111376</v>
      </c>
      <c r="L10355" s="1" t="s">
        <v>16</v>
      </c>
      <c r="M10355" s="4" t="s">
        <v>27053</v>
      </c>
      <c r="N10355" t="e">
        <f>VLOOKUP(M10355,Sheet2!$A$1:$A$1100,1,0)</f>
        <v>#N/A</v>
      </c>
    </row>
    <row r="10356" spans="1:14" hidden="1" x14ac:dyDescent="0.25">
      <c r="A10356" s="1" t="s">
        <v>10</v>
      </c>
      <c r="B10356" s="1" t="s">
        <v>11</v>
      </c>
      <c r="C10356" s="1" t="s">
        <v>12</v>
      </c>
      <c r="D10356" s="1" t="s">
        <v>13</v>
      </c>
      <c r="E10356" s="1" t="s">
        <v>12837</v>
      </c>
      <c r="H10356" s="1" t="s">
        <v>15</v>
      </c>
      <c r="I10356" s="2">
        <v>45189</v>
      </c>
      <c r="J10356" s="2">
        <v>45183</v>
      </c>
      <c r="K10356" s="3">
        <v>-2355996</v>
      </c>
      <c r="L10356" s="1" t="s">
        <v>16</v>
      </c>
      <c r="M10356" s="4" t="s">
        <v>27054</v>
      </c>
      <c r="N10356" t="e">
        <f>VLOOKUP(M10356,Sheet2!$A$1:$A$1100,1,0)</f>
        <v>#N/A</v>
      </c>
    </row>
    <row r="10357" spans="1:14" hidden="1" x14ac:dyDescent="0.25">
      <c r="A10357" s="1" t="s">
        <v>10</v>
      </c>
      <c r="B10357" s="1" t="s">
        <v>11</v>
      </c>
      <c r="C10357" s="1" t="s">
        <v>12</v>
      </c>
      <c r="D10357" s="1" t="s">
        <v>13</v>
      </c>
      <c r="E10357" s="1" t="s">
        <v>12838</v>
      </c>
      <c r="H10357" s="1" t="s">
        <v>15</v>
      </c>
      <c r="I10357" s="2">
        <v>45189</v>
      </c>
      <c r="J10357" s="2">
        <v>45183</v>
      </c>
      <c r="K10357" s="3">
        <v>-2375611</v>
      </c>
      <c r="L10357" s="1" t="s">
        <v>16</v>
      </c>
      <c r="M10357" s="4" t="s">
        <v>27055</v>
      </c>
      <c r="N10357" t="e">
        <f>VLOOKUP(M10357,Sheet2!$A$1:$A$1100,1,0)</f>
        <v>#N/A</v>
      </c>
    </row>
    <row r="10358" spans="1:14" hidden="1" x14ac:dyDescent="0.25">
      <c r="A10358" s="1" t="s">
        <v>10</v>
      </c>
      <c r="B10358" s="1" t="s">
        <v>11</v>
      </c>
      <c r="C10358" s="1" t="s">
        <v>12</v>
      </c>
      <c r="D10358" s="1" t="s">
        <v>13</v>
      </c>
      <c r="E10358" s="1" t="s">
        <v>12839</v>
      </c>
      <c r="H10358" s="1" t="s">
        <v>15</v>
      </c>
      <c r="I10358" s="2">
        <v>45189</v>
      </c>
      <c r="J10358" s="2">
        <v>45183</v>
      </c>
      <c r="K10358" s="3">
        <v>-1608287</v>
      </c>
      <c r="L10358" s="1" t="s">
        <v>16</v>
      </c>
      <c r="M10358" s="4" t="s">
        <v>27056</v>
      </c>
      <c r="N10358" t="e">
        <f>VLOOKUP(M10358,Sheet2!$A$1:$A$1100,1,0)</f>
        <v>#N/A</v>
      </c>
    </row>
    <row r="10359" spans="1:14" hidden="1" x14ac:dyDescent="0.25">
      <c r="A10359" s="1" t="s">
        <v>10</v>
      </c>
      <c r="B10359" s="1" t="s">
        <v>11</v>
      </c>
      <c r="C10359" s="1" t="s">
        <v>12</v>
      </c>
      <c r="D10359" s="1" t="s">
        <v>13</v>
      </c>
      <c r="E10359" s="1" t="s">
        <v>12840</v>
      </c>
      <c r="H10359" s="1" t="s">
        <v>15</v>
      </c>
      <c r="I10359" s="2">
        <v>45189</v>
      </c>
      <c r="J10359" s="2">
        <v>45183</v>
      </c>
      <c r="K10359" s="3">
        <v>-2145010</v>
      </c>
      <c r="L10359" s="1" t="s">
        <v>16</v>
      </c>
      <c r="M10359" s="4" t="s">
        <v>27057</v>
      </c>
      <c r="N10359" t="e">
        <f>VLOOKUP(M10359,Sheet2!$A$1:$A$1100,1,0)</f>
        <v>#N/A</v>
      </c>
    </row>
    <row r="10360" spans="1:14" hidden="1" x14ac:dyDescent="0.25">
      <c r="A10360" s="1" t="s">
        <v>10</v>
      </c>
      <c r="B10360" s="1" t="s">
        <v>11</v>
      </c>
      <c r="C10360" s="1" t="s">
        <v>12</v>
      </c>
      <c r="D10360" s="1" t="s">
        <v>13</v>
      </c>
      <c r="E10360" s="1" t="s">
        <v>12841</v>
      </c>
      <c r="H10360" s="1" t="s">
        <v>15</v>
      </c>
      <c r="I10360" s="2">
        <v>45189</v>
      </c>
      <c r="J10360" s="2">
        <v>45183</v>
      </c>
      <c r="K10360" s="3">
        <v>-1118152</v>
      </c>
      <c r="L10360" s="1" t="s">
        <v>16</v>
      </c>
      <c r="M10360" s="4" t="s">
        <v>27058</v>
      </c>
      <c r="N10360" t="e">
        <f>VLOOKUP(M10360,Sheet2!$A$1:$A$1100,1,0)</f>
        <v>#N/A</v>
      </c>
    </row>
    <row r="10361" spans="1:14" hidden="1" x14ac:dyDescent="0.25">
      <c r="A10361" s="1" t="s">
        <v>10</v>
      </c>
      <c r="B10361" s="1" t="s">
        <v>11</v>
      </c>
      <c r="C10361" s="1" t="s">
        <v>12</v>
      </c>
      <c r="D10361" s="1" t="s">
        <v>13</v>
      </c>
      <c r="E10361" s="1" t="s">
        <v>12842</v>
      </c>
      <c r="H10361" s="1" t="s">
        <v>15</v>
      </c>
      <c r="I10361" s="2">
        <v>45189</v>
      </c>
      <c r="J10361" s="2">
        <v>45184</v>
      </c>
      <c r="K10361" s="3">
        <v>-2312633</v>
      </c>
      <c r="L10361" s="1" t="s">
        <v>16</v>
      </c>
      <c r="M10361" s="4" t="s">
        <v>27059</v>
      </c>
      <c r="N10361" t="e">
        <f>VLOOKUP(M10361,Sheet2!$A$1:$A$1100,1,0)</f>
        <v>#N/A</v>
      </c>
    </row>
    <row r="10362" spans="1:14" hidden="1" x14ac:dyDescent="0.25">
      <c r="A10362" s="1" t="s">
        <v>10</v>
      </c>
      <c r="B10362" s="1" t="s">
        <v>11</v>
      </c>
      <c r="C10362" s="1" t="s">
        <v>12</v>
      </c>
      <c r="D10362" s="1" t="s">
        <v>13</v>
      </c>
      <c r="E10362" s="1" t="s">
        <v>12843</v>
      </c>
      <c r="H10362" s="1" t="s">
        <v>15</v>
      </c>
      <c r="I10362" s="2">
        <v>45189</v>
      </c>
      <c r="J10362" s="2">
        <v>45184</v>
      </c>
      <c r="K10362" s="3">
        <v>-1118234</v>
      </c>
      <c r="L10362" s="1" t="s">
        <v>16</v>
      </c>
      <c r="M10362" s="4" t="s">
        <v>27060</v>
      </c>
      <c r="N10362" t="e">
        <f>VLOOKUP(M10362,Sheet2!$A$1:$A$1100,1,0)</f>
        <v>#N/A</v>
      </c>
    </row>
    <row r="10363" spans="1:14" hidden="1" x14ac:dyDescent="0.25">
      <c r="A10363" s="1" t="s">
        <v>10</v>
      </c>
      <c r="B10363" s="1" t="s">
        <v>11</v>
      </c>
      <c r="C10363" s="1" t="s">
        <v>12</v>
      </c>
      <c r="D10363" s="1" t="s">
        <v>13</v>
      </c>
      <c r="E10363" s="1" t="s">
        <v>12844</v>
      </c>
      <c r="H10363" s="1" t="s">
        <v>15</v>
      </c>
      <c r="I10363" s="2">
        <v>45189</v>
      </c>
      <c r="J10363" s="2">
        <v>45184</v>
      </c>
      <c r="K10363" s="3">
        <v>-1655549</v>
      </c>
      <c r="L10363" s="1" t="s">
        <v>16</v>
      </c>
      <c r="M10363" s="4" t="s">
        <v>27061</v>
      </c>
      <c r="N10363" t="e">
        <f>VLOOKUP(M10363,Sheet2!$A$1:$A$1100,1,0)</f>
        <v>#N/A</v>
      </c>
    </row>
    <row r="10364" spans="1:14" hidden="1" x14ac:dyDescent="0.25">
      <c r="A10364" s="1" t="s">
        <v>10</v>
      </c>
      <c r="B10364" s="1" t="s">
        <v>11</v>
      </c>
      <c r="C10364" s="1" t="s">
        <v>12</v>
      </c>
      <c r="D10364" s="1" t="s">
        <v>13</v>
      </c>
      <c r="E10364" s="1" t="s">
        <v>12845</v>
      </c>
      <c r="H10364" s="1" t="s">
        <v>15</v>
      </c>
      <c r="I10364" s="2">
        <v>45189</v>
      </c>
      <c r="J10364" s="2">
        <v>45184</v>
      </c>
      <c r="K10364" s="3">
        <v>-967723</v>
      </c>
      <c r="L10364" s="1" t="s">
        <v>16</v>
      </c>
      <c r="M10364" s="4" t="s">
        <v>27062</v>
      </c>
      <c r="N10364" t="e">
        <f>VLOOKUP(M10364,Sheet2!$A$1:$A$1100,1,0)</f>
        <v>#N/A</v>
      </c>
    </row>
    <row r="10365" spans="1:14" hidden="1" x14ac:dyDescent="0.25">
      <c r="A10365" s="1" t="s">
        <v>10</v>
      </c>
      <c r="B10365" s="1" t="s">
        <v>11</v>
      </c>
      <c r="C10365" s="1" t="s">
        <v>12</v>
      </c>
      <c r="D10365" s="1" t="s">
        <v>13</v>
      </c>
      <c r="E10365" s="1" t="s">
        <v>12846</v>
      </c>
      <c r="H10365" s="1" t="s">
        <v>15</v>
      </c>
      <c r="I10365" s="2">
        <v>45189</v>
      </c>
      <c r="J10365" s="2">
        <v>45184</v>
      </c>
      <c r="K10365" s="3">
        <v>-2125725</v>
      </c>
      <c r="L10365" s="1" t="s">
        <v>16</v>
      </c>
      <c r="M10365" s="4" t="s">
        <v>27063</v>
      </c>
      <c r="N10365" t="e">
        <f>VLOOKUP(M10365,Sheet2!$A$1:$A$1100,1,0)</f>
        <v>#N/A</v>
      </c>
    </row>
    <row r="10366" spans="1:14" hidden="1" x14ac:dyDescent="0.25">
      <c r="A10366" s="1" t="s">
        <v>10</v>
      </c>
      <c r="B10366" s="1" t="s">
        <v>11</v>
      </c>
      <c r="C10366" s="1" t="s">
        <v>12</v>
      </c>
      <c r="D10366" s="1" t="s">
        <v>13</v>
      </c>
      <c r="E10366" s="1" t="s">
        <v>12847</v>
      </c>
      <c r="H10366" s="1" t="s">
        <v>15</v>
      </c>
      <c r="I10366" s="2">
        <v>45189</v>
      </c>
      <c r="J10366" s="2">
        <v>45184</v>
      </c>
      <c r="K10366" s="3">
        <v>-1588179</v>
      </c>
      <c r="L10366" s="1" t="s">
        <v>16</v>
      </c>
      <c r="M10366" s="4" t="s">
        <v>27064</v>
      </c>
      <c r="N10366" t="e">
        <f>VLOOKUP(M10366,Sheet2!$A$1:$A$1100,1,0)</f>
        <v>#N/A</v>
      </c>
    </row>
    <row r="10367" spans="1:14" hidden="1" x14ac:dyDescent="0.25">
      <c r="A10367" s="1" t="s">
        <v>10</v>
      </c>
      <c r="B10367" s="1" t="s">
        <v>11</v>
      </c>
      <c r="C10367" s="1" t="s">
        <v>12</v>
      </c>
      <c r="D10367" s="1" t="s">
        <v>13</v>
      </c>
      <c r="E10367" s="1" t="s">
        <v>12848</v>
      </c>
      <c r="H10367" s="1" t="s">
        <v>15</v>
      </c>
      <c r="I10367" s="2">
        <v>45189</v>
      </c>
      <c r="J10367" s="2">
        <v>45183</v>
      </c>
      <c r="K10367" s="3">
        <v>-920473</v>
      </c>
      <c r="L10367" s="1" t="s">
        <v>16</v>
      </c>
      <c r="M10367" s="4" t="s">
        <v>27065</v>
      </c>
      <c r="N10367" t="e">
        <f>VLOOKUP(M10367,Sheet2!$A$1:$A$1100,1,0)</f>
        <v>#N/A</v>
      </c>
    </row>
    <row r="10368" spans="1:14" hidden="1" x14ac:dyDescent="0.25">
      <c r="A10368" s="1" t="s">
        <v>10</v>
      </c>
      <c r="B10368" s="1" t="s">
        <v>11</v>
      </c>
      <c r="C10368" s="1" t="s">
        <v>12</v>
      </c>
      <c r="D10368" s="1" t="s">
        <v>13</v>
      </c>
      <c r="E10368" s="1" t="s">
        <v>12849</v>
      </c>
      <c r="H10368" s="1" t="s">
        <v>15</v>
      </c>
      <c r="I10368" s="2">
        <v>45189</v>
      </c>
      <c r="J10368" s="2">
        <v>45183</v>
      </c>
      <c r="K10368" s="3">
        <v>-2534447</v>
      </c>
      <c r="L10368" s="1" t="s">
        <v>16</v>
      </c>
      <c r="M10368" s="4" t="s">
        <v>27066</v>
      </c>
      <c r="N10368" t="e">
        <f>VLOOKUP(M10368,Sheet2!$A$1:$A$1100,1,0)</f>
        <v>#N/A</v>
      </c>
    </row>
    <row r="10369" spans="1:14" hidden="1" x14ac:dyDescent="0.25">
      <c r="A10369" s="1" t="s">
        <v>10</v>
      </c>
      <c r="B10369" s="1" t="s">
        <v>11</v>
      </c>
      <c r="C10369" s="1" t="s">
        <v>12</v>
      </c>
      <c r="D10369" s="1" t="s">
        <v>13</v>
      </c>
      <c r="E10369" s="1" t="s">
        <v>12850</v>
      </c>
      <c r="H10369" s="1" t="s">
        <v>15</v>
      </c>
      <c r="I10369" s="2">
        <v>45189</v>
      </c>
      <c r="J10369" s="2">
        <v>45183</v>
      </c>
      <c r="K10369" s="3">
        <v>-1718021</v>
      </c>
      <c r="L10369" s="1" t="s">
        <v>16</v>
      </c>
      <c r="M10369" s="4" t="s">
        <v>27067</v>
      </c>
      <c r="N10369" t="e">
        <f>VLOOKUP(M10369,Sheet2!$A$1:$A$1100,1,0)</f>
        <v>#N/A</v>
      </c>
    </row>
    <row r="10370" spans="1:14" hidden="1" x14ac:dyDescent="0.25">
      <c r="A10370" s="1" t="s">
        <v>10</v>
      </c>
      <c r="B10370" s="1" t="s">
        <v>11</v>
      </c>
      <c r="C10370" s="1" t="s">
        <v>12</v>
      </c>
      <c r="D10370" s="1" t="s">
        <v>13</v>
      </c>
      <c r="E10370" s="1" t="s">
        <v>12851</v>
      </c>
      <c r="H10370" s="1" t="s">
        <v>15</v>
      </c>
      <c r="I10370" s="2">
        <v>45189</v>
      </c>
      <c r="J10370" s="2">
        <v>45183</v>
      </c>
      <c r="K10370" s="3">
        <v>-1267223</v>
      </c>
      <c r="L10370" s="1" t="s">
        <v>16</v>
      </c>
      <c r="M10370" s="4" t="s">
        <v>27068</v>
      </c>
      <c r="N10370" t="e">
        <f>VLOOKUP(M10370,Sheet2!$A$1:$A$1100,1,0)</f>
        <v>#N/A</v>
      </c>
    </row>
    <row r="10371" spans="1:14" hidden="1" x14ac:dyDescent="0.25">
      <c r="A10371" s="1" t="s">
        <v>10</v>
      </c>
      <c r="B10371" s="1" t="s">
        <v>11</v>
      </c>
      <c r="C10371" s="1" t="s">
        <v>12</v>
      </c>
      <c r="D10371" s="1" t="s">
        <v>13</v>
      </c>
      <c r="E10371" s="1" t="s">
        <v>12852</v>
      </c>
      <c r="H10371" s="1" t="s">
        <v>15</v>
      </c>
      <c r="I10371" s="2">
        <v>45189</v>
      </c>
      <c r="J10371" s="2">
        <v>45184</v>
      </c>
      <c r="K10371" s="3">
        <v>-1362507</v>
      </c>
      <c r="L10371" s="1" t="s">
        <v>16</v>
      </c>
      <c r="M10371" s="4" t="s">
        <v>27069</v>
      </c>
      <c r="N10371" t="e">
        <f>VLOOKUP(M10371,Sheet2!$A$1:$A$1100,1,0)</f>
        <v>#N/A</v>
      </c>
    </row>
    <row r="10372" spans="1:14" hidden="1" x14ac:dyDescent="0.25">
      <c r="A10372" s="1" t="s">
        <v>10</v>
      </c>
      <c r="B10372" s="1" t="s">
        <v>11</v>
      </c>
      <c r="C10372" s="1" t="s">
        <v>12</v>
      </c>
      <c r="D10372" s="1" t="s">
        <v>13</v>
      </c>
      <c r="E10372" s="1" t="s">
        <v>12853</v>
      </c>
      <c r="H10372" s="1" t="s">
        <v>15</v>
      </c>
      <c r="I10372" s="2">
        <v>45189</v>
      </c>
      <c r="J10372" s="2">
        <v>45184</v>
      </c>
      <c r="K10372" s="3">
        <v>-1721776</v>
      </c>
      <c r="L10372" s="1" t="s">
        <v>16</v>
      </c>
      <c r="M10372" s="4" t="s">
        <v>27070</v>
      </c>
      <c r="N10372" t="e">
        <f>VLOOKUP(M10372,Sheet2!$A$1:$A$1100,1,0)</f>
        <v>#N/A</v>
      </c>
    </row>
    <row r="10373" spans="1:14" hidden="1" x14ac:dyDescent="0.25">
      <c r="A10373" s="1" t="s">
        <v>10</v>
      </c>
      <c r="B10373" s="1" t="s">
        <v>11</v>
      </c>
      <c r="C10373" s="1" t="s">
        <v>12</v>
      </c>
      <c r="D10373" s="1" t="s">
        <v>13</v>
      </c>
      <c r="E10373" s="1" t="s">
        <v>12854</v>
      </c>
      <c r="H10373" s="1" t="s">
        <v>15</v>
      </c>
      <c r="I10373" s="2">
        <v>45189</v>
      </c>
      <c r="J10373" s="2">
        <v>45184</v>
      </c>
      <c r="K10373" s="3">
        <v>-1888196</v>
      </c>
      <c r="L10373" s="1" t="s">
        <v>16</v>
      </c>
      <c r="M10373" s="4" t="s">
        <v>27071</v>
      </c>
      <c r="N10373" t="e">
        <f>VLOOKUP(M10373,Sheet2!$A$1:$A$1100,1,0)</f>
        <v>#N/A</v>
      </c>
    </row>
    <row r="10374" spans="1:14" hidden="1" x14ac:dyDescent="0.25">
      <c r="A10374" s="1" t="s">
        <v>10</v>
      </c>
      <c r="B10374" s="1" t="s">
        <v>11</v>
      </c>
      <c r="C10374" s="1" t="s">
        <v>12</v>
      </c>
      <c r="D10374" s="1" t="s">
        <v>13</v>
      </c>
      <c r="E10374" s="1" t="s">
        <v>12855</v>
      </c>
      <c r="H10374" s="1" t="s">
        <v>15</v>
      </c>
      <c r="I10374" s="2">
        <v>45189</v>
      </c>
      <c r="J10374" s="2">
        <v>45183</v>
      </c>
      <c r="K10374" s="3">
        <v>-2912814</v>
      </c>
      <c r="L10374" s="1" t="s">
        <v>16</v>
      </c>
      <c r="M10374" s="4" t="s">
        <v>27072</v>
      </c>
      <c r="N10374" t="e">
        <f>VLOOKUP(M10374,Sheet2!$A$1:$A$1100,1,0)</f>
        <v>#N/A</v>
      </c>
    </row>
    <row r="10375" spans="1:14" hidden="1" x14ac:dyDescent="0.25">
      <c r="A10375" s="1" t="s">
        <v>10</v>
      </c>
      <c r="B10375" s="1" t="s">
        <v>11</v>
      </c>
      <c r="C10375" s="1" t="s">
        <v>12</v>
      </c>
      <c r="D10375" s="1" t="s">
        <v>13</v>
      </c>
      <c r="E10375" s="1" t="s">
        <v>12856</v>
      </c>
      <c r="H10375" s="1" t="s">
        <v>15</v>
      </c>
      <c r="I10375" s="2">
        <v>45189</v>
      </c>
      <c r="J10375" s="2">
        <v>45184</v>
      </c>
      <c r="K10375" s="3">
        <v>-1470808</v>
      </c>
      <c r="L10375" s="1" t="s">
        <v>16</v>
      </c>
      <c r="M10375" s="4" t="s">
        <v>27073</v>
      </c>
      <c r="N10375" t="e">
        <f>VLOOKUP(M10375,Sheet2!$A$1:$A$1100,1,0)</f>
        <v>#N/A</v>
      </c>
    </row>
    <row r="10376" spans="1:14" hidden="1" x14ac:dyDescent="0.25">
      <c r="A10376" s="1" t="s">
        <v>10</v>
      </c>
      <c r="B10376" s="1" t="s">
        <v>11</v>
      </c>
      <c r="C10376" s="1" t="s">
        <v>12</v>
      </c>
      <c r="D10376" s="1" t="s">
        <v>13</v>
      </c>
      <c r="E10376" s="1" t="s">
        <v>12857</v>
      </c>
      <c r="H10376" s="1" t="s">
        <v>15</v>
      </c>
      <c r="I10376" s="2">
        <v>45189</v>
      </c>
      <c r="J10376" s="2">
        <v>45184</v>
      </c>
      <c r="K10376" s="3">
        <v>-2481196</v>
      </c>
      <c r="L10376" s="1" t="s">
        <v>16</v>
      </c>
      <c r="M10376" s="4" t="s">
        <v>27074</v>
      </c>
      <c r="N10376" t="e">
        <f>VLOOKUP(M10376,Sheet2!$A$1:$A$1100,1,0)</f>
        <v>#N/A</v>
      </c>
    </row>
    <row r="10377" spans="1:14" hidden="1" x14ac:dyDescent="0.25">
      <c r="A10377" s="1" t="s">
        <v>10</v>
      </c>
      <c r="B10377" s="1" t="s">
        <v>11</v>
      </c>
      <c r="C10377" s="1" t="s">
        <v>12</v>
      </c>
      <c r="D10377" s="1" t="s">
        <v>13</v>
      </c>
      <c r="E10377" s="1" t="s">
        <v>12858</v>
      </c>
      <c r="H10377" s="1" t="s">
        <v>15</v>
      </c>
      <c r="I10377" s="2">
        <v>45189</v>
      </c>
      <c r="J10377" s="2">
        <v>45184</v>
      </c>
      <c r="K10377" s="3">
        <v>-1178695</v>
      </c>
      <c r="L10377" s="1" t="s">
        <v>16</v>
      </c>
      <c r="M10377" s="4" t="s">
        <v>27075</v>
      </c>
      <c r="N10377" t="e">
        <f>VLOOKUP(M10377,Sheet2!$A$1:$A$1100,1,0)</f>
        <v>#N/A</v>
      </c>
    </row>
    <row r="10378" spans="1:14" hidden="1" x14ac:dyDescent="0.25">
      <c r="A10378" s="1" t="s">
        <v>10</v>
      </c>
      <c r="B10378" s="1" t="s">
        <v>11</v>
      </c>
      <c r="C10378" s="1" t="s">
        <v>12</v>
      </c>
      <c r="D10378" s="1" t="s">
        <v>13</v>
      </c>
      <c r="E10378" s="1" t="s">
        <v>12859</v>
      </c>
      <c r="H10378" s="1" t="s">
        <v>15</v>
      </c>
      <c r="I10378" s="2">
        <v>45189</v>
      </c>
      <c r="J10378" s="2">
        <v>45184</v>
      </c>
      <c r="K10378" s="3">
        <v>-1574709</v>
      </c>
      <c r="L10378" s="1" t="s">
        <v>16</v>
      </c>
      <c r="M10378" s="4" t="s">
        <v>27076</v>
      </c>
      <c r="N10378" t="e">
        <f>VLOOKUP(M10378,Sheet2!$A$1:$A$1100,1,0)</f>
        <v>#N/A</v>
      </c>
    </row>
    <row r="10379" spans="1:14" hidden="1" x14ac:dyDescent="0.25">
      <c r="A10379" s="1" t="s">
        <v>10</v>
      </c>
      <c r="B10379" s="1" t="s">
        <v>11</v>
      </c>
      <c r="C10379" s="1" t="s">
        <v>12</v>
      </c>
      <c r="D10379" s="1" t="s">
        <v>13</v>
      </c>
      <c r="E10379" s="1" t="s">
        <v>12860</v>
      </c>
      <c r="H10379" s="1" t="s">
        <v>15</v>
      </c>
      <c r="I10379" s="2">
        <v>45189</v>
      </c>
      <c r="J10379" s="2">
        <v>45184</v>
      </c>
      <c r="K10379" s="3">
        <v>-1053201</v>
      </c>
      <c r="L10379" s="1" t="s">
        <v>16</v>
      </c>
      <c r="M10379" s="4" t="s">
        <v>27077</v>
      </c>
      <c r="N10379" t="e">
        <f>VLOOKUP(M10379,Sheet2!$A$1:$A$1100,1,0)</f>
        <v>#N/A</v>
      </c>
    </row>
    <row r="10380" spans="1:14" hidden="1" x14ac:dyDescent="0.25">
      <c r="A10380" s="1" t="s">
        <v>10</v>
      </c>
      <c r="B10380" s="1" t="s">
        <v>11</v>
      </c>
      <c r="C10380" s="1" t="s">
        <v>12</v>
      </c>
      <c r="D10380" s="1" t="s">
        <v>13</v>
      </c>
      <c r="E10380" s="1" t="s">
        <v>12861</v>
      </c>
      <c r="H10380" s="1" t="s">
        <v>15</v>
      </c>
      <c r="I10380" s="2">
        <v>45189</v>
      </c>
      <c r="J10380" s="2">
        <v>45184</v>
      </c>
      <c r="K10380" s="3">
        <v>-1094939</v>
      </c>
      <c r="L10380" s="1" t="s">
        <v>16</v>
      </c>
      <c r="M10380" s="4" t="s">
        <v>27078</v>
      </c>
      <c r="N10380" t="e">
        <f>VLOOKUP(M10380,Sheet2!$A$1:$A$1100,1,0)</f>
        <v>#N/A</v>
      </c>
    </row>
    <row r="10381" spans="1:14" hidden="1" x14ac:dyDescent="0.25">
      <c r="A10381" s="1" t="s">
        <v>10</v>
      </c>
      <c r="B10381" s="1" t="s">
        <v>11</v>
      </c>
      <c r="C10381" s="1" t="s">
        <v>12</v>
      </c>
      <c r="D10381" s="1" t="s">
        <v>13</v>
      </c>
      <c r="E10381" s="1" t="s">
        <v>12862</v>
      </c>
      <c r="H10381" s="1" t="s">
        <v>15</v>
      </c>
      <c r="I10381" s="2">
        <v>45189</v>
      </c>
      <c r="J10381" s="2">
        <v>45184</v>
      </c>
      <c r="K10381" s="3">
        <v>-1134760</v>
      </c>
      <c r="L10381" s="1" t="s">
        <v>16</v>
      </c>
      <c r="M10381" s="4" t="s">
        <v>27079</v>
      </c>
      <c r="N10381" t="e">
        <f>VLOOKUP(M10381,Sheet2!$A$1:$A$1100,1,0)</f>
        <v>#N/A</v>
      </c>
    </row>
    <row r="10382" spans="1:14" hidden="1" x14ac:dyDescent="0.25">
      <c r="A10382" s="1" t="s">
        <v>10</v>
      </c>
      <c r="B10382" s="1" t="s">
        <v>11</v>
      </c>
      <c r="C10382" s="1" t="s">
        <v>12</v>
      </c>
      <c r="D10382" s="1" t="s">
        <v>13</v>
      </c>
      <c r="E10382" s="1" t="s">
        <v>12863</v>
      </c>
      <c r="H10382" s="1" t="s">
        <v>15</v>
      </c>
      <c r="I10382" s="2">
        <v>45189</v>
      </c>
      <c r="J10382" s="2">
        <v>45184</v>
      </c>
      <c r="K10382" s="3">
        <v>-1360990</v>
      </c>
      <c r="L10382" s="1" t="s">
        <v>16</v>
      </c>
      <c r="M10382" s="4" t="s">
        <v>27080</v>
      </c>
      <c r="N10382" t="e">
        <f>VLOOKUP(M10382,Sheet2!$A$1:$A$1100,1,0)</f>
        <v>#N/A</v>
      </c>
    </row>
    <row r="10383" spans="1:14" hidden="1" x14ac:dyDescent="0.25">
      <c r="A10383" s="1" t="s">
        <v>10</v>
      </c>
      <c r="B10383" s="1" t="s">
        <v>11</v>
      </c>
      <c r="C10383" s="1" t="s">
        <v>12</v>
      </c>
      <c r="D10383" s="1" t="s">
        <v>13</v>
      </c>
      <c r="E10383" s="1" t="s">
        <v>12864</v>
      </c>
      <c r="H10383" s="1" t="s">
        <v>15</v>
      </c>
      <c r="I10383" s="2">
        <v>45189</v>
      </c>
      <c r="J10383" s="2">
        <v>45183</v>
      </c>
      <c r="K10383" s="3">
        <v>-760334</v>
      </c>
      <c r="L10383" s="1" t="s">
        <v>16</v>
      </c>
      <c r="M10383" s="4" t="s">
        <v>27081</v>
      </c>
      <c r="N10383" t="e">
        <f>VLOOKUP(M10383,Sheet2!$A$1:$A$1100,1,0)</f>
        <v>#N/A</v>
      </c>
    </row>
    <row r="10384" spans="1:14" hidden="1" x14ac:dyDescent="0.25">
      <c r="A10384" s="1" t="s">
        <v>10</v>
      </c>
      <c r="B10384" s="1" t="s">
        <v>11</v>
      </c>
      <c r="C10384" s="1" t="s">
        <v>12</v>
      </c>
      <c r="D10384" s="1" t="s">
        <v>13</v>
      </c>
      <c r="E10384" s="1" t="s">
        <v>12865</v>
      </c>
      <c r="H10384" s="1" t="s">
        <v>15</v>
      </c>
      <c r="I10384" s="2">
        <v>45189</v>
      </c>
      <c r="J10384" s="2">
        <v>45183</v>
      </c>
      <c r="K10384" s="3">
        <v>-1147281</v>
      </c>
      <c r="L10384" s="1" t="s">
        <v>16</v>
      </c>
      <c r="M10384" s="4" t="s">
        <v>27082</v>
      </c>
      <c r="N10384" t="e">
        <f>VLOOKUP(M10384,Sheet2!$A$1:$A$1100,1,0)</f>
        <v>#N/A</v>
      </c>
    </row>
    <row r="10385" spans="1:14" hidden="1" x14ac:dyDescent="0.25">
      <c r="A10385" s="1" t="s">
        <v>10</v>
      </c>
      <c r="B10385" s="1" t="s">
        <v>11</v>
      </c>
      <c r="C10385" s="1" t="s">
        <v>12</v>
      </c>
      <c r="D10385" s="1" t="s">
        <v>13</v>
      </c>
      <c r="E10385" s="1" t="s">
        <v>12866</v>
      </c>
      <c r="H10385" s="1" t="s">
        <v>15</v>
      </c>
      <c r="I10385" s="2">
        <v>45189</v>
      </c>
      <c r="J10385" s="2">
        <v>45183</v>
      </c>
      <c r="K10385" s="3">
        <v>-973142</v>
      </c>
      <c r="L10385" s="1" t="s">
        <v>16</v>
      </c>
      <c r="M10385" s="4" t="s">
        <v>27083</v>
      </c>
      <c r="N10385" t="e">
        <f>VLOOKUP(M10385,Sheet2!$A$1:$A$1100,1,0)</f>
        <v>#N/A</v>
      </c>
    </row>
    <row r="10386" spans="1:14" hidden="1" x14ac:dyDescent="0.25">
      <c r="A10386" s="1" t="s">
        <v>10</v>
      </c>
      <c r="B10386" s="1" t="s">
        <v>11</v>
      </c>
      <c r="C10386" s="1" t="s">
        <v>12</v>
      </c>
      <c r="D10386" s="1" t="s">
        <v>13</v>
      </c>
      <c r="E10386" s="1" t="s">
        <v>12867</v>
      </c>
      <c r="H10386" s="1" t="s">
        <v>15</v>
      </c>
      <c r="I10386" s="2">
        <v>45189</v>
      </c>
      <c r="J10386" s="2">
        <v>45183</v>
      </c>
      <c r="K10386" s="3">
        <v>-1567436</v>
      </c>
      <c r="L10386" s="1" t="s">
        <v>16</v>
      </c>
      <c r="M10386" s="4" t="s">
        <v>27084</v>
      </c>
      <c r="N10386" t="e">
        <f>VLOOKUP(M10386,Sheet2!$A$1:$A$1100,1,0)</f>
        <v>#N/A</v>
      </c>
    </row>
    <row r="10387" spans="1:14" hidden="1" x14ac:dyDescent="0.25">
      <c r="A10387" s="1" t="s">
        <v>10</v>
      </c>
      <c r="B10387" s="1" t="s">
        <v>11</v>
      </c>
      <c r="C10387" s="1" t="s">
        <v>12</v>
      </c>
      <c r="D10387" s="1" t="s">
        <v>13</v>
      </c>
      <c r="E10387" s="1" t="s">
        <v>12868</v>
      </c>
      <c r="H10387" s="1" t="s">
        <v>15</v>
      </c>
      <c r="I10387" s="2">
        <v>45189</v>
      </c>
      <c r="J10387" s="2">
        <v>45183</v>
      </c>
      <c r="K10387" s="3">
        <v>-1255674</v>
      </c>
      <c r="L10387" s="1" t="s">
        <v>16</v>
      </c>
      <c r="M10387" s="4" t="s">
        <v>27085</v>
      </c>
      <c r="N10387" t="e">
        <f>VLOOKUP(M10387,Sheet2!$A$1:$A$1100,1,0)</f>
        <v>#N/A</v>
      </c>
    </row>
    <row r="10388" spans="1:14" hidden="1" x14ac:dyDescent="0.25">
      <c r="A10388" s="1" t="s">
        <v>10</v>
      </c>
      <c r="B10388" s="1" t="s">
        <v>11</v>
      </c>
      <c r="C10388" s="1" t="s">
        <v>12</v>
      </c>
      <c r="D10388" s="1" t="s">
        <v>13</v>
      </c>
      <c r="E10388" s="1" t="s">
        <v>12869</v>
      </c>
      <c r="H10388" s="1" t="s">
        <v>15</v>
      </c>
      <c r="I10388" s="2">
        <v>45189</v>
      </c>
      <c r="J10388" s="2">
        <v>45183</v>
      </c>
      <c r="K10388" s="3">
        <v>-793055</v>
      </c>
      <c r="L10388" s="1" t="s">
        <v>16</v>
      </c>
      <c r="M10388" s="4" t="s">
        <v>27086</v>
      </c>
      <c r="N10388" t="e">
        <f>VLOOKUP(M10388,Sheet2!$A$1:$A$1100,1,0)</f>
        <v>#N/A</v>
      </c>
    </row>
    <row r="10389" spans="1:14" hidden="1" x14ac:dyDescent="0.25">
      <c r="A10389" s="1" t="s">
        <v>10</v>
      </c>
      <c r="B10389" s="1" t="s">
        <v>11</v>
      </c>
      <c r="C10389" s="1" t="s">
        <v>12</v>
      </c>
      <c r="D10389" s="1" t="s">
        <v>13</v>
      </c>
      <c r="E10389" s="1" t="s">
        <v>12870</v>
      </c>
      <c r="H10389" s="1" t="s">
        <v>15</v>
      </c>
      <c r="I10389" s="2">
        <v>45189</v>
      </c>
      <c r="J10389" s="2">
        <v>45183</v>
      </c>
      <c r="K10389" s="3">
        <v>-1866937</v>
      </c>
      <c r="L10389" s="1" t="s">
        <v>16</v>
      </c>
      <c r="M10389" s="4" t="s">
        <v>27087</v>
      </c>
      <c r="N10389" t="e">
        <f>VLOOKUP(M10389,Sheet2!$A$1:$A$1100,1,0)</f>
        <v>#N/A</v>
      </c>
    </row>
    <row r="10390" spans="1:14" hidden="1" x14ac:dyDescent="0.25">
      <c r="A10390" s="1" t="s">
        <v>10</v>
      </c>
      <c r="B10390" s="1" t="s">
        <v>11</v>
      </c>
      <c r="C10390" s="1" t="s">
        <v>12</v>
      </c>
      <c r="D10390" s="1" t="s">
        <v>13</v>
      </c>
      <c r="E10390" s="1" t="s">
        <v>12871</v>
      </c>
      <c r="H10390" s="1" t="s">
        <v>15</v>
      </c>
      <c r="I10390" s="2">
        <v>45189</v>
      </c>
      <c r="J10390" s="2">
        <v>45183</v>
      </c>
      <c r="K10390" s="3">
        <v>-1342915</v>
      </c>
      <c r="L10390" s="1" t="s">
        <v>16</v>
      </c>
      <c r="M10390" s="4" t="s">
        <v>27088</v>
      </c>
      <c r="N10390" t="e">
        <f>VLOOKUP(M10390,Sheet2!$A$1:$A$1100,1,0)</f>
        <v>#N/A</v>
      </c>
    </row>
    <row r="10391" spans="1:14" hidden="1" x14ac:dyDescent="0.25">
      <c r="A10391" s="1" t="s">
        <v>10</v>
      </c>
      <c r="B10391" s="1" t="s">
        <v>11</v>
      </c>
      <c r="C10391" s="1" t="s">
        <v>12</v>
      </c>
      <c r="D10391" s="1" t="s">
        <v>13</v>
      </c>
      <c r="E10391" s="1" t="s">
        <v>12872</v>
      </c>
      <c r="H10391" s="1" t="s">
        <v>15</v>
      </c>
      <c r="I10391" s="2">
        <v>45189</v>
      </c>
      <c r="J10391" s="2">
        <v>45183</v>
      </c>
      <c r="K10391" s="3">
        <v>-2156399</v>
      </c>
      <c r="L10391" s="1" t="s">
        <v>16</v>
      </c>
      <c r="M10391" s="4" t="s">
        <v>27089</v>
      </c>
      <c r="N10391" t="e">
        <f>VLOOKUP(M10391,Sheet2!$A$1:$A$1100,1,0)</f>
        <v>#N/A</v>
      </c>
    </row>
    <row r="10392" spans="1:14" hidden="1" x14ac:dyDescent="0.25">
      <c r="A10392" s="1" t="s">
        <v>10</v>
      </c>
      <c r="B10392" s="1" t="s">
        <v>11</v>
      </c>
      <c r="C10392" s="1" t="s">
        <v>12</v>
      </c>
      <c r="D10392" s="1" t="s">
        <v>13</v>
      </c>
      <c r="E10392" s="1" t="s">
        <v>12873</v>
      </c>
      <c r="H10392" s="1" t="s">
        <v>15</v>
      </c>
      <c r="I10392" s="2">
        <v>45189</v>
      </c>
      <c r="J10392" s="2">
        <v>45183</v>
      </c>
      <c r="K10392" s="3">
        <v>-1811749</v>
      </c>
      <c r="L10392" s="1" t="s">
        <v>16</v>
      </c>
      <c r="M10392" s="4" t="s">
        <v>27090</v>
      </c>
      <c r="N10392" t="e">
        <f>VLOOKUP(M10392,Sheet2!$A$1:$A$1100,1,0)</f>
        <v>#N/A</v>
      </c>
    </row>
    <row r="10393" spans="1:14" hidden="1" x14ac:dyDescent="0.25">
      <c r="A10393" s="1" t="s">
        <v>10</v>
      </c>
      <c r="B10393" s="1" t="s">
        <v>11</v>
      </c>
      <c r="C10393" s="1" t="s">
        <v>12</v>
      </c>
      <c r="D10393" s="1" t="s">
        <v>13</v>
      </c>
      <c r="E10393" s="1" t="s">
        <v>12874</v>
      </c>
      <c r="H10393" s="1" t="s">
        <v>15</v>
      </c>
      <c r="I10393" s="2">
        <v>45189</v>
      </c>
      <c r="J10393" s="2">
        <v>45184</v>
      </c>
      <c r="K10393" s="3">
        <v>-2561118</v>
      </c>
      <c r="L10393" s="1" t="s">
        <v>16</v>
      </c>
      <c r="M10393" s="4" t="s">
        <v>27091</v>
      </c>
      <c r="N10393" t="e">
        <f>VLOOKUP(M10393,Sheet2!$A$1:$A$1100,1,0)</f>
        <v>#N/A</v>
      </c>
    </row>
    <row r="10394" spans="1:14" hidden="1" x14ac:dyDescent="0.25">
      <c r="A10394" s="1" t="s">
        <v>10</v>
      </c>
      <c r="B10394" s="1" t="s">
        <v>11</v>
      </c>
      <c r="C10394" s="1" t="s">
        <v>12</v>
      </c>
      <c r="D10394" s="1" t="s">
        <v>13</v>
      </c>
      <c r="E10394" s="1" t="s">
        <v>12875</v>
      </c>
      <c r="H10394" s="1" t="s">
        <v>15</v>
      </c>
      <c r="I10394" s="2">
        <v>45189</v>
      </c>
      <c r="J10394" s="2">
        <v>45184</v>
      </c>
      <c r="K10394" s="3">
        <v>-1317438</v>
      </c>
      <c r="L10394" s="1" t="s">
        <v>16</v>
      </c>
      <c r="M10394" s="4" t="s">
        <v>27092</v>
      </c>
      <c r="N10394" t="e">
        <f>VLOOKUP(M10394,Sheet2!$A$1:$A$1100,1,0)</f>
        <v>#N/A</v>
      </c>
    </row>
    <row r="10395" spans="1:14" hidden="1" x14ac:dyDescent="0.25">
      <c r="A10395" s="1" t="s">
        <v>10</v>
      </c>
      <c r="B10395" s="1" t="s">
        <v>11</v>
      </c>
      <c r="C10395" s="1" t="s">
        <v>12</v>
      </c>
      <c r="D10395" s="1" t="s">
        <v>13</v>
      </c>
      <c r="E10395" s="1" t="s">
        <v>12876</v>
      </c>
      <c r="H10395" s="1" t="s">
        <v>15</v>
      </c>
      <c r="I10395" s="2">
        <v>45189</v>
      </c>
      <c r="J10395" s="2">
        <v>45184</v>
      </c>
      <c r="K10395" s="3">
        <v>-1942359</v>
      </c>
      <c r="L10395" s="1" t="s">
        <v>16</v>
      </c>
      <c r="M10395" s="4" t="s">
        <v>27093</v>
      </c>
      <c r="N10395" t="e">
        <f>VLOOKUP(M10395,Sheet2!$A$1:$A$1100,1,0)</f>
        <v>#N/A</v>
      </c>
    </row>
    <row r="10396" spans="1:14" hidden="1" x14ac:dyDescent="0.25">
      <c r="A10396" s="1" t="s">
        <v>10</v>
      </c>
      <c r="B10396" s="1" t="s">
        <v>11</v>
      </c>
      <c r="C10396" s="1" t="s">
        <v>12</v>
      </c>
      <c r="D10396" s="1" t="s">
        <v>13</v>
      </c>
      <c r="E10396" s="1" t="s">
        <v>12877</v>
      </c>
      <c r="H10396" s="1" t="s">
        <v>15</v>
      </c>
      <c r="I10396" s="2">
        <v>45189</v>
      </c>
      <c r="J10396" s="2">
        <v>45184</v>
      </c>
      <c r="K10396" s="3">
        <v>-801012</v>
      </c>
      <c r="L10396" s="1" t="s">
        <v>16</v>
      </c>
      <c r="M10396" s="4" t="s">
        <v>27094</v>
      </c>
      <c r="N10396" t="e">
        <f>VLOOKUP(M10396,Sheet2!$A$1:$A$1100,1,0)</f>
        <v>#N/A</v>
      </c>
    </row>
    <row r="10397" spans="1:14" hidden="1" x14ac:dyDescent="0.25">
      <c r="A10397" s="1" t="s">
        <v>10</v>
      </c>
      <c r="B10397" s="1" t="s">
        <v>11</v>
      </c>
      <c r="C10397" s="1" t="s">
        <v>12</v>
      </c>
      <c r="D10397" s="1" t="s">
        <v>13</v>
      </c>
      <c r="E10397" s="1" t="s">
        <v>12878</v>
      </c>
      <c r="H10397" s="1" t="s">
        <v>15</v>
      </c>
      <c r="I10397" s="2">
        <v>45189</v>
      </c>
      <c r="J10397" s="2">
        <v>45184</v>
      </c>
      <c r="K10397" s="3">
        <v>-1538919</v>
      </c>
      <c r="L10397" s="1" t="s">
        <v>16</v>
      </c>
      <c r="M10397" s="4" t="s">
        <v>27095</v>
      </c>
      <c r="N10397" t="e">
        <f>VLOOKUP(M10397,Sheet2!$A$1:$A$1100,1,0)</f>
        <v>#N/A</v>
      </c>
    </row>
    <row r="10398" spans="1:14" hidden="1" x14ac:dyDescent="0.25">
      <c r="A10398" s="1" t="s">
        <v>10</v>
      </c>
      <c r="B10398" s="1" t="s">
        <v>11</v>
      </c>
      <c r="C10398" s="1" t="s">
        <v>12</v>
      </c>
      <c r="D10398" s="1" t="s">
        <v>13</v>
      </c>
      <c r="E10398" s="1" t="s">
        <v>12879</v>
      </c>
      <c r="H10398" s="1" t="s">
        <v>15</v>
      </c>
      <c r="I10398" s="2">
        <v>45189</v>
      </c>
      <c r="J10398" s="2">
        <v>45184</v>
      </c>
      <c r="K10398" s="3">
        <v>-519383</v>
      </c>
      <c r="L10398" s="1" t="s">
        <v>16</v>
      </c>
      <c r="M10398" s="4" t="s">
        <v>27096</v>
      </c>
      <c r="N10398" t="e">
        <f>VLOOKUP(M10398,Sheet2!$A$1:$A$1100,1,0)</f>
        <v>#N/A</v>
      </c>
    </row>
    <row r="10399" spans="1:14" hidden="1" x14ac:dyDescent="0.25">
      <c r="A10399" s="1" t="s">
        <v>10</v>
      </c>
      <c r="B10399" s="1" t="s">
        <v>11</v>
      </c>
      <c r="C10399" s="1" t="s">
        <v>12</v>
      </c>
      <c r="D10399" s="1" t="s">
        <v>13</v>
      </c>
      <c r="E10399" s="1" t="s">
        <v>12880</v>
      </c>
      <c r="H10399" s="1" t="s">
        <v>15</v>
      </c>
      <c r="I10399" s="2">
        <v>45189</v>
      </c>
      <c r="J10399" s="2">
        <v>45184</v>
      </c>
      <c r="K10399" s="3">
        <v>-855453</v>
      </c>
      <c r="L10399" s="1" t="s">
        <v>16</v>
      </c>
      <c r="M10399" s="4" t="s">
        <v>27097</v>
      </c>
      <c r="N10399" t="e">
        <f>VLOOKUP(M10399,Sheet2!$A$1:$A$1100,1,0)</f>
        <v>#N/A</v>
      </c>
    </row>
    <row r="10400" spans="1:14" hidden="1" x14ac:dyDescent="0.25">
      <c r="A10400" s="1" t="s">
        <v>10</v>
      </c>
      <c r="B10400" s="1" t="s">
        <v>11</v>
      </c>
      <c r="C10400" s="1" t="s">
        <v>12</v>
      </c>
      <c r="D10400" s="1" t="s">
        <v>13</v>
      </c>
      <c r="E10400" s="1" t="s">
        <v>12881</v>
      </c>
      <c r="H10400" s="1" t="s">
        <v>15</v>
      </c>
      <c r="I10400" s="2">
        <v>45189</v>
      </c>
      <c r="J10400" s="2">
        <v>45184</v>
      </c>
      <c r="K10400" s="3">
        <v>-905669</v>
      </c>
      <c r="L10400" s="1" t="s">
        <v>16</v>
      </c>
      <c r="M10400" s="4" t="s">
        <v>27098</v>
      </c>
      <c r="N10400" t="e">
        <f>VLOOKUP(M10400,Sheet2!$A$1:$A$1100,1,0)</f>
        <v>#N/A</v>
      </c>
    </row>
    <row r="10401" spans="1:14" hidden="1" x14ac:dyDescent="0.25">
      <c r="A10401" s="1" t="s">
        <v>10</v>
      </c>
      <c r="B10401" s="1" t="s">
        <v>11</v>
      </c>
      <c r="C10401" s="1" t="s">
        <v>12</v>
      </c>
      <c r="D10401" s="1" t="s">
        <v>13</v>
      </c>
      <c r="E10401" s="1" t="s">
        <v>12882</v>
      </c>
      <c r="H10401" s="1" t="s">
        <v>15</v>
      </c>
      <c r="I10401" s="2">
        <v>45189</v>
      </c>
      <c r="J10401" s="2">
        <v>45184</v>
      </c>
      <c r="K10401" s="3">
        <v>-1428598</v>
      </c>
      <c r="L10401" s="1" t="s">
        <v>16</v>
      </c>
      <c r="M10401" s="4" t="s">
        <v>27099</v>
      </c>
      <c r="N10401" t="e">
        <f>VLOOKUP(M10401,Sheet2!$A$1:$A$1100,1,0)</f>
        <v>#N/A</v>
      </c>
    </row>
    <row r="10402" spans="1:14" hidden="1" x14ac:dyDescent="0.25">
      <c r="A10402" s="1" t="s">
        <v>10</v>
      </c>
      <c r="B10402" s="1" t="s">
        <v>11</v>
      </c>
      <c r="C10402" s="1" t="s">
        <v>12</v>
      </c>
      <c r="D10402" s="1" t="s">
        <v>13</v>
      </c>
      <c r="E10402" s="1" t="s">
        <v>12883</v>
      </c>
      <c r="H10402" s="1" t="s">
        <v>15</v>
      </c>
      <c r="I10402" s="2">
        <v>45189</v>
      </c>
      <c r="J10402" s="2">
        <v>45184</v>
      </c>
      <c r="K10402" s="3">
        <v>-1103496</v>
      </c>
      <c r="L10402" s="1" t="s">
        <v>16</v>
      </c>
      <c r="M10402" s="4" t="s">
        <v>27100</v>
      </c>
      <c r="N10402" t="e">
        <f>VLOOKUP(M10402,Sheet2!$A$1:$A$1100,1,0)</f>
        <v>#N/A</v>
      </c>
    </row>
    <row r="10403" spans="1:14" hidden="1" x14ac:dyDescent="0.25">
      <c r="A10403" s="1" t="s">
        <v>10</v>
      </c>
      <c r="B10403" s="1" t="s">
        <v>11</v>
      </c>
      <c r="C10403" s="1" t="s">
        <v>12</v>
      </c>
      <c r="D10403" s="1" t="s">
        <v>13</v>
      </c>
      <c r="E10403" s="1" t="s">
        <v>12884</v>
      </c>
      <c r="H10403" s="1" t="s">
        <v>15</v>
      </c>
      <c r="I10403" s="2">
        <v>45189</v>
      </c>
      <c r="J10403" s="2">
        <v>45184</v>
      </c>
      <c r="K10403" s="3">
        <v>-1037163</v>
      </c>
      <c r="L10403" s="1" t="s">
        <v>16</v>
      </c>
      <c r="M10403" s="4" t="s">
        <v>27101</v>
      </c>
      <c r="N10403" t="e">
        <f>VLOOKUP(M10403,Sheet2!$A$1:$A$1100,1,0)</f>
        <v>#N/A</v>
      </c>
    </row>
    <row r="10404" spans="1:14" hidden="1" x14ac:dyDescent="0.25">
      <c r="A10404" s="1" t="s">
        <v>10</v>
      </c>
      <c r="B10404" s="1" t="s">
        <v>11</v>
      </c>
      <c r="C10404" s="1" t="s">
        <v>12</v>
      </c>
      <c r="D10404" s="1" t="s">
        <v>13</v>
      </c>
      <c r="E10404" s="1" t="s">
        <v>12885</v>
      </c>
      <c r="H10404" s="1" t="s">
        <v>15</v>
      </c>
      <c r="I10404" s="2">
        <v>45189</v>
      </c>
      <c r="J10404" s="2">
        <v>45184</v>
      </c>
      <c r="K10404" s="3">
        <v>-790616</v>
      </c>
      <c r="L10404" s="1" t="s">
        <v>16</v>
      </c>
      <c r="M10404" s="4" t="s">
        <v>27102</v>
      </c>
      <c r="N10404" t="e">
        <f>VLOOKUP(M10404,Sheet2!$A$1:$A$1100,1,0)</f>
        <v>#N/A</v>
      </c>
    </row>
    <row r="10405" spans="1:14" hidden="1" x14ac:dyDescent="0.25">
      <c r="A10405" s="1" t="s">
        <v>10</v>
      </c>
      <c r="B10405" s="1" t="s">
        <v>11</v>
      </c>
      <c r="C10405" s="1" t="s">
        <v>12</v>
      </c>
      <c r="D10405" s="1" t="s">
        <v>13</v>
      </c>
      <c r="E10405" s="1" t="s">
        <v>12886</v>
      </c>
      <c r="H10405" s="1" t="s">
        <v>15</v>
      </c>
      <c r="I10405" s="2">
        <v>45189</v>
      </c>
      <c r="J10405" s="2">
        <v>45184</v>
      </c>
      <c r="K10405" s="3">
        <v>-1428598</v>
      </c>
      <c r="L10405" s="1" t="s">
        <v>16</v>
      </c>
      <c r="M10405" s="4" t="s">
        <v>27103</v>
      </c>
      <c r="N10405" t="e">
        <f>VLOOKUP(M10405,Sheet2!$A$1:$A$1100,1,0)</f>
        <v>#N/A</v>
      </c>
    </row>
    <row r="10406" spans="1:14" hidden="1" x14ac:dyDescent="0.25">
      <c r="A10406" s="1" t="s">
        <v>10</v>
      </c>
      <c r="B10406" s="1" t="s">
        <v>11</v>
      </c>
      <c r="C10406" s="1" t="s">
        <v>12</v>
      </c>
      <c r="D10406" s="1" t="s">
        <v>13</v>
      </c>
      <c r="E10406" s="1" t="s">
        <v>12887</v>
      </c>
      <c r="H10406" s="1" t="s">
        <v>15</v>
      </c>
      <c r="I10406" s="2">
        <v>45189</v>
      </c>
      <c r="J10406" s="2">
        <v>45184</v>
      </c>
      <c r="K10406" s="3">
        <v>-1253949</v>
      </c>
      <c r="L10406" s="1" t="s">
        <v>16</v>
      </c>
      <c r="M10406" s="4" t="s">
        <v>27104</v>
      </c>
      <c r="N10406" t="e">
        <f>VLOOKUP(M10406,Sheet2!$A$1:$A$1100,1,0)</f>
        <v>#N/A</v>
      </c>
    </row>
    <row r="10407" spans="1:14" hidden="1" x14ac:dyDescent="0.25">
      <c r="A10407" s="1" t="s">
        <v>10</v>
      </c>
      <c r="B10407" s="1" t="s">
        <v>11</v>
      </c>
      <c r="C10407" s="1" t="s">
        <v>12</v>
      </c>
      <c r="D10407" s="1" t="s">
        <v>13</v>
      </c>
      <c r="E10407" s="1" t="s">
        <v>12888</v>
      </c>
      <c r="H10407" s="1" t="s">
        <v>15</v>
      </c>
      <c r="I10407" s="2">
        <v>45189</v>
      </c>
      <c r="J10407" s="2">
        <v>45184</v>
      </c>
      <c r="K10407" s="3">
        <v>-905427</v>
      </c>
      <c r="L10407" s="1" t="s">
        <v>16</v>
      </c>
      <c r="M10407" s="4" t="s">
        <v>27105</v>
      </c>
      <c r="N10407" t="e">
        <f>VLOOKUP(M10407,Sheet2!$A$1:$A$1100,1,0)</f>
        <v>#N/A</v>
      </c>
    </row>
    <row r="10408" spans="1:14" hidden="1" x14ac:dyDescent="0.25">
      <c r="A10408" s="1" t="s">
        <v>10</v>
      </c>
      <c r="B10408" s="1" t="s">
        <v>11</v>
      </c>
      <c r="C10408" s="1" t="s">
        <v>12</v>
      </c>
      <c r="D10408" s="1" t="s">
        <v>13</v>
      </c>
      <c r="E10408" s="1" t="s">
        <v>12889</v>
      </c>
      <c r="H10408" s="1" t="s">
        <v>15</v>
      </c>
      <c r="I10408" s="2">
        <v>45189</v>
      </c>
      <c r="J10408" s="2">
        <v>45184</v>
      </c>
      <c r="K10408" s="3">
        <v>-1000219</v>
      </c>
      <c r="L10408" s="1" t="s">
        <v>16</v>
      </c>
      <c r="M10408" s="4" t="s">
        <v>27106</v>
      </c>
      <c r="N10408" t="e">
        <f>VLOOKUP(M10408,Sheet2!$A$1:$A$1100,1,0)</f>
        <v>#N/A</v>
      </c>
    </row>
    <row r="10409" spans="1:14" hidden="1" x14ac:dyDescent="0.25">
      <c r="A10409" s="1" t="s">
        <v>10</v>
      </c>
      <c r="B10409" s="1" t="s">
        <v>11</v>
      </c>
      <c r="C10409" s="1" t="s">
        <v>12</v>
      </c>
      <c r="D10409" s="1" t="s">
        <v>13</v>
      </c>
      <c r="E10409" s="1" t="s">
        <v>12890</v>
      </c>
      <c r="H10409" s="1" t="s">
        <v>15</v>
      </c>
      <c r="I10409" s="2">
        <v>45189</v>
      </c>
      <c r="J10409" s="2">
        <v>45184</v>
      </c>
      <c r="K10409" s="3">
        <v>-796992</v>
      </c>
      <c r="L10409" s="1" t="s">
        <v>16</v>
      </c>
      <c r="M10409" s="4" t="s">
        <v>27107</v>
      </c>
      <c r="N10409" t="e">
        <f>VLOOKUP(M10409,Sheet2!$A$1:$A$1100,1,0)</f>
        <v>#N/A</v>
      </c>
    </row>
    <row r="10410" spans="1:14" hidden="1" x14ac:dyDescent="0.25">
      <c r="A10410" s="1" t="s">
        <v>10</v>
      </c>
      <c r="B10410" s="1" t="s">
        <v>11</v>
      </c>
      <c r="C10410" s="1" t="s">
        <v>12</v>
      </c>
      <c r="D10410" s="1" t="s">
        <v>13</v>
      </c>
      <c r="E10410" s="1" t="s">
        <v>12891</v>
      </c>
      <c r="H10410" s="1" t="s">
        <v>15</v>
      </c>
      <c r="I10410" s="2">
        <v>45189</v>
      </c>
      <c r="J10410" s="2">
        <v>45184</v>
      </c>
      <c r="K10410" s="3">
        <v>-3070017</v>
      </c>
      <c r="L10410" s="1" t="s">
        <v>16</v>
      </c>
      <c r="M10410" s="4" t="s">
        <v>27108</v>
      </c>
      <c r="N10410" t="e">
        <f>VLOOKUP(M10410,Sheet2!$A$1:$A$1100,1,0)</f>
        <v>#N/A</v>
      </c>
    </row>
    <row r="10411" spans="1:14" hidden="1" x14ac:dyDescent="0.25">
      <c r="A10411" s="1" t="s">
        <v>10</v>
      </c>
      <c r="B10411" s="1" t="s">
        <v>11</v>
      </c>
      <c r="C10411" s="1" t="s">
        <v>12</v>
      </c>
      <c r="D10411" s="1" t="s">
        <v>13</v>
      </c>
      <c r="E10411" s="1" t="s">
        <v>12892</v>
      </c>
      <c r="H10411" s="1" t="s">
        <v>15</v>
      </c>
      <c r="I10411" s="2">
        <v>45189</v>
      </c>
      <c r="J10411" s="2">
        <v>45184</v>
      </c>
      <c r="K10411" s="3">
        <v>-1426365</v>
      </c>
      <c r="L10411" s="1" t="s">
        <v>16</v>
      </c>
      <c r="M10411" s="4" t="s">
        <v>27109</v>
      </c>
      <c r="N10411" t="e">
        <f>VLOOKUP(M10411,Sheet2!$A$1:$A$1100,1,0)</f>
        <v>#N/A</v>
      </c>
    </row>
    <row r="10412" spans="1:14" hidden="1" x14ac:dyDescent="0.25">
      <c r="A10412" s="1" t="s">
        <v>10</v>
      </c>
      <c r="B10412" s="1" t="s">
        <v>11</v>
      </c>
      <c r="C10412" s="1" t="s">
        <v>12</v>
      </c>
      <c r="D10412" s="1" t="s">
        <v>13</v>
      </c>
      <c r="E10412" s="1" t="s">
        <v>12893</v>
      </c>
      <c r="H10412" s="1" t="s">
        <v>15</v>
      </c>
      <c r="I10412" s="2">
        <v>45189</v>
      </c>
      <c r="J10412" s="2">
        <v>45184</v>
      </c>
      <c r="K10412" s="3">
        <v>-2523571</v>
      </c>
      <c r="L10412" s="1" t="s">
        <v>16</v>
      </c>
      <c r="M10412" s="4" t="s">
        <v>27110</v>
      </c>
      <c r="N10412" t="e">
        <f>VLOOKUP(M10412,Sheet2!$A$1:$A$1100,1,0)</f>
        <v>#N/A</v>
      </c>
    </row>
    <row r="10413" spans="1:14" hidden="1" x14ac:dyDescent="0.25">
      <c r="A10413" s="1" t="s">
        <v>10</v>
      </c>
      <c r="B10413" s="1" t="s">
        <v>11</v>
      </c>
      <c r="C10413" s="1" t="s">
        <v>12</v>
      </c>
      <c r="D10413" s="1" t="s">
        <v>13</v>
      </c>
      <c r="E10413" s="1" t="s">
        <v>12894</v>
      </c>
      <c r="H10413" s="1" t="s">
        <v>15</v>
      </c>
      <c r="I10413" s="2">
        <v>45189</v>
      </c>
      <c r="J10413" s="2">
        <v>45184</v>
      </c>
      <c r="K10413" s="3">
        <v>-1191551</v>
      </c>
      <c r="L10413" s="1" t="s">
        <v>16</v>
      </c>
      <c r="M10413" s="4" t="s">
        <v>27111</v>
      </c>
      <c r="N10413" t="e">
        <f>VLOOKUP(M10413,Sheet2!$A$1:$A$1100,1,0)</f>
        <v>#N/A</v>
      </c>
    </row>
    <row r="10414" spans="1:14" hidden="1" x14ac:dyDescent="0.25">
      <c r="A10414" s="1" t="s">
        <v>10</v>
      </c>
      <c r="B10414" s="1" t="s">
        <v>11</v>
      </c>
      <c r="C10414" s="1" t="s">
        <v>12</v>
      </c>
      <c r="D10414" s="1" t="s">
        <v>13</v>
      </c>
      <c r="E10414" s="1" t="s">
        <v>12895</v>
      </c>
      <c r="H10414" s="1" t="s">
        <v>15</v>
      </c>
      <c r="I10414" s="2">
        <v>45189</v>
      </c>
      <c r="J10414" s="2">
        <v>45184</v>
      </c>
      <c r="K10414" s="3">
        <v>-1446712</v>
      </c>
      <c r="L10414" s="1" t="s">
        <v>16</v>
      </c>
      <c r="M10414" s="4" t="s">
        <v>27112</v>
      </c>
      <c r="N10414" t="e">
        <f>VLOOKUP(M10414,Sheet2!$A$1:$A$1100,1,0)</f>
        <v>#N/A</v>
      </c>
    </row>
    <row r="10415" spans="1:14" hidden="1" x14ac:dyDescent="0.25">
      <c r="A10415" s="1" t="s">
        <v>10</v>
      </c>
      <c r="B10415" s="1" t="s">
        <v>11</v>
      </c>
      <c r="C10415" s="1" t="s">
        <v>12</v>
      </c>
      <c r="D10415" s="1" t="s">
        <v>13</v>
      </c>
      <c r="E10415" s="1" t="s">
        <v>12896</v>
      </c>
      <c r="H10415" s="1" t="s">
        <v>15</v>
      </c>
      <c r="I10415" s="2">
        <v>45189</v>
      </c>
      <c r="J10415" s="2">
        <v>45184</v>
      </c>
      <c r="K10415" s="3">
        <v>-248400</v>
      </c>
      <c r="L10415" s="1" t="s">
        <v>16</v>
      </c>
      <c r="M10415" s="4" t="s">
        <v>27113</v>
      </c>
      <c r="N10415" t="e">
        <f>VLOOKUP(M10415,Sheet2!$A$1:$A$1100,1,0)</f>
        <v>#N/A</v>
      </c>
    </row>
    <row r="10416" spans="1:14" hidden="1" x14ac:dyDescent="0.25">
      <c r="A10416" s="1" t="s">
        <v>10</v>
      </c>
      <c r="B10416" s="1" t="s">
        <v>11</v>
      </c>
      <c r="C10416" s="1" t="s">
        <v>12</v>
      </c>
      <c r="D10416" s="1" t="s">
        <v>13</v>
      </c>
      <c r="E10416" s="1" t="s">
        <v>12897</v>
      </c>
      <c r="H10416" s="1" t="s">
        <v>12898</v>
      </c>
      <c r="I10416" s="2">
        <v>45190</v>
      </c>
      <c r="J10416" s="2">
        <v>45169</v>
      </c>
      <c r="K10416" s="3">
        <v>-1218974</v>
      </c>
      <c r="L10416" s="1" t="s">
        <v>16</v>
      </c>
      <c r="M10416" s="4" t="s">
        <v>27114</v>
      </c>
      <c r="N10416" t="e">
        <f>VLOOKUP(M10416,Sheet2!$A$1:$A$1100,1,0)</f>
        <v>#N/A</v>
      </c>
    </row>
    <row r="10417" spans="1:14" hidden="1" x14ac:dyDescent="0.25">
      <c r="A10417" s="1" t="s">
        <v>10</v>
      </c>
      <c r="B10417" s="1" t="s">
        <v>11</v>
      </c>
      <c r="C10417" s="1" t="s">
        <v>12</v>
      </c>
      <c r="D10417" s="1" t="s">
        <v>13</v>
      </c>
      <c r="E10417" s="1" t="s">
        <v>12899</v>
      </c>
      <c r="H10417" s="1" t="s">
        <v>12900</v>
      </c>
      <c r="I10417" s="2">
        <v>45190</v>
      </c>
      <c r="J10417" s="2">
        <v>45168</v>
      </c>
      <c r="K10417" s="3">
        <v>-2200694</v>
      </c>
      <c r="L10417" s="1" t="s">
        <v>16</v>
      </c>
      <c r="M10417" s="4" t="s">
        <v>27115</v>
      </c>
      <c r="N10417" t="e">
        <f>VLOOKUP(M10417,Sheet2!$A$1:$A$1100,1,0)</f>
        <v>#N/A</v>
      </c>
    </row>
    <row r="10418" spans="1:14" hidden="1" x14ac:dyDescent="0.25">
      <c r="A10418" s="1" t="s">
        <v>10</v>
      </c>
      <c r="B10418" s="1" t="s">
        <v>11</v>
      </c>
      <c r="C10418" s="1" t="s">
        <v>12</v>
      </c>
      <c r="D10418" s="1" t="s">
        <v>13</v>
      </c>
      <c r="E10418" s="1" t="s">
        <v>12901</v>
      </c>
      <c r="H10418" s="1" t="s">
        <v>1113</v>
      </c>
      <c r="I10418" s="2">
        <v>45191</v>
      </c>
      <c r="J10418" s="2">
        <v>45183</v>
      </c>
      <c r="K10418" s="3">
        <v>-1815836</v>
      </c>
      <c r="L10418" s="1" t="s">
        <v>16</v>
      </c>
      <c r="M10418" s="4" t="s">
        <v>27116</v>
      </c>
      <c r="N10418" t="e">
        <f>VLOOKUP(M10418,Sheet2!$A$1:$A$1100,1,0)</f>
        <v>#N/A</v>
      </c>
    </row>
    <row r="10419" spans="1:14" hidden="1" x14ac:dyDescent="0.25">
      <c r="A10419" s="1" t="s">
        <v>10</v>
      </c>
      <c r="B10419" s="1" t="s">
        <v>11</v>
      </c>
      <c r="C10419" s="1" t="s">
        <v>12</v>
      </c>
      <c r="D10419" s="1" t="s">
        <v>13</v>
      </c>
      <c r="E10419" s="1" t="s">
        <v>12902</v>
      </c>
      <c r="F10419" s="6" t="s">
        <v>31589</v>
      </c>
      <c r="G10419" s="1" t="s">
        <v>33406</v>
      </c>
      <c r="H10419" s="1" t="s">
        <v>12903</v>
      </c>
      <c r="I10419" s="2">
        <v>45194</v>
      </c>
      <c r="J10419" s="2">
        <v>45194</v>
      </c>
      <c r="K10419" s="3">
        <v>479771</v>
      </c>
      <c r="L10419" s="1" t="s">
        <v>16</v>
      </c>
    </row>
    <row r="10420" spans="1:14" hidden="1" x14ac:dyDescent="0.25">
      <c r="A10420" s="1" t="s">
        <v>10</v>
      </c>
      <c r="B10420" s="1" t="s">
        <v>11</v>
      </c>
      <c r="C10420" s="1" t="s">
        <v>12</v>
      </c>
      <c r="D10420" s="1" t="s">
        <v>13</v>
      </c>
      <c r="E10420" s="1" t="s">
        <v>12904</v>
      </c>
      <c r="F10420" s="6" t="s">
        <v>31590</v>
      </c>
      <c r="G10420" s="1" t="s">
        <v>33406</v>
      </c>
      <c r="H10420" s="1" t="s">
        <v>12905</v>
      </c>
      <c r="I10420" s="2">
        <v>45194</v>
      </c>
      <c r="J10420" s="2">
        <v>45194</v>
      </c>
      <c r="K10420" s="3">
        <v>119943</v>
      </c>
      <c r="L10420" s="1" t="s">
        <v>16</v>
      </c>
    </row>
    <row r="10421" spans="1:14" hidden="1" x14ac:dyDescent="0.25">
      <c r="A10421" s="1" t="s">
        <v>10</v>
      </c>
      <c r="B10421" s="1" t="s">
        <v>11</v>
      </c>
      <c r="C10421" s="1" t="s">
        <v>12</v>
      </c>
      <c r="D10421" s="1" t="s">
        <v>13</v>
      </c>
      <c r="E10421" s="1" t="s">
        <v>12906</v>
      </c>
      <c r="F10421" s="6" t="s">
        <v>25031</v>
      </c>
      <c r="G10421" s="1" t="s">
        <v>33406</v>
      </c>
      <c r="H10421" s="1" t="s">
        <v>12907</v>
      </c>
      <c r="I10421" s="2">
        <v>45194</v>
      </c>
      <c r="J10421" s="2">
        <v>45194</v>
      </c>
      <c r="K10421" s="3">
        <v>108393</v>
      </c>
      <c r="L10421" s="1" t="s">
        <v>16</v>
      </c>
    </row>
    <row r="10422" spans="1:14" hidden="1" x14ac:dyDescent="0.25">
      <c r="A10422" s="1" t="s">
        <v>10</v>
      </c>
      <c r="B10422" s="1" t="s">
        <v>11</v>
      </c>
      <c r="C10422" s="1" t="s">
        <v>12</v>
      </c>
      <c r="D10422" s="1" t="s">
        <v>13</v>
      </c>
      <c r="E10422" s="1" t="s">
        <v>12908</v>
      </c>
      <c r="F10422" s="6" t="s">
        <v>31591</v>
      </c>
      <c r="G10422" s="1" t="s">
        <v>33406</v>
      </c>
      <c r="H10422" s="1" t="s">
        <v>12909</v>
      </c>
      <c r="I10422" s="2">
        <v>45194</v>
      </c>
      <c r="J10422" s="2">
        <v>45194</v>
      </c>
      <c r="K10422" s="3">
        <v>119943</v>
      </c>
      <c r="L10422" s="1" t="s">
        <v>16</v>
      </c>
    </row>
    <row r="10423" spans="1:14" hidden="1" x14ac:dyDescent="0.25">
      <c r="A10423" s="1" t="s">
        <v>10</v>
      </c>
      <c r="B10423" s="1" t="s">
        <v>11</v>
      </c>
      <c r="C10423" s="1" t="s">
        <v>12</v>
      </c>
      <c r="D10423" s="1" t="s">
        <v>13</v>
      </c>
      <c r="E10423" s="1" t="s">
        <v>12910</v>
      </c>
      <c r="F10423" s="6" t="s">
        <v>31592</v>
      </c>
      <c r="G10423" s="1" t="s">
        <v>33406</v>
      </c>
      <c r="H10423" s="1" t="s">
        <v>12911</v>
      </c>
      <c r="I10423" s="2">
        <v>45194</v>
      </c>
      <c r="J10423" s="2">
        <v>45194</v>
      </c>
      <c r="K10423" s="3">
        <v>882403</v>
      </c>
      <c r="L10423" s="1" t="s">
        <v>16</v>
      </c>
    </row>
    <row r="10424" spans="1:14" hidden="1" x14ac:dyDescent="0.25">
      <c r="A10424" s="1" t="s">
        <v>10</v>
      </c>
      <c r="B10424" s="1" t="s">
        <v>11</v>
      </c>
      <c r="C10424" s="1" t="s">
        <v>12</v>
      </c>
      <c r="D10424" s="1" t="s">
        <v>13</v>
      </c>
      <c r="E10424" s="1" t="s">
        <v>12912</v>
      </c>
      <c r="F10424" s="6" t="s">
        <v>25818</v>
      </c>
      <c r="G10424" s="1" t="s">
        <v>33406</v>
      </c>
      <c r="H10424" s="1" t="s">
        <v>12913</v>
      </c>
      <c r="I10424" s="2">
        <v>45194</v>
      </c>
      <c r="J10424" s="2">
        <v>45194</v>
      </c>
      <c r="K10424" s="3">
        <v>315963</v>
      </c>
      <c r="L10424" s="1" t="s">
        <v>16</v>
      </c>
    </row>
    <row r="10425" spans="1:14" hidden="1" x14ac:dyDescent="0.25">
      <c r="A10425" s="1" t="s">
        <v>10</v>
      </c>
      <c r="B10425" s="1" t="s">
        <v>11</v>
      </c>
      <c r="C10425" s="1" t="s">
        <v>12</v>
      </c>
      <c r="D10425" s="1" t="s">
        <v>13</v>
      </c>
      <c r="E10425" s="1" t="s">
        <v>12914</v>
      </c>
      <c r="F10425" s="6" t="s">
        <v>31593</v>
      </c>
      <c r="G10425" s="1" t="s">
        <v>33406</v>
      </c>
      <c r="H10425" s="1" t="s">
        <v>12915</v>
      </c>
      <c r="I10425" s="2">
        <v>45194</v>
      </c>
      <c r="J10425" s="2">
        <v>45194</v>
      </c>
      <c r="K10425" s="3">
        <v>167727</v>
      </c>
      <c r="L10425" s="1" t="s">
        <v>16</v>
      </c>
    </row>
    <row r="10426" spans="1:14" hidden="1" x14ac:dyDescent="0.25">
      <c r="A10426" s="1" t="s">
        <v>10</v>
      </c>
      <c r="B10426" s="1" t="s">
        <v>11</v>
      </c>
      <c r="C10426" s="1" t="s">
        <v>12</v>
      </c>
      <c r="D10426" s="1" t="s">
        <v>13</v>
      </c>
      <c r="E10426" s="1" t="s">
        <v>12916</v>
      </c>
      <c r="F10426" s="6" t="s">
        <v>31594</v>
      </c>
      <c r="G10426" s="1" t="s">
        <v>33406</v>
      </c>
      <c r="H10426" s="1" t="s">
        <v>12917</v>
      </c>
      <c r="I10426" s="2">
        <v>45194</v>
      </c>
      <c r="J10426" s="2">
        <v>45194</v>
      </c>
      <c r="K10426" s="3">
        <v>119943</v>
      </c>
      <c r="L10426" s="1" t="s">
        <v>16</v>
      </c>
    </row>
    <row r="10427" spans="1:14" hidden="1" x14ac:dyDescent="0.25">
      <c r="A10427" s="1" t="s">
        <v>10</v>
      </c>
      <c r="B10427" s="1" t="s">
        <v>11</v>
      </c>
      <c r="C10427" s="1" t="s">
        <v>12</v>
      </c>
      <c r="D10427" s="1" t="s">
        <v>13</v>
      </c>
      <c r="E10427" s="1" t="s">
        <v>12918</v>
      </c>
      <c r="F10427" s="6" t="s">
        <v>31595</v>
      </c>
      <c r="G10427" s="1" t="s">
        <v>33406</v>
      </c>
      <c r="H10427" s="1" t="s">
        <v>12919</v>
      </c>
      <c r="I10427" s="2">
        <v>45194</v>
      </c>
      <c r="J10427" s="2">
        <v>45194</v>
      </c>
      <c r="K10427" s="3">
        <v>119943</v>
      </c>
      <c r="L10427" s="1" t="s">
        <v>16</v>
      </c>
    </row>
    <row r="10428" spans="1:14" hidden="1" x14ac:dyDescent="0.25">
      <c r="A10428" s="1" t="s">
        <v>10</v>
      </c>
      <c r="B10428" s="1" t="s">
        <v>11</v>
      </c>
      <c r="C10428" s="1" t="s">
        <v>12</v>
      </c>
      <c r="D10428" s="1" t="s">
        <v>13</v>
      </c>
      <c r="E10428" s="1" t="s">
        <v>9922</v>
      </c>
      <c r="F10428" s="6" t="s">
        <v>30704</v>
      </c>
      <c r="G10428" s="1" t="s">
        <v>33406</v>
      </c>
      <c r="H10428" s="1" t="s">
        <v>12920</v>
      </c>
      <c r="I10428" s="2">
        <v>45194</v>
      </c>
      <c r="J10428" s="2">
        <v>45194</v>
      </c>
      <c r="K10428" s="3">
        <v>94810</v>
      </c>
      <c r="L10428" s="1" t="s">
        <v>16</v>
      </c>
    </row>
    <row r="10429" spans="1:14" hidden="1" x14ac:dyDescent="0.25">
      <c r="A10429" s="1" t="s">
        <v>10</v>
      </c>
      <c r="B10429" s="1" t="s">
        <v>11</v>
      </c>
      <c r="C10429" s="1" t="s">
        <v>12</v>
      </c>
      <c r="D10429" s="1" t="s">
        <v>13</v>
      </c>
      <c r="E10429" s="1" t="s">
        <v>12921</v>
      </c>
      <c r="F10429" s="6" t="s">
        <v>31596</v>
      </c>
      <c r="G10429" s="1" t="s">
        <v>33406</v>
      </c>
      <c r="H10429" s="1" t="s">
        <v>12922</v>
      </c>
      <c r="I10429" s="2">
        <v>45194</v>
      </c>
      <c r="J10429" s="2">
        <v>45194</v>
      </c>
      <c r="K10429" s="3">
        <v>866433</v>
      </c>
      <c r="L10429" s="1" t="s">
        <v>16</v>
      </c>
    </row>
    <row r="10430" spans="1:14" hidden="1" x14ac:dyDescent="0.25">
      <c r="A10430" s="1" t="s">
        <v>10</v>
      </c>
      <c r="B10430" s="1" t="s">
        <v>11</v>
      </c>
      <c r="C10430" s="1" t="s">
        <v>12</v>
      </c>
      <c r="D10430" s="1" t="s">
        <v>13</v>
      </c>
      <c r="E10430" s="1" t="s">
        <v>12923</v>
      </c>
      <c r="F10430" s="6" t="s">
        <v>31597</v>
      </c>
      <c r="G10430" s="1" t="s">
        <v>33406</v>
      </c>
      <c r="H10430" s="1" t="s">
        <v>12924</v>
      </c>
      <c r="I10430" s="2">
        <v>45194</v>
      </c>
      <c r="J10430" s="2">
        <v>45194</v>
      </c>
      <c r="K10430" s="3">
        <v>94810</v>
      </c>
      <c r="L10430" s="1" t="s">
        <v>16</v>
      </c>
    </row>
    <row r="10431" spans="1:14" hidden="1" x14ac:dyDescent="0.25">
      <c r="A10431" s="1" t="s">
        <v>10</v>
      </c>
      <c r="B10431" s="1" t="s">
        <v>11</v>
      </c>
      <c r="C10431" s="1" t="s">
        <v>12</v>
      </c>
      <c r="D10431" s="1" t="s">
        <v>13</v>
      </c>
      <c r="E10431" s="1" t="s">
        <v>12925</v>
      </c>
      <c r="F10431" s="6" t="s">
        <v>31598</v>
      </c>
      <c r="G10431" s="1" t="s">
        <v>33406</v>
      </c>
      <c r="H10431" s="1" t="s">
        <v>12926</v>
      </c>
      <c r="I10431" s="2">
        <v>45194</v>
      </c>
      <c r="J10431" s="2">
        <v>45194</v>
      </c>
      <c r="K10431" s="3">
        <v>98010</v>
      </c>
      <c r="L10431" s="1" t="s">
        <v>16</v>
      </c>
    </row>
    <row r="10432" spans="1:14" hidden="1" x14ac:dyDescent="0.25">
      <c r="A10432" s="1" t="s">
        <v>10</v>
      </c>
      <c r="B10432" s="1" t="s">
        <v>11</v>
      </c>
      <c r="C10432" s="1" t="s">
        <v>12</v>
      </c>
      <c r="D10432" s="1" t="s">
        <v>13</v>
      </c>
      <c r="E10432" s="1" t="s">
        <v>12927</v>
      </c>
      <c r="F10432" s="6" t="s">
        <v>25130</v>
      </c>
      <c r="G10432" s="1" t="s">
        <v>33406</v>
      </c>
      <c r="H10432" s="1" t="s">
        <v>12928</v>
      </c>
      <c r="I10432" s="2">
        <v>45194</v>
      </c>
      <c r="J10432" s="2">
        <v>45194</v>
      </c>
      <c r="K10432" s="3">
        <v>119943</v>
      </c>
      <c r="L10432" s="1" t="s">
        <v>16</v>
      </c>
    </row>
    <row r="10433" spans="1:12" hidden="1" x14ac:dyDescent="0.25">
      <c r="A10433" s="1" t="s">
        <v>10</v>
      </c>
      <c r="B10433" s="1" t="s">
        <v>11</v>
      </c>
      <c r="C10433" s="1" t="s">
        <v>12</v>
      </c>
      <c r="D10433" s="1" t="s">
        <v>13</v>
      </c>
      <c r="E10433" s="1" t="s">
        <v>12929</v>
      </c>
      <c r="F10433" s="6" t="s">
        <v>31599</v>
      </c>
      <c r="G10433" s="1" t="s">
        <v>33406</v>
      </c>
      <c r="H10433" s="1" t="s">
        <v>12930</v>
      </c>
      <c r="I10433" s="2">
        <v>45194</v>
      </c>
      <c r="J10433" s="2">
        <v>45194</v>
      </c>
      <c r="K10433" s="3">
        <v>229878</v>
      </c>
      <c r="L10433" s="1" t="s">
        <v>16</v>
      </c>
    </row>
    <row r="10434" spans="1:12" hidden="1" x14ac:dyDescent="0.25">
      <c r="A10434" s="1" t="s">
        <v>10</v>
      </c>
      <c r="B10434" s="1" t="s">
        <v>11</v>
      </c>
      <c r="C10434" s="1" t="s">
        <v>12</v>
      </c>
      <c r="D10434" s="1" t="s">
        <v>13</v>
      </c>
      <c r="E10434" s="1" t="s">
        <v>12931</v>
      </c>
      <c r="F10434" s="6" t="s">
        <v>31600</v>
      </c>
      <c r="G10434" s="1" t="s">
        <v>33406</v>
      </c>
      <c r="H10434" s="1" t="s">
        <v>12932</v>
      </c>
      <c r="I10434" s="2">
        <v>45194</v>
      </c>
      <c r="J10434" s="2">
        <v>45194</v>
      </c>
      <c r="K10434" s="3">
        <v>359828</v>
      </c>
      <c r="L10434" s="1" t="s">
        <v>16</v>
      </c>
    </row>
    <row r="10435" spans="1:12" hidden="1" x14ac:dyDescent="0.25">
      <c r="A10435" s="1" t="s">
        <v>10</v>
      </c>
      <c r="B10435" s="1" t="s">
        <v>11</v>
      </c>
      <c r="C10435" s="1" t="s">
        <v>12</v>
      </c>
      <c r="D10435" s="1" t="s">
        <v>13</v>
      </c>
      <c r="E10435" s="1" t="s">
        <v>12933</v>
      </c>
      <c r="F10435" s="6" t="s">
        <v>31601</v>
      </c>
      <c r="G10435" s="1" t="s">
        <v>33406</v>
      </c>
      <c r="H10435" s="1" t="s">
        <v>12934</v>
      </c>
      <c r="I10435" s="2">
        <v>45194</v>
      </c>
      <c r="J10435" s="2">
        <v>45194</v>
      </c>
      <c r="K10435" s="3">
        <v>232345</v>
      </c>
      <c r="L10435" s="1" t="s">
        <v>16</v>
      </c>
    </row>
    <row r="10436" spans="1:12" hidden="1" x14ac:dyDescent="0.25">
      <c r="A10436" s="1" t="s">
        <v>10</v>
      </c>
      <c r="B10436" s="1" t="s">
        <v>11</v>
      </c>
      <c r="C10436" s="1" t="s">
        <v>12</v>
      </c>
      <c r="D10436" s="1" t="s">
        <v>13</v>
      </c>
      <c r="E10436" s="1" t="s">
        <v>12935</v>
      </c>
      <c r="F10436" s="6" t="s">
        <v>31602</v>
      </c>
      <c r="G10436" s="1" t="s">
        <v>33406</v>
      </c>
      <c r="H10436" s="1" t="s">
        <v>12936</v>
      </c>
      <c r="I10436" s="2">
        <v>45194</v>
      </c>
      <c r="J10436" s="2">
        <v>45194</v>
      </c>
      <c r="K10436" s="3">
        <v>108393</v>
      </c>
      <c r="L10436" s="1" t="s">
        <v>16</v>
      </c>
    </row>
    <row r="10437" spans="1:12" hidden="1" x14ac:dyDescent="0.25">
      <c r="A10437" s="1" t="s">
        <v>10</v>
      </c>
      <c r="B10437" s="1" t="s">
        <v>11</v>
      </c>
      <c r="C10437" s="1" t="s">
        <v>12</v>
      </c>
      <c r="D10437" s="1" t="s">
        <v>13</v>
      </c>
      <c r="E10437" s="1" t="s">
        <v>12937</v>
      </c>
      <c r="F10437" s="6" t="s">
        <v>31603</v>
      </c>
      <c r="G10437" s="1" t="s">
        <v>33406</v>
      </c>
      <c r="H10437" s="1" t="s">
        <v>12938</v>
      </c>
      <c r="I10437" s="2">
        <v>45194</v>
      </c>
      <c r="J10437" s="2">
        <v>45194</v>
      </c>
      <c r="K10437" s="3">
        <v>119943</v>
      </c>
      <c r="L10437" s="1" t="s">
        <v>16</v>
      </c>
    </row>
    <row r="10438" spans="1:12" hidden="1" x14ac:dyDescent="0.25">
      <c r="A10438" s="1" t="s">
        <v>10</v>
      </c>
      <c r="B10438" s="1" t="s">
        <v>11</v>
      </c>
      <c r="C10438" s="1" t="s">
        <v>12</v>
      </c>
      <c r="D10438" s="1" t="s">
        <v>13</v>
      </c>
      <c r="E10438" s="1" t="s">
        <v>12939</v>
      </c>
      <c r="F10438" s="6" t="s">
        <v>31604</v>
      </c>
      <c r="G10438" s="1" t="s">
        <v>33406</v>
      </c>
      <c r="H10438" s="1" t="s">
        <v>12940</v>
      </c>
      <c r="I10438" s="2">
        <v>45194</v>
      </c>
      <c r="J10438" s="2">
        <v>45194</v>
      </c>
      <c r="K10438" s="3">
        <v>239885</v>
      </c>
      <c r="L10438" s="1" t="s">
        <v>16</v>
      </c>
    </row>
    <row r="10439" spans="1:12" hidden="1" x14ac:dyDescent="0.25">
      <c r="A10439" s="1" t="s">
        <v>10</v>
      </c>
      <c r="B10439" s="1" t="s">
        <v>11</v>
      </c>
      <c r="C10439" s="1" t="s">
        <v>12</v>
      </c>
      <c r="D10439" s="1" t="s">
        <v>13</v>
      </c>
      <c r="E10439" s="1" t="s">
        <v>12941</v>
      </c>
      <c r="F10439" s="6" t="s">
        <v>31605</v>
      </c>
      <c r="G10439" s="1" t="s">
        <v>33406</v>
      </c>
      <c r="H10439" s="1" t="s">
        <v>12942</v>
      </c>
      <c r="I10439" s="2">
        <v>45194</v>
      </c>
      <c r="J10439" s="2">
        <v>45194</v>
      </c>
      <c r="K10439" s="3">
        <v>79305</v>
      </c>
      <c r="L10439" s="1" t="s">
        <v>16</v>
      </c>
    </row>
    <row r="10440" spans="1:12" hidden="1" x14ac:dyDescent="0.25">
      <c r="A10440" s="1" t="s">
        <v>10</v>
      </c>
      <c r="B10440" s="1" t="s">
        <v>11</v>
      </c>
      <c r="C10440" s="1" t="s">
        <v>12</v>
      </c>
      <c r="D10440" s="1" t="s">
        <v>13</v>
      </c>
      <c r="E10440" s="1" t="s">
        <v>12943</v>
      </c>
      <c r="F10440" s="6" t="s">
        <v>31606</v>
      </c>
      <c r="G10440" s="1" t="s">
        <v>33406</v>
      </c>
      <c r="H10440" s="1" t="s">
        <v>12944</v>
      </c>
      <c r="I10440" s="2">
        <v>45194</v>
      </c>
      <c r="J10440" s="2">
        <v>45194</v>
      </c>
      <c r="K10440" s="3">
        <v>80190</v>
      </c>
      <c r="L10440" s="1" t="s">
        <v>16</v>
      </c>
    </row>
    <row r="10441" spans="1:12" hidden="1" x14ac:dyDescent="0.25">
      <c r="A10441" s="1" t="s">
        <v>10</v>
      </c>
      <c r="B10441" s="1" t="s">
        <v>11</v>
      </c>
      <c r="C10441" s="1" t="s">
        <v>12</v>
      </c>
      <c r="D10441" s="1" t="s">
        <v>13</v>
      </c>
      <c r="E10441" s="1" t="s">
        <v>12945</v>
      </c>
      <c r="F10441" s="6" t="s">
        <v>31607</v>
      </c>
      <c r="G10441" s="1" t="s">
        <v>33406</v>
      </c>
      <c r="H10441" s="1" t="s">
        <v>12946</v>
      </c>
      <c r="I10441" s="2">
        <v>45194</v>
      </c>
      <c r="J10441" s="2">
        <v>45194</v>
      </c>
      <c r="K10441" s="3">
        <v>392040</v>
      </c>
      <c r="L10441" s="1" t="s">
        <v>16</v>
      </c>
    </row>
    <row r="10442" spans="1:12" hidden="1" x14ac:dyDescent="0.25">
      <c r="A10442" s="1" t="s">
        <v>10</v>
      </c>
      <c r="B10442" s="1" t="s">
        <v>11</v>
      </c>
      <c r="C10442" s="1" t="s">
        <v>12</v>
      </c>
      <c r="D10442" s="1" t="s">
        <v>13</v>
      </c>
      <c r="E10442" s="1" t="s">
        <v>12947</v>
      </c>
      <c r="F10442" s="6" t="s">
        <v>31608</v>
      </c>
      <c r="G10442" s="1" t="s">
        <v>33406</v>
      </c>
      <c r="H10442" s="1" t="s">
        <v>12948</v>
      </c>
      <c r="I10442" s="2">
        <v>45194</v>
      </c>
      <c r="J10442" s="2">
        <v>45194</v>
      </c>
      <c r="K10442" s="3">
        <v>192456</v>
      </c>
      <c r="L10442" s="1" t="s">
        <v>16</v>
      </c>
    </row>
    <row r="10443" spans="1:12" hidden="1" x14ac:dyDescent="0.25">
      <c r="A10443" s="1" t="s">
        <v>10</v>
      </c>
      <c r="B10443" s="1" t="s">
        <v>11</v>
      </c>
      <c r="C10443" s="1" t="s">
        <v>12</v>
      </c>
      <c r="D10443" s="1" t="s">
        <v>13</v>
      </c>
      <c r="E10443" s="1" t="s">
        <v>12949</v>
      </c>
      <c r="F10443" s="6" t="s">
        <v>31609</v>
      </c>
      <c r="G10443" s="1" t="s">
        <v>33406</v>
      </c>
      <c r="H10443" s="1" t="s">
        <v>12950</v>
      </c>
      <c r="I10443" s="2">
        <v>45194</v>
      </c>
      <c r="J10443" s="2">
        <v>45194</v>
      </c>
      <c r="K10443" s="3">
        <v>379240</v>
      </c>
      <c r="L10443" s="1" t="s">
        <v>16</v>
      </c>
    </row>
    <row r="10444" spans="1:12" hidden="1" x14ac:dyDescent="0.25">
      <c r="A10444" s="1" t="s">
        <v>10</v>
      </c>
      <c r="B10444" s="1" t="s">
        <v>11</v>
      </c>
      <c r="C10444" s="1" t="s">
        <v>12</v>
      </c>
      <c r="D10444" s="1" t="s">
        <v>13</v>
      </c>
      <c r="E10444" s="1" t="s">
        <v>12951</v>
      </c>
      <c r="F10444" s="6" t="s">
        <v>31610</v>
      </c>
      <c r="G10444" s="1" t="s">
        <v>33406</v>
      </c>
      <c r="H10444" s="1" t="s">
        <v>12952</v>
      </c>
      <c r="I10444" s="2">
        <v>45194</v>
      </c>
      <c r="J10444" s="2">
        <v>45194</v>
      </c>
      <c r="K10444" s="3">
        <v>189620</v>
      </c>
      <c r="L10444" s="1" t="s">
        <v>16</v>
      </c>
    </row>
    <row r="10445" spans="1:12" hidden="1" x14ac:dyDescent="0.25">
      <c r="A10445" s="1" t="s">
        <v>10</v>
      </c>
      <c r="B10445" s="1" t="s">
        <v>11</v>
      </c>
      <c r="C10445" s="1" t="s">
        <v>12</v>
      </c>
      <c r="D10445" s="1" t="s">
        <v>13</v>
      </c>
      <c r="E10445" s="1" t="s">
        <v>12953</v>
      </c>
      <c r="F10445" s="6" t="s">
        <v>25697</v>
      </c>
      <c r="G10445" s="1" t="s">
        <v>33406</v>
      </c>
      <c r="H10445" s="1" t="s">
        <v>12954</v>
      </c>
      <c r="I10445" s="2">
        <v>45194</v>
      </c>
      <c r="J10445" s="2">
        <v>45194</v>
      </c>
      <c r="K10445" s="3">
        <v>99360</v>
      </c>
      <c r="L10445" s="1" t="s">
        <v>16</v>
      </c>
    </row>
    <row r="10446" spans="1:12" hidden="1" x14ac:dyDescent="0.25">
      <c r="A10446" s="1" t="s">
        <v>10</v>
      </c>
      <c r="B10446" s="1" t="s">
        <v>11</v>
      </c>
      <c r="C10446" s="1" t="s">
        <v>12</v>
      </c>
      <c r="D10446" s="1" t="s">
        <v>13</v>
      </c>
      <c r="E10446" s="1" t="s">
        <v>12955</v>
      </c>
      <c r="F10446" s="6" t="s">
        <v>31611</v>
      </c>
      <c r="G10446" s="1" t="s">
        <v>33406</v>
      </c>
      <c r="H10446" s="1" t="s">
        <v>12956</v>
      </c>
      <c r="I10446" s="2">
        <v>45194</v>
      </c>
      <c r="J10446" s="2">
        <v>45194</v>
      </c>
      <c r="K10446" s="3">
        <v>392040</v>
      </c>
      <c r="L10446" s="1" t="s">
        <v>16</v>
      </c>
    </row>
    <row r="10447" spans="1:12" hidden="1" x14ac:dyDescent="0.25">
      <c r="A10447" s="1" t="s">
        <v>10</v>
      </c>
      <c r="B10447" s="1" t="s">
        <v>11</v>
      </c>
      <c r="C10447" s="1" t="s">
        <v>12</v>
      </c>
      <c r="D10447" s="1" t="s">
        <v>13</v>
      </c>
      <c r="E10447" s="1" t="s">
        <v>12957</v>
      </c>
      <c r="F10447" s="6" t="s">
        <v>31612</v>
      </c>
      <c r="G10447" s="1" t="s">
        <v>33406</v>
      </c>
      <c r="H10447" s="1" t="s">
        <v>12958</v>
      </c>
      <c r="I10447" s="2">
        <v>45194</v>
      </c>
      <c r="J10447" s="2">
        <v>45194</v>
      </c>
      <c r="K10447" s="3">
        <v>1263558</v>
      </c>
      <c r="L10447" s="1" t="s">
        <v>16</v>
      </c>
    </row>
    <row r="10448" spans="1:12" hidden="1" x14ac:dyDescent="0.25">
      <c r="A10448" s="1" t="s">
        <v>10</v>
      </c>
      <c r="B10448" s="1" t="s">
        <v>11</v>
      </c>
      <c r="C10448" s="1" t="s">
        <v>12</v>
      </c>
      <c r="D10448" s="1" t="s">
        <v>13</v>
      </c>
      <c r="E10448" s="1" t="s">
        <v>12959</v>
      </c>
      <c r="F10448" s="6" t="s">
        <v>31613</v>
      </c>
      <c r="G10448" s="1" t="s">
        <v>33406</v>
      </c>
      <c r="H10448" s="1" t="s">
        <v>12960</v>
      </c>
      <c r="I10448" s="2">
        <v>45194</v>
      </c>
      <c r="J10448" s="2">
        <v>45194</v>
      </c>
      <c r="K10448" s="3">
        <v>600318</v>
      </c>
      <c r="L10448" s="1" t="s">
        <v>16</v>
      </c>
    </row>
    <row r="10449" spans="1:12" hidden="1" x14ac:dyDescent="0.25">
      <c r="A10449" s="1" t="s">
        <v>10</v>
      </c>
      <c r="B10449" s="1" t="s">
        <v>11</v>
      </c>
      <c r="C10449" s="1" t="s">
        <v>12</v>
      </c>
      <c r="D10449" s="1" t="s">
        <v>13</v>
      </c>
      <c r="E10449" s="1" t="s">
        <v>12961</v>
      </c>
      <c r="F10449" s="6" t="s">
        <v>31614</v>
      </c>
      <c r="G10449" s="1" t="s">
        <v>33406</v>
      </c>
      <c r="H10449" s="1" t="s">
        <v>12962</v>
      </c>
      <c r="I10449" s="2">
        <v>45194</v>
      </c>
      <c r="J10449" s="2">
        <v>45194</v>
      </c>
      <c r="K10449" s="3">
        <v>194170</v>
      </c>
      <c r="L10449" s="1" t="s">
        <v>16</v>
      </c>
    </row>
    <row r="10450" spans="1:12" hidden="1" x14ac:dyDescent="0.25">
      <c r="A10450" s="1" t="s">
        <v>10</v>
      </c>
      <c r="B10450" s="1" t="s">
        <v>11</v>
      </c>
      <c r="C10450" s="1" t="s">
        <v>12</v>
      </c>
      <c r="D10450" s="1" t="s">
        <v>13</v>
      </c>
      <c r="E10450" s="1" t="s">
        <v>12963</v>
      </c>
      <c r="F10450" s="6" t="s">
        <v>31615</v>
      </c>
      <c r="G10450" s="1" t="s">
        <v>33406</v>
      </c>
      <c r="H10450" s="1" t="s">
        <v>12964</v>
      </c>
      <c r="I10450" s="2">
        <v>45194</v>
      </c>
      <c r="J10450" s="2">
        <v>45194</v>
      </c>
      <c r="K10450" s="3">
        <v>288980</v>
      </c>
      <c r="L10450" s="1" t="s">
        <v>16</v>
      </c>
    </row>
    <row r="10451" spans="1:12" hidden="1" x14ac:dyDescent="0.25">
      <c r="A10451" s="1" t="s">
        <v>10</v>
      </c>
      <c r="B10451" s="1" t="s">
        <v>11</v>
      </c>
      <c r="C10451" s="1" t="s">
        <v>12</v>
      </c>
      <c r="D10451" s="1" t="s">
        <v>13</v>
      </c>
      <c r="E10451" s="1" t="s">
        <v>12965</v>
      </c>
      <c r="F10451" s="6" t="s">
        <v>31616</v>
      </c>
      <c r="G10451" s="1" t="s">
        <v>33406</v>
      </c>
      <c r="H10451" s="1" t="s">
        <v>12966</v>
      </c>
      <c r="I10451" s="2">
        <v>45194</v>
      </c>
      <c r="J10451" s="2">
        <v>45194</v>
      </c>
      <c r="K10451" s="3">
        <v>192456</v>
      </c>
      <c r="L10451" s="1" t="s">
        <v>16</v>
      </c>
    </row>
    <row r="10452" spans="1:12" hidden="1" x14ac:dyDescent="0.25">
      <c r="A10452" s="1" t="s">
        <v>10</v>
      </c>
      <c r="B10452" s="1" t="s">
        <v>11</v>
      </c>
      <c r="C10452" s="1" t="s">
        <v>12</v>
      </c>
      <c r="D10452" s="1" t="s">
        <v>13</v>
      </c>
      <c r="E10452" s="1" t="s">
        <v>12967</v>
      </c>
      <c r="F10452" s="6" t="s">
        <v>31617</v>
      </c>
      <c r="G10452" s="1" t="s">
        <v>33406</v>
      </c>
      <c r="H10452" s="1" t="s">
        <v>12968</v>
      </c>
      <c r="I10452" s="2">
        <v>45194</v>
      </c>
      <c r="J10452" s="2">
        <v>45194</v>
      </c>
      <c r="K10452" s="3">
        <v>80190</v>
      </c>
      <c r="L10452" s="1" t="s">
        <v>16</v>
      </c>
    </row>
    <row r="10453" spans="1:12" hidden="1" x14ac:dyDescent="0.25">
      <c r="A10453" s="1" t="s">
        <v>10</v>
      </c>
      <c r="B10453" s="1" t="s">
        <v>11</v>
      </c>
      <c r="C10453" s="1" t="s">
        <v>12</v>
      </c>
      <c r="D10453" s="1" t="s">
        <v>13</v>
      </c>
      <c r="E10453" s="1" t="s">
        <v>12969</v>
      </c>
      <c r="F10453" s="6" t="s">
        <v>31618</v>
      </c>
      <c r="G10453" s="1" t="s">
        <v>33406</v>
      </c>
      <c r="H10453" s="1" t="s">
        <v>12970</v>
      </c>
      <c r="I10453" s="2">
        <v>45194</v>
      </c>
      <c r="J10453" s="2">
        <v>45194</v>
      </c>
      <c r="K10453" s="3">
        <v>122792</v>
      </c>
      <c r="L10453" s="1" t="s">
        <v>16</v>
      </c>
    </row>
    <row r="10454" spans="1:12" hidden="1" x14ac:dyDescent="0.25">
      <c r="A10454" s="1" t="s">
        <v>10</v>
      </c>
      <c r="B10454" s="1" t="s">
        <v>11</v>
      </c>
      <c r="C10454" s="1" t="s">
        <v>12</v>
      </c>
      <c r="D10454" s="1" t="s">
        <v>13</v>
      </c>
      <c r="E10454" s="1" t="s">
        <v>12971</v>
      </c>
      <c r="F10454" s="6" t="s">
        <v>25570</v>
      </c>
      <c r="G10454" s="1" t="s">
        <v>33406</v>
      </c>
      <c r="H10454" s="1" t="s">
        <v>12972</v>
      </c>
      <c r="I10454" s="2">
        <v>45194</v>
      </c>
      <c r="J10454" s="2">
        <v>45194</v>
      </c>
      <c r="K10454" s="3">
        <v>559239</v>
      </c>
      <c r="L10454" s="1" t="s">
        <v>16</v>
      </c>
    </row>
    <row r="10455" spans="1:12" hidden="1" x14ac:dyDescent="0.25">
      <c r="A10455" s="1" t="s">
        <v>10</v>
      </c>
      <c r="B10455" s="1" t="s">
        <v>11</v>
      </c>
      <c r="C10455" s="1" t="s">
        <v>12</v>
      </c>
      <c r="D10455" s="1" t="s">
        <v>13</v>
      </c>
      <c r="E10455" s="1" t="s">
        <v>12973</v>
      </c>
      <c r="F10455" s="6" t="s">
        <v>31619</v>
      </c>
      <c r="G10455" s="1" t="s">
        <v>33406</v>
      </c>
      <c r="H10455" s="1" t="s">
        <v>12974</v>
      </c>
      <c r="I10455" s="2">
        <v>45194</v>
      </c>
      <c r="J10455" s="2">
        <v>45194</v>
      </c>
      <c r="K10455" s="3">
        <v>229878</v>
      </c>
      <c r="L10455" s="1" t="s">
        <v>16</v>
      </c>
    </row>
    <row r="10456" spans="1:12" hidden="1" x14ac:dyDescent="0.25">
      <c r="A10456" s="1" t="s">
        <v>10</v>
      </c>
      <c r="B10456" s="1" t="s">
        <v>11</v>
      </c>
      <c r="C10456" s="1" t="s">
        <v>12</v>
      </c>
      <c r="D10456" s="1" t="s">
        <v>13</v>
      </c>
      <c r="E10456" s="1" t="s">
        <v>12975</v>
      </c>
      <c r="F10456" s="6" t="s">
        <v>31620</v>
      </c>
      <c r="G10456" s="1" t="s">
        <v>33406</v>
      </c>
      <c r="H10456" s="1" t="s">
        <v>12976</v>
      </c>
      <c r="I10456" s="2">
        <v>45194</v>
      </c>
      <c r="J10456" s="2">
        <v>45194</v>
      </c>
      <c r="K10456" s="3">
        <v>304413</v>
      </c>
      <c r="L10456" s="1" t="s">
        <v>16</v>
      </c>
    </row>
    <row r="10457" spans="1:12" hidden="1" x14ac:dyDescent="0.25">
      <c r="A10457" s="1" t="s">
        <v>10</v>
      </c>
      <c r="B10457" s="1" t="s">
        <v>11</v>
      </c>
      <c r="C10457" s="1" t="s">
        <v>12</v>
      </c>
      <c r="D10457" s="1" t="s">
        <v>13</v>
      </c>
      <c r="E10457" s="1" t="s">
        <v>12977</v>
      </c>
      <c r="F10457" s="6" t="s">
        <v>31621</v>
      </c>
      <c r="G10457" s="1" t="s">
        <v>33406</v>
      </c>
      <c r="H10457" s="1" t="s">
        <v>12978</v>
      </c>
      <c r="I10457" s="2">
        <v>45194</v>
      </c>
      <c r="J10457" s="2">
        <v>45194</v>
      </c>
      <c r="K10457" s="3">
        <v>237006</v>
      </c>
      <c r="L10457" s="1" t="s">
        <v>16</v>
      </c>
    </row>
    <row r="10458" spans="1:12" hidden="1" x14ac:dyDescent="0.25">
      <c r="A10458" s="1" t="s">
        <v>10</v>
      </c>
      <c r="B10458" s="1" t="s">
        <v>11</v>
      </c>
      <c r="C10458" s="1" t="s">
        <v>12</v>
      </c>
      <c r="D10458" s="1" t="s">
        <v>13</v>
      </c>
      <c r="E10458" s="1" t="s">
        <v>12979</v>
      </c>
      <c r="F10458" s="6" t="s">
        <v>31622</v>
      </c>
      <c r="G10458" s="1" t="s">
        <v>33406</v>
      </c>
      <c r="H10458" s="1" t="s">
        <v>12980</v>
      </c>
      <c r="I10458" s="2">
        <v>45194</v>
      </c>
      <c r="J10458" s="2">
        <v>45194</v>
      </c>
      <c r="K10458" s="3">
        <v>2088750</v>
      </c>
      <c r="L10458" s="1" t="s">
        <v>16</v>
      </c>
    </row>
    <row r="10459" spans="1:12" hidden="1" x14ac:dyDescent="0.25">
      <c r="A10459" s="1" t="s">
        <v>10</v>
      </c>
      <c r="B10459" s="1" t="s">
        <v>11</v>
      </c>
      <c r="C10459" s="1" t="s">
        <v>12</v>
      </c>
      <c r="D10459" s="1" t="s">
        <v>13</v>
      </c>
      <c r="E10459" s="1" t="s">
        <v>12981</v>
      </c>
      <c r="F10459" s="6" t="s">
        <v>31623</v>
      </c>
      <c r="G10459" s="1" t="s">
        <v>33406</v>
      </c>
      <c r="H10459" s="1" t="s">
        <v>12982</v>
      </c>
      <c r="I10459" s="2">
        <v>45194</v>
      </c>
      <c r="J10459" s="2">
        <v>45194</v>
      </c>
      <c r="K10459" s="3">
        <v>203068</v>
      </c>
      <c r="L10459" s="1" t="s">
        <v>16</v>
      </c>
    </row>
    <row r="10460" spans="1:12" hidden="1" x14ac:dyDescent="0.25">
      <c r="A10460" s="1" t="s">
        <v>10</v>
      </c>
      <c r="B10460" s="1" t="s">
        <v>11</v>
      </c>
      <c r="C10460" s="1" t="s">
        <v>12</v>
      </c>
      <c r="D10460" s="1" t="s">
        <v>13</v>
      </c>
      <c r="E10460" s="1" t="s">
        <v>12983</v>
      </c>
      <c r="F10460" s="6" t="s">
        <v>31624</v>
      </c>
      <c r="G10460" s="1" t="s">
        <v>33406</v>
      </c>
      <c r="H10460" s="1" t="s">
        <v>12984</v>
      </c>
      <c r="I10460" s="2">
        <v>45194</v>
      </c>
      <c r="J10460" s="2">
        <v>45194</v>
      </c>
      <c r="K10460" s="3">
        <v>569013</v>
      </c>
      <c r="L10460" s="1" t="s">
        <v>16</v>
      </c>
    </row>
    <row r="10461" spans="1:12" hidden="1" x14ac:dyDescent="0.25">
      <c r="A10461" s="1" t="s">
        <v>10</v>
      </c>
      <c r="B10461" s="1" t="s">
        <v>11</v>
      </c>
      <c r="C10461" s="1" t="s">
        <v>12</v>
      </c>
      <c r="D10461" s="1" t="s">
        <v>13</v>
      </c>
      <c r="E10461" s="1" t="s">
        <v>12985</v>
      </c>
      <c r="F10461" s="6" t="s">
        <v>31625</v>
      </c>
      <c r="G10461" s="1" t="s">
        <v>33406</v>
      </c>
      <c r="H10461" s="1" t="s">
        <v>12986</v>
      </c>
      <c r="I10461" s="2">
        <v>45194</v>
      </c>
      <c r="J10461" s="2">
        <v>45194</v>
      </c>
      <c r="K10461" s="3">
        <v>174115</v>
      </c>
      <c r="L10461" s="1" t="s">
        <v>16</v>
      </c>
    </row>
    <row r="10462" spans="1:12" hidden="1" x14ac:dyDescent="0.25">
      <c r="A10462" s="1" t="s">
        <v>10</v>
      </c>
      <c r="B10462" s="1" t="s">
        <v>11</v>
      </c>
      <c r="C10462" s="1" t="s">
        <v>12</v>
      </c>
      <c r="D10462" s="1" t="s">
        <v>13</v>
      </c>
      <c r="E10462" s="1" t="s">
        <v>12987</v>
      </c>
      <c r="F10462" s="6" t="s">
        <v>31626</v>
      </c>
      <c r="G10462" s="1" t="s">
        <v>33406</v>
      </c>
      <c r="H10462" s="1" t="s">
        <v>12988</v>
      </c>
      <c r="I10462" s="2">
        <v>45194</v>
      </c>
      <c r="J10462" s="2">
        <v>45194</v>
      </c>
      <c r="K10462" s="3">
        <v>60043</v>
      </c>
      <c r="L10462" s="1" t="s">
        <v>16</v>
      </c>
    </row>
    <row r="10463" spans="1:12" hidden="1" x14ac:dyDescent="0.25">
      <c r="A10463" s="1" t="s">
        <v>10</v>
      </c>
      <c r="B10463" s="1" t="s">
        <v>11</v>
      </c>
      <c r="C10463" s="1" t="s">
        <v>12</v>
      </c>
      <c r="D10463" s="1" t="s">
        <v>13</v>
      </c>
      <c r="E10463" s="1" t="s">
        <v>10488</v>
      </c>
      <c r="F10463" s="6" t="s">
        <v>30984</v>
      </c>
      <c r="G10463" s="1" t="s">
        <v>33406</v>
      </c>
      <c r="H10463" s="1" t="s">
        <v>12989</v>
      </c>
      <c r="I10463" s="2">
        <v>45194</v>
      </c>
      <c r="J10463" s="2">
        <v>45194</v>
      </c>
      <c r="K10463" s="3">
        <v>361573</v>
      </c>
      <c r="L10463" s="1" t="s">
        <v>16</v>
      </c>
    </row>
    <row r="10464" spans="1:12" hidden="1" x14ac:dyDescent="0.25">
      <c r="A10464" s="1" t="s">
        <v>10</v>
      </c>
      <c r="B10464" s="1" t="s">
        <v>11</v>
      </c>
      <c r="C10464" s="1" t="s">
        <v>12</v>
      </c>
      <c r="D10464" s="1" t="s">
        <v>13</v>
      </c>
      <c r="E10464" s="1" t="s">
        <v>12990</v>
      </c>
      <c r="F10464" s="6" t="s">
        <v>31627</v>
      </c>
      <c r="G10464" s="1" t="s">
        <v>33406</v>
      </c>
      <c r="H10464" s="1" t="s">
        <v>12991</v>
      </c>
      <c r="I10464" s="2">
        <v>45194</v>
      </c>
      <c r="J10464" s="2">
        <v>45194</v>
      </c>
      <c r="K10464" s="3">
        <v>758480</v>
      </c>
      <c r="L10464" s="1" t="s">
        <v>16</v>
      </c>
    </row>
    <row r="10465" spans="1:12" hidden="1" x14ac:dyDescent="0.25">
      <c r="A10465" s="1" t="s">
        <v>10</v>
      </c>
      <c r="B10465" s="1" t="s">
        <v>11</v>
      </c>
      <c r="C10465" s="1" t="s">
        <v>12</v>
      </c>
      <c r="D10465" s="1" t="s">
        <v>13</v>
      </c>
      <c r="E10465" s="1" t="s">
        <v>12992</v>
      </c>
      <c r="F10465" s="6" t="s">
        <v>31628</v>
      </c>
      <c r="G10465" s="1" t="s">
        <v>33406</v>
      </c>
      <c r="H10465" s="1" t="s">
        <v>12993</v>
      </c>
      <c r="I10465" s="2">
        <v>45194</v>
      </c>
      <c r="J10465" s="2">
        <v>45194</v>
      </c>
      <c r="K10465" s="3">
        <v>569808</v>
      </c>
      <c r="L10465" s="1" t="s">
        <v>16</v>
      </c>
    </row>
    <row r="10466" spans="1:12" hidden="1" x14ac:dyDescent="0.25">
      <c r="A10466" s="1" t="s">
        <v>10</v>
      </c>
      <c r="B10466" s="1" t="s">
        <v>11</v>
      </c>
      <c r="C10466" s="1" t="s">
        <v>12</v>
      </c>
      <c r="D10466" s="1" t="s">
        <v>13</v>
      </c>
      <c r="E10466" s="1" t="s">
        <v>12994</v>
      </c>
      <c r="F10466" s="6" t="s">
        <v>31629</v>
      </c>
      <c r="G10466" s="1" t="s">
        <v>33406</v>
      </c>
      <c r="H10466" s="1" t="s">
        <v>12995</v>
      </c>
      <c r="I10466" s="2">
        <v>45194</v>
      </c>
      <c r="J10466" s="2">
        <v>45194</v>
      </c>
      <c r="K10466" s="3">
        <v>239885</v>
      </c>
      <c r="L10466" s="1" t="s">
        <v>16</v>
      </c>
    </row>
    <row r="10467" spans="1:12" hidden="1" x14ac:dyDescent="0.25">
      <c r="A10467" s="1" t="s">
        <v>10</v>
      </c>
      <c r="B10467" s="1" t="s">
        <v>11</v>
      </c>
      <c r="C10467" s="1" t="s">
        <v>12</v>
      </c>
      <c r="D10467" s="1" t="s">
        <v>13</v>
      </c>
      <c r="E10467" s="1" t="s">
        <v>12996</v>
      </c>
      <c r="F10467" s="6" t="s">
        <v>31630</v>
      </c>
      <c r="G10467" s="1" t="s">
        <v>33406</v>
      </c>
      <c r="H10467" s="1" t="s">
        <v>12997</v>
      </c>
      <c r="I10467" s="2">
        <v>45194</v>
      </c>
      <c r="J10467" s="2">
        <v>45194</v>
      </c>
      <c r="K10467" s="3">
        <v>207753</v>
      </c>
      <c r="L10467" s="1" t="s">
        <v>16</v>
      </c>
    </row>
    <row r="10468" spans="1:12" hidden="1" x14ac:dyDescent="0.25">
      <c r="A10468" s="1" t="s">
        <v>10</v>
      </c>
      <c r="B10468" s="1" t="s">
        <v>11</v>
      </c>
      <c r="C10468" s="1" t="s">
        <v>12</v>
      </c>
      <c r="D10468" s="1" t="s">
        <v>13</v>
      </c>
      <c r="E10468" s="1" t="s">
        <v>12998</v>
      </c>
      <c r="F10468" s="6" t="s">
        <v>31631</v>
      </c>
      <c r="G10468" s="1" t="s">
        <v>33406</v>
      </c>
      <c r="H10468" s="1" t="s">
        <v>12999</v>
      </c>
      <c r="I10468" s="2">
        <v>45194</v>
      </c>
      <c r="J10468" s="2">
        <v>45194</v>
      </c>
      <c r="K10468" s="3">
        <v>49680</v>
      </c>
      <c r="L10468" s="1" t="s">
        <v>16</v>
      </c>
    </row>
    <row r="10469" spans="1:12" hidden="1" x14ac:dyDescent="0.25">
      <c r="A10469" s="1" t="s">
        <v>10</v>
      </c>
      <c r="B10469" s="1" t="s">
        <v>11</v>
      </c>
      <c r="C10469" s="1" t="s">
        <v>12</v>
      </c>
      <c r="D10469" s="1" t="s">
        <v>13</v>
      </c>
      <c r="E10469" s="1" t="s">
        <v>13000</v>
      </c>
      <c r="F10469" s="6" t="s">
        <v>31632</v>
      </c>
      <c r="G10469" s="1" t="s">
        <v>33406</v>
      </c>
      <c r="H10469" s="1" t="s">
        <v>13001</v>
      </c>
      <c r="I10469" s="2">
        <v>45194</v>
      </c>
      <c r="J10469" s="2">
        <v>45194</v>
      </c>
      <c r="K10469" s="3">
        <v>559076</v>
      </c>
      <c r="L10469" s="1" t="s">
        <v>16</v>
      </c>
    </row>
    <row r="10470" spans="1:12" hidden="1" x14ac:dyDescent="0.25">
      <c r="A10470" s="1" t="s">
        <v>10</v>
      </c>
      <c r="B10470" s="1" t="s">
        <v>11</v>
      </c>
      <c r="C10470" s="1" t="s">
        <v>12</v>
      </c>
      <c r="D10470" s="1" t="s">
        <v>13</v>
      </c>
      <c r="E10470" s="1" t="s">
        <v>13002</v>
      </c>
      <c r="F10470" s="6" t="s">
        <v>31633</v>
      </c>
      <c r="G10470" s="1" t="s">
        <v>33406</v>
      </c>
      <c r="H10470" s="1" t="s">
        <v>13003</v>
      </c>
      <c r="I10470" s="2">
        <v>45194</v>
      </c>
      <c r="J10470" s="2">
        <v>45194</v>
      </c>
      <c r="K10470" s="3">
        <v>599713</v>
      </c>
      <c r="L10470" s="1" t="s">
        <v>16</v>
      </c>
    </row>
    <row r="10471" spans="1:12" hidden="1" x14ac:dyDescent="0.25">
      <c r="A10471" s="1" t="s">
        <v>10</v>
      </c>
      <c r="B10471" s="1" t="s">
        <v>11</v>
      </c>
      <c r="C10471" s="1" t="s">
        <v>12</v>
      </c>
      <c r="D10471" s="1" t="s">
        <v>13</v>
      </c>
      <c r="E10471" s="1" t="s">
        <v>13004</v>
      </c>
      <c r="F10471" s="6" t="s">
        <v>31634</v>
      </c>
      <c r="G10471" s="1" t="s">
        <v>33406</v>
      </c>
      <c r="H10471" s="1" t="s">
        <v>13005</v>
      </c>
      <c r="I10471" s="2">
        <v>45194</v>
      </c>
      <c r="J10471" s="2">
        <v>45194</v>
      </c>
      <c r="K10471" s="3">
        <v>119943</v>
      </c>
      <c r="L10471" s="1" t="s">
        <v>16</v>
      </c>
    </row>
    <row r="10472" spans="1:12" hidden="1" x14ac:dyDescent="0.25">
      <c r="A10472" s="1" t="s">
        <v>10</v>
      </c>
      <c r="B10472" s="1" t="s">
        <v>11</v>
      </c>
      <c r="C10472" s="1" t="s">
        <v>12</v>
      </c>
      <c r="D10472" s="1" t="s">
        <v>13</v>
      </c>
      <c r="E10472" s="1" t="s">
        <v>13006</v>
      </c>
      <c r="F10472" s="6" t="s">
        <v>31635</v>
      </c>
      <c r="G10472" s="1" t="s">
        <v>33406</v>
      </c>
      <c r="H10472" s="1" t="s">
        <v>13007</v>
      </c>
      <c r="I10472" s="2">
        <v>45194</v>
      </c>
      <c r="J10472" s="2">
        <v>45194</v>
      </c>
      <c r="K10472" s="3">
        <v>239885</v>
      </c>
      <c r="L10472" s="1" t="s">
        <v>16</v>
      </c>
    </row>
    <row r="10473" spans="1:12" hidden="1" x14ac:dyDescent="0.25">
      <c r="A10473" s="1" t="s">
        <v>10</v>
      </c>
      <c r="B10473" s="1" t="s">
        <v>11</v>
      </c>
      <c r="C10473" s="1" t="s">
        <v>12</v>
      </c>
      <c r="D10473" s="1" t="s">
        <v>13</v>
      </c>
      <c r="E10473" s="1" t="s">
        <v>13008</v>
      </c>
      <c r="F10473" s="6" t="s">
        <v>31636</v>
      </c>
      <c r="G10473" s="1" t="s">
        <v>33406</v>
      </c>
      <c r="H10473" s="1" t="s">
        <v>13009</v>
      </c>
      <c r="I10473" s="2">
        <v>45194</v>
      </c>
      <c r="J10473" s="2">
        <v>45194</v>
      </c>
      <c r="K10473" s="3">
        <v>1245910</v>
      </c>
      <c r="L10473" s="1" t="s">
        <v>16</v>
      </c>
    </row>
    <row r="10474" spans="1:12" hidden="1" x14ac:dyDescent="0.25">
      <c r="A10474" s="1" t="s">
        <v>10</v>
      </c>
      <c r="B10474" s="1" t="s">
        <v>11</v>
      </c>
      <c r="C10474" s="1" t="s">
        <v>12</v>
      </c>
      <c r="D10474" s="1" t="s">
        <v>13</v>
      </c>
      <c r="E10474" s="1" t="s">
        <v>13010</v>
      </c>
      <c r="F10474" s="6" t="s">
        <v>31637</v>
      </c>
      <c r="G10474" s="1" t="s">
        <v>33406</v>
      </c>
      <c r="H10474" s="1" t="s">
        <v>13011</v>
      </c>
      <c r="I10474" s="2">
        <v>45194</v>
      </c>
      <c r="J10474" s="2">
        <v>45194</v>
      </c>
      <c r="K10474" s="3">
        <v>243850</v>
      </c>
      <c r="L10474" s="1" t="s">
        <v>16</v>
      </c>
    </row>
    <row r="10475" spans="1:12" hidden="1" x14ac:dyDescent="0.25">
      <c r="A10475" s="1" t="s">
        <v>10</v>
      </c>
      <c r="B10475" s="1" t="s">
        <v>11</v>
      </c>
      <c r="C10475" s="1" t="s">
        <v>12</v>
      </c>
      <c r="D10475" s="1" t="s">
        <v>13</v>
      </c>
      <c r="E10475" s="1" t="s">
        <v>13012</v>
      </c>
      <c r="F10475" s="6" t="s">
        <v>31638</v>
      </c>
      <c r="G10475" s="1" t="s">
        <v>33406</v>
      </c>
      <c r="H10475" s="1" t="s">
        <v>13013</v>
      </c>
      <c r="I10475" s="2">
        <v>45194</v>
      </c>
      <c r="J10475" s="2">
        <v>45194</v>
      </c>
      <c r="K10475" s="3">
        <v>49680</v>
      </c>
      <c r="L10475" s="1" t="s">
        <v>16</v>
      </c>
    </row>
    <row r="10476" spans="1:12" hidden="1" x14ac:dyDescent="0.25">
      <c r="A10476" s="1" t="s">
        <v>10</v>
      </c>
      <c r="B10476" s="1" t="s">
        <v>11</v>
      </c>
      <c r="C10476" s="1" t="s">
        <v>12</v>
      </c>
      <c r="D10476" s="1" t="s">
        <v>13</v>
      </c>
      <c r="E10476" s="1" t="s">
        <v>13014</v>
      </c>
      <c r="F10476" s="6" t="s">
        <v>25719</v>
      </c>
      <c r="G10476" s="1" t="s">
        <v>33406</v>
      </c>
      <c r="H10476" s="1" t="s">
        <v>13015</v>
      </c>
      <c r="I10476" s="2">
        <v>45194</v>
      </c>
      <c r="J10476" s="2">
        <v>45194</v>
      </c>
      <c r="K10476" s="3">
        <v>388044</v>
      </c>
      <c r="L10476" s="1" t="s">
        <v>16</v>
      </c>
    </row>
    <row r="10477" spans="1:12" hidden="1" x14ac:dyDescent="0.25">
      <c r="A10477" s="1" t="s">
        <v>10</v>
      </c>
      <c r="B10477" s="1" t="s">
        <v>11</v>
      </c>
      <c r="C10477" s="1" t="s">
        <v>12</v>
      </c>
      <c r="D10477" s="1" t="s">
        <v>13</v>
      </c>
      <c r="E10477" s="1" t="s">
        <v>13016</v>
      </c>
      <c r="F10477" s="6" t="s">
        <v>31639</v>
      </c>
      <c r="G10477" s="1" t="s">
        <v>33406</v>
      </c>
      <c r="H10477" s="1" t="s">
        <v>13017</v>
      </c>
      <c r="I10477" s="2">
        <v>45194</v>
      </c>
      <c r="J10477" s="2">
        <v>45194</v>
      </c>
      <c r="K10477" s="3">
        <v>158611</v>
      </c>
      <c r="L10477" s="1" t="s">
        <v>16</v>
      </c>
    </row>
    <row r="10478" spans="1:12" hidden="1" x14ac:dyDescent="0.25">
      <c r="A10478" s="1" t="s">
        <v>10</v>
      </c>
      <c r="B10478" s="1" t="s">
        <v>11</v>
      </c>
      <c r="C10478" s="1" t="s">
        <v>12</v>
      </c>
      <c r="D10478" s="1" t="s">
        <v>13</v>
      </c>
      <c r="E10478" s="1" t="s">
        <v>13018</v>
      </c>
      <c r="F10478" s="6" t="s">
        <v>31640</v>
      </c>
      <c r="G10478" s="1" t="s">
        <v>33406</v>
      </c>
      <c r="H10478" s="1" t="s">
        <v>13019</v>
      </c>
      <c r="I10478" s="2">
        <v>45194</v>
      </c>
      <c r="J10478" s="2">
        <v>45194</v>
      </c>
      <c r="K10478" s="3">
        <v>119943</v>
      </c>
      <c r="L10478" s="1" t="s">
        <v>16</v>
      </c>
    </row>
    <row r="10479" spans="1:12" hidden="1" x14ac:dyDescent="0.25">
      <c r="A10479" s="1" t="s">
        <v>10</v>
      </c>
      <c r="B10479" s="1" t="s">
        <v>11</v>
      </c>
      <c r="C10479" s="1" t="s">
        <v>12</v>
      </c>
      <c r="D10479" s="1" t="s">
        <v>13</v>
      </c>
      <c r="E10479" s="1" t="s">
        <v>13020</v>
      </c>
      <c r="F10479" s="6" t="s">
        <v>31641</v>
      </c>
      <c r="G10479" s="1" t="s">
        <v>33406</v>
      </c>
      <c r="H10479" s="1" t="s">
        <v>13021</v>
      </c>
      <c r="I10479" s="2">
        <v>45194</v>
      </c>
      <c r="J10479" s="2">
        <v>45194</v>
      </c>
      <c r="K10479" s="3">
        <v>76626</v>
      </c>
      <c r="L10479" s="1" t="s">
        <v>16</v>
      </c>
    </row>
    <row r="10480" spans="1:12" hidden="1" x14ac:dyDescent="0.25">
      <c r="A10480" s="1" t="s">
        <v>10</v>
      </c>
      <c r="B10480" s="1" t="s">
        <v>11</v>
      </c>
      <c r="C10480" s="1" t="s">
        <v>12</v>
      </c>
      <c r="D10480" s="1" t="s">
        <v>13</v>
      </c>
      <c r="E10480" s="1" t="s">
        <v>13022</v>
      </c>
      <c r="F10480" s="6" t="s">
        <v>31642</v>
      </c>
      <c r="G10480" s="1" t="s">
        <v>33406</v>
      </c>
      <c r="H10480" s="1" t="s">
        <v>13023</v>
      </c>
      <c r="I10480" s="2">
        <v>45194</v>
      </c>
      <c r="J10480" s="2">
        <v>45194</v>
      </c>
      <c r="K10480" s="3">
        <v>284430</v>
      </c>
      <c r="L10480" s="1" t="s">
        <v>16</v>
      </c>
    </row>
    <row r="10481" spans="1:12" hidden="1" x14ac:dyDescent="0.25">
      <c r="A10481" s="1" t="s">
        <v>10</v>
      </c>
      <c r="B10481" s="1" t="s">
        <v>11</v>
      </c>
      <c r="C10481" s="1" t="s">
        <v>12</v>
      </c>
      <c r="D10481" s="1" t="s">
        <v>13</v>
      </c>
      <c r="E10481" s="1" t="s">
        <v>13024</v>
      </c>
      <c r="F10481" s="6" t="s">
        <v>31643</v>
      </c>
      <c r="G10481" s="1" t="s">
        <v>33406</v>
      </c>
      <c r="H10481" s="1" t="s">
        <v>13025</v>
      </c>
      <c r="I10481" s="2">
        <v>45194</v>
      </c>
      <c r="J10481" s="2">
        <v>45194</v>
      </c>
      <c r="K10481" s="3">
        <v>499461</v>
      </c>
      <c r="L10481" s="1" t="s">
        <v>16</v>
      </c>
    </row>
    <row r="10482" spans="1:12" hidden="1" x14ac:dyDescent="0.25">
      <c r="A10482" s="1" t="s">
        <v>10</v>
      </c>
      <c r="B10482" s="1" t="s">
        <v>11</v>
      </c>
      <c r="C10482" s="1" t="s">
        <v>12</v>
      </c>
      <c r="D10482" s="1" t="s">
        <v>13</v>
      </c>
      <c r="E10482" s="1" t="s">
        <v>13026</v>
      </c>
      <c r="F10482" s="6" t="s">
        <v>31644</v>
      </c>
      <c r="G10482" s="1" t="s">
        <v>33406</v>
      </c>
      <c r="H10482" s="1" t="s">
        <v>13027</v>
      </c>
      <c r="I10482" s="2">
        <v>45194</v>
      </c>
      <c r="J10482" s="2">
        <v>45194</v>
      </c>
      <c r="K10482" s="3">
        <v>119943</v>
      </c>
      <c r="L10482" s="1" t="s">
        <v>16</v>
      </c>
    </row>
    <row r="10483" spans="1:12" hidden="1" x14ac:dyDescent="0.25">
      <c r="A10483" s="1" t="s">
        <v>10</v>
      </c>
      <c r="B10483" s="1" t="s">
        <v>11</v>
      </c>
      <c r="C10483" s="1" t="s">
        <v>12</v>
      </c>
      <c r="D10483" s="1" t="s">
        <v>13</v>
      </c>
      <c r="E10483" s="1" t="s">
        <v>13028</v>
      </c>
      <c r="F10483" s="6" t="s">
        <v>31645</v>
      </c>
      <c r="G10483" s="1" t="s">
        <v>33406</v>
      </c>
      <c r="H10483" s="1" t="s">
        <v>13029</v>
      </c>
      <c r="I10483" s="2">
        <v>45194</v>
      </c>
      <c r="J10483" s="2">
        <v>45194</v>
      </c>
      <c r="K10483" s="3">
        <v>433436</v>
      </c>
      <c r="L10483" s="1" t="s">
        <v>16</v>
      </c>
    </row>
    <row r="10484" spans="1:12" hidden="1" x14ac:dyDescent="0.25">
      <c r="A10484" s="1" t="s">
        <v>10</v>
      </c>
      <c r="B10484" s="1" t="s">
        <v>11</v>
      </c>
      <c r="C10484" s="1" t="s">
        <v>12</v>
      </c>
      <c r="D10484" s="1" t="s">
        <v>13</v>
      </c>
      <c r="E10484" s="1" t="s">
        <v>13030</v>
      </c>
      <c r="F10484" s="6" t="s">
        <v>31646</v>
      </c>
      <c r="G10484" s="1" t="s">
        <v>33406</v>
      </c>
      <c r="H10484" s="1" t="s">
        <v>13031</v>
      </c>
      <c r="I10484" s="2">
        <v>45194</v>
      </c>
      <c r="J10484" s="2">
        <v>45194</v>
      </c>
      <c r="K10484" s="3">
        <v>369605</v>
      </c>
      <c r="L10484" s="1" t="s">
        <v>16</v>
      </c>
    </row>
    <row r="10485" spans="1:12" hidden="1" x14ac:dyDescent="0.25">
      <c r="A10485" s="1" t="s">
        <v>10</v>
      </c>
      <c r="B10485" s="1" t="s">
        <v>11</v>
      </c>
      <c r="C10485" s="1" t="s">
        <v>12</v>
      </c>
      <c r="D10485" s="1" t="s">
        <v>13</v>
      </c>
      <c r="E10485" s="1" t="s">
        <v>13032</v>
      </c>
      <c r="F10485" s="6" t="s">
        <v>25653</v>
      </c>
      <c r="G10485" s="1" t="s">
        <v>33406</v>
      </c>
      <c r="H10485" s="1" t="s">
        <v>13033</v>
      </c>
      <c r="I10485" s="2">
        <v>45194</v>
      </c>
      <c r="J10485" s="2">
        <v>45194</v>
      </c>
      <c r="K10485" s="3">
        <v>290250</v>
      </c>
      <c r="L10485" s="1" t="s">
        <v>16</v>
      </c>
    </row>
    <row r="10486" spans="1:12" hidden="1" x14ac:dyDescent="0.25">
      <c r="A10486" s="1" t="s">
        <v>10</v>
      </c>
      <c r="B10486" s="1" t="s">
        <v>11</v>
      </c>
      <c r="C10486" s="1" t="s">
        <v>12</v>
      </c>
      <c r="D10486" s="1" t="s">
        <v>13</v>
      </c>
      <c r="E10486" s="1" t="s">
        <v>13034</v>
      </c>
      <c r="F10486" s="6" t="s">
        <v>31647</v>
      </c>
      <c r="G10486" s="1" t="s">
        <v>33406</v>
      </c>
      <c r="H10486" s="1" t="s">
        <v>13035</v>
      </c>
      <c r="I10486" s="2">
        <v>45194</v>
      </c>
      <c r="J10486" s="2">
        <v>45194</v>
      </c>
      <c r="K10486" s="3">
        <v>162590</v>
      </c>
      <c r="L10486" s="1" t="s">
        <v>16</v>
      </c>
    </row>
    <row r="10487" spans="1:12" hidden="1" x14ac:dyDescent="0.25">
      <c r="A10487" s="1" t="s">
        <v>10</v>
      </c>
      <c r="B10487" s="1" t="s">
        <v>11</v>
      </c>
      <c r="C10487" s="1" t="s">
        <v>12</v>
      </c>
      <c r="D10487" s="1" t="s">
        <v>13</v>
      </c>
      <c r="E10487" s="1" t="s">
        <v>13036</v>
      </c>
      <c r="F10487" s="6" t="s">
        <v>31648</v>
      </c>
      <c r="G10487" s="1" t="s">
        <v>33406</v>
      </c>
      <c r="H10487" s="1" t="s">
        <v>13037</v>
      </c>
      <c r="I10487" s="2">
        <v>45194</v>
      </c>
      <c r="J10487" s="2">
        <v>45194</v>
      </c>
      <c r="K10487" s="3">
        <v>532712</v>
      </c>
      <c r="L10487" s="1" t="s">
        <v>16</v>
      </c>
    </row>
    <row r="10488" spans="1:12" hidden="1" x14ac:dyDescent="0.25">
      <c r="A10488" s="1" t="s">
        <v>10</v>
      </c>
      <c r="B10488" s="1" t="s">
        <v>11</v>
      </c>
      <c r="C10488" s="1" t="s">
        <v>12</v>
      </c>
      <c r="D10488" s="1" t="s">
        <v>13</v>
      </c>
      <c r="E10488" s="1" t="s">
        <v>13038</v>
      </c>
      <c r="F10488" s="6" t="s">
        <v>31649</v>
      </c>
      <c r="G10488" s="1" t="s">
        <v>33406</v>
      </c>
      <c r="H10488" s="1" t="s">
        <v>13039</v>
      </c>
      <c r="I10488" s="2">
        <v>45194</v>
      </c>
      <c r="J10488" s="2">
        <v>45194</v>
      </c>
      <c r="K10488" s="3">
        <v>54197</v>
      </c>
      <c r="L10488" s="1" t="s">
        <v>16</v>
      </c>
    </row>
    <row r="10489" spans="1:12" hidden="1" x14ac:dyDescent="0.25">
      <c r="A10489" s="1" t="s">
        <v>10</v>
      </c>
      <c r="B10489" s="1" t="s">
        <v>11</v>
      </c>
      <c r="C10489" s="1" t="s">
        <v>12</v>
      </c>
      <c r="D10489" s="1" t="s">
        <v>13</v>
      </c>
      <c r="E10489" s="1" t="s">
        <v>13040</v>
      </c>
      <c r="F10489" s="6" t="s">
        <v>31650</v>
      </c>
      <c r="G10489" s="1" t="s">
        <v>33406</v>
      </c>
      <c r="H10489" s="1" t="s">
        <v>13041</v>
      </c>
      <c r="I10489" s="2">
        <v>45194</v>
      </c>
      <c r="J10489" s="2">
        <v>45194</v>
      </c>
      <c r="K10489" s="3">
        <v>321259</v>
      </c>
      <c r="L10489" s="1" t="s">
        <v>16</v>
      </c>
    </row>
    <row r="10490" spans="1:12" hidden="1" x14ac:dyDescent="0.25">
      <c r="A10490" s="1" t="s">
        <v>10</v>
      </c>
      <c r="B10490" s="1" t="s">
        <v>11</v>
      </c>
      <c r="C10490" s="1" t="s">
        <v>12</v>
      </c>
      <c r="D10490" s="1" t="s">
        <v>13</v>
      </c>
      <c r="E10490" s="1" t="s">
        <v>13042</v>
      </c>
      <c r="F10490" s="6" t="s">
        <v>31651</v>
      </c>
      <c r="G10490" s="1" t="s">
        <v>33406</v>
      </c>
      <c r="H10490" s="1" t="s">
        <v>13043</v>
      </c>
      <c r="I10490" s="2">
        <v>45194</v>
      </c>
      <c r="J10490" s="2">
        <v>45194</v>
      </c>
      <c r="K10490" s="3">
        <v>120131</v>
      </c>
      <c r="L10490" s="1" t="s">
        <v>16</v>
      </c>
    </row>
    <row r="10491" spans="1:12" hidden="1" x14ac:dyDescent="0.25">
      <c r="A10491" s="1" t="s">
        <v>10</v>
      </c>
      <c r="B10491" s="1" t="s">
        <v>11</v>
      </c>
      <c r="C10491" s="1" t="s">
        <v>12</v>
      </c>
      <c r="D10491" s="1" t="s">
        <v>13</v>
      </c>
      <c r="E10491" s="1" t="s">
        <v>13044</v>
      </c>
      <c r="F10491" s="6" t="s">
        <v>31652</v>
      </c>
      <c r="G10491" s="1" t="s">
        <v>33406</v>
      </c>
      <c r="H10491" s="1" t="s">
        <v>13045</v>
      </c>
      <c r="I10491" s="2">
        <v>45194</v>
      </c>
      <c r="J10491" s="2">
        <v>45194</v>
      </c>
      <c r="K10491" s="3">
        <v>119943</v>
      </c>
      <c r="L10491" s="1" t="s">
        <v>16</v>
      </c>
    </row>
    <row r="10492" spans="1:12" hidden="1" x14ac:dyDescent="0.25">
      <c r="A10492" s="1" t="s">
        <v>10</v>
      </c>
      <c r="B10492" s="1" t="s">
        <v>11</v>
      </c>
      <c r="C10492" s="1" t="s">
        <v>12</v>
      </c>
      <c r="D10492" s="1" t="s">
        <v>13</v>
      </c>
      <c r="E10492" s="1" t="s">
        <v>13046</v>
      </c>
      <c r="F10492" s="6" t="s">
        <v>31653</v>
      </c>
      <c r="G10492" s="1" t="s">
        <v>33406</v>
      </c>
      <c r="H10492" s="1" t="s">
        <v>13047</v>
      </c>
      <c r="I10492" s="2">
        <v>45194</v>
      </c>
      <c r="J10492" s="2">
        <v>45194</v>
      </c>
      <c r="K10492" s="3">
        <v>239885</v>
      </c>
      <c r="L10492" s="1" t="s">
        <v>16</v>
      </c>
    </row>
    <row r="10493" spans="1:12" hidden="1" x14ac:dyDescent="0.25">
      <c r="A10493" s="1" t="s">
        <v>10</v>
      </c>
      <c r="B10493" s="1" t="s">
        <v>11</v>
      </c>
      <c r="C10493" s="1" t="s">
        <v>12</v>
      </c>
      <c r="D10493" s="1" t="s">
        <v>13</v>
      </c>
      <c r="E10493" s="1" t="s">
        <v>13048</v>
      </c>
      <c r="F10493" s="6" t="s">
        <v>31654</v>
      </c>
      <c r="G10493" s="1" t="s">
        <v>33406</v>
      </c>
      <c r="H10493" s="1" t="s">
        <v>13049</v>
      </c>
      <c r="I10493" s="2">
        <v>45194</v>
      </c>
      <c r="J10493" s="2">
        <v>45194</v>
      </c>
      <c r="K10493" s="3">
        <v>119943</v>
      </c>
      <c r="L10493" s="1" t="s">
        <v>16</v>
      </c>
    </row>
    <row r="10494" spans="1:12" hidden="1" x14ac:dyDescent="0.25">
      <c r="A10494" s="1" t="s">
        <v>10</v>
      </c>
      <c r="B10494" s="1" t="s">
        <v>11</v>
      </c>
      <c r="C10494" s="1" t="s">
        <v>12</v>
      </c>
      <c r="D10494" s="1" t="s">
        <v>13</v>
      </c>
      <c r="E10494" s="1" t="s">
        <v>13050</v>
      </c>
      <c r="F10494" s="6" t="s">
        <v>31655</v>
      </c>
      <c r="G10494" s="1" t="s">
        <v>33406</v>
      </c>
      <c r="H10494" s="1" t="s">
        <v>13051</v>
      </c>
      <c r="I10494" s="2">
        <v>45194</v>
      </c>
      <c r="J10494" s="2">
        <v>45194</v>
      </c>
      <c r="K10494" s="3">
        <v>413973</v>
      </c>
      <c r="L10494" s="1" t="s">
        <v>16</v>
      </c>
    </row>
    <row r="10495" spans="1:12" hidden="1" x14ac:dyDescent="0.25">
      <c r="A10495" s="1" t="s">
        <v>10</v>
      </c>
      <c r="B10495" s="1" t="s">
        <v>11</v>
      </c>
      <c r="C10495" s="1" t="s">
        <v>12</v>
      </c>
      <c r="D10495" s="1" t="s">
        <v>13</v>
      </c>
      <c r="E10495" s="1" t="s">
        <v>13052</v>
      </c>
      <c r="F10495" s="6" t="s">
        <v>31656</v>
      </c>
      <c r="G10495" s="1" t="s">
        <v>33406</v>
      </c>
      <c r="H10495" s="1" t="s">
        <v>13053</v>
      </c>
      <c r="I10495" s="2">
        <v>45194</v>
      </c>
      <c r="J10495" s="2">
        <v>45194</v>
      </c>
      <c r="K10495" s="3">
        <v>239885</v>
      </c>
      <c r="L10495" s="1" t="s">
        <v>16</v>
      </c>
    </row>
    <row r="10496" spans="1:12" hidden="1" x14ac:dyDescent="0.25">
      <c r="A10496" s="1" t="s">
        <v>10</v>
      </c>
      <c r="B10496" s="1" t="s">
        <v>11</v>
      </c>
      <c r="C10496" s="1" t="s">
        <v>12</v>
      </c>
      <c r="D10496" s="1" t="s">
        <v>13</v>
      </c>
      <c r="E10496" s="1" t="s">
        <v>13054</v>
      </c>
      <c r="F10496" s="6" t="s">
        <v>31657</v>
      </c>
      <c r="G10496" s="1" t="s">
        <v>33406</v>
      </c>
      <c r="H10496" s="1" t="s">
        <v>13055</v>
      </c>
      <c r="I10496" s="2">
        <v>45194</v>
      </c>
      <c r="J10496" s="2">
        <v>45194</v>
      </c>
      <c r="K10496" s="3">
        <v>712079</v>
      </c>
      <c r="L10496" s="1" t="s">
        <v>16</v>
      </c>
    </row>
    <row r="10497" spans="1:12" hidden="1" x14ac:dyDescent="0.25">
      <c r="A10497" s="1" t="s">
        <v>10</v>
      </c>
      <c r="B10497" s="1" t="s">
        <v>11</v>
      </c>
      <c r="C10497" s="1" t="s">
        <v>12</v>
      </c>
      <c r="D10497" s="1" t="s">
        <v>13</v>
      </c>
      <c r="E10497" s="1" t="s">
        <v>13056</v>
      </c>
      <c r="F10497" s="6" t="s">
        <v>31658</v>
      </c>
      <c r="G10497" s="1" t="s">
        <v>33406</v>
      </c>
      <c r="H10497" s="1" t="s">
        <v>13057</v>
      </c>
      <c r="I10497" s="2">
        <v>45194</v>
      </c>
      <c r="J10497" s="2">
        <v>45194</v>
      </c>
      <c r="K10497" s="3">
        <v>60043</v>
      </c>
      <c r="L10497" s="1" t="s">
        <v>16</v>
      </c>
    </row>
    <row r="10498" spans="1:12" hidden="1" x14ac:dyDescent="0.25">
      <c r="A10498" s="1" t="s">
        <v>10</v>
      </c>
      <c r="B10498" s="1" t="s">
        <v>11</v>
      </c>
      <c r="C10498" s="1" t="s">
        <v>12</v>
      </c>
      <c r="D10498" s="1" t="s">
        <v>13</v>
      </c>
      <c r="E10498" s="1" t="s">
        <v>13058</v>
      </c>
      <c r="F10498" s="6" t="s">
        <v>31659</v>
      </c>
      <c r="G10498" s="1" t="s">
        <v>33406</v>
      </c>
      <c r="H10498" s="1" t="s">
        <v>13059</v>
      </c>
      <c r="I10498" s="2">
        <v>45194</v>
      </c>
      <c r="J10498" s="2">
        <v>45194</v>
      </c>
      <c r="K10498" s="3">
        <v>203068</v>
      </c>
      <c r="L10498" s="1" t="s">
        <v>16</v>
      </c>
    </row>
    <row r="10499" spans="1:12" hidden="1" x14ac:dyDescent="0.25">
      <c r="A10499" s="1" t="s">
        <v>10</v>
      </c>
      <c r="B10499" s="1" t="s">
        <v>11</v>
      </c>
      <c r="C10499" s="1" t="s">
        <v>12</v>
      </c>
      <c r="D10499" s="1" t="s">
        <v>13</v>
      </c>
      <c r="E10499" s="1" t="s">
        <v>13060</v>
      </c>
      <c r="F10499" s="6" t="s">
        <v>31660</v>
      </c>
      <c r="G10499" s="1" t="s">
        <v>33406</v>
      </c>
      <c r="H10499" s="1" t="s">
        <v>13061</v>
      </c>
      <c r="I10499" s="2">
        <v>45194</v>
      </c>
      <c r="J10499" s="2">
        <v>45194</v>
      </c>
      <c r="K10499" s="3">
        <v>460365</v>
      </c>
      <c r="L10499" s="1" t="s">
        <v>16</v>
      </c>
    </row>
    <row r="10500" spans="1:12" hidden="1" x14ac:dyDescent="0.25">
      <c r="A10500" s="1" t="s">
        <v>10</v>
      </c>
      <c r="B10500" s="1" t="s">
        <v>11</v>
      </c>
      <c r="C10500" s="1" t="s">
        <v>12</v>
      </c>
      <c r="D10500" s="1" t="s">
        <v>13</v>
      </c>
      <c r="E10500" s="1" t="s">
        <v>13062</v>
      </c>
      <c r="F10500" s="6" t="s">
        <v>31661</v>
      </c>
      <c r="G10500" s="1" t="s">
        <v>33406</v>
      </c>
      <c r="H10500" s="1" t="s">
        <v>13063</v>
      </c>
      <c r="I10500" s="2">
        <v>45194</v>
      </c>
      <c r="J10500" s="2">
        <v>45194</v>
      </c>
      <c r="K10500" s="3">
        <v>119943</v>
      </c>
      <c r="L10500" s="1" t="s">
        <v>16</v>
      </c>
    </row>
    <row r="10501" spans="1:12" hidden="1" x14ac:dyDescent="0.25">
      <c r="A10501" s="1" t="s">
        <v>10</v>
      </c>
      <c r="B10501" s="1" t="s">
        <v>11</v>
      </c>
      <c r="C10501" s="1" t="s">
        <v>12</v>
      </c>
      <c r="D10501" s="1" t="s">
        <v>13</v>
      </c>
      <c r="E10501" s="1" t="s">
        <v>13064</v>
      </c>
      <c r="F10501" s="6" t="s">
        <v>31662</v>
      </c>
      <c r="G10501" s="1" t="s">
        <v>33406</v>
      </c>
      <c r="H10501" s="1" t="s">
        <v>13065</v>
      </c>
      <c r="I10501" s="2">
        <v>45194</v>
      </c>
      <c r="J10501" s="2">
        <v>45194</v>
      </c>
      <c r="K10501" s="3">
        <v>240570</v>
      </c>
      <c r="L10501" s="1" t="s">
        <v>16</v>
      </c>
    </row>
    <row r="10502" spans="1:12" hidden="1" x14ac:dyDescent="0.25">
      <c r="A10502" s="1" t="s">
        <v>10</v>
      </c>
      <c r="B10502" s="1" t="s">
        <v>11</v>
      </c>
      <c r="C10502" s="1" t="s">
        <v>12</v>
      </c>
      <c r="D10502" s="1" t="s">
        <v>13</v>
      </c>
      <c r="E10502" s="1" t="s">
        <v>13066</v>
      </c>
      <c r="F10502" s="6" t="s">
        <v>31663</v>
      </c>
      <c r="G10502" s="1" t="s">
        <v>33406</v>
      </c>
      <c r="H10502" s="1" t="s">
        <v>13067</v>
      </c>
      <c r="I10502" s="2">
        <v>45194</v>
      </c>
      <c r="J10502" s="2">
        <v>45194</v>
      </c>
      <c r="K10502" s="3">
        <v>245700</v>
      </c>
      <c r="L10502" s="1" t="s">
        <v>16</v>
      </c>
    </row>
    <row r="10503" spans="1:12" hidden="1" x14ac:dyDescent="0.25">
      <c r="A10503" s="1" t="s">
        <v>10</v>
      </c>
      <c r="B10503" s="1" t="s">
        <v>11</v>
      </c>
      <c r="C10503" s="1" t="s">
        <v>12</v>
      </c>
      <c r="D10503" s="1" t="s">
        <v>13</v>
      </c>
      <c r="E10503" s="1" t="s">
        <v>13068</v>
      </c>
      <c r="F10503" s="6" t="s">
        <v>31664</v>
      </c>
      <c r="G10503" s="1" t="s">
        <v>33406</v>
      </c>
      <c r="H10503" s="1" t="s">
        <v>13069</v>
      </c>
      <c r="I10503" s="2">
        <v>45194</v>
      </c>
      <c r="J10503" s="2">
        <v>45194</v>
      </c>
      <c r="K10503" s="3">
        <v>324324</v>
      </c>
      <c r="L10503" s="1" t="s">
        <v>16</v>
      </c>
    </row>
    <row r="10504" spans="1:12" hidden="1" x14ac:dyDescent="0.25">
      <c r="A10504" s="1" t="s">
        <v>10</v>
      </c>
      <c r="B10504" s="1" t="s">
        <v>11</v>
      </c>
      <c r="C10504" s="1" t="s">
        <v>12</v>
      </c>
      <c r="D10504" s="1" t="s">
        <v>13</v>
      </c>
      <c r="E10504" s="1" t="s">
        <v>13070</v>
      </c>
      <c r="F10504" s="6" t="s">
        <v>31665</v>
      </c>
      <c r="G10504" s="1" t="s">
        <v>33406</v>
      </c>
      <c r="H10504" s="1" t="s">
        <v>13071</v>
      </c>
      <c r="I10504" s="2">
        <v>45194</v>
      </c>
      <c r="J10504" s="2">
        <v>45194</v>
      </c>
      <c r="K10504" s="3">
        <v>119943</v>
      </c>
      <c r="L10504" s="1" t="s">
        <v>16</v>
      </c>
    </row>
    <row r="10505" spans="1:12" hidden="1" x14ac:dyDescent="0.25">
      <c r="A10505" s="1" t="s">
        <v>10</v>
      </c>
      <c r="B10505" s="1" t="s">
        <v>11</v>
      </c>
      <c r="C10505" s="1" t="s">
        <v>12</v>
      </c>
      <c r="D10505" s="1" t="s">
        <v>13</v>
      </c>
      <c r="E10505" s="1" t="s">
        <v>13072</v>
      </c>
      <c r="F10505" s="6" t="s">
        <v>31666</v>
      </c>
      <c r="G10505" s="1" t="s">
        <v>33406</v>
      </c>
      <c r="H10505" s="1" t="s">
        <v>13073</v>
      </c>
      <c r="I10505" s="2">
        <v>45194</v>
      </c>
      <c r="J10505" s="2">
        <v>45194</v>
      </c>
      <c r="K10505" s="3">
        <v>294767</v>
      </c>
      <c r="L10505" s="1" t="s">
        <v>16</v>
      </c>
    </row>
    <row r="10506" spans="1:12" hidden="1" x14ac:dyDescent="0.25">
      <c r="A10506" s="1" t="s">
        <v>10</v>
      </c>
      <c r="B10506" s="1" t="s">
        <v>11</v>
      </c>
      <c r="C10506" s="1" t="s">
        <v>12</v>
      </c>
      <c r="D10506" s="1" t="s">
        <v>13</v>
      </c>
      <c r="E10506" s="1" t="s">
        <v>13074</v>
      </c>
      <c r="F10506" s="6" t="s">
        <v>25425</v>
      </c>
      <c r="G10506" s="1" t="s">
        <v>33406</v>
      </c>
      <c r="H10506" s="1" t="s">
        <v>13075</v>
      </c>
      <c r="I10506" s="2">
        <v>45194</v>
      </c>
      <c r="J10506" s="2">
        <v>45194</v>
      </c>
      <c r="K10506" s="3">
        <v>120534</v>
      </c>
      <c r="L10506" s="1" t="s">
        <v>16</v>
      </c>
    </row>
    <row r="10507" spans="1:12" hidden="1" x14ac:dyDescent="0.25">
      <c r="A10507" s="1" t="s">
        <v>10</v>
      </c>
      <c r="B10507" s="1" t="s">
        <v>11</v>
      </c>
      <c r="C10507" s="1" t="s">
        <v>12</v>
      </c>
      <c r="D10507" s="1" t="s">
        <v>13</v>
      </c>
      <c r="E10507" s="1" t="s">
        <v>13076</v>
      </c>
      <c r="F10507" s="6" t="s">
        <v>31667</v>
      </c>
      <c r="G10507" s="1" t="s">
        <v>33406</v>
      </c>
      <c r="H10507" s="1" t="s">
        <v>13077</v>
      </c>
      <c r="I10507" s="2">
        <v>45194</v>
      </c>
      <c r="J10507" s="2">
        <v>45194</v>
      </c>
      <c r="K10507" s="3">
        <v>54197</v>
      </c>
      <c r="L10507" s="1" t="s">
        <v>16</v>
      </c>
    </row>
    <row r="10508" spans="1:12" hidden="1" x14ac:dyDescent="0.25">
      <c r="A10508" s="1" t="s">
        <v>10</v>
      </c>
      <c r="B10508" s="1" t="s">
        <v>11</v>
      </c>
      <c r="C10508" s="1" t="s">
        <v>12</v>
      </c>
      <c r="D10508" s="1" t="s">
        <v>13</v>
      </c>
      <c r="E10508" s="1" t="s">
        <v>13078</v>
      </c>
      <c r="F10508" s="6" t="s">
        <v>31668</v>
      </c>
      <c r="G10508" s="1" t="s">
        <v>33406</v>
      </c>
      <c r="H10508" s="1" t="s">
        <v>13079</v>
      </c>
      <c r="I10508" s="2">
        <v>45194</v>
      </c>
      <c r="J10508" s="2">
        <v>45194</v>
      </c>
      <c r="K10508" s="3">
        <v>392823</v>
      </c>
      <c r="L10508" s="1" t="s">
        <v>16</v>
      </c>
    </row>
    <row r="10509" spans="1:12" hidden="1" x14ac:dyDescent="0.25">
      <c r="A10509" s="1" t="s">
        <v>10</v>
      </c>
      <c r="B10509" s="1" t="s">
        <v>11</v>
      </c>
      <c r="C10509" s="1" t="s">
        <v>12</v>
      </c>
      <c r="D10509" s="1" t="s">
        <v>13</v>
      </c>
      <c r="E10509" s="1" t="s">
        <v>13080</v>
      </c>
      <c r="F10509" s="6" t="s">
        <v>31669</v>
      </c>
      <c r="G10509" s="1" t="s">
        <v>33406</v>
      </c>
      <c r="H10509" s="1" t="s">
        <v>13081</v>
      </c>
      <c r="I10509" s="2">
        <v>45194</v>
      </c>
      <c r="J10509" s="2">
        <v>45194</v>
      </c>
      <c r="K10509" s="3">
        <v>325179</v>
      </c>
      <c r="L10509" s="1" t="s">
        <v>16</v>
      </c>
    </row>
    <row r="10510" spans="1:12" hidden="1" x14ac:dyDescent="0.25">
      <c r="A10510" s="1" t="s">
        <v>10</v>
      </c>
      <c r="B10510" s="1" t="s">
        <v>11</v>
      </c>
      <c r="C10510" s="1" t="s">
        <v>12</v>
      </c>
      <c r="D10510" s="1" t="s">
        <v>13</v>
      </c>
      <c r="E10510" s="1" t="s">
        <v>13082</v>
      </c>
      <c r="F10510" s="6" t="s">
        <v>31670</v>
      </c>
      <c r="G10510" s="1" t="s">
        <v>33406</v>
      </c>
      <c r="H10510" s="1" t="s">
        <v>13083</v>
      </c>
      <c r="I10510" s="2">
        <v>45194</v>
      </c>
      <c r="J10510" s="2">
        <v>45194</v>
      </c>
      <c r="K10510" s="3">
        <v>80190</v>
      </c>
      <c r="L10510" s="1" t="s">
        <v>16</v>
      </c>
    </row>
    <row r="10511" spans="1:12" hidden="1" x14ac:dyDescent="0.25">
      <c r="A10511" s="1" t="s">
        <v>10</v>
      </c>
      <c r="B10511" s="1" t="s">
        <v>11</v>
      </c>
      <c r="C10511" s="1" t="s">
        <v>12</v>
      </c>
      <c r="D10511" s="1" t="s">
        <v>13</v>
      </c>
      <c r="E10511" s="1" t="s">
        <v>13084</v>
      </c>
      <c r="F10511" s="6" t="s">
        <v>31671</v>
      </c>
      <c r="G10511" s="1" t="s">
        <v>33406</v>
      </c>
      <c r="H10511" s="1" t="s">
        <v>13085</v>
      </c>
      <c r="I10511" s="2">
        <v>45194</v>
      </c>
      <c r="J10511" s="2">
        <v>45194</v>
      </c>
      <c r="K10511" s="3">
        <v>322326</v>
      </c>
      <c r="L10511" s="1" t="s">
        <v>16</v>
      </c>
    </row>
    <row r="10512" spans="1:12" hidden="1" x14ac:dyDescent="0.25">
      <c r="A10512" s="1" t="s">
        <v>10</v>
      </c>
      <c r="B10512" s="1" t="s">
        <v>11</v>
      </c>
      <c r="C10512" s="1" t="s">
        <v>12</v>
      </c>
      <c r="D10512" s="1" t="s">
        <v>13</v>
      </c>
      <c r="E10512" s="1" t="s">
        <v>13086</v>
      </c>
      <c r="F10512" s="6" t="s">
        <v>24946</v>
      </c>
      <c r="G10512" s="1" t="s">
        <v>33406</v>
      </c>
      <c r="H10512" s="1" t="s">
        <v>13087</v>
      </c>
      <c r="I10512" s="2">
        <v>45194</v>
      </c>
      <c r="J10512" s="2">
        <v>45194</v>
      </c>
      <c r="K10512" s="3">
        <v>80190</v>
      </c>
      <c r="L10512" s="1" t="s">
        <v>16</v>
      </c>
    </row>
    <row r="10513" spans="1:12" hidden="1" x14ac:dyDescent="0.25">
      <c r="A10513" s="1" t="s">
        <v>10</v>
      </c>
      <c r="B10513" s="1" t="s">
        <v>11</v>
      </c>
      <c r="C10513" s="1" t="s">
        <v>12</v>
      </c>
      <c r="D10513" s="1" t="s">
        <v>13</v>
      </c>
      <c r="E10513" s="1" t="s">
        <v>13088</v>
      </c>
      <c r="F10513" s="6" t="s">
        <v>31672</v>
      </c>
      <c r="G10513" s="1" t="s">
        <v>33406</v>
      </c>
      <c r="H10513" s="1" t="s">
        <v>13089</v>
      </c>
      <c r="I10513" s="2">
        <v>45194</v>
      </c>
      <c r="J10513" s="2">
        <v>45194</v>
      </c>
      <c r="K10513" s="3">
        <v>410006</v>
      </c>
      <c r="L10513" s="1" t="s">
        <v>16</v>
      </c>
    </row>
    <row r="10514" spans="1:12" hidden="1" x14ac:dyDescent="0.25">
      <c r="A10514" s="1" t="s">
        <v>10</v>
      </c>
      <c r="B10514" s="1" t="s">
        <v>11</v>
      </c>
      <c r="C10514" s="1" t="s">
        <v>12</v>
      </c>
      <c r="D10514" s="1" t="s">
        <v>13</v>
      </c>
      <c r="E10514" s="1" t="s">
        <v>13090</v>
      </c>
      <c r="F10514" s="6" t="s">
        <v>31673</v>
      </c>
      <c r="G10514" s="1" t="s">
        <v>33406</v>
      </c>
      <c r="H10514" s="1" t="s">
        <v>13091</v>
      </c>
      <c r="I10514" s="2">
        <v>45194</v>
      </c>
      <c r="J10514" s="2">
        <v>45194</v>
      </c>
      <c r="K10514" s="3">
        <v>80190</v>
      </c>
      <c r="L10514" s="1" t="s">
        <v>16</v>
      </c>
    </row>
    <row r="10515" spans="1:12" hidden="1" x14ac:dyDescent="0.25">
      <c r="A10515" s="1" t="s">
        <v>10</v>
      </c>
      <c r="B10515" s="1" t="s">
        <v>11</v>
      </c>
      <c r="C10515" s="1" t="s">
        <v>12</v>
      </c>
      <c r="D10515" s="1" t="s">
        <v>13</v>
      </c>
      <c r="E10515" s="1" t="s">
        <v>13092</v>
      </c>
      <c r="F10515" s="6" t="s">
        <v>31674</v>
      </c>
      <c r="G10515" s="1" t="s">
        <v>33406</v>
      </c>
      <c r="H10515" s="1" t="s">
        <v>13093</v>
      </c>
      <c r="I10515" s="2">
        <v>45194</v>
      </c>
      <c r="J10515" s="2">
        <v>45194</v>
      </c>
      <c r="K10515" s="3">
        <v>493306</v>
      </c>
      <c r="L10515" s="1" t="s">
        <v>16</v>
      </c>
    </row>
    <row r="10516" spans="1:12" hidden="1" x14ac:dyDescent="0.25">
      <c r="A10516" s="1" t="s">
        <v>10</v>
      </c>
      <c r="B10516" s="1" t="s">
        <v>11</v>
      </c>
      <c r="C10516" s="1" t="s">
        <v>12</v>
      </c>
      <c r="D10516" s="1" t="s">
        <v>13</v>
      </c>
      <c r="E10516" s="1" t="s">
        <v>13094</v>
      </c>
      <c r="F10516" s="6" t="s">
        <v>31675</v>
      </c>
      <c r="G10516" s="1" t="s">
        <v>33406</v>
      </c>
      <c r="H10516" s="1" t="s">
        <v>13095</v>
      </c>
      <c r="I10516" s="2">
        <v>45194</v>
      </c>
      <c r="J10516" s="2">
        <v>45194</v>
      </c>
      <c r="K10516" s="3">
        <v>317196</v>
      </c>
      <c r="L10516" s="1" t="s">
        <v>16</v>
      </c>
    </row>
    <row r="10517" spans="1:12" hidden="1" x14ac:dyDescent="0.25">
      <c r="A10517" s="1" t="s">
        <v>10</v>
      </c>
      <c r="B10517" s="1" t="s">
        <v>11</v>
      </c>
      <c r="C10517" s="1" t="s">
        <v>12</v>
      </c>
      <c r="D10517" s="1" t="s">
        <v>13</v>
      </c>
      <c r="E10517" s="1" t="s">
        <v>13096</v>
      </c>
      <c r="F10517" s="6" t="s">
        <v>31676</v>
      </c>
      <c r="G10517" s="1" t="s">
        <v>33406</v>
      </c>
      <c r="H10517" s="1" t="s">
        <v>13097</v>
      </c>
      <c r="I10517" s="2">
        <v>45194</v>
      </c>
      <c r="J10517" s="2">
        <v>45194</v>
      </c>
      <c r="K10517" s="3">
        <v>984552</v>
      </c>
      <c r="L10517" s="1" t="s">
        <v>16</v>
      </c>
    </row>
    <row r="10518" spans="1:12" hidden="1" x14ac:dyDescent="0.25">
      <c r="A10518" s="1" t="s">
        <v>10</v>
      </c>
      <c r="B10518" s="1" t="s">
        <v>11</v>
      </c>
      <c r="C10518" s="1" t="s">
        <v>12</v>
      </c>
      <c r="D10518" s="1" t="s">
        <v>13</v>
      </c>
      <c r="E10518" s="1" t="s">
        <v>13098</v>
      </c>
      <c r="F10518" s="6" t="s">
        <v>31677</v>
      </c>
      <c r="G10518" s="1" t="s">
        <v>33406</v>
      </c>
      <c r="H10518" s="1" t="s">
        <v>13099</v>
      </c>
      <c r="I10518" s="2">
        <v>45194</v>
      </c>
      <c r="J10518" s="2">
        <v>45194</v>
      </c>
      <c r="K10518" s="3">
        <v>119943</v>
      </c>
      <c r="L10518" s="1" t="s">
        <v>16</v>
      </c>
    </row>
    <row r="10519" spans="1:12" hidden="1" x14ac:dyDescent="0.25">
      <c r="A10519" s="1" t="s">
        <v>10</v>
      </c>
      <c r="B10519" s="1" t="s">
        <v>11</v>
      </c>
      <c r="C10519" s="1" t="s">
        <v>12</v>
      </c>
      <c r="D10519" s="1" t="s">
        <v>13</v>
      </c>
      <c r="E10519" s="1" t="s">
        <v>13100</v>
      </c>
      <c r="F10519" s="6" t="s">
        <v>31678</v>
      </c>
      <c r="G10519" s="1" t="s">
        <v>33406</v>
      </c>
      <c r="H10519" s="1" t="s">
        <v>13101</v>
      </c>
      <c r="I10519" s="2">
        <v>45194</v>
      </c>
      <c r="J10519" s="2">
        <v>45194</v>
      </c>
      <c r="K10519" s="3">
        <v>119943</v>
      </c>
      <c r="L10519" s="1" t="s">
        <v>16</v>
      </c>
    </row>
    <row r="10520" spans="1:12" hidden="1" x14ac:dyDescent="0.25">
      <c r="A10520" s="1" t="s">
        <v>10</v>
      </c>
      <c r="B10520" s="1" t="s">
        <v>11</v>
      </c>
      <c r="C10520" s="1" t="s">
        <v>12</v>
      </c>
      <c r="D10520" s="1" t="s">
        <v>13</v>
      </c>
      <c r="E10520" s="1" t="s">
        <v>13102</v>
      </c>
      <c r="F10520" s="6" t="s">
        <v>31679</v>
      </c>
      <c r="G10520" s="1" t="s">
        <v>33406</v>
      </c>
      <c r="H10520" s="1" t="s">
        <v>13103</v>
      </c>
      <c r="I10520" s="2">
        <v>45194</v>
      </c>
      <c r="J10520" s="2">
        <v>45194</v>
      </c>
      <c r="K10520" s="3">
        <v>745824</v>
      </c>
      <c r="L10520" s="1" t="s">
        <v>16</v>
      </c>
    </row>
    <row r="10521" spans="1:12" hidden="1" x14ac:dyDescent="0.25">
      <c r="A10521" s="1" t="s">
        <v>10</v>
      </c>
      <c r="B10521" s="1" t="s">
        <v>11</v>
      </c>
      <c r="C10521" s="1" t="s">
        <v>12</v>
      </c>
      <c r="D10521" s="1" t="s">
        <v>13</v>
      </c>
      <c r="E10521" s="1" t="s">
        <v>13104</v>
      </c>
      <c r="F10521" s="6" t="s">
        <v>25373</v>
      </c>
      <c r="G10521" s="1" t="s">
        <v>33406</v>
      </c>
      <c r="H10521" s="1" t="s">
        <v>13105</v>
      </c>
      <c r="I10521" s="2">
        <v>45194</v>
      </c>
      <c r="J10521" s="2">
        <v>45194</v>
      </c>
      <c r="K10521" s="3">
        <v>119943</v>
      </c>
      <c r="L10521" s="1" t="s">
        <v>16</v>
      </c>
    </row>
    <row r="10522" spans="1:12" hidden="1" x14ac:dyDescent="0.25">
      <c r="A10522" s="1" t="s">
        <v>10</v>
      </c>
      <c r="B10522" s="1" t="s">
        <v>11</v>
      </c>
      <c r="C10522" s="1" t="s">
        <v>12</v>
      </c>
      <c r="D10522" s="1" t="s">
        <v>13</v>
      </c>
      <c r="E10522" s="1" t="s">
        <v>13106</v>
      </c>
      <c r="F10522" s="6" t="s">
        <v>31680</v>
      </c>
      <c r="G10522" s="1" t="s">
        <v>33406</v>
      </c>
      <c r="H10522" s="1" t="s">
        <v>13107</v>
      </c>
      <c r="I10522" s="2">
        <v>45194</v>
      </c>
      <c r="J10522" s="2">
        <v>45194</v>
      </c>
      <c r="K10522" s="3">
        <v>98010</v>
      </c>
      <c r="L10522" s="1" t="s">
        <v>16</v>
      </c>
    </row>
    <row r="10523" spans="1:12" hidden="1" x14ac:dyDescent="0.25">
      <c r="A10523" s="1" t="s">
        <v>10</v>
      </c>
      <c r="B10523" s="1" t="s">
        <v>11</v>
      </c>
      <c r="C10523" s="1" t="s">
        <v>12</v>
      </c>
      <c r="D10523" s="1" t="s">
        <v>13</v>
      </c>
      <c r="E10523" s="1" t="s">
        <v>13108</v>
      </c>
      <c r="F10523" s="6" t="s">
        <v>31681</v>
      </c>
      <c r="G10523" s="1" t="s">
        <v>33406</v>
      </c>
      <c r="H10523" s="1" t="s">
        <v>13109</v>
      </c>
      <c r="I10523" s="2">
        <v>45194</v>
      </c>
      <c r="J10523" s="2">
        <v>45194</v>
      </c>
      <c r="K10523" s="3">
        <v>80190</v>
      </c>
      <c r="L10523" s="1" t="s">
        <v>16</v>
      </c>
    </row>
    <row r="10524" spans="1:12" hidden="1" x14ac:dyDescent="0.25">
      <c r="A10524" s="1" t="s">
        <v>10</v>
      </c>
      <c r="B10524" s="1" t="s">
        <v>11</v>
      </c>
      <c r="C10524" s="1" t="s">
        <v>12</v>
      </c>
      <c r="D10524" s="1" t="s">
        <v>13</v>
      </c>
      <c r="E10524" s="1" t="s">
        <v>13110</v>
      </c>
      <c r="F10524" s="6" t="s">
        <v>31682</v>
      </c>
      <c r="G10524" s="1" t="s">
        <v>33406</v>
      </c>
      <c r="H10524" s="1" t="s">
        <v>13111</v>
      </c>
      <c r="I10524" s="2">
        <v>45194</v>
      </c>
      <c r="J10524" s="2">
        <v>45194</v>
      </c>
      <c r="K10524" s="3">
        <v>54197</v>
      </c>
      <c r="L10524" s="1" t="s">
        <v>16</v>
      </c>
    </row>
    <row r="10525" spans="1:12" hidden="1" x14ac:dyDescent="0.25">
      <c r="A10525" s="1" t="s">
        <v>10</v>
      </c>
      <c r="B10525" s="1" t="s">
        <v>11</v>
      </c>
      <c r="C10525" s="1" t="s">
        <v>12</v>
      </c>
      <c r="D10525" s="1" t="s">
        <v>13</v>
      </c>
      <c r="E10525" s="1" t="s">
        <v>13112</v>
      </c>
      <c r="F10525" s="6" t="s">
        <v>31683</v>
      </c>
      <c r="G10525" s="1" t="s">
        <v>33406</v>
      </c>
      <c r="H10525" s="1" t="s">
        <v>13113</v>
      </c>
      <c r="I10525" s="2">
        <v>45194</v>
      </c>
      <c r="J10525" s="2">
        <v>45194</v>
      </c>
      <c r="K10525" s="3">
        <v>108393</v>
      </c>
      <c r="L10525" s="1" t="s">
        <v>16</v>
      </c>
    </row>
    <row r="10526" spans="1:12" hidden="1" x14ac:dyDescent="0.25">
      <c r="A10526" s="1" t="s">
        <v>10</v>
      </c>
      <c r="B10526" s="1" t="s">
        <v>11</v>
      </c>
      <c r="C10526" s="1" t="s">
        <v>12</v>
      </c>
      <c r="D10526" s="1" t="s">
        <v>13</v>
      </c>
      <c r="E10526" s="1" t="s">
        <v>13114</v>
      </c>
      <c r="F10526" s="6" t="s">
        <v>31684</v>
      </c>
      <c r="G10526" s="1" t="s">
        <v>33406</v>
      </c>
      <c r="H10526" s="1" t="s">
        <v>13115</v>
      </c>
      <c r="I10526" s="2">
        <v>45194</v>
      </c>
      <c r="J10526" s="2">
        <v>45194</v>
      </c>
      <c r="K10526" s="3">
        <v>483350</v>
      </c>
      <c r="L10526" s="1" t="s">
        <v>16</v>
      </c>
    </row>
    <row r="10527" spans="1:12" hidden="1" x14ac:dyDescent="0.25">
      <c r="A10527" s="1" t="s">
        <v>10</v>
      </c>
      <c r="B10527" s="1" t="s">
        <v>11</v>
      </c>
      <c r="C10527" s="1" t="s">
        <v>12</v>
      </c>
      <c r="D10527" s="1" t="s">
        <v>13</v>
      </c>
      <c r="E10527" s="1" t="s">
        <v>13116</v>
      </c>
      <c r="F10527" s="6" t="s">
        <v>31685</v>
      </c>
      <c r="G10527" s="1" t="s">
        <v>33406</v>
      </c>
      <c r="H10527" s="1" t="s">
        <v>13117</v>
      </c>
      <c r="I10527" s="2">
        <v>45194</v>
      </c>
      <c r="J10527" s="2">
        <v>45194</v>
      </c>
      <c r="K10527" s="3">
        <v>54197</v>
      </c>
      <c r="L10527" s="1" t="s">
        <v>16</v>
      </c>
    </row>
    <row r="10528" spans="1:12" hidden="1" x14ac:dyDescent="0.25">
      <c r="A10528" s="1" t="s">
        <v>10</v>
      </c>
      <c r="B10528" s="1" t="s">
        <v>11</v>
      </c>
      <c r="C10528" s="1" t="s">
        <v>12</v>
      </c>
      <c r="D10528" s="1" t="s">
        <v>13</v>
      </c>
      <c r="E10528" s="1" t="s">
        <v>13118</v>
      </c>
      <c r="F10528" s="6" t="s">
        <v>31686</v>
      </c>
      <c r="G10528" s="1" t="s">
        <v>33406</v>
      </c>
      <c r="H10528" s="1" t="s">
        <v>13119</v>
      </c>
      <c r="I10528" s="2">
        <v>45194</v>
      </c>
      <c r="J10528" s="2">
        <v>45194</v>
      </c>
      <c r="K10528" s="3">
        <v>359243</v>
      </c>
      <c r="L10528" s="1" t="s">
        <v>16</v>
      </c>
    </row>
    <row r="10529" spans="1:12" hidden="1" x14ac:dyDescent="0.25">
      <c r="A10529" s="1" t="s">
        <v>10</v>
      </c>
      <c r="B10529" s="1" t="s">
        <v>11</v>
      </c>
      <c r="C10529" s="1" t="s">
        <v>12</v>
      </c>
      <c r="D10529" s="1" t="s">
        <v>13</v>
      </c>
      <c r="E10529" s="1" t="s">
        <v>13120</v>
      </c>
      <c r="F10529" s="6" t="s">
        <v>31687</v>
      </c>
      <c r="G10529" s="1" t="s">
        <v>33406</v>
      </c>
      <c r="H10529" s="1" t="s">
        <v>13121</v>
      </c>
      <c r="I10529" s="2">
        <v>45194</v>
      </c>
      <c r="J10529" s="2">
        <v>45194</v>
      </c>
      <c r="K10529" s="3">
        <v>119943</v>
      </c>
      <c r="L10529" s="1" t="s">
        <v>16</v>
      </c>
    </row>
    <row r="10530" spans="1:12" hidden="1" x14ac:dyDescent="0.25">
      <c r="A10530" s="1" t="s">
        <v>10</v>
      </c>
      <c r="B10530" s="1" t="s">
        <v>11</v>
      </c>
      <c r="C10530" s="1" t="s">
        <v>12</v>
      </c>
      <c r="D10530" s="1" t="s">
        <v>13</v>
      </c>
      <c r="E10530" s="1" t="s">
        <v>13122</v>
      </c>
      <c r="F10530" s="6" t="s">
        <v>31688</v>
      </c>
      <c r="G10530" s="1" t="s">
        <v>33406</v>
      </c>
      <c r="H10530" s="1" t="s">
        <v>13123</v>
      </c>
      <c r="I10530" s="2">
        <v>45194</v>
      </c>
      <c r="J10530" s="2">
        <v>45194</v>
      </c>
      <c r="K10530" s="3">
        <v>410990</v>
      </c>
      <c r="L10530" s="1" t="s">
        <v>16</v>
      </c>
    </row>
    <row r="10531" spans="1:12" hidden="1" x14ac:dyDescent="0.25">
      <c r="A10531" s="1" t="s">
        <v>10</v>
      </c>
      <c r="B10531" s="1" t="s">
        <v>11</v>
      </c>
      <c r="C10531" s="1" t="s">
        <v>12</v>
      </c>
      <c r="D10531" s="1" t="s">
        <v>13</v>
      </c>
      <c r="E10531" s="1" t="s">
        <v>13124</v>
      </c>
      <c r="F10531" s="6" t="s">
        <v>25077</v>
      </c>
      <c r="G10531" s="1" t="s">
        <v>33406</v>
      </c>
      <c r="H10531" s="1" t="s">
        <v>13125</v>
      </c>
      <c r="I10531" s="2">
        <v>45194</v>
      </c>
      <c r="J10531" s="2">
        <v>45194</v>
      </c>
      <c r="K10531" s="3">
        <v>49680</v>
      </c>
      <c r="L10531" s="1" t="s">
        <v>16</v>
      </c>
    </row>
    <row r="10532" spans="1:12" hidden="1" x14ac:dyDescent="0.25">
      <c r="A10532" s="1" t="s">
        <v>10</v>
      </c>
      <c r="B10532" s="1" t="s">
        <v>11</v>
      </c>
      <c r="C10532" s="1" t="s">
        <v>12</v>
      </c>
      <c r="D10532" s="1" t="s">
        <v>13</v>
      </c>
      <c r="E10532" s="1" t="s">
        <v>13126</v>
      </c>
      <c r="F10532" s="6" t="s">
        <v>31689</v>
      </c>
      <c r="G10532" s="1" t="s">
        <v>33406</v>
      </c>
      <c r="H10532" s="1" t="s">
        <v>13127</v>
      </c>
      <c r="I10532" s="2">
        <v>45194</v>
      </c>
      <c r="J10532" s="2">
        <v>45194</v>
      </c>
      <c r="K10532" s="3">
        <v>488813</v>
      </c>
      <c r="L10532" s="1" t="s">
        <v>16</v>
      </c>
    </row>
    <row r="10533" spans="1:12" hidden="1" x14ac:dyDescent="0.25">
      <c r="A10533" s="1" t="s">
        <v>10</v>
      </c>
      <c r="B10533" s="1" t="s">
        <v>11</v>
      </c>
      <c r="C10533" s="1" t="s">
        <v>12</v>
      </c>
      <c r="D10533" s="1" t="s">
        <v>13</v>
      </c>
      <c r="E10533" s="1" t="s">
        <v>13128</v>
      </c>
      <c r="F10533" s="6" t="s">
        <v>31690</v>
      </c>
      <c r="G10533" s="1" t="s">
        <v>33406</v>
      </c>
      <c r="H10533" s="1" t="s">
        <v>13129</v>
      </c>
      <c r="I10533" s="2">
        <v>45194</v>
      </c>
      <c r="J10533" s="2">
        <v>45194</v>
      </c>
      <c r="K10533" s="3">
        <v>969099</v>
      </c>
      <c r="L10533" s="1" t="s">
        <v>16</v>
      </c>
    </row>
    <row r="10534" spans="1:12" hidden="1" x14ac:dyDescent="0.25">
      <c r="A10534" s="1" t="s">
        <v>10</v>
      </c>
      <c r="B10534" s="1" t="s">
        <v>11</v>
      </c>
      <c r="C10534" s="1" t="s">
        <v>12</v>
      </c>
      <c r="D10534" s="1" t="s">
        <v>13</v>
      </c>
      <c r="E10534" s="1" t="s">
        <v>13130</v>
      </c>
      <c r="F10534" s="6" t="s">
        <v>31691</v>
      </c>
      <c r="G10534" s="1" t="s">
        <v>33406</v>
      </c>
      <c r="H10534" s="1" t="s">
        <v>13131</v>
      </c>
      <c r="I10534" s="2">
        <v>45194</v>
      </c>
      <c r="J10534" s="2">
        <v>45194</v>
      </c>
      <c r="K10534" s="3">
        <v>392823</v>
      </c>
      <c r="L10534" s="1" t="s">
        <v>16</v>
      </c>
    </row>
    <row r="10535" spans="1:12" hidden="1" x14ac:dyDescent="0.25">
      <c r="A10535" s="1" t="s">
        <v>10</v>
      </c>
      <c r="B10535" s="1" t="s">
        <v>11</v>
      </c>
      <c r="C10535" s="1" t="s">
        <v>12</v>
      </c>
      <c r="D10535" s="1" t="s">
        <v>13</v>
      </c>
      <c r="E10535" s="1" t="s">
        <v>13132</v>
      </c>
      <c r="F10535" s="6" t="s">
        <v>31692</v>
      </c>
      <c r="G10535" s="1" t="s">
        <v>33406</v>
      </c>
      <c r="H10535" s="1" t="s">
        <v>13133</v>
      </c>
      <c r="I10535" s="2">
        <v>45194</v>
      </c>
      <c r="J10535" s="2">
        <v>45194</v>
      </c>
      <c r="K10535" s="3">
        <v>1213898</v>
      </c>
      <c r="L10535" s="1" t="s">
        <v>16</v>
      </c>
    </row>
    <row r="10536" spans="1:12" hidden="1" x14ac:dyDescent="0.25">
      <c r="A10536" s="1" t="s">
        <v>10</v>
      </c>
      <c r="B10536" s="1" t="s">
        <v>11</v>
      </c>
      <c r="C10536" s="1" t="s">
        <v>12</v>
      </c>
      <c r="D10536" s="1" t="s">
        <v>13</v>
      </c>
      <c r="E10536" s="1" t="s">
        <v>13134</v>
      </c>
      <c r="F10536" s="6" t="s">
        <v>31693</v>
      </c>
      <c r="G10536" s="1" t="s">
        <v>33406</v>
      </c>
      <c r="H10536" s="1" t="s">
        <v>13135</v>
      </c>
      <c r="I10536" s="2">
        <v>45194</v>
      </c>
      <c r="J10536" s="2">
        <v>45194</v>
      </c>
      <c r="K10536" s="3">
        <v>359970</v>
      </c>
      <c r="L10536" s="1" t="s">
        <v>16</v>
      </c>
    </row>
    <row r="10537" spans="1:12" hidden="1" x14ac:dyDescent="0.25">
      <c r="A10537" s="1" t="s">
        <v>10</v>
      </c>
      <c r="B10537" s="1" t="s">
        <v>11</v>
      </c>
      <c r="C10537" s="1" t="s">
        <v>12</v>
      </c>
      <c r="D10537" s="1" t="s">
        <v>13</v>
      </c>
      <c r="E10537" s="1" t="s">
        <v>13136</v>
      </c>
      <c r="F10537" s="6" t="s">
        <v>31694</v>
      </c>
      <c r="G10537" s="1" t="s">
        <v>33406</v>
      </c>
      <c r="H10537" s="1" t="s">
        <v>13137</v>
      </c>
      <c r="I10537" s="2">
        <v>45194</v>
      </c>
      <c r="J10537" s="2">
        <v>45194</v>
      </c>
      <c r="K10537" s="3">
        <v>652640</v>
      </c>
      <c r="L10537" s="1" t="s">
        <v>16</v>
      </c>
    </row>
    <row r="10538" spans="1:12" hidden="1" x14ac:dyDescent="0.25">
      <c r="A10538" s="1" t="s">
        <v>10</v>
      </c>
      <c r="B10538" s="1" t="s">
        <v>11</v>
      </c>
      <c r="C10538" s="1" t="s">
        <v>12</v>
      </c>
      <c r="D10538" s="1" t="s">
        <v>13</v>
      </c>
      <c r="E10538" s="1" t="s">
        <v>7229</v>
      </c>
      <c r="F10538" s="6" t="s">
        <v>29439</v>
      </c>
      <c r="G10538" s="1" t="s">
        <v>33406</v>
      </c>
      <c r="H10538" s="1" t="s">
        <v>13138</v>
      </c>
      <c r="I10538" s="2">
        <v>45194</v>
      </c>
      <c r="J10538" s="2">
        <v>45194</v>
      </c>
      <c r="K10538" s="3">
        <v>216786</v>
      </c>
      <c r="L10538" s="1" t="s">
        <v>16</v>
      </c>
    </row>
    <row r="10539" spans="1:12" hidden="1" x14ac:dyDescent="0.25">
      <c r="A10539" s="1" t="s">
        <v>10</v>
      </c>
      <c r="B10539" s="1" t="s">
        <v>11</v>
      </c>
      <c r="C10539" s="1" t="s">
        <v>12</v>
      </c>
      <c r="D10539" s="1" t="s">
        <v>13</v>
      </c>
      <c r="E10539" s="1" t="s">
        <v>13139</v>
      </c>
      <c r="F10539" s="6" t="s">
        <v>31695</v>
      </c>
      <c r="G10539" s="1" t="s">
        <v>33406</v>
      </c>
      <c r="H10539" s="1" t="s">
        <v>13140</v>
      </c>
      <c r="I10539" s="2">
        <v>45194</v>
      </c>
      <c r="J10539" s="2">
        <v>45194</v>
      </c>
      <c r="K10539" s="3">
        <v>154853</v>
      </c>
      <c r="L10539" s="1" t="s">
        <v>16</v>
      </c>
    </row>
    <row r="10540" spans="1:12" hidden="1" x14ac:dyDescent="0.25">
      <c r="A10540" s="1" t="s">
        <v>10</v>
      </c>
      <c r="B10540" s="1" t="s">
        <v>11</v>
      </c>
      <c r="C10540" s="1" t="s">
        <v>12</v>
      </c>
      <c r="D10540" s="1" t="s">
        <v>13</v>
      </c>
      <c r="E10540" s="1" t="s">
        <v>13141</v>
      </c>
      <c r="F10540" s="6" t="s">
        <v>31696</v>
      </c>
      <c r="G10540" s="1" t="s">
        <v>33406</v>
      </c>
      <c r="H10540" s="1" t="s">
        <v>13142</v>
      </c>
      <c r="I10540" s="2">
        <v>45194</v>
      </c>
      <c r="J10540" s="2">
        <v>45194</v>
      </c>
      <c r="K10540" s="3">
        <v>119943</v>
      </c>
      <c r="L10540" s="1" t="s">
        <v>16</v>
      </c>
    </row>
    <row r="10541" spans="1:12" hidden="1" x14ac:dyDescent="0.25">
      <c r="A10541" s="1" t="s">
        <v>10</v>
      </c>
      <c r="B10541" s="1" t="s">
        <v>11</v>
      </c>
      <c r="C10541" s="1" t="s">
        <v>12</v>
      </c>
      <c r="D10541" s="1" t="s">
        <v>13</v>
      </c>
      <c r="E10541" s="1" t="s">
        <v>13143</v>
      </c>
      <c r="F10541" s="6" t="s">
        <v>31697</v>
      </c>
      <c r="G10541" s="1" t="s">
        <v>33406</v>
      </c>
      <c r="H10541" s="1" t="s">
        <v>13144</v>
      </c>
      <c r="I10541" s="2">
        <v>45194</v>
      </c>
      <c r="J10541" s="2">
        <v>45194</v>
      </c>
      <c r="K10541" s="3">
        <v>239885</v>
      </c>
      <c r="L10541" s="1" t="s">
        <v>16</v>
      </c>
    </row>
    <row r="10542" spans="1:12" hidden="1" x14ac:dyDescent="0.25">
      <c r="A10542" s="1" t="s">
        <v>10</v>
      </c>
      <c r="B10542" s="1" t="s">
        <v>11</v>
      </c>
      <c r="C10542" s="1" t="s">
        <v>12</v>
      </c>
      <c r="D10542" s="1" t="s">
        <v>13</v>
      </c>
      <c r="E10542" s="1" t="s">
        <v>13145</v>
      </c>
      <c r="F10542" s="6" t="s">
        <v>31698</v>
      </c>
      <c r="G10542" s="1" t="s">
        <v>33406</v>
      </c>
      <c r="H10542" s="1" t="s">
        <v>13146</v>
      </c>
      <c r="I10542" s="2">
        <v>45194</v>
      </c>
      <c r="J10542" s="2">
        <v>45194</v>
      </c>
      <c r="K10542" s="3">
        <v>359828</v>
      </c>
      <c r="L10542" s="1" t="s">
        <v>16</v>
      </c>
    </row>
    <row r="10543" spans="1:12" hidden="1" x14ac:dyDescent="0.25">
      <c r="A10543" s="1" t="s">
        <v>10</v>
      </c>
      <c r="B10543" s="1" t="s">
        <v>11</v>
      </c>
      <c r="C10543" s="1" t="s">
        <v>12</v>
      </c>
      <c r="D10543" s="1" t="s">
        <v>13</v>
      </c>
      <c r="E10543" s="1" t="s">
        <v>13147</v>
      </c>
      <c r="F10543" s="6" t="s">
        <v>31699</v>
      </c>
      <c r="G10543" s="1" t="s">
        <v>33406</v>
      </c>
      <c r="H10543" s="1" t="s">
        <v>13148</v>
      </c>
      <c r="I10543" s="2">
        <v>45194</v>
      </c>
      <c r="J10543" s="2">
        <v>45194</v>
      </c>
      <c r="K10543" s="3">
        <v>98010</v>
      </c>
      <c r="L10543" s="1" t="s">
        <v>16</v>
      </c>
    </row>
    <row r="10544" spans="1:12" hidden="1" x14ac:dyDescent="0.25">
      <c r="A10544" s="1" t="s">
        <v>10</v>
      </c>
      <c r="B10544" s="1" t="s">
        <v>11</v>
      </c>
      <c r="C10544" s="1" t="s">
        <v>12</v>
      </c>
      <c r="D10544" s="1" t="s">
        <v>13</v>
      </c>
      <c r="E10544" s="1" t="s">
        <v>13149</v>
      </c>
      <c r="F10544" s="6" t="s">
        <v>31700</v>
      </c>
      <c r="G10544" s="1" t="s">
        <v>33406</v>
      </c>
      <c r="H10544" s="1" t="s">
        <v>13150</v>
      </c>
      <c r="I10544" s="2">
        <v>45194</v>
      </c>
      <c r="J10544" s="2">
        <v>45194</v>
      </c>
      <c r="K10544" s="3">
        <v>523899</v>
      </c>
      <c r="L10544" s="1" t="s">
        <v>16</v>
      </c>
    </row>
    <row r="10545" spans="1:12" hidden="1" x14ac:dyDescent="0.25">
      <c r="A10545" s="1" t="s">
        <v>10</v>
      </c>
      <c r="B10545" s="1" t="s">
        <v>11</v>
      </c>
      <c r="C10545" s="1" t="s">
        <v>12</v>
      </c>
      <c r="D10545" s="1" t="s">
        <v>13</v>
      </c>
      <c r="E10545" s="1" t="s">
        <v>7729</v>
      </c>
      <c r="F10545" s="6" t="s">
        <v>29668</v>
      </c>
      <c r="G10545" s="1" t="s">
        <v>33406</v>
      </c>
      <c r="H10545" s="1" t="s">
        <v>13151</v>
      </c>
      <c r="I10545" s="2">
        <v>45194</v>
      </c>
      <c r="J10545" s="2">
        <v>45194</v>
      </c>
      <c r="K10545" s="3">
        <v>294030</v>
      </c>
      <c r="L10545" s="1" t="s">
        <v>16</v>
      </c>
    </row>
    <row r="10546" spans="1:12" hidden="1" x14ac:dyDescent="0.25">
      <c r="A10546" s="1" t="s">
        <v>10</v>
      </c>
      <c r="B10546" s="1" t="s">
        <v>11</v>
      </c>
      <c r="C10546" s="1" t="s">
        <v>12</v>
      </c>
      <c r="D10546" s="1" t="s">
        <v>13</v>
      </c>
      <c r="E10546" s="1" t="s">
        <v>13152</v>
      </c>
      <c r="F10546" s="6" t="s">
        <v>31701</v>
      </c>
      <c r="G10546" s="1" t="s">
        <v>33406</v>
      </c>
      <c r="H10546" s="1" t="s">
        <v>13153</v>
      </c>
      <c r="I10546" s="2">
        <v>45194</v>
      </c>
      <c r="J10546" s="2">
        <v>45194</v>
      </c>
      <c r="K10546" s="3">
        <v>239885</v>
      </c>
      <c r="L10546" s="1" t="s">
        <v>16</v>
      </c>
    </row>
    <row r="10547" spans="1:12" hidden="1" x14ac:dyDescent="0.25">
      <c r="A10547" s="1" t="s">
        <v>10</v>
      </c>
      <c r="B10547" s="1" t="s">
        <v>11</v>
      </c>
      <c r="C10547" s="1" t="s">
        <v>12</v>
      </c>
      <c r="D10547" s="1" t="s">
        <v>13</v>
      </c>
      <c r="E10547" s="1" t="s">
        <v>13154</v>
      </c>
      <c r="F10547" s="6" t="s">
        <v>24925</v>
      </c>
      <c r="G10547" s="1" t="s">
        <v>33406</v>
      </c>
      <c r="H10547" s="1" t="s">
        <v>13155</v>
      </c>
      <c r="I10547" s="2">
        <v>45194</v>
      </c>
      <c r="J10547" s="2">
        <v>45194</v>
      </c>
      <c r="K10547" s="3">
        <v>119943</v>
      </c>
      <c r="L10547" s="1" t="s">
        <v>16</v>
      </c>
    </row>
    <row r="10548" spans="1:12" hidden="1" x14ac:dyDescent="0.25">
      <c r="A10548" s="1" t="s">
        <v>10</v>
      </c>
      <c r="B10548" s="1" t="s">
        <v>11</v>
      </c>
      <c r="C10548" s="1" t="s">
        <v>12</v>
      </c>
      <c r="D10548" s="1" t="s">
        <v>13</v>
      </c>
      <c r="E10548" s="1" t="s">
        <v>13156</v>
      </c>
      <c r="F10548" s="6" t="s">
        <v>31702</v>
      </c>
      <c r="G10548" s="1" t="s">
        <v>33406</v>
      </c>
      <c r="H10548" s="1" t="s">
        <v>13157</v>
      </c>
      <c r="I10548" s="2">
        <v>45194</v>
      </c>
      <c r="J10548" s="2">
        <v>45194</v>
      </c>
      <c r="K10548" s="3">
        <v>239885</v>
      </c>
      <c r="L10548" s="1" t="s">
        <v>16</v>
      </c>
    </row>
    <row r="10549" spans="1:12" hidden="1" x14ac:dyDescent="0.25">
      <c r="A10549" s="1" t="s">
        <v>10</v>
      </c>
      <c r="B10549" s="1" t="s">
        <v>11</v>
      </c>
      <c r="C10549" s="1" t="s">
        <v>12</v>
      </c>
      <c r="D10549" s="1" t="s">
        <v>13</v>
      </c>
      <c r="E10549" s="1" t="s">
        <v>13158</v>
      </c>
      <c r="F10549" s="6" t="s">
        <v>31703</v>
      </c>
      <c r="G10549" s="1" t="s">
        <v>33406</v>
      </c>
      <c r="H10549" s="1" t="s">
        <v>13159</v>
      </c>
      <c r="I10549" s="2">
        <v>45194</v>
      </c>
      <c r="J10549" s="2">
        <v>45194</v>
      </c>
      <c r="K10549" s="3">
        <v>599713</v>
      </c>
      <c r="L10549" s="1" t="s">
        <v>16</v>
      </c>
    </row>
    <row r="10550" spans="1:12" hidden="1" x14ac:dyDescent="0.25">
      <c r="A10550" s="1" t="s">
        <v>10</v>
      </c>
      <c r="B10550" s="1" t="s">
        <v>11</v>
      </c>
      <c r="C10550" s="1" t="s">
        <v>12</v>
      </c>
      <c r="D10550" s="1" t="s">
        <v>13</v>
      </c>
      <c r="E10550" s="1" t="s">
        <v>13160</v>
      </c>
      <c r="F10550" s="6" t="s">
        <v>31704</v>
      </c>
      <c r="G10550" s="1" t="s">
        <v>33406</v>
      </c>
      <c r="H10550" s="1" t="s">
        <v>13161</v>
      </c>
      <c r="I10550" s="2">
        <v>45194</v>
      </c>
      <c r="J10550" s="2">
        <v>45194</v>
      </c>
      <c r="K10550" s="3">
        <v>325179</v>
      </c>
      <c r="L10550" s="1" t="s">
        <v>16</v>
      </c>
    </row>
    <row r="10551" spans="1:12" hidden="1" x14ac:dyDescent="0.25">
      <c r="A10551" s="1" t="s">
        <v>10</v>
      </c>
      <c r="B10551" s="1" t="s">
        <v>11</v>
      </c>
      <c r="C10551" s="1" t="s">
        <v>12</v>
      </c>
      <c r="D10551" s="1" t="s">
        <v>13</v>
      </c>
      <c r="E10551" s="1" t="s">
        <v>13162</v>
      </c>
      <c r="F10551" s="6" t="s">
        <v>31705</v>
      </c>
      <c r="G10551" s="1" t="s">
        <v>33406</v>
      </c>
      <c r="H10551" s="1" t="s">
        <v>13163</v>
      </c>
      <c r="I10551" s="2">
        <v>45194</v>
      </c>
      <c r="J10551" s="2">
        <v>45194</v>
      </c>
      <c r="K10551" s="3">
        <v>153252</v>
      </c>
      <c r="L10551" s="1" t="s">
        <v>16</v>
      </c>
    </row>
    <row r="10552" spans="1:12" hidden="1" x14ac:dyDescent="0.25">
      <c r="A10552" s="1" t="s">
        <v>10</v>
      </c>
      <c r="B10552" s="1" t="s">
        <v>11</v>
      </c>
      <c r="C10552" s="1" t="s">
        <v>12</v>
      </c>
      <c r="D10552" s="1" t="s">
        <v>13</v>
      </c>
      <c r="E10552" s="1" t="s">
        <v>13164</v>
      </c>
      <c r="F10552" s="6" t="s">
        <v>25746</v>
      </c>
      <c r="G10552" s="1" t="s">
        <v>33406</v>
      </c>
      <c r="H10552" s="1" t="s">
        <v>13165</v>
      </c>
      <c r="I10552" s="2">
        <v>45194</v>
      </c>
      <c r="J10552" s="2">
        <v>45194</v>
      </c>
      <c r="K10552" s="3">
        <v>80190</v>
      </c>
      <c r="L10552" s="1" t="s">
        <v>16</v>
      </c>
    </row>
    <row r="10553" spans="1:12" hidden="1" x14ac:dyDescent="0.25">
      <c r="A10553" s="1" t="s">
        <v>10</v>
      </c>
      <c r="B10553" s="1" t="s">
        <v>11</v>
      </c>
      <c r="C10553" s="1" t="s">
        <v>12</v>
      </c>
      <c r="D10553" s="1" t="s">
        <v>13</v>
      </c>
      <c r="E10553" s="1" t="s">
        <v>13166</v>
      </c>
      <c r="F10553" s="6" t="s">
        <v>31706</v>
      </c>
      <c r="G10553" s="1" t="s">
        <v>33406</v>
      </c>
      <c r="H10553" s="1" t="s">
        <v>13167</v>
      </c>
      <c r="I10553" s="2">
        <v>45194</v>
      </c>
      <c r="J10553" s="2">
        <v>45194</v>
      </c>
      <c r="K10553" s="3">
        <v>49680</v>
      </c>
      <c r="L10553" s="1" t="s">
        <v>16</v>
      </c>
    </row>
    <row r="10554" spans="1:12" hidden="1" x14ac:dyDescent="0.25">
      <c r="A10554" s="1" t="s">
        <v>10</v>
      </c>
      <c r="B10554" s="1" t="s">
        <v>11</v>
      </c>
      <c r="C10554" s="1" t="s">
        <v>12</v>
      </c>
      <c r="D10554" s="1" t="s">
        <v>13</v>
      </c>
      <c r="E10554" s="1" t="s">
        <v>13168</v>
      </c>
      <c r="F10554" s="6" t="s">
        <v>31707</v>
      </c>
      <c r="G10554" s="1" t="s">
        <v>33406</v>
      </c>
      <c r="H10554" s="1" t="s">
        <v>13169</v>
      </c>
      <c r="I10554" s="2">
        <v>45194</v>
      </c>
      <c r="J10554" s="2">
        <v>45194</v>
      </c>
      <c r="K10554" s="3">
        <v>558172</v>
      </c>
      <c r="L10554" s="1" t="s">
        <v>16</v>
      </c>
    </row>
    <row r="10555" spans="1:12" hidden="1" x14ac:dyDescent="0.25">
      <c r="A10555" s="1" t="s">
        <v>10</v>
      </c>
      <c r="B10555" s="1" t="s">
        <v>11</v>
      </c>
      <c r="C10555" s="1" t="s">
        <v>12</v>
      </c>
      <c r="D10555" s="1" t="s">
        <v>13</v>
      </c>
      <c r="E10555" s="1" t="s">
        <v>13170</v>
      </c>
      <c r="F10555" s="6" t="s">
        <v>31708</v>
      </c>
      <c r="G10555" s="1" t="s">
        <v>33406</v>
      </c>
      <c r="H10555" s="1" t="s">
        <v>13171</v>
      </c>
      <c r="I10555" s="2">
        <v>45194</v>
      </c>
      <c r="J10555" s="2">
        <v>45194</v>
      </c>
      <c r="K10555" s="3">
        <v>359828</v>
      </c>
      <c r="L10555" s="1" t="s">
        <v>16</v>
      </c>
    </row>
    <row r="10556" spans="1:12" hidden="1" x14ac:dyDescent="0.25">
      <c r="A10556" s="1" t="s">
        <v>10</v>
      </c>
      <c r="B10556" s="1" t="s">
        <v>11</v>
      </c>
      <c r="C10556" s="1" t="s">
        <v>12</v>
      </c>
      <c r="D10556" s="1" t="s">
        <v>13</v>
      </c>
      <c r="E10556" s="1" t="s">
        <v>13172</v>
      </c>
      <c r="F10556" s="6" t="s">
        <v>31709</v>
      </c>
      <c r="G10556" s="1" t="s">
        <v>33406</v>
      </c>
      <c r="H10556" s="1" t="s">
        <v>13173</v>
      </c>
      <c r="I10556" s="2">
        <v>45194</v>
      </c>
      <c r="J10556" s="2">
        <v>45194</v>
      </c>
      <c r="K10556" s="3">
        <v>99360</v>
      </c>
      <c r="L10556" s="1" t="s">
        <v>16</v>
      </c>
    </row>
    <row r="10557" spans="1:12" hidden="1" x14ac:dyDescent="0.25">
      <c r="A10557" s="1" t="s">
        <v>10</v>
      </c>
      <c r="B10557" s="1" t="s">
        <v>11</v>
      </c>
      <c r="C10557" s="1" t="s">
        <v>12</v>
      </c>
      <c r="D10557" s="1" t="s">
        <v>13</v>
      </c>
      <c r="E10557" s="1" t="s">
        <v>13174</v>
      </c>
      <c r="F10557" s="6" t="s">
        <v>31710</v>
      </c>
      <c r="G10557" s="1" t="s">
        <v>33406</v>
      </c>
      <c r="H10557" s="1" t="s">
        <v>13175</v>
      </c>
      <c r="I10557" s="2">
        <v>45194</v>
      </c>
      <c r="J10557" s="2">
        <v>45194</v>
      </c>
      <c r="K10557" s="3">
        <v>239885</v>
      </c>
      <c r="L10557" s="1" t="s">
        <v>16</v>
      </c>
    </row>
    <row r="10558" spans="1:12" hidden="1" x14ac:dyDescent="0.25">
      <c r="A10558" s="1" t="s">
        <v>10</v>
      </c>
      <c r="B10558" s="1" t="s">
        <v>11</v>
      </c>
      <c r="C10558" s="1" t="s">
        <v>12</v>
      </c>
      <c r="D10558" s="1" t="s">
        <v>13</v>
      </c>
      <c r="E10558" s="1" t="s">
        <v>13176</v>
      </c>
      <c r="F10558" s="6" t="s">
        <v>31711</v>
      </c>
      <c r="G10558" s="1" t="s">
        <v>33406</v>
      </c>
      <c r="H10558" s="1" t="s">
        <v>13177</v>
      </c>
      <c r="I10558" s="2">
        <v>45194</v>
      </c>
      <c r="J10558" s="2">
        <v>45194</v>
      </c>
      <c r="K10558" s="3">
        <v>238801</v>
      </c>
      <c r="L10558" s="1" t="s">
        <v>16</v>
      </c>
    </row>
    <row r="10559" spans="1:12" hidden="1" x14ac:dyDescent="0.25">
      <c r="A10559" s="1" t="s">
        <v>10</v>
      </c>
      <c r="B10559" s="1" t="s">
        <v>11</v>
      </c>
      <c r="C10559" s="1" t="s">
        <v>12</v>
      </c>
      <c r="D10559" s="1" t="s">
        <v>13</v>
      </c>
      <c r="E10559" s="1" t="s">
        <v>13178</v>
      </c>
      <c r="F10559" s="6" t="s">
        <v>31712</v>
      </c>
      <c r="G10559" s="1" t="s">
        <v>33406</v>
      </c>
      <c r="H10559" s="1" t="s">
        <v>13179</v>
      </c>
      <c r="I10559" s="2">
        <v>45194</v>
      </c>
      <c r="J10559" s="2">
        <v>45194</v>
      </c>
      <c r="K10559" s="3">
        <v>60043</v>
      </c>
      <c r="L10559" s="1" t="s">
        <v>16</v>
      </c>
    </row>
    <row r="10560" spans="1:12" hidden="1" x14ac:dyDescent="0.25">
      <c r="A10560" s="1" t="s">
        <v>10</v>
      </c>
      <c r="B10560" s="1" t="s">
        <v>11</v>
      </c>
      <c r="C10560" s="1" t="s">
        <v>12</v>
      </c>
      <c r="D10560" s="1" t="s">
        <v>13</v>
      </c>
      <c r="E10560" s="1" t="s">
        <v>13180</v>
      </c>
      <c r="F10560" s="6" t="s">
        <v>31713</v>
      </c>
      <c r="G10560" s="1" t="s">
        <v>33406</v>
      </c>
      <c r="H10560" s="1" t="s">
        <v>13181</v>
      </c>
      <c r="I10560" s="2">
        <v>45194</v>
      </c>
      <c r="J10560" s="2">
        <v>45194</v>
      </c>
      <c r="K10560" s="3">
        <v>417956</v>
      </c>
      <c r="L10560" s="1" t="s">
        <v>16</v>
      </c>
    </row>
    <row r="10561" spans="1:12" hidden="1" x14ac:dyDescent="0.25">
      <c r="A10561" s="1" t="s">
        <v>10</v>
      </c>
      <c r="B10561" s="1" t="s">
        <v>11</v>
      </c>
      <c r="C10561" s="1" t="s">
        <v>12</v>
      </c>
      <c r="D10561" s="1" t="s">
        <v>13</v>
      </c>
      <c r="E10561" s="1" t="s">
        <v>13182</v>
      </c>
      <c r="F10561" s="6" t="s">
        <v>31714</v>
      </c>
      <c r="G10561" s="1" t="s">
        <v>33406</v>
      </c>
      <c r="H10561" s="1" t="s">
        <v>13183</v>
      </c>
      <c r="I10561" s="2">
        <v>45194</v>
      </c>
      <c r="J10561" s="2">
        <v>45194</v>
      </c>
      <c r="K10561" s="3">
        <v>119943</v>
      </c>
      <c r="L10561" s="1" t="s">
        <v>16</v>
      </c>
    </row>
    <row r="10562" spans="1:12" hidden="1" x14ac:dyDescent="0.25">
      <c r="A10562" s="1" t="s">
        <v>10</v>
      </c>
      <c r="B10562" s="1" t="s">
        <v>11</v>
      </c>
      <c r="C10562" s="1" t="s">
        <v>12</v>
      </c>
      <c r="D10562" s="1" t="s">
        <v>13</v>
      </c>
      <c r="E10562" s="1" t="s">
        <v>13184</v>
      </c>
      <c r="F10562" s="6" t="s">
        <v>31715</v>
      </c>
      <c r="G10562" s="1" t="s">
        <v>33406</v>
      </c>
      <c r="H10562" s="1" t="s">
        <v>13185</v>
      </c>
      <c r="I10562" s="2">
        <v>45194</v>
      </c>
      <c r="J10562" s="2">
        <v>45194</v>
      </c>
      <c r="K10562" s="3">
        <v>474050</v>
      </c>
      <c r="L10562" s="1" t="s">
        <v>16</v>
      </c>
    </row>
    <row r="10563" spans="1:12" hidden="1" x14ac:dyDescent="0.25">
      <c r="A10563" s="1" t="s">
        <v>10</v>
      </c>
      <c r="B10563" s="1" t="s">
        <v>11</v>
      </c>
      <c r="C10563" s="1" t="s">
        <v>12</v>
      </c>
      <c r="D10563" s="1" t="s">
        <v>13</v>
      </c>
      <c r="E10563" s="1" t="s">
        <v>13186</v>
      </c>
      <c r="F10563" s="6" t="s">
        <v>31716</v>
      </c>
      <c r="G10563" s="1" t="s">
        <v>33406</v>
      </c>
      <c r="H10563" s="1" t="s">
        <v>13187</v>
      </c>
      <c r="I10563" s="2">
        <v>45194</v>
      </c>
      <c r="J10563" s="2">
        <v>45194</v>
      </c>
      <c r="K10563" s="3">
        <v>119943</v>
      </c>
      <c r="L10563" s="1" t="s">
        <v>16</v>
      </c>
    </row>
    <row r="10564" spans="1:12" hidden="1" x14ac:dyDescent="0.25">
      <c r="A10564" s="1" t="s">
        <v>10</v>
      </c>
      <c r="B10564" s="1" t="s">
        <v>11</v>
      </c>
      <c r="C10564" s="1" t="s">
        <v>12</v>
      </c>
      <c r="D10564" s="1" t="s">
        <v>13</v>
      </c>
      <c r="E10564" s="1" t="s">
        <v>13188</v>
      </c>
      <c r="F10564" s="6" t="s">
        <v>31717</v>
      </c>
      <c r="G10564" s="1" t="s">
        <v>33406</v>
      </c>
      <c r="H10564" s="1" t="s">
        <v>13189</v>
      </c>
      <c r="I10564" s="2">
        <v>45194</v>
      </c>
      <c r="J10564" s="2">
        <v>45194</v>
      </c>
      <c r="K10564" s="3">
        <v>108393</v>
      </c>
      <c r="L10564" s="1" t="s">
        <v>16</v>
      </c>
    </row>
    <row r="10565" spans="1:12" hidden="1" x14ac:dyDescent="0.25">
      <c r="A10565" s="1" t="s">
        <v>10</v>
      </c>
      <c r="B10565" s="1" t="s">
        <v>11</v>
      </c>
      <c r="C10565" s="1" t="s">
        <v>12</v>
      </c>
      <c r="D10565" s="1" t="s">
        <v>13</v>
      </c>
      <c r="E10565" s="1" t="s">
        <v>13190</v>
      </c>
      <c r="F10565" s="6" t="s">
        <v>31718</v>
      </c>
      <c r="G10565" s="1" t="s">
        <v>33406</v>
      </c>
      <c r="H10565" s="1" t="s">
        <v>13191</v>
      </c>
      <c r="I10565" s="2">
        <v>45194</v>
      </c>
      <c r="J10565" s="2">
        <v>45194</v>
      </c>
      <c r="K10565" s="3">
        <v>119943</v>
      </c>
      <c r="L10565" s="1" t="s">
        <v>16</v>
      </c>
    </row>
    <row r="10566" spans="1:12" hidden="1" x14ac:dyDescent="0.25">
      <c r="A10566" s="1" t="s">
        <v>10</v>
      </c>
      <c r="B10566" s="1" t="s">
        <v>11</v>
      </c>
      <c r="C10566" s="1" t="s">
        <v>12</v>
      </c>
      <c r="D10566" s="1" t="s">
        <v>13</v>
      </c>
      <c r="E10566" s="1" t="s">
        <v>13192</v>
      </c>
      <c r="F10566" s="6" t="s">
        <v>31719</v>
      </c>
      <c r="G10566" s="1" t="s">
        <v>33406</v>
      </c>
      <c r="H10566" s="1" t="s">
        <v>13193</v>
      </c>
      <c r="I10566" s="2">
        <v>45194</v>
      </c>
      <c r="J10566" s="2">
        <v>45194</v>
      </c>
      <c r="K10566" s="3">
        <v>360256</v>
      </c>
      <c r="L10566" s="1" t="s">
        <v>16</v>
      </c>
    </row>
    <row r="10567" spans="1:12" hidden="1" x14ac:dyDescent="0.25">
      <c r="A10567" s="1" t="s">
        <v>10</v>
      </c>
      <c r="B10567" s="1" t="s">
        <v>11</v>
      </c>
      <c r="C10567" s="1" t="s">
        <v>12</v>
      </c>
      <c r="D10567" s="1" t="s">
        <v>13</v>
      </c>
      <c r="E10567" s="1" t="s">
        <v>13194</v>
      </c>
      <c r="F10567" s="6" t="s">
        <v>31720</v>
      </c>
      <c r="G10567" s="1" t="s">
        <v>33406</v>
      </c>
      <c r="H10567" s="1" t="s">
        <v>13195</v>
      </c>
      <c r="I10567" s="2">
        <v>45194</v>
      </c>
      <c r="J10567" s="2">
        <v>45194</v>
      </c>
      <c r="K10567" s="3">
        <v>359828</v>
      </c>
      <c r="L10567" s="1" t="s">
        <v>16</v>
      </c>
    </row>
    <row r="10568" spans="1:12" hidden="1" x14ac:dyDescent="0.25">
      <c r="A10568" s="1" t="s">
        <v>10</v>
      </c>
      <c r="B10568" s="1" t="s">
        <v>11</v>
      </c>
      <c r="C10568" s="1" t="s">
        <v>12</v>
      </c>
      <c r="D10568" s="1" t="s">
        <v>13</v>
      </c>
      <c r="E10568" s="1" t="s">
        <v>13196</v>
      </c>
      <c r="F10568" s="6" t="s">
        <v>31721</v>
      </c>
      <c r="G10568" s="1" t="s">
        <v>33406</v>
      </c>
      <c r="H10568" s="1" t="s">
        <v>13197</v>
      </c>
      <c r="I10568" s="2">
        <v>45194</v>
      </c>
      <c r="J10568" s="2">
        <v>45194</v>
      </c>
      <c r="K10568" s="3">
        <v>320760</v>
      </c>
      <c r="L10568" s="1" t="s">
        <v>16</v>
      </c>
    </row>
    <row r="10569" spans="1:12" hidden="1" x14ac:dyDescent="0.25">
      <c r="A10569" s="1" t="s">
        <v>10</v>
      </c>
      <c r="B10569" s="1" t="s">
        <v>11</v>
      </c>
      <c r="C10569" s="1" t="s">
        <v>12</v>
      </c>
      <c r="D10569" s="1" t="s">
        <v>13</v>
      </c>
      <c r="E10569" s="1" t="s">
        <v>13198</v>
      </c>
      <c r="F10569" s="6" t="s">
        <v>31722</v>
      </c>
      <c r="G10569" s="1" t="s">
        <v>33406</v>
      </c>
      <c r="H10569" s="1" t="s">
        <v>13199</v>
      </c>
      <c r="I10569" s="2">
        <v>45194</v>
      </c>
      <c r="J10569" s="2">
        <v>45194</v>
      </c>
      <c r="K10569" s="3">
        <v>229878</v>
      </c>
      <c r="L10569" s="1" t="s">
        <v>16</v>
      </c>
    </row>
    <row r="10570" spans="1:12" hidden="1" x14ac:dyDescent="0.25">
      <c r="A10570" s="1" t="s">
        <v>10</v>
      </c>
      <c r="B10570" s="1" t="s">
        <v>11</v>
      </c>
      <c r="C10570" s="1" t="s">
        <v>12</v>
      </c>
      <c r="D10570" s="1" t="s">
        <v>13</v>
      </c>
      <c r="E10570" s="1" t="s">
        <v>13200</v>
      </c>
      <c r="F10570" s="6" t="s">
        <v>31723</v>
      </c>
      <c r="G10570" s="1" t="s">
        <v>33406</v>
      </c>
      <c r="H10570" s="1" t="s">
        <v>13201</v>
      </c>
      <c r="I10570" s="2">
        <v>45194</v>
      </c>
      <c r="J10570" s="2">
        <v>45194</v>
      </c>
      <c r="K10570" s="3">
        <v>2323931</v>
      </c>
      <c r="L10570" s="1" t="s">
        <v>16</v>
      </c>
    </row>
    <row r="10571" spans="1:12" hidden="1" x14ac:dyDescent="0.25">
      <c r="A10571" s="1" t="s">
        <v>10</v>
      </c>
      <c r="B10571" s="1" t="s">
        <v>11</v>
      </c>
      <c r="C10571" s="1" t="s">
        <v>12</v>
      </c>
      <c r="D10571" s="1" t="s">
        <v>13</v>
      </c>
      <c r="E10571" s="1" t="s">
        <v>13202</v>
      </c>
      <c r="F10571" s="6" t="s">
        <v>31724</v>
      </c>
      <c r="G10571" s="1" t="s">
        <v>33406</v>
      </c>
      <c r="H10571" s="1" t="s">
        <v>13203</v>
      </c>
      <c r="I10571" s="2">
        <v>45194</v>
      </c>
      <c r="J10571" s="2">
        <v>45194</v>
      </c>
      <c r="K10571" s="3">
        <v>175000</v>
      </c>
      <c r="L10571" s="1" t="s">
        <v>16</v>
      </c>
    </row>
    <row r="10572" spans="1:12" hidden="1" x14ac:dyDescent="0.25">
      <c r="A10572" s="1" t="s">
        <v>10</v>
      </c>
      <c r="B10572" s="1" t="s">
        <v>11</v>
      </c>
      <c r="C10572" s="1" t="s">
        <v>12</v>
      </c>
      <c r="D10572" s="1" t="s">
        <v>13</v>
      </c>
      <c r="E10572" s="1" t="s">
        <v>13204</v>
      </c>
      <c r="F10572" s="6" t="s">
        <v>31725</v>
      </c>
      <c r="G10572" s="1" t="s">
        <v>33406</v>
      </c>
      <c r="H10572" s="1" t="s">
        <v>13205</v>
      </c>
      <c r="I10572" s="2">
        <v>45194</v>
      </c>
      <c r="J10572" s="2">
        <v>45194</v>
      </c>
      <c r="K10572" s="3">
        <v>153252</v>
      </c>
      <c r="L10572" s="1" t="s">
        <v>16</v>
      </c>
    </row>
    <row r="10573" spans="1:12" hidden="1" x14ac:dyDescent="0.25">
      <c r="A10573" s="1" t="s">
        <v>10</v>
      </c>
      <c r="B10573" s="1" t="s">
        <v>11</v>
      </c>
      <c r="C10573" s="1" t="s">
        <v>12</v>
      </c>
      <c r="D10573" s="1" t="s">
        <v>13</v>
      </c>
      <c r="E10573" s="1" t="s">
        <v>13206</v>
      </c>
      <c r="F10573" s="6" t="s">
        <v>31726</v>
      </c>
      <c r="G10573" s="1" t="s">
        <v>33406</v>
      </c>
      <c r="H10573" s="1" t="s">
        <v>13207</v>
      </c>
      <c r="I10573" s="2">
        <v>45194</v>
      </c>
      <c r="J10573" s="2">
        <v>45194</v>
      </c>
      <c r="K10573" s="3">
        <v>568860</v>
      </c>
      <c r="L10573" s="1" t="s">
        <v>16</v>
      </c>
    </row>
    <row r="10574" spans="1:12" hidden="1" x14ac:dyDescent="0.25">
      <c r="A10574" s="1" t="s">
        <v>10</v>
      </c>
      <c r="B10574" s="1" t="s">
        <v>11</v>
      </c>
      <c r="C10574" s="1" t="s">
        <v>12</v>
      </c>
      <c r="D10574" s="1" t="s">
        <v>13</v>
      </c>
      <c r="E10574" s="1" t="s">
        <v>13208</v>
      </c>
      <c r="F10574" s="6" t="s">
        <v>31727</v>
      </c>
      <c r="G10574" s="1" t="s">
        <v>33406</v>
      </c>
      <c r="H10574" s="1" t="s">
        <v>13209</v>
      </c>
      <c r="I10574" s="2">
        <v>45194</v>
      </c>
      <c r="J10574" s="2">
        <v>45194</v>
      </c>
      <c r="K10574" s="3">
        <v>99360</v>
      </c>
      <c r="L10574" s="1" t="s">
        <v>16</v>
      </c>
    </row>
    <row r="10575" spans="1:12" hidden="1" x14ac:dyDescent="0.25">
      <c r="A10575" s="1" t="s">
        <v>10</v>
      </c>
      <c r="B10575" s="1" t="s">
        <v>11</v>
      </c>
      <c r="C10575" s="1" t="s">
        <v>12</v>
      </c>
      <c r="D10575" s="1" t="s">
        <v>13</v>
      </c>
      <c r="E10575" s="1" t="s">
        <v>13210</v>
      </c>
      <c r="F10575" s="6" t="s">
        <v>31728</v>
      </c>
      <c r="G10575" s="1" t="s">
        <v>33406</v>
      </c>
      <c r="H10575" s="1" t="s">
        <v>13211</v>
      </c>
      <c r="I10575" s="2">
        <v>45194</v>
      </c>
      <c r="J10575" s="2">
        <v>45194</v>
      </c>
      <c r="K10575" s="3">
        <v>294082</v>
      </c>
      <c r="L10575" s="1" t="s">
        <v>16</v>
      </c>
    </row>
    <row r="10576" spans="1:12" hidden="1" x14ac:dyDescent="0.25">
      <c r="A10576" s="1" t="s">
        <v>10</v>
      </c>
      <c r="B10576" s="1" t="s">
        <v>11</v>
      </c>
      <c r="C10576" s="1" t="s">
        <v>12</v>
      </c>
      <c r="D10576" s="1" t="s">
        <v>13</v>
      </c>
      <c r="E10576" s="1" t="s">
        <v>13212</v>
      </c>
      <c r="F10576" s="6" t="s">
        <v>31729</v>
      </c>
      <c r="G10576" s="1" t="s">
        <v>33406</v>
      </c>
      <c r="H10576" s="1" t="s">
        <v>13213</v>
      </c>
      <c r="I10576" s="2">
        <v>45194</v>
      </c>
      <c r="J10576" s="2">
        <v>45194</v>
      </c>
      <c r="K10576" s="3">
        <v>99360</v>
      </c>
      <c r="L10576" s="1" t="s">
        <v>16</v>
      </c>
    </row>
    <row r="10577" spans="1:12" hidden="1" x14ac:dyDescent="0.25">
      <c r="A10577" s="1" t="s">
        <v>10</v>
      </c>
      <c r="B10577" s="1" t="s">
        <v>11</v>
      </c>
      <c r="C10577" s="1" t="s">
        <v>12</v>
      </c>
      <c r="D10577" s="1" t="s">
        <v>13</v>
      </c>
      <c r="E10577" s="1" t="s">
        <v>13214</v>
      </c>
      <c r="F10577" s="6" t="s">
        <v>31730</v>
      </c>
      <c r="G10577" s="1" t="s">
        <v>33406</v>
      </c>
      <c r="H10577" s="1" t="s">
        <v>13215</v>
      </c>
      <c r="I10577" s="2">
        <v>45194</v>
      </c>
      <c r="J10577" s="2">
        <v>45194</v>
      </c>
      <c r="K10577" s="3">
        <v>198720</v>
      </c>
      <c r="L10577" s="1" t="s">
        <v>16</v>
      </c>
    </row>
    <row r="10578" spans="1:12" hidden="1" x14ac:dyDescent="0.25">
      <c r="A10578" s="1" t="s">
        <v>10</v>
      </c>
      <c r="B10578" s="1" t="s">
        <v>11</v>
      </c>
      <c r="C10578" s="1" t="s">
        <v>12</v>
      </c>
      <c r="D10578" s="1" t="s">
        <v>13</v>
      </c>
      <c r="E10578" s="1" t="s">
        <v>13216</v>
      </c>
      <c r="F10578" s="6" t="s">
        <v>31731</v>
      </c>
      <c r="G10578" s="1" t="s">
        <v>33406</v>
      </c>
      <c r="H10578" s="1" t="s">
        <v>13217</v>
      </c>
      <c r="I10578" s="2">
        <v>45194</v>
      </c>
      <c r="J10578" s="2">
        <v>45194</v>
      </c>
      <c r="K10578" s="3">
        <v>119943</v>
      </c>
      <c r="L10578" s="1" t="s">
        <v>16</v>
      </c>
    </row>
    <row r="10579" spans="1:12" hidden="1" x14ac:dyDescent="0.25">
      <c r="A10579" s="1" t="s">
        <v>10</v>
      </c>
      <c r="B10579" s="1" t="s">
        <v>11</v>
      </c>
      <c r="C10579" s="1" t="s">
        <v>12</v>
      </c>
      <c r="D10579" s="1" t="s">
        <v>13</v>
      </c>
      <c r="E10579" s="1" t="s">
        <v>13218</v>
      </c>
      <c r="F10579" s="6" t="s">
        <v>31732</v>
      </c>
      <c r="G10579" s="1" t="s">
        <v>33406</v>
      </c>
      <c r="H10579" s="1" t="s">
        <v>13219</v>
      </c>
      <c r="I10579" s="2">
        <v>45194</v>
      </c>
      <c r="J10579" s="2">
        <v>45194</v>
      </c>
      <c r="K10579" s="3">
        <v>229878</v>
      </c>
      <c r="L10579" s="1" t="s">
        <v>16</v>
      </c>
    </row>
    <row r="10580" spans="1:12" hidden="1" x14ac:dyDescent="0.25">
      <c r="A10580" s="1" t="s">
        <v>10</v>
      </c>
      <c r="B10580" s="1" t="s">
        <v>11</v>
      </c>
      <c r="C10580" s="1" t="s">
        <v>12</v>
      </c>
      <c r="D10580" s="1" t="s">
        <v>13</v>
      </c>
      <c r="E10580" s="1" t="s">
        <v>13220</v>
      </c>
      <c r="F10580" s="6" t="s">
        <v>31733</v>
      </c>
      <c r="G10580" s="1" t="s">
        <v>33406</v>
      </c>
      <c r="H10580" s="1" t="s">
        <v>13221</v>
      </c>
      <c r="I10580" s="2">
        <v>45194</v>
      </c>
      <c r="J10580" s="2">
        <v>45194</v>
      </c>
      <c r="K10580" s="3">
        <v>79305</v>
      </c>
      <c r="L10580" s="1" t="s">
        <v>16</v>
      </c>
    </row>
    <row r="10581" spans="1:12" hidden="1" x14ac:dyDescent="0.25">
      <c r="A10581" s="1" t="s">
        <v>10</v>
      </c>
      <c r="B10581" s="1" t="s">
        <v>11</v>
      </c>
      <c r="C10581" s="1" t="s">
        <v>12</v>
      </c>
      <c r="D10581" s="1" t="s">
        <v>13</v>
      </c>
      <c r="E10581" s="1" t="s">
        <v>13222</v>
      </c>
      <c r="F10581" s="6" t="s">
        <v>31734</v>
      </c>
      <c r="G10581" s="1" t="s">
        <v>33406</v>
      </c>
      <c r="H10581" s="1" t="s">
        <v>13223</v>
      </c>
      <c r="I10581" s="2">
        <v>45194</v>
      </c>
      <c r="J10581" s="2">
        <v>45194</v>
      </c>
      <c r="K10581" s="3">
        <v>80190</v>
      </c>
      <c r="L10581" s="1" t="s">
        <v>16</v>
      </c>
    </row>
    <row r="10582" spans="1:12" hidden="1" x14ac:dyDescent="0.25">
      <c r="A10582" s="1" t="s">
        <v>10</v>
      </c>
      <c r="B10582" s="1" t="s">
        <v>11</v>
      </c>
      <c r="C10582" s="1" t="s">
        <v>12</v>
      </c>
      <c r="D10582" s="1" t="s">
        <v>13</v>
      </c>
      <c r="E10582" s="1" t="s">
        <v>13224</v>
      </c>
      <c r="F10582" s="6" t="s">
        <v>31735</v>
      </c>
      <c r="G10582" s="1" t="s">
        <v>33406</v>
      </c>
      <c r="H10582" s="1" t="s">
        <v>13225</v>
      </c>
      <c r="I10582" s="2">
        <v>45194</v>
      </c>
      <c r="J10582" s="2">
        <v>45194</v>
      </c>
      <c r="K10582" s="3">
        <v>359418</v>
      </c>
      <c r="L10582" s="1" t="s">
        <v>16</v>
      </c>
    </row>
    <row r="10583" spans="1:12" hidden="1" x14ac:dyDescent="0.25">
      <c r="A10583" s="1" t="s">
        <v>10</v>
      </c>
      <c r="B10583" s="1" t="s">
        <v>11</v>
      </c>
      <c r="C10583" s="1" t="s">
        <v>12</v>
      </c>
      <c r="D10583" s="1" t="s">
        <v>13</v>
      </c>
      <c r="E10583" s="1" t="s">
        <v>13226</v>
      </c>
      <c r="F10583" s="6" t="s">
        <v>31736</v>
      </c>
      <c r="G10583" s="1" t="s">
        <v>33406</v>
      </c>
      <c r="H10583" s="1" t="s">
        <v>13227</v>
      </c>
      <c r="I10583" s="2">
        <v>45194</v>
      </c>
      <c r="J10583" s="2">
        <v>45194</v>
      </c>
      <c r="K10583" s="3">
        <v>108393</v>
      </c>
      <c r="L10583" s="1" t="s">
        <v>16</v>
      </c>
    </row>
    <row r="10584" spans="1:12" hidden="1" x14ac:dyDescent="0.25">
      <c r="A10584" s="1" t="s">
        <v>10</v>
      </c>
      <c r="B10584" s="1" t="s">
        <v>11</v>
      </c>
      <c r="C10584" s="1" t="s">
        <v>12</v>
      </c>
      <c r="D10584" s="1" t="s">
        <v>13</v>
      </c>
      <c r="E10584" s="1" t="s">
        <v>13228</v>
      </c>
      <c r="F10584" s="6" t="s">
        <v>31737</v>
      </c>
      <c r="G10584" s="1" t="s">
        <v>33406</v>
      </c>
      <c r="H10584" s="1" t="s">
        <v>13229</v>
      </c>
      <c r="I10584" s="2">
        <v>45194</v>
      </c>
      <c r="J10584" s="2">
        <v>45194</v>
      </c>
      <c r="K10584" s="3">
        <v>400398</v>
      </c>
      <c r="L10584" s="1" t="s">
        <v>16</v>
      </c>
    </row>
    <row r="10585" spans="1:12" hidden="1" x14ac:dyDescent="0.25">
      <c r="A10585" s="1" t="s">
        <v>10</v>
      </c>
      <c r="B10585" s="1" t="s">
        <v>11</v>
      </c>
      <c r="C10585" s="1" t="s">
        <v>12</v>
      </c>
      <c r="D10585" s="1" t="s">
        <v>13</v>
      </c>
      <c r="E10585" s="1" t="s">
        <v>13230</v>
      </c>
      <c r="F10585" s="6" t="s">
        <v>31738</v>
      </c>
      <c r="G10585" s="1" t="s">
        <v>33406</v>
      </c>
      <c r="H10585" s="1" t="s">
        <v>13231</v>
      </c>
      <c r="I10585" s="2">
        <v>45194</v>
      </c>
      <c r="J10585" s="2">
        <v>45194</v>
      </c>
      <c r="K10585" s="3">
        <v>272646</v>
      </c>
      <c r="L10585" s="1" t="s">
        <v>16</v>
      </c>
    </row>
    <row r="10586" spans="1:12" hidden="1" x14ac:dyDescent="0.25">
      <c r="A10586" s="1" t="s">
        <v>10</v>
      </c>
      <c r="B10586" s="1" t="s">
        <v>11</v>
      </c>
      <c r="C10586" s="1" t="s">
        <v>12</v>
      </c>
      <c r="D10586" s="1" t="s">
        <v>13</v>
      </c>
      <c r="E10586" s="1" t="s">
        <v>13232</v>
      </c>
      <c r="F10586" s="6" t="s">
        <v>25094</v>
      </c>
      <c r="G10586" s="1" t="s">
        <v>33406</v>
      </c>
      <c r="H10586" s="1" t="s">
        <v>13233</v>
      </c>
      <c r="I10586" s="2">
        <v>45194</v>
      </c>
      <c r="J10586" s="2">
        <v>45194</v>
      </c>
      <c r="K10586" s="3">
        <v>76626</v>
      </c>
      <c r="L10586" s="1" t="s">
        <v>16</v>
      </c>
    </row>
    <row r="10587" spans="1:12" hidden="1" x14ac:dyDescent="0.25">
      <c r="A10587" s="1" t="s">
        <v>10</v>
      </c>
      <c r="B10587" s="1" t="s">
        <v>11</v>
      </c>
      <c r="C10587" s="1" t="s">
        <v>12</v>
      </c>
      <c r="D10587" s="1" t="s">
        <v>13</v>
      </c>
      <c r="E10587" s="1" t="s">
        <v>13234</v>
      </c>
      <c r="F10587" s="6" t="s">
        <v>31739</v>
      </c>
      <c r="G10587" s="1" t="s">
        <v>33406</v>
      </c>
      <c r="H10587" s="1" t="s">
        <v>13235</v>
      </c>
      <c r="I10587" s="2">
        <v>45194</v>
      </c>
      <c r="J10587" s="2">
        <v>45194</v>
      </c>
      <c r="K10587" s="3">
        <v>261950</v>
      </c>
      <c r="L10587" s="1" t="s">
        <v>16</v>
      </c>
    </row>
    <row r="10588" spans="1:12" hidden="1" x14ac:dyDescent="0.25">
      <c r="A10588" s="1" t="s">
        <v>10</v>
      </c>
      <c r="B10588" s="1" t="s">
        <v>11</v>
      </c>
      <c r="C10588" s="1" t="s">
        <v>12</v>
      </c>
      <c r="D10588" s="1" t="s">
        <v>13</v>
      </c>
      <c r="E10588" s="1" t="s">
        <v>13236</v>
      </c>
      <c r="F10588" s="6" t="s">
        <v>31740</v>
      </c>
      <c r="G10588" s="1" t="s">
        <v>33406</v>
      </c>
      <c r="H10588" s="1" t="s">
        <v>13237</v>
      </c>
      <c r="I10588" s="2">
        <v>45194</v>
      </c>
      <c r="J10588" s="2">
        <v>45194</v>
      </c>
      <c r="K10588" s="3">
        <v>956759</v>
      </c>
      <c r="L10588" s="1" t="s">
        <v>16</v>
      </c>
    </row>
    <row r="10589" spans="1:12" hidden="1" x14ac:dyDescent="0.25">
      <c r="A10589" s="1" t="s">
        <v>10</v>
      </c>
      <c r="B10589" s="1" t="s">
        <v>11</v>
      </c>
      <c r="C10589" s="1" t="s">
        <v>12</v>
      </c>
      <c r="D10589" s="1" t="s">
        <v>13</v>
      </c>
      <c r="E10589" s="1" t="s">
        <v>13238</v>
      </c>
      <c r="F10589" s="6" t="s">
        <v>31741</v>
      </c>
      <c r="G10589" s="1" t="s">
        <v>33406</v>
      </c>
      <c r="H10589" s="1" t="s">
        <v>13239</v>
      </c>
      <c r="I10589" s="2">
        <v>45194</v>
      </c>
      <c r="J10589" s="2">
        <v>45194</v>
      </c>
      <c r="K10589" s="3">
        <v>1532076</v>
      </c>
      <c r="L10589" s="1" t="s">
        <v>16</v>
      </c>
    </row>
    <row r="10590" spans="1:12" hidden="1" x14ac:dyDescent="0.25">
      <c r="A10590" s="1" t="s">
        <v>10</v>
      </c>
      <c r="B10590" s="1" t="s">
        <v>11</v>
      </c>
      <c r="C10590" s="1" t="s">
        <v>12</v>
      </c>
      <c r="D10590" s="1" t="s">
        <v>13</v>
      </c>
      <c r="E10590" s="1" t="s">
        <v>13240</v>
      </c>
      <c r="F10590" s="6" t="s">
        <v>31742</v>
      </c>
      <c r="G10590" s="1" t="s">
        <v>33406</v>
      </c>
      <c r="H10590" s="1" t="s">
        <v>13241</v>
      </c>
      <c r="I10590" s="2">
        <v>45194</v>
      </c>
      <c r="J10590" s="2">
        <v>45194</v>
      </c>
      <c r="K10590" s="3">
        <v>160380</v>
      </c>
      <c r="L10590" s="1" t="s">
        <v>16</v>
      </c>
    </row>
    <row r="10591" spans="1:12" hidden="1" x14ac:dyDescent="0.25">
      <c r="A10591" s="1" t="s">
        <v>10</v>
      </c>
      <c r="B10591" s="1" t="s">
        <v>11</v>
      </c>
      <c r="C10591" s="1" t="s">
        <v>12</v>
      </c>
      <c r="D10591" s="1" t="s">
        <v>13</v>
      </c>
      <c r="E10591" s="1" t="s">
        <v>13242</v>
      </c>
      <c r="F10591" s="6" t="s">
        <v>31743</v>
      </c>
      <c r="G10591" s="1" t="s">
        <v>33406</v>
      </c>
      <c r="H10591" s="1" t="s">
        <v>13243</v>
      </c>
      <c r="I10591" s="2">
        <v>45194</v>
      </c>
      <c r="J10591" s="2">
        <v>45194</v>
      </c>
      <c r="K10591" s="3">
        <v>677335</v>
      </c>
      <c r="L10591" s="1" t="s">
        <v>16</v>
      </c>
    </row>
    <row r="10592" spans="1:12" hidden="1" x14ac:dyDescent="0.25">
      <c r="A10592" s="1" t="s">
        <v>10</v>
      </c>
      <c r="B10592" s="1" t="s">
        <v>11</v>
      </c>
      <c r="C10592" s="1" t="s">
        <v>12</v>
      </c>
      <c r="D10592" s="1" t="s">
        <v>13</v>
      </c>
      <c r="E10592" s="1" t="s">
        <v>13244</v>
      </c>
      <c r="F10592" s="6" t="s">
        <v>31744</v>
      </c>
      <c r="G10592" s="1" t="s">
        <v>33406</v>
      </c>
      <c r="H10592" s="1" t="s">
        <v>13245</v>
      </c>
      <c r="I10592" s="2">
        <v>45194</v>
      </c>
      <c r="J10592" s="2">
        <v>45194</v>
      </c>
      <c r="K10592" s="3">
        <v>108393</v>
      </c>
      <c r="L10592" s="1" t="s">
        <v>16</v>
      </c>
    </row>
    <row r="10593" spans="1:12" hidden="1" x14ac:dyDescent="0.25">
      <c r="A10593" s="1" t="s">
        <v>10</v>
      </c>
      <c r="B10593" s="1" t="s">
        <v>11</v>
      </c>
      <c r="C10593" s="1" t="s">
        <v>12</v>
      </c>
      <c r="D10593" s="1" t="s">
        <v>13</v>
      </c>
      <c r="E10593" s="1" t="s">
        <v>13246</v>
      </c>
      <c r="F10593" s="6" t="s">
        <v>31745</v>
      </c>
      <c r="G10593" s="1" t="s">
        <v>33406</v>
      </c>
      <c r="H10593" s="1" t="s">
        <v>13247</v>
      </c>
      <c r="I10593" s="2">
        <v>45194</v>
      </c>
      <c r="J10593" s="2">
        <v>45194</v>
      </c>
      <c r="K10593" s="3">
        <v>547683</v>
      </c>
      <c r="L10593" s="1" t="s">
        <v>16</v>
      </c>
    </row>
    <row r="10594" spans="1:12" hidden="1" x14ac:dyDescent="0.25">
      <c r="A10594" s="1" t="s">
        <v>10</v>
      </c>
      <c r="B10594" s="1" t="s">
        <v>11</v>
      </c>
      <c r="C10594" s="1" t="s">
        <v>12</v>
      </c>
      <c r="D10594" s="1" t="s">
        <v>13</v>
      </c>
      <c r="E10594" s="1" t="s">
        <v>13248</v>
      </c>
      <c r="F10594" s="6" t="s">
        <v>31746</v>
      </c>
      <c r="G10594" s="1" t="s">
        <v>33406</v>
      </c>
      <c r="H10594" s="1" t="s">
        <v>13249</v>
      </c>
      <c r="I10594" s="2">
        <v>45194</v>
      </c>
      <c r="J10594" s="2">
        <v>45194</v>
      </c>
      <c r="K10594" s="3">
        <v>189620</v>
      </c>
      <c r="L10594" s="1" t="s">
        <v>16</v>
      </c>
    </row>
    <row r="10595" spans="1:12" hidden="1" x14ac:dyDescent="0.25">
      <c r="A10595" s="1" t="s">
        <v>10</v>
      </c>
      <c r="B10595" s="1" t="s">
        <v>11</v>
      </c>
      <c r="C10595" s="1" t="s">
        <v>12</v>
      </c>
      <c r="D10595" s="1" t="s">
        <v>13</v>
      </c>
      <c r="E10595" s="1" t="s">
        <v>13250</v>
      </c>
      <c r="F10595" s="6" t="s">
        <v>31747</v>
      </c>
      <c r="G10595" s="1" t="s">
        <v>33406</v>
      </c>
      <c r="H10595" s="1" t="s">
        <v>13251</v>
      </c>
      <c r="I10595" s="2">
        <v>45194</v>
      </c>
      <c r="J10595" s="2">
        <v>45194</v>
      </c>
      <c r="K10595" s="3">
        <v>108393</v>
      </c>
      <c r="L10595" s="1" t="s">
        <v>16</v>
      </c>
    </row>
    <row r="10596" spans="1:12" hidden="1" x14ac:dyDescent="0.25">
      <c r="A10596" s="1" t="s">
        <v>10</v>
      </c>
      <c r="B10596" s="1" t="s">
        <v>11</v>
      </c>
      <c r="C10596" s="1" t="s">
        <v>12</v>
      </c>
      <c r="D10596" s="1" t="s">
        <v>13</v>
      </c>
      <c r="E10596" s="1" t="s">
        <v>13252</v>
      </c>
      <c r="F10596" s="6" t="s">
        <v>31748</v>
      </c>
      <c r="G10596" s="1" t="s">
        <v>33406</v>
      </c>
      <c r="H10596" s="1" t="s">
        <v>13253</v>
      </c>
      <c r="I10596" s="2">
        <v>45194</v>
      </c>
      <c r="J10596" s="2">
        <v>45194</v>
      </c>
      <c r="K10596" s="3">
        <v>239885</v>
      </c>
      <c r="L10596" s="1" t="s">
        <v>16</v>
      </c>
    </row>
    <row r="10597" spans="1:12" hidden="1" x14ac:dyDescent="0.25">
      <c r="A10597" s="1" t="s">
        <v>10</v>
      </c>
      <c r="B10597" s="1" t="s">
        <v>11</v>
      </c>
      <c r="C10597" s="1" t="s">
        <v>12</v>
      </c>
      <c r="D10597" s="1" t="s">
        <v>13</v>
      </c>
      <c r="E10597" s="1" t="s">
        <v>13254</v>
      </c>
      <c r="F10597" s="6" t="s">
        <v>31749</v>
      </c>
      <c r="G10597" s="1" t="s">
        <v>33406</v>
      </c>
      <c r="H10597" s="1" t="s">
        <v>13255</v>
      </c>
      <c r="I10597" s="2">
        <v>45194</v>
      </c>
      <c r="J10597" s="2">
        <v>45194</v>
      </c>
      <c r="K10597" s="3">
        <v>119943</v>
      </c>
      <c r="L10597" s="1" t="s">
        <v>16</v>
      </c>
    </row>
    <row r="10598" spans="1:12" hidden="1" x14ac:dyDescent="0.25">
      <c r="A10598" s="1" t="s">
        <v>10</v>
      </c>
      <c r="B10598" s="1" t="s">
        <v>11</v>
      </c>
      <c r="C10598" s="1" t="s">
        <v>12</v>
      </c>
      <c r="D10598" s="1" t="s">
        <v>13</v>
      </c>
      <c r="E10598" s="1" t="s">
        <v>13256</v>
      </c>
      <c r="F10598" s="6" t="s">
        <v>31750</v>
      </c>
      <c r="G10598" s="1" t="s">
        <v>33406</v>
      </c>
      <c r="H10598" s="1" t="s">
        <v>13257</v>
      </c>
      <c r="I10598" s="2">
        <v>45194</v>
      </c>
      <c r="J10598" s="2">
        <v>45194</v>
      </c>
      <c r="K10598" s="3">
        <v>239885</v>
      </c>
      <c r="L10598" s="1" t="s">
        <v>16</v>
      </c>
    </row>
    <row r="10599" spans="1:12" hidden="1" x14ac:dyDescent="0.25">
      <c r="A10599" s="1" t="s">
        <v>10</v>
      </c>
      <c r="B10599" s="1" t="s">
        <v>11</v>
      </c>
      <c r="C10599" s="1" t="s">
        <v>12</v>
      </c>
      <c r="D10599" s="1" t="s">
        <v>13</v>
      </c>
      <c r="E10599" s="1" t="s">
        <v>13258</v>
      </c>
      <c r="F10599" s="6" t="s">
        <v>31751</v>
      </c>
      <c r="G10599" s="1" t="s">
        <v>33406</v>
      </c>
      <c r="H10599" s="1" t="s">
        <v>13259</v>
      </c>
      <c r="I10599" s="2">
        <v>45194</v>
      </c>
      <c r="J10599" s="2">
        <v>45194</v>
      </c>
      <c r="K10599" s="3">
        <v>189620</v>
      </c>
      <c r="L10599" s="1" t="s">
        <v>16</v>
      </c>
    </row>
    <row r="10600" spans="1:12" hidden="1" x14ac:dyDescent="0.25">
      <c r="A10600" s="1" t="s">
        <v>10</v>
      </c>
      <c r="B10600" s="1" t="s">
        <v>11</v>
      </c>
      <c r="C10600" s="1" t="s">
        <v>12</v>
      </c>
      <c r="D10600" s="1" t="s">
        <v>13</v>
      </c>
      <c r="E10600" s="1" t="s">
        <v>13260</v>
      </c>
      <c r="F10600" s="6" t="s">
        <v>31752</v>
      </c>
      <c r="G10600" s="1" t="s">
        <v>33406</v>
      </c>
      <c r="H10600" s="1" t="s">
        <v>13261</v>
      </c>
      <c r="I10600" s="2">
        <v>45194</v>
      </c>
      <c r="J10600" s="2">
        <v>45194</v>
      </c>
      <c r="K10600" s="3">
        <v>282532</v>
      </c>
      <c r="L10600" s="1" t="s">
        <v>16</v>
      </c>
    </row>
    <row r="10601" spans="1:12" hidden="1" x14ac:dyDescent="0.25">
      <c r="A10601" s="1" t="s">
        <v>10</v>
      </c>
      <c r="B10601" s="1" t="s">
        <v>11</v>
      </c>
      <c r="C10601" s="1" t="s">
        <v>12</v>
      </c>
      <c r="D10601" s="1" t="s">
        <v>13</v>
      </c>
      <c r="E10601" s="1" t="s">
        <v>13262</v>
      </c>
      <c r="F10601" s="6" t="s">
        <v>31753</v>
      </c>
      <c r="G10601" s="1" t="s">
        <v>33406</v>
      </c>
      <c r="H10601" s="1" t="s">
        <v>13263</v>
      </c>
      <c r="I10601" s="2">
        <v>45194</v>
      </c>
      <c r="J10601" s="2">
        <v>45194</v>
      </c>
      <c r="K10601" s="3">
        <v>160380</v>
      </c>
      <c r="L10601" s="1" t="s">
        <v>16</v>
      </c>
    </row>
    <row r="10602" spans="1:12" hidden="1" x14ac:dyDescent="0.25">
      <c r="A10602" s="1" t="s">
        <v>10</v>
      </c>
      <c r="B10602" s="1" t="s">
        <v>11</v>
      </c>
      <c r="C10602" s="1" t="s">
        <v>12</v>
      </c>
      <c r="D10602" s="1" t="s">
        <v>13</v>
      </c>
      <c r="E10602" s="1" t="s">
        <v>13264</v>
      </c>
      <c r="F10602" s="6" t="s">
        <v>31754</v>
      </c>
      <c r="G10602" s="1" t="s">
        <v>33406</v>
      </c>
      <c r="H10602" s="1" t="s">
        <v>13265</v>
      </c>
      <c r="I10602" s="2">
        <v>45194</v>
      </c>
      <c r="J10602" s="2">
        <v>45194</v>
      </c>
      <c r="K10602" s="3">
        <v>327579</v>
      </c>
      <c r="L10602" s="1" t="s">
        <v>16</v>
      </c>
    </row>
    <row r="10603" spans="1:12" hidden="1" x14ac:dyDescent="0.25">
      <c r="A10603" s="1" t="s">
        <v>10</v>
      </c>
      <c r="B10603" s="1" t="s">
        <v>11</v>
      </c>
      <c r="C10603" s="1" t="s">
        <v>12</v>
      </c>
      <c r="D10603" s="1" t="s">
        <v>13</v>
      </c>
      <c r="E10603" s="1" t="s">
        <v>13266</v>
      </c>
      <c r="F10603" s="6" t="s">
        <v>31755</v>
      </c>
      <c r="G10603" s="1" t="s">
        <v>33406</v>
      </c>
      <c r="H10603" s="1" t="s">
        <v>13267</v>
      </c>
      <c r="I10603" s="2">
        <v>45194</v>
      </c>
      <c r="J10603" s="2">
        <v>45194</v>
      </c>
      <c r="K10603" s="3">
        <v>239885</v>
      </c>
      <c r="L10603" s="1" t="s">
        <v>16</v>
      </c>
    </row>
    <row r="10604" spans="1:12" hidden="1" x14ac:dyDescent="0.25">
      <c r="A10604" s="1" t="s">
        <v>10</v>
      </c>
      <c r="B10604" s="1" t="s">
        <v>11</v>
      </c>
      <c r="C10604" s="1" t="s">
        <v>12</v>
      </c>
      <c r="D10604" s="1" t="s">
        <v>13</v>
      </c>
      <c r="E10604" s="1" t="s">
        <v>13268</v>
      </c>
      <c r="F10604" s="6" t="s">
        <v>31756</v>
      </c>
      <c r="G10604" s="1" t="s">
        <v>33406</v>
      </c>
      <c r="H10604" s="1" t="s">
        <v>13269</v>
      </c>
      <c r="I10604" s="2">
        <v>45194</v>
      </c>
      <c r="J10604" s="2">
        <v>45194</v>
      </c>
      <c r="K10604" s="3">
        <v>284430</v>
      </c>
      <c r="L10604" s="1" t="s">
        <v>16</v>
      </c>
    </row>
    <row r="10605" spans="1:12" hidden="1" x14ac:dyDescent="0.25">
      <c r="A10605" s="1" t="s">
        <v>10</v>
      </c>
      <c r="B10605" s="1" t="s">
        <v>11</v>
      </c>
      <c r="C10605" s="1" t="s">
        <v>12</v>
      </c>
      <c r="D10605" s="1" t="s">
        <v>13</v>
      </c>
      <c r="E10605" s="1" t="s">
        <v>13270</v>
      </c>
      <c r="F10605" s="6" t="s">
        <v>31757</v>
      </c>
      <c r="G10605" s="1" t="s">
        <v>33406</v>
      </c>
      <c r="H10605" s="1" t="s">
        <v>13271</v>
      </c>
      <c r="I10605" s="2">
        <v>45194</v>
      </c>
      <c r="J10605" s="2">
        <v>45194</v>
      </c>
      <c r="K10605" s="3">
        <v>94810</v>
      </c>
      <c r="L10605" s="1" t="s">
        <v>16</v>
      </c>
    </row>
    <row r="10606" spans="1:12" hidden="1" x14ac:dyDescent="0.25">
      <c r="A10606" s="1" t="s">
        <v>10</v>
      </c>
      <c r="B10606" s="1" t="s">
        <v>11</v>
      </c>
      <c r="C10606" s="1" t="s">
        <v>12</v>
      </c>
      <c r="D10606" s="1" t="s">
        <v>13</v>
      </c>
      <c r="E10606" s="1" t="s">
        <v>13272</v>
      </c>
      <c r="F10606" s="6" t="s">
        <v>31758</v>
      </c>
      <c r="G10606" s="1" t="s">
        <v>33406</v>
      </c>
      <c r="H10606" s="1" t="s">
        <v>13273</v>
      </c>
      <c r="I10606" s="2">
        <v>45194</v>
      </c>
      <c r="J10606" s="2">
        <v>45194</v>
      </c>
      <c r="K10606" s="3">
        <v>119943</v>
      </c>
      <c r="L10606" s="1" t="s">
        <v>16</v>
      </c>
    </row>
    <row r="10607" spans="1:12" hidden="1" x14ac:dyDescent="0.25">
      <c r="A10607" s="1" t="s">
        <v>10</v>
      </c>
      <c r="B10607" s="1" t="s">
        <v>11</v>
      </c>
      <c r="C10607" s="1" t="s">
        <v>12</v>
      </c>
      <c r="D10607" s="1" t="s">
        <v>13</v>
      </c>
      <c r="E10607" s="1" t="s">
        <v>7011</v>
      </c>
      <c r="F10607" s="6" t="s">
        <v>29331</v>
      </c>
      <c r="G10607" s="1" t="s">
        <v>33406</v>
      </c>
      <c r="H10607" s="1" t="s">
        <v>13274</v>
      </c>
      <c r="I10607" s="2">
        <v>45194</v>
      </c>
      <c r="J10607" s="2">
        <v>45194</v>
      </c>
      <c r="K10607" s="3">
        <v>160380</v>
      </c>
      <c r="L10607" s="1" t="s">
        <v>16</v>
      </c>
    </row>
    <row r="10608" spans="1:12" hidden="1" x14ac:dyDescent="0.25">
      <c r="A10608" s="1" t="s">
        <v>10</v>
      </c>
      <c r="B10608" s="1" t="s">
        <v>11</v>
      </c>
      <c r="C10608" s="1" t="s">
        <v>12</v>
      </c>
      <c r="D10608" s="1" t="s">
        <v>13</v>
      </c>
      <c r="E10608" s="1" t="s">
        <v>13275</v>
      </c>
      <c r="F10608" s="6" t="s">
        <v>31759</v>
      </c>
      <c r="G10608" s="1" t="s">
        <v>33406</v>
      </c>
      <c r="H10608" s="1" t="s">
        <v>13276</v>
      </c>
      <c r="I10608" s="2">
        <v>45194</v>
      </c>
      <c r="J10608" s="2">
        <v>45194</v>
      </c>
      <c r="K10608" s="3">
        <v>1087433</v>
      </c>
      <c r="L10608" s="1" t="s">
        <v>16</v>
      </c>
    </row>
    <row r="10609" spans="1:12" hidden="1" x14ac:dyDescent="0.25">
      <c r="A10609" s="1" t="s">
        <v>10</v>
      </c>
      <c r="B10609" s="1" t="s">
        <v>11</v>
      </c>
      <c r="C10609" s="1" t="s">
        <v>12</v>
      </c>
      <c r="D10609" s="1" t="s">
        <v>13</v>
      </c>
      <c r="E10609" s="1" t="s">
        <v>13277</v>
      </c>
      <c r="F10609" s="6" t="s">
        <v>31760</v>
      </c>
      <c r="G10609" s="1" t="s">
        <v>33406</v>
      </c>
      <c r="H10609" s="1" t="s">
        <v>13278</v>
      </c>
      <c r="I10609" s="2">
        <v>45194</v>
      </c>
      <c r="J10609" s="2">
        <v>45194</v>
      </c>
      <c r="K10609" s="3">
        <v>119943</v>
      </c>
      <c r="L10609" s="1" t="s">
        <v>16</v>
      </c>
    </row>
    <row r="10610" spans="1:12" hidden="1" x14ac:dyDescent="0.25">
      <c r="A10610" s="1" t="s">
        <v>10</v>
      </c>
      <c r="B10610" s="1" t="s">
        <v>11</v>
      </c>
      <c r="C10610" s="1" t="s">
        <v>12</v>
      </c>
      <c r="D10610" s="1" t="s">
        <v>13</v>
      </c>
      <c r="E10610" s="1" t="s">
        <v>13279</v>
      </c>
      <c r="F10610" s="6" t="s">
        <v>24945</v>
      </c>
      <c r="G10610" s="1" t="s">
        <v>33406</v>
      </c>
      <c r="H10610" s="1" t="s">
        <v>13280</v>
      </c>
      <c r="I10610" s="2">
        <v>45194</v>
      </c>
      <c r="J10610" s="2">
        <v>45194</v>
      </c>
      <c r="K10610" s="3">
        <v>158611</v>
      </c>
      <c r="L10610" s="1" t="s">
        <v>16</v>
      </c>
    </row>
    <row r="10611" spans="1:12" hidden="1" x14ac:dyDescent="0.25">
      <c r="A10611" s="1" t="s">
        <v>10</v>
      </c>
      <c r="B10611" s="1" t="s">
        <v>11</v>
      </c>
      <c r="C10611" s="1" t="s">
        <v>12</v>
      </c>
      <c r="D10611" s="1" t="s">
        <v>13</v>
      </c>
      <c r="E10611" s="1" t="s">
        <v>13281</v>
      </c>
      <c r="F10611" s="6" t="s">
        <v>31761</v>
      </c>
      <c r="G10611" s="1" t="s">
        <v>33406</v>
      </c>
      <c r="H10611" s="1" t="s">
        <v>13282</v>
      </c>
      <c r="I10611" s="2">
        <v>45194</v>
      </c>
      <c r="J10611" s="2">
        <v>45194</v>
      </c>
      <c r="K10611" s="3">
        <v>189620</v>
      </c>
      <c r="L10611" s="1" t="s">
        <v>16</v>
      </c>
    </row>
    <row r="10612" spans="1:12" hidden="1" x14ac:dyDescent="0.25">
      <c r="A10612" s="1" t="s">
        <v>10</v>
      </c>
      <c r="B10612" s="1" t="s">
        <v>11</v>
      </c>
      <c r="C10612" s="1" t="s">
        <v>12</v>
      </c>
      <c r="D10612" s="1" t="s">
        <v>13</v>
      </c>
      <c r="E10612" s="1" t="s">
        <v>13283</v>
      </c>
      <c r="F10612" s="6" t="s">
        <v>31762</v>
      </c>
      <c r="G10612" s="1" t="s">
        <v>33406</v>
      </c>
      <c r="H10612" s="1" t="s">
        <v>13284</v>
      </c>
      <c r="I10612" s="2">
        <v>45194</v>
      </c>
      <c r="J10612" s="2">
        <v>45194</v>
      </c>
      <c r="K10612" s="3">
        <v>400950</v>
      </c>
      <c r="L10612" s="1" t="s">
        <v>16</v>
      </c>
    </row>
    <row r="10613" spans="1:12" hidden="1" x14ac:dyDescent="0.25">
      <c r="A10613" s="1" t="s">
        <v>10</v>
      </c>
      <c r="B10613" s="1" t="s">
        <v>11</v>
      </c>
      <c r="C10613" s="1" t="s">
        <v>12</v>
      </c>
      <c r="D10613" s="1" t="s">
        <v>13</v>
      </c>
      <c r="E10613" s="1" t="s">
        <v>13285</v>
      </c>
      <c r="F10613" s="6" t="s">
        <v>31763</v>
      </c>
      <c r="G10613" s="1" t="s">
        <v>33406</v>
      </c>
      <c r="H10613" s="1" t="s">
        <v>13286</v>
      </c>
      <c r="I10613" s="2">
        <v>45194</v>
      </c>
      <c r="J10613" s="2">
        <v>45194</v>
      </c>
      <c r="K10613" s="3">
        <v>108393</v>
      </c>
      <c r="L10613" s="1" t="s">
        <v>16</v>
      </c>
    </row>
    <row r="10614" spans="1:12" hidden="1" x14ac:dyDescent="0.25">
      <c r="A10614" s="1" t="s">
        <v>10</v>
      </c>
      <c r="B10614" s="1" t="s">
        <v>11</v>
      </c>
      <c r="C10614" s="1" t="s">
        <v>12</v>
      </c>
      <c r="D10614" s="1" t="s">
        <v>13</v>
      </c>
      <c r="E10614" s="1" t="s">
        <v>13287</v>
      </c>
      <c r="F10614" s="6" t="s">
        <v>31764</v>
      </c>
      <c r="G10614" s="1" t="s">
        <v>33406</v>
      </c>
      <c r="H10614" s="1" t="s">
        <v>13288</v>
      </c>
      <c r="I10614" s="2">
        <v>45194</v>
      </c>
      <c r="J10614" s="2">
        <v>45194</v>
      </c>
      <c r="K10614" s="3">
        <v>1201487</v>
      </c>
      <c r="L10614" s="1" t="s">
        <v>16</v>
      </c>
    </row>
    <row r="10615" spans="1:12" hidden="1" x14ac:dyDescent="0.25">
      <c r="A10615" s="1" t="s">
        <v>10</v>
      </c>
      <c r="B10615" s="1" t="s">
        <v>11</v>
      </c>
      <c r="C10615" s="1" t="s">
        <v>12</v>
      </c>
      <c r="D10615" s="1" t="s">
        <v>13</v>
      </c>
      <c r="E10615" s="1" t="s">
        <v>13289</v>
      </c>
      <c r="F10615" s="6" t="s">
        <v>31765</v>
      </c>
      <c r="G10615" s="1" t="s">
        <v>33406</v>
      </c>
      <c r="H10615" s="1" t="s">
        <v>13290</v>
      </c>
      <c r="I10615" s="2">
        <v>45194</v>
      </c>
      <c r="J10615" s="2">
        <v>45194</v>
      </c>
      <c r="K10615" s="3">
        <v>119943</v>
      </c>
      <c r="L10615" s="1" t="s">
        <v>16</v>
      </c>
    </row>
    <row r="10616" spans="1:12" hidden="1" x14ac:dyDescent="0.25">
      <c r="A10616" s="1" t="s">
        <v>10</v>
      </c>
      <c r="B10616" s="1" t="s">
        <v>11</v>
      </c>
      <c r="C10616" s="1" t="s">
        <v>12</v>
      </c>
      <c r="D10616" s="1" t="s">
        <v>13</v>
      </c>
      <c r="E10616" s="1" t="s">
        <v>13291</v>
      </c>
      <c r="F10616" s="6" t="s">
        <v>31766</v>
      </c>
      <c r="G10616" s="1" t="s">
        <v>33406</v>
      </c>
      <c r="H10616" s="1" t="s">
        <v>13292</v>
      </c>
      <c r="I10616" s="2">
        <v>45194</v>
      </c>
      <c r="J10616" s="2">
        <v>45194</v>
      </c>
      <c r="K10616" s="3">
        <v>189620</v>
      </c>
      <c r="L10616" s="1" t="s">
        <v>16</v>
      </c>
    </row>
    <row r="10617" spans="1:12" hidden="1" x14ac:dyDescent="0.25">
      <c r="A10617" s="1" t="s">
        <v>10</v>
      </c>
      <c r="B10617" s="1" t="s">
        <v>11</v>
      </c>
      <c r="C10617" s="1" t="s">
        <v>12</v>
      </c>
      <c r="D10617" s="1" t="s">
        <v>13</v>
      </c>
      <c r="E10617" s="1" t="s">
        <v>13293</v>
      </c>
      <c r="F10617" s="6" t="s">
        <v>31767</v>
      </c>
      <c r="G10617" s="1" t="s">
        <v>33406</v>
      </c>
      <c r="H10617" s="1" t="s">
        <v>13294</v>
      </c>
      <c r="I10617" s="2">
        <v>45194</v>
      </c>
      <c r="J10617" s="2">
        <v>45194</v>
      </c>
      <c r="K10617" s="3">
        <v>119943</v>
      </c>
      <c r="L10617" s="1" t="s">
        <v>16</v>
      </c>
    </row>
    <row r="10618" spans="1:12" hidden="1" x14ac:dyDescent="0.25">
      <c r="A10618" s="1" t="s">
        <v>10</v>
      </c>
      <c r="B10618" s="1" t="s">
        <v>11</v>
      </c>
      <c r="C10618" s="1" t="s">
        <v>12</v>
      </c>
      <c r="D10618" s="1" t="s">
        <v>13</v>
      </c>
      <c r="E10618" s="1" t="s">
        <v>13295</v>
      </c>
      <c r="F10618" s="6" t="s">
        <v>31768</v>
      </c>
      <c r="G10618" s="1" t="s">
        <v>33406</v>
      </c>
      <c r="H10618" s="1" t="s">
        <v>13296</v>
      </c>
      <c r="I10618" s="2">
        <v>45194</v>
      </c>
      <c r="J10618" s="2">
        <v>45194</v>
      </c>
      <c r="K10618" s="3">
        <v>119943</v>
      </c>
      <c r="L10618" s="1" t="s">
        <v>16</v>
      </c>
    </row>
    <row r="10619" spans="1:12" hidden="1" x14ac:dyDescent="0.25">
      <c r="A10619" s="1" t="s">
        <v>10</v>
      </c>
      <c r="B10619" s="1" t="s">
        <v>11</v>
      </c>
      <c r="C10619" s="1" t="s">
        <v>12</v>
      </c>
      <c r="D10619" s="1" t="s">
        <v>13</v>
      </c>
      <c r="E10619" s="1" t="s">
        <v>13297</v>
      </c>
      <c r="F10619" s="6" t="s">
        <v>31769</v>
      </c>
      <c r="G10619" s="1" t="s">
        <v>33406</v>
      </c>
      <c r="H10619" s="1" t="s">
        <v>13298</v>
      </c>
      <c r="I10619" s="2">
        <v>45194</v>
      </c>
      <c r="J10619" s="2">
        <v>45194</v>
      </c>
      <c r="K10619" s="3">
        <v>320760</v>
      </c>
      <c r="L10619" s="1" t="s">
        <v>16</v>
      </c>
    </row>
    <row r="10620" spans="1:12" hidden="1" x14ac:dyDescent="0.25">
      <c r="A10620" s="1" t="s">
        <v>10</v>
      </c>
      <c r="B10620" s="1" t="s">
        <v>11</v>
      </c>
      <c r="C10620" s="1" t="s">
        <v>12</v>
      </c>
      <c r="D10620" s="1" t="s">
        <v>13</v>
      </c>
      <c r="E10620" s="1" t="s">
        <v>13299</v>
      </c>
      <c r="F10620" s="6" t="s">
        <v>31770</v>
      </c>
      <c r="G10620" s="1" t="s">
        <v>33406</v>
      </c>
      <c r="H10620" s="1" t="s">
        <v>13300</v>
      </c>
      <c r="I10620" s="2">
        <v>45194</v>
      </c>
      <c r="J10620" s="2">
        <v>45194</v>
      </c>
      <c r="K10620" s="3">
        <v>49680</v>
      </c>
      <c r="L10620" s="1" t="s">
        <v>16</v>
      </c>
    </row>
    <row r="10621" spans="1:12" hidden="1" x14ac:dyDescent="0.25">
      <c r="A10621" s="1" t="s">
        <v>10</v>
      </c>
      <c r="B10621" s="1" t="s">
        <v>11</v>
      </c>
      <c r="C10621" s="1" t="s">
        <v>12</v>
      </c>
      <c r="D10621" s="1" t="s">
        <v>13</v>
      </c>
      <c r="E10621" s="1" t="s">
        <v>13301</v>
      </c>
      <c r="F10621" s="6" t="s">
        <v>31771</v>
      </c>
      <c r="G10621" s="1" t="s">
        <v>33406</v>
      </c>
      <c r="H10621" s="1" t="s">
        <v>13302</v>
      </c>
      <c r="I10621" s="2">
        <v>45194</v>
      </c>
      <c r="J10621" s="2">
        <v>45194</v>
      </c>
      <c r="K10621" s="3">
        <v>294030</v>
      </c>
      <c r="L10621" s="1" t="s">
        <v>16</v>
      </c>
    </row>
    <row r="10622" spans="1:12" hidden="1" x14ac:dyDescent="0.25">
      <c r="A10622" s="1" t="s">
        <v>10</v>
      </c>
      <c r="B10622" s="1" t="s">
        <v>11</v>
      </c>
      <c r="C10622" s="1" t="s">
        <v>12</v>
      </c>
      <c r="D10622" s="1" t="s">
        <v>13</v>
      </c>
      <c r="E10622" s="1" t="s">
        <v>13303</v>
      </c>
      <c r="F10622" s="6" t="s">
        <v>31772</v>
      </c>
      <c r="G10622" s="1" t="s">
        <v>33406</v>
      </c>
      <c r="H10622" s="1" t="s">
        <v>13304</v>
      </c>
      <c r="I10622" s="2">
        <v>45194</v>
      </c>
      <c r="J10622" s="2">
        <v>45194</v>
      </c>
      <c r="K10622" s="3">
        <v>306504</v>
      </c>
      <c r="L10622" s="1" t="s">
        <v>16</v>
      </c>
    </row>
    <row r="10623" spans="1:12" hidden="1" x14ac:dyDescent="0.25">
      <c r="A10623" s="1" t="s">
        <v>10</v>
      </c>
      <c r="B10623" s="1" t="s">
        <v>11</v>
      </c>
      <c r="C10623" s="1" t="s">
        <v>12</v>
      </c>
      <c r="D10623" s="1" t="s">
        <v>13</v>
      </c>
      <c r="E10623" s="1" t="s">
        <v>13305</v>
      </c>
      <c r="F10623" s="6" t="s">
        <v>31773</v>
      </c>
      <c r="G10623" s="1" t="s">
        <v>33406</v>
      </c>
      <c r="H10623" s="1" t="s">
        <v>13306</v>
      </c>
      <c r="I10623" s="2">
        <v>45194</v>
      </c>
      <c r="J10623" s="2">
        <v>45194</v>
      </c>
      <c r="K10623" s="3">
        <v>561086</v>
      </c>
      <c r="L10623" s="1" t="s">
        <v>16</v>
      </c>
    </row>
    <row r="10624" spans="1:12" hidden="1" x14ac:dyDescent="0.25">
      <c r="A10624" s="1" t="s">
        <v>10</v>
      </c>
      <c r="B10624" s="1" t="s">
        <v>11</v>
      </c>
      <c r="C10624" s="1" t="s">
        <v>12</v>
      </c>
      <c r="D10624" s="1" t="s">
        <v>13</v>
      </c>
      <c r="E10624" s="1" t="s">
        <v>13307</v>
      </c>
      <c r="F10624" s="6" t="s">
        <v>31774</v>
      </c>
      <c r="G10624" s="1" t="s">
        <v>33406</v>
      </c>
      <c r="H10624" s="1" t="s">
        <v>13308</v>
      </c>
      <c r="I10624" s="2">
        <v>45194</v>
      </c>
      <c r="J10624" s="2">
        <v>45194</v>
      </c>
      <c r="K10624" s="3">
        <v>379240</v>
      </c>
      <c r="L10624" s="1" t="s">
        <v>16</v>
      </c>
    </row>
    <row r="10625" spans="1:12" hidden="1" x14ac:dyDescent="0.25">
      <c r="A10625" s="1" t="s">
        <v>10</v>
      </c>
      <c r="B10625" s="1" t="s">
        <v>11</v>
      </c>
      <c r="C10625" s="1" t="s">
        <v>12</v>
      </c>
      <c r="D10625" s="1" t="s">
        <v>13</v>
      </c>
      <c r="E10625" s="1" t="s">
        <v>13309</v>
      </c>
      <c r="F10625" s="6" t="s">
        <v>31775</v>
      </c>
      <c r="G10625" s="1" t="s">
        <v>33406</v>
      </c>
      <c r="H10625" s="1" t="s">
        <v>13310</v>
      </c>
      <c r="I10625" s="2">
        <v>45194</v>
      </c>
      <c r="J10625" s="2">
        <v>45194</v>
      </c>
      <c r="K10625" s="3">
        <v>80190</v>
      </c>
      <c r="L10625" s="1" t="s">
        <v>16</v>
      </c>
    </row>
    <row r="10626" spans="1:12" hidden="1" x14ac:dyDescent="0.25">
      <c r="A10626" s="1" t="s">
        <v>10</v>
      </c>
      <c r="B10626" s="1" t="s">
        <v>11</v>
      </c>
      <c r="C10626" s="1" t="s">
        <v>12</v>
      </c>
      <c r="D10626" s="1" t="s">
        <v>13</v>
      </c>
      <c r="E10626" s="1" t="s">
        <v>13311</v>
      </c>
      <c r="F10626" s="6" t="s">
        <v>31776</v>
      </c>
      <c r="G10626" s="1" t="s">
        <v>33406</v>
      </c>
      <c r="H10626" s="1" t="s">
        <v>13312</v>
      </c>
      <c r="I10626" s="2">
        <v>45194</v>
      </c>
      <c r="J10626" s="2">
        <v>45194</v>
      </c>
      <c r="K10626" s="3">
        <v>108393</v>
      </c>
      <c r="L10626" s="1" t="s">
        <v>16</v>
      </c>
    </row>
    <row r="10627" spans="1:12" hidden="1" x14ac:dyDescent="0.25">
      <c r="A10627" s="1" t="s">
        <v>10</v>
      </c>
      <c r="B10627" s="1" t="s">
        <v>11</v>
      </c>
      <c r="C10627" s="1" t="s">
        <v>12</v>
      </c>
      <c r="D10627" s="1" t="s">
        <v>13</v>
      </c>
      <c r="E10627" s="1" t="s">
        <v>13313</v>
      </c>
      <c r="F10627" s="6" t="s">
        <v>31777</v>
      </c>
      <c r="G10627" s="1" t="s">
        <v>33406</v>
      </c>
      <c r="H10627" s="1" t="s">
        <v>13314</v>
      </c>
      <c r="I10627" s="2">
        <v>45194</v>
      </c>
      <c r="J10627" s="2">
        <v>45194</v>
      </c>
      <c r="K10627" s="3">
        <v>119943</v>
      </c>
      <c r="L10627" s="1" t="s">
        <v>16</v>
      </c>
    </row>
    <row r="10628" spans="1:12" hidden="1" x14ac:dyDescent="0.25">
      <c r="A10628" s="1" t="s">
        <v>10</v>
      </c>
      <c r="B10628" s="1" t="s">
        <v>11</v>
      </c>
      <c r="C10628" s="1" t="s">
        <v>12</v>
      </c>
      <c r="D10628" s="1" t="s">
        <v>13</v>
      </c>
      <c r="E10628" s="1" t="s">
        <v>13315</v>
      </c>
      <c r="F10628" s="6" t="s">
        <v>31778</v>
      </c>
      <c r="G10628" s="1" t="s">
        <v>33406</v>
      </c>
      <c r="H10628" s="1" t="s">
        <v>13316</v>
      </c>
      <c r="I10628" s="2">
        <v>45194</v>
      </c>
      <c r="J10628" s="2">
        <v>45194</v>
      </c>
      <c r="K10628" s="3">
        <v>153252</v>
      </c>
      <c r="L10628" s="1" t="s">
        <v>16</v>
      </c>
    </row>
    <row r="10629" spans="1:12" hidden="1" x14ac:dyDescent="0.25">
      <c r="A10629" s="1" t="s">
        <v>10</v>
      </c>
      <c r="B10629" s="1" t="s">
        <v>11</v>
      </c>
      <c r="C10629" s="1" t="s">
        <v>12</v>
      </c>
      <c r="D10629" s="1" t="s">
        <v>13</v>
      </c>
      <c r="E10629" s="1" t="s">
        <v>13317</v>
      </c>
      <c r="F10629" s="6" t="s">
        <v>31779</v>
      </c>
      <c r="G10629" s="1" t="s">
        <v>33406</v>
      </c>
      <c r="H10629" s="1" t="s">
        <v>13318</v>
      </c>
      <c r="I10629" s="2">
        <v>45194</v>
      </c>
      <c r="J10629" s="2">
        <v>45194</v>
      </c>
      <c r="K10629" s="3">
        <v>119943</v>
      </c>
      <c r="L10629" s="1" t="s">
        <v>16</v>
      </c>
    </row>
    <row r="10630" spans="1:12" hidden="1" x14ac:dyDescent="0.25">
      <c r="A10630" s="1" t="s">
        <v>10</v>
      </c>
      <c r="B10630" s="1" t="s">
        <v>11</v>
      </c>
      <c r="C10630" s="1" t="s">
        <v>12</v>
      </c>
      <c r="D10630" s="1" t="s">
        <v>13</v>
      </c>
      <c r="E10630" s="1" t="s">
        <v>13319</v>
      </c>
      <c r="F10630" s="6" t="s">
        <v>25768</v>
      </c>
      <c r="G10630" s="1" t="s">
        <v>33406</v>
      </c>
      <c r="H10630" s="1" t="s">
        <v>13320</v>
      </c>
      <c r="I10630" s="2">
        <v>45194</v>
      </c>
      <c r="J10630" s="2">
        <v>45194</v>
      </c>
      <c r="K10630" s="3">
        <v>128304</v>
      </c>
      <c r="L10630" s="1" t="s">
        <v>16</v>
      </c>
    </row>
    <row r="10631" spans="1:12" hidden="1" x14ac:dyDescent="0.25">
      <c r="A10631" s="1" t="s">
        <v>10</v>
      </c>
      <c r="B10631" s="1" t="s">
        <v>11</v>
      </c>
      <c r="C10631" s="1" t="s">
        <v>12</v>
      </c>
      <c r="D10631" s="1" t="s">
        <v>13</v>
      </c>
      <c r="E10631" s="1" t="s">
        <v>13321</v>
      </c>
      <c r="F10631" s="6" t="s">
        <v>31780</v>
      </c>
      <c r="G10631" s="1" t="s">
        <v>33406</v>
      </c>
      <c r="H10631" s="1" t="s">
        <v>13322</v>
      </c>
      <c r="I10631" s="2">
        <v>45194</v>
      </c>
      <c r="J10631" s="2">
        <v>45194</v>
      </c>
      <c r="K10631" s="3">
        <v>379240</v>
      </c>
      <c r="L10631" s="1" t="s">
        <v>16</v>
      </c>
    </row>
    <row r="10632" spans="1:12" hidden="1" x14ac:dyDescent="0.25">
      <c r="A10632" s="1" t="s">
        <v>10</v>
      </c>
      <c r="B10632" s="1" t="s">
        <v>11</v>
      </c>
      <c r="C10632" s="1" t="s">
        <v>12</v>
      </c>
      <c r="D10632" s="1" t="s">
        <v>13</v>
      </c>
      <c r="E10632" s="1" t="s">
        <v>13323</v>
      </c>
      <c r="F10632" s="6" t="s">
        <v>25720</v>
      </c>
      <c r="G10632" s="1" t="s">
        <v>33406</v>
      </c>
      <c r="H10632" s="1" t="s">
        <v>13324</v>
      </c>
      <c r="I10632" s="2">
        <v>45194</v>
      </c>
      <c r="J10632" s="2">
        <v>45194</v>
      </c>
      <c r="K10632" s="3">
        <v>98010</v>
      </c>
      <c r="L10632" s="1" t="s">
        <v>16</v>
      </c>
    </row>
    <row r="10633" spans="1:12" hidden="1" x14ac:dyDescent="0.25">
      <c r="A10633" s="1" t="s">
        <v>10</v>
      </c>
      <c r="B10633" s="1" t="s">
        <v>11</v>
      </c>
      <c r="C10633" s="1" t="s">
        <v>12</v>
      </c>
      <c r="D10633" s="1" t="s">
        <v>13</v>
      </c>
      <c r="E10633" s="1" t="s">
        <v>13325</v>
      </c>
      <c r="F10633" s="6" t="s">
        <v>31781</v>
      </c>
      <c r="G10633" s="1" t="s">
        <v>33406</v>
      </c>
      <c r="H10633" s="1" t="s">
        <v>13326</v>
      </c>
      <c r="I10633" s="2">
        <v>45194</v>
      </c>
      <c r="J10633" s="2">
        <v>45194</v>
      </c>
      <c r="K10633" s="3">
        <v>198720</v>
      </c>
      <c r="L10633" s="1" t="s">
        <v>16</v>
      </c>
    </row>
    <row r="10634" spans="1:12" hidden="1" x14ac:dyDescent="0.25">
      <c r="A10634" s="1" t="s">
        <v>10</v>
      </c>
      <c r="B10634" s="1" t="s">
        <v>11</v>
      </c>
      <c r="C10634" s="1" t="s">
        <v>12</v>
      </c>
      <c r="D10634" s="1" t="s">
        <v>13</v>
      </c>
      <c r="E10634" s="1" t="s">
        <v>8079</v>
      </c>
      <c r="F10634" s="6" t="s">
        <v>29823</v>
      </c>
      <c r="G10634" s="1" t="s">
        <v>33406</v>
      </c>
      <c r="H10634" s="1" t="s">
        <v>13327</v>
      </c>
      <c r="I10634" s="2">
        <v>45194</v>
      </c>
      <c r="J10634" s="2">
        <v>45194</v>
      </c>
      <c r="K10634" s="3">
        <v>270983</v>
      </c>
      <c r="L10634" s="1" t="s">
        <v>16</v>
      </c>
    </row>
    <row r="10635" spans="1:12" hidden="1" x14ac:dyDescent="0.25">
      <c r="A10635" s="1" t="s">
        <v>10</v>
      </c>
      <c r="B10635" s="1" t="s">
        <v>11</v>
      </c>
      <c r="C10635" s="1" t="s">
        <v>12</v>
      </c>
      <c r="D10635" s="1" t="s">
        <v>13</v>
      </c>
      <c r="E10635" s="1" t="s">
        <v>13328</v>
      </c>
      <c r="F10635" s="6" t="s">
        <v>31782</v>
      </c>
      <c r="G10635" s="1" t="s">
        <v>33406</v>
      </c>
      <c r="H10635" s="1" t="s">
        <v>13329</v>
      </c>
      <c r="I10635" s="2">
        <v>45194</v>
      </c>
      <c r="J10635" s="2">
        <v>45194</v>
      </c>
      <c r="K10635" s="3">
        <v>266466</v>
      </c>
      <c r="L10635" s="1" t="s">
        <v>16</v>
      </c>
    </row>
    <row r="10636" spans="1:12" hidden="1" x14ac:dyDescent="0.25">
      <c r="A10636" s="1" t="s">
        <v>10</v>
      </c>
      <c r="B10636" s="1" t="s">
        <v>11</v>
      </c>
      <c r="C10636" s="1" t="s">
        <v>12</v>
      </c>
      <c r="D10636" s="1" t="s">
        <v>13</v>
      </c>
      <c r="E10636" s="1" t="s">
        <v>13330</v>
      </c>
      <c r="F10636" s="6" t="s">
        <v>31783</v>
      </c>
      <c r="G10636" s="1" t="s">
        <v>33406</v>
      </c>
      <c r="H10636" s="1" t="s">
        <v>13331</v>
      </c>
      <c r="I10636" s="2">
        <v>45194</v>
      </c>
      <c r="J10636" s="2">
        <v>45194</v>
      </c>
      <c r="K10636" s="3">
        <v>379376</v>
      </c>
      <c r="L10636" s="1" t="s">
        <v>16</v>
      </c>
    </row>
    <row r="10637" spans="1:12" hidden="1" x14ac:dyDescent="0.25">
      <c r="A10637" s="1" t="s">
        <v>10</v>
      </c>
      <c r="B10637" s="1" t="s">
        <v>11</v>
      </c>
      <c r="C10637" s="1" t="s">
        <v>12</v>
      </c>
      <c r="D10637" s="1" t="s">
        <v>13</v>
      </c>
      <c r="E10637" s="1" t="s">
        <v>13332</v>
      </c>
      <c r="F10637" s="6" t="s">
        <v>31784</v>
      </c>
      <c r="G10637" s="1" t="s">
        <v>33406</v>
      </c>
      <c r="H10637" s="1" t="s">
        <v>13333</v>
      </c>
      <c r="I10637" s="2">
        <v>45194</v>
      </c>
      <c r="J10637" s="2">
        <v>45194</v>
      </c>
      <c r="K10637" s="3">
        <v>108393</v>
      </c>
      <c r="L10637" s="1" t="s">
        <v>16</v>
      </c>
    </row>
    <row r="10638" spans="1:12" hidden="1" x14ac:dyDescent="0.25">
      <c r="A10638" s="1" t="s">
        <v>10</v>
      </c>
      <c r="B10638" s="1" t="s">
        <v>11</v>
      </c>
      <c r="C10638" s="1" t="s">
        <v>12</v>
      </c>
      <c r="D10638" s="1" t="s">
        <v>13</v>
      </c>
      <c r="E10638" s="1" t="s">
        <v>13334</v>
      </c>
      <c r="F10638" s="6" t="s">
        <v>25096</v>
      </c>
      <c r="G10638" s="1" t="s">
        <v>33406</v>
      </c>
      <c r="H10638" s="1" t="s">
        <v>13335</v>
      </c>
      <c r="I10638" s="2">
        <v>45194</v>
      </c>
      <c r="J10638" s="2">
        <v>45194</v>
      </c>
      <c r="K10638" s="3">
        <v>320667</v>
      </c>
      <c r="L10638" s="1" t="s">
        <v>16</v>
      </c>
    </row>
    <row r="10639" spans="1:12" hidden="1" x14ac:dyDescent="0.25">
      <c r="A10639" s="1" t="s">
        <v>10</v>
      </c>
      <c r="B10639" s="1" t="s">
        <v>11</v>
      </c>
      <c r="C10639" s="1" t="s">
        <v>12</v>
      </c>
      <c r="D10639" s="1" t="s">
        <v>13</v>
      </c>
      <c r="E10639" s="1" t="s">
        <v>13336</v>
      </c>
      <c r="F10639" s="6" t="s">
        <v>31785</v>
      </c>
      <c r="G10639" s="1" t="s">
        <v>33406</v>
      </c>
      <c r="H10639" s="1" t="s">
        <v>13337</v>
      </c>
      <c r="I10639" s="2">
        <v>45194</v>
      </c>
      <c r="J10639" s="2">
        <v>45194</v>
      </c>
      <c r="K10639" s="3">
        <v>361603</v>
      </c>
      <c r="L10639" s="1" t="s">
        <v>16</v>
      </c>
    </row>
    <row r="10640" spans="1:12" hidden="1" x14ac:dyDescent="0.25">
      <c r="A10640" s="1" t="s">
        <v>10</v>
      </c>
      <c r="B10640" s="1" t="s">
        <v>11</v>
      </c>
      <c r="C10640" s="1" t="s">
        <v>12</v>
      </c>
      <c r="D10640" s="1" t="s">
        <v>13</v>
      </c>
      <c r="E10640" s="1" t="s">
        <v>13338</v>
      </c>
      <c r="F10640" s="6" t="s">
        <v>31786</v>
      </c>
      <c r="G10640" s="1" t="s">
        <v>33406</v>
      </c>
      <c r="H10640" s="1" t="s">
        <v>13339</v>
      </c>
      <c r="I10640" s="2">
        <v>45194</v>
      </c>
      <c r="J10640" s="2">
        <v>45194</v>
      </c>
      <c r="K10640" s="3">
        <v>98010</v>
      </c>
      <c r="L10640" s="1" t="s">
        <v>16</v>
      </c>
    </row>
    <row r="10641" spans="1:12" hidden="1" x14ac:dyDescent="0.25">
      <c r="A10641" s="1" t="s">
        <v>10</v>
      </c>
      <c r="B10641" s="1" t="s">
        <v>11</v>
      </c>
      <c r="C10641" s="1" t="s">
        <v>12</v>
      </c>
      <c r="D10641" s="1" t="s">
        <v>13</v>
      </c>
      <c r="E10641" s="1" t="s">
        <v>13340</v>
      </c>
      <c r="F10641" s="6" t="s">
        <v>31787</v>
      </c>
      <c r="G10641" s="1" t="s">
        <v>33406</v>
      </c>
      <c r="H10641" s="1" t="s">
        <v>13341</v>
      </c>
      <c r="I10641" s="2">
        <v>45194</v>
      </c>
      <c r="J10641" s="2">
        <v>45194</v>
      </c>
      <c r="K10641" s="3">
        <v>404878</v>
      </c>
      <c r="L10641" s="1" t="s">
        <v>16</v>
      </c>
    </row>
    <row r="10642" spans="1:12" hidden="1" x14ac:dyDescent="0.25">
      <c r="A10642" s="1" t="s">
        <v>10</v>
      </c>
      <c r="B10642" s="1" t="s">
        <v>11</v>
      </c>
      <c r="C10642" s="1" t="s">
        <v>12</v>
      </c>
      <c r="D10642" s="1" t="s">
        <v>13</v>
      </c>
      <c r="E10642" s="1" t="s">
        <v>13342</v>
      </c>
      <c r="F10642" s="6" t="s">
        <v>31788</v>
      </c>
      <c r="G10642" s="1" t="s">
        <v>33406</v>
      </c>
      <c r="H10642" s="1" t="s">
        <v>13343</v>
      </c>
      <c r="I10642" s="2">
        <v>45194</v>
      </c>
      <c r="J10642" s="2">
        <v>45194</v>
      </c>
      <c r="K10642" s="3">
        <v>161003</v>
      </c>
      <c r="L10642" s="1" t="s">
        <v>16</v>
      </c>
    </row>
    <row r="10643" spans="1:12" hidden="1" x14ac:dyDescent="0.25">
      <c r="A10643" s="1" t="s">
        <v>10</v>
      </c>
      <c r="B10643" s="1" t="s">
        <v>11</v>
      </c>
      <c r="C10643" s="1" t="s">
        <v>12</v>
      </c>
      <c r="D10643" s="1" t="s">
        <v>13</v>
      </c>
      <c r="E10643" s="1" t="s">
        <v>13344</v>
      </c>
      <c r="F10643" s="6" t="s">
        <v>31789</v>
      </c>
      <c r="G10643" s="1" t="s">
        <v>33406</v>
      </c>
      <c r="H10643" s="1" t="s">
        <v>13345</v>
      </c>
      <c r="I10643" s="2">
        <v>45194</v>
      </c>
      <c r="J10643" s="2">
        <v>45194</v>
      </c>
      <c r="K10643" s="3">
        <v>284430</v>
      </c>
      <c r="L10643" s="1" t="s">
        <v>16</v>
      </c>
    </row>
    <row r="10644" spans="1:12" hidden="1" x14ac:dyDescent="0.25">
      <c r="A10644" s="1" t="s">
        <v>10</v>
      </c>
      <c r="B10644" s="1" t="s">
        <v>11</v>
      </c>
      <c r="C10644" s="1" t="s">
        <v>12</v>
      </c>
      <c r="D10644" s="1" t="s">
        <v>13</v>
      </c>
      <c r="E10644" s="1" t="s">
        <v>13346</v>
      </c>
      <c r="F10644" s="6" t="s">
        <v>31790</v>
      </c>
      <c r="G10644" s="1" t="s">
        <v>33406</v>
      </c>
      <c r="H10644" s="1" t="s">
        <v>13347</v>
      </c>
      <c r="I10644" s="2">
        <v>45194</v>
      </c>
      <c r="J10644" s="2">
        <v>45194</v>
      </c>
      <c r="K10644" s="3">
        <v>536499</v>
      </c>
      <c r="L10644" s="1" t="s">
        <v>16</v>
      </c>
    </row>
    <row r="10645" spans="1:12" hidden="1" x14ac:dyDescent="0.25">
      <c r="A10645" s="1" t="s">
        <v>10</v>
      </c>
      <c r="B10645" s="1" t="s">
        <v>11</v>
      </c>
      <c r="C10645" s="1" t="s">
        <v>12</v>
      </c>
      <c r="D10645" s="1" t="s">
        <v>13</v>
      </c>
      <c r="E10645" s="1" t="s">
        <v>13348</v>
      </c>
      <c r="F10645" s="6" t="s">
        <v>31791</v>
      </c>
      <c r="G10645" s="1" t="s">
        <v>33406</v>
      </c>
      <c r="H10645" s="1" t="s">
        <v>13349</v>
      </c>
      <c r="I10645" s="2">
        <v>45194</v>
      </c>
      <c r="J10645" s="2">
        <v>45194</v>
      </c>
      <c r="K10645" s="3">
        <v>218654</v>
      </c>
      <c r="L10645" s="1" t="s">
        <v>16</v>
      </c>
    </row>
    <row r="10646" spans="1:12" hidden="1" x14ac:dyDescent="0.25">
      <c r="A10646" s="1" t="s">
        <v>10</v>
      </c>
      <c r="B10646" s="1" t="s">
        <v>11</v>
      </c>
      <c r="C10646" s="1" t="s">
        <v>12</v>
      </c>
      <c r="D10646" s="1" t="s">
        <v>13</v>
      </c>
      <c r="E10646" s="1" t="s">
        <v>13350</v>
      </c>
      <c r="F10646" s="6" t="s">
        <v>31792</v>
      </c>
      <c r="G10646" s="1" t="s">
        <v>33406</v>
      </c>
      <c r="H10646" s="1" t="s">
        <v>13351</v>
      </c>
      <c r="I10646" s="2">
        <v>45194</v>
      </c>
      <c r="J10646" s="2">
        <v>45194</v>
      </c>
      <c r="K10646" s="3">
        <v>249663</v>
      </c>
      <c r="L10646" s="1" t="s">
        <v>16</v>
      </c>
    </row>
    <row r="10647" spans="1:12" hidden="1" x14ac:dyDescent="0.25">
      <c r="A10647" s="1" t="s">
        <v>10</v>
      </c>
      <c r="B10647" s="1" t="s">
        <v>11</v>
      </c>
      <c r="C10647" s="1" t="s">
        <v>12</v>
      </c>
      <c r="D10647" s="1" t="s">
        <v>13</v>
      </c>
      <c r="E10647" s="1" t="s">
        <v>13352</v>
      </c>
      <c r="F10647" s="6" t="s">
        <v>31793</v>
      </c>
      <c r="G10647" s="1" t="s">
        <v>33406</v>
      </c>
      <c r="H10647" s="1" t="s">
        <v>13353</v>
      </c>
      <c r="I10647" s="2">
        <v>45194</v>
      </c>
      <c r="J10647" s="2">
        <v>45194</v>
      </c>
      <c r="K10647" s="3">
        <v>79305</v>
      </c>
      <c r="L10647" s="1" t="s">
        <v>16</v>
      </c>
    </row>
    <row r="10648" spans="1:12" hidden="1" x14ac:dyDescent="0.25">
      <c r="A10648" s="1" t="s">
        <v>10</v>
      </c>
      <c r="B10648" s="1" t="s">
        <v>11</v>
      </c>
      <c r="C10648" s="1" t="s">
        <v>12</v>
      </c>
      <c r="D10648" s="1" t="s">
        <v>13</v>
      </c>
      <c r="E10648" s="1" t="s">
        <v>13354</v>
      </c>
      <c r="F10648" s="6" t="s">
        <v>31794</v>
      </c>
      <c r="G10648" s="1" t="s">
        <v>33406</v>
      </c>
      <c r="H10648" s="1" t="s">
        <v>13355</v>
      </c>
      <c r="I10648" s="2">
        <v>45194</v>
      </c>
      <c r="J10648" s="2">
        <v>45194</v>
      </c>
      <c r="K10648" s="3">
        <v>119943</v>
      </c>
      <c r="L10648" s="1" t="s">
        <v>16</v>
      </c>
    </row>
    <row r="10649" spans="1:12" hidden="1" x14ac:dyDescent="0.25">
      <c r="A10649" s="1" t="s">
        <v>10</v>
      </c>
      <c r="B10649" s="1" t="s">
        <v>11</v>
      </c>
      <c r="C10649" s="1" t="s">
        <v>12</v>
      </c>
      <c r="D10649" s="1" t="s">
        <v>13</v>
      </c>
      <c r="E10649" s="1" t="s">
        <v>13356</v>
      </c>
      <c r="F10649" s="6" t="s">
        <v>31795</v>
      </c>
      <c r="G10649" s="1" t="s">
        <v>33406</v>
      </c>
      <c r="H10649" s="1" t="s">
        <v>13357</v>
      </c>
      <c r="I10649" s="2">
        <v>45194</v>
      </c>
      <c r="J10649" s="2">
        <v>45194</v>
      </c>
      <c r="K10649" s="3">
        <v>132386</v>
      </c>
      <c r="L10649" s="1" t="s">
        <v>16</v>
      </c>
    </row>
    <row r="10650" spans="1:12" hidden="1" x14ac:dyDescent="0.25">
      <c r="A10650" s="1" t="s">
        <v>10</v>
      </c>
      <c r="B10650" s="1" t="s">
        <v>11</v>
      </c>
      <c r="C10650" s="1" t="s">
        <v>12</v>
      </c>
      <c r="D10650" s="1" t="s">
        <v>13</v>
      </c>
      <c r="E10650" s="1" t="s">
        <v>13358</v>
      </c>
      <c r="F10650" s="6" t="s">
        <v>31796</v>
      </c>
      <c r="G10650" s="1" t="s">
        <v>33406</v>
      </c>
      <c r="H10650" s="1" t="s">
        <v>13359</v>
      </c>
      <c r="I10650" s="2">
        <v>45194</v>
      </c>
      <c r="J10650" s="2">
        <v>45194</v>
      </c>
      <c r="K10650" s="3">
        <v>79305</v>
      </c>
      <c r="L10650" s="1" t="s">
        <v>16</v>
      </c>
    </row>
    <row r="10651" spans="1:12" hidden="1" x14ac:dyDescent="0.25">
      <c r="A10651" s="1" t="s">
        <v>10</v>
      </c>
      <c r="B10651" s="1" t="s">
        <v>11</v>
      </c>
      <c r="C10651" s="1" t="s">
        <v>12</v>
      </c>
      <c r="D10651" s="1" t="s">
        <v>13</v>
      </c>
      <c r="E10651" s="1" t="s">
        <v>13360</v>
      </c>
      <c r="F10651" s="6" t="s">
        <v>25573</v>
      </c>
      <c r="G10651" s="1" t="s">
        <v>33406</v>
      </c>
      <c r="H10651" s="1" t="s">
        <v>13361</v>
      </c>
      <c r="I10651" s="2">
        <v>45194</v>
      </c>
      <c r="J10651" s="2">
        <v>45194</v>
      </c>
      <c r="K10651" s="3">
        <v>120534</v>
      </c>
      <c r="L10651" s="1" t="s">
        <v>16</v>
      </c>
    </row>
    <row r="10652" spans="1:12" hidden="1" x14ac:dyDescent="0.25">
      <c r="A10652" s="1" t="s">
        <v>10</v>
      </c>
      <c r="B10652" s="1" t="s">
        <v>11</v>
      </c>
      <c r="C10652" s="1" t="s">
        <v>12</v>
      </c>
      <c r="D10652" s="1" t="s">
        <v>13</v>
      </c>
      <c r="E10652" s="1" t="s">
        <v>13362</v>
      </c>
      <c r="F10652" s="6" t="s">
        <v>31797</v>
      </c>
      <c r="G10652" s="1" t="s">
        <v>33406</v>
      </c>
      <c r="H10652" s="1" t="s">
        <v>13363</v>
      </c>
      <c r="I10652" s="2">
        <v>45194</v>
      </c>
      <c r="J10652" s="2">
        <v>45194</v>
      </c>
      <c r="K10652" s="3">
        <v>80190</v>
      </c>
      <c r="L10652" s="1" t="s">
        <v>16</v>
      </c>
    </row>
    <row r="10653" spans="1:12" hidden="1" x14ac:dyDescent="0.25">
      <c r="A10653" s="1" t="s">
        <v>10</v>
      </c>
      <c r="B10653" s="1" t="s">
        <v>11</v>
      </c>
      <c r="C10653" s="1" t="s">
        <v>12</v>
      </c>
      <c r="D10653" s="1" t="s">
        <v>13</v>
      </c>
      <c r="E10653" s="1" t="s">
        <v>13364</v>
      </c>
      <c r="F10653" s="6" t="s">
        <v>31798</v>
      </c>
      <c r="G10653" s="1" t="s">
        <v>33406</v>
      </c>
      <c r="H10653" s="1" t="s">
        <v>13365</v>
      </c>
      <c r="I10653" s="2">
        <v>45194</v>
      </c>
      <c r="J10653" s="2">
        <v>45194</v>
      </c>
      <c r="K10653" s="3">
        <v>158611</v>
      </c>
      <c r="L10653" s="1" t="s">
        <v>16</v>
      </c>
    </row>
    <row r="10654" spans="1:12" hidden="1" x14ac:dyDescent="0.25">
      <c r="A10654" s="1" t="s">
        <v>10</v>
      </c>
      <c r="B10654" s="1" t="s">
        <v>11</v>
      </c>
      <c r="C10654" s="1" t="s">
        <v>12</v>
      </c>
      <c r="D10654" s="1" t="s">
        <v>13</v>
      </c>
      <c r="E10654" s="1" t="s">
        <v>13366</v>
      </c>
      <c r="F10654" s="6" t="s">
        <v>31799</v>
      </c>
      <c r="G10654" s="1" t="s">
        <v>33406</v>
      </c>
      <c r="H10654" s="1" t="s">
        <v>13367</v>
      </c>
      <c r="I10654" s="2">
        <v>45194</v>
      </c>
      <c r="J10654" s="2">
        <v>45194</v>
      </c>
      <c r="K10654" s="3">
        <v>79305</v>
      </c>
      <c r="L10654" s="1" t="s">
        <v>16</v>
      </c>
    </row>
    <row r="10655" spans="1:12" hidden="1" x14ac:dyDescent="0.25">
      <c r="A10655" s="1" t="s">
        <v>10</v>
      </c>
      <c r="B10655" s="1" t="s">
        <v>11</v>
      </c>
      <c r="C10655" s="1" t="s">
        <v>12</v>
      </c>
      <c r="D10655" s="1" t="s">
        <v>13</v>
      </c>
      <c r="E10655" s="1" t="s">
        <v>13368</v>
      </c>
      <c r="F10655" s="6" t="s">
        <v>31800</v>
      </c>
      <c r="G10655" s="1" t="s">
        <v>33406</v>
      </c>
      <c r="H10655" s="1" t="s">
        <v>13369</v>
      </c>
      <c r="I10655" s="2">
        <v>45194</v>
      </c>
      <c r="J10655" s="2">
        <v>45194</v>
      </c>
      <c r="K10655" s="3">
        <v>550741</v>
      </c>
      <c r="L10655" s="1" t="s">
        <v>16</v>
      </c>
    </row>
    <row r="10656" spans="1:12" hidden="1" x14ac:dyDescent="0.25">
      <c r="A10656" s="1" t="s">
        <v>10</v>
      </c>
      <c r="B10656" s="1" t="s">
        <v>11</v>
      </c>
      <c r="C10656" s="1" t="s">
        <v>12</v>
      </c>
      <c r="D10656" s="1" t="s">
        <v>13</v>
      </c>
      <c r="E10656" s="1" t="s">
        <v>13370</v>
      </c>
      <c r="F10656" s="6" t="s">
        <v>31801</v>
      </c>
      <c r="G10656" s="1" t="s">
        <v>33406</v>
      </c>
      <c r="H10656" s="1" t="s">
        <v>13371</v>
      </c>
      <c r="I10656" s="2">
        <v>45194</v>
      </c>
      <c r="J10656" s="2">
        <v>45194</v>
      </c>
      <c r="K10656" s="3">
        <v>1222982</v>
      </c>
      <c r="L10656" s="1" t="s">
        <v>16</v>
      </c>
    </row>
    <row r="10657" spans="1:12" hidden="1" x14ac:dyDescent="0.25">
      <c r="A10657" s="1" t="s">
        <v>10</v>
      </c>
      <c r="B10657" s="1" t="s">
        <v>11</v>
      </c>
      <c r="C10657" s="1" t="s">
        <v>12</v>
      </c>
      <c r="D10657" s="1" t="s">
        <v>13</v>
      </c>
      <c r="E10657" s="1" t="s">
        <v>13372</v>
      </c>
      <c r="F10657" s="6" t="s">
        <v>31802</v>
      </c>
      <c r="G10657" s="1" t="s">
        <v>33406</v>
      </c>
      <c r="H10657" s="1" t="s">
        <v>13373</v>
      </c>
      <c r="I10657" s="2">
        <v>45194</v>
      </c>
      <c r="J10657" s="2">
        <v>45194</v>
      </c>
      <c r="K10657" s="3">
        <v>1012022</v>
      </c>
      <c r="L10657" s="1" t="s">
        <v>16</v>
      </c>
    </row>
    <row r="10658" spans="1:12" hidden="1" x14ac:dyDescent="0.25">
      <c r="A10658" s="1" t="s">
        <v>10</v>
      </c>
      <c r="B10658" s="1" t="s">
        <v>11</v>
      </c>
      <c r="C10658" s="1" t="s">
        <v>12</v>
      </c>
      <c r="D10658" s="1" t="s">
        <v>13</v>
      </c>
      <c r="E10658" s="1" t="s">
        <v>13374</v>
      </c>
      <c r="F10658" s="6" t="s">
        <v>25590</v>
      </c>
      <c r="G10658" s="1" t="s">
        <v>33406</v>
      </c>
      <c r="H10658" s="1" t="s">
        <v>13375</v>
      </c>
      <c r="I10658" s="2">
        <v>45194</v>
      </c>
      <c r="J10658" s="2">
        <v>45194</v>
      </c>
      <c r="K10658" s="3">
        <v>54197</v>
      </c>
      <c r="L10658" s="1" t="s">
        <v>16</v>
      </c>
    </row>
    <row r="10659" spans="1:12" hidden="1" x14ac:dyDescent="0.25">
      <c r="A10659" s="1" t="s">
        <v>10</v>
      </c>
      <c r="B10659" s="1" t="s">
        <v>11</v>
      </c>
      <c r="C10659" s="1" t="s">
        <v>12</v>
      </c>
      <c r="D10659" s="1" t="s">
        <v>13</v>
      </c>
      <c r="E10659" s="1" t="s">
        <v>13376</v>
      </c>
      <c r="F10659" s="6" t="s">
        <v>31803</v>
      </c>
      <c r="G10659" s="1" t="s">
        <v>33406</v>
      </c>
      <c r="H10659" s="1" t="s">
        <v>13377</v>
      </c>
      <c r="I10659" s="2">
        <v>45194</v>
      </c>
      <c r="J10659" s="2">
        <v>45194</v>
      </c>
      <c r="K10659" s="3">
        <v>1202977</v>
      </c>
      <c r="L10659" s="1" t="s">
        <v>16</v>
      </c>
    </row>
    <row r="10660" spans="1:12" hidden="1" x14ac:dyDescent="0.25">
      <c r="A10660" s="1" t="s">
        <v>10</v>
      </c>
      <c r="B10660" s="1" t="s">
        <v>11</v>
      </c>
      <c r="C10660" s="1" t="s">
        <v>12</v>
      </c>
      <c r="D10660" s="1" t="s">
        <v>13</v>
      </c>
      <c r="E10660" s="1" t="s">
        <v>13378</v>
      </c>
      <c r="F10660" s="6" t="s">
        <v>31804</v>
      </c>
      <c r="G10660" s="1" t="s">
        <v>33406</v>
      </c>
      <c r="H10660" s="1" t="s">
        <v>13379</v>
      </c>
      <c r="I10660" s="2">
        <v>45194</v>
      </c>
      <c r="J10660" s="2">
        <v>45194</v>
      </c>
      <c r="K10660" s="3">
        <v>272646</v>
      </c>
      <c r="L10660" s="1" t="s">
        <v>16</v>
      </c>
    </row>
    <row r="10661" spans="1:12" hidden="1" x14ac:dyDescent="0.25">
      <c r="A10661" s="1" t="s">
        <v>10</v>
      </c>
      <c r="B10661" s="1" t="s">
        <v>11</v>
      </c>
      <c r="C10661" s="1" t="s">
        <v>12</v>
      </c>
      <c r="D10661" s="1" t="s">
        <v>13</v>
      </c>
      <c r="E10661" s="1" t="s">
        <v>13380</v>
      </c>
      <c r="F10661" s="6" t="s">
        <v>31805</v>
      </c>
      <c r="G10661" s="1" t="s">
        <v>33406</v>
      </c>
      <c r="H10661" s="1" t="s">
        <v>13381</v>
      </c>
      <c r="I10661" s="2">
        <v>45194</v>
      </c>
      <c r="J10661" s="2">
        <v>45194</v>
      </c>
      <c r="K10661" s="3">
        <v>162590</v>
      </c>
      <c r="L10661" s="1" t="s">
        <v>16</v>
      </c>
    </row>
    <row r="10662" spans="1:12" hidden="1" x14ac:dyDescent="0.25">
      <c r="A10662" s="1" t="s">
        <v>10</v>
      </c>
      <c r="B10662" s="1" t="s">
        <v>11</v>
      </c>
      <c r="C10662" s="1" t="s">
        <v>12</v>
      </c>
      <c r="D10662" s="1" t="s">
        <v>13</v>
      </c>
      <c r="E10662" s="1" t="s">
        <v>13382</v>
      </c>
      <c r="F10662" s="6" t="s">
        <v>31806</v>
      </c>
      <c r="G10662" s="1" t="s">
        <v>33406</v>
      </c>
      <c r="H10662" s="1" t="s">
        <v>13383</v>
      </c>
      <c r="I10662" s="2">
        <v>45194</v>
      </c>
      <c r="J10662" s="2">
        <v>45194</v>
      </c>
      <c r="K10662" s="3">
        <v>1013609</v>
      </c>
      <c r="L10662" s="1" t="s">
        <v>16</v>
      </c>
    </row>
    <row r="10663" spans="1:12" hidden="1" x14ac:dyDescent="0.25">
      <c r="A10663" s="1" t="s">
        <v>10</v>
      </c>
      <c r="B10663" s="1" t="s">
        <v>11</v>
      </c>
      <c r="C10663" s="1" t="s">
        <v>12</v>
      </c>
      <c r="D10663" s="1" t="s">
        <v>13</v>
      </c>
      <c r="E10663" s="1" t="s">
        <v>13384</v>
      </c>
      <c r="F10663" s="6" t="s">
        <v>31807</v>
      </c>
      <c r="G10663" s="1" t="s">
        <v>33406</v>
      </c>
      <c r="H10663" s="1" t="s">
        <v>13385</v>
      </c>
      <c r="I10663" s="2">
        <v>45194</v>
      </c>
      <c r="J10663" s="2">
        <v>45194</v>
      </c>
      <c r="K10663" s="3">
        <v>481140</v>
      </c>
      <c r="L10663" s="1" t="s">
        <v>16</v>
      </c>
    </row>
    <row r="10664" spans="1:12" hidden="1" x14ac:dyDescent="0.25">
      <c r="A10664" s="1" t="s">
        <v>10</v>
      </c>
      <c r="B10664" s="1" t="s">
        <v>11</v>
      </c>
      <c r="C10664" s="1" t="s">
        <v>12</v>
      </c>
      <c r="D10664" s="1" t="s">
        <v>13</v>
      </c>
      <c r="E10664" s="1" t="s">
        <v>13386</v>
      </c>
      <c r="F10664" s="6" t="s">
        <v>31808</v>
      </c>
      <c r="G10664" s="1" t="s">
        <v>33406</v>
      </c>
      <c r="H10664" s="1" t="s">
        <v>13387</v>
      </c>
      <c r="I10664" s="2">
        <v>45194</v>
      </c>
      <c r="J10664" s="2">
        <v>45194</v>
      </c>
      <c r="K10664" s="3">
        <v>196020</v>
      </c>
      <c r="L10664" s="1" t="s">
        <v>16</v>
      </c>
    </row>
    <row r="10665" spans="1:12" hidden="1" x14ac:dyDescent="0.25">
      <c r="A10665" s="1" t="s">
        <v>10</v>
      </c>
      <c r="B10665" s="1" t="s">
        <v>11</v>
      </c>
      <c r="C10665" s="1" t="s">
        <v>12</v>
      </c>
      <c r="D10665" s="1" t="s">
        <v>13</v>
      </c>
      <c r="E10665" s="1" t="s">
        <v>13388</v>
      </c>
      <c r="F10665" s="6" t="s">
        <v>31809</v>
      </c>
      <c r="G10665" s="1" t="s">
        <v>33406</v>
      </c>
      <c r="H10665" s="1" t="s">
        <v>13389</v>
      </c>
      <c r="I10665" s="2">
        <v>45194</v>
      </c>
      <c r="J10665" s="2">
        <v>45194</v>
      </c>
      <c r="K10665" s="3">
        <v>98010</v>
      </c>
      <c r="L10665" s="1" t="s">
        <v>16</v>
      </c>
    </row>
    <row r="10666" spans="1:12" hidden="1" x14ac:dyDescent="0.25">
      <c r="A10666" s="1" t="s">
        <v>10</v>
      </c>
      <c r="B10666" s="1" t="s">
        <v>11</v>
      </c>
      <c r="C10666" s="1" t="s">
        <v>12</v>
      </c>
      <c r="D10666" s="1" t="s">
        <v>13</v>
      </c>
      <c r="E10666" s="1" t="s">
        <v>13390</v>
      </c>
      <c r="F10666" s="6" t="s">
        <v>25347</v>
      </c>
      <c r="G10666" s="1" t="s">
        <v>33406</v>
      </c>
      <c r="H10666" s="1" t="s">
        <v>13391</v>
      </c>
      <c r="I10666" s="2">
        <v>45194</v>
      </c>
      <c r="J10666" s="2">
        <v>45194</v>
      </c>
      <c r="K10666" s="3">
        <v>248389</v>
      </c>
      <c r="L10666" s="1" t="s">
        <v>16</v>
      </c>
    </row>
    <row r="10667" spans="1:12" hidden="1" x14ac:dyDescent="0.25">
      <c r="A10667" s="1" t="s">
        <v>10</v>
      </c>
      <c r="B10667" s="1" t="s">
        <v>11</v>
      </c>
      <c r="C10667" s="1" t="s">
        <v>12</v>
      </c>
      <c r="D10667" s="1" t="s">
        <v>13</v>
      </c>
      <c r="E10667" s="1" t="s">
        <v>13392</v>
      </c>
      <c r="F10667" s="6" t="s">
        <v>31810</v>
      </c>
      <c r="G10667" s="1" t="s">
        <v>33406</v>
      </c>
      <c r="H10667" s="1" t="s">
        <v>13393</v>
      </c>
      <c r="I10667" s="2">
        <v>45194</v>
      </c>
      <c r="J10667" s="2">
        <v>45194</v>
      </c>
      <c r="K10667" s="3">
        <v>198720</v>
      </c>
      <c r="L10667" s="1" t="s">
        <v>16</v>
      </c>
    </row>
    <row r="10668" spans="1:12" hidden="1" x14ac:dyDescent="0.25">
      <c r="A10668" s="1" t="s">
        <v>10</v>
      </c>
      <c r="B10668" s="1" t="s">
        <v>11</v>
      </c>
      <c r="C10668" s="1" t="s">
        <v>12</v>
      </c>
      <c r="D10668" s="1" t="s">
        <v>13</v>
      </c>
      <c r="E10668" s="1" t="s">
        <v>13394</v>
      </c>
      <c r="F10668" s="6" t="s">
        <v>25311</v>
      </c>
      <c r="G10668" s="1" t="s">
        <v>33406</v>
      </c>
      <c r="H10668" s="1" t="s">
        <v>13395</v>
      </c>
      <c r="I10668" s="2">
        <v>45194</v>
      </c>
      <c r="J10668" s="2">
        <v>45194</v>
      </c>
      <c r="K10668" s="3">
        <v>94810</v>
      </c>
      <c r="L10668" s="1" t="s">
        <v>16</v>
      </c>
    </row>
    <row r="10669" spans="1:12" hidden="1" x14ac:dyDescent="0.25">
      <c r="A10669" s="1" t="s">
        <v>10</v>
      </c>
      <c r="B10669" s="1" t="s">
        <v>11</v>
      </c>
      <c r="C10669" s="1" t="s">
        <v>12</v>
      </c>
      <c r="D10669" s="1" t="s">
        <v>13</v>
      </c>
      <c r="E10669" s="1" t="s">
        <v>13396</v>
      </c>
      <c r="F10669" s="6" t="s">
        <v>31811</v>
      </c>
      <c r="G10669" s="1" t="s">
        <v>33406</v>
      </c>
      <c r="H10669" s="1" t="s">
        <v>13397</v>
      </c>
      <c r="I10669" s="2">
        <v>45194</v>
      </c>
      <c r="J10669" s="2">
        <v>45194</v>
      </c>
      <c r="K10669" s="3">
        <v>284430</v>
      </c>
      <c r="L10669" s="1" t="s">
        <v>16</v>
      </c>
    </row>
    <row r="10670" spans="1:12" hidden="1" x14ac:dyDescent="0.25">
      <c r="A10670" s="1" t="s">
        <v>10</v>
      </c>
      <c r="B10670" s="1" t="s">
        <v>11</v>
      </c>
      <c r="C10670" s="1" t="s">
        <v>12</v>
      </c>
      <c r="D10670" s="1" t="s">
        <v>13</v>
      </c>
      <c r="E10670" s="1" t="s">
        <v>13398</v>
      </c>
      <c r="F10670" s="6" t="s">
        <v>31812</v>
      </c>
      <c r="G10670" s="1" t="s">
        <v>33406</v>
      </c>
      <c r="H10670" s="1" t="s">
        <v>13399</v>
      </c>
      <c r="I10670" s="2">
        <v>45194</v>
      </c>
      <c r="J10670" s="2">
        <v>45194</v>
      </c>
      <c r="K10670" s="3">
        <v>94810</v>
      </c>
      <c r="L10670" s="1" t="s">
        <v>16</v>
      </c>
    </row>
    <row r="10671" spans="1:12" hidden="1" x14ac:dyDescent="0.25">
      <c r="A10671" s="1" t="s">
        <v>10</v>
      </c>
      <c r="B10671" s="1" t="s">
        <v>11</v>
      </c>
      <c r="C10671" s="1" t="s">
        <v>12</v>
      </c>
      <c r="D10671" s="1" t="s">
        <v>13</v>
      </c>
      <c r="E10671" s="1" t="s">
        <v>13400</v>
      </c>
      <c r="F10671" s="6" t="s">
        <v>31813</v>
      </c>
      <c r="G10671" s="1" t="s">
        <v>33406</v>
      </c>
      <c r="H10671" s="1" t="s">
        <v>13401</v>
      </c>
      <c r="I10671" s="2">
        <v>45194</v>
      </c>
      <c r="J10671" s="2">
        <v>45194</v>
      </c>
      <c r="K10671" s="3">
        <v>153252</v>
      </c>
      <c r="L10671" s="1" t="s">
        <v>16</v>
      </c>
    </row>
    <row r="10672" spans="1:12" hidden="1" x14ac:dyDescent="0.25">
      <c r="A10672" s="1" t="s">
        <v>10</v>
      </c>
      <c r="B10672" s="1" t="s">
        <v>11</v>
      </c>
      <c r="C10672" s="1" t="s">
        <v>12</v>
      </c>
      <c r="D10672" s="1" t="s">
        <v>13</v>
      </c>
      <c r="E10672" s="1" t="s">
        <v>13402</v>
      </c>
      <c r="F10672" s="6" t="s">
        <v>31814</v>
      </c>
      <c r="G10672" s="1" t="s">
        <v>33406</v>
      </c>
      <c r="H10672" s="1" t="s">
        <v>13403</v>
      </c>
      <c r="I10672" s="2">
        <v>45194</v>
      </c>
      <c r="J10672" s="2">
        <v>45194</v>
      </c>
      <c r="K10672" s="3">
        <v>1005535</v>
      </c>
      <c r="L10672" s="1" t="s">
        <v>16</v>
      </c>
    </row>
    <row r="10673" spans="1:12" hidden="1" x14ac:dyDescent="0.25">
      <c r="A10673" s="1" t="s">
        <v>10</v>
      </c>
      <c r="B10673" s="1" t="s">
        <v>11</v>
      </c>
      <c r="C10673" s="1" t="s">
        <v>12</v>
      </c>
      <c r="D10673" s="1" t="s">
        <v>13</v>
      </c>
      <c r="E10673" s="1" t="s">
        <v>13404</v>
      </c>
      <c r="F10673" s="6" t="s">
        <v>31815</v>
      </c>
      <c r="G10673" s="1" t="s">
        <v>33406</v>
      </c>
      <c r="H10673" s="1" t="s">
        <v>13405</v>
      </c>
      <c r="I10673" s="2">
        <v>45194</v>
      </c>
      <c r="J10673" s="2">
        <v>45194</v>
      </c>
      <c r="K10673" s="3">
        <v>119943</v>
      </c>
      <c r="L10673" s="1" t="s">
        <v>16</v>
      </c>
    </row>
    <row r="10674" spans="1:12" hidden="1" x14ac:dyDescent="0.25">
      <c r="A10674" s="1" t="s">
        <v>10</v>
      </c>
      <c r="B10674" s="1" t="s">
        <v>11</v>
      </c>
      <c r="C10674" s="1" t="s">
        <v>12</v>
      </c>
      <c r="D10674" s="1" t="s">
        <v>13</v>
      </c>
      <c r="E10674" s="1" t="s">
        <v>13406</v>
      </c>
      <c r="F10674" s="6" t="s">
        <v>31816</v>
      </c>
      <c r="G10674" s="1" t="s">
        <v>33406</v>
      </c>
      <c r="H10674" s="1" t="s">
        <v>13407</v>
      </c>
      <c r="I10674" s="2">
        <v>45194</v>
      </c>
      <c r="J10674" s="2">
        <v>45194</v>
      </c>
      <c r="K10674" s="3">
        <v>189620</v>
      </c>
      <c r="L10674" s="1" t="s">
        <v>16</v>
      </c>
    </row>
    <row r="10675" spans="1:12" hidden="1" x14ac:dyDescent="0.25">
      <c r="A10675" s="1" t="s">
        <v>10</v>
      </c>
      <c r="B10675" s="1" t="s">
        <v>11</v>
      </c>
      <c r="C10675" s="1" t="s">
        <v>12</v>
      </c>
      <c r="D10675" s="1" t="s">
        <v>13</v>
      </c>
      <c r="E10675" s="1" t="s">
        <v>13408</v>
      </c>
      <c r="F10675" s="6" t="s">
        <v>31817</v>
      </c>
      <c r="G10675" s="1" t="s">
        <v>33406</v>
      </c>
      <c r="H10675" s="1" t="s">
        <v>13409</v>
      </c>
      <c r="I10675" s="2">
        <v>45194</v>
      </c>
      <c r="J10675" s="2">
        <v>45194</v>
      </c>
      <c r="K10675" s="3">
        <v>1116377</v>
      </c>
      <c r="L10675" s="1" t="s">
        <v>16</v>
      </c>
    </row>
    <row r="10676" spans="1:12" hidden="1" x14ac:dyDescent="0.25">
      <c r="A10676" s="1" t="s">
        <v>10</v>
      </c>
      <c r="B10676" s="1" t="s">
        <v>11</v>
      </c>
      <c r="C10676" s="1" t="s">
        <v>12</v>
      </c>
      <c r="D10676" s="1" t="s">
        <v>13</v>
      </c>
      <c r="E10676" s="1" t="s">
        <v>13410</v>
      </c>
      <c r="F10676" s="6" t="s">
        <v>31818</v>
      </c>
      <c r="G10676" s="1" t="s">
        <v>33406</v>
      </c>
      <c r="H10676" s="1" t="s">
        <v>13411</v>
      </c>
      <c r="I10676" s="2">
        <v>45194</v>
      </c>
      <c r="J10676" s="2">
        <v>45194</v>
      </c>
      <c r="K10676" s="3">
        <v>361603</v>
      </c>
      <c r="L10676" s="1" t="s">
        <v>16</v>
      </c>
    </row>
    <row r="10677" spans="1:12" hidden="1" x14ac:dyDescent="0.25">
      <c r="A10677" s="1" t="s">
        <v>10</v>
      </c>
      <c r="B10677" s="1" t="s">
        <v>11</v>
      </c>
      <c r="C10677" s="1" t="s">
        <v>12</v>
      </c>
      <c r="D10677" s="1" t="s">
        <v>13</v>
      </c>
      <c r="E10677" s="1" t="s">
        <v>13412</v>
      </c>
      <c r="F10677" s="6" t="s">
        <v>31819</v>
      </c>
      <c r="G10677" s="1" t="s">
        <v>33406</v>
      </c>
      <c r="H10677" s="1" t="s">
        <v>13413</v>
      </c>
      <c r="I10677" s="2">
        <v>45194</v>
      </c>
      <c r="J10677" s="2">
        <v>45194</v>
      </c>
      <c r="K10677" s="3">
        <v>320760</v>
      </c>
      <c r="L10677" s="1" t="s">
        <v>16</v>
      </c>
    </row>
    <row r="10678" spans="1:12" hidden="1" x14ac:dyDescent="0.25">
      <c r="A10678" s="1" t="s">
        <v>10</v>
      </c>
      <c r="B10678" s="1" t="s">
        <v>11</v>
      </c>
      <c r="C10678" s="1" t="s">
        <v>12</v>
      </c>
      <c r="D10678" s="1" t="s">
        <v>13</v>
      </c>
      <c r="E10678" s="1" t="s">
        <v>13414</v>
      </c>
      <c r="F10678" s="6" t="s">
        <v>31820</v>
      </c>
      <c r="G10678" s="1" t="s">
        <v>33406</v>
      </c>
      <c r="H10678" s="1" t="s">
        <v>13415</v>
      </c>
      <c r="I10678" s="2">
        <v>45194</v>
      </c>
      <c r="J10678" s="2">
        <v>45194</v>
      </c>
      <c r="K10678" s="3">
        <v>653951</v>
      </c>
      <c r="L10678" s="1" t="s">
        <v>16</v>
      </c>
    </row>
    <row r="10679" spans="1:12" hidden="1" x14ac:dyDescent="0.25">
      <c r="A10679" s="1" t="s">
        <v>10</v>
      </c>
      <c r="B10679" s="1" t="s">
        <v>11</v>
      </c>
      <c r="C10679" s="1" t="s">
        <v>12</v>
      </c>
      <c r="D10679" s="1" t="s">
        <v>13</v>
      </c>
      <c r="E10679" s="1" t="s">
        <v>13416</v>
      </c>
      <c r="F10679" s="6" t="s">
        <v>31821</v>
      </c>
      <c r="G10679" s="1" t="s">
        <v>33406</v>
      </c>
      <c r="H10679" s="1" t="s">
        <v>13417</v>
      </c>
      <c r="I10679" s="2">
        <v>45194</v>
      </c>
      <c r="J10679" s="2">
        <v>45194</v>
      </c>
      <c r="K10679" s="3">
        <v>119943</v>
      </c>
      <c r="L10679" s="1" t="s">
        <v>16</v>
      </c>
    </row>
    <row r="10680" spans="1:12" hidden="1" x14ac:dyDescent="0.25">
      <c r="A10680" s="1" t="s">
        <v>10</v>
      </c>
      <c r="B10680" s="1" t="s">
        <v>11</v>
      </c>
      <c r="C10680" s="1" t="s">
        <v>12</v>
      </c>
      <c r="D10680" s="1" t="s">
        <v>13</v>
      </c>
      <c r="E10680" s="1" t="s">
        <v>13418</v>
      </c>
      <c r="F10680" s="6" t="s">
        <v>31822</v>
      </c>
      <c r="G10680" s="1" t="s">
        <v>33406</v>
      </c>
      <c r="H10680" s="1" t="s">
        <v>13419</v>
      </c>
      <c r="I10680" s="2">
        <v>45194</v>
      </c>
      <c r="J10680" s="2">
        <v>45194</v>
      </c>
      <c r="K10680" s="3">
        <v>149040</v>
      </c>
      <c r="L10680" s="1" t="s">
        <v>16</v>
      </c>
    </row>
    <row r="10681" spans="1:12" hidden="1" x14ac:dyDescent="0.25">
      <c r="A10681" s="1" t="s">
        <v>10</v>
      </c>
      <c r="B10681" s="1" t="s">
        <v>11</v>
      </c>
      <c r="C10681" s="1" t="s">
        <v>12</v>
      </c>
      <c r="D10681" s="1" t="s">
        <v>13</v>
      </c>
      <c r="E10681" s="1" t="s">
        <v>13420</v>
      </c>
      <c r="F10681" s="6" t="s">
        <v>31823</v>
      </c>
      <c r="G10681" s="1" t="s">
        <v>33406</v>
      </c>
      <c r="H10681" s="1" t="s">
        <v>13421</v>
      </c>
      <c r="I10681" s="2">
        <v>45194</v>
      </c>
      <c r="J10681" s="2">
        <v>45194</v>
      </c>
      <c r="K10681" s="3">
        <v>284430</v>
      </c>
      <c r="L10681" s="1" t="s">
        <v>16</v>
      </c>
    </row>
    <row r="10682" spans="1:12" hidden="1" x14ac:dyDescent="0.25">
      <c r="A10682" s="1" t="s">
        <v>10</v>
      </c>
      <c r="B10682" s="1" t="s">
        <v>11</v>
      </c>
      <c r="C10682" s="1" t="s">
        <v>12</v>
      </c>
      <c r="D10682" s="1" t="s">
        <v>13</v>
      </c>
      <c r="E10682" s="1" t="s">
        <v>13422</v>
      </c>
      <c r="F10682" s="6" t="s">
        <v>31824</v>
      </c>
      <c r="G10682" s="1" t="s">
        <v>33406</v>
      </c>
      <c r="H10682" s="1" t="s">
        <v>13423</v>
      </c>
      <c r="I10682" s="2">
        <v>45194</v>
      </c>
      <c r="J10682" s="2">
        <v>45194</v>
      </c>
      <c r="K10682" s="3">
        <v>239885</v>
      </c>
      <c r="L10682" s="1" t="s">
        <v>16</v>
      </c>
    </row>
    <row r="10683" spans="1:12" hidden="1" x14ac:dyDescent="0.25">
      <c r="A10683" s="1" t="s">
        <v>10</v>
      </c>
      <c r="B10683" s="1" t="s">
        <v>11</v>
      </c>
      <c r="C10683" s="1" t="s">
        <v>12</v>
      </c>
      <c r="D10683" s="1" t="s">
        <v>13</v>
      </c>
      <c r="E10683" s="1" t="s">
        <v>13424</v>
      </c>
      <c r="F10683" s="6" t="s">
        <v>31825</v>
      </c>
      <c r="G10683" s="1" t="s">
        <v>33406</v>
      </c>
      <c r="H10683" s="1" t="s">
        <v>13425</v>
      </c>
      <c r="I10683" s="2">
        <v>45194</v>
      </c>
      <c r="J10683" s="2">
        <v>45194</v>
      </c>
      <c r="K10683" s="3">
        <v>79305</v>
      </c>
      <c r="L10683" s="1" t="s">
        <v>16</v>
      </c>
    </row>
    <row r="10684" spans="1:12" hidden="1" x14ac:dyDescent="0.25">
      <c r="A10684" s="1" t="s">
        <v>10</v>
      </c>
      <c r="B10684" s="1" t="s">
        <v>11</v>
      </c>
      <c r="C10684" s="1" t="s">
        <v>12</v>
      </c>
      <c r="D10684" s="1" t="s">
        <v>13</v>
      </c>
      <c r="E10684" s="1" t="s">
        <v>13426</v>
      </c>
      <c r="F10684" s="6" t="s">
        <v>25517</v>
      </c>
      <c r="G10684" s="1" t="s">
        <v>33406</v>
      </c>
      <c r="H10684" s="1" t="s">
        <v>13427</v>
      </c>
      <c r="I10684" s="2">
        <v>45194</v>
      </c>
      <c r="J10684" s="2">
        <v>45194</v>
      </c>
      <c r="K10684" s="3">
        <v>94810</v>
      </c>
      <c r="L10684" s="1" t="s">
        <v>16</v>
      </c>
    </row>
    <row r="10685" spans="1:12" hidden="1" x14ac:dyDescent="0.25">
      <c r="A10685" s="1" t="s">
        <v>10</v>
      </c>
      <c r="B10685" s="1" t="s">
        <v>11</v>
      </c>
      <c r="C10685" s="1" t="s">
        <v>12</v>
      </c>
      <c r="D10685" s="1" t="s">
        <v>13</v>
      </c>
      <c r="E10685" s="1" t="s">
        <v>13428</v>
      </c>
      <c r="F10685" s="6" t="s">
        <v>31826</v>
      </c>
      <c r="G10685" s="1" t="s">
        <v>33406</v>
      </c>
      <c r="H10685" s="1" t="s">
        <v>13429</v>
      </c>
      <c r="I10685" s="2">
        <v>45194</v>
      </c>
      <c r="J10685" s="2">
        <v>45194</v>
      </c>
      <c r="K10685" s="3">
        <v>502520</v>
      </c>
      <c r="L10685" s="1" t="s">
        <v>16</v>
      </c>
    </row>
    <row r="10686" spans="1:12" hidden="1" x14ac:dyDescent="0.25">
      <c r="A10686" s="1" t="s">
        <v>10</v>
      </c>
      <c r="B10686" s="1" t="s">
        <v>11</v>
      </c>
      <c r="C10686" s="1" t="s">
        <v>12</v>
      </c>
      <c r="D10686" s="1" t="s">
        <v>13</v>
      </c>
      <c r="E10686" s="1" t="s">
        <v>13430</v>
      </c>
      <c r="F10686" s="6" t="s">
        <v>31827</v>
      </c>
      <c r="G10686" s="1" t="s">
        <v>33406</v>
      </c>
      <c r="H10686" s="1" t="s">
        <v>13431</v>
      </c>
      <c r="I10686" s="2">
        <v>45194</v>
      </c>
      <c r="J10686" s="2">
        <v>45194</v>
      </c>
      <c r="K10686" s="3">
        <v>699030</v>
      </c>
      <c r="L10686" s="1" t="s">
        <v>16</v>
      </c>
    </row>
    <row r="10687" spans="1:12" hidden="1" x14ac:dyDescent="0.25">
      <c r="A10687" s="1" t="s">
        <v>10</v>
      </c>
      <c r="B10687" s="1" t="s">
        <v>11</v>
      </c>
      <c r="C10687" s="1" t="s">
        <v>12</v>
      </c>
      <c r="D10687" s="1" t="s">
        <v>13</v>
      </c>
      <c r="E10687" s="1" t="s">
        <v>13432</v>
      </c>
      <c r="F10687" s="6" t="s">
        <v>31828</v>
      </c>
      <c r="G10687" s="1" t="s">
        <v>33406</v>
      </c>
      <c r="H10687" s="1" t="s">
        <v>13433</v>
      </c>
      <c r="I10687" s="2">
        <v>45194</v>
      </c>
      <c r="J10687" s="2">
        <v>45194</v>
      </c>
      <c r="K10687" s="3">
        <v>162590</v>
      </c>
      <c r="L10687" s="1" t="s">
        <v>16</v>
      </c>
    </row>
    <row r="10688" spans="1:12" hidden="1" x14ac:dyDescent="0.25">
      <c r="A10688" s="1" t="s">
        <v>10</v>
      </c>
      <c r="B10688" s="1" t="s">
        <v>11</v>
      </c>
      <c r="C10688" s="1" t="s">
        <v>12</v>
      </c>
      <c r="D10688" s="1" t="s">
        <v>13</v>
      </c>
      <c r="E10688" s="1" t="s">
        <v>13434</v>
      </c>
      <c r="F10688" s="6" t="s">
        <v>25543</v>
      </c>
      <c r="G10688" s="1" t="s">
        <v>33406</v>
      </c>
      <c r="H10688" s="1" t="s">
        <v>13435</v>
      </c>
      <c r="I10688" s="2">
        <v>45194</v>
      </c>
      <c r="J10688" s="2">
        <v>45194</v>
      </c>
      <c r="K10688" s="3">
        <v>76626</v>
      </c>
      <c r="L10688" s="1" t="s">
        <v>16</v>
      </c>
    </row>
    <row r="10689" spans="1:12" hidden="1" x14ac:dyDescent="0.25">
      <c r="A10689" s="1" t="s">
        <v>10</v>
      </c>
      <c r="B10689" s="1" t="s">
        <v>11</v>
      </c>
      <c r="C10689" s="1" t="s">
        <v>12</v>
      </c>
      <c r="D10689" s="1" t="s">
        <v>13</v>
      </c>
      <c r="E10689" s="1" t="s">
        <v>13436</v>
      </c>
      <c r="F10689" s="6" t="s">
        <v>25748</v>
      </c>
      <c r="G10689" s="1" t="s">
        <v>33406</v>
      </c>
      <c r="H10689" s="1" t="s">
        <v>13437</v>
      </c>
      <c r="I10689" s="2">
        <v>45194</v>
      </c>
      <c r="J10689" s="2">
        <v>45194</v>
      </c>
      <c r="K10689" s="3">
        <v>120534</v>
      </c>
      <c r="L10689" s="1" t="s">
        <v>16</v>
      </c>
    </row>
    <row r="10690" spans="1:12" hidden="1" x14ac:dyDescent="0.25">
      <c r="A10690" s="1" t="s">
        <v>10</v>
      </c>
      <c r="B10690" s="1" t="s">
        <v>11</v>
      </c>
      <c r="C10690" s="1" t="s">
        <v>12</v>
      </c>
      <c r="D10690" s="1" t="s">
        <v>13</v>
      </c>
      <c r="E10690" s="1" t="s">
        <v>13438</v>
      </c>
      <c r="F10690" s="6" t="s">
        <v>25273</v>
      </c>
      <c r="G10690" s="1" t="s">
        <v>33406</v>
      </c>
      <c r="H10690" s="1" t="s">
        <v>13439</v>
      </c>
      <c r="I10690" s="2">
        <v>45194</v>
      </c>
      <c r="J10690" s="2">
        <v>45194</v>
      </c>
      <c r="K10690" s="3">
        <v>152207</v>
      </c>
      <c r="L10690" s="1" t="s">
        <v>16</v>
      </c>
    </row>
    <row r="10691" spans="1:12" hidden="1" x14ac:dyDescent="0.25">
      <c r="A10691" s="1" t="s">
        <v>10</v>
      </c>
      <c r="B10691" s="1" t="s">
        <v>11</v>
      </c>
      <c r="C10691" s="1" t="s">
        <v>12</v>
      </c>
      <c r="D10691" s="1" t="s">
        <v>13</v>
      </c>
      <c r="E10691" s="1" t="s">
        <v>13440</v>
      </c>
      <c r="F10691" s="6" t="s">
        <v>31829</v>
      </c>
      <c r="G10691" s="1" t="s">
        <v>33406</v>
      </c>
      <c r="H10691" s="1" t="s">
        <v>13441</v>
      </c>
      <c r="I10691" s="2">
        <v>45194</v>
      </c>
      <c r="J10691" s="2">
        <v>45194</v>
      </c>
      <c r="K10691" s="3">
        <v>239885</v>
      </c>
      <c r="L10691" s="1" t="s">
        <v>16</v>
      </c>
    </row>
    <row r="10692" spans="1:12" hidden="1" x14ac:dyDescent="0.25">
      <c r="A10692" s="1" t="s">
        <v>10</v>
      </c>
      <c r="B10692" s="1" t="s">
        <v>11</v>
      </c>
      <c r="C10692" s="1" t="s">
        <v>12</v>
      </c>
      <c r="D10692" s="1" t="s">
        <v>13</v>
      </c>
      <c r="E10692" s="1" t="s">
        <v>13442</v>
      </c>
      <c r="F10692" s="6" t="s">
        <v>31830</v>
      </c>
      <c r="G10692" s="1" t="s">
        <v>33406</v>
      </c>
      <c r="H10692" s="1" t="s">
        <v>13443</v>
      </c>
      <c r="I10692" s="2">
        <v>45194</v>
      </c>
      <c r="J10692" s="2">
        <v>45194</v>
      </c>
      <c r="K10692" s="3">
        <v>568758</v>
      </c>
      <c r="L10692" s="1" t="s">
        <v>16</v>
      </c>
    </row>
    <row r="10693" spans="1:12" hidden="1" x14ac:dyDescent="0.25">
      <c r="A10693" s="1" t="s">
        <v>10</v>
      </c>
      <c r="B10693" s="1" t="s">
        <v>11</v>
      </c>
      <c r="C10693" s="1" t="s">
        <v>12</v>
      </c>
      <c r="D10693" s="1" t="s">
        <v>13</v>
      </c>
      <c r="E10693" s="1" t="s">
        <v>13444</v>
      </c>
      <c r="F10693" s="6" t="s">
        <v>25310</v>
      </c>
      <c r="G10693" s="1" t="s">
        <v>33406</v>
      </c>
      <c r="H10693" s="1" t="s">
        <v>13445</v>
      </c>
      <c r="I10693" s="2">
        <v>45194</v>
      </c>
      <c r="J10693" s="2">
        <v>45194</v>
      </c>
      <c r="K10693" s="3">
        <v>239885</v>
      </c>
      <c r="L10693" s="1" t="s">
        <v>16</v>
      </c>
    </row>
    <row r="10694" spans="1:12" hidden="1" x14ac:dyDescent="0.25">
      <c r="A10694" s="1" t="s">
        <v>10</v>
      </c>
      <c r="B10694" s="1" t="s">
        <v>11</v>
      </c>
      <c r="C10694" s="1" t="s">
        <v>12</v>
      </c>
      <c r="D10694" s="1" t="s">
        <v>13</v>
      </c>
      <c r="E10694" s="1" t="s">
        <v>13446</v>
      </c>
      <c r="F10694" s="6" t="s">
        <v>25722</v>
      </c>
      <c r="G10694" s="1" t="s">
        <v>33406</v>
      </c>
      <c r="H10694" s="1" t="s">
        <v>13447</v>
      </c>
      <c r="I10694" s="2">
        <v>45194</v>
      </c>
      <c r="J10694" s="2">
        <v>45194</v>
      </c>
      <c r="K10694" s="3">
        <v>64152</v>
      </c>
      <c r="L10694" s="1" t="s">
        <v>16</v>
      </c>
    </row>
    <row r="10695" spans="1:12" hidden="1" x14ac:dyDescent="0.25">
      <c r="A10695" s="1" t="s">
        <v>10</v>
      </c>
      <c r="B10695" s="1" t="s">
        <v>11</v>
      </c>
      <c r="C10695" s="1" t="s">
        <v>12</v>
      </c>
      <c r="D10695" s="1" t="s">
        <v>13</v>
      </c>
      <c r="E10695" s="1" t="s">
        <v>13448</v>
      </c>
      <c r="F10695" s="6" t="s">
        <v>31831</v>
      </c>
      <c r="G10695" s="1" t="s">
        <v>33406</v>
      </c>
      <c r="H10695" s="1" t="s">
        <v>13449</v>
      </c>
      <c r="I10695" s="2">
        <v>45194</v>
      </c>
      <c r="J10695" s="2">
        <v>45194</v>
      </c>
      <c r="K10695" s="3">
        <v>279438</v>
      </c>
      <c r="L10695" s="1" t="s">
        <v>16</v>
      </c>
    </row>
    <row r="10696" spans="1:12" hidden="1" x14ac:dyDescent="0.25">
      <c r="A10696" s="1" t="s">
        <v>10</v>
      </c>
      <c r="B10696" s="1" t="s">
        <v>11</v>
      </c>
      <c r="C10696" s="1" t="s">
        <v>12</v>
      </c>
      <c r="D10696" s="1" t="s">
        <v>13</v>
      </c>
      <c r="E10696" s="1" t="s">
        <v>13450</v>
      </c>
      <c r="F10696" s="6" t="s">
        <v>31832</v>
      </c>
      <c r="G10696" s="1" t="s">
        <v>33406</v>
      </c>
      <c r="H10696" s="1" t="s">
        <v>13451</v>
      </c>
      <c r="I10696" s="2">
        <v>45194</v>
      </c>
      <c r="J10696" s="2">
        <v>45194</v>
      </c>
      <c r="K10696" s="3">
        <v>189620</v>
      </c>
      <c r="L10696" s="1" t="s">
        <v>16</v>
      </c>
    </row>
    <row r="10697" spans="1:12" hidden="1" x14ac:dyDescent="0.25">
      <c r="A10697" s="1" t="s">
        <v>10</v>
      </c>
      <c r="B10697" s="1" t="s">
        <v>11</v>
      </c>
      <c r="C10697" s="1" t="s">
        <v>12</v>
      </c>
      <c r="D10697" s="1" t="s">
        <v>13</v>
      </c>
      <c r="E10697" s="1" t="s">
        <v>13452</v>
      </c>
      <c r="F10697" s="6" t="s">
        <v>31833</v>
      </c>
      <c r="G10697" s="1" t="s">
        <v>33406</v>
      </c>
      <c r="H10697" s="1" t="s">
        <v>13453</v>
      </c>
      <c r="I10697" s="2">
        <v>45194</v>
      </c>
      <c r="J10697" s="2">
        <v>45194</v>
      </c>
      <c r="K10697" s="3">
        <v>108393</v>
      </c>
      <c r="L10697" s="1" t="s">
        <v>16</v>
      </c>
    </row>
    <row r="10698" spans="1:12" hidden="1" x14ac:dyDescent="0.25">
      <c r="A10698" s="1" t="s">
        <v>10</v>
      </c>
      <c r="B10698" s="1" t="s">
        <v>11</v>
      </c>
      <c r="C10698" s="1" t="s">
        <v>12</v>
      </c>
      <c r="D10698" s="1" t="s">
        <v>13</v>
      </c>
      <c r="E10698" s="1" t="s">
        <v>13454</v>
      </c>
      <c r="F10698" s="6" t="s">
        <v>31834</v>
      </c>
      <c r="G10698" s="1" t="s">
        <v>33406</v>
      </c>
      <c r="H10698" s="1" t="s">
        <v>13455</v>
      </c>
      <c r="I10698" s="2">
        <v>45194</v>
      </c>
      <c r="J10698" s="2">
        <v>45194</v>
      </c>
      <c r="K10698" s="3">
        <v>479185</v>
      </c>
      <c r="L10698" s="1" t="s">
        <v>16</v>
      </c>
    </row>
    <row r="10699" spans="1:12" hidden="1" x14ac:dyDescent="0.25">
      <c r="A10699" s="1" t="s">
        <v>10</v>
      </c>
      <c r="B10699" s="1" t="s">
        <v>11</v>
      </c>
      <c r="C10699" s="1" t="s">
        <v>12</v>
      </c>
      <c r="D10699" s="1" t="s">
        <v>13</v>
      </c>
      <c r="E10699" s="1" t="s">
        <v>13456</v>
      </c>
      <c r="F10699" s="6" t="s">
        <v>31835</v>
      </c>
      <c r="G10699" s="1" t="s">
        <v>33406</v>
      </c>
      <c r="H10699" s="1" t="s">
        <v>13457</v>
      </c>
      <c r="I10699" s="2">
        <v>45194</v>
      </c>
      <c r="J10699" s="2">
        <v>45194</v>
      </c>
      <c r="K10699" s="3">
        <v>49680</v>
      </c>
      <c r="L10699" s="1" t="s">
        <v>16</v>
      </c>
    </row>
    <row r="10700" spans="1:12" hidden="1" x14ac:dyDescent="0.25">
      <c r="A10700" s="1" t="s">
        <v>10</v>
      </c>
      <c r="B10700" s="1" t="s">
        <v>11</v>
      </c>
      <c r="C10700" s="1" t="s">
        <v>12</v>
      </c>
      <c r="D10700" s="1" t="s">
        <v>13</v>
      </c>
      <c r="E10700" s="1" t="s">
        <v>13458</v>
      </c>
      <c r="F10700" s="6" t="s">
        <v>31836</v>
      </c>
      <c r="G10700" s="1" t="s">
        <v>33406</v>
      </c>
      <c r="H10700" s="1" t="s">
        <v>13459</v>
      </c>
      <c r="I10700" s="2">
        <v>45194</v>
      </c>
      <c r="J10700" s="2">
        <v>45194</v>
      </c>
      <c r="K10700" s="3">
        <v>248400</v>
      </c>
      <c r="L10700" s="1" t="s">
        <v>16</v>
      </c>
    </row>
    <row r="10701" spans="1:12" hidden="1" x14ac:dyDescent="0.25">
      <c r="A10701" s="1" t="s">
        <v>10</v>
      </c>
      <c r="B10701" s="1" t="s">
        <v>11</v>
      </c>
      <c r="C10701" s="1" t="s">
        <v>12</v>
      </c>
      <c r="D10701" s="1" t="s">
        <v>13</v>
      </c>
      <c r="E10701" s="1" t="s">
        <v>13460</v>
      </c>
      <c r="F10701" s="6" t="s">
        <v>31837</v>
      </c>
      <c r="G10701" s="1" t="s">
        <v>33406</v>
      </c>
      <c r="H10701" s="1" t="s">
        <v>13461</v>
      </c>
      <c r="I10701" s="2">
        <v>45194</v>
      </c>
      <c r="J10701" s="2">
        <v>45194</v>
      </c>
      <c r="K10701" s="3">
        <v>218544</v>
      </c>
      <c r="L10701" s="1" t="s">
        <v>16</v>
      </c>
    </row>
    <row r="10702" spans="1:12" hidden="1" x14ac:dyDescent="0.25">
      <c r="A10702" s="1" t="s">
        <v>10</v>
      </c>
      <c r="B10702" s="1" t="s">
        <v>11</v>
      </c>
      <c r="C10702" s="1" t="s">
        <v>12</v>
      </c>
      <c r="D10702" s="1" t="s">
        <v>13</v>
      </c>
      <c r="E10702" s="1" t="s">
        <v>13462</v>
      </c>
      <c r="F10702" s="6" t="s">
        <v>25600</v>
      </c>
      <c r="G10702" s="1" t="s">
        <v>33406</v>
      </c>
      <c r="H10702" s="1" t="s">
        <v>13463</v>
      </c>
      <c r="I10702" s="2">
        <v>45194</v>
      </c>
      <c r="J10702" s="2">
        <v>45194</v>
      </c>
      <c r="K10702" s="3">
        <v>196020</v>
      </c>
      <c r="L10702" s="1" t="s">
        <v>16</v>
      </c>
    </row>
    <row r="10703" spans="1:12" hidden="1" x14ac:dyDescent="0.25">
      <c r="A10703" s="1" t="s">
        <v>10</v>
      </c>
      <c r="B10703" s="1" t="s">
        <v>11</v>
      </c>
      <c r="C10703" s="1" t="s">
        <v>12</v>
      </c>
      <c r="D10703" s="1" t="s">
        <v>13</v>
      </c>
      <c r="E10703" s="1" t="s">
        <v>13464</v>
      </c>
      <c r="F10703" s="6" t="s">
        <v>31838</v>
      </c>
      <c r="G10703" s="1" t="s">
        <v>33406</v>
      </c>
      <c r="H10703" s="1" t="s">
        <v>13465</v>
      </c>
      <c r="I10703" s="2">
        <v>45194</v>
      </c>
      <c r="J10703" s="2">
        <v>45194</v>
      </c>
      <c r="K10703" s="3">
        <v>119943</v>
      </c>
      <c r="L10703" s="1" t="s">
        <v>16</v>
      </c>
    </row>
    <row r="10704" spans="1:12" hidden="1" x14ac:dyDescent="0.25">
      <c r="A10704" s="1" t="s">
        <v>10</v>
      </c>
      <c r="B10704" s="1" t="s">
        <v>11</v>
      </c>
      <c r="C10704" s="1" t="s">
        <v>12</v>
      </c>
      <c r="D10704" s="1" t="s">
        <v>13</v>
      </c>
      <c r="E10704" s="1" t="s">
        <v>13466</v>
      </c>
      <c r="F10704" s="6" t="s">
        <v>25275</v>
      </c>
      <c r="G10704" s="1" t="s">
        <v>33406</v>
      </c>
      <c r="H10704" s="1" t="s">
        <v>13467</v>
      </c>
      <c r="I10704" s="2">
        <v>45194</v>
      </c>
      <c r="J10704" s="2">
        <v>45194</v>
      </c>
      <c r="K10704" s="3">
        <v>189620</v>
      </c>
      <c r="L10704" s="1" t="s">
        <v>16</v>
      </c>
    </row>
    <row r="10705" spans="1:12" hidden="1" x14ac:dyDescent="0.25">
      <c r="A10705" s="1" t="s">
        <v>10</v>
      </c>
      <c r="B10705" s="1" t="s">
        <v>11</v>
      </c>
      <c r="C10705" s="1" t="s">
        <v>12</v>
      </c>
      <c r="D10705" s="1" t="s">
        <v>13</v>
      </c>
      <c r="E10705" s="1" t="s">
        <v>13468</v>
      </c>
      <c r="F10705" s="6" t="s">
        <v>31839</v>
      </c>
      <c r="G10705" s="1" t="s">
        <v>33406</v>
      </c>
      <c r="H10705" s="1" t="s">
        <v>13469</v>
      </c>
      <c r="I10705" s="2">
        <v>45194</v>
      </c>
      <c r="J10705" s="2">
        <v>45194</v>
      </c>
      <c r="K10705" s="3">
        <v>274091</v>
      </c>
      <c r="L10705" s="1" t="s">
        <v>16</v>
      </c>
    </row>
    <row r="10706" spans="1:12" hidden="1" x14ac:dyDescent="0.25">
      <c r="A10706" s="1" t="s">
        <v>10</v>
      </c>
      <c r="B10706" s="1" t="s">
        <v>11</v>
      </c>
      <c r="C10706" s="1" t="s">
        <v>12</v>
      </c>
      <c r="D10706" s="1" t="s">
        <v>13</v>
      </c>
      <c r="E10706" s="1" t="s">
        <v>13470</v>
      </c>
      <c r="F10706" s="6" t="s">
        <v>31840</v>
      </c>
      <c r="G10706" s="1" t="s">
        <v>33406</v>
      </c>
      <c r="H10706" s="1" t="s">
        <v>13471</v>
      </c>
      <c r="I10706" s="2">
        <v>45194</v>
      </c>
      <c r="J10706" s="2">
        <v>45194</v>
      </c>
      <c r="K10706" s="3">
        <v>479771</v>
      </c>
      <c r="L10706" s="1" t="s">
        <v>16</v>
      </c>
    </row>
    <row r="10707" spans="1:12" hidden="1" x14ac:dyDescent="0.25">
      <c r="A10707" s="1" t="s">
        <v>10</v>
      </c>
      <c r="B10707" s="1" t="s">
        <v>11</v>
      </c>
      <c r="C10707" s="1" t="s">
        <v>12</v>
      </c>
      <c r="D10707" s="1" t="s">
        <v>13</v>
      </c>
      <c r="E10707" s="1" t="s">
        <v>13472</v>
      </c>
      <c r="F10707" s="6" t="s">
        <v>31841</v>
      </c>
      <c r="G10707" s="1" t="s">
        <v>33406</v>
      </c>
      <c r="H10707" s="1" t="s">
        <v>13473</v>
      </c>
      <c r="I10707" s="2">
        <v>45194</v>
      </c>
      <c r="J10707" s="2">
        <v>45194</v>
      </c>
      <c r="K10707" s="3">
        <v>98010</v>
      </c>
      <c r="L10707" s="1" t="s">
        <v>16</v>
      </c>
    </row>
    <row r="10708" spans="1:12" hidden="1" x14ac:dyDescent="0.25">
      <c r="A10708" s="1" t="s">
        <v>10</v>
      </c>
      <c r="B10708" s="1" t="s">
        <v>11</v>
      </c>
      <c r="C10708" s="1" t="s">
        <v>12</v>
      </c>
      <c r="D10708" s="1" t="s">
        <v>13</v>
      </c>
      <c r="E10708" s="1" t="s">
        <v>13474</v>
      </c>
      <c r="F10708" s="6" t="s">
        <v>31842</v>
      </c>
      <c r="G10708" s="1" t="s">
        <v>33406</v>
      </c>
      <c r="H10708" s="1" t="s">
        <v>13475</v>
      </c>
      <c r="I10708" s="2">
        <v>45194</v>
      </c>
      <c r="J10708" s="2">
        <v>45194</v>
      </c>
      <c r="K10708" s="3">
        <v>60043</v>
      </c>
      <c r="L10708" s="1" t="s">
        <v>16</v>
      </c>
    </row>
    <row r="10709" spans="1:12" hidden="1" x14ac:dyDescent="0.25">
      <c r="A10709" s="1" t="s">
        <v>10</v>
      </c>
      <c r="B10709" s="1" t="s">
        <v>11</v>
      </c>
      <c r="C10709" s="1" t="s">
        <v>12</v>
      </c>
      <c r="D10709" s="1" t="s">
        <v>13</v>
      </c>
      <c r="E10709" s="1" t="s">
        <v>13476</v>
      </c>
      <c r="F10709" s="6" t="s">
        <v>31843</v>
      </c>
      <c r="G10709" s="1" t="s">
        <v>33406</v>
      </c>
      <c r="H10709" s="1" t="s">
        <v>13477</v>
      </c>
      <c r="I10709" s="2">
        <v>45194</v>
      </c>
      <c r="J10709" s="2">
        <v>45194</v>
      </c>
      <c r="K10709" s="3">
        <v>119943</v>
      </c>
      <c r="L10709" s="1" t="s">
        <v>16</v>
      </c>
    </row>
    <row r="10710" spans="1:12" hidden="1" x14ac:dyDescent="0.25">
      <c r="A10710" s="1" t="s">
        <v>10</v>
      </c>
      <c r="B10710" s="1" t="s">
        <v>11</v>
      </c>
      <c r="C10710" s="1" t="s">
        <v>12</v>
      </c>
      <c r="D10710" s="1" t="s">
        <v>13</v>
      </c>
      <c r="E10710" s="1" t="s">
        <v>13478</v>
      </c>
      <c r="F10710" s="6" t="s">
        <v>31844</v>
      </c>
      <c r="G10710" s="1" t="s">
        <v>33406</v>
      </c>
      <c r="H10710" s="1" t="s">
        <v>13479</v>
      </c>
      <c r="I10710" s="2">
        <v>45194</v>
      </c>
      <c r="J10710" s="2">
        <v>45194</v>
      </c>
      <c r="K10710" s="3">
        <v>49680</v>
      </c>
      <c r="L10710" s="1" t="s">
        <v>16</v>
      </c>
    </row>
    <row r="10711" spans="1:12" hidden="1" x14ac:dyDescent="0.25">
      <c r="A10711" s="1" t="s">
        <v>10</v>
      </c>
      <c r="B10711" s="1" t="s">
        <v>11</v>
      </c>
      <c r="C10711" s="1" t="s">
        <v>12</v>
      </c>
      <c r="D10711" s="1" t="s">
        <v>13</v>
      </c>
      <c r="E10711" s="1" t="s">
        <v>13480</v>
      </c>
      <c r="F10711" s="6" t="s">
        <v>31845</v>
      </c>
      <c r="G10711" s="1" t="s">
        <v>33406</v>
      </c>
      <c r="H10711" s="1" t="s">
        <v>13481</v>
      </c>
      <c r="I10711" s="2">
        <v>45194</v>
      </c>
      <c r="J10711" s="2">
        <v>45194</v>
      </c>
      <c r="K10711" s="3">
        <v>119943</v>
      </c>
      <c r="L10711" s="1" t="s">
        <v>16</v>
      </c>
    </row>
    <row r="10712" spans="1:12" hidden="1" x14ac:dyDescent="0.25">
      <c r="A10712" s="1" t="s">
        <v>10</v>
      </c>
      <c r="B10712" s="1" t="s">
        <v>11</v>
      </c>
      <c r="C10712" s="1" t="s">
        <v>12</v>
      </c>
      <c r="D10712" s="1" t="s">
        <v>13</v>
      </c>
      <c r="E10712" s="1" t="s">
        <v>13482</v>
      </c>
      <c r="F10712" s="6" t="s">
        <v>31846</v>
      </c>
      <c r="G10712" s="1" t="s">
        <v>33406</v>
      </c>
      <c r="H10712" s="1" t="s">
        <v>13483</v>
      </c>
      <c r="I10712" s="2">
        <v>45194</v>
      </c>
      <c r="J10712" s="2">
        <v>45194</v>
      </c>
      <c r="K10712" s="3">
        <v>403870</v>
      </c>
      <c r="L10712" s="1" t="s">
        <v>16</v>
      </c>
    </row>
    <row r="10713" spans="1:12" hidden="1" x14ac:dyDescent="0.25">
      <c r="A10713" s="1" t="s">
        <v>10</v>
      </c>
      <c r="B10713" s="1" t="s">
        <v>11</v>
      </c>
      <c r="C10713" s="1" t="s">
        <v>12</v>
      </c>
      <c r="D10713" s="1" t="s">
        <v>13</v>
      </c>
      <c r="E10713" s="1" t="s">
        <v>13484</v>
      </c>
      <c r="F10713" s="6" t="s">
        <v>31847</v>
      </c>
      <c r="G10713" s="1" t="s">
        <v>33406</v>
      </c>
      <c r="H10713" s="1" t="s">
        <v>13485</v>
      </c>
      <c r="I10713" s="2">
        <v>45194</v>
      </c>
      <c r="J10713" s="2">
        <v>45194</v>
      </c>
      <c r="K10713" s="3">
        <v>160380</v>
      </c>
      <c r="L10713" s="1" t="s">
        <v>16</v>
      </c>
    </row>
    <row r="10714" spans="1:12" hidden="1" x14ac:dyDescent="0.25">
      <c r="A10714" s="1" t="s">
        <v>10</v>
      </c>
      <c r="B10714" s="1" t="s">
        <v>11</v>
      </c>
      <c r="C10714" s="1" t="s">
        <v>12</v>
      </c>
      <c r="D10714" s="1" t="s">
        <v>13</v>
      </c>
      <c r="E10714" s="1" t="s">
        <v>13486</v>
      </c>
      <c r="F10714" s="6" t="s">
        <v>31848</v>
      </c>
      <c r="G10714" s="1" t="s">
        <v>33406</v>
      </c>
      <c r="H10714" s="1" t="s">
        <v>13487</v>
      </c>
      <c r="I10714" s="2">
        <v>45194</v>
      </c>
      <c r="J10714" s="2">
        <v>45194</v>
      </c>
      <c r="K10714" s="3">
        <v>304602</v>
      </c>
      <c r="L10714" s="1" t="s">
        <v>16</v>
      </c>
    </row>
    <row r="10715" spans="1:12" hidden="1" x14ac:dyDescent="0.25">
      <c r="A10715" s="1" t="s">
        <v>10</v>
      </c>
      <c r="B10715" s="1" t="s">
        <v>11</v>
      </c>
      <c r="C10715" s="1" t="s">
        <v>12</v>
      </c>
      <c r="D10715" s="1" t="s">
        <v>13</v>
      </c>
      <c r="E10715" s="1" t="s">
        <v>13488</v>
      </c>
      <c r="F10715" s="6" t="s">
        <v>25189</v>
      </c>
      <c r="G10715" s="1" t="s">
        <v>33406</v>
      </c>
      <c r="H10715" s="1" t="s">
        <v>13489</v>
      </c>
      <c r="I10715" s="2">
        <v>45194</v>
      </c>
      <c r="J10715" s="2">
        <v>45194</v>
      </c>
      <c r="K10715" s="3">
        <v>94810</v>
      </c>
      <c r="L10715" s="1" t="s">
        <v>16</v>
      </c>
    </row>
    <row r="10716" spans="1:12" hidden="1" x14ac:dyDescent="0.25">
      <c r="A10716" s="1" t="s">
        <v>10</v>
      </c>
      <c r="B10716" s="1" t="s">
        <v>11</v>
      </c>
      <c r="C10716" s="1" t="s">
        <v>12</v>
      </c>
      <c r="D10716" s="1" t="s">
        <v>13</v>
      </c>
      <c r="E10716" s="1" t="s">
        <v>13490</v>
      </c>
      <c r="F10716" s="6" t="s">
        <v>31849</v>
      </c>
      <c r="G10716" s="1" t="s">
        <v>33406</v>
      </c>
      <c r="H10716" s="1" t="s">
        <v>13491</v>
      </c>
      <c r="I10716" s="2">
        <v>45194</v>
      </c>
      <c r="J10716" s="2">
        <v>45194</v>
      </c>
      <c r="K10716" s="3">
        <v>160380</v>
      </c>
      <c r="L10716" s="1" t="s">
        <v>16</v>
      </c>
    </row>
    <row r="10717" spans="1:12" hidden="1" x14ac:dyDescent="0.25">
      <c r="A10717" s="1" t="s">
        <v>10</v>
      </c>
      <c r="B10717" s="1" t="s">
        <v>11</v>
      </c>
      <c r="C10717" s="1" t="s">
        <v>12</v>
      </c>
      <c r="D10717" s="1" t="s">
        <v>13</v>
      </c>
      <c r="E10717" s="1" t="s">
        <v>13492</v>
      </c>
      <c r="F10717" s="6" t="s">
        <v>25278</v>
      </c>
      <c r="G10717" s="1" t="s">
        <v>33406</v>
      </c>
      <c r="H10717" s="1" t="s">
        <v>13493</v>
      </c>
      <c r="I10717" s="2">
        <v>45194</v>
      </c>
      <c r="J10717" s="2">
        <v>45194</v>
      </c>
      <c r="K10717" s="3">
        <v>192820</v>
      </c>
      <c r="L10717" s="1" t="s">
        <v>16</v>
      </c>
    </row>
    <row r="10718" spans="1:12" hidden="1" x14ac:dyDescent="0.25">
      <c r="A10718" s="1" t="s">
        <v>10</v>
      </c>
      <c r="B10718" s="1" t="s">
        <v>11</v>
      </c>
      <c r="C10718" s="1" t="s">
        <v>12</v>
      </c>
      <c r="D10718" s="1" t="s">
        <v>13</v>
      </c>
      <c r="E10718" s="1" t="s">
        <v>13494</v>
      </c>
      <c r="F10718" s="6" t="s">
        <v>31850</v>
      </c>
      <c r="G10718" s="1" t="s">
        <v>33406</v>
      </c>
      <c r="H10718" s="1" t="s">
        <v>13495</v>
      </c>
      <c r="I10718" s="2">
        <v>45194</v>
      </c>
      <c r="J10718" s="2">
        <v>45194</v>
      </c>
      <c r="K10718" s="3">
        <v>94810</v>
      </c>
      <c r="L10718" s="1" t="s">
        <v>16</v>
      </c>
    </row>
    <row r="10719" spans="1:12" hidden="1" x14ac:dyDescent="0.25">
      <c r="A10719" s="1" t="s">
        <v>10</v>
      </c>
      <c r="B10719" s="1" t="s">
        <v>11</v>
      </c>
      <c r="C10719" s="1" t="s">
        <v>12</v>
      </c>
      <c r="D10719" s="1" t="s">
        <v>13</v>
      </c>
      <c r="E10719" s="1" t="s">
        <v>13496</v>
      </c>
      <c r="F10719" s="6" t="s">
        <v>31851</v>
      </c>
      <c r="G10719" s="1" t="s">
        <v>33406</v>
      </c>
      <c r="H10719" s="1" t="s">
        <v>13497</v>
      </c>
      <c r="I10719" s="2">
        <v>45194</v>
      </c>
      <c r="J10719" s="2">
        <v>45194</v>
      </c>
      <c r="K10719" s="3">
        <v>182501</v>
      </c>
      <c r="L10719" s="1" t="s">
        <v>16</v>
      </c>
    </row>
    <row r="10720" spans="1:12" hidden="1" x14ac:dyDescent="0.25">
      <c r="A10720" s="1" t="s">
        <v>10</v>
      </c>
      <c r="B10720" s="1" t="s">
        <v>11</v>
      </c>
      <c r="C10720" s="1" t="s">
        <v>12</v>
      </c>
      <c r="D10720" s="1" t="s">
        <v>13</v>
      </c>
      <c r="E10720" s="1" t="s">
        <v>13498</v>
      </c>
      <c r="F10720" s="6" t="s">
        <v>31852</v>
      </c>
      <c r="G10720" s="1" t="s">
        <v>33406</v>
      </c>
      <c r="H10720" s="1" t="s">
        <v>13499</v>
      </c>
      <c r="I10720" s="2">
        <v>45194</v>
      </c>
      <c r="J10720" s="2">
        <v>45194</v>
      </c>
      <c r="K10720" s="3">
        <v>253421</v>
      </c>
      <c r="L10720" s="1" t="s">
        <v>16</v>
      </c>
    </row>
    <row r="10721" spans="1:12" hidden="1" x14ac:dyDescent="0.25">
      <c r="A10721" s="1" t="s">
        <v>10</v>
      </c>
      <c r="B10721" s="1" t="s">
        <v>11</v>
      </c>
      <c r="C10721" s="1" t="s">
        <v>12</v>
      </c>
      <c r="D10721" s="1" t="s">
        <v>13</v>
      </c>
      <c r="E10721" s="1" t="s">
        <v>13500</v>
      </c>
      <c r="F10721" s="6" t="s">
        <v>31853</v>
      </c>
      <c r="G10721" s="1" t="s">
        <v>33406</v>
      </c>
      <c r="H10721" s="1" t="s">
        <v>13501</v>
      </c>
      <c r="I10721" s="2">
        <v>45194</v>
      </c>
      <c r="J10721" s="2">
        <v>45194</v>
      </c>
      <c r="K10721" s="3">
        <v>119943</v>
      </c>
      <c r="L10721" s="1" t="s">
        <v>16</v>
      </c>
    </row>
    <row r="10722" spans="1:12" hidden="1" x14ac:dyDescent="0.25">
      <c r="A10722" s="1" t="s">
        <v>10</v>
      </c>
      <c r="B10722" s="1" t="s">
        <v>11</v>
      </c>
      <c r="C10722" s="1" t="s">
        <v>12</v>
      </c>
      <c r="D10722" s="1" t="s">
        <v>13</v>
      </c>
      <c r="E10722" s="1" t="s">
        <v>13502</v>
      </c>
      <c r="F10722" s="6" t="s">
        <v>31854</v>
      </c>
      <c r="G10722" s="1" t="s">
        <v>33406</v>
      </c>
      <c r="H10722" s="1" t="s">
        <v>13503</v>
      </c>
      <c r="I10722" s="2">
        <v>45194</v>
      </c>
      <c r="J10722" s="2">
        <v>45194</v>
      </c>
      <c r="K10722" s="3">
        <v>2653219</v>
      </c>
      <c r="L10722" s="1" t="s">
        <v>16</v>
      </c>
    </row>
    <row r="10723" spans="1:12" hidden="1" x14ac:dyDescent="0.25">
      <c r="A10723" s="1" t="s">
        <v>10</v>
      </c>
      <c r="B10723" s="1" t="s">
        <v>11</v>
      </c>
      <c r="C10723" s="1" t="s">
        <v>12</v>
      </c>
      <c r="D10723" s="1" t="s">
        <v>13</v>
      </c>
      <c r="E10723" s="1" t="s">
        <v>13504</v>
      </c>
      <c r="F10723" s="6" t="s">
        <v>31855</v>
      </c>
      <c r="G10723" s="1" t="s">
        <v>33406</v>
      </c>
      <c r="H10723" s="1" t="s">
        <v>13505</v>
      </c>
      <c r="I10723" s="2">
        <v>45194</v>
      </c>
      <c r="J10723" s="2">
        <v>45194</v>
      </c>
      <c r="K10723" s="3">
        <v>179985</v>
      </c>
      <c r="L10723" s="1" t="s">
        <v>16</v>
      </c>
    </row>
    <row r="10724" spans="1:12" hidden="1" x14ac:dyDescent="0.25">
      <c r="A10724" s="1" t="s">
        <v>10</v>
      </c>
      <c r="B10724" s="1" t="s">
        <v>11</v>
      </c>
      <c r="C10724" s="1" t="s">
        <v>12</v>
      </c>
      <c r="D10724" s="1" t="s">
        <v>13</v>
      </c>
      <c r="E10724" s="1" t="s">
        <v>13506</v>
      </c>
      <c r="F10724" s="6" t="s">
        <v>31856</v>
      </c>
      <c r="G10724" s="1" t="s">
        <v>33406</v>
      </c>
      <c r="H10724" s="1" t="s">
        <v>13507</v>
      </c>
      <c r="I10724" s="2">
        <v>45194</v>
      </c>
      <c r="J10724" s="2">
        <v>45194</v>
      </c>
      <c r="K10724" s="3">
        <v>94810</v>
      </c>
      <c r="L10724" s="1" t="s">
        <v>16</v>
      </c>
    </row>
    <row r="10725" spans="1:12" hidden="1" x14ac:dyDescent="0.25">
      <c r="A10725" s="1" t="s">
        <v>10</v>
      </c>
      <c r="B10725" s="1" t="s">
        <v>11</v>
      </c>
      <c r="C10725" s="1" t="s">
        <v>12</v>
      </c>
      <c r="D10725" s="1" t="s">
        <v>13</v>
      </c>
      <c r="E10725" s="1" t="s">
        <v>13508</v>
      </c>
      <c r="F10725" s="6" t="s">
        <v>31857</v>
      </c>
      <c r="G10725" s="1" t="s">
        <v>33406</v>
      </c>
      <c r="H10725" s="1" t="s">
        <v>13509</v>
      </c>
      <c r="I10725" s="2">
        <v>45194</v>
      </c>
      <c r="J10725" s="2">
        <v>45194</v>
      </c>
      <c r="K10725" s="3">
        <v>108393</v>
      </c>
      <c r="L10725" s="1" t="s">
        <v>16</v>
      </c>
    </row>
    <row r="10726" spans="1:12" hidden="1" x14ac:dyDescent="0.25">
      <c r="A10726" s="1" t="s">
        <v>10</v>
      </c>
      <c r="B10726" s="1" t="s">
        <v>11</v>
      </c>
      <c r="C10726" s="1" t="s">
        <v>12</v>
      </c>
      <c r="D10726" s="1" t="s">
        <v>13</v>
      </c>
      <c r="E10726" s="1" t="s">
        <v>13510</v>
      </c>
      <c r="F10726" s="6" t="s">
        <v>31858</v>
      </c>
      <c r="G10726" s="1" t="s">
        <v>33406</v>
      </c>
      <c r="H10726" s="1" t="s">
        <v>13511</v>
      </c>
      <c r="I10726" s="2">
        <v>45194</v>
      </c>
      <c r="J10726" s="2">
        <v>45194</v>
      </c>
      <c r="K10726" s="3">
        <v>79305</v>
      </c>
      <c r="L10726" s="1" t="s">
        <v>16</v>
      </c>
    </row>
    <row r="10727" spans="1:12" hidden="1" x14ac:dyDescent="0.25">
      <c r="A10727" s="1" t="s">
        <v>10</v>
      </c>
      <c r="B10727" s="1" t="s">
        <v>11</v>
      </c>
      <c r="C10727" s="1" t="s">
        <v>12</v>
      </c>
      <c r="D10727" s="1" t="s">
        <v>13</v>
      </c>
      <c r="E10727" s="1" t="s">
        <v>13512</v>
      </c>
      <c r="F10727" s="6" t="s">
        <v>31859</v>
      </c>
      <c r="G10727" s="1" t="s">
        <v>33406</v>
      </c>
      <c r="H10727" s="1" t="s">
        <v>13513</v>
      </c>
      <c r="I10727" s="2">
        <v>45194</v>
      </c>
      <c r="J10727" s="2">
        <v>45194</v>
      </c>
      <c r="K10727" s="3">
        <v>119943</v>
      </c>
      <c r="L10727" s="1" t="s">
        <v>16</v>
      </c>
    </row>
    <row r="10728" spans="1:12" hidden="1" x14ac:dyDescent="0.25">
      <c r="A10728" s="1" t="s">
        <v>10</v>
      </c>
      <c r="B10728" s="1" t="s">
        <v>11</v>
      </c>
      <c r="C10728" s="1" t="s">
        <v>12</v>
      </c>
      <c r="D10728" s="1" t="s">
        <v>13</v>
      </c>
      <c r="E10728" s="1" t="s">
        <v>13514</v>
      </c>
      <c r="F10728" s="6" t="s">
        <v>31860</v>
      </c>
      <c r="G10728" s="1" t="s">
        <v>33406</v>
      </c>
      <c r="H10728" s="1" t="s">
        <v>13515</v>
      </c>
      <c r="I10728" s="2">
        <v>45194</v>
      </c>
      <c r="J10728" s="2">
        <v>45194</v>
      </c>
      <c r="K10728" s="3">
        <v>98010</v>
      </c>
      <c r="L10728" s="1" t="s">
        <v>16</v>
      </c>
    </row>
    <row r="10729" spans="1:12" hidden="1" x14ac:dyDescent="0.25">
      <c r="A10729" s="1" t="s">
        <v>10</v>
      </c>
      <c r="B10729" s="1" t="s">
        <v>11</v>
      </c>
      <c r="C10729" s="1" t="s">
        <v>12</v>
      </c>
      <c r="D10729" s="1" t="s">
        <v>13</v>
      </c>
      <c r="E10729" s="1" t="s">
        <v>13516</v>
      </c>
      <c r="F10729" s="6" t="s">
        <v>31861</v>
      </c>
      <c r="G10729" s="1" t="s">
        <v>33406</v>
      </c>
      <c r="H10729" s="1" t="s">
        <v>13517</v>
      </c>
      <c r="I10729" s="2">
        <v>45194</v>
      </c>
      <c r="J10729" s="2">
        <v>45194</v>
      </c>
      <c r="K10729" s="3">
        <v>240570</v>
      </c>
      <c r="L10729" s="1" t="s">
        <v>16</v>
      </c>
    </row>
    <row r="10730" spans="1:12" hidden="1" x14ac:dyDescent="0.25">
      <c r="A10730" s="1" t="s">
        <v>10</v>
      </c>
      <c r="B10730" s="1" t="s">
        <v>11</v>
      </c>
      <c r="C10730" s="1" t="s">
        <v>12</v>
      </c>
      <c r="D10730" s="1" t="s">
        <v>13</v>
      </c>
      <c r="E10730" s="1" t="s">
        <v>13518</v>
      </c>
      <c r="F10730" s="6" t="s">
        <v>31862</v>
      </c>
      <c r="G10730" s="1" t="s">
        <v>33406</v>
      </c>
      <c r="H10730" s="1" t="s">
        <v>13519</v>
      </c>
      <c r="I10730" s="2">
        <v>45194</v>
      </c>
      <c r="J10730" s="2">
        <v>45194</v>
      </c>
      <c r="K10730" s="3">
        <v>79305</v>
      </c>
      <c r="L10730" s="1" t="s">
        <v>16</v>
      </c>
    </row>
    <row r="10731" spans="1:12" hidden="1" x14ac:dyDescent="0.25">
      <c r="A10731" s="1" t="s">
        <v>10</v>
      </c>
      <c r="B10731" s="1" t="s">
        <v>11</v>
      </c>
      <c r="C10731" s="1" t="s">
        <v>12</v>
      </c>
      <c r="D10731" s="1" t="s">
        <v>13</v>
      </c>
      <c r="E10731" s="1" t="s">
        <v>13520</v>
      </c>
      <c r="F10731" s="6" t="s">
        <v>25617</v>
      </c>
      <c r="G10731" s="1" t="s">
        <v>33406</v>
      </c>
      <c r="H10731" s="1" t="s">
        <v>13521</v>
      </c>
      <c r="I10731" s="2">
        <v>45194</v>
      </c>
      <c r="J10731" s="2">
        <v>45194</v>
      </c>
      <c r="K10731" s="3">
        <v>239885</v>
      </c>
      <c r="L10731" s="1" t="s">
        <v>16</v>
      </c>
    </row>
    <row r="10732" spans="1:12" hidden="1" x14ac:dyDescent="0.25">
      <c r="A10732" s="1" t="s">
        <v>10</v>
      </c>
      <c r="B10732" s="1" t="s">
        <v>11</v>
      </c>
      <c r="C10732" s="1" t="s">
        <v>12</v>
      </c>
      <c r="D10732" s="1" t="s">
        <v>13</v>
      </c>
      <c r="E10732" s="1" t="s">
        <v>13522</v>
      </c>
      <c r="F10732" s="6" t="s">
        <v>31863</v>
      </c>
      <c r="G10732" s="1" t="s">
        <v>33406</v>
      </c>
      <c r="H10732" s="1" t="s">
        <v>13523</v>
      </c>
      <c r="I10732" s="2">
        <v>45194</v>
      </c>
      <c r="J10732" s="2">
        <v>45194</v>
      </c>
      <c r="K10732" s="3">
        <v>80190</v>
      </c>
      <c r="L10732" s="1" t="s">
        <v>16</v>
      </c>
    </row>
    <row r="10733" spans="1:12" hidden="1" x14ac:dyDescent="0.25">
      <c r="A10733" s="1" t="s">
        <v>10</v>
      </c>
      <c r="B10733" s="1" t="s">
        <v>11</v>
      </c>
      <c r="C10733" s="1" t="s">
        <v>12</v>
      </c>
      <c r="D10733" s="1" t="s">
        <v>13</v>
      </c>
      <c r="E10733" s="1" t="s">
        <v>13524</v>
      </c>
      <c r="F10733" s="6" t="s">
        <v>31864</v>
      </c>
      <c r="G10733" s="1" t="s">
        <v>33406</v>
      </c>
      <c r="H10733" s="1" t="s">
        <v>13525</v>
      </c>
      <c r="I10733" s="2">
        <v>45194</v>
      </c>
      <c r="J10733" s="2">
        <v>45194</v>
      </c>
      <c r="K10733" s="3">
        <v>119943</v>
      </c>
      <c r="L10733" s="1" t="s">
        <v>16</v>
      </c>
    </row>
    <row r="10734" spans="1:12" hidden="1" x14ac:dyDescent="0.25">
      <c r="A10734" s="1" t="s">
        <v>10</v>
      </c>
      <c r="B10734" s="1" t="s">
        <v>11</v>
      </c>
      <c r="C10734" s="1" t="s">
        <v>12</v>
      </c>
      <c r="D10734" s="1" t="s">
        <v>13</v>
      </c>
      <c r="E10734" s="1" t="s">
        <v>13526</v>
      </c>
      <c r="F10734" s="6" t="s">
        <v>31865</v>
      </c>
      <c r="G10734" s="1" t="s">
        <v>33406</v>
      </c>
      <c r="H10734" s="1" t="s">
        <v>13527</v>
      </c>
      <c r="I10734" s="2">
        <v>45194</v>
      </c>
      <c r="J10734" s="2">
        <v>45194</v>
      </c>
      <c r="K10734" s="3">
        <v>94810</v>
      </c>
      <c r="L10734" s="1" t="s">
        <v>16</v>
      </c>
    </row>
    <row r="10735" spans="1:12" hidden="1" x14ac:dyDescent="0.25">
      <c r="A10735" s="1" t="s">
        <v>10</v>
      </c>
      <c r="B10735" s="1" t="s">
        <v>11</v>
      </c>
      <c r="C10735" s="1" t="s">
        <v>12</v>
      </c>
      <c r="D10735" s="1" t="s">
        <v>13</v>
      </c>
      <c r="E10735" s="1" t="s">
        <v>13528</v>
      </c>
      <c r="F10735" s="6" t="s">
        <v>31866</v>
      </c>
      <c r="G10735" s="1" t="s">
        <v>33406</v>
      </c>
      <c r="H10735" s="1" t="s">
        <v>13529</v>
      </c>
      <c r="I10735" s="2">
        <v>45194</v>
      </c>
      <c r="J10735" s="2">
        <v>45194</v>
      </c>
      <c r="K10735" s="3">
        <v>1521789</v>
      </c>
      <c r="L10735" s="1" t="s">
        <v>16</v>
      </c>
    </row>
    <row r="10736" spans="1:12" hidden="1" x14ac:dyDescent="0.25">
      <c r="A10736" s="1" t="s">
        <v>10</v>
      </c>
      <c r="B10736" s="1" t="s">
        <v>11</v>
      </c>
      <c r="C10736" s="1" t="s">
        <v>12</v>
      </c>
      <c r="D10736" s="1" t="s">
        <v>13</v>
      </c>
      <c r="E10736" s="1" t="s">
        <v>13530</v>
      </c>
      <c r="F10736" s="6" t="s">
        <v>31867</v>
      </c>
      <c r="G10736" s="1" t="s">
        <v>33406</v>
      </c>
      <c r="H10736" s="1" t="s">
        <v>13531</v>
      </c>
      <c r="I10736" s="2">
        <v>45194</v>
      </c>
      <c r="J10736" s="2">
        <v>45194</v>
      </c>
      <c r="K10736" s="3">
        <v>49680</v>
      </c>
      <c r="L10736" s="1" t="s">
        <v>16</v>
      </c>
    </row>
    <row r="10737" spans="1:12" hidden="1" x14ac:dyDescent="0.25">
      <c r="A10737" s="1" t="s">
        <v>10</v>
      </c>
      <c r="B10737" s="1" t="s">
        <v>11</v>
      </c>
      <c r="C10737" s="1" t="s">
        <v>12</v>
      </c>
      <c r="D10737" s="1" t="s">
        <v>13</v>
      </c>
      <c r="E10737" s="1" t="s">
        <v>13532</v>
      </c>
      <c r="F10737" s="6" t="s">
        <v>31868</v>
      </c>
      <c r="G10737" s="1" t="s">
        <v>33406</v>
      </c>
      <c r="H10737" s="1" t="s">
        <v>13533</v>
      </c>
      <c r="I10737" s="2">
        <v>45194</v>
      </c>
      <c r="J10737" s="2">
        <v>45194</v>
      </c>
      <c r="K10737" s="3">
        <v>320760</v>
      </c>
      <c r="L10737" s="1" t="s">
        <v>16</v>
      </c>
    </row>
    <row r="10738" spans="1:12" hidden="1" x14ac:dyDescent="0.25">
      <c r="A10738" s="1" t="s">
        <v>10</v>
      </c>
      <c r="B10738" s="1" t="s">
        <v>11</v>
      </c>
      <c r="C10738" s="1" t="s">
        <v>12</v>
      </c>
      <c r="D10738" s="1" t="s">
        <v>13</v>
      </c>
      <c r="E10738" s="1" t="s">
        <v>13534</v>
      </c>
      <c r="F10738" s="6" t="s">
        <v>31869</v>
      </c>
      <c r="G10738" s="1" t="s">
        <v>33406</v>
      </c>
      <c r="H10738" s="1" t="s">
        <v>13535</v>
      </c>
      <c r="I10738" s="2">
        <v>45194</v>
      </c>
      <c r="J10738" s="2">
        <v>45194</v>
      </c>
      <c r="K10738" s="3">
        <v>361603</v>
      </c>
      <c r="L10738" s="1" t="s">
        <v>16</v>
      </c>
    </row>
    <row r="10739" spans="1:12" hidden="1" x14ac:dyDescent="0.25">
      <c r="A10739" s="1" t="s">
        <v>10</v>
      </c>
      <c r="B10739" s="1" t="s">
        <v>11</v>
      </c>
      <c r="C10739" s="1" t="s">
        <v>12</v>
      </c>
      <c r="D10739" s="1" t="s">
        <v>13</v>
      </c>
      <c r="E10739" s="1" t="s">
        <v>13536</v>
      </c>
      <c r="F10739" s="6" t="s">
        <v>31870</v>
      </c>
      <c r="G10739" s="1" t="s">
        <v>33406</v>
      </c>
      <c r="H10739" s="1" t="s">
        <v>13537</v>
      </c>
      <c r="I10739" s="2">
        <v>45194</v>
      </c>
      <c r="J10739" s="2">
        <v>45194</v>
      </c>
      <c r="K10739" s="3">
        <v>179550</v>
      </c>
      <c r="L10739" s="1" t="s">
        <v>16</v>
      </c>
    </row>
    <row r="10740" spans="1:12" hidden="1" x14ac:dyDescent="0.25">
      <c r="A10740" s="1" t="s">
        <v>10</v>
      </c>
      <c r="B10740" s="1" t="s">
        <v>11</v>
      </c>
      <c r="C10740" s="1" t="s">
        <v>12</v>
      </c>
      <c r="D10740" s="1" t="s">
        <v>13</v>
      </c>
      <c r="E10740" s="1" t="s">
        <v>13538</v>
      </c>
      <c r="F10740" s="6" t="s">
        <v>25665</v>
      </c>
      <c r="G10740" s="1" t="s">
        <v>33406</v>
      </c>
      <c r="H10740" s="1" t="s">
        <v>13539</v>
      </c>
      <c r="I10740" s="2">
        <v>45194</v>
      </c>
      <c r="J10740" s="2">
        <v>45194</v>
      </c>
      <c r="K10740" s="3">
        <v>196020</v>
      </c>
      <c r="L10740" s="1" t="s">
        <v>16</v>
      </c>
    </row>
    <row r="10741" spans="1:12" hidden="1" x14ac:dyDescent="0.25">
      <c r="A10741" s="1" t="s">
        <v>10</v>
      </c>
      <c r="B10741" s="1" t="s">
        <v>11</v>
      </c>
      <c r="C10741" s="1" t="s">
        <v>12</v>
      </c>
      <c r="D10741" s="1" t="s">
        <v>13</v>
      </c>
      <c r="E10741" s="1" t="s">
        <v>13540</v>
      </c>
      <c r="F10741" s="6" t="s">
        <v>25217</v>
      </c>
      <c r="G10741" s="1" t="s">
        <v>33406</v>
      </c>
      <c r="H10741" s="1" t="s">
        <v>13541</v>
      </c>
      <c r="I10741" s="2">
        <v>45194</v>
      </c>
      <c r="J10741" s="2">
        <v>45194</v>
      </c>
      <c r="K10741" s="3">
        <v>119943</v>
      </c>
      <c r="L10741" s="1" t="s">
        <v>16</v>
      </c>
    </row>
    <row r="10742" spans="1:12" hidden="1" x14ac:dyDescent="0.25">
      <c r="A10742" s="1" t="s">
        <v>10</v>
      </c>
      <c r="B10742" s="1" t="s">
        <v>11</v>
      </c>
      <c r="C10742" s="1" t="s">
        <v>12</v>
      </c>
      <c r="D10742" s="1" t="s">
        <v>13</v>
      </c>
      <c r="E10742" s="1" t="s">
        <v>13542</v>
      </c>
      <c r="F10742" s="6" t="s">
        <v>31871</v>
      </c>
      <c r="G10742" s="1" t="s">
        <v>33406</v>
      </c>
      <c r="H10742" s="1" t="s">
        <v>13543</v>
      </c>
      <c r="I10742" s="2">
        <v>45194</v>
      </c>
      <c r="J10742" s="2">
        <v>45194</v>
      </c>
      <c r="K10742" s="3">
        <v>361200</v>
      </c>
      <c r="L10742" s="1" t="s">
        <v>16</v>
      </c>
    </row>
    <row r="10743" spans="1:12" hidden="1" x14ac:dyDescent="0.25">
      <c r="A10743" s="1" t="s">
        <v>10</v>
      </c>
      <c r="B10743" s="1" t="s">
        <v>11</v>
      </c>
      <c r="C10743" s="1" t="s">
        <v>12</v>
      </c>
      <c r="D10743" s="1" t="s">
        <v>13</v>
      </c>
      <c r="E10743" s="1" t="s">
        <v>13544</v>
      </c>
      <c r="F10743" s="6" t="s">
        <v>31872</v>
      </c>
      <c r="G10743" s="1" t="s">
        <v>33406</v>
      </c>
      <c r="H10743" s="1" t="s">
        <v>13545</v>
      </c>
      <c r="I10743" s="2">
        <v>45194</v>
      </c>
      <c r="J10743" s="2">
        <v>45194</v>
      </c>
      <c r="K10743" s="3">
        <v>957875</v>
      </c>
      <c r="L10743" s="1" t="s">
        <v>16</v>
      </c>
    </row>
    <row r="10744" spans="1:12" hidden="1" x14ac:dyDescent="0.25">
      <c r="A10744" s="1" t="s">
        <v>10</v>
      </c>
      <c r="B10744" s="1" t="s">
        <v>11</v>
      </c>
      <c r="C10744" s="1" t="s">
        <v>12</v>
      </c>
      <c r="D10744" s="1" t="s">
        <v>13</v>
      </c>
      <c r="E10744" s="1" t="s">
        <v>13546</v>
      </c>
      <c r="F10744" s="6" t="s">
        <v>31873</v>
      </c>
      <c r="G10744" s="1" t="s">
        <v>33406</v>
      </c>
      <c r="H10744" s="1" t="s">
        <v>13547</v>
      </c>
      <c r="I10744" s="2">
        <v>45194</v>
      </c>
      <c r="J10744" s="2">
        <v>45194</v>
      </c>
      <c r="K10744" s="3">
        <v>189620</v>
      </c>
      <c r="L10744" s="1" t="s">
        <v>16</v>
      </c>
    </row>
    <row r="10745" spans="1:12" hidden="1" x14ac:dyDescent="0.25">
      <c r="A10745" s="1" t="s">
        <v>10</v>
      </c>
      <c r="B10745" s="1" t="s">
        <v>11</v>
      </c>
      <c r="C10745" s="1" t="s">
        <v>12</v>
      </c>
      <c r="D10745" s="1" t="s">
        <v>13</v>
      </c>
      <c r="E10745" s="1" t="s">
        <v>13548</v>
      </c>
      <c r="F10745" s="6" t="s">
        <v>25668</v>
      </c>
      <c r="G10745" s="1" t="s">
        <v>33406</v>
      </c>
      <c r="H10745" s="1" t="s">
        <v>13549</v>
      </c>
      <c r="I10745" s="2">
        <v>45194</v>
      </c>
      <c r="J10745" s="2">
        <v>45194</v>
      </c>
      <c r="K10745" s="3">
        <v>119943</v>
      </c>
      <c r="L10745" s="1" t="s">
        <v>16</v>
      </c>
    </row>
    <row r="10746" spans="1:12" hidden="1" x14ac:dyDescent="0.25">
      <c r="A10746" s="1" t="s">
        <v>10</v>
      </c>
      <c r="B10746" s="1" t="s">
        <v>11</v>
      </c>
      <c r="C10746" s="1" t="s">
        <v>12</v>
      </c>
      <c r="D10746" s="1" t="s">
        <v>13</v>
      </c>
      <c r="E10746" s="1" t="s">
        <v>13550</v>
      </c>
      <c r="F10746" s="6" t="s">
        <v>25808</v>
      </c>
      <c r="G10746" s="1" t="s">
        <v>33406</v>
      </c>
      <c r="H10746" s="1" t="s">
        <v>13551</v>
      </c>
      <c r="I10746" s="2">
        <v>45194</v>
      </c>
      <c r="J10746" s="2">
        <v>45194</v>
      </c>
      <c r="K10746" s="3">
        <v>120534</v>
      </c>
      <c r="L10746" s="1" t="s">
        <v>16</v>
      </c>
    </row>
    <row r="10747" spans="1:12" hidden="1" x14ac:dyDescent="0.25">
      <c r="A10747" s="1" t="s">
        <v>10</v>
      </c>
      <c r="B10747" s="1" t="s">
        <v>11</v>
      </c>
      <c r="C10747" s="1" t="s">
        <v>12</v>
      </c>
      <c r="D10747" s="1" t="s">
        <v>13</v>
      </c>
      <c r="E10747" s="1" t="s">
        <v>13552</v>
      </c>
      <c r="F10747" s="6" t="s">
        <v>31874</v>
      </c>
      <c r="G10747" s="1" t="s">
        <v>33406</v>
      </c>
      <c r="H10747" s="1" t="s">
        <v>13553</v>
      </c>
      <c r="I10747" s="2">
        <v>45194</v>
      </c>
      <c r="J10747" s="2">
        <v>45194</v>
      </c>
      <c r="K10747" s="3">
        <v>199248</v>
      </c>
      <c r="L10747" s="1" t="s">
        <v>16</v>
      </c>
    </row>
    <row r="10748" spans="1:12" hidden="1" x14ac:dyDescent="0.25">
      <c r="A10748" s="1" t="s">
        <v>10</v>
      </c>
      <c r="B10748" s="1" t="s">
        <v>11</v>
      </c>
      <c r="C10748" s="1" t="s">
        <v>12</v>
      </c>
      <c r="D10748" s="1" t="s">
        <v>13</v>
      </c>
      <c r="E10748" s="1" t="s">
        <v>13554</v>
      </c>
      <c r="F10748" s="6" t="s">
        <v>31875</v>
      </c>
      <c r="G10748" s="1" t="s">
        <v>33406</v>
      </c>
      <c r="H10748" s="1" t="s">
        <v>13555</v>
      </c>
      <c r="I10748" s="2">
        <v>45194</v>
      </c>
      <c r="J10748" s="2">
        <v>45194</v>
      </c>
      <c r="K10748" s="3">
        <v>80190</v>
      </c>
      <c r="L10748" s="1" t="s">
        <v>16</v>
      </c>
    </row>
    <row r="10749" spans="1:12" hidden="1" x14ac:dyDescent="0.25">
      <c r="A10749" s="1" t="s">
        <v>10</v>
      </c>
      <c r="B10749" s="1" t="s">
        <v>11</v>
      </c>
      <c r="C10749" s="1" t="s">
        <v>12</v>
      </c>
      <c r="D10749" s="1" t="s">
        <v>13</v>
      </c>
      <c r="E10749" s="1" t="s">
        <v>13556</v>
      </c>
      <c r="F10749" s="6" t="s">
        <v>31876</v>
      </c>
      <c r="G10749" s="1" t="s">
        <v>33406</v>
      </c>
      <c r="H10749" s="1" t="s">
        <v>13557</v>
      </c>
      <c r="I10749" s="2">
        <v>45194</v>
      </c>
      <c r="J10749" s="2">
        <v>45194</v>
      </c>
      <c r="K10749" s="3">
        <v>49680</v>
      </c>
      <c r="L10749" s="1" t="s">
        <v>16</v>
      </c>
    </row>
    <row r="10750" spans="1:12" hidden="1" x14ac:dyDescent="0.25">
      <c r="A10750" s="1" t="s">
        <v>10</v>
      </c>
      <c r="B10750" s="1" t="s">
        <v>11</v>
      </c>
      <c r="C10750" s="1" t="s">
        <v>12</v>
      </c>
      <c r="D10750" s="1" t="s">
        <v>13</v>
      </c>
      <c r="E10750" s="1" t="s">
        <v>13558</v>
      </c>
      <c r="F10750" s="6" t="s">
        <v>31877</v>
      </c>
      <c r="G10750" s="1" t="s">
        <v>33406</v>
      </c>
      <c r="H10750" s="1" t="s">
        <v>13559</v>
      </c>
      <c r="I10750" s="2">
        <v>45194</v>
      </c>
      <c r="J10750" s="2">
        <v>45194</v>
      </c>
      <c r="K10750" s="3">
        <v>119943</v>
      </c>
      <c r="L10750" s="1" t="s">
        <v>16</v>
      </c>
    </row>
    <row r="10751" spans="1:12" hidden="1" x14ac:dyDescent="0.25">
      <c r="A10751" s="1" t="s">
        <v>10</v>
      </c>
      <c r="B10751" s="1" t="s">
        <v>11</v>
      </c>
      <c r="C10751" s="1" t="s">
        <v>12</v>
      </c>
      <c r="D10751" s="1" t="s">
        <v>13</v>
      </c>
      <c r="E10751" s="1" t="s">
        <v>13560</v>
      </c>
      <c r="F10751" s="6" t="s">
        <v>31878</v>
      </c>
      <c r="G10751" s="1" t="s">
        <v>33406</v>
      </c>
      <c r="H10751" s="1" t="s">
        <v>13561</v>
      </c>
      <c r="I10751" s="2">
        <v>45194</v>
      </c>
      <c r="J10751" s="2">
        <v>45194</v>
      </c>
      <c r="K10751" s="3">
        <v>830320</v>
      </c>
      <c r="L10751" s="1" t="s">
        <v>16</v>
      </c>
    </row>
    <row r="10752" spans="1:12" hidden="1" x14ac:dyDescent="0.25">
      <c r="A10752" s="1" t="s">
        <v>10</v>
      </c>
      <c r="B10752" s="1" t="s">
        <v>11</v>
      </c>
      <c r="C10752" s="1" t="s">
        <v>12</v>
      </c>
      <c r="D10752" s="1" t="s">
        <v>13</v>
      </c>
      <c r="E10752" s="1" t="s">
        <v>13562</v>
      </c>
      <c r="F10752" s="6" t="s">
        <v>31879</v>
      </c>
      <c r="G10752" s="1" t="s">
        <v>33406</v>
      </c>
      <c r="H10752" s="1" t="s">
        <v>13563</v>
      </c>
      <c r="I10752" s="2">
        <v>45194</v>
      </c>
      <c r="J10752" s="2">
        <v>45194</v>
      </c>
      <c r="K10752" s="3">
        <v>180128</v>
      </c>
      <c r="L10752" s="1" t="s">
        <v>16</v>
      </c>
    </row>
    <row r="10753" spans="1:12" hidden="1" x14ac:dyDescent="0.25">
      <c r="A10753" s="1" t="s">
        <v>10</v>
      </c>
      <c r="B10753" s="1" t="s">
        <v>11</v>
      </c>
      <c r="C10753" s="1" t="s">
        <v>12</v>
      </c>
      <c r="D10753" s="1" t="s">
        <v>13</v>
      </c>
      <c r="E10753" s="1" t="s">
        <v>13564</v>
      </c>
      <c r="F10753" s="6" t="s">
        <v>31880</v>
      </c>
      <c r="G10753" s="1" t="s">
        <v>33406</v>
      </c>
      <c r="H10753" s="1" t="s">
        <v>13565</v>
      </c>
      <c r="I10753" s="2">
        <v>45194</v>
      </c>
      <c r="J10753" s="2">
        <v>45194</v>
      </c>
      <c r="K10753" s="3">
        <v>76626</v>
      </c>
      <c r="L10753" s="1" t="s">
        <v>16</v>
      </c>
    </row>
    <row r="10754" spans="1:12" hidden="1" x14ac:dyDescent="0.25">
      <c r="A10754" s="1" t="s">
        <v>10</v>
      </c>
      <c r="B10754" s="1" t="s">
        <v>11</v>
      </c>
      <c r="C10754" s="1" t="s">
        <v>12</v>
      </c>
      <c r="D10754" s="1" t="s">
        <v>13</v>
      </c>
      <c r="E10754" s="1" t="s">
        <v>13566</v>
      </c>
      <c r="F10754" s="6" t="s">
        <v>25602</v>
      </c>
      <c r="G10754" s="1" t="s">
        <v>33406</v>
      </c>
      <c r="H10754" s="1" t="s">
        <v>13567</v>
      </c>
      <c r="I10754" s="2">
        <v>45194</v>
      </c>
      <c r="J10754" s="2">
        <v>45194</v>
      </c>
      <c r="K10754" s="3">
        <v>99360</v>
      </c>
      <c r="L10754" s="1" t="s">
        <v>16</v>
      </c>
    </row>
    <row r="10755" spans="1:12" hidden="1" x14ac:dyDescent="0.25">
      <c r="A10755" s="1" t="s">
        <v>10</v>
      </c>
      <c r="B10755" s="1" t="s">
        <v>11</v>
      </c>
      <c r="C10755" s="1" t="s">
        <v>12</v>
      </c>
      <c r="D10755" s="1" t="s">
        <v>13</v>
      </c>
      <c r="E10755" s="1" t="s">
        <v>13568</v>
      </c>
      <c r="F10755" s="6" t="s">
        <v>31881</v>
      </c>
      <c r="G10755" s="1" t="s">
        <v>33406</v>
      </c>
      <c r="H10755" s="1" t="s">
        <v>13569</v>
      </c>
      <c r="I10755" s="2">
        <v>45194</v>
      </c>
      <c r="J10755" s="2">
        <v>45194</v>
      </c>
      <c r="K10755" s="3">
        <v>149040</v>
      </c>
      <c r="L10755" s="1" t="s">
        <v>16</v>
      </c>
    </row>
    <row r="10756" spans="1:12" hidden="1" x14ac:dyDescent="0.25">
      <c r="A10756" s="1" t="s">
        <v>10</v>
      </c>
      <c r="B10756" s="1" t="s">
        <v>11</v>
      </c>
      <c r="C10756" s="1" t="s">
        <v>12</v>
      </c>
      <c r="D10756" s="1" t="s">
        <v>13</v>
      </c>
      <c r="E10756" s="1" t="s">
        <v>13570</v>
      </c>
      <c r="F10756" s="6" t="s">
        <v>31882</v>
      </c>
      <c r="G10756" s="1" t="s">
        <v>33406</v>
      </c>
      <c r="H10756" s="1" t="s">
        <v>13571</v>
      </c>
      <c r="I10756" s="2">
        <v>45194</v>
      </c>
      <c r="J10756" s="2">
        <v>45194</v>
      </c>
      <c r="K10756" s="3">
        <v>241069</v>
      </c>
      <c r="L10756" s="1" t="s">
        <v>16</v>
      </c>
    </row>
    <row r="10757" spans="1:12" hidden="1" x14ac:dyDescent="0.25">
      <c r="A10757" s="1" t="s">
        <v>10</v>
      </c>
      <c r="B10757" s="1" t="s">
        <v>11</v>
      </c>
      <c r="C10757" s="1" t="s">
        <v>12</v>
      </c>
      <c r="D10757" s="1" t="s">
        <v>13</v>
      </c>
      <c r="E10757" s="1" t="s">
        <v>13572</v>
      </c>
      <c r="F10757" s="6" t="s">
        <v>31883</v>
      </c>
      <c r="G10757" s="1" t="s">
        <v>33406</v>
      </c>
      <c r="H10757" s="1" t="s">
        <v>13573</v>
      </c>
      <c r="I10757" s="2">
        <v>45194</v>
      </c>
      <c r="J10757" s="2">
        <v>45194</v>
      </c>
      <c r="K10757" s="3">
        <v>447020</v>
      </c>
      <c r="L10757" s="1" t="s">
        <v>16</v>
      </c>
    </row>
    <row r="10758" spans="1:12" hidden="1" x14ac:dyDescent="0.25">
      <c r="A10758" s="1" t="s">
        <v>10</v>
      </c>
      <c r="B10758" s="1" t="s">
        <v>11</v>
      </c>
      <c r="C10758" s="1" t="s">
        <v>12</v>
      </c>
      <c r="D10758" s="1" t="s">
        <v>13</v>
      </c>
      <c r="E10758" s="1" t="s">
        <v>13574</v>
      </c>
      <c r="F10758" s="6" t="s">
        <v>31884</v>
      </c>
      <c r="G10758" s="1" t="s">
        <v>33406</v>
      </c>
      <c r="H10758" s="1" t="s">
        <v>13575</v>
      </c>
      <c r="I10758" s="2">
        <v>45194</v>
      </c>
      <c r="J10758" s="2">
        <v>45194</v>
      </c>
      <c r="K10758" s="3">
        <v>1658010</v>
      </c>
      <c r="L10758" s="1" t="s">
        <v>16</v>
      </c>
    </row>
    <row r="10759" spans="1:12" hidden="1" x14ac:dyDescent="0.25">
      <c r="A10759" s="1" t="s">
        <v>10</v>
      </c>
      <c r="B10759" s="1" t="s">
        <v>11</v>
      </c>
      <c r="C10759" s="1" t="s">
        <v>12</v>
      </c>
      <c r="D10759" s="1" t="s">
        <v>13</v>
      </c>
      <c r="E10759" s="1" t="s">
        <v>13576</v>
      </c>
      <c r="F10759" s="6" t="s">
        <v>31885</v>
      </c>
      <c r="G10759" s="1" t="s">
        <v>33406</v>
      </c>
      <c r="H10759" s="1" t="s">
        <v>13577</v>
      </c>
      <c r="I10759" s="2">
        <v>45194</v>
      </c>
      <c r="J10759" s="2">
        <v>45194</v>
      </c>
      <c r="K10759" s="3">
        <v>320075</v>
      </c>
      <c r="L10759" s="1" t="s">
        <v>16</v>
      </c>
    </row>
    <row r="10760" spans="1:12" hidden="1" x14ac:dyDescent="0.25">
      <c r="A10760" s="1" t="s">
        <v>10</v>
      </c>
      <c r="B10760" s="1" t="s">
        <v>11</v>
      </c>
      <c r="C10760" s="1" t="s">
        <v>12</v>
      </c>
      <c r="D10760" s="1" t="s">
        <v>13</v>
      </c>
      <c r="E10760" s="1" t="s">
        <v>13578</v>
      </c>
      <c r="F10760" s="6" t="s">
        <v>25776</v>
      </c>
      <c r="G10760" s="1" t="s">
        <v>33406</v>
      </c>
      <c r="H10760" s="1" t="s">
        <v>13579</v>
      </c>
      <c r="I10760" s="2">
        <v>45194</v>
      </c>
      <c r="J10760" s="2">
        <v>45194</v>
      </c>
      <c r="K10760" s="3">
        <v>130823</v>
      </c>
      <c r="L10760" s="1" t="s">
        <v>16</v>
      </c>
    </row>
    <row r="10761" spans="1:12" hidden="1" x14ac:dyDescent="0.25">
      <c r="A10761" s="1" t="s">
        <v>10</v>
      </c>
      <c r="B10761" s="1" t="s">
        <v>11</v>
      </c>
      <c r="C10761" s="1" t="s">
        <v>12</v>
      </c>
      <c r="D10761" s="1" t="s">
        <v>13</v>
      </c>
      <c r="E10761" s="1" t="s">
        <v>13580</v>
      </c>
      <c r="F10761" s="6" t="s">
        <v>31886</v>
      </c>
      <c r="G10761" s="1" t="s">
        <v>33406</v>
      </c>
      <c r="H10761" s="1" t="s">
        <v>13581</v>
      </c>
      <c r="I10761" s="2">
        <v>45194</v>
      </c>
      <c r="J10761" s="2">
        <v>45194</v>
      </c>
      <c r="K10761" s="3">
        <v>54197</v>
      </c>
      <c r="L10761" s="1" t="s">
        <v>16</v>
      </c>
    </row>
    <row r="10762" spans="1:12" hidden="1" x14ac:dyDescent="0.25">
      <c r="A10762" s="1" t="s">
        <v>10</v>
      </c>
      <c r="B10762" s="1" t="s">
        <v>11</v>
      </c>
      <c r="C10762" s="1" t="s">
        <v>12</v>
      </c>
      <c r="D10762" s="1" t="s">
        <v>13</v>
      </c>
      <c r="E10762" s="1" t="s">
        <v>13582</v>
      </c>
      <c r="F10762" s="6" t="s">
        <v>31887</v>
      </c>
      <c r="G10762" s="1" t="s">
        <v>33406</v>
      </c>
      <c r="H10762" s="1" t="s">
        <v>13583</v>
      </c>
      <c r="I10762" s="2">
        <v>45194</v>
      </c>
      <c r="J10762" s="2">
        <v>45194</v>
      </c>
      <c r="K10762" s="3">
        <v>316511</v>
      </c>
      <c r="L10762" s="1" t="s">
        <v>16</v>
      </c>
    </row>
    <row r="10763" spans="1:12" hidden="1" x14ac:dyDescent="0.25">
      <c r="A10763" s="1" t="s">
        <v>10</v>
      </c>
      <c r="B10763" s="1" t="s">
        <v>11</v>
      </c>
      <c r="C10763" s="1" t="s">
        <v>12</v>
      </c>
      <c r="D10763" s="1" t="s">
        <v>13</v>
      </c>
      <c r="E10763" s="1" t="s">
        <v>13584</v>
      </c>
      <c r="F10763" s="6" t="s">
        <v>25777</v>
      </c>
      <c r="G10763" s="1" t="s">
        <v>33406</v>
      </c>
      <c r="H10763" s="1" t="s">
        <v>13585</v>
      </c>
      <c r="I10763" s="2">
        <v>45194</v>
      </c>
      <c r="J10763" s="2">
        <v>45194</v>
      </c>
      <c r="K10763" s="3">
        <v>98010</v>
      </c>
      <c r="L10763" s="1" t="s">
        <v>16</v>
      </c>
    </row>
    <row r="10764" spans="1:12" hidden="1" x14ac:dyDescent="0.25">
      <c r="A10764" s="1" t="s">
        <v>10</v>
      </c>
      <c r="B10764" s="1" t="s">
        <v>11</v>
      </c>
      <c r="C10764" s="1" t="s">
        <v>12</v>
      </c>
      <c r="D10764" s="1" t="s">
        <v>13</v>
      </c>
      <c r="E10764" s="1" t="s">
        <v>13586</v>
      </c>
      <c r="F10764" s="6" t="s">
        <v>31888</v>
      </c>
      <c r="G10764" s="1" t="s">
        <v>33406</v>
      </c>
      <c r="H10764" s="1" t="s">
        <v>13587</v>
      </c>
      <c r="I10764" s="2">
        <v>45194</v>
      </c>
      <c r="J10764" s="2">
        <v>45194</v>
      </c>
      <c r="K10764" s="3">
        <v>119943</v>
      </c>
      <c r="L10764" s="1" t="s">
        <v>16</v>
      </c>
    </row>
    <row r="10765" spans="1:12" hidden="1" x14ac:dyDescent="0.25">
      <c r="A10765" s="1" t="s">
        <v>10</v>
      </c>
      <c r="B10765" s="1" t="s">
        <v>11</v>
      </c>
      <c r="C10765" s="1" t="s">
        <v>12</v>
      </c>
      <c r="D10765" s="1" t="s">
        <v>13</v>
      </c>
      <c r="E10765" s="1" t="s">
        <v>13588</v>
      </c>
      <c r="F10765" s="6" t="s">
        <v>31889</v>
      </c>
      <c r="G10765" s="1" t="s">
        <v>33406</v>
      </c>
      <c r="H10765" s="1" t="s">
        <v>13589</v>
      </c>
      <c r="I10765" s="2">
        <v>45194</v>
      </c>
      <c r="J10765" s="2">
        <v>45194</v>
      </c>
      <c r="K10765" s="3">
        <v>284430</v>
      </c>
      <c r="L10765" s="1" t="s">
        <v>16</v>
      </c>
    </row>
    <row r="10766" spans="1:12" hidden="1" x14ac:dyDescent="0.25">
      <c r="A10766" s="1" t="s">
        <v>10</v>
      </c>
      <c r="B10766" s="1" t="s">
        <v>11</v>
      </c>
      <c r="C10766" s="1" t="s">
        <v>12</v>
      </c>
      <c r="D10766" s="1" t="s">
        <v>13</v>
      </c>
      <c r="E10766" s="1" t="s">
        <v>13590</v>
      </c>
      <c r="F10766" s="6" t="s">
        <v>31890</v>
      </c>
      <c r="G10766" s="1" t="s">
        <v>33406</v>
      </c>
      <c r="H10766" s="1" t="s">
        <v>13591</v>
      </c>
      <c r="I10766" s="2">
        <v>45194</v>
      </c>
      <c r="J10766" s="2">
        <v>45194</v>
      </c>
      <c r="K10766" s="3">
        <v>153039</v>
      </c>
      <c r="L10766" s="1" t="s">
        <v>16</v>
      </c>
    </row>
    <row r="10767" spans="1:12" hidden="1" x14ac:dyDescent="0.25">
      <c r="A10767" s="1" t="s">
        <v>10</v>
      </c>
      <c r="B10767" s="1" t="s">
        <v>11</v>
      </c>
      <c r="C10767" s="1" t="s">
        <v>12</v>
      </c>
      <c r="D10767" s="1" t="s">
        <v>13</v>
      </c>
      <c r="E10767" s="1" t="s">
        <v>13592</v>
      </c>
      <c r="F10767" s="6" t="s">
        <v>31891</v>
      </c>
      <c r="G10767" s="1" t="s">
        <v>33406</v>
      </c>
      <c r="H10767" s="1" t="s">
        <v>13593</v>
      </c>
      <c r="I10767" s="2">
        <v>45194</v>
      </c>
      <c r="J10767" s="2">
        <v>45194</v>
      </c>
      <c r="K10767" s="3">
        <v>930447</v>
      </c>
      <c r="L10767" s="1" t="s">
        <v>16</v>
      </c>
    </row>
    <row r="10768" spans="1:12" hidden="1" x14ac:dyDescent="0.25">
      <c r="A10768" s="1" t="s">
        <v>10</v>
      </c>
      <c r="B10768" s="1" t="s">
        <v>11</v>
      </c>
      <c r="C10768" s="1" t="s">
        <v>12</v>
      </c>
      <c r="D10768" s="1" t="s">
        <v>13</v>
      </c>
      <c r="E10768" s="1" t="s">
        <v>13594</v>
      </c>
      <c r="F10768" s="6" t="s">
        <v>31892</v>
      </c>
      <c r="G10768" s="1" t="s">
        <v>33406</v>
      </c>
      <c r="H10768" s="1" t="s">
        <v>13595</v>
      </c>
      <c r="I10768" s="2">
        <v>45194</v>
      </c>
      <c r="J10768" s="2">
        <v>45194</v>
      </c>
      <c r="K10768" s="3">
        <v>370656</v>
      </c>
      <c r="L10768" s="1" t="s">
        <v>16</v>
      </c>
    </row>
    <row r="10769" spans="1:12" hidden="1" x14ac:dyDescent="0.25">
      <c r="A10769" s="1" t="s">
        <v>10</v>
      </c>
      <c r="B10769" s="1" t="s">
        <v>11</v>
      </c>
      <c r="C10769" s="1" t="s">
        <v>12</v>
      </c>
      <c r="D10769" s="1" t="s">
        <v>13</v>
      </c>
      <c r="E10769" s="1" t="s">
        <v>13596</v>
      </c>
      <c r="F10769" s="6" t="s">
        <v>25546</v>
      </c>
      <c r="G10769" s="1" t="s">
        <v>33406</v>
      </c>
      <c r="H10769" s="1" t="s">
        <v>13597</v>
      </c>
      <c r="I10769" s="2">
        <v>45194</v>
      </c>
      <c r="J10769" s="2">
        <v>45194</v>
      </c>
      <c r="K10769" s="3">
        <v>241069</v>
      </c>
      <c r="L10769" s="1" t="s">
        <v>16</v>
      </c>
    </row>
    <row r="10770" spans="1:12" hidden="1" x14ac:dyDescent="0.25">
      <c r="A10770" s="1" t="s">
        <v>10</v>
      </c>
      <c r="B10770" s="1" t="s">
        <v>11</v>
      </c>
      <c r="C10770" s="1" t="s">
        <v>12</v>
      </c>
      <c r="D10770" s="1" t="s">
        <v>13</v>
      </c>
      <c r="E10770" s="1" t="s">
        <v>13598</v>
      </c>
      <c r="F10770" s="6" t="s">
        <v>25450</v>
      </c>
      <c r="G10770" s="1" t="s">
        <v>33406</v>
      </c>
      <c r="H10770" s="1" t="s">
        <v>13599</v>
      </c>
      <c r="I10770" s="2">
        <v>45194</v>
      </c>
      <c r="J10770" s="2">
        <v>45194</v>
      </c>
      <c r="K10770" s="3">
        <v>98010</v>
      </c>
      <c r="L10770" s="1" t="s">
        <v>16</v>
      </c>
    </row>
    <row r="10771" spans="1:12" hidden="1" x14ac:dyDescent="0.25">
      <c r="A10771" s="1" t="s">
        <v>10</v>
      </c>
      <c r="B10771" s="1" t="s">
        <v>11</v>
      </c>
      <c r="C10771" s="1" t="s">
        <v>12</v>
      </c>
      <c r="D10771" s="1" t="s">
        <v>13</v>
      </c>
      <c r="E10771" s="1" t="s">
        <v>13600</v>
      </c>
      <c r="F10771" s="6" t="s">
        <v>31893</v>
      </c>
      <c r="G10771" s="1" t="s">
        <v>33406</v>
      </c>
      <c r="H10771" s="1" t="s">
        <v>13601</v>
      </c>
      <c r="I10771" s="2">
        <v>45194</v>
      </c>
      <c r="J10771" s="2">
        <v>45194</v>
      </c>
      <c r="K10771" s="3">
        <v>524315</v>
      </c>
      <c r="L10771" s="1" t="s">
        <v>16</v>
      </c>
    </row>
    <row r="10772" spans="1:12" hidden="1" x14ac:dyDescent="0.25">
      <c r="A10772" s="1" t="s">
        <v>10</v>
      </c>
      <c r="B10772" s="1" t="s">
        <v>11</v>
      </c>
      <c r="C10772" s="1" t="s">
        <v>12</v>
      </c>
      <c r="D10772" s="1" t="s">
        <v>13</v>
      </c>
      <c r="E10772" s="1" t="s">
        <v>13602</v>
      </c>
      <c r="F10772" s="6" t="s">
        <v>31894</v>
      </c>
      <c r="G10772" s="1" t="s">
        <v>33406</v>
      </c>
      <c r="H10772" s="1" t="s">
        <v>13603</v>
      </c>
      <c r="I10772" s="2">
        <v>45194</v>
      </c>
      <c r="J10772" s="2">
        <v>45194</v>
      </c>
      <c r="K10772" s="3">
        <v>1206489</v>
      </c>
      <c r="L10772" s="1" t="s">
        <v>16</v>
      </c>
    </row>
    <row r="10773" spans="1:12" hidden="1" x14ac:dyDescent="0.25">
      <c r="A10773" s="1" t="s">
        <v>10</v>
      </c>
      <c r="B10773" s="1" t="s">
        <v>11</v>
      </c>
      <c r="C10773" s="1" t="s">
        <v>12</v>
      </c>
      <c r="D10773" s="1" t="s">
        <v>13</v>
      </c>
      <c r="E10773" s="1" t="s">
        <v>13604</v>
      </c>
      <c r="F10773" s="6" t="s">
        <v>31895</v>
      </c>
      <c r="G10773" s="1" t="s">
        <v>33406</v>
      </c>
      <c r="H10773" s="1" t="s">
        <v>13605</v>
      </c>
      <c r="I10773" s="2">
        <v>45194</v>
      </c>
      <c r="J10773" s="2">
        <v>45194</v>
      </c>
      <c r="K10773" s="3">
        <v>488285</v>
      </c>
      <c r="L10773" s="1" t="s">
        <v>16</v>
      </c>
    </row>
    <row r="10774" spans="1:12" hidden="1" x14ac:dyDescent="0.25">
      <c r="A10774" s="1" t="s">
        <v>10</v>
      </c>
      <c r="B10774" s="1" t="s">
        <v>11</v>
      </c>
      <c r="C10774" s="1" t="s">
        <v>12</v>
      </c>
      <c r="D10774" s="1" t="s">
        <v>13</v>
      </c>
      <c r="E10774" s="1" t="s">
        <v>13606</v>
      </c>
      <c r="F10774" s="6" t="s">
        <v>31896</v>
      </c>
      <c r="G10774" s="1" t="s">
        <v>33406</v>
      </c>
      <c r="H10774" s="1" t="s">
        <v>13607</v>
      </c>
      <c r="I10774" s="2">
        <v>45194</v>
      </c>
      <c r="J10774" s="2">
        <v>45194</v>
      </c>
      <c r="K10774" s="3">
        <v>719656</v>
      </c>
      <c r="L10774" s="1" t="s">
        <v>16</v>
      </c>
    </row>
    <row r="10775" spans="1:12" hidden="1" x14ac:dyDescent="0.25">
      <c r="A10775" s="1" t="s">
        <v>10</v>
      </c>
      <c r="B10775" s="1" t="s">
        <v>11</v>
      </c>
      <c r="C10775" s="1" t="s">
        <v>12</v>
      </c>
      <c r="D10775" s="1" t="s">
        <v>13</v>
      </c>
      <c r="E10775" s="1" t="s">
        <v>13608</v>
      </c>
      <c r="F10775" s="6" t="s">
        <v>31897</v>
      </c>
      <c r="G10775" s="1" t="s">
        <v>33406</v>
      </c>
      <c r="H10775" s="1" t="s">
        <v>13609</v>
      </c>
      <c r="I10775" s="2">
        <v>45194</v>
      </c>
      <c r="J10775" s="2">
        <v>45194</v>
      </c>
      <c r="K10775" s="3">
        <v>990820</v>
      </c>
      <c r="L10775" s="1" t="s">
        <v>16</v>
      </c>
    </row>
    <row r="10776" spans="1:12" hidden="1" x14ac:dyDescent="0.25">
      <c r="A10776" s="1" t="s">
        <v>10</v>
      </c>
      <c r="B10776" s="1" t="s">
        <v>11</v>
      </c>
      <c r="C10776" s="1" t="s">
        <v>12</v>
      </c>
      <c r="D10776" s="1" t="s">
        <v>13</v>
      </c>
      <c r="E10776" s="1" t="s">
        <v>13610</v>
      </c>
      <c r="F10776" s="6" t="s">
        <v>31898</v>
      </c>
      <c r="G10776" s="1" t="s">
        <v>33406</v>
      </c>
      <c r="H10776" s="1" t="s">
        <v>13611</v>
      </c>
      <c r="I10776" s="2">
        <v>45194</v>
      </c>
      <c r="J10776" s="2">
        <v>45194</v>
      </c>
      <c r="K10776" s="3">
        <v>119943</v>
      </c>
      <c r="L10776" s="1" t="s">
        <v>16</v>
      </c>
    </row>
    <row r="10777" spans="1:12" hidden="1" x14ac:dyDescent="0.25">
      <c r="A10777" s="1" t="s">
        <v>10</v>
      </c>
      <c r="B10777" s="1" t="s">
        <v>11</v>
      </c>
      <c r="C10777" s="1" t="s">
        <v>12</v>
      </c>
      <c r="D10777" s="1" t="s">
        <v>13</v>
      </c>
      <c r="E10777" s="1" t="s">
        <v>13612</v>
      </c>
      <c r="F10777" s="6" t="s">
        <v>31899</v>
      </c>
      <c r="G10777" s="1" t="s">
        <v>33406</v>
      </c>
      <c r="H10777" s="1" t="s">
        <v>13613</v>
      </c>
      <c r="I10777" s="2">
        <v>45194</v>
      </c>
      <c r="J10777" s="2">
        <v>45194</v>
      </c>
      <c r="K10777" s="3">
        <v>98010</v>
      </c>
      <c r="L10777" s="1" t="s">
        <v>16</v>
      </c>
    </row>
    <row r="10778" spans="1:12" hidden="1" x14ac:dyDescent="0.25">
      <c r="A10778" s="1" t="s">
        <v>10</v>
      </c>
      <c r="B10778" s="1" t="s">
        <v>11</v>
      </c>
      <c r="C10778" s="1" t="s">
        <v>12</v>
      </c>
      <c r="D10778" s="1" t="s">
        <v>13</v>
      </c>
      <c r="E10778" s="1" t="s">
        <v>13614</v>
      </c>
      <c r="F10778" s="6" t="s">
        <v>31900</v>
      </c>
      <c r="G10778" s="1" t="s">
        <v>33406</v>
      </c>
      <c r="H10778" s="1" t="s">
        <v>13615</v>
      </c>
      <c r="I10778" s="2">
        <v>45194</v>
      </c>
      <c r="J10778" s="2">
        <v>45194</v>
      </c>
      <c r="K10778" s="3">
        <v>488937</v>
      </c>
      <c r="L10778" s="1" t="s">
        <v>16</v>
      </c>
    </row>
    <row r="10779" spans="1:12" hidden="1" x14ac:dyDescent="0.25">
      <c r="A10779" s="1" t="s">
        <v>10</v>
      </c>
      <c r="B10779" s="1" t="s">
        <v>11</v>
      </c>
      <c r="C10779" s="1" t="s">
        <v>12</v>
      </c>
      <c r="D10779" s="1" t="s">
        <v>13</v>
      </c>
      <c r="E10779" s="1" t="s">
        <v>13616</v>
      </c>
      <c r="F10779" s="6" t="s">
        <v>31901</v>
      </c>
      <c r="G10779" s="1" t="s">
        <v>33406</v>
      </c>
      <c r="H10779" s="1" t="s">
        <v>13617</v>
      </c>
      <c r="I10779" s="2">
        <v>45194</v>
      </c>
      <c r="J10779" s="2">
        <v>45194</v>
      </c>
      <c r="K10779" s="3">
        <v>804919</v>
      </c>
      <c r="L10779" s="1" t="s">
        <v>16</v>
      </c>
    </row>
    <row r="10780" spans="1:12" hidden="1" x14ac:dyDescent="0.25">
      <c r="A10780" s="1" t="s">
        <v>10</v>
      </c>
      <c r="B10780" s="1" t="s">
        <v>11</v>
      </c>
      <c r="C10780" s="1" t="s">
        <v>12</v>
      </c>
      <c r="D10780" s="1" t="s">
        <v>13</v>
      </c>
      <c r="E10780" s="1" t="s">
        <v>13618</v>
      </c>
      <c r="F10780" s="6" t="s">
        <v>31902</v>
      </c>
      <c r="G10780" s="1" t="s">
        <v>33406</v>
      </c>
      <c r="H10780" s="1" t="s">
        <v>13619</v>
      </c>
      <c r="I10780" s="2">
        <v>45194</v>
      </c>
      <c r="J10780" s="2">
        <v>45194</v>
      </c>
      <c r="K10780" s="3">
        <v>284430</v>
      </c>
      <c r="L10780" s="1" t="s">
        <v>16</v>
      </c>
    </row>
    <row r="10781" spans="1:12" hidden="1" x14ac:dyDescent="0.25">
      <c r="A10781" s="1" t="s">
        <v>10</v>
      </c>
      <c r="B10781" s="1" t="s">
        <v>11</v>
      </c>
      <c r="C10781" s="1" t="s">
        <v>12</v>
      </c>
      <c r="D10781" s="1" t="s">
        <v>13</v>
      </c>
      <c r="E10781" s="1" t="s">
        <v>13620</v>
      </c>
      <c r="F10781" s="6" t="s">
        <v>31903</v>
      </c>
      <c r="G10781" s="1" t="s">
        <v>33406</v>
      </c>
      <c r="H10781" s="1" t="s">
        <v>13621</v>
      </c>
      <c r="I10781" s="2">
        <v>45194</v>
      </c>
      <c r="J10781" s="2">
        <v>45194</v>
      </c>
      <c r="K10781" s="3">
        <v>119943</v>
      </c>
      <c r="L10781" s="1" t="s">
        <v>16</v>
      </c>
    </row>
    <row r="10782" spans="1:12" hidden="1" x14ac:dyDescent="0.25">
      <c r="A10782" s="1" t="s">
        <v>10</v>
      </c>
      <c r="B10782" s="1" t="s">
        <v>11</v>
      </c>
      <c r="C10782" s="1" t="s">
        <v>12</v>
      </c>
      <c r="D10782" s="1" t="s">
        <v>13</v>
      </c>
      <c r="E10782" s="1" t="s">
        <v>13622</v>
      </c>
      <c r="F10782" s="6" t="s">
        <v>31904</v>
      </c>
      <c r="G10782" s="1" t="s">
        <v>33406</v>
      </c>
      <c r="H10782" s="1" t="s">
        <v>13623</v>
      </c>
      <c r="I10782" s="2">
        <v>45194</v>
      </c>
      <c r="J10782" s="2">
        <v>45194</v>
      </c>
      <c r="K10782" s="3">
        <v>400265</v>
      </c>
      <c r="L10782" s="1" t="s">
        <v>16</v>
      </c>
    </row>
    <row r="10783" spans="1:12" hidden="1" x14ac:dyDescent="0.25">
      <c r="A10783" s="1" t="s">
        <v>10</v>
      </c>
      <c r="B10783" s="1" t="s">
        <v>11</v>
      </c>
      <c r="C10783" s="1" t="s">
        <v>12</v>
      </c>
      <c r="D10783" s="1" t="s">
        <v>13</v>
      </c>
      <c r="E10783" s="1" t="s">
        <v>13624</v>
      </c>
      <c r="F10783" s="6" t="s">
        <v>31905</v>
      </c>
      <c r="G10783" s="1" t="s">
        <v>33406</v>
      </c>
      <c r="H10783" s="1" t="s">
        <v>13625</v>
      </c>
      <c r="I10783" s="2">
        <v>45194</v>
      </c>
      <c r="J10783" s="2">
        <v>45194</v>
      </c>
      <c r="K10783" s="3">
        <v>258390</v>
      </c>
      <c r="L10783" s="1" t="s">
        <v>16</v>
      </c>
    </row>
    <row r="10784" spans="1:12" hidden="1" x14ac:dyDescent="0.25">
      <c r="A10784" s="1" t="s">
        <v>10</v>
      </c>
      <c r="B10784" s="1" t="s">
        <v>11</v>
      </c>
      <c r="C10784" s="1" t="s">
        <v>12</v>
      </c>
      <c r="D10784" s="1" t="s">
        <v>13</v>
      </c>
      <c r="E10784" s="1" t="s">
        <v>13626</v>
      </c>
      <c r="F10784" s="6" t="s">
        <v>31906</v>
      </c>
      <c r="G10784" s="1" t="s">
        <v>33406</v>
      </c>
      <c r="H10784" s="1" t="s">
        <v>13627</v>
      </c>
      <c r="I10784" s="2">
        <v>45194</v>
      </c>
      <c r="J10784" s="2">
        <v>45194</v>
      </c>
      <c r="K10784" s="3">
        <v>120534</v>
      </c>
      <c r="L10784" s="1" t="s">
        <v>16</v>
      </c>
    </row>
    <row r="10785" spans="1:12" hidden="1" x14ac:dyDescent="0.25">
      <c r="A10785" s="1" t="s">
        <v>10</v>
      </c>
      <c r="B10785" s="1" t="s">
        <v>11</v>
      </c>
      <c r="C10785" s="1" t="s">
        <v>12</v>
      </c>
      <c r="D10785" s="1" t="s">
        <v>13</v>
      </c>
      <c r="E10785" s="1" t="s">
        <v>13628</v>
      </c>
      <c r="F10785" s="6" t="s">
        <v>31907</v>
      </c>
      <c r="G10785" s="1" t="s">
        <v>33406</v>
      </c>
      <c r="H10785" s="1" t="s">
        <v>13629</v>
      </c>
      <c r="I10785" s="2">
        <v>45194</v>
      </c>
      <c r="J10785" s="2">
        <v>45194</v>
      </c>
      <c r="K10785" s="3">
        <v>196020</v>
      </c>
      <c r="L10785" s="1" t="s">
        <v>16</v>
      </c>
    </row>
    <row r="10786" spans="1:12" hidden="1" x14ac:dyDescent="0.25">
      <c r="A10786" s="1" t="s">
        <v>10</v>
      </c>
      <c r="B10786" s="1" t="s">
        <v>11</v>
      </c>
      <c r="C10786" s="1" t="s">
        <v>12</v>
      </c>
      <c r="D10786" s="1" t="s">
        <v>13</v>
      </c>
      <c r="E10786" s="1" t="s">
        <v>8963</v>
      </c>
      <c r="F10786" s="6" t="s">
        <v>30231</v>
      </c>
      <c r="G10786" s="1" t="s">
        <v>33406</v>
      </c>
      <c r="H10786" s="1" t="s">
        <v>13630</v>
      </c>
      <c r="I10786" s="2">
        <v>45194</v>
      </c>
      <c r="J10786" s="2">
        <v>45194</v>
      </c>
      <c r="K10786" s="3">
        <v>239885</v>
      </c>
      <c r="L10786" s="1" t="s">
        <v>16</v>
      </c>
    </row>
    <row r="10787" spans="1:12" hidden="1" x14ac:dyDescent="0.25">
      <c r="A10787" s="1" t="s">
        <v>10</v>
      </c>
      <c r="B10787" s="1" t="s">
        <v>11</v>
      </c>
      <c r="C10787" s="1" t="s">
        <v>12</v>
      </c>
      <c r="D10787" s="1" t="s">
        <v>13</v>
      </c>
      <c r="E10787" s="1" t="s">
        <v>13631</v>
      </c>
      <c r="F10787" s="6" t="s">
        <v>31908</v>
      </c>
      <c r="G10787" s="1" t="s">
        <v>33406</v>
      </c>
      <c r="H10787" s="1" t="s">
        <v>13632</v>
      </c>
      <c r="I10787" s="2">
        <v>45194</v>
      </c>
      <c r="J10787" s="2">
        <v>45194</v>
      </c>
      <c r="K10787" s="3">
        <v>395268</v>
      </c>
      <c r="L10787" s="1" t="s">
        <v>16</v>
      </c>
    </row>
    <row r="10788" spans="1:12" hidden="1" x14ac:dyDescent="0.25">
      <c r="A10788" s="1" t="s">
        <v>10</v>
      </c>
      <c r="B10788" s="1" t="s">
        <v>11</v>
      </c>
      <c r="C10788" s="1" t="s">
        <v>12</v>
      </c>
      <c r="D10788" s="1" t="s">
        <v>13</v>
      </c>
      <c r="E10788" s="1" t="s">
        <v>13633</v>
      </c>
      <c r="F10788" s="6" t="s">
        <v>31909</v>
      </c>
      <c r="G10788" s="1" t="s">
        <v>33406</v>
      </c>
      <c r="H10788" s="1" t="s">
        <v>13634</v>
      </c>
      <c r="I10788" s="2">
        <v>45194</v>
      </c>
      <c r="J10788" s="2">
        <v>45194</v>
      </c>
      <c r="K10788" s="3">
        <v>175986</v>
      </c>
      <c r="L10788" s="1" t="s">
        <v>16</v>
      </c>
    </row>
    <row r="10789" spans="1:12" hidden="1" x14ac:dyDescent="0.25">
      <c r="A10789" s="1" t="s">
        <v>10</v>
      </c>
      <c r="B10789" s="1" t="s">
        <v>11</v>
      </c>
      <c r="C10789" s="1" t="s">
        <v>12</v>
      </c>
      <c r="D10789" s="1" t="s">
        <v>13</v>
      </c>
      <c r="E10789" s="1" t="s">
        <v>13635</v>
      </c>
      <c r="F10789" s="6" t="s">
        <v>31910</v>
      </c>
      <c r="G10789" s="1" t="s">
        <v>33406</v>
      </c>
      <c r="H10789" s="1" t="s">
        <v>13636</v>
      </c>
      <c r="I10789" s="2">
        <v>45194</v>
      </c>
      <c r="J10789" s="2">
        <v>45194</v>
      </c>
      <c r="K10789" s="3">
        <v>80190</v>
      </c>
      <c r="L10789" s="1" t="s">
        <v>16</v>
      </c>
    </row>
    <row r="10790" spans="1:12" hidden="1" x14ac:dyDescent="0.25">
      <c r="A10790" s="1" t="s">
        <v>10</v>
      </c>
      <c r="B10790" s="1" t="s">
        <v>11</v>
      </c>
      <c r="C10790" s="1" t="s">
        <v>12</v>
      </c>
      <c r="D10790" s="1" t="s">
        <v>13</v>
      </c>
      <c r="E10790" s="1" t="s">
        <v>13637</v>
      </c>
      <c r="F10790" s="6" t="s">
        <v>31911</v>
      </c>
      <c r="G10790" s="1" t="s">
        <v>33406</v>
      </c>
      <c r="H10790" s="1" t="s">
        <v>13638</v>
      </c>
      <c r="I10790" s="2">
        <v>45194</v>
      </c>
      <c r="J10790" s="2">
        <v>45194</v>
      </c>
      <c r="K10790" s="3">
        <v>119943</v>
      </c>
      <c r="L10790" s="1" t="s">
        <v>16</v>
      </c>
    </row>
    <row r="10791" spans="1:12" hidden="1" x14ac:dyDescent="0.25">
      <c r="A10791" s="1" t="s">
        <v>10</v>
      </c>
      <c r="B10791" s="1" t="s">
        <v>11</v>
      </c>
      <c r="C10791" s="1" t="s">
        <v>12</v>
      </c>
      <c r="D10791" s="1" t="s">
        <v>13</v>
      </c>
      <c r="E10791" s="1" t="s">
        <v>13639</v>
      </c>
      <c r="F10791" s="6" t="s">
        <v>31912</v>
      </c>
      <c r="G10791" s="1" t="s">
        <v>33406</v>
      </c>
      <c r="H10791" s="1" t="s">
        <v>13640</v>
      </c>
      <c r="I10791" s="2">
        <v>45194</v>
      </c>
      <c r="J10791" s="2">
        <v>45194</v>
      </c>
      <c r="K10791" s="3">
        <v>76626</v>
      </c>
      <c r="L10791" s="1" t="s">
        <v>16</v>
      </c>
    </row>
    <row r="10792" spans="1:12" hidden="1" x14ac:dyDescent="0.25">
      <c r="A10792" s="1" t="s">
        <v>10</v>
      </c>
      <c r="B10792" s="1" t="s">
        <v>11</v>
      </c>
      <c r="C10792" s="1" t="s">
        <v>12</v>
      </c>
      <c r="D10792" s="1" t="s">
        <v>13</v>
      </c>
      <c r="E10792" s="1" t="s">
        <v>13641</v>
      </c>
      <c r="F10792" s="6" t="s">
        <v>31913</v>
      </c>
      <c r="G10792" s="1" t="s">
        <v>33406</v>
      </c>
      <c r="H10792" s="1" t="s">
        <v>13642</v>
      </c>
      <c r="I10792" s="2">
        <v>45194</v>
      </c>
      <c r="J10792" s="2">
        <v>45194</v>
      </c>
      <c r="K10792" s="3">
        <v>119943</v>
      </c>
      <c r="L10792" s="1" t="s">
        <v>16</v>
      </c>
    </row>
    <row r="10793" spans="1:12" hidden="1" x14ac:dyDescent="0.25">
      <c r="A10793" s="1" t="s">
        <v>10</v>
      </c>
      <c r="B10793" s="1" t="s">
        <v>11</v>
      </c>
      <c r="C10793" s="1" t="s">
        <v>12</v>
      </c>
      <c r="D10793" s="1" t="s">
        <v>13</v>
      </c>
      <c r="E10793" s="1" t="s">
        <v>13643</v>
      </c>
      <c r="F10793" s="6" t="s">
        <v>31914</v>
      </c>
      <c r="G10793" s="1" t="s">
        <v>33406</v>
      </c>
      <c r="H10793" s="1" t="s">
        <v>13644</v>
      </c>
      <c r="I10793" s="2">
        <v>45194</v>
      </c>
      <c r="J10793" s="2">
        <v>45194</v>
      </c>
      <c r="K10793" s="3">
        <v>280914</v>
      </c>
      <c r="L10793" s="1" t="s">
        <v>16</v>
      </c>
    </row>
    <row r="10794" spans="1:12" hidden="1" x14ac:dyDescent="0.25">
      <c r="A10794" s="1" t="s">
        <v>10</v>
      </c>
      <c r="B10794" s="1" t="s">
        <v>11</v>
      </c>
      <c r="C10794" s="1" t="s">
        <v>12</v>
      </c>
      <c r="D10794" s="1" t="s">
        <v>13</v>
      </c>
      <c r="E10794" s="1" t="s">
        <v>13645</v>
      </c>
      <c r="F10794" s="6" t="s">
        <v>31915</v>
      </c>
      <c r="G10794" s="1" t="s">
        <v>33406</v>
      </c>
      <c r="H10794" s="1" t="s">
        <v>13646</v>
      </c>
      <c r="I10794" s="2">
        <v>45194</v>
      </c>
      <c r="J10794" s="2">
        <v>45194</v>
      </c>
      <c r="K10794" s="3">
        <v>54197</v>
      </c>
      <c r="L10794" s="1" t="s">
        <v>16</v>
      </c>
    </row>
    <row r="10795" spans="1:12" hidden="1" x14ac:dyDescent="0.25">
      <c r="A10795" s="1" t="s">
        <v>10</v>
      </c>
      <c r="B10795" s="1" t="s">
        <v>11</v>
      </c>
      <c r="C10795" s="1" t="s">
        <v>12</v>
      </c>
      <c r="D10795" s="1" t="s">
        <v>13</v>
      </c>
      <c r="E10795" s="1" t="s">
        <v>13647</v>
      </c>
      <c r="F10795" s="6" t="s">
        <v>31916</v>
      </c>
      <c r="G10795" s="1" t="s">
        <v>33406</v>
      </c>
      <c r="H10795" s="1" t="s">
        <v>13648</v>
      </c>
      <c r="I10795" s="2">
        <v>45194</v>
      </c>
      <c r="J10795" s="2">
        <v>45194</v>
      </c>
      <c r="K10795" s="3">
        <v>359828</v>
      </c>
      <c r="L10795" s="1" t="s">
        <v>16</v>
      </c>
    </row>
    <row r="10796" spans="1:12" hidden="1" x14ac:dyDescent="0.25">
      <c r="A10796" s="1" t="s">
        <v>10</v>
      </c>
      <c r="B10796" s="1" t="s">
        <v>11</v>
      </c>
      <c r="C10796" s="1" t="s">
        <v>12</v>
      </c>
      <c r="D10796" s="1" t="s">
        <v>13</v>
      </c>
      <c r="E10796" s="1" t="s">
        <v>13649</v>
      </c>
      <c r="F10796" s="6" t="s">
        <v>31917</v>
      </c>
      <c r="G10796" s="1" t="s">
        <v>33406</v>
      </c>
      <c r="H10796" s="1" t="s">
        <v>13650</v>
      </c>
      <c r="I10796" s="2">
        <v>45194</v>
      </c>
      <c r="J10796" s="2">
        <v>45194</v>
      </c>
      <c r="K10796" s="3">
        <v>79305</v>
      </c>
      <c r="L10796" s="1" t="s">
        <v>16</v>
      </c>
    </row>
    <row r="10797" spans="1:12" hidden="1" x14ac:dyDescent="0.25">
      <c r="A10797" s="1" t="s">
        <v>10</v>
      </c>
      <c r="B10797" s="1" t="s">
        <v>11</v>
      </c>
      <c r="C10797" s="1" t="s">
        <v>12</v>
      </c>
      <c r="D10797" s="1" t="s">
        <v>13</v>
      </c>
      <c r="E10797" s="1" t="s">
        <v>13651</v>
      </c>
      <c r="F10797" s="6" t="s">
        <v>31918</v>
      </c>
      <c r="G10797" s="1" t="s">
        <v>33406</v>
      </c>
      <c r="H10797" s="1" t="s">
        <v>13652</v>
      </c>
      <c r="I10797" s="2">
        <v>45194</v>
      </c>
      <c r="J10797" s="2">
        <v>45194</v>
      </c>
      <c r="K10797" s="3">
        <v>241069</v>
      </c>
      <c r="L10797" s="1" t="s">
        <v>16</v>
      </c>
    </row>
    <row r="10798" spans="1:12" hidden="1" x14ac:dyDescent="0.25">
      <c r="A10798" s="1" t="s">
        <v>10</v>
      </c>
      <c r="B10798" s="1" t="s">
        <v>11</v>
      </c>
      <c r="C10798" s="1" t="s">
        <v>12</v>
      </c>
      <c r="D10798" s="1" t="s">
        <v>13</v>
      </c>
      <c r="E10798" s="1" t="s">
        <v>13653</v>
      </c>
      <c r="F10798" s="6" t="s">
        <v>31919</v>
      </c>
      <c r="G10798" s="1" t="s">
        <v>33406</v>
      </c>
      <c r="H10798" s="1" t="s">
        <v>13654</v>
      </c>
      <c r="I10798" s="2">
        <v>45194</v>
      </c>
      <c r="J10798" s="2">
        <v>45194</v>
      </c>
      <c r="K10798" s="3">
        <v>708003</v>
      </c>
      <c r="L10798" s="1" t="s">
        <v>16</v>
      </c>
    </row>
    <row r="10799" spans="1:12" hidden="1" x14ac:dyDescent="0.25">
      <c r="A10799" s="1" t="s">
        <v>10</v>
      </c>
      <c r="B10799" s="1" t="s">
        <v>11</v>
      </c>
      <c r="C10799" s="1" t="s">
        <v>12</v>
      </c>
      <c r="D10799" s="1" t="s">
        <v>13</v>
      </c>
      <c r="E10799" s="1" t="s">
        <v>13655</v>
      </c>
      <c r="F10799" s="6" t="s">
        <v>31920</v>
      </c>
      <c r="G10799" s="1" t="s">
        <v>33406</v>
      </c>
      <c r="H10799" s="1" t="s">
        <v>13656</v>
      </c>
      <c r="I10799" s="2">
        <v>45194</v>
      </c>
      <c r="J10799" s="2">
        <v>45194</v>
      </c>
      <c r="K10799" s="3">
        <v>119943</v>
      </c>
      <c r="L10799" s="1" t="s">
        <v>16</v>
      </c>
    </row>
    <row r="10800" spans="1:12" hidden="1" x14ac:dyDescent="0.25">
      <c r="A10800" s="1" t="s">
        <v>10</v>
      </c>
      <c r="B10800" s="1" t="s">
        <v>11</v>
      </c>
      <c r="C10800" s="1" t="s">
        <v>12</v>
      </c>
      <c r="D10800" s="1" t="s">
        <v>13</v>
      </c>
      <c r="E10800" s="1" t="s">
        <v>13657</v>
      </c>
      <c r="F10800" s="6" t="s">
        <v>31921</v>
      </c>
      <c r="G10800" s="1" t="s">
        <v>33406</v>
      </c>
      <c r="H10800" s="1" t="s">
        <v>13658</v>
      </c>
      <c r="I10800" s="2">
        <v>45194</v>
      </c>
      <c r="J10800" s="2">
        <v>45194</v>
      </c>
      <c r="K10800" s="3">
        <v>294030</v>
      </c>
      <c r="L10800" s="1" t="s">
        <v>16</v>
      </c>
    </row>
    <row r="10801" spans="1:12" hidden="1" x14ac:dyDescent="0.25">
      <c r="A10801" s="1" t="s">
        <v>10</v>
      </c>
      <c r="B10801" s="1" t="s">
        <v>11</v>
      </c>
      <c r="C10801" s="1" t="s">
        <v>12</v>
      </c>
      <c r="D10801" s="1" t="s">
        <v>13</v>
      </c>
      <c r="E10801" s="1" t="s">
        <v>13659</v>
      </c>
      <c r="F10801" s="6" t="s">
        <v>31922</v>
      </c>
      <c r="G10801" s="1" t="s">
        <v>33406</v>
      </c>
      <c r="H10801" s="1" t="s">
        <v>13660</v>
      </c>
      <c r="I10801" s="2">
        <v>45194</v>
      </c>
      <c r="J10801" s="2">
        <v>45194</v>
      </c>
      <c r="K10801" s="3">
        <v>239885</v>
      </c>
      <c r="L10801" s="1" t="s">
        <v>16</v>
      </c>
    </row>
    <row r="10802" spans="1:12" hidden="1" x14ac:dyDescent="0.25">
      <c r="A10802" s="1" t="s">
        <v>10</v>
      </c>
      <c r="B10802" s="1" t="s">
        <v>11</v>
      </c>
      <c r="C10802" s="1" t="s">
        <v>12</v>
      </c>
      <c r="D10802" s="1" t="s">
        <v>13</v>
      </c>
      <c r="E10802" s="1" t="s">
        <v>13661</v>
      </c>
      <c r="F10802" s="6" t="s">
        <v>25428</v>
      </c>
      <c r="G10802" s="1" t="s">
        <v>33406</v>
      </c>
      <c r="H10802" s="1" t="s">
        <v>13662</v>
      </c>
      <c r="I10802" s="2">
        <v>45194</v>
      </c>
      <c r="J10802" s="2">
        <v>45194</v>
      </c>
      <c r="K10802" s="3">
        <v>128304</v>
      </c>
      <c r="L10802" s="1" t="s">
        <v>16</v>
      </c>
    </row>
    <row r="10803" spans="1:12" hidden="1" x14ac:dyDescent="0.25">
      <c r="A10803" s="1" t="s">
        <v>10</v>
      </c>
      <c r="B10803" s="1" t="s">
        <v>11</v>
      </c>
      <c r="C10803" s="1" t="s">
        <v>12</v>
      </c>
      <c r="D10803" s="1" t="s">
        <v>13</v>
      </c>
      <c r="E10803" s="1" t="s">
        <v>13663</v>
      </c>
      <c r="F10803" s="6" t="s">
        <v>31923</v>
      </c>
      <c r="G10803" s="1" t="s">
        <v>33406</v>
      </c>
      <c r="H10803" s="1" t="s">
        <v>13664</v>
      </c>
      <c r="I10803" s="2">
        <v>45194</v>
      </c>
      <c r="J10803" s="2">
        <v>45194</v>
      </c>
      <c r="K10803" s="3">
        <v>359924</v>
      </c>
      <c r="L10803" s="1" t="s">
        <v>16</v>
      </c>
    </row>
    <row r="10804" spans="1:12" hidden="1" x14ac:dyDescent="0.25">
      <c r="A10804" s="1" t="s">
        <v>10</v>
      </c>
      <c r="B10804" s="1" t="s">
        <v>11</v>
      </c>
      <c r="C10804" s="1" t="s">
        <v>12</v>
      </c>
      <c r="D10804" s="1" t="s">
        <v>13</v>
      </c>
      <c r="E10804" s="1" t="s">
        <v>13665</v>
      </c>
      <c r="F10804" s="6" t="s">
        <v>25468</v>
      </c>
      <c r="G10804" s="1" t="s">
        <v>33406</v>
      </c>
      <c r="H10804" s="1" t="s">
        <v>13666</v>
      </c>
      <c r="I10804" s="2">
        <v>45194</v>
      </c>
      <c r="J10804" s="2">
        <v>45194</v>
      </c>
      <c r="K10804" s="3">
        <v>154853</v>
      </c>
      <c r="L10804" s="1" t="s">
        <v>16</v>
      </c>
    </row>
    <row r="10805" spans="1:12" hidden="1" x14ac:dyDescent="0.25">
      <c r="A10805" s="1" t="s">
        <v>10</v>
      </c>
      <c r="B10805" s="1" t="s">
        <v>11</v>
      </c>
      <c r="C10805" s="1" t="s">
        <v>12</v>
      </c>
      <c r="D10805" s="1" t="s">
        <v>13</v>
      </c>
      <c r="E10805" s="1" t="s">
        <v>13667</v>
      </c>
      <c r="F10805" s="6" t="s">
        <v>31924</v>
      </c>
      <c r="G10805" s="1" t="s">
        <v>33406</v>
      </c>
      <c r="H10805" s="1" t="s">
        <v>13668</v>
      </c>
      <c r="I10805" s="2">
        <v>45194</v>
      </c>
      <c r="J10805" s="2">
        <v>45194</v>
      </c>
      <c r="K10805" s="3">
        <v>94810</v>
      </c>
      <c r="L10805" s="1" t="s">
        <v>16</v>
      </c>
    </row>
    <row r="10806" spans="1:12" hidden="1" x14ac:dyDescent="0.25">
      <c r="A10806" s="1" t="s">
        <v>10</v>
      </c>
      <c r="B10806" s="1" t="s">
        <v>11</v>
      </c>
      <c r="C10806" s="1" t="s">
        <v>12</v>
      </c>
      <c r="D10806" s="1" t="s">
        <v>13</v>
      </c>
      <c r="E10806" s="1" t="s">
        <v>13669</v>
      </c>
      <c r="F10806" s="6" t="s">
        <v>25545</v>
      </c>
      <c r="G10806" s="1" t="s">
        <v>33406</v>
      </c>
      <c r="H10806" s="1" t="s">
        <v>13670</v>
      </c>
      <c r="I10806" s="2">
        <v>45194</v>
      </c>
      <c r="J10806" s="2">
        <v>45194</v>
      </c>
      <c r="K10806" s="3">
        <v>128304</v>
      </c>
      <c r="L10806" s="1" t="s">
        <v>16</v>
      </c>
    </row>
    <row r="10807" spans="1:12" hidden="1" x14ac:dyDescent="0.25">
      <c r="A10807" s="1" t="s">
        <v>10</v>
      </c>
      <c r="B10807" s="1" t="s">
        <v>11</v>
      </c>
      <c r="C10807" s="1" t="s">
        <v>12</v>
      </c>
      <c r="D10807" s="1" t="s">
        <v>13</v>
      </c>
      <c r="E10807" s="1" t="s">
        <v>13671</v>
      </c>
      <c r="F10807" s="6" t="s">
        <v>31925</v>
      </c>
      <c r="G10807" s="1" t="s">
        <v>33406</v>
      </c>
      <c r="H10807" s="1" t="s">
        <v>13672</v>
      </c>
      <c r="I10807" s="2">
        <v>45194</v>
      </c>
      <c r="J10807" s="2">
        <v>45194</v>
      </c>
      <c r="K10807" s="3">
        <v>160380</v>
      </c>
      <c r="L10807" s="1" t="s">
        <v>16</v>
      </c>
    </row>
    <row r="10808" spans="1:12" hidden="1" x14ac:dyDescent="0.25">
      <c r="A10808" s="1" t="s">
        <v>10</v>
      </c>
      <c r="B10808" s="1" t="s">
        <v>11</v>
      </c>
      <c r="C10808" s="1" t="s">
        <v>12</v>
      </c>
      <c r="D10808" s="1" t="s">
        <v>13</v>
      </c>
      <c r="E10808" s="1" t="s">
        <v>13673</v>
      </c>
      <c r="F10808" s="6" t="s">
        <v>31926</v>
      </c>
      <c r="G10808" s="1" t="s">
        <v>33406</v>
      </c>
      <c r="H10808" s="1" t="s">
        <v>13674</v>
      </c>
      <c r="I10808" s="2">
        <v>45194</v>
      </c>
      <c r="J10808" s="2">
        <v>45194</v>
      </c>
      <c r="K10808" s="3">
        <v>602081</v>
      </c>
      <c r="L10808" s="1" t="s">
        <v>16</v>
      </c>
    </row>
    <row r="10809" spans="1:12" hidden="1" x14ac:dyDescent="0.25">
      <c r="A10809" s="1" t="s">
        <v>10</v>
      </c>
      <c r="B10809" s="1" t="s">
        <v>11</v>
      </c>
      <c r="C10809" s="1" t="s">
        <v>12</v>
      </c>
      <c r="D10809" s="1" t="s">
        <v>13</v>
      </c>
      <c r="E10809" s="1" t="s">
        <v>13675</v>
      </c>
      <c r="F10809" s="6" t="s">
        <v>31927</v>
      </c>
      <c r="G10809" s="1" t="s">
        <v>33406</v>
      </c>
      <c r="H10809" s="1" t="s">
        <v>13676</v>
      </c>
      <c r="I10809" s="2">
        <v>45194</v>
      </c>
      <c r="J10809" s="2">
        <v>45194</v>
      </c>
      <c r="K10809" s="3">
        <v>80190</v>
      </c>
      <c r="L10809" s="1" t="s">
        <v>16</v>
      </c>
    </row>
    <row r="10810" spans="1:12" hidden="1" x14ac:dyDescent="0.25">
      <c r="A10810" s="1" t="s">
        <v>10</v>
      </c>
      <c r="B10810" s="1" t="s">
        <v>11</v>
      </c>
      <c r="C10810" s="1" t="s">
        <v>12</v>
      </c>
      <c r="D10810" s="1" t="s">
        <v>13</v>
      </c>
      <c r="E10810" s="1" t="s">
        <v>13677</v>
      </c>
      <c r="F10810" s="6" t="s">
        <v>25533</v>
      </c>
      <c r="G10810" s="1" t="s">
        <v>33406</v>
      </c>
      <c r="H10810" s="1" t="s">
        <v>13678</v>
      </c>
      <c r="I10810" s="2">
        <v>45194</v>
      </c>
      <c r="J10810" s="2">
        <v>45194</v>
      </c>
      <c r="K10810" s="3">
        <v>384367</v>
      </c>
      <c r="L10810" s="1" t="s">
        <v>16</v>
      </c>
    </row>
    <row r="10811" spans="1:12" hidden="1" x14ac:dyDescent="0.25">
      <c r="A10811" s="1" t="s">
        <v>10</v>
      </c>
      <c r="B10811" s="1" t="s">
        <v>11</v>
      </c>
      <c r="C10811" s="1" t="s">
        <v>12</v>
      </c>
      <c r="D10811" s="1" t="s">
        <v>13</v>
      </c>
      <c r="E10811" s="1" t="s">
        <v>13679</v>
      </c>
      <c r="F10811" s="6" t="s">
        <v>31928</v>
      </c>
      <c r="G10811" s="1" t="s">
        <v>33406</v>
      </c>
      <c r="H10811" s="1" t="s">
        <v>13680</v>
      </c>
      <c r="I10811" s="2">
        <v>45194</v>
      </c>
      <c r="J10811" s="2">
        <v>45194</v>
      </c>
      <c r="K10811" s="3">
        <v>719656</v>
      </c>
      <c r="L10811" s="1" t="s">
        <v>16</v>
      </c>
    </row>
    <row r="10812" spans="1:12" hidden="1" x14ac:dyDescent="0.25">
      <c r="A10812" s="1" t="s">
        <v>10</v>
      </c>
      <c r="B10812" s="1" t="s">
        <v>11</v>
      </c>
      <c r="C10812" s="1" t="s">
        <v>12</v>
      </c>
      <c r="D10812" s="1" t="s">
        <v>13</v>
      </c>
      <c r="E10812" s="1" t="s">
        <v>13681</v>
      </c>
      <c r="F10812" s="6" t="s">
        <v>31929</v>
      </c>
      <c r="G10812" s="1" t="s">
        <v>33406</v>
      </c>
      <c r="H10812" s="1" t="s">
        <v>13682</v>
      </c>
      <c r="I10812" s="2">
        <v>45194</v>
      </c>
      <c r="J10812" s="2">
        <v>45194</v>
      </c>
      <c r="K10812" s="3">
        <v>119943</v>
      </c>
      <c r="L10812" s="1" t="s">
        <v>16</v>
      </c>
    </row>
    <row r="10813" spans="1:12" hidden="1" x14ac:dyDescent="0.25">
      <c r="A10813" s="1" t="s">
        <v>10</v>
      </c>
      <c r="B10813" s="1" t="s">
        <v>11</v>
      </c>
      <c r="C10813" s="1" t="s">
        <v>12</v>
      </c>
      <c r="D10813" s="1" t="s">
        <v>13</v>
      </c>
      <c r="E10813" s="1" t="s">
        <v>13683</v>
      </c>
      <c r="F10813" s="6" t="s">
        <v>31930</v>
      </c>
      <c r="G10813" s="1" t="s">
        <v>33406</v>
      </c>
      <c r="H10813" s="1" t="s">
        <v>13684</v>
      </c>
      <c r="I10813" s="2">
        <v>45194</v>
      </c>
      <c r="J10813" s="2">
        <v>45194</v>
      </c>
      <c r="K10813" s="3">
        <v>119943</v>
      </c>
      <c r="L10813" s="1" t="s">
        <v>16</v>
      </c>
    </row>
    <row r="10814" spans="1:12" hidden="1" x14ac:dyDescent="0.25">
      <c r="A10814" s="1" t="s">
        <v>10</v>
      </c>
      <c r="B10814" s="1" t="s">
        <v>11</v>
      </c>
      <c r="C10814" s="1" t="s">
        <v>12</v>
      </c>
      <c r="D10814" s="1" t="s">
        <v>13</v>
      </c>
      <c r="E10814" s="1" t="s">
        <v>13685</v>
      </c>
      <c r="F10814" s="6" t="s">
        <v>31931</v>
      </c>
      <c r="G10814" s="1" t="s">
        <v>33406</v>
      </c>
      <c r="H10814" s="1" t="s">
        <v>13686</v>
      </c>
      <c r="I10814" s="2">
        <v>45194</v>
      </c>
      <c r="J10814" s="2">
        <v>45194</v>
      </c>
      <c r="K10814" s="3">
        <v>531088</v>
      </c>
      <c r="L10814" s="1" t="s">
        <v>16</v>
      </c>
    </row>
    <row r="10815" spans="1:12" hidden="1" x14ac:dyDescent="0.25">
      <c r="A10815" s="1" t="s">
        <v>10</v>
      </c>
      <c r="B10815" s="1" t="s">
        <v>11</v>
      </c>
      <c r="C10815" s="1" t="s">
        <v>12</v>
      </c>
      <c r="D10815" s="1" t="s">
        <v>13</v>
      </c>
      <c r="E10815" s="1" t="s">
        <v>13687</v>
      </c>
      <c r="F10815" s="6" t="s">
        <v>31932</v>
      </c>
      <c r="G10815" s="1" t="s">
        <v>33406</v>
      </c>
      <c r="H10815" s="1" t="s">
        <v>13688</v>
      </c>
      <c r="I10815" s="2">
        <v>45194</v>
      </c>
      <c r="J10815" s="2">
        <v>45194</v>
      </c>
      <c r="K10815" s="3">
        <v>119943</v>
      </c>
      <c r="L10815" s="1" t="s">
        <v>16</v>
      </c>
    </row>
    <row r="10816" spans="1:12" hidden="1" x14ac:dyDescent="0.25">
      <c r="A10816" s="1" t="s">
        <v>10</v>
      </c>
      <c r="B10816" s="1" t="s">
        <v>11</v>
      </c>
      <c r="C10816" s="1" t="s">
        <v>12</v>
      </c>
      <c r="D10816" s="1" t="s">
        <v>13</v>
      </c>
      <c r="E10816" s="1" t="s">
        <v>13689</v>
      </c>
      <c r="F10816" s="6" t="s">
        <v>25534</v>
      </c>
      <c r="G10816" s="1" t="s">
        <v>33406</v>
      </c>
      <c r="H10816" s="1" t="s">
        <v>13690</v>
      </c>
      <c r="I10816" s="2">
        <v>45194</v>
      </c>
      <c r="J10816" s="2">
        <v>45194</v>
      </c>
      <c r="K10816" s="3">
        <v>196020</v>
      </c>
      <c r="L10816" s="1" t="s">
        <v>16</v>
      </c>
    </row>
    <row r="10817" spans="1:12" hidden="1" x14ac:dyDescent="0.25">
      <c r="A10817" s="1" t="s">
        <v>10</v>
      </c>
      <c r="B10817" s="1" t="s">
        <v>11</v>
      </c>
      <c r="C10817" s="1" t="s">
        <v>12</v>
      </c>
      <c r="D10817" s="1" t="s">
        <v>13</v>
      </c>
      <c r="E10817" s="1" t="s">
        <v>13691</v>
      </c>
      <c r="F10817" s="6" t="s">
        <v>25781</v>
      </c>
      <c r="G10817" s="1" t="s">
        <v>33406</v>
      </c>
      <c r="H10817" s="1" t="s">
        <v>13692</v>
      </c>
      <c r="I10817" s="2">
        <v>45194</v>
      </c>
      <c r="J10817" s="2">
        <v>45194</v>
      </c>
      <c r="K10817" s="3">
        <v>156816</v>
      </c>
      <c r="L10817" s="1" t="s">
        <v>16</v>
      </c>
    </row>
    <row r="10818" spans="1:12" hidden="1" x14ac:dyDescent="0.25">
      <c r="A10818" s="1" t="s">
        <v>10</v>
      </c>
      <c r="B10818" s="1" t="s">
        <v>11</v>
      </c>
      <c r="C10818" s="1" t="s">
        <v>12</v>
      </c>
      <c r="D10818" s="1" t="s">
        <v>13</v>
      </c>
      <c r="E10818" s="1" t="s">
        <v>13693</v>
      </c>
      <c r="F10818" s="6" t="s">
        <v>25051</v>
      </c>
      <c r="G10818" s="1" t="s">
        <v>33406</v>
      </c>
      <c r="H10818" s="1" t="s">
        <v>13694</v>
      </c>
      <c r="I10818" s="2">
        <v>45194</v>
      </c>
      <c r="J10818" s="2">
        <v>45194</v>
      </c>
      <c r="K10818" s="3">
        <v>76626</v>
      </c>
      <c r="L10818" s="1" t="s">
        <v>16</v>
      </c>
    </row>
    <row r="10819" spans="1:12" hidden="1" x14ac:dyDescent="0.25">
      <c r="A10819" s="1" t="s">
        <v>10</v>
      </c>
      <c r="B10819" s="1" t="s">
        <v>11</v>
      </c>
      <c r="C10819" s="1" t="s">
        <v>12</v>
      </c>
      <c r="D10819" s="1" t="s">
        <v>13</v>
      </c>
      <c r="E10819" s="1" t="s">
        <v>13695</v>
      </c>
      <c r="F10819" s="6" t="s">
        <v>31933</v>
      </c>
      <c r="G10819" s="1" t="s">
        <v>33406</v>
      </c>
      <c r="H10819" s="1" t="s">
        <v>13696</v>
      </c>
      <c r="I10819" s="2">
        <v>45194</v>
      </c>
      <c r="J10819" s="2">
        <v>45194</v>
      </c>
      <c r="K10819" s="3">
        <v>359828</v>
      </c>
      <c r="L10819" s="1" t="s">
        <v>16</v>
      </c>
    </row>
    <row r="10820" spans="1:12" hidden="1" x14ac:dyDescent="0.25">
      <c r="A10820" s="1" t="s">
        <v>10</v>
      </c>
      <c r="B10820" s="1" t="s">
        <v>11</v>
      </c>
      <c r="C10820" s="1" t="s">
        <v>12</v>
      </c>
      <c r="D10820" s="1" t="s">
        <v>13</v>
      </c>
      <c r="E10820" s="1" t="s">
        <v>13697</v>
      </c>
      <c r="F10820" s="6" t="s">
        <v>31934</v>
      </c>
      <c r="G10820" s="1" t="s">
        <v>33406</v>
      </c>
      <c r="H10820" s="1" t="s">
        <v>13698</v>
      </c>
      <c r="I10820" s="2">
        <v>45194</v>
      </c>
      <c r="J10820" s="2">
        <v>45194</v>
      </c>
      <c r="K10820" s="3">
        <v>94810</v>
      </c>
      <c r="L10820" s="1" t="s">
        <v>16</v>
      </c>
    </row>
    <row r="10821" spans="1:12" hidden="1" x14ac:dyDescent="0.25">
      <c r="A10821" s="1" t="s">
        <v>10</v>
      </c>
      <c r="B10821" s="1" t="s">
        <v>11</v>
      </c>
      <c r="C10821" s="1" t="s">
        <v>12</v>
      </c>
      <c r="D10821" s="1" t="s">
        <v>13</v>
      </c>
      <c r="E10821" s="1" t="s">
        <v>13699</v>
      </c>
      <c r="F10821" s="6" t="s">
        <v>25619</v>
      </c>
      <c r="G10821" s="1" t="s">
        <v>33406</v>
      </c>
      <c r="H10821" s="1" t="s">
        <v>13700</v>
      </c>
      <c r="I10821" s="2">
        <v>45194</v>
      </c>
      <c r="J10821" s="2">
        <v>45194</v>
      </c>
      <c r="K10821" s="3">
        <v>54197</v>
      </c>
      <c r="L10821" s="1" t="s">
        <v>16</v>
      </c>
    </row>
    <row r="10822" spans="1:12" hidden="1" x14ac:dyDescent="0.25">
      <c r="A10822" s="1" t="s">
        <v>10</v>
      </c>
      <c r="B10822" s="1" t="s">
        <v>11</v>
      </c>
      <c r="C10822" s="1" t="s">
        <v>12</v>
      </c>
      <c r="D10822" s="1" t="s">
        <v>13</v>
      </c>
      <c r="E10822" s="1" t="s">
        <v>13701</v>
      </c>
      <c r="F10822" s="6" t="s">
        <v>31935</v>
      </c>
      <c r="G10822" s="1" t="s">
        <v>33406</v>
      </c>
      <c r="H10822" s="1" t="s">
        <v>13702</v>
      </c>
      <c r="I10822" s="2">
        <v>45194</v>
      </c>
      <c r="J10822" s="2">
        <v>45194</v>
      </c>
      <c r="K10822" s="3">
        <v>294030</v>
      </c>
      <c r="L10822" s="1" t="s">
        <v>16</v>
      </c>
    </row>
    <row r="10823" spans="1:12" hidden="1" x14ac:dyDescent="0.25">
      <c r="A10823" s="1" t="s">
        <v>10</v>
      </c>
      <c r="B10823" s="1" t="s">
        <v>11</v>
      </c>
      <c r="C10823" s="1" t="s">
        <v>12</v>
      </c>
      <c r="D10823" s="1" t="s">
        <v>13</v>
      </c>
      <c r="E10823" s="1" t="s">
        <v>13703</v>
      </c>
      <c r="F10823" s="6" t="s">
        <v>31936</v>
      </c>
      <c r="G10823" s="1" t="s">
        <v>33406</v>
      </c>
      <c r="H10823" s="1" t="s">
        <v>13704</v>
      </c>
      <c r="I10823" s="2">
        <v>45194</v>
      </c>
      <c r="J10823" s="2">
        <v>45194</v>
      </c>
      <c r="K10823" s="3">
        <v>153252</v>
      </c>
      <c r="L10823" s="1" t="s">
        <v>16</v>
      </c>
    </row>
    <row r="10824" spans="1:12" hidden="1" x14ac:dyDescent="0.25">
      <c r="A10824" s="1" t="s">
        <v>10</v>
      </c>
      <c r="B10824" s="1" t="s">
        <v>11</v>
      </c>
      <c r="C10824" s="1" t="s">
        <v>12</v>
      </c>
      <c r="D10824" s="1" t="s">
        <v>13</v>
      </c>
      <c r="E10824" s="1" t="s">
        <v>13705</v>
      </c>
      <c r="F10824" s="6" t="s">
        <v>25288</v>
      </c>
      <c r="G10824" s="1" t="s">
        <v>33406</v>
      </c>
      <c r="H10824" s="1" t="s">
        <v>13706</v>
      </c>
      <c r="I10824" s="2">
        <v>45194</v>
      </c>
      <c r="J10824" s="2">
        <v>45194</v>
      </c>
      <c r="K10824" s="3">
        <v>281556</v>
      </c>
      <c r="L10824" s="1" t="s">
        <v>16</v>
      </c>
    </row>
    <row r="10825" spans="1:12" hidden="1" x14ac:dyDescent="0.25">
      <c r="A10825" s="1" t="s">
        <v>10</v>
      </c>
      <c r="B10825" s="1" t="s">
        <v>11</v>
      </c>
      <c r="C10825" s="1" t="s">
        <v>12</v>
      </c>
      <c r="D10825" s="1" t="s">
        <v>13</v>
      </c>
      <c r="E10825" s="1" t="s">
        <v>13707</v>
      </c>
      <c r="F10825" s="6" t="s">
        <v>31937</v>
      </c>
      <c r="G10825" s="1" t="s">
        <v>33406</v>
      </c>
      <c r="H10825" s="1" t="s">
        <v>13708</v>
      </c>
      <c r="I10825" s="2">
        <v>45194</v>
      </c>
      <c r="J10825" s="2">
        <v>45194</v>
      </c>
      <c r="K10825" s="3">
        <v>309852</v>
      </c>
      <c r="L10825" s="1" t="s">
        <v>16</v>
      </c>
    </row>
    <row r="10826" spans="1:12" hidden="1" x14ac:dyDescent="0.25">
      <c r="A10826" s="1" t="s">
        <v>10</v>
      </c>
      <c r="B10826" s="1" t="s">
        <v>11</v>
      </c>
      <c r="C10826" s="1" t="s">
        <v>12</v>
      </c>
      <c r="D10826" s="1" t="s">
        <v>13</v>
      </c>
      <c r="E10826" s="1" t="s">
        <v>13709</v>
      </c>
      <c r="F10826" s="6" t="s">
        <v>31938</v>
      </c>
      <c r="G10826" s="1" t="s">
        <v>33406</v>
      </c>
      <c r="H10826" s="1" t="s">
        <v>13710</v>
      </c>
      <c r="I10826" s="2">
        <v>45194</v>
      </c>
      <c r="J10826" s="2">
        <v>45194</v>
      </c>
      <c r="K10826" s="3">
        <v>162590</v>
      </c>
      <c r="L10826" s="1" t="s">
        <v>16</v>
      </c>
    </row>
    <row r="10827" spans="1:12" hidden="1" x14ac:dyDescent="0.25">
      <c r="A10827" s="1" t="s">
        <v>10</v>
      </c>
      <c r="B10827" s="1" t="s">
        <v>11</v>
      </c>
      <c r="C10827" s="1" t="s">
        <v>12</v>
      </c>
      <c r="D10827" s="1" t="s">
        <v>13</v>
      </c>
      <c r="E10827" s="1" t="s">
        <v>13711</v>
      </c>
      <c r="F10827" s="6" t="s">
        <v>31939</v>
      </c>
      <c r="G10827" s="1" t="s">
        <v>33406</v>
      </c>
      <c r="H10827" s="1" t="s">
        <v>13712</v>
      </c>
      <c r="I10827" s="2">
        <v>45194</v>
      </c>
      <c r="J10827" s="2">
        <v>45194</v>
      </c>
      <c r="K10827" s="3">
        <v>449613</v>
      </c>
      <c r="L10827" s="1" t="s">
        <v>16</v>
      </c>
    </row>
    <row r="10828" spans="1:12" hidden="1" x14ac:dyDescent="0.25">
      <c r="A10828" s="1" t="s">
        <v>10</v>
      </c>
      <c r="B10828" s="1" t="s">
        <v>11</v>
      </c>
      <c r="C10828" s="1" t="s">
        <v>12</v>
      </c>
      <c r="D10828" s="1" t="s">
        <v>13</v>
      </c>
      <c r="E10828" s="1" t="s">
        <v>13713</v>
      </c>
      <c r="F10828" s="6" t="s">
        <v>31940</v>
      </c>
      <c r="G10828" s="1" t="s">
        <v>33406</v>
      </c>
      <c r="H10828" s="1" t="s">
        <v>13714</v>
      </c>
      <c r="I10828" s="2">
        <v>45194</v>
      </c>
      <c r="J10828" s="2">
        <v>45194</v>
      </c>
      <c r="K10828" s="3">
        <v>119943</v>
      </c>
      <c r="L10828" s="1" t="s">
        <v>16</v>
      </c>
    </row>
    <row r="10829" spans="1:12" hidden="1" x14ac:dyDescent="0.25">
      <c r="A10829" s="1" t="s">
        <v>10</v>
      </c>
      <c r="B10829" s="1" t="s">
        <v>11</v>
      </c>
      <c r="C10829" s="1" t="s">
        <v>12</v>
      </c>
      <c r="D10829" s="1" t="s">
        <v>13</v>
      </c>
      <c r="E10829" s="1" t="s">
        <v>13715</v>
      </c>
      <c r="F10829" s="6" t="s">
        <v>31941</v>
      </c>
      <c r="G10829" s="1" t="s">
        <v>33406</v>
      </c>
      <c r="H10829" s="1" t="s">
        <v>13716</v>
      </c>
      <c r="I10829" s="2">
        <v>45194</v>
      </c>
      <c r="J10829" s="2">
        <v>45194</v>
      </c>
      <c r="K10829" s="3">
        <v>80190</v>
      </c>
      <c r="L10829" s="1" t="s">
        <v>16</v>
      </c>
    </row>
    <row r="10830" spans="1:12" hidden="1" x14ac:dyDescent="0.25">
      <c r="A10830" s="1" t="s">
        <v>10</v>
      </c>
      <c r="B10830" s="1" t="s">
        <v>11</v>
      </c>
      <c r="C10830" s="1" t="s">
        <v>12</v>
      </c>
      <c r="D10830" s="1" t="s">
        <v>13</v>
      </c>
      <c r="E10830" s="1" t="s">
        <v>13717</v>
      </c>
      <c r="F10830" s="6" t="s">
        <v>31942</v>
      </c>
      <c r="G10830" s="1" t="s">
        <v>33406</v>
      </c>
      <c r="H10830" s="1" t="s">
        <v>13718</v>
      </c>
      <c r="I10830" s="2">
        <v>45194</v>
      </c>
      <c r="J10830" s="2">
        <v>45194</v>
      </c>
      <c r="K10830" s="3">
        <v>119943</v>
      </c>
      <c r="L10830" s="1" t="s">
        <v>16</v>
      </c>
    </row>
    <row r="10831" spans="1:12" hidden="1" x14ac:dyDescent="0.25">
      <c r="A10831" s="1" t="s">
        <v>10</v>
      </c>
      <c r="B10831" s="1" t="s">
        <v>11</v>
      </c>
      <c r="C10831" s="1" t="s">
        <v>12</v>
      </c>
      <c r="D10831" s="1" t="s">
        <v>13</v>
      </c>
      <c r="E10831" s="1" t="s">
        <v>13719</v>
      </c>
      <c r="F10831" s="6" t="s">
        <v>31943</v>
      </c>
      <c r="G10831" s="1" t="s">
        <v>33406</v>
      </c>
      <c r="H10831" s="1" t="s">
        <v>13720</v>
      </c>
      <c r="I10831" s="2">
        <v>45194</v>
      </c>
      <c r="J10831" s="2">
        <v>45194</v>
      </c>
      <c r="K10831" s="3">
        <v>80190</v>
      </c>
      <c r="L10831" s="1" t="s">
        <v>16</v>
      </c>
    </row>
    <row r="10832" spans="1:12" hidden="1" x14ac:dyDescent="0.25">
      <c r="A10832" s="1" t="s">
        <v>10</v>
      </c>
      <c r="B10832" s="1" t="s">
        <v>11</v>
      </c>
      <c r="C10832" s="1" t="s">
        <v>12</v>
      </c>
      <c r="D10832" s="1" t="s">
        <v>13</v>
      </c>
      <c r="E10832" s="1" t="s">
        <v>13721</v>
      </c>
      <c r="F10832" s="6" t="s">
        <v>31944</v>
      </c>
      <c r="G10832" s="1" t="s">
        <v>33406</v>
      </c>
      <c r="H10832" s="1" t="s">
        <v>13722</v>
      </c>
      <c r="I10832" s="2">
        <v>45194</v>
      </c>
      <c r="J10832" s="2">
        <v>45194</v>
      </c>
      <c r="K10832" s="3">
        <v>119943</v>
      </c>
      <c r="L10832" s="1" t="s">
        <v>16</v>
      </c>
    </row>
    <row r="10833" spans="1:12" hidden="1" x14ac:dyDescent="0.25">
      <c r="A10833" s="1" t="s">
        <v>10</v>
      </c>
      <c r="B10833" s="1" t="s">
        <v>11</v>
      </c>
      <c r="C10833" s="1" t="s">
        <v>12</v>
      </c>
      <c r="D10833" s="1" t="s">
        <v>13</v>
      </c>
      <c r="E10833" s="1" t="s">
        <v>13723</v>
      </c>
      <c r="F10833" s="6" t="s">
        <v>31945</v>
      </c>
      <c r="G10833" s="1" t="s">
        <v>33406</v>
      </c>
      <c r="H10833" s="1" t="s">
        <v>13724</v>
      </c>
      <c r="I10833" s="2">
        <v>45194</v>
      </c>
      <c r="J10833" s="2">
        <v>45194</v>
      </c>
      <c r="K10833" s="3">
        <v>298080</v>
      </c>
      <c r="L10833" s="1" t="s">
        <v>16</v>
      </c>
    </row>
    <row r="10834" spans="1:12" hidden="1" x14ac:dyDescent="0.25">
      <c r="A10834" s="1" t="s">
        <v>10</v>
      </c>
      <c r="B10834" s="1" t="s">
        <v>11</v>
      </c>
      <c r="C10834" s="1" t="s">
        <v>12</v>
      </c>
      <c r="D10834" s="1" t="s">
        <v>13</v>
      </c>
      <c r="E10834" s="1" t="s">
        <v>13725</v>
      </c>
      <c r="F10834" s="6" t="s">
        <v>31946</v>
      </c>
      <c r="G10834" s="1" t="s">
        <v>33406</v>
      </c>
      <c r="H10834" s="1" t="s">
        <v>13726</v>
      </c>
      <c r="I10834" s="2">
        <v>45194</v>
      </c>
      <c r="J10834" s="2">
        <v>45194</v>
      </c>
      <c r="K10834" s="3">
        <v>153252</v>
      </c>
      <c r="L10834" s="1" t="s">
        <v>16</v>
      </c>
    </row>
    <row r="10835" spans="1:12" hidden="1" x14ac:dyDescent="0.25">
      <c r="A10835" s="1" t="s">
        <v>10</v>
      </c>
      <c r="B10835" s="1" t="s">
        <v>11</v>
      </c>
      <c r="C10835" s="1" t="s">
        <v>12</v>
      </c>
      <c r="D10835" s="1" t="s">
        <v>13</v>
      </c>
      <c r="E10835" s="1" t="s">
        <v>13727</v>
      </c>
      <c r="F10835" s="6" t="s">
        <v>31947</v>
      </c>
      <c r="G10835" s="1" t="s">
        <v>33406</v>
      </c>
      <c r="H10835" s="1" t="s">
        <v>13728</v>
      </c>
      <c r="I10835" s="2">
        <v>45194</v>
      </c>
      <c r="J10835" s="2">
        <v>45194</v>
      </c>
      <c r="K10835" s="3">
        <v>119943</v>
      </c>
      <c r="L10835" s="1" t="s">
        <v>16</v>
      </c>
    </row>
    <row r="10836" spans="1:12" hidden="1" x14ac:dyDescent="0.25">
      <c r="A10836" s="1" t="s">
        <v>10</v>
      </c>
      <c r="B10836" s="1" t="s">
        <v>11</v>
      </c>
      <c r="C10836" s="1" t="s">
        <v>12</v>
      </c>
      <c r="D10836" s="1" t="s">
        <v>13</v>
      </c>
      <c r="E10836" s="1" t="s">
        <v>13729</v>
      </c>
      <c r="F10836" s="6" t="s">
        <v>31948</v>
      </c>
      <c r="G10836" s="1" t="s">
        <v>33406</v>
      </c>
      <c r="H10836" s="1" t="s">
        <v>13730</v>
      </c>
      <c r="I10836" s="2">
        <v>45194</v>
      </c>
      <c r="J10836" s="2">
        <v>45194</v>
      </c>
      <c r="K10836" s="3">
        <v>241069</v>
      </c>
      <c r="L10836" s="1" t="s">
        <v>16</v>
      </c>
    </row>
    <row r="10837" spans="1:12" hidden="1" x14ac:dyDescent="0.25">
      <c r="A10837" s="1" t="s">
        <v>10</v>
      </c>
      <c r="B10837" s="1" t="s">
        <v>11</v>
      </c>
      <c r="C10837" s="1" t="s">
        <v>12</v>
      </c>
      <c r="D10837" s="1" t="s">
        <v>13</v>
      </c>
      <c r="E10837" s="1" t="s">
        <v>13731</v>
      </c>
      <c r="F10837" s="6" t="s">
        <v>25536</v>
      </c>
      <c r="G10837" s="1" t="s">
        <v>33406</v>
      </c>
      <c r="H10837" s="1" t="s">
        <v>13732</v>
      </c>
      <c r="I10837" s="2">
        <v>45194</v>
      </c>
      <c r="J10837" s="2">
        <v>45194</v>
      </c>
      <c r="K10837" s="3">
        <v>196020</v>
      </c>
      <c r="L10837" s="1" t="s">
        <v>16</v>
      </c>
    </row>
    <row r="10838" spans="1:12" hidden="1" x14ac:dyDescent="0.25">
      <c r="A10838" s="1" t="s">
        <v>10</v>
      </c>
      <c r="B10838" s="1" t="s">
        <v>11</v>
      </c>
      <c r="C10838" s="1" t="s">
        <v>12</v>
      </c>
      <c r="D10838" s="1" t="s">
        <v>13</v>
      </c>
      <c r="E10838" s="1" t="s">
        <v>13733</v>
      </c>
      <c r="F10838" s="6" t="s">
        <v>31949</v>
      </c>
      <c r="G10838" s="1" t="s">
        <v>33406</v>
      </c>
      <c r="H10838" s="1" t="s">
        <v>13734</v>
      </c>
      <c r="I10838" s="2">
        <v>45194</v>
      </c>
      <c r="J10838" s="2">
        <v>45194</v>
      </c>
      <c r="K10838" s="3">
        <v>538202</v>
      </c>
      <c r="L10838" s="1" t="s">
        <v>16</v>
      </c>
    </row>
    <row r="10839" spans="1:12" hidden="1" x14ac:dyDescent="0.25">
      <c r="A10839" s="1" t="s">
        <v>10</v>
      </c>
      <c r="B10839" s="1" t="s">
        <v>11</v>
      </c>
      <c r="C10839" s="1" t="s">
        <v>12</v>
      </c>
      <c r="D10839" s="1" t="s">
        <v>13</v>
      </c>
      <c r="E10839" s="1" t="s">
        <v>13735</v>
      </c>
      <c r="F10839" s="6" t="s">
        <v>31950</v>
      </c>
      <c r="G10839" s="1" t="s">
        <v>33406</v>
      </c>
      <c r="H10839" s="1" t="s">
        <v>13736</v>
      </c>
      <c r="I10839" s="2">
        <v>45194</v>
      </c>
      <c r="J10839" s="2">
        <v>45194</v>
      </c>
      <c r="K10839" s="3">
        <v>99360</v>
      </c>
      <c r="L10839" s="1" t="s">
        <v>16</v>
      </c>
    </row>
    <row r="10840" spans="1:12" hidden="1" x14ac:dyDescent="0.25">
      <c r="A10840" s="1" t="s">
        <v>10</v>
      </c>
      <c r="B10840" s="1" t="s">
        <v>11</v>
      </c>
      <c r="C10840" s="1" t="s">
        <v>12</v>
      </c>
      <c r="D10840" s="1" t="s">
        <v>13</v>
      </c>
      <c r="E10840" s="1" t="s">
        <v>13737</v>
      </c>
      <c r="F10840" s="6" t="s">
        <v>31951</v>
      </c>
      <c r="G10840" s="1" t="s">
        <v>33406</v>
      </c>
      <c r="H10840" s="1" t="s">
        <v>13738</v>
      </c>
      <c r="I10840" s="2">
        <v>45194</v>
      </c>
      <c r="J10840" s="2">
        <v>45194</v>
      </c>
      <c r="K10840" s="3">
        <v>120085</v>
      </c>
      <c r="L10840" s="1" t="s">
        <v>16</v>
      </c>
    </row>
    <row r="10841" spans="1:12" hidden="1" x14ac:dyDescent="0.25">
      <c r="A10841" s="1" t="s">
        <v>10</v>
      </c>
      <c r="B10841" s="1" t="s">
        <v>11</v>
      </c>
      <c r="C10841" s="1" t="s">
        <v>12</v>
      </c>
      <c r="D10841" s="1" t="s">
        <v>13</v>
      </c>
      <c r="E10841" s="1" t="s">
        <v>13739</v>
      </c>
      <c r="F10841" s="6" t="s">
        <v>31952</v>
      </c>
      <c r="G10841" s="1" t="s">
        <v>33406</v>
      </c>
      <c r="H10841" s="1" t="s">
        <v>13740</v>
      </c>
      <c r="I10841" s="2">
        <v>45194</v>
      </c>
      <c r="J10841" s="2">
        <v>45194</v>
      </c>
      <c r="K10841" s="3">
        <v>948100</v>
      </c>
      <c r="L10841" s="1" t="s">
        <v>16</v>
      </c>
    </row>
    <row r="10842" spans="1:12" hidden="1" x14ac:dyDescent="0.25">
      <c r="A10842" s="1" t="s">
        <v>10</v>
      </c>
      <c r="B10842" s="1" t="s">
        <v>11</v>
      </c>
      <c r="C10842" s="1" t="s">
        <v>12</v>
      </c>
      <c r="D10842" s="1" t="s">
        <v>13</v>
      </c>
      <c r="E10842" s="1" t="s">
        <v>13741</v>
      </c>
      <c r="F10842" s="6" t="s">
        <v>31953</v>
      </c>
      <c r="G10842" s="1" t="s">
        <v>33406</v>
      </c>
      <c r="H10842" s="1" t="s">
        <v>13742</v>
      </c>
      <c r="I10842" s="2">
        <v>45194</v>
      </c>
      <c r="J10842" s="2">
        <v>45194</v>
      </c>
      <c r="K10842" s="3">
        <v>510821</v>
      </c>
      <c r="L10842" s="1" t="s">
        <v>16</v>
      </c>
    </row>
    <row r="10843" spans="1:12" hidden="1" x14ac:dyDescent="0.25">
      <c r="A10843" s="1" t="s">
        <v>10</v>
      </c>
      <c r="B10843" s="1" t="s">
        <v>11</v>
      </c>
      <c r="C10843" s="1" t="s">
        <v>12</v>
      </c>
      <c r="D10843" s="1" t="s">
        <v>13</v>
      </c>
      <c r="E10843" s="1" t="s">
        <v>13743</v>
      </c>
      <c r="F10843" s="6" t="s">
        <v>31954</v>
      </c>
      <c r="G10843" s="1" t="s">
        <v>33406</v>
      </c>
      <c r="H10843" s="1" t="s">
        <v>13744</v>
      </c>
      <c r="I10843" s="2">
        <v>45194</v>
      </c>
      <c r="J10843" s="2">
        <v>45194</v>
      </c>
      <c r="K10843" s="3">
        <v>438229</v>
      </c>
      <c r="L10843" s="1" t="s">
        <v>16</v>
      </c>
    </row>
    <row r="10844" spans="1:12" hidden="1" x14ac:dyDescent="0.25">
      <c r="A10844" s="1" t="s">
        <v>10</v>
      </c>
      <c r="B10844" s="1" t="s">
        <v>11</v>
      </c>
      <c r="C10844" s="1" t="s">
        <v>12</v>
      </c>
      <c r="D10844" s="1" t="s">
        <v>13</v>
      </c>
      <c r="E10844" s="1" t="s">
        <v>13745</v>
      </c>
      <c r="F10844" s="6" t="s">
        <v>31955</v>
      </c>
      <c r="G10844" s="1" t="s">
        <v>33406</v>
      </c>
      <c r="H10844" s="1" t="s">
        <v>13746</v>
      </c>
      <c r="I10844" s="2">
        <v>45194</v>
      </c>
      <c r="J10844" s="2">
        <v>45194</v>
      </c>
      <c r="K10844" s="3">
        <v>49680</v>
      </c>
      <c r="L10844" s="1" t="s">
        <v>16</v>
      </c>
    </row>
    <row r="10845" spans="1:12" hidden="1" x14ac:dyDescent="0.25">
      <c r="A10845" s="1" t="s">
        <v>10</v>
      </c>
      <c r="B10845" s="1" t="s">
        <v>11</v>
      </c>
      <c r="C10845" s="1" t="s">
        <v>12</v>
      </c>
      <c r="D10845" s="1" t="s">
        <v>13</v>
      </c>
      <c r="E10845" s="1" t="s">
        <v>13747</v>
      </c>
      <c r="F10845" s="6" t="s">
        <v>31956</v>
      </c>
      <c r="G10845" s="1" t="s">
        <v>33406</v>
      </c>
      <c r="H10845" s="1" t="s">
        <v>13748</v>
      </c>
      <c r="I10845" s="2">
        <v>45194</v>
      </c>
      <c r="J10845" s="2">
        <v>45194</v>
      </c>
      <c r="K10845" s="3">
        <v>427584</v>
      </c>
      <c r="L10845" s="1" t="s">
        <v>16</v>
      </c>
    </row>
    <row r="10846" spans="1:12" hidden="1" x14ac:dyDescent="0.25">
      <c r="A10846" s="1" t="s">
        <v>10</v>
      </c>
      <c r="B10846" s="1" t="s">
        <v>11</v>
      </c>
      <c r="C10846" s="1" t="s">
        <v>12</v>
      </c>
      <c r="D10846" s="1" t="s">
        <v>13</v>
      </c>
      <c r="E10846" s="1" t="s">
        <v>13749</v>
      </c>
      <c r="F10846" s="6" t="s">
        <v>31957</v>
      </c>
      <c r="G10846" s="1" t="s">
        <v>33406</v>
      </c>
      <c r="H10846" s="1" t="s">
        <v>13750</v>
      </c>
      <c r="I10846" s="2">
        <v>45194</v>
      </c>
      <c r="J10846" s="2">
        <v>45194</v>
      </c>
      <c r="K10846" s="3">
        <v>80190</v>
      </c>
      <c r="L10846" s="1" t="s">
        <v>16</v>
      </c>
    </row>
    <row r="10847" spans="1:12" hidden="1" x14ac:dyDescent="0.25">
      <c r="A10847" s="1" t="s">
        <v>10</v>
      </c>
      <c r="B10847" s="1" t="s">
        <v>11</v>
      </c>
      <c r="C10847" s="1" t="s">
        <v>12</v>
      </c>
      <c r="D10847" s="1" t="s">
        <v>13</v>
      </c>
      <c r="E10847" s="1" t="s">
        <v>13751</v>
      </c>
      <c r="F10847" s="6" t="s">
        <v>31958</v>
      </c>
      <c r="G10847" s="1" t="s">
        <v>33406</v>
      </c>
      <c r="H10847" s="1" t="s">
        <v>13752</v>
      </c>
      <c r="I10847" s="2">
        <v>45194</v>
      </c>
      <c r="J10847" s="2">
        <v>45194</v>
      </c>
      <c r="K10847" s="3">
        <v>216786</v>
      </c>
      <c r="L10847" s="1" t="s">
        <v>16</v>
      </c>
    </row>
    <row r="10848" spans="1:12" hidden="1" x14ac:dyDescent="0.25">
      <c r="A10848" s="1" t="s">
        <v>10</v>
      </c>
      <c r="B10848" s="1" t="s">
        <v>11</v>
      </c>
      <c r="C10848" s="1" t="s">
        <v>12</v>
      </c>
      <c r="D10848" s="1" t="s">
        <v>13</v>
      </c>
      <c r="E10848" s="1" t="s">
        <v>13753</v>
      </c>
      <c r="F10848" s="6" t="s">
        <v>25603</v>
      </c>
      <c r="G10848" s="1" t="s">
        <v>33406</v>
      </c>
      <c r="H10848" s="1" t="s">
        <v>13754</v>
      </c>
      <c r="I10848" s="2">
        <v>45194</v>
      </c>
      <c r="J10848" s="2">
        <v>45194</v>
      </c>
      <c r="K10848" s="3">
        <v>96428</v>
      </c>
      <c r="L10848" s="1" t="s">
        <v>16</v>
      </c>
    </row>
    <row r="10849" spans="1:12" hidden="1" x14ac:dyDescent="0.25">
      <c r="A10849" s="1" t="s">
        <v>10</v>
      </c>
      <c r="B10849" s="1" t="s">
        <v>11</v>
      </c>
      <c r="C10849" s="1" t="s">
        <v>12</v>
      </c>
      <c r="D10849" s="1" t="s">
        <v>13</v>
      </c>
      <c r="E10849" s="1" t="s">
        <v>13755</v>
      </c>
      <c r="F10849" s="6" t="s">
        <v>31959</v>
      </c>
      <c r="G10849" s="1" t="s">
        <v>33406</v>
      </c>
      <c r="H10849" s="1" t="s">
        <v>13756</v>
      </c>
      <c r="I10849" s="2">
        <v>45194</v>
      </c>
      <c r="J10849" s="2">
        <v>45194</v>
      </c>
      <c r="K10849" s="3">
        <v>239885</v>
      </c>
      <c r="L10849" s="1" t="s">
        <v>16</v>
      </c>
    </row>
    <row r="10850" spans="1:12" hidden="1" x14ac:dyDescent="0.25">
      <c r="A10850" s="1" t="s">
        <v>10</v>
      </c>
      <c r="B10850" s="1" t="s">
        <v>11</v>
      </c>
      <c r="C10850" s="1" t="s">
        <v>12</v>
      </c>
      <c r="D10850" s="1" t="s">
        <v>13</v>
      </c>
      <c r="E10850" s="1" t="s">
        <v>13757</v>
      </c>
      <c r="F10850" s="6" t="s">
        <v>31960</v>
      </c>
      <c r="G10850" s="1" t="s">
        <v>33406</v>
      </c>
      <c r="H10850" s="1" t="s">
        <v>13758</v>
      </c>
      <c r="I10850" s="2">
        <v>45194</v>
      </c>
      <c r="J10850" s="2">
        <v>45194</v>
      </c>
      <c r="K10850" s="3">
        <v>189620</v>
      </c>
      <c r="L10850" s="1" t="s">
        <v>16</v>
      </c>
    </row>
    <row r="10851" spans="1:12" hidden="1" x14ac:dyDescent="0.25">
      <c r="A10851" s="1" t="s">
        <v>10</v>
      </c>
      <c r="B10851" s="1" t="s">
        <v>11</v>
      </c>
      <c r="C10851" s="1" t="s">
        <v>12</v>
      </c>
      <c r="D10851" s="1" t="s">
        <v>13</v>
      </c>
      <c r="E10851" s="1" t="s">
        <v>13759</v>
      </c>
      <c r="F10851" s="6" t="s">
        <v>31961</v>
      </c>
      <c r="G10851" s="1" t="s">
        <v>33406</v>
      </c>
      <c r="H10851" s="1" t="s">
        <v>13760</v>
      </c>
      <c r="I10851" s="2">
        <v>45194</v>
      </c>
      <c r="J10851" s="2">
        <v>45194</v>
      </c>
      <c r="K10851" s="3">
        <v>370440</v>
      </c>
      <c r="L10851" s="1" t="s">
        <v>16</v>
      </c>
    </row>
    <row r="10852" spans="1:12" hidden="1" x14ac:dyDescent="0.25">
      <c r="A10852" s="1" t="s">
        <v>10</v>
      </c>
      <c r="B10852" s="1" t="s">
        <v>11</v>
      </c>
      <c r="C10852" s="1" t="s">
        <v>12</v>
      </c>
      <c r="D10852" s="1" t="s">
        <v>13</v>
      </c>
      <c r="E10852" s="1" t="s">
        <v>13761</v>
      </c>
      <c r="F10852" s="6" t="s">
        <v>31962</v>
      </c>
      <c r="G10852" s="1" t="s">
        <v>33406</v>
      </c>
      <c r="H10852" s="1" t="s">
        <v>13762</v>
      </c>
      <c r="I10852" s="2">
        <v>45194</v>
      </c>
      <c r="J10852" s="2">
        <v>45194</v>
      </c>
      <c r="K10852" s="3">
        <v>198720</v>
      </c>
      <c r="L10852" s="1" t="s">
        <v>16</v>
      </c>
    </row>
    <row r="10853" spans="1:12" hidden="1" x14ac:dyDescent="0.25">
      <c r="A10853" s="1" t="s">
        <v>10</v>
      </c>
      <c r="B10853" s="1" t="s">
        <v>11</v>
      </c>
      <c r="C10853" s="1" t="s">
        <v>12</v>
      </c>
      <c r="D10853" s="1" t="s">
        <v>13</v>
      </c>
      <c r="E10853" s="1" t="s">
        <v>13763</v>
      </c>
      <c r="F10853" s="6" t="s">
        <v>31963</v>
      </c>
      <c r="G10853" s="1" t="s">
        <v>33406</v>
      </c>
      <c r="H10853" s="1" t="s">
        <v>13764</v>
      </c>
      <c r="I10853" s="2">
        <v>45194</v>
      </c>
      <c r="J10853" s="2">
        <v>45194</v>
      </c>
      <c r="K10853" s="3">
        <v>214753</v>
      </c>
      <c r="L10853" s="1" t="s">
        <v>16</v>
      </c>
    </row>
    <row r="10854" spans="1:12" hidden="1" x14ac:dyDescent="0.25">
      <c r="A10854" s="1" t="s">
        <v>10</v>
      </c>
      <c r="B10854" s="1" t="s">
        <v>11</v>
      </c>
      <c r="C10854" s="1" t="s">
        <v>12</v>
      </c>
      <c r="D10854" s="1" t="s">
        <v>13</v>
      </c>
      <c r="E10854" s="1" t="s">
        <v>13765</v>
      </c>
      <c r="F10854" s="6" t="s">
        <v>31964</v>
      </c>
      <c r="G10854" s="1" t="s">
        <v>33406</v>
      </c>
      <c r="H10854" s="1" t="s">
        <v>13766</v>
      </c>
      <c r="I10854" s="2">
        <v>45194</v>
      </c>
      <c r="J10854" s="2">
        <v>45194</v>
      </c>
      <c r="K10854" s="3">
        <v>284430</v>
      </c>
      <c r="L10854" s="1" t="s">
        <v>16</v>
      </c>
    </row>
    <row r="10855" spans="1:12" hidden="1" x14ac:dyDescent="0.25">
      <c r="A10855" s="1" t="s">
        <v>10</v>
      </c>
      <c r="B10855" s="1" t="s">
        <v>11</v>
      </c>
      <c r="C10855" s="1" t="s">
        <v>12</v>
      </c>
      <c r="D10855" s="1" t="s">
        <v>13</v>
      </c>
      <c r="E10855" s="1" t="s">
        <v>13767</v>
      </c>
      <c r="F10855" s="6" t="s">
        <v>31965</v>
      </c>
      <c r="G10855" s="1" t="s">
        <v>33406</v>
      </c>
      <c r="H10855" s="1" t="s">
        <v>13768</v>
      </c>
      <c r="I10855" s="2">
        <v>45194</v>
      </c>
      <c r="J10855" s="2">
        <v>45194</v>
      </c>
      <c r="K10855" s="3">
        <v>108393</v>
      </c>
      <c r="L10855" s="1" t="s">
        <v>16</v>
      </c>
    </row>
    <row r="10856" spans="1:12" hidden="1" x14ac:dyDescent="0.25">
      <c r="A10856" s="1" t="s">
        <v>10</v>
      </c>
      <c r="B10856" s="1" t="s">
        <v>11</v>
      </c>
      <c r="C10856" s="1" t="s">
        <v>12</v>
      </c>
      <c r="D10856" s="1" t="s">
        <v>13</v>
      </c>
      <c r="E10856" s="1" t="s">
        <v>13769</v>
      </c>
      <c r="F10856" s="6" t="s">
        <v>31966</v>
      </c>
      <c r="G10856" s="1" t="s">
        <v>33406</v>
      </c>
      <c r="H10856" s="1" t="s">
        <v>13770</v>
      </c>
      <c r="I10856" s="2">
        <v>45194</v>
      </c>
      <c r="J10856" s="2">
        <v>45194</v>
      </c>
      <c r="K10856" s="3">
        <v>79305</v>
      </c>
      <c r="L10856" s="1" t="s">
        <v>16</v>
      </c>
    </row>
    <row r="10857" spans="1:12" hidden="1" x14ac:dyDescent="0.25">
      <c r="A10857" s="1" t="s">
        <v>10</v>
      </c>
      <c r="B10857" s="1" t="s">
        <v>11</v>
      </c>
      <c r="C10857" s="1" t="s">
        <v>12</v>
      </c>
      <c r="D10857" s="1" t="s">
        <v>13</v>
      </c>
      <c r="E10857" s="1" t="s">
        <v>13771</v>
      </c>
      <c r="F10857" s="6" t="s">
        <v>31967</v>
      </c>
      <c r="G10857" s="1" t="s">
        <v>33406</v>
      </c>
      <c r="H10857" s="1" t="s">
        <v>13772</v>
      </c>
      <c r="I10857" s="2">
        <v>45194</v>
      </c>
      <c r="J10857" s="2">
        <v>45194</v>
      </c>
      <c r="K10857" s="3">
        <v>570643</v>
      </c>
      <c r="L10857" s="1" t="s">
        <v>16</v>
      </c>
    </row>
    <row r="10858" spans="1:12" hidden="1" x14ac:dyDescent="0.25">
      <c r="A10858" s="1" t="s">
        <v>10</v>
      </c>
      <c r="B10858" s="1" t="s">
        <v>11</v>
      </c>
      <c r="C10858" s="1" t="s">
        <v>12</v>
      </c>
      <c r="D10858" s="1" t="s">
        <v>13</v>
      </c>
      <c r="E10858" s="1" t="s">
        <v>13773</v>
      </c>
      <c r="F10858" s="6" t="s">
        <v>31968</v>
      </c>
      <c r="G10858" s="1" t="s">
        <v>33406</v>
      </c>
      <c r="H10858" s="1" t="s">
        <v>13774</v>
      </c>
      <c r="I10858" s="2">
        <v>45194</v>
      </c>
      <c r="J10858" s="2">
        <v>45194</v>
      </c>
      <c r="K10858" s="3">
        <v>320760</v>
      </c>
      <c r="L10858" s="1" t="s">
        <v>16</v>
      </c>
    </row>
    <row r="10859" spans="1:12" hidden="1" x14ac:dyDescent="0.25">
      <c r="A10859" s="1" t="s">
        <v>10</v>
      </c>
      <c r="B10859" s="1" t="s">
        <v>11</v>
      </c>
      <c r="C10859" s="1" t="s">
        <v>12</v>
      </c>
      <c r="D10859" s="1" t="s">
        <v>13</v>
      </c>
      <c r="E10859" s="1" t="s">
        <v>13775</v>
      </c>
      <c r="F10859" s="6" t="s">
        <v>25279</v>
      </c>
      <c r="G10859" s="1" t="s">
        <v>33406</v>
      </c>
      <c r="H10859" s="1" t="s">
        <v>13776</v>
      </c>
      <c r="I10859" s="2">
        <v>45194</v>
      </c>
      <c r="J10859" s="2">
        <v>45194</v>
      </c>
      <c r="K10859" s="3">
        <v>94810</v>
      </c>
      <c r="L10859" s="1" t="s">
        <v>16</v>
      </c>
    </row>
    <row r="10860" spans="1:12" hidden="1" x14ac:dyDescent="0.25">
      <c r="A10860" s="1" t="s">
        <v>10</v>
      </c>
      <c r="B10860" s="1" t="s">
        <v>11</v>
      </c>
      <c r="C10860" s="1" t="s">
        <v>12</v>
      </c>
      <c r="D10860" s="1" t="s">
        <v>13</v>
      </c>
      <c r="E10860" s="1" t="s">
        <v>13777</v>
      </c>
      <c r="F10860" s="6" t="s">
        <v>31969</v>
      </c>
      <c r="G10860" s="1" t="s">
        <v>33406</v>
      </c>
      <c r="H10860" s="1" t="s">
        <v>13778</v>
      </c>
      <c r="I10860" s="2">
        <v>45194</v>
      </c>
      <c r="J10860" s="2">
        <v>45194</v>
      </c>
      <c r="K10860" s="3">
        <v>94810</v>
      </c>
      <c r="L10860" s="1" t="s">
        <v>16</v>
      </c>
    </row>
    <row r="10861" spans="1:12" hidden="1" x14ac:dyDescent="0.25">
      <c r="A10861" s="1" t="s">
        <v>10</v>
      </c>
      <c r="B10861" s="1" t="s">
        <v>11</v>
      </c>
      <c r="C10861" s="1" t="s">
        <v>12</v>
      </c>
      <c r="D10861" s="1" t="s">
        <v>13</v>
      </c>
      <c r="E10861" s="1" t="s">
        <v>13779</v>
      </c>
      <c r="F10861" s="6" t="s">
        <v>31970</v>
      </c>
      <c r="G10861" s="1" t="s">
        <v>33406</v>
      </c>
      <c r="H10861" s="1" t="s">
        <v>13780</v>
      </c>
      <c r="I10861" s="2">
        <v>45194</v>
      </c>
      <c r="J10861" s="2">
        <v>45194</v>
      </c>
      <c r="K10861" s="3">
        <v>119943</v>
      </c>
      <c r="L10861" s="1" t="s">
        <v>16</v>
      </c>
    </row>
    <row r="10862" spans="1:12" hidden="1" x14ac:dyDescent="0.25">
      <c r="A10862" s="1" t="s">
        <v>10</v>
      </c>
      <c r="B10862" s="1" t="s">
        <v>11</v>
      </c>
      <c r="C10862" s="1" t="s">
        <v>12</v>
      </c>
      <c r="D10862" s="1" t="s">
        <v>13</v>
      </c>
      <c r="E10862" s="1" t="s">
        <v>13781</v>
      </c>
      <c r="F10862" s="6" t="s">
        <v>31971</v>
      </c>
      <c r="G10862" s="1" t="s">
        <v>33406</v>
      </c>
      <c r="H10862" s="1" t="s">
        <v>13782</v>
      </c>
      <c r="I10862" s="2">
        <v>45194</v>
      </c>
      <c r="J10862" s="2">
        <v>45194</v>
      </c>
      <c r="K10862" s="3">
        <v>284430</v>
      </c>
      <c r="L10862" s="1" t="s">
        <v>16</v>
      </c>
    </row>
    <row r="10863" spans="1:12" hidden="1" x14ac:dyDescent="0.25">
      <c r="A10863" s="1" t="s">
        <v>10</v>
      </c>
      <c r="B10863" s="1" t="s">
        <v>11</v>
      </c>
      <c r="C10863" s="1" t="s">
        <v>12</v>
      </c>
      <c r="D10863" s="1" t="s">
        <v>13</v>
      </c>
      <c r="E10863" s="1" t="s">
        <v>13783</v>
      </c>
      <c r="F10863" s="6" t="s">
        <v>31972</v>
      </c>
      <c r="G10863" s="1" t="s">
        <v>33406</v>
      </c>
      <c r="H10863" s="1" t="s">
        <v>13784</v>
      </c>
      <c r="I10863" s="2">
        <v>45194</v>
      </c>
      <c r="J10863" s="2">
        <v>45194</v>
      </c>
      <c r="K10863" s="3">
        <v>486538</v>
      </c>
      <c r="L10863" s="1" t="s">
        <v>16</v>
      </c>
    </row>
    <row r="10864" spans="1:12" hidden="1" x14ac:dyDescent="0.25">
      <c r="A10864" s="1" t="s">
        <v>10</v>
      </c>
      <c r="B10864" s="1" t="s">
        <v>11</v>
      </c>
      <c r="C10864" s="1" t="s">
        <v>12</v>
      </c>
      <c r="D10864" s="1" t="s">
        <v>13</v>
      </c>
      <c r="E10864" s="1" t="s">
        <v>13785</v>
      </c>
      <c r="F10864" s="6" t="s">
        <v>31973</v>
      </c>
      <c r="G10864" s="1" t="s">
        <v>33406</v>
      </c>
      <c r="H10864" s="1" t="s">
        <v>13786</v>
      </c>
      <c r="I10864" s="2">
        <v>45194</v>
      </c>
      <c r="J10864" s="2">
        <v>45194</v>
      </c>
      <c r="K10864" s="3">
        <v>777851</v>
      </c>
      <c r="L10864" s="1" t="s">
        <v>16</v>
      </c>
    </row>
    <row r="10865" spans="1:12" hidden="1" x14ac:dyDescent="0.25">
      <c r="A10865" s="1" t="s">
        <v>10</v>
      </c>
      <c r="B10865" s="1" t="s">
        <v>11</v>
      </c>
      <c r="C10865" s="1" t="s">
        <v>12</v>
      </c>
      <c r="D10865" s="1" t="s">
        <v>13</v>
      </c>
      <c r="E10865" s="1" t="s">
        <v>13787</v>
      </c>
      <c r="F10865" s="6" t="s">
        <v>31974</v>
      </c>
      <c r="G10865" s="1" t="s">
        <v>33406</v>
      </c>
      <c r="H10865" s="1" t="s">
        <v>13788</v>
      </c>
      <c r="I10865" s="2">
        <v>45194</v>
      </c>
      <c r="J10865" s="2">
        <v>45194</v>
      </c>
      <c r="K10865" s="3">
        <v>189620</v>
      </c>
      <c r="L10865" s="1" t="s">
        <v>16</v>
      </c>
    </row>
    <row r="10866" spans="1:12" hidden="1" x14ac:dyDescent="0.25">
      <c r="A10866" s="1" t="s">
        <v>10</v>
      </c>
      <c r="B10866" s="1" t="s">
        <v>11</v>
      </c>
      <c r="C10866" s="1" t="s">
        <v>12</v>
      </c>
      <c r="D10866" s="1" t="s">
        <v>13</v>
      </c>
      <c r="E10866" s="1" t="s">
        <v>13789</v>
      </c>
      <c r="F10866" s="6" t="s">
        <v>25325</v>
      </c>
      <c r="G10866" s="1" t="s">
        <v>33406</v>
      </c>
      <c r="H10866" s="1" t="s">
        <v>13790</v>
      </c>
      <c r="I10866" s="2">
        <v>45194</v>
      </c>
      <c r="J10866" s="2">
        <v>45194</v>
      </c>
      <c r="K10866" s="3">
        <v>76626</v>
      </c>
      <c r="L10866" s="1" t="s">
        <v>16</v>
      </c>
    </row>
    <row r="10867" spans="1:12" hidden="1" x14ac:dyDescent="0.25">
      <c r="A10867" s="1" t="s">
        <v>10</v>
      </c>
      <c r="B10867" s="1" t="s">
        <v>11</v>
      </c>
      <c r="C10867" s="1" t="s">
        <v>12</v>
      </c>
      <c r="D10867" s="1" t="s">
        <v>13</v>
      </c>
      <c r="E10867" s="1" t="s">
        <v>13791</v>
      </c>
      <c r="F10867" s="6" t="s">
        <v>31975</v>
      </c>
      <c r="G10867" s="1" t="s">
        <v>33406</v>
      </c>
      <c r="H10867" s="1" t="s">
        <v>13792</v>
      </c>
      <c r="I10867" s="2">
        <v>45194</v>
      </c>
      <c r="J10867" s="2">
        <v>45194</v>
      </c>
      <c r="K10867" s="3">
        <v>284430</v>
      </c>
      <c r="L10867" s="1" t="s">
        <v>16</v>
      </c>
    </row>
    <row r="10868" spans="1:12" hidden="1" x14ac:dyDescent="0.25">
      <c r="A10868" s="1" t="s">
        <v>10</v>
      </c>
      <c r="B10868" s="1" t="s">
        <v>11</v>
      </c>
      <c r="C10868" s="1" t="s">
        <v>12</v>
      </c>
      <c r="D10868" s="1" t="s">
        <v>13</v>
      </c>
      <c r="E10868" s="1" t="s">
        <v>13793</v>
      </c>
      <c r="F10868" s="6" t="s">
        <v>31976</v>
      </c>
      <c r="G10868" s="1" t="s">
        <v>33406</v>
      </c>
      <c r="H10868" s="1" t="s">
        <v>13794</v>
      </c>
      <c r="I10868" s="2">
        <v>45194</v>
      </c>
      <c r="J10868" s="2">
        <v>45194</v>
      </c>
      <c r="K10868" s="3">
        <v>240570</v>
      </c>
      <c r="L10868" s="1" t="s">
        <v>16</v>
      </c>
    </row>
    <row r="10869" spans="1:12" hidden="1" x14ac:dyDescent="0.25">
      <c r="A10869" s="1" t="s">
        <v>10</v>
      </c>
      <c r="B10869" s="1" t="s">
        <v>11</v>
      </c>
      <c r="C10869" s="1" t="s">
        <v>12</v>
      </c>
      <c r="D10869" s="1" t="s">
        <v>13</v>
      </c>
      <c r="E10869" s="1" t="s">
        <v>13795</v>
      </c>
      <c r="F10869" s="6" t="s">
        <v>31977</v>
      </c>
      <c r="G10869" s="1" t="s">
        <v>33406</v>
      </c>
      <c r="H10869" s="1" t="s">
        <v>13796</v>
      </c>
      <c r="I10869" s="2">
        <v>45194</v>
      </c>
      <c r="J10869" s="2">
        <v>45194</v>
      </c>
      <c r="K10869" s="3">
        <v>270983</v>
      </c>
      <c r="L10869" s="1" t="s">
        <v>16</v>
      </c>
    </row>
    <row r="10870" spans="1:12" hidden="1" x14ac:dyDescent="0.25">
      <c r="A10870" s="1" t="s">
        <v>10</v>
      </c>
      <c r="B10870" s="1" t="s">
        <v>11</v>
      </c>
      <c r="C10870" s="1" t="s">
        <v>12</v>
      </c>
      <c r="D10870" s="1" t="s">
        <v>13</v>
      </c>
      <c r="E10870" s="1" t="s">
        <v>13797</v>
      </c>
      <c r="F10870" s="6" t="s">
        <v>31978</v>
      </c>
      <c r="G10870" s="1" t="s">
        <v>33406</v>
      </c>
      <c r="H10870" s="1" t="s">
        <v>13798</v>
      </c>
      <c r="I10870" s="2">
        <v>45194</v>
      </c>
      <c r="J10870" s="2">
        <v>45194</v>
      </c>
      <c r="K10870" s="3">
        <v>306504</v>
      </c>
      <c r="L10870" s="1" t="s">
        <v>16</v>
      </c>
    </row>
    <row r="10871" spans="1:12" hidden="1" x14ac:dyDescent="0.25">
      <c r="A10871" s="1" t="s">
        <v>10</v>
      </c>
      <c r="B10871" s="1" t="s">
        <v>11</v>
      </c>
      <c r="C10871" s="1" t="s">
        <v>12</v>
      </c>
      <c r="D10871" s="1" t="s">
        <v>13</v>
      </c>
      <c r="E10871" s="1" t="s">
        <v>13799</v>
      </c>
      <c r="F10871" s="6" t="s">
        <v>31979</v>
      </c>
      <c r="G10871" s="1" t="s">
        <v>33406</v>
      </c>
      <c r="H10871" s="1" t="s">
        <v>13800</v>
      </c>
      <c r="I10871" s="2">
        <v>45194</v>
      </c>
      <c r="J10871" s="2">
        <v>45194</v>
      </c>
      <c r="K10871" s="3">
        <v>76626</v>
      </c>
      <c r="L10871" s="1" t="s">
        <v>16</v>
      </c>
    </row>
    <row r="10872" spans="1:12" hidden="1" x14ac:dyDescent="0.25">
      <c r="A10872" s="1" t="s">
        <v>10</v>
      </c>
      <c r="B10872" s="1" t="s">
        <v>11</v>
      </c>
      <c r="C10872" s="1" t="s">
        <v>12</v>
      </c>
      <c r="D10872" s="1" t="s">
        <v>13</v>
      </c>
      <c r="E10872" s="1" t="s">
        <v>13801</v>
      </c>
      <c r="F10872" s="6" t="s">
        <v>31980</v>
      </c>
      <c r="G10872" s="1" t="s">
        <v>33406</v>
      </c>
      <c r="H10872" s="1" t="s">
        <v>13802</v>
      </c>
      <c r="I10872" s="2">
        <v>45194</v>
      </c>
      <c r="J10872" s="2">
        <v>45194</v>
      </c>
      <c r="K10872" s="3">
        <v>239885</v>
      </c>
      <c r="L10872" s="1" t="s">
        <v>16</v>
      </c>
    </row>
    <row r="10873" spans="1:12" hidden="1" x14ac:dyDescent="0.25">
      <c r="A10873" s="1" t="s">
        <v>10</v>
      </c>
      <c r="B10873" s="1" t="s">
        <v>11</v>
      </c>
      <c r="C10873" s="1" t="s">
        <v>12</v>
      </c>
      <c r="D10873" s="1" t="s">
        <v>13</v>
      </c>
      <c r="E10873" s="1" t="s">
        <v>13803</v>
      </c>
      <c r="F10873" s="6" t="s">
        <v>31981</v>
      </c>
      <c r="G10873" s="1" t="s">
        <v>33406</v>
      </c>
      <c r="H10873" s="1" t="s">
        <v>13804</v>
      </c>
      <c r="I10873" s="2">
        <v>45194</v>
      </c>
      <c r="J10873" s="2">
        <v>45194</v>
      </c>
      <c r="K10873" s="3">
        <v>612576</v>
      </c>
      <c r="L10873" s="1" t="s">
        <v>16</v>
      </c>
    </row>
    <row r="10874" spans="1:12" hidden="1" x14ac:dyDescent="0.25">
      <c r="A10874" s="1" t="s">
        <v>10</v>
      </c>
      <c r="B10874" s="1" t="s">
        <v>11</v>
      </c>
      <c r="C10874" s="1" t="s">
        <v>12</v>
      </c>
      <c r="D10874" s="1" t="s">
        <v>13</v>
      </c>
      <c r="E10874" s="1" t="s">
        <v>13805</v>
      </c>
      <c r="F10874" s="6" t="s">
        <v>31982</v>
      </c>
      <c r="G10874" s="1" t="s">
        <v>33406</v>
      </c>
      <c r="H10874" s="1" t="s">
        <v>13806</v>
      </c>
      <c r="I10874" s="2">
        <v>45194</v>
      </c>
      <c r="J10874" s="2">
        <v>45194</v>
      </c>
      <c r="K10874" s="3">
        <v>98010</v>
      </c>
      <c r="L10874" s="1" t="s">
        <v>16</v>
      </c>
    </row>
    <row r="10875" spans="1:12" hidden="1" x14ac:dyDescent="0.25">
      <c r="A10875" s="1" t="s">
        <v>10</v>
      </c>
      <c r="B10875" s="1" t="s">
        <v>11</v>
      </c>
      <c r="C10875" s="1" t="s">
        <v>12</v>
      </c>
      <c r="D10875" s="1" t="s">
        <v>13</v>
      </c>
      <c r="E10875" s="1" t="s">
        <v>13807</v>
      </c>
      <c r="F10875" s="6" t="s">
        <v>31983</v>
      </c>
      <c r="G10875" s="1" t="s">
        <v>33406</v>
      </c>
      <c r="H10875" s="1" t="s">
        <v>13808</v>
      </c>
      <c r="I10875" s="2">
        <v>45194</v>
      </c>
      <c r="J10875" s="2">
        <v>45194</v>
      </c>
      <c r="K10875" s="3">
        <v>490050</v>
      </c>
      <c r="L10875" s="1" t="s">
        <v>16</v>
      </c>
    </row>
    <row r="10876" spans="1:12" hidden="1" x14ac:dyDescent="0.25">
      <c r="A10876" s="1" t="s">
        <v>10</v>
      </c>
      <c r="B10876" s="1" t="s">
        <v>11</v>
      </c>
      <c r="C10876" s="1" t="s">
        <v>12</v>
      </c>
      <c r="D10876" s="1" t="s">
        <v>13</v>
      </c>
      <c r="E10876" s="1" t="s">
        <v>13809</v>
      </c>
      <c r="F10876" s="6" t="s">
        <v>31984</v>
      </c>
      <c r="G10876" s="1" t="s">
        <v>33406</v>
      </c>
      <c r="H10876" s="1" t="s">
        <v>13810</v>
      </c>
      <c r="I10876" s="2">
        <v>45194</v>
      </c>
      <c r="J10876" s="2">
        <v>45194</v>
      </c>
      <c r="K10876" s="3">
        <v>599713</v>
      </c>
      <c r="L10876" s="1" t="s">
        <v>16</v>
      </c>
    </row>
    <row r="10877" spans="1:12" hidden="1" x14ac:dyDescent="0.25">
      <c r="A10877" s="1" t="s">
        <v>10</v>
      </c>
      <c r="B10877" s="1" t="s">
        <v>11</v>
      </c>
      <c r="C10877" s="1" t="s">
        <v>12</v>
      </c>
      <c r="D10877" s="1" t="s">
        <v>13</v>
      </c>
      <c r="E10877" s="1" t="s">
        <v>13811</v>
      </c>
      <c r="F10877" s="6" t="s">
        <v>31985</v>
      </c>
      <c r="G10877" s="1" t="s">
        <v>33406</v>
      </c>
      <c r="H10877" s="1" t="s">
        <v>13812</v>
      </c>
      <c r="I10877" s="2">
        <v>45194</v>
      </c>
      <c r="J10877" s="2">
        <v>45194</v>
      </c>
      <c r="K10877" s="3">
        <v>596160</v>
      </c>
      <c r="L10877" s="1" t="s">
        <v>16</v>
      </c>
    </row>
    <row r="10878" spans="1:12" hidden="1" x14ac:dyDescent="0.25">
      <c r="A10878" s="1" t="s">
        <v>10</v>
      </c>
      <c r="B10878" s="1" t="s">
        <v>11</v>
      </c>
      <c r="C10878" s="1" t="s">
        <v>12</v>
      </c>
      <c r="D10878" s="1" t="s">
        <v>13</v>
      </c>
      <c r="E10878" s="1" t="s">
        <v>13813</v>
      </c>
      <c r="F10878" s="6" t="s">
        <v>31986</v>
      </c>
      <c r="G10878" s="1" t="s">
        <v>33406</v>
      </c>
      <c r="H10878" s="1" t="s">
        <v>13814</v>
      </c>
      <c r="I10878" s="2">
        <v>45194</v>
      </c>
      <c r="J10878" s="2">
        <v>45194</v>
      </c>
      <c r="K10878" s="3">
        <v>633301</v>
      </c>
      <c r="L10878" s="1" t="s">
        <v>16</v>
      </c>
    </row>
    <row r="10879" spans="1:12" hidden="1" x14ac:dyDescent="0.25">
      <c r="A10879" s="1" t="s">
        <v>10</v>
      </c>
      <c r="B10879" s="1" t="s">
        <v>11</v>
      </c>
      <c r="C10879" s="1" t="s">
        <v>12</v>
      </c>
      <c r="D10879" s="1" t="s">
        <v>13</v>
      </c>
      <c r="E10879" s="1" t="s">
        <v>13815</v>
      </c>
      <c r="F10879" s="6" t="s">
        <v>31987</v>
      </c>
      <c r="G10879" s="1" t="s">
        <v>33406</v>
      </c>
      <c r="H10879" s="1" t="s">
        <v>13816</v>
      </c>
      <c r="I10879" s="2">
        <v>45194</v>
      </c>
      <c r="J10879" s="2">
        <v>45194</v>
      </c>
      <c r="K10879" s="3">
        <v>239885</v>
      </c>
      <c r="L10879" s="1" t="s">
        <v>16</v>
      </c>
    </row>
    <row r="10880" spans="1:12" hidden="1" x14ac:dyDescent="0.25">
      <c r="A10880" s="1" t="s">
        <v>10</v>
      </c>
      <c r="B10880" s="1" t="s">
        <v>11</v>
      </c>
      <c r="C10880" s="1" t="s">
        <v>12</v>
      </c>
      <c r="D10880" s="1" t="s">
        <v>13</v>
      </c>
      <c r="E10880" s="1" t="s">
        <v>13817</v>
      </c>
      <c r="F10880" s="6" t="s">
        <v>25178</v>
      </c>
      <c r="G10880" s="1" t="s">
        <v>33406</v>
      </c>
      <c r="H10880" s="1" t="s">
        <v>13818</v>
      </c>
      <c r="I10880" s="2">
        <v>45194</v>
      </c>
      <c r="J10880" s="2">
        <v>45194</v>
      </c>
      <c r="K10880" s="3">
        <v>253421</v>
      </c>
      <c r="L10880" s="1" t="s">
        <v>16</v>
      </c>
    </row>
    <row r="10881" spans="1:12" hidden="1" x14ac:dyDescent="0.25">
      <c r="A10881" s="1" t="s">
        <v>10</v>
      </c>
      <c r="B10881" s="1" t="s">
        <v>11</v>
      </c>
      <c r="C10881" s="1" t="s">
        <v>12</v>
      </c>
      <c r="D10881" s="1" t="s">
        <v>13</v>
      </c>
      <c r="E10881" s="1" t="s">
        <v>13819</v>
      </c>
      <c r="F10881" s="6" t="s">
        <v>31988</v>
      </c>
      <c r="G10881" s="1" t="s">
        <v>33406</v>
      </c>
      <c r="H10881" s="1" t="s">
        <v>13820</v>
      </c>
      <c r="I10881" s="2">
        <v>45194</v>
      </c>
      <c r="J10881" s="2">
        <v>45194</v>
      </c>
      <c r="K10881" s="3">
        <v>196020</v>
      </c>
      <c r="L10881" s="1" t="s">
        <v>16</v>
      </c>
    </row>
    <row r="10882" spans="1:12" hidden="1" x14ac:dyDescent="0.25">
      <c r="A10882" s="1" t="s">
        <v>10</v>
      </c>
      <c r="B10882" s="1" t="s">
        <v>11</v>
      </c>
      <c r="C10882" s="1" t="s">
        <v>12</v>
      </c>
      <c r="D10882" s="1" t="s">
        <v>13</v>
      </c>
      <c r="E10882" s="1" t="s">
        <v>13821</v>
      </c>
      <c r="F10882" s="6" t="s">
        <v>31989</v>
      </c>
      <c r="G10882" s="1" t="s">
        <v>33406</v>
      </c>
      <c r="H10882" s="1" t="s">
        <v>13822</v>
      </c>
      <c r="I10882" s="2">
        <v>45194</v>
      </c>
      <c r="J10882" s="2">
        <v>45194</v>
      </c>
      <c r="K10882" s="3">
        <v>54197</v>
      </c>
      <c r="L10882" s="1" t="s">
        <v>16</v>
      </c>
    </row>
    <row r="10883" spans="1:12" hidden="1" x14ac:dyDescent="0.25">
      <c r="A10883" s="1" t="s">
        <v>10</v>
      </c>
      <c r="B10883" s="1" t="s">
        <v>11</v>
      </c>
      <c r="C10883" s="1" t="s">
        <v>12</v>
      </c>
      <c r="D10883" s="1" t="s">
        <v>13</v>
      </c>
      <c r="E10883" s="1" t="s">
        <v>13823</v>
      </c>
      <c r="F10883" s="6" t="s">
        <v>31990</v>
      </c>
      <c r="G10883" s="1" t="s">
        <v>33406</v>
      </c>
      <c r="H10883" s="1" t="s">
        <v>13824</v>
      </c>
      <c r="I10883" s="2">
        <v>45194</v>
      </c>
      <c r="J10883" s="2">
        <v>45194</v>
      </c>
      <c r="K10883" s="3">
        <v>153039</v>
      </c>
      <c r="L10883" s="1" t="s">
        <v>16</v>
      </c>
    </row>
    <row r="10884" spans="1:12" hidden="1" x14ac:dyDescent="0.25">
      <c r="A10884" s="1" t="s">
        <v>10</v>
      </c>
      <c r="B10884" s="1" t="s">
        <v>11</v>
      </c>
      <c r="C10884" s="1" t="s">
        <v>12</v>
      </c>
      <c r="D10884" s="1" t="s">
        <v>13</v>
      </c>
      <c r="E10884" s="1" t="s">
        <v>13825</v>
      </c>
      <c r="F10884" s="6" t="s">
        <v>31991</v>
      </c>
      <c r="G10884" s="1" t="s">
        <v>33406</v>
      </c>
      <c r="H10884" s="1" t="s">
        <v>13826</v>
      </c>
      <c r="I10884" s="2">
        <v>45194</v>
      </c>
      <c r="J10884" s="2">
        <v>45194</v>
      </c>
      <c r="K10884" s="3">
        <v>306504</v>
      </c>
      <c r="L10884" s="1" t="s">
        <v>16</v>
      </c>
    </row>
    <row r="10885" spans="1:12" hidden="1" x14ac:dyDescent="0.25">
      <c r="A10885" s="1" t="s">
        <v>10</v>
      </c>
      <c r="B10885" s="1" t="s">
        <v>11</v>
      </c>
      <c r="C10885" s="1" t="s">
        <v>12</v>
      </c>
      <c r="D10885" s="1" t="s">
        <v>13</v>
      </c>
      <c r="E10885" s="1" t="s">
        <v>13827</v>
      </c>
      <c r="F10885" s="6" t="s">
        <v>31992</v>
      </c>
      <c r="G10885" s="1" t="s">
        <v>33406</v>
      </c>
      <c r="H10885" s="1" t="s">
        <v>13828</v>
      </c>
      <c r="I10885" s="2">
        <v>45194</v>
      </c>
      <c r="J10885" s="2">
        <v>45194</v>
      </c>
      <c r="K10885" s="3">
        <v>54197</v>
      </c>
      <c r="L10885" s="1" t="s">
        <v>16</v>
      </c>
    </row>
    <row r="10886" spans="1:12" hidden="1" x14ac:dyDescent="0.25">
      <c r="A10886" s="1" t="s">
        <v>10</v>
      </c>
      <c r="B10886" s="1" t="s">
        <v>11</v>
      </c>
      <c r="C10886" s="1" t="s">
        <v>12</v>
      </c>
      <c r="D10886" s="1" t="s">
        <v>13</v>
      </c>
      <c r="E10886" s="1" t="s">
        <v>13829</v>
      </c>
      <c r="F10886" s="6" t="s">
        <v>25538</v>
      </c>
      <c r="G10886" s="1" t="s">
        <v>33406</v>
      </c>
      <c r="H10886" s="1" t="s">
        <v>13830</v>
      </c>
      <c r="I10886" s="2">
        <v>45194</v>
      </c>
      <c r="J10886" s="2">
        <v>45194</v>
      </c>
      <c r="K10886" s="3">
        <v>96428</v>
      </c>
      <c r="L10886" s="1" t="s">
        <v>16</v>
      </c>
    </row>
    <row r="10887" spans="1:12" hidden="1" x14ac:dyDescent="0.25">
      <c r="A10887" s="1" t="s">
        <v>10</v>
      </c>
      <c r="B10887" s="1" t="s">
        <v>11</v>
      </c>
      <c r="C10887" s="1" t="s">
        <v>12</v>
      </c>
      <c r="D10887" s="1" t="s">
        <v>13</v>
      </c>
      <c r="E10887" s="1" t="s">
        <v>13831</v>
      </c>
      <c r="F10887" s="6" t="s">
        <v>31993</v>
      </c>
      <c r="G10887" s="1" t="s">
        <v>33406</v>
      </c>
      <c r="H10887" s="1" t="s">
        <v>13832</v>
      </c>
      <c r="I10887" s="2">
        <v>45194</v>
      </c>
      <c r="J10887" s="2">
        <v>45194</v>
      </c>
      <c r="K10887" s="3">
        <v>229878</v>
      </c>
      <c r="L10887" s="1" t="s">
        <v>16</v>
      </c>
    </row>
    <row r="10888" spans="1:12" hidden="1" x14ac:dyDescent="0.25">
      <c r="A10888" s="1" t="s">
        <v>10</v>
      </c>
      <c r="B10888" s="1" t="s">
        <v>11</v>
      </c>
      <c r="C10888" s="1" t="s">
        <v>12</v>
      </c>
      <c r="D10888" s="1" t="s">
        <v>13</v>
      </c>
      <c r="E10888" s="1" t="s">
        <v>13833</v>
      </c>
      <c r="F10888" s="6" t="s">
        <v>31994</v>
      </c>
      <c r="G10888" s="1" t="s">
        <v>33406</v>
      </c>
      <c r="H10888" s="1" t="s">
        <v>13834</v>
      </c>
      <c r="I10888" s="2">
        <v>45194</v>
      </c>
      <c r="J10888" s="2">
        <v>45194</v>
      </c>
      <c r="K10888" s="3">
        <v>119943</v>
      </c>
      <c r="L10888" s="1" t="s">
        <v>16</v>
      </c>
    </row>
    <row r="10889" spans="1:12" hidden="1" x14ac:dyDescent="0.25">
      <c r="A10889" s="1" t="s">
        <v>10</v>
      </c>
      <c r="B10889" s="1" t="s">
        <v>11</v>
      </c>
      <c r="C10889" s="1" t="s">
        <v>12</v>
      </c>
      <c r="D10889" s="1" t="s">
        <v>13</v>
      </c>
      <c r="E10889" s="1" t="s">
        <v>13835</v>
      </c>
      <c r="F10889" s="6" t="s">
        <v>31995</v>
      </c>
      <c r="G10889" s="1" t="s">
        <v>33406</v>
      </c>
      <c r="H10889" s="1" t="s">
        <v>13836</v>
      </c>
      <c r="I10889" s="2">
        <v>45194</v>
      </c>
      <c r="J10889" s="2">
        <v>45194</v>
      </c>
      <c r="K10889" s="3">
        <v>413424</v>
      </c>
      <c r="L10889" s="1" t="s">
        <v>16</v>
      </c>
    </row>
    <row r="10890" spans="1:12" hidden="1" x14ac:dyDescent="0.25">
      <c r="A10890" s="1" t="s">
        <v>10</v>
      </c>
      <c r="B10890" s="1" t="s">
        <v>11</v>
      </c>
      <c r="C10890" s="1" t="s">
        <v>12</v>
      </c>
      <c r="D10890" s="1" t="s">
        <v>13</v>
      </c>
      <c r="E10890" s="1" t="s">
        <v>13837</v>
      </c>
      <c r="F10890" s="6" t="s">
        <v>25678</v>
      </c>
      <c r="G10890" s="1" t="s">
        <v>33406</v>
      </c>
      <c r="H10890" s="1" t="s">
        <v>13838</v>
      </c>
      <c r="I10890" s="2">
        <v>45194</v>
      </c>
      <c r="J10890" s="2">
        <v>45194</v>
      </c>
      <c r="K10890" s="3">
        <v>49680</v>
      </c>
      <c r="L10890" s="1" t="s">
        <v>16</v>
      </c>
    </row>
    <row r="10891" spans="1:12" hidden="1" x14ac:dyDescent="0.25">
      <c r="A10891" s="1" t="s">
        <v>10</v>
      </c>
      <c r="B10891" s="1" t="s">
        <v>11</v>
      </c>
      <c r="C10891" s="1" t="s">
        <v>12</v>
      </c>
      <c r="D10891" s="1" t="s">
        <v>13</v>
      </c>
      <c r="E10891" s="1" t="s">
        <v>13839</v>
      </c>
      <c r="F10891" s="6" t="s">
        <v>31996</v>
      </c>
      <c r="G10891" s="1" t="s">
        <v>33406</v>
      </c>
      <c r="H10891" s="1" t="s">
        <v>13840</v>
      </c>
      <c r="I10891" s="2">
        <v>45194</v>
      </c>
      <c r="J10891" s="2">
        <v>45194</v>
      </c>
      <c r="K10891" s="3">
        <v>189620</v>
      </c>
      <c r="L10891" s="1" t="s">
        <v>16</v>
      </c>
    </row>
    <row r="10892" spans="1:12" hidden="1" x14ac:dyDescent="0.25">
      <c r="A10892" s="1" t="s">
        <v>10</v>
      </c>
      <c r="B10892" s="1" t="s">
        <v>11</v>
      </c>
      <c r="C10892" s="1" t="s">
        <v>12</v>
      </c>
      <c r="D10892" s="1" t="s">
        <v>13</v>
      </c>
      <c r="E10892" s="1" t="s">
        <v>13841</v>
      </c>
      <c r="F10892" s="6" t="s">
        <v>31997</v>
      </c>
      <c r="G10892" s="1" t="s">
        <v>33406</v>
      </c>
      <c r="H10892" s="1" t="s">
        <v>13842</v>
      </c>
      <c r="I10892" s="2">
        <v>45194</v>
      </c>
      <c r="J10892" s="2">
        <v>45194</v>
      </c>
      <c r="K10892" s="3">
        <v>770463</v>
      </c>
      <c r="L10892" s="1" t="s">
        <v>16</v>
      </c>
    </row>
    <row r="10893" spans="1:12" hidden="1" x14ac:dyDescent="0.25">
      <c r="A10893" s="1" t="s">
        <v>10</v>
      </c>
      <c r="B10893" s="1" t="s">
        <v>11</v>
      </c>
      <c r="C10893" s="1" t="s">
        <v>12</v>
      </c>
      <c r="D10893" s="1" t="s">
        <v>13</v>
      </c>
      <c r="E10893" s="1" t="s">
        <v>13843</v>
      </c>
      <c r="F10893" s="6" t="s">
        <v>31998</v>
      </c>
      <c r="G10893" s="1" t="s">
        <v>33406</v>
      </c>
      <c r="H10893" s="1" t="s">
        <v>13844</v>
      </c>
      <c r="I10893" s="2">
        <v>45194</v>
      </c>
      <c r="J10893" s="2">
        <v>45194</v>
      </c>
      <c r="K10893" s="3">
        <v>477292</v>
      </c>
      <c r="L10893" s="1" t="s">
        <v>16</v>
      </c>
    </row>
    <row r="10894" spans="1:12" hidden="1" x14ac:dyDescent="0.25">
      <c r="A10894" s="1" t="s">
        <v>10</v>
      </c>
      <c r="B10894" s="1" t="s">
        <v>11</v>
      </c>
      <c r="C10894" s="1" t="s">
        <v>12</v>
      </c>
      <c r="D10894" s="1" t="s">
        <v>13</v>
      </c>
      <c r="E10894" s="1" t="s">
        <v>13845</v>
      </c>
      <c r="F10894" s="6" t="s">
        <v>31999</v>
      </c>
      <c r="G10894" s="1" t="s">
        <v>33406</v>
      </c>
      <c r="H10894" s="1" t="s">
        <v>13846</v>
      </c>
      <c r="I10894" s="2">
        <v>45194</v>
      </c>
      <c r="J10894" s="2">
        <v>45194</v>
      </c>
      <c r="K10894" s="3">
        <v>184067</v>
      </c>
      <c r="L10894" s="1" t="s">
        <v>16</v>
      </c>
    </row>
    <row r="10895" spans="1:12" hidden="1" x14ac:dyDescent="0.25">
      <c r="A10895" s="1" t="s">
        <v>10</v>
      </c>
      <c r="B10895" s="1" t="s">
        <v>11</v>
      </c>
      <c r="C10895" s="1" t="s">
        <v>12</v>
      </c>
      <c r="D10895" s="1" t="s">
        <v>13</v>
      </c>
      <c r="E10895" s="1" t="s">
        <v>13847</v>
      </c>
      <c r="F10895" s="6" t="s">
        <v>32000</v>
      </c>
      <c r="G10895" s="1" t="s">
        <v>33406</v>
      </c>
      <c r="H10895" s="1" t="s">
        <v>13848</v>
      </c>
      <c r="I10895" s="2">
        <v>45194</v>
      </c>
      <c r="J10895" s="2">
        <v>45194</v>
      </c>
      <c r="K10895" s="3">
        <v>359828</v>
      </c>
      <c r="L10895" s="1" t="s">
        <v>16</v>
      </c>
    </row>
    <row r="10896" spans="1:12" hidden="1" x14ac:dyDescent="0.25">
      <c r="A10896" s="1" t="s">
        <v>10</v>
      </c>
      <c r="B10896" s="1" t="s">
        <v>11</v>
      </c>
      <c r="C10896" s="1" t="s">
        <v>12</v>
      </c>
      <c r="D10896" s="1" t="s">
        <v>13</v>
      </c>
      <c r="E10896" s="1" t="s">
        <v>13849</v>
      </c>
      <c r="F10896" s="6" t="s">
        <v>25833</v>
      </c>
      <c r="G10896" s="1" t="s">
        <v>33406</v>
      </c>
      <c r="H10896" s="1" t="s">
        <v>13850</v>
      </c>
      <c r="I10896" s="2">
        <v>45194</v>
      </c>
      <c r="J10896" s="2">
        <v>45194</v>
      </c>
      <c r="K10896" s="3">
        <v>245700</v>
      </c>
      <c r="L10896" s="1" t="s">
        <v>16</v>
      </c>
    </row>
    <row r="10897" spans="1:12" hidden="1" x14ac:dyDescent="0.25">
      <c r="A10897" s="1" t="s">
        <v>10</v>
      </c>
      <c r="B10897" s="1" t="s">
        <v>11</v>
      </c>
      <c r="C10897" s="1" t="s">
        <v>12</v>
      </c>
      <c r="D10897" s="1" t="s">
        <v>13</v>
      </c>
      <c r="E10897" s="1" t="s">
        <v>6983</v>
      </c>
      <c r="F10897" s="6" t="s">
        <v>29317</v>
      </c>
      <c r="G10897" s="1" t="s">
        <v>33406</v>
      </c>
      <c r="H10897" s="1" t="s">
        <v>13851</v>
      </c>
      <c r="I10897" s="2">
        <v>45194</v>
      </c>
      <c r="J10897" s="2">
        <v>45194</v>
      </c>
      <c r="K10897" s="3">
        <v>160380</v>
      </c>
      <c r="L10897" s="1" t="s">
        <v>16</v>
      </c>
    </row>
    <row r="10898" spans="1:12" hidden="1" x14ac:dyDescent="0.25">
      <c r="A10898" s="1" t="s">
        <v>10</v>
      </c>
      <c r="B10898" s="1" t="s">
        <v>11</v>
      </c>
      <c r="C10898" s="1" t="s">
        <v>12</v>
      </c>
      <c r="D10898" s="1" t="s">
        <v>13</v>
      </c>
      <c r="E10898" s="1" t="s">
        <v>13852</v>
      </c>
      <c r="F10898" s="6" t="s">
        <v>32001</v>
      </c>
      <c r="G10898" s="1" t="s">
        <v>33406</v>
      </c>
      <c r="H10898" s="1" t="s">
        <v>13853</v>
      </c>
      <c r="I10898" s="2">
        <v>45194</v>
      </c>
      <c r="J10898" s="2">
        <v>45194</v>
      </c>
      <c r="K10898" s="3">
        <v>504455</v>
      </c>
      <c r="L10898" s="1" t="s">
        <v>16</v>
      </c>
    </row>
    <row r="10899" spans="1:12" hidden="1" x14ac:dyDescent="0.25">
      <c r="A10899" s="1" t="s">
        <v>10</v>
      </c>
      <c r="B10899" s="1" t="s">
        <v>11</v>
      </c>
      <c r="C10899" s="1" t="s">
        <v>12</v>
      </c>
      <c r="D10899" s="1" t="s">
        <v>13</v>
      </c>
      <c r="E10899" s="1" t="s">
        <v>13854</v>
      </c>
      <c r="F10899" s="6" t="s">
        <v>32002</v>
      </c>
      <c r="G10899" s="1" t="s">
        <v>33406</v>
      </c>
      <c r="H10899" s="1" t="s">
        <v>13855</v>
      </c>
      <c r="I10899" s="2">
        <v>45194</v>
      </c>
      <c r="J10899" s="2">
        <v>45194</v>
      </c>
      <c r="K10899" s="3">
        <v>200133</v>
      </c>
      <c r="L10899" s="1" t="s">
        <v>16</v>
      </c>
    </row>
    <row r="10900" spans="1:12" hidden="1" x14ac:dyDescent="0.25">
      <c r="A10900" s="1" t="s">
        <v>10</v>
      </c>
      <c r="B10900" s="1" t="s">
        <v>11</v>
      </c>
      <c r="C10900" s="1" t="s">
        <v>12</v>
      </c>
      <c r="D10900" s="1" t="s">
        <v>13</v>
      </c>
      <c r="E10900" s="1" t="s">
        <v>13856</v>
      </c>
      <c r="F10900" s="6" t="s">
        <v>32003</v>
      </c>
      <c r="G10900" s="1" t="s">
        <v>33406</v>
      </c>
      <c r="H10900" s="1" t="s">
        <v>13857</v>
      </c>
      <c r="I10900" s="2">
        <v>45194</v>
      </c>
      <c r="J10900" s="2">
        <v>45194</v>
      </c>
      <c r="K10900" s="3">
        <v>119943</v>
      </c>
      <c r="L10900" s="1" t="s">
        <v>16</v>
      </c>
    </row>
    <row r="10901" spans="1:12" hidden="1" x14ac:dyDescent="0.25">
      <c r="A10901" s="1" t="s">
        <v>10</v>
      </c>
      <c r="B10901" s="1" t="s">
        <v>11</v>
      </c>
      <c r="C10901" s="1" t="s">
        <v>12</v>
      </c>
      <c r="D10901" s="1" t="s">
        <v>13</v>
      </c>
      <c r="E10901" s="1" t="s">
        <v>13858</v>
      </c>
      <c r="F10901" s="6" t="s">
        <v>32004</v>
      </c>
      <c r="G10901" s="1" t="s">
        <v>33406</v>
      </c>
      <c r="H10901" s="1" t="s">
        <v>13859</v>
      </c>
      <c r="I10901" s="2">
        <v>45194</v>
      </c>
      <c r="J10901" s="2">
        <v>45194</v>
      </c>
      <c r="K10901" s="3">
        <v>79305</v>
      </c>
      <c r="L10901" s="1" t="s">
        <v>16</v>
      </c>
    </row>
    <row r="10902" spans="1:12" hidden="1" x14ac:dyDescent="0.25">
      <c r="A10902" s="1" t="s">
        <v>10</v>
      </c>
      <c r="B10902" s="1" t="s">
        <v>11</v>
      </c>
      <c r="C10902" s="1" t="s">
        <v>12</v>
      </c>
      <c r="D10902" s="1" t="s">
        <v>13</v>
      </c>
      <c r="E10902" s="1" t="s">
        <v>13860</v>
      </c>
      <c r="F10902" s="6" t="s">
        <v>25785</v>
      </c>
      <c r="G10902" s="1" t="s">
        <v>33406</v>
      </c>
      <c r="H10902" s="1" t="s">
        <v>13861</v>
      </c>
      <c r="I10902" s="2">
        <v>45194</v>
      </c>
      <c r="J10902" s="2">
        <v>45194</v>
      </c>
      <c r="K10902" s="3">
        <v>192856</v>
      </c>
      <c r="L10902" s="1" t="s">
        <v>16</v>
      </c>
    </row>
    <row r="10903" spans="1:12" hidden="1" x14ac:dyDescent="0.25">
      <c r="A10903" s="1" t="s">
        <v>10</v>
      </c>
      <c r="B10903" s="1" t="s">
        <v>11</v>
      </c>
      <c r="C10903" s="1" t="s">
        <v>12</v>
      </c>
      <c r="D10903" s="1" t="s">
        <v>13</v>
      </c>
      <c r="E10903" s="1" t="s">
        <v>13862</v>
      </c>
      <c r="F10903" s="6" t="s">
        <v>25824</v>
      </c>
      <c r="G10903" s="1" t="s">
        <v>33406</v>
      </c>
      <c r="H10903" s="1" t="s">
        <v>13863</v>
      </c>
      <c r="I10903" s="2">
        <v>45194</v>
      </c>
      <c r="J10903" s="2">
        <v>45194</v>
      </c>
      <c r="K10903" s="3">
        <v>98010</v>
      </c>
      <c r="L10903" s="1" t="s">
        <v>16</v>
      </c>
    </row>
    <row r="10904" spans="1:12" hidden="1" x14ac:dyDescent="0.25">
      <c r="A10904" s="1" t="s">
        <v>10</v>
      </c>
      <c r="B10904" s="1" t="s">
        <v>11</v>
      </c>
      <c r="C10904" s="1" t="s">
        <v>12</v>
      </c>
      <c r="D10904" s="1" t="s">
        <v>13</v>
      </c>
      <c r="E10904" s="1" t="s">
        <v>13864</v>
      </c>
      <c r="F10904" s="6" t="s">
        <v>32005</v>
      </c>
      <c r="G10904" s="1" t="s">
        <v>33406</v>
      </c>
      <c r="H10904" s="1" t="s">
        <v>13865</v>
      </c>
      <c r="I10904" s="2">
        <v>45194</v>
      </c>
      <c r="J10904" s="2">
        <v>45194</v>
      </c>
      <c r="K10904" s="3">
        <v>239885</v>
      </c>
      <c r="L10904" s="1" t="s">
        <v>16</v>
      </c>
    </row>
    <row r="10905" spans="1:12" hidden="1" x14ac:dyDescent="0.25">
      <c r="A10905" s="1" t="s">
        <v>10</v>
      </c>
      <c r="B10905" s="1" t="s">
        <v>11</v>
      </c>
      <c r="C10905" s="1" t="s">
        <v>12</v>
      </c>
      <c r="D10905" s="1" t="s">
        <v>13</v>
      </c>
      <c r="E10905" s="1" t="s">
        <v>13866</v>
      </c>
      <c r="F10905" s="6" t="s">
        <v>32006</v>
      </c>
      <c r="G10905" s="1" t="s">
        <v>33406</v>
      </c>
      <c r="H10905" s="1" t="s">
        <v>13867</v>
      </c>
      <c r="I10905" s="2">
        <v>45194</v>
      </c>
      <c r="J10905" s="2">
        <v>45194</v>
      </c>
      <c r="K10905" s="3">
        <v>119943</v>
      </c>
      <c r="L10905" s="1" t="s">
        <v>16</v>
      </c>
    </row>
    <row r="10906" spans="1:12" hidden="1" x14ac:dyDescent="0.25">
      <c r="A10906" s="1" t="s">
        <v>10</v>
      </c>
      <c r="B10906" s="1" t="s">
        <v>11</v>
      </c>
      <c r="C10906" s="1" t="s">
        <v>12</v>
      </c>
      <c r="D10906" s="1" t="s">
        <v>13</v>
      </c>
      <c r="E10906" s="1" t="s">
        <v>13868</v>
      </c>
      <c r="F10906" s="6" t="s">
        <v>32007</v>
      </c>
      <c r="G10906" s="1" t="s">
        <v>33406</v>
      </c>
      <c r="H10906" s="1" t="s">
        <v>13869</v>
      </c>
      <c r="I10906" s="2">
        <v>45194</v>
      </c>
      <c r="J10906" s="2">
        <v>45194</v>
      </c>
      <c r="K10906" s="3">
        <v>392040</v>
      </c>
      <c r="L10906" s="1" t="s">
        <v>16</v>
      </c>
    </row>
    <row r="10907" spans="1:12" hidden="1" x14ac:dyDescent="0.25">
      <c r="A10907" s="1" t="s">
        <v>10</v>
      </c>
      <c r="B10907" s="1" t="s">
        <v>11</v>
      </c>
      <c r="C10907" s="1" t="s">
        <v>12</v>
      </c>
      <c r="D10907" s="1" t="s">
        <v>13</v>
      </c>
      <c r="E10907" s="1" t="s">
        <v>13870</v>
      </c>
      <c r="F10907" s="6" t="s">
        <v>32008</v>
      </c>
      <c r="G10907" s="1" t="s">
        <v>33406</v>
      </c>
      <c r="H10907" s="1" t="s">
        <v>13871</v>
      </c>
      <c r="I10907" s="2">
        <v>45194</v>
      </c>
      <c r="J10907" s="2">
        <v>45194</v>
      </c>
      <c r="K10907" s="3">
        <v>80190</v>
      </c>
      <c r="L10907" s="1" t="s">
        <v>16</v>
      </c>
    </row>
    <row r="10908" spans="1:12" hidden="1" x14ac:dyDescent="0.25">
      <c r="A10908" s="1" t="s">
        <v>10</v>
      </c>
      <c r="B10908" s="1" t="s">
        <v>11</v>
      </c>
      <c r="C10908" s="1" t="s">
        <v>12</v>
      </c>
      <c r="D10908" s="1" t="s">
        <v>13</v>
      </c>
      <c r="E10908" s="1" t="s">
        <v>13872</v>
      </c>
      <c r="F10908" s="6" t="s">
        <v>32009</v>
      </c>
      <c r="G10908" s="1" t="s">
        <v>33406</v>
      </c>
      <c r="H10908" s="1" t="s">
        <v>13873</v>
      </c>
      <c r="I10908" s="2">
        <v>45194</v>
      </c>
      <c r="J10908" s="2">
        <v>45194</v>
      </c>
      <c r="K10908" s="3">
        <v>108393</v>
      </c>
      <c r="L10908" s="1" t="s">
        <v>16</v>
      </c>
    </row>
    <row r="10909" spans="1:12" hidden="1" x14ac:dyDescent="0.25">
      <c r="A10909" s="1" t="s">
        <v>10</v>
      </c>
      <c r="B10909" s="1" t="s">
        <v>11</v>
      </c>
      <c r="C10909" s="1" t="s">
        <v>12</v>
      </c>
      <c r="D10909" s="1" t="s">
        <v>13</v>
      </c>
      <c r="E10909" s="1" t="s">
        <v>13874</v>
      </c>
      <c r="F10909" s="6" t="s">
        <v>32010</v>
      </c>
      <c r="G10909" s="1" t="s">
        <v>33406</v>
      </c>
      <c r="H10909" s="1" t="s">
        <v>13875</v>
      </c>
      <c r="I10909" s="2">
        <v>45194</v>
      </c>
      <c r="J10909" s="2">
        <v>45194</v>
      </c>
      <c r="K10909" s="3">
        <v>481140</v>
      </c>
      <c r="L10909" s="1" t="s">
        <v>16</v>
      </c>
    </row>
    <row r="10910" spans="1:12" hidden="1" x14ac:dyDescent="0.25">
      <c r="A10910" s="1" t="s">
        <v>10</v>
      </c>
      <c r="B10910" s="1" t="s">
        <v>11</v>
      </c>
      <c r="C10910" s="1" t="s">
        <v>12</v>
      </c>
      <c r="D10910" s="1" t="s">
        <v>13</v>
      </c>
      <c r="E10910" s="1" t="s">
        <v>13876</v>
      </c>
      <c r="F10910" s="6" t="s">
        <v>32011</v>
      </c>
      <c r="G10910" s="1" t="s">
        <v>33406</v>
      </c>
      <c r="H10910" s="1" t="s">
        <v>13877</v>
      </c>
      <c r="I10910" s="2">
        <v>45194</v>
      </c>
      <c r="J10910" s="2">
        <v>45194</v>
      </c>
      <c r="K10910" s="3">
        <v>229878</v>
      </c>
      <c r="L10910" s="1" t="s">
        <v>16</v>
      </c>
    </row>
    <row r="10911" spans="1:12" hidden="1" x14ac:dyDescent="0.25">
      <c r="A10911" s="1" t="s">
        <v>10</v>
      </c>
      <c r="B10911" s="1" t="s">
        <v>11</v>
      </c>
      <c r="C10911" s="1" t="s">
        <v>12</v>
      </c>
      <c r="D10911" s="1" t="s">
        <v>13</v>
      </c>
      <c r="E10911" s="1" t="s">
        <v>13878</v>
      </c>
      <c r="F10911" s="6" t="s">
        <v>32012</v>
      </c>
      <c r="G10911" s="1" t="s">
        <v>33406</v>
      </c>
      <c r="H10911" s="1" t="s">
        <v>13879</v>
      </c>
      <c r="I10911" s="2">
        <v>45194</v>
      </c>
      <c r="J10911" s="2">
        <v>45194</v>
      </c>
      <c r="K10911" s="3">
        <v>1496451</v>
      </c>
      <c r="L10911" s="1" t="s">
        <v>16</v>
      </c>
    </row>
    <row r="10912" spans="1:12" hidden="1" x14ac:dyDescent="0.25">
      <c r="A10912" s="1" t="s">
        <v>10</v>
      </c>
      <c r="B10912" s="1" t="s">
        <v>11</v>
      </c>
      <c r="C10912" s="1" t="s">
        <v>12</v>
      </c>
      <c r="D10912" s="1" t="s">
        <v>13</v>
      </c>
      <c r="E10912" s="1" t="s">
        <v>13880</v>
      </c>
      <c r="F10912" s="6" t="s">
        <v>25547</v>
      </c>
      <c r="G10912" s="1" t="s">
        <v>33406</v>
      </c>
      <c r="H10912" s="1" t="s">
        <v>13881</v>
      </c>
      <c r="I10912" s="2">
        <v>45194</v>
      </c>
      <c r="J10912" s="2">
        <v>45194</v>
      </c>
      <c r="K10912" s="3">
        <v>160380</v>
      </c>
      <c r="L10912" s="1" t="s">
        <v>16</v>
      </c>
    </row>
    <row r="10913" spans="1:12" hidden="1" x14ac:dyDescent="0.25">
      <c r="A10913" s="1" t="s">
        <v>10</v>
      </c>
      <c r="B10913" s="1" t="s">
        <v>11</v>
      </c>
      <c r="C10913" s="1" t="s">
        <v>12</v>
      </c>
      <c r="D10913" s="1" t="s">
        <v>13</v>
      </c>
      <c r="E10913" s="1" t="s">
        <v>13882</v>
      </c>
      <c r="F10913" s="6" t="s">
        <v>32013</v>
      </c>
      <c r="G10913" s="1" t="s">
        <v>33406</v>
      </c>
      <c r="H10913" s="1" t="s">
        <v>13883</v>
      </c>
      <c r="I10913" s="2">
        <v>45194</v>
      </c>
      <c r="J10913" s="2">
        <v>45194</v>
      </c>
      <c r="K10913" s="3">
        <v>1224054</v>
      </c>
      <c r="L10913" s="1" t="s">
        <v>16</v>
      </c>
    </row>
    <row r="10914" spans="1:12" hidden="1" x14ac:dyDescent="0.25">
      <c r="A10914" s="1" t="s">
        <v>10</v>
      </c>
      <c r="B10914" s="1" t="s">
        <v>11</v>
      </c>
      <c r="C10914" s="1" t="s">
        <v>12</v>
      </c>
      <c r="D10914" s="1" t="s">
        <v>13</v>
      </c>
      <c r="E10914" s="1" t="s">
        <v>13884</v>
      </c>
      <c r="F10914" s="6" t="s">
        <v>32014</v>
      </c>
      <c r="G10914" s="1" t="s">
        <v>33406</v>
      </c>
      <c r="H10914" s="1" t="s">
        <v>13885</v>
      </c>
      <c r="I10914" s="2">
        <v>45194</v>
      </c>
      <c r="J10914" s="2">
        <v>45194</v>
      </c>
      <c r="K10914" s="3">
        <v>1137864</v>
      </c>
      <c r="L10914" s="1" t="s">
        <v>16</v>
      </c>
    </row>
    <row r="10915" spans="1:12" hidden="1" x14ac:dyDescent="0.25">
      <c r="A10915" s="1" t="s">
        <v>10</v>
      </c>
      <c r="B10915" s="1" t="s">
        <v>11</v>
      </c>
      <c r="C10915" s="1" t="s">
        <v>12</v>
      </c>
      <c r="D10915" s="1" t="s">
        <v>13</v>
      </c>
      <c r="E10915" s="1" t="s">
        <v>10392</v>
      </c>
      <c r="F10915" s="6" t="s">
        <v>30937</v>
      </c>
      <c r="G10915" s="1" t="s">
        <v>33406</v>
      </c>
      <c r="H10915" s="1" t="s">
        <v>13886</v>
      </c>
      <c r="I10915" s="2">
        <v>45194</v>
      </c>
      <c r="J10915" s="2">
        <v>45194</v>
      </c>
      <c r="K10915" s="3">
        <v>354410</v>
      </c>
      <c r="L10915" s="1" t="s">
        <v>16</v>
      </c>
    </row>
    <row r="10916" spans="1:12" hidden="1" x14ac:dyDescent="0.25">
      <c r="A10916" s="1" t="s">
        <v>10</v>
      </c>
      <c r="B10916" s="1" t="s">
        <v>11</v>
      </c>
      <c r="C10916" s="1" t="s">
        <v>12</v>
      </c>
      <c r="D10916" s="1" t="s">
        <v>13</v>
      </c>
      <c r="E10916" s="1" t="s">
        <v>13887</v>
      </c>
      <c r="F10916" s="6" t="s">
        <v>32015</v>
      </c>
      <c r="G10916" s="1" t="s">
        <v>33406</v>
      </c>
      <c r="H10916" s="1" t="s">
        <v>13888</v>
      </c>
      <c r="I10916" s="2">
        <v>45194</v>
      </c>
      <c r="J10916" s="2">
        <v>45194</v>
      </c>
      <c r="K10916" s="3">
        <v>412939</v>
      </c>
      <c r="L10916" s="1" t="s">
        <v>16</v>
      </c>
    </row>
    <row r="10917" spans="1:12" hidden="1" x14ac:dyDescent="0.25">
      <c r="A10917" s="1" t="s">
        <v>10</v>
      </c>
      <c r="B10917" s="1" t="s">
        <v>11</v>
      </c>
      <c r="C10917" s="1" t="s">
        <v>12</v>
      </c>
      <c r="D10917" s="1" t="s">
        <v>13</v>
      </c>
      <c r="E10917" s="1" t="s">
        <v>13889</v>
      </c>
      <c r="F10917" s="6" t="s">
        <v>25826</v>
      </c>
      <c r="G10917" s="1" t="s">
        <v>33406</v>
      </c>
      <c r="H10917" s="1" t="s">
        <v>13890</v>
      </c>
      <c r="I10917" s="2">
        <v>45194</v>
      </c>
      <c r="J10917" s="2">
        <v>45194</v>
      </c>
      <c r="K10917" s="3">
        <v>153252</v>
      </c>
      <c r="L10917" s="1" t="s">
        <v>16</v>
      </c>
    </row>
    <row r="10918" spans="1:12" hidden="1" x14ac:dyDescent="0.25">
      <c r="A10918" s="1" t="s">
        <v>10</v>
      </c>
      <c r="B10918" s="1" t="s">
        <v>11</v>
      </c>
      <c r="C10918" s="1" t="s">
        <v>12</v>
      </c>
      <c r="D10918" s="1" t="s">
        <v>13</v>
      </c>
      <c r="E10918" s="1" t="s">
        <v>10332</v>
      </c>
      <c r="F10918" s="6" t="s">
        <v>30907</v>
      </c>
      <c r="G10918" s="1" t="s">
        <v>33406</v>
      </c>
      <c r="H10918" s="1" t="s">
        <v>13891</v>
      </c>
      <c r="I10918" s="2">
        <v>45194</v>
      </c>
      <c r="J10918" s="2">
        <v>45194</v>
      </c>
      <c r="K10918" s="3">
        <v>79305</v>
      </c>
      <c r="L10918" s="1" t="s">
        <v>16</v>
      </c>
    </row>
    <row r="10919" spans="1:12" hidden="1" x14ac:dyDescent="0.25">
      <c r="A10919" s="1" t="s">
        <v>10</v>
      </c>
      <c r="B10919" s="1" t="s">
        <v>11</v>
      </c>
      <c r="C10919" s="1" t="s">
        <v>12</v>
      </c>
      <c r="D10919" s="1" t="s">
        <v>13</v>
      </c>
      <c r="E10919" s="1" t="s">
        <v>13892</v>
      </c>
      <c r="F10919" s="6" t="s">
        <v>32016</v>
      </c>
      <c r="G10919" s="1" t="s">
        <v>33406</v>
      </c>
      <c r="H10919" s="1" t="s">
        <v>13893</v>
      </c>
      <c r="I10919" s="2">
        <v>45194</v>
      </c>
      <c r="J10919" s="2">
        <v>45194</v>
      </c>
      <c r="K10919" s="3">
        <v>174282</v>
      </c>
      <c r="L10919" s="1" t="s">
        <v>16</v>
      </c>
    </row>
    <row r="10920" spans="1:12" hidden="1" x14ac:dyDescent="0.25">
      <c r="A10920" s="1" t="s">
        <v>10</v>
      </c>
      <c r="B10920" s="1" t="s">
        <v>11</v>
      </c>
      <c r="C10920" s="1" t="s">
        <v>12</v>
      </c>
      <c r="D10920" s="1" t="s">
        <v>13</v>
      </c>
      <c r="E10920" s="1" t="s">
        <v>13894</v>
      </c>
      <c r="F10920" s="6" t="s">
        <v>25621</v>
      </c>
      <c r="G10920" s="1" t="s">
        <v>33406</v>
      </c>
      <c r="H10920" s="1" t="s">
        <v>13895</v>
      </c>
      <c r="I10920" s="2">
        <v>45194</v>
      </c>
      <c r="J10920" s="2">
        <v>45194</v>
      </c>
      <c r="K10920" s="3">
        <v>98010</v>
      </c>
      <c r="L10920" s="1" t="s">
        <v>16</v>
      </c>
    </row>
    <row r="10921" spans="1:12" hidden="1" x14ac:dyDescent="0.25">
      <c r="A10921" s="1" t="s">
        <v>10</v>
      </c>
      <c r="B10921" s="1" t="s">
        <v>11</v>
      </c>
      <c r="C10921" s="1" t="s">
        <v>12</v>
      </c>
      <c r="D10921" s="1" t="s">
        <v>13</v>
      </c>
      <c r="E10921" s="1" t="s">
        <v>13896</v>
      </c>
      <c r="F10921" s="6" t="s">
        <v>25834</v>
      </c>
      <c r="G10921" s="1" t="s">
        <v>33406</v>
      </c>
      <c r="H10921" s="1" t="s">
        <v>13897</v>
      </c>
      <c r="I10921" s="2">
        <v>45194</v>
      </c>
      <c r="J10921" s="2">
        <v>45194</v>
      </c>
      <c r="K10921" s="3">
        <v>80190</v>
      </c>
      <c r="L10921" s="1" t="s">
        <v>16</v>
      </c>
    </row>
    <row r="10922" spans="1:12" hidden="1" x14ac:dyDescent="0.25">
      <c r="A10922" s="1" t="s">
        <v>10</v>
      </c>
      <c r="B10922" s="1" t="s">
        <v>11</v>
      </c>
      <c r="C10922" s="1" t="s">
        <v>12</v>
      </c>
      <c r="D10922" s="1" t="s">
        <v>13</v>
      </c>
      <c r="E10922" s="1" t="s">
        <v>13898</v>
      </c>
      <c r="F10922" s="6" t="s">
        <v>32017</v>
      </c>
      <c r="G10922" s="1" t="s">
        <v>33406</v>
      </c>
      <c r="H10922" s="1" t="s">
        <v>13899</v>
      </c>
      <c r="I10922" s="2">
        <v>45194</v>
      </c>
      <c r="J10922" s="2">
        <v>45194</v>
      </c>
      <c r="K10922" s="3">
        <v>119943</v>
      </c>
      <c r="L10922" s="1" t="s">
        <v>16</v>
      </c>
    </row>
    <row r="10923" spans="1:12" hidden="1" x14ac:dyDescent="0.25">
      <c r="A10923" s="1" t="s">
        <v>10</v>
      </c>
      <c r="B10923" s="1" t="s">
        <v>11</v>
      </c>
      <c r="C10923" s="1" t="s">
        <v>12</v>
      </c>
      <c r="D10923" s="1" t="s">
        <v>13</v>
      </c>
      <c r="E10923" s="1" t="s">
        <v>13900</v>
      </c>
      <c r="F10923" s="6" t="s">
        <v>32018</v>
      </c>
      <c r="G10923" s="1" t="s">
        <v>33406</v>
      </c>
      <c r="H10923" s="1" t="s">
        <v>13901</v>
      </c>
      <c r="I10923" s="2">
        <v>45194</v>
      </c>
      <c r="J10923" s="2">
        <v>45194</v>
      </c>
      <c r="K10923" s="3">
        <v>189620</v>
      </c>
      <c r="L10923" s="1" t="s">
        <v>16</v>
      </c>
    </row>
    <row r="10924" spans="1:12" hidden="1" x14ac:dyDescent="0.25">
      <c r="A10924" s="1" t="s">
        <v>10</v>
      </c>
      <c r="B10924" s="1" t="s">
        <v>11</v>
      </c>
      <c r="C10924" s="1" t="s">
        <v>12</v>
      </c>
      <c r="D10924" s="1" t="s">
        <v>13</v>
      </c>
      <c r="E10924" s="1" t="s">
        <v>13902</v>
      </c>
      <c r="F10924" s="6" t="s">
        <v>32019</v>
      </c>
      <c r="G10924" s="1" t="s">
        <v>33406</v>
      </c>
      <c r="H10924" s="1" t="s">
        <v>13903</v>
      </c>
      <c r="I10924" s="2">
        <v>45194</v>
      </c>
      <c r="J10924" s="2">
        <v>45194</v>
      </c>
      <c r="K10924" s="3">
        <v>334662</v>
      </c>
      <c r="L10924" s="1" t="s">
        <v>16</v>
      </c>
    </row>
    <row r="10925" spans="1:12" hidden="1" x14ac:dyDescent="0.25">
      <c r="A10925" s="1" t="s">
        <v>10</v>
      </c>
      <c r="B10925" s="1" t="s">
        <v>11</v>
      </c>
      <c r="C10925" s="1" t="s">
        <v>12</v>
      </c>
      <c r="D10925" s="1" t="s">
        <v>13</v>
      </c>
      <c r="E10925" s="1" t="s">
        <v>13904</v>
      </c>
      <c r="F10925" s="6" t="s">
        <v>32020</v>
      </c>
      <c r="G10925" s="1" t="s">
        <v>33406</v>
      </c>
      <c r="H10925" s="1" t="s">
        <v>13905</v>
      </c>
      <c r="I10925" s="2">
        <v>45194</v>
      </c>
      <c r="J10925" s="2">
        <v>45194</v>
      </c>
      <c r="K10925" s="3">
        <v>226314</v>
      </c>
      <c r="L10925" s="1" t="s">
        <v>16</v>
      </c>
    </row>
    <row r="10926" spans="1:12" hidden="1" x14ac:dyDescent="0.25">
      <c r="A10926" s="1" t="s">
        <v>10</v>
      </c>
      <c r="B10926" s="1" t="s">
        <v>11</v>
      </c>
      <c r="C10926" s="1" t="s">
        <v>12</v>
      </c>
      <c r="D10926" s="1" t="s">
        <v>13</v>
      </c>
      <c r="E10926" s="1" t="s">
        <v>13906</v>
      </c>
      <c r="F10926" s="6" t="s">
        <v>32021</v>
      </c>
      <c r="G10926" s="1" t="s">
        <v>33406</v>
      </c>
      <c r="H10926" s="1" t="s">
        <v>13907</v>
      </c>
      <c r="I10926" s="2">
        <v>45194</v>
      </c>
      <c r="J10926" s="2">
        <v>45194</v>
      </c>
      <c r="K10926" s="3">
        <v>160380</v>
      </c>
      <c r="L10926" s="1" t="s">
        <v>16</v>
      </c>
    </row>
    <row r="10927" spans="1:12" hidden="1" x14ac:dyDescent="0.25">
      <c r="A10927" s="1" t="s">
        <v>10</v>
      </c>
      <c r="B10927" s="1" t="s">
        <v>11</v>
      </c>
      <c r="C10927" s="1" t="s">
        <v>12</v>
      </c>
      <c r="D10927" s="1" t="s">
        <v>13</v>
      </c>
      <c r="E10927" s="1" t="s">
        <v>13908</v>
      </c>
      <c r="F10927" s="6" t="s">
        <v>32022</v>
      </c>
      <c r="G10927" s="1" t="s">
        <v>33406</v>
      </c>
      <c r="H10927" s="1" t="s">
        <v>13909</v>
      </c>
      <c r="I10927" s="2">
        <v>45194</v>
      </c>
      <c r="J10927" s="2">
        <v>45194</v>
      </c>
      <c r="K10927" s="3">
        <v>1413886</v>
      </c>
      <c r="L10927" s="1" t="s">
        <v>16</v>
      </c>
    </row>
    <row r="10928" spans="1:12" hidden="1" x14ac:dyDescent="0.25">
      <c r="A10928" s="1" t="s">
        <v>10</v>
      </c>
      <c r="B10928" s="1" t="s">
        <v>11</v>
      </c>
      <c r="C10928" s="1" t="s">
        <v>12</v>
      </c>
      <c r="D10928" s="1" t="s">
        <v>13</v>
      </c>
      <c r="E10928" s="1" t="s">
        <v>13910</v>
      </c>
      <c r="F10928" s="6" t="s">
        <v>25632</v>
      </c>
      <c r="G10928" s="1" t="s">
        <v>33406</v>
      </c>
      <c r="H10928" s="1" t="s">
        <v>13911</v>
      </c>
      <c r="I10928" s="2">
        <v>45194</v>
      </c>
      <c r="J10928" s="2">
        <v>45194</v>
      </c>
      <c r="K10928" s="3">
        <v>80190</v>
      </c>
      <c r="L10928" s="1" t="s">
        <v>16</v>
      </c>
    </row>
    <row r="10929" spans="1:12" hidden="1" x14ac:dyDescent="0.25">
      <c r="A10929" s="1" t="s">
        <v>10</v>
      </c>
      <c r="B10929" s="1" t="s">
        <v>11</v>
      </c>
      <c r="C10929" s="1" t="s">
        <v>12</v>
      </c>
      <c r="D10929" s="1" t="s">
        <v>13</v>
      </c>
      <c r="E10929" s="1" t="s">
        <v>13912</v>
      </c>
      <c r="F10929" s="6" t="s">
        <v>32023</v>
      </c>
      <c r="G10929" s="1" t="s">
        <v>33406</v>
      </c>
      <c r="H10929" s="1" t="s">
        <v>13913</v>
      </c>
      <c r="I10929" s="2">
        <v>45194</v>
      </c>
      <c r="J10929" s="2">
        <v>45194</v>
      </c>
      <c r="K10929" s="3">
        <v>240570</v>
      </c>
      <c r="L10929" s="1" t="s">
        <v>16</v>
      </c>
    </row>
    <row r="10930" spans="1:12" hidden="1" x14ac:dyDescent="0.25">
      <c r="A10930" s="1" t="s">
        <v>10</v>
      </c>
      <c r="B10930" s="1" t="s">
        <v>11</v>
      </c>
      <c r="C10930" s="1" t="s">
        <v>12</v>
      </c>
      <c r="D10930" s="1" t="s">
        <v>13</v>
      </c>
      <c r="E10930" s="1" t="s">
        <v>13914</v>
      </c>
      <c r="F10930" s="6" t="s">
        <v>32024</v>
      </c>
      <c r="G10930" s="1" t="s">
        <v>33406</v>
      </c>
      <c r="H10930" s="1" t="s">
        <v>13915</v>
      </c>
      <c r="I10930" s="2">
        <v>45194</v>
      </c>
      <c r="J10930" s="2">
        <v>45194</v>
      </c>
      <c r="K10930" s="3">
        <v>130823</v>
      </c>
      <c r="L10930" s="1" t="s">
        <v>16</v>
      </c>
    </row>
    <row r="10931" spans="1:12" hidden="1" x14ac:dyDescent="0.25">
      <c r="A10931" s="1" t="s">
        <v>10</v>
      </c>
      <c r="B10931" s="1" t="s">
        <v>11</v>
      </c>
      <c r="C10931" s="1" t="s">
        <v>12</v>
      </c>
      <c r="D10931" s="1" t="s">
        <v>13</v>
      </c>
      <c r="E10931" s="1" t="s">
        <v>13916</v>
      </c>
      <c r="F10931" s="6" t="s">
        <v>25161</v>
      </c>
      <c r="G10931" s="1" t="s">
        <v>33406</v>
      </c>
      <c r="H10931" s="1" t="s">
        <v>13917</v>
      </c>
      <c r="I10931" s="2">
        <v>45194</v>
      </c>
      <c r="J10931" s="2">
        <v>45194</v>
      </c>
      <c r="K10931" s="3">
        <v>94810</v>
      </c>
      <c r="L10931" s="1" t="s">
        <v>16</v>
      </c>
    </row>
    <row r="10932" spans="1:12" hidden="1" x14ac:dyDescent="0.25">
      <c r="A10932" s="1" t="s">
        <v>10</v>
      </c>
      <c r="B10932" s="1" t="s">
        <v>11</v>
      </c>
      <c r="C10932" s="1" t="s">
        <v>12</v>
      </c>
      <c r="D10932" s="1" t="s">
        <v>13</v>
      </c>
      <c r="E10932" s="1" t="s">
        <v>13918</v>
      </c>
      <c r="F10932" s="6" t="s">
        <v>32025</v>
      </c>
      <c r="G10932" s="1" t="s">
        <v>33406</v>
      </c>
      <c r="H10932" s="1" t="s">
        <v>13919</v>
      </c>
      <c r="I10932" s="2">
        <v>45194</v>
      </c>
      <c r="J10932" s="2">
        <v>45194</v>
      </c>
      <c r="K10932" s="3">
        <v>459284</v>
      </c>
      <c r="L10932" s="1" t="s">
        <v>16</v>
      </c>
    </row>
    <row r="10933" spans="1:12" hidden="1" x14ac:dyDescent="0.25">
      <c r="A10933" s="1" t="s">
        <v>10</v>
      </c>
      <c r="B10933" s="1" t="s">
        <v>11</v>
      </c>
      <c r="C10933" s="1" t="s">
        <v>12</v>
      </c>
      <c r="D10933" s="1" t="s">
        <v>13</v>
      </c>
      <c r="E10933" s="1" t="s">
        <v>13920</v>
      </c>
      <c r="F10933" s="6" t="s">
        <v>32026</v>
      </c>
      <c r="G10933" s="1" t="s">
        <v>33406</v>
      </c>
      <c r="H10933" s="1" t="s">
        <v>13921</v>
      </c>
      <c r="I10933" s="2">
        <v>45194</v>
      </c>
      <c r="J10933" s="2">
        <v>45194</v>
      </c>
      <c r="K10933" s="3">
        <v>203237</v>
      </c>
      <c r="L10933" s="1" t="s">
        <v>16</v>
      </c>
    </row>
    <row r="10934" spans="1:12" hidden="1" x14ac:dyDescent="0.25">
      <c r="A10934" s="1" t="s">
        <v>10</v>
      </c>
      <c r="B10934" s="1" t="s">
        <v>11</v>
      </c>
      <c r="C10934" s="1" t="s">
        <v>12</v>
      </c>
      <c r="D10934" s="1" t="s">
        <v>13</v>
      </c>
      <c r="E10934" s="1" t="s">
        <v>13922</v>
      </c>
      <c r="F10934" s="6" t="s">
        <v>25605</v>
      </c>
      <c r="G10934" s="1" t="s">
        <v>33406</v>
      </c>
      <c r="H10934" s="1" t="s">
        <v>13923</v>
      </c>
      <c r="I10934" s="2">
        <v>45194</v>
      </c>
      <c r="J10934" s="2">
        <v>45194</v>
      </c>
      <c r="K10934" s="3">
        <v>64152</v>
      </c>
      <c r="L10934" s="1" t="s">
        <v>16</v>
      </c>
    </row>
    <row r="10935" spans="1:12" hidden="1" x14ac:dyDescent="0.25">
      <c r="A10935" s="1" t="s">
        <v>10</v>
      </c>
      <c r="B10935" s="1" t="s">
        <v>11</v>
      </c>
      <c r="C10935" s="1" t="s">
        <v>12</v>
      </c>
      <c r="D10935" s="1" t="s">
        <v>13</v>
      </c>
      <c r="E10935" s="1" t="s">
        <v>13924</v>
      </c>
      <c r="F10935" s="6" t="s">
        <v>32027</v>
      </c>
      <c r="G10935" s="1" t="s">
        <v>33406</v>
      </c>
      <c r="H10935" s="1" t="s">
        <v>13925</v>
      </c>
      <c r="I10935" s="2">
        <v>45194</v>
      </c>
      <c r="J10935" s="2">
        <v>45194</v>
      </c>
      <c r="K10935" s="3">
        <v>103877</v>
      </c>
      <c r="L10935" s="1" t="s">
        <v>16</v>
      </c>
    </row>
    <row r="10936" spans="1:12" hidden="1" x14ac:dyDescent="0.25">
      <c r="A10936" s="1" t="s">
        <v>10</v>
      </c>
      <c r="B10936" s="1" t="s">
        <v>11</v>
      </c>
      <c r="C10936" s="1" t="s">
        <v>12</v>
      </c>
      <c r="D10936" s="1" t="s">
        <v>13</v>
      </c>
      <c r="E10936" s="1" t="s">
        <v>13926</v>
      </c>
      <c r="F10936" s="6" t="s">
        <v>32028</v>
      </c>
      <c r="G10936" s="1" t="s">
        <v>33406</v>
      </c>
      <c r="H10936" s="1" t="s">
        <v>13927</v>
      </c>
      <c r="I10936" s="2">
        <v>45194</v>
      </c>
      <c r="J10936" s="2">
        <v>45194</v>
      </c>
      <c r="K10936" s="3">
        <v>119943</v>
      </c>
      <c r="L10936" s="1" t="s">
        <v>16</v>
      </c>
    </row>
    <row r="10937" spans="1:12" hidden="1" x14ac:dyDescent="0.25">
      <c r="A10937" s="1" t="s">
        <v>10</v>
      </c>
      <c r="B10937" s="1" t="s">
        <v>11</v>
      </c>
      <c r="C10937" s="1" t="s">
        <v>12</v>
      </c>
      <c r="D10937" s="1" t="s">
        <v>13</v>
      </c>
      <c r="E10937" s="1" t="s">
        <v>13928</v>
      </c>
      <c r="F10937" s="6" t="s">
        <v>32029</v>
      </c>
      <c r="G10937" s="1" t="s">
        <v>33406</v>
      </c>
      <c r="H10937" s="1" t="s">
        <v>13929</v>
      </c>
      <c r="I10937" s="2">
        <v>45194</v>
      </c>
      <c r="J10937" s="2">
        <v>45194</v>
      </c>
      <c r="K10937" s="3">
        <v>80190</v>
      </c>
      <c r="L10937" s="1" t="s">
        <v>16</v>
      </c>
    </row>
    <row r="10938" spans="1:12" hidden="1" x14ac:dyDescent="0.25">
      <c r="A10938" s="1" t="s">
        <v>10</v>
      </c>
      <c r="B10938" s="1" t="s">
        <v>11</v>
      </c>
      <c r="C10938" s="1" t="s">
        <v>12</v>
      </c>
      <c r="D10938" s="1" t="s">
        <v>13</v>
      </c>
      <c r="E10938" s="1" t="s">
        <v>13930</v>
      </c>
      <c r="F10938" s="6" t="s">
        <v>32030</v>
      </c>
      <c r="G10938" s="1" t="s">
        <v>33406</v>
      </c>
      <c r="H10938" s="1" t="s">
        <v>13931</v>
      </c>
      <c r="I10938" s="2">
        <v>45194</v>
      </c>
      <c r="J10938" s="2">
        <v>45194</v>
      </c>
      <c r="K10938" s="3">
        <v>76626</v>
      </c>
      <c r="L10938" s="1" t="s">
        <v>16</v>
      </c>
    </row>
    <row r="10939" spans="1:12" hidden="1" x14ac:dyDescent="0.25">
      <c r="A10939" s="1" t="s">
        <v>10</v>
      </c>
      <c r="B10939" s="1" t="s">
        <v>11</v>
      </c>
      <c r="C10939" s="1" t="s">
        <v>12</v>
      </c>
      <c r="D10939" s="1" t="s">
        <v>13</v>
      </c>
      <c r="E10939" s="1" t="s">
        <v>13932</v>
      </c>
      <c r="F10939" s="6" t="s">
        <v>32031</v>
      </c>
      <c r="G10939" s="1" t="s">
        <v>33406</v>
      </c>
      <c r="H10939" s="1" t="s">
        <v>13933</v>
      </c>
      <c r="I10939" s="2">
        <v>45194</v>
      </c>
      <c r="J10939" s="2">
        <v>45194</v>
      </c>
      <c r="K10939" s="3">
        <v>119943</v>
      </c>
      <c r="L10939" s="1" t="s">
        <v>16</v>
      </c>
    </row>
    <row r="10940" spans="1:12" hidden="1" x14ac:dyDescent="0.25">
      <c r="A10940" s="1" t="s">
        <v>10</v>
      </c>
      <c r="B10940" s="1" t="s">
        <v>11</v>
      </c>
      <c r="C10940" s="1" t="s">
        <v>12</v>
      </c>
      <c r="D10940" s="1" t="s">
        <v>13</v>
      </c>
      <c r="E10940" s="1" t="s">
        <v>13934</v>
      </c>
      <c r="F10940" s="6" t="s">
        <v>32032</v>
      </c>
      <c r="G10940" s="1" t="s">
        <v>33406</v>
      </c>
      <c r="H10940" s="1" t="s">
        <v>13935</v>
      </c>
      <c r="I10940" s="2">
        <v>45194</v>
      </c>
      <c r="J10940" s="2">
        <v>45194</v>
      </c>
      <c r="K10940" s="3">
        <v>49680</v>
      </c>
      <c r="L10940" s="1" t="s">
        <v>16</v>
      </c>
    </row>
    <row r="10941" spans="1:12" hidden="1" x14ac:dyDescent="0.25">
      <c r="A10941" s="1" t="s">
        <v>10</v>
      </c>
      <c r="B10941" s="1" t="s">
        <v>11</v>
      </c>
      <c r="C10941" s="1" t="s">
        <v>12</v>
      </c>
      <c r="D10941" s="1" t="s">
        <v>13</v>
      </c>
      <c r="E10941" s="1" t="s">
        <v>13936</v>
      </c>
      <c r="F10941" s="6" t="s">
        <v>32033</v>
      </c>
      <c r="G10941" s="1" t="s">
        <v>33406</v>
      </c>
      <c r="H10941" s="1" t="s">
        <v>13937</v>
      </c>
      <c r="I10941" s="2">
        <v>45194</v>
      </c>
      <c r="J10941" s="2">
        <v>45194</v>
      </c>
      <c r="K10941" s="3">
        <v>187699</v>
      </c>
      <c r="L10941" s="1" t="s">
        <v>16</v>
      </c>
    </row>
    <row r="10942" spans="1:12" hidden="1" x14ac:dyDescent="0.25">
      <c r="A10942" s="1" t="s">
        <v>10</v>
      </c>
      <c r="B10942" s="1" t="s">
        <v>11</v>
      </c>
      <c r="C10942" s="1" t="s">
        <v>12</v>
      </c>
      <c r="D10942" s="1" t="s">
        <v>13</v>
      </c>
      <c r="E10942" s="1" t="s">
        <v>13938</v>
      </c>
      <c r="F10942" s="6" t="s">
        <v>32034</v>
      </c>
      <c r="G10942" s="1" t="s">
        <v>33406</v>
      </c>
      <c r="H10942" s="1" t="s">
        <v>13939</v>
      </c>
      <c r="I10942" s="2">
        <v>45194</v>
      </c>
      <c r="J10942" s="2">
        <v>45194</v>
      </c>
      <c r="K10942" s="3">
        <v>54197</v>
      </c>
      <c r="L10942" s="1" t="s">
        <v>16</v>
      </c>
    </row>
    <row r="10943" spans="1:12" hidden="1" x14ac:dyDescent="0.25">
      <c r="A10943" s="1" t="s">
        <v>10</v>
      </c>
      <c r="B10943" s="1" t="s">
        <v>11</v>
      </c>
      <c r="C10943" s="1" t="s">
        <v>12</v>
      </c>
      <c r="D10943" s="1" t="s">
        <v>13</v>
      </c>
      <c r="E10943" s="1" t="s">
        <v>13940</v>
      </c>
      <c r="F10943" s="6" t="s">
        <v>32035</v>
      </c>
      <c r="G10943" s="1" t="s">
        <v>33406</v>
      </c>
      <c r="H10943" s="1" t="s">
        <v>13941</v>
      </c>
      <c r="I10943" s="2">
        <v>45194</v>
      </c>
      <c r="J10943" s="2">
        <v>45194</v>
      </c>
      <c r="K10943" s="3">
        <v>699030</v>
      </c>
      <c r="L10943" s="1" t="s">
        <v>16</v>
      </c>
    </row>
    <row r="10944" spans="1:12" hidden="1" x14ac:dyDescent="0.25">
      <c r="A10944" s="1" t="s">
        <v>10</v>
      </c>
      <c r="B10944" s="1" t="s">
        <v>11</v>
      </c>
      <c r="C10944" s="1" t="s">
        <v>12</v>
      </c>
      <c r="D10944" s="1" t="s">
        <v>13</v>
      </c>
      <c r="E10944" s="1" t="s">
        <v>13942</v>
      </c>
      <c r="F10944" s="6" t="s">
        <v>32036</v>
      </c>
      <c r="G10944" s="1" t="s">
        <v>33406</v>
      </c>
      <c r="H10944" s="1" t="s">
        <v>13943</v>
      </c>
      <c r="I10944" s="2">
        <v>45194</v>
      </c>
      <c r="J10944" s="2">
        <v>45194</v>
      </c>
      <c r="K10944" s="3">
        <v>294030</v>
      </c>
      <c r="L10944" s="1" t="s">
        <v>16</v>
      </c>
    </row>
    <row r="10945" spans="1:12" hidden="1" x14ac:dyDescent="0.25">
      <c r="A10945" s="1" t="s">
        <v>10</v>
      </c>
      <c r="B10945" s="1" t="s">
        <v>11</v>
      </c>
      <c r="C10945" s="1" t="s">
        <v>12</v>
      </c>
      <c r="D10945" s="1" t="s">
        <v>13</v>
      </c>
      <c r="E10945" s="1" t="s">
        <v>13944</v>
      </c>
      <c r="F10945" s="6" t="s">
        <v>32037</v>
      </c>
      <c r="G10945" s="1" t="s">
        <v>33406</v>
      </c>
      <c r="H10945" s="1" t="s">
        <v>13945</v>
      </c>
      <c r="I10945" s="2">
        <v>45194</v>
      </c>
      <c r="J10945" s="2">
        <v>45194</v>
      </c>
      <c r="K10945" s="3">
        <v>385711</v>
      </c>
      <c r="L10945" s="1" t="s">
        <v>16</v>
      </c>
    </row>
    <row r="10946" spans="1:12" hidden="1" x14ac:dyDescent="0.25">
      <c r="A10946" s="1" t="s">
        <v>10</v>
      </c>
      <c r="B10946" s="1" t="s">
        <v>11</v>
      </c>
      <c r="C10946" s="1" t="s">
        <v>12</v>
      </c>
      <c r="D10946" s="1" t="s">
        <v>13</v>
      </c>
      <c r="E10946" s="1" t="s">
        <v>13946</v>
      </c>
      <c r="F10946" s="6" t="s">
        <v>32038</v>
      </c>
      <c r="G10946" s="1" t="s">
        <v>33406</v>
      </c>
      <c r="H10946" s="1" t="s">
        <v>13947</v>
      </c>
      <c r="I10946" s="2">
        <v>45194</v>
      </c>
      <c r="J10946" s="2">
        <v>45194</v>
      </c>
      <c r="K10946" s="3">
        <v>239885</v>
      </c>
      <c r="L10946" s="1" t="s">
        <v>16</v>
      </c>
    </row>
    <row r="10947" spans="1:12" hidden="1" x14ac:dyDescent="0.25">
      <c r="A10947" s="1" t="s">
        <v>10</v>
      </c>
      <c r="B10947" s="1" t="s">
        <v>11</v>
      </c>
      <c r="C10947" s="1" t="s">
        <v>12</v>
      </c>
      <c r="D10947" s="1" t="s">
        <v>13</v>
      </c>
      <c r="E10947" s="1" t="s">
        <v>13418</v>
      </c>
      <c r="F10947" s="6" t="s">
        <v>31822</v>
      </c>
      <c r="G10947" s="1" t="s">
        <v>33406</v>
      </c>
      <c r="H10947" s="1" t="s">
        <v>13948</v>
      </c>
      <c r="I10947" s="2">
        <v>45194</v>
      </c>
      <c r="J10947" s="2">
        <v>45194</v>
      </c>
      <c r="K10947" s="3">
        <v>561330</v>
      </c>
      <c r="L10947" s="1" t="s">
        <v>16</v>
      </c>
    </row>
    <row r="10948" spans="1:12" hidden="1" x14ac:dyDescent="0.25">
      <c r="A10948" s="1" t="s">
        <v>10</v>
      </c>
      <c r="B10948" s="1" t="s">
        <v>11</v>
      </c>
      <c r="C10948" s="1" t="s">
        <v>12</v>
      </c>
      <c r="D10948" s="1" t="s">
        <v>13</v>
      </c>
      <c r="E10948" s="1" t="s">
        <v>13949</v>
      </c>
      <c r="F10948" s="6" t="s">
        <v>32039</v>
      </c>
      <c r="G10948" s="1" t="s">
        <v>33406</v>
      </c>
      <c r="H10948" s="1" t="s">
        <v>13950</v>
      </c>
      <c r="I10948" s="2">
        <v>45194</v>
      </c>
      <c r="J10948" s="2">
        <v>45194</v>
      </c>
      <c r="K10948" s="3">
        <v>229878</v>
      </c>
      <c r="L10948" s="1" t="s">
        <v>16</v>
      </c>
    </row>
    <row r="10949" spans="1:12" hidden="1" x14ac:dyDescent="0.25">
      <c r="A10949" s="1" t="s">
        <v>10</v>
      </c>
      <c r="B10949" s="1" t="s">
        <v>11</v>
      </c>
      <c r="C10949" s="1" t="s">
        <v>12</v>
      </c>
      <c r="D10949" s="1" t="s">
        <v>13</v>
      </c>
      <c r="E10949" s="1" t="s">
        <v>13951</v>
      </c>
      <c r="F10949" s="6" t="s">
        <v>32040</v>
      </c>
      <c r="G10949" s="1" t="s">
        <v>33406</v>
      </c>
      <c r="H10949" s="1" t="s">
        <v>13952</v>
      </c>
      <c r="I10949" s="2">
        <v>45194</v>
      </c>
      <c r="J10949" s="2">
        <v>45194</v>
      </c>
      <c r="K10949" s="3">
        <v>119943</v>
      </c>
      <c r="L10949" s="1" t="s">
        <v>16</v>
      </c>
    </row>
    <row r="10950" spans="1:12" hidden="1" x14ac:dyDescent="0.25">
      <c r="A10950" s="1" t="s">
        <v>10</v>
      </c>
      <c r="B10950" s="1" t="s">
        <v>11</v>
      </c>
      <c r="C10950" s="1" t="s">
        <v>12</v>
      </c>
      <c r="D10950" s="1" t="s">
        <v>13</v>
      </c>
      <c r="E10950" s="1" t="s">
        <v>13953</v>
      </c>
      <c r="F10950" s="6" t="s">
        <v>32041</v>
      </c>
      <c r="G10950" s="1" t="s">
        <v>33406</v>
      </c>
      <c r="H10950" s="1" t="s">
        <v>13954</v>
      </c>
      <c r="I10950" s="2">
        <v>45194</v>
      </c>
      <c r="J10950" s="2">
        <v>45194</v>
      </c>
      <c r="K10950" s="3">
        <v>54197</v>
      </c>
      <c r="L10950" s="1" t="s">
        <v>16</v>
      </c>
    </row>
    <row r="10951" spans="1:12" hidden="1" x14ac:dyDescent="0.25">
      <c r="A10951" s="1" t="s">
        <v>10</v>
      </c>
      <c r="B10951" s="1" t="s">
        <v>11</v>
      </c>
      <c r="C10951" s="1" t="s">
        <v>12</v>
      </c>
      <c r="D10951" s="1" t="s">
        <v>13</v>
      </c>
      <c r="E10951" s="1" t="s">
        <v>13955</v>
      </c>
      <c r="F10951" s="6" t="s">
        <v>32042</v>
      </c>
      <c r="G10951" s="1" t="s">
        <v>33406</v>
      </c>
      <c r="H10951" s="1" t="s">
        <v>13956</v>
      </c>
      <c r="I10951" s="2">
        <v>45194</v>
      </c>
      <c r="J10951" s="2">
        <v>45194</v>
      </c>
      <c r="K10951" s="3">
        <v>94810</v>
      </c>
      <c r="L10951" s="1" t="s">
        <v>16</v>
      </c>
    </row>
    <row r="10952" spans="1:12" hidden="1" x14ac:dyDescent="0.25">
      <c r="A10952" s="1" t="s">
        <v>10</v>
      </c>
      <c r="B10952" s="1" t="s">
        <v>11</v>
      </c>
      <c r="C10952" s="1" t="s">
        <v>12</v>
      </c>
      <c r="D10952" s="1" t="s">
        <v>13</v>
      </c>
      <c r="E10952" s="1" t="s">
        <v>13957</v>
      </c>
      <c r="F10952" s="6" t="s">
        <v>32043</v>
      </c>
      <c r="G10952" s="1" t="s">
        <v>33406</v>
      </c>
      <c r="H10952" s="1" t="s">
        <v>13958</v>
      </c>
      <c r="I10952" s="2">
        <v>45194</v>
      </c>
      <c r="J10952" s="2">
        <v>45194</v>
      </c>
      <c r="K10952" s="3">
        <v>80190</v>
      </c>
      <c r="L10952" s="1" t="s">
        <v>16</v>
      </c>
    </row>
    <row r="10953" spans="1:12" hidden="1" x14ac:dyDescent="0.25">
      <c r="A10953" s="1" t="s">
        <v>10</v>
      </c>
      <c r="B10953" s="1" t="s">
        <v>11</v>
      </c>
      <c r="C10953" s="1" t="s">
        <v>12</v>
      </c>
      <c r="D10953" s="1" t="s">
        <v>13</v>
      </c>
      <c r="E10953" s="1" t="s">
        <v>13959</v>
      </c>
      <c r="F10953" s="6" t="s">
        <v>32044</v>
      </c>
      <c r="G10953" s="1" t="s">
        <v>33406</v>
      </c>
      <c r="H10953" s="1" t="s">
        <v>13960</v>
      </c>
      <c r="I10953" s="2">
        <v>45194</v>
      </c>
      <c r="J10953" s="2">
        <v>45194</v>
      </c>
      <c r="K10953" s="3">
        <v>509331</v>
      </c>
      <c r="L10953" s="1" t="s">
        <v>16</v>
      </c>
    </row>
    <row r="10954" spans="1:12" hidden="1" x14ac:dyDescent="0.25">
      <c r="A10954" s="1" t="s">
        <v>10</v>
      </c>
      <c r="B10954" s="1" t="s">
        <v>11</v>
      </c>
      <c r="C10954" s="1" t="s">
        <v>12</v>
      </c>
      <c r="D10954" s="1" t="s">
        <v>13</v>
      </c>
      <c r="E10954" s="1" t="s">
        <v>13961</v>
      </c>
      <c r="F10954" s="6" t="s">
        <v>32045</v>
      </c>
      <c r="G10954" s="1" t="s">
        <v>33406</v>
      </c>
      <c r="H10954" s="1" t="s">
        <v>13962</v>
      </c>
      <c r="I10954" s="2">
        <v>45194</v>
      </c>
      <c r="J10954" s="2">
        <v>45194</v>
      </c>
      <c r="K10954" s="3">
        <v>538650</v>
      </c>
      <c r="L10954" s="1" t="s">
        <v>16</v>
      </c>
    </row>
    <row r="10955" spans="1:12" hidden="1" x14ac:dyDescent="0.25">
      <c r="A10955" s="1" t="s">
        <v>10</v>
      </c>
      <c r="B10955" s="1" t="s">
        <v>11</v>
      </c>
      <c r="C10955" s="1" t="s">
        <v>12</v>
      </c>
      <c r="D10955" s="1" t="s">
        <v>13</v>
      </c>
      <c r="E10955" s="1" t="s">
        <v>13963</v>
      </c>
      <c r="F10955" s="6" t="s">
        <v>32046</v>
      </c>
      <c r="G10955" s="1" t="s">
        <v>33406</v>
      </c>
      <c r="H10955" s="1" t="s">
        <v>13964</v>
      </c>
      <c r="I10955" s="2">
        <v>45194</v>
      </c>
      <c r="J10955" s="2">
        <v>45194</v>
      </c>
      <c r="K10955" s="3">
        <v>98010</v>
      </c>
      <c r="L10955" s="1" t="s">
        <v>16</v>
      </c>
    </row>
    <row r="10956" spans="1:12" hidden="1" x14ac:dyDescent="0.25">
      <c r="A10956" s="1" t="s">
        <v>10</v>
      </c>
      <c r="B10956" s="1" t="s">
        <v>11</v>
      </c>
      <c r="C10956" s="1" t="s">
        <v>12</v>
      </c>
      <c r="D10956" s="1" t="s">
        <v>13</v>
      </c>
      <c r="E10956" s="1" t="s">
        <v>13965</v>
      </c>
      <c r="F10956" s="6" t="s">
        <v>32047</v>
      </c>
      <c r="G10956" s="1" t="s">
        <v>33406</v>
      </c>
      <c r="H10956" s="1" t="s">
        <v>13966</v>
      </c>
      <c r="I10956" s="2">
        <v>45194</v>
      </c>
      <c r="J10956" s="2">
        <v>45194</v>
      </c>
      <c r="K10956" s="3">
        <v>98010</v>
      </c>
      <c r="L10956" s="1" t="s">
        <v>16</v>
      </c>
    </row>
    <row r="10957" spans="1:12" hidden="1" x14ac:dyDescent="0.25">
      <c r="A10957" s="1" t="s">
        <v>10</v>
      </c>
      <c r="B10957" s="1" t="s">
        <v>11</v>
      </c>
      <c r="C10957" s="1" t="s">
        <v>12</v>
      </c>
      <c r="D10957" s="1" t="s">
        <v>13</v>
      </c>
      <c r="E10957" s="1" t="s">
        <v>13967</v>
      </c>
      <c r="F10957" s="6" t="s">
        <v>32048</v>
      </c>
      <c r="G10957" s="1" t="s">
        <v>33406</v>
      </c>
      <c r="H10957" s="1" t="s">
        <v>13968</v>
      </c>
      <c r="I10957" s="2">
        <v>45194</v>
      </c>
      <c r="J10957" s="2">
        <v>45194</v>
      </c>
      <c r="K10957" s="3">
        <v>189620</v>
      </c>
      <c r="L10957" s="1" t="s">
        <v>16</v>
      </c>
    </row>
    <row r="10958" spans="1:12" hidden="1" x14ac:dyDescent="0.25">
      <c r="A10958" s="1" t="s">
        <v>10</v>
      </c>
      <c r="B10958" s="1" t="s">
        <v>11</v>
      </c>
      <c r="C10958" s="1" t="s">
        <v>12</v>
      </c>
      <c r="D10958" s="1" t="s">
        <v>13</v>
      </c>
      <c r="E10958" s="1" t="s">
        <v>13969</v>
      </c>
      <c r="F10958" s="6" t="s">
        <v>32049</v>
      </c>
      <c r="G10958" s="1" t="s">
        <v>33406</v>
      </c>
      <c r="H10958" s="1" t="s">
        <v>13970</v>
      </c>
      <c r="I10958" s="2">
        <v>45194</v>
      </c>
      <c r="J10958" s="2">
        <v>45194</v>
      </c>
      <c r="K10958" s="3">
        <v>567276</v>
      </c>
      <c r="L10958" s="1" t="s">
        <v>16</v>
      </c>
    </row>
    <row r="10959" spans="1:12" hidden="1" x14ac:dyDescent="0.25">
      <c r="A10959" s="1" t="s">
        <v>10</v>
      </c>
      <c r="B10959" s="1" t="s">
        <v>11</v>
      </c>
      <c r="C10959" s="1" t="s">
        <v>12</v>
      </c>
      <c r="D10959" s="1" t="s">
        <v>13</v>
      </c>
      <c r="E10959" s="1" t="s">
        <v>13971</v>
      </c>
      <c r="F10959" s="6" t="s">
        <v>32050</v>
      </c>
      <c r="G10959" s="1" t="s">
        <v>33406</v>
      </c>
      <c r="H10959" s="1" t="s">
        <v>13972</v>
      </c>
      <c r="I10959" s="2">
        <v>45194</v>
      </c>
      <c r="J10959" s="2">
        <v>45194</v>
      </c>
      <c r="K10959" s="3">
        <v>119943</v>
      </c>
      <c r="L10959" s="1" t="s">
        <v>16</v>
      </c>
    </row>
    <row r="10960" spans="1:12" hidden="1" x14ac:dyDescent="0.25">
      <c r="A10960" s="1" t="s">
        <v>10</v>
      </c>
      <c r="B10960" s="1" t="s">
        <v>11</v>
      </c>
      <c r="C10960" s="1" t="s">
        <v>12</v>
      </c>
      <c r="D10960" s="1" t="s">
        <v>13</v>
      </c>
      <c r="E10960" s="1" t="s">
        <v>13973</v>
      </c>
      <c r="F10960" s="6" t="s">
        <v>25828</v>
      </c>
      <c r="G10960" s="1" t="s">
        <v>33406</v>
      </c>
      <c r="H10960" s="1" t="s">
        <v>13974</v>
      </c>
      <c r="I10960" s="2">
        <v>45194</v>
      </c>
      <c r="J10960" s="2">
        <v>45194</v>
      </c>
      <c r="K10960" s="3">
        <v>76626</v>
      </c>
      <c r="L10960" s="1" t="s">
        <v>16</v>
      </c>
    </row>
    <row r="10961" spans="1:12" hidden="1" x14ac:dyDescent="0.25">
      <c r="A10961" s="1" t="s">
        <v>10</v>
      </c>
      <c r="B10961" s="1" t="s">
        <v>11</v>
      </c>
      <c r="C10961" s="1" t="s">
        <v>12</v>
      </c>
      <c r="D10961" s="1" t="s">
        <v>13</v>
      </c>
      <c r="E10961" s="1" t="s">
        <v>13975</v>
      </c>
      <c r="F10961" s="6" t="s">
        <v>32051</v>
      </c>
      <c r="G10961" s="1" t="s">
        <v>33406</v>
      </c>
      <c r="H10961" s="1" t="s">
        <v>13976</v>
      </c>
      <c r="I10961" s="2">
        <v>45194</v>
      </c>
      <c r="J10961" s="2">
        <v>45194</v>
      </c>
      <c r="K10961" s="3">
        <v>80190</v>
      </c>
      <c r="L10961" s="1" t="s">
        <v>16</v>
      </c>
    </row>
    <row r="10962" spans="1:12" hidden="1" x14ac:dyDescent="0.25">
      <c r="A10962" s="1" t="s">
        <v>10</v>
      </c>
      <c r="B10962" s="1" t="s">
        <v>11</v>
      </c>
      <c r="C10962" s="1" t="s">
        <v>12</v>
      </c>
      <c r="D10962" s="1" t="s">
        <v>13</v>
      </c>
      <c r="E10962" s="1" t="s">
        <v>13977</v>
      </c>
      <c r="F10962" s="6" t="s">
        <v>32052</v>
      </c>
      <c r="G10962" s="1" t="s">
        <v>33406</v>
      </c>
      <c r="H10962" s="1" t="s">
        <v>13978</v>
      </c>
      <c r="I10962" s="2">
        <v>45194</v>
      </c>
      <c r="J10962" s="2">
        <v>45194</v>
      </c>
      <c r="K10962" s="3">
        <v>80190</v>
      </c>
      <c r="L10962" s="1" t="s">
        <v>16</v>
      </c>
    </row>
    <row r="10963" spans="1:12" hidden="1" x14ac:dyDescent="0.25">
      <c r="A10963" s="1" t="s">
        <v>10</v>
      </c>
      <c r="B10963" s="1" t="s">
        <v>11</v>
      </c>
      <c r="C10963" s="1" t="s">
        <v>12</v>
      </c>
      <c r="D10963" s="1" t="s">
        <v>13</v>
      </c>
      <c r="E10963" s="1" t="s">
        <v>13979</v>
      </c>
      <c r="F10963" s="6" t="s">
        <v>32053</v>
      </c>
      <c r="G10963" s="1" t="s">
        <v>33406</v>
      </c>
      <c r="H10963" s="1" t="s">
        <v>13980</v>
      </c>
      <c r="I10963" s="2">
        <v>45194</v>
      </c>
      <c r="J10963" s="2">
        <v>45194</v>
      </c>
      <c r="K10963" s="3">
        <v>49680</v>
      </c>
      <c r="L10963" s="1" t="s">
        <v>16</v>
      </c>
    </row>
    <row r="10964" spans="1:12" hidden="1" x14ac:dyDescent="0.25">
      <c r="A10964" s="1" t="s">
        <v>10</v>
      </c>
      <c r="B10964" s="1" t="s">
        <v>11</v>
      </c>
      <c r="C10964" s="1" t="s">
        <v>12</v>
      </c>
      <c r="D10964" s="1" t="s">
        <v>13</v>
      </c>
      <c r="E10964" s="1" t="s">
        <v>13981</v>
      </c>
      <c r="F10964" s="6" t="s">
        <v>32054</v>
      </c>
      <c r="G10964" s="1" t="s">
        <v>33406</v>
      </c>
      <c r="H10964" s="1" t="s">
        <v>13982</v>
      </c>
      <c r="I10964" s="2">
        <v>45194</v>
      </c>
      <c r="J10964" s="2">
        <v>45194</v>
      </c>
      <c r="K10964" s="3">
        <v>160380</v>
      </c>
      <c r="L10964" s="1" t="s">
        <v>16</v>
      </c>
    </row>
    <row r="10965" spans="1:12" hidden="1" x14ac:dyDescent="0.25">
      <c r="A10965" s="1" t="s">
        <v>10</v>
      </c>
      <c r="B10965" s="1" t="s">
        <v>11</v>
      </c>
      <c r="C10965" s="1" t="s">
        <v>12</v>
      </c>
      <c r="D10965" s="1" t="s">
        <v>13</v>
      </c>
      <c r="E10965" s="1" t="s">
        <v>13983</v>
      </c>
      <c r="F10965" s="6" t="s">
        <v>32055</v>
      </c>
      <c r="G10965" s="1" t="s">
        <v>33406</v>
      </c>
      <c r="H10965" s="1" t="s">
        <v>13984</v>
      </c>
      <c r="I10965" s="2">
        <v>45194</v>
      </c>
      <c r="J10965" s="2">
        <v>45194</v>
      </c>
      <c r="K10965" s="3">
        <v>96428</v>
      </c>
      <c r="L10965" s="1" t="s">
        <v>16</v>
      </c>
    </row>
    <row r="10966" spans="1:12" hidden="1" x14ac:dyDescent="0.25">
      <c r="A10966" s="1" t="s">
        <v>10</v>
      </c>
      <c r="B10966" s="1" t="s">
        <v>11</v>
      </c>
      <c r="C10966" s="1" t="s">
        <v>12</v>
      </c>
      <c r="D10966" s="1" t="s">
        <v>13</v>
      </c>
      <c r="E10966" s="1" t="s">
        <v>13985</v>
      </c>
      <c r="F10966" s="6" t="s">
        <v>32056</v>
      </c>
      <c r="G10966" s="1" t="s">
        <v>33406</v>
      </c>
      <c r="H10966" s="1" t="s">
        <v>13986</v>
      </c>
      <c r="I10966" s="2">
        <v>45194</v>
      </c>
      <c r="J10966" s="2">
        <v>45194</v>
      </c>
      <c r="K10966" s="3">
        <v>119943</v>
      </c>
      <c r="L10966" s="1" t="s">
        <v>16</v>
      </c>
    </row>
    <row r="10967" spans="1:12" hidden="1" x14ac:dyDescent="0.25">
      <c r="A10967" s="1" t="s">
        <v>10</v>
      </c>
      <c r="B10967" s="1" t="s">
        <v>11</v>
      </c>
      <c r="C10967" s="1" t="s">
        <v>12</v>
      </c>
      <c r="D10967" s="1" t="s">
        <v>13</v>
      </c>
      <c r="E10967" s="1" t="s">
        <v>13987</v>
      </c>
      <c r="F10967" s="6" t="s">
        <v>32057</v>
      </c>
      <c r="G10967" s="1" t="s">
        <v>33406</v>
      </c>
      <c r="H10967" s="1" t="s">
        <v>13988</v>
      </c>
      <c r="I10967" s="2">
        <v>45194</v>
      </c>
      <c r="J10967" s="2">
        <v>45194</v>
      </c>
      <c r="K10967" s="3">
        <v>273195</v>
      </c>
      <c r="L10967" s="1" t="s">
        <v>16</v>
      </c>
    </row>
    <row r="10968" spans="1:12" hidden="1" x14ac:dyDescent="0.25">
      <c r="A10968" s="1" t="s">
        <v>10</v>
      </c>
      <c r="B10968" s="1" t="s">
        <v>11</v>
      </c>
      <c r="C10968" s="1" t="s">
        <v>12</v>
      </c>
      <c r="D10968" s="1" t="s">
        <v>13</v>
      </c>
      <c r="E10968" s="1" t="s">
        <v>13989</v>
      </c>
      <c r="F10968" s="6" t="s">
        <v>32058</v>
      </c>
      <c r="G10968" s="1" t="s">
        <v>33406</v>
      </c>
      <c r="H10968" s="1" t="s">
        <v>13990</v>
      </c>
      <c r="I10968" s="2">
        <v>45194</v>
      </c>
      <c r="J10968" s="2">
        <v>45194</v>
      </c>
      <c r="K10968" s="3">
        <v>284430</v>
      </c>
      <c r="L10968" s="1" t="s">
        <v>16</v>
      </c>
    </row>
    <row r="10969" spans="1:12" hidden="1" x14ac:dyDescent="0.25">
      <c r="A10969" s="1" t="s">
        <v>10</v>
      </c>
      <c r="B10969" s="1" t="s">
        <v>11</v>
      </c>
      <c r="C10969" s="1" t="s">
        <v>12</v>
      </c>
      <c r="D10969" s="1" t="s">
        <v>13</v>
      </c>
      <c r="E10969" s="1" t="s">
        <v>13991</v>
      </c>
      <c r="F10969" s="6" t="s">
        <v>32059</v>
      </c>
      <c r="G10969" s="1" t="s">
        <v>33406</v>
      </c>
      <c r="H10969" s="1" t="s">
        <v>13992</v>
      </c>
      <c r="I10969" s="2">
        <v>45194</v>
      </c>
      <c r="J10969" s="2">
        <v>45194</v>
      </c>
      <c r="K10969" s="3">
        <v>49680</v>
      </c>
      <c r="L10969" s="1" t="s">
        <v>16</v>
      </c>
    </row>
    <row r="10970" spans="1:12" hidden="1" x14ac:dyDescent="0.25">
      <c r="A10970" s="1" t="s">
        <v>10</v>
      </c>
      <c r="B10970" s="1" t="s">
        <v>11</v>
      </c>
      <c r="C10970" s="1" t="s">
        <v>12</v>
      </c>
      <c r="D10970" s="1" t="s">
        <v>13</v>
      </c>
      <c r="E10970" s="1" t="s">
        <v>13993</v>
      </c>
      <c r="F10970" s="6" t="s">
        <v>32060</v>
      </c>
      <c r="G10970" s="1" t="s">
        <v>33406</v>
      </c>
      <c r="H10970" s="1" t="s">
        <v>13994</v>
      </c>
      <c r="I10970" s="2">
        <v>45194</v>
      </c>
      <c r="J10970" s="2">
        <v>45194</v>
      </c>
      <c r="K10970" s="3">
        <v>49680</v>
      </c>
      <c r="L10970" s="1" t="s">
        <v>16</v>
      </c>
    </row>
    <row r="10971" spans="1:12" hidden="1" x14ac:dyDescent="0.25">
      <c r="A10971" s="1" t="s">
        <v>10</v>
      </c>
      <c r="B10971" s="1" t="s">
        <v>11</v>
      </c>
      <c r="C10971" s="1" t="s">
        <v>12</v>
      </c>
      <c r="D10971" s="1" t="s">
        <v>13</v>
      </c>
      <c r="E10971" s="1" t="s">
        <v>13995</v>
      </c>
      <c r="F10971" s="6" t="s">
        <v>32061</v>
      </c>
      <c r="G10971" s="1" t="s">
        <v>33406</v>
      </c>
      <c r="H10971" s="1" t="s">
        <v>13996</v>
      </c>
      <c r="I10971" s="2">
        <v>45194</v>
      </c>
      <c r="J10971" s="2">
        <v>45194</v>
      </c>
      <c r="K10971" s="3">
        <v>337895</v>
      </c>
      <c r="L10971" s="1" t="s">
        <v>16</v>
      </c>
    </row>
    <row r="10972" spans="1:12" hidden="1" x14ac:dyDescent="0.25">
      <c r="A10972" s="1" t="s">
        <v>10</v>
      </c>
      <c r="B10972" s="1" t="s">
        <v>11</v>
      </c>
      <c r="C10972" s="1" t="s">
        <v>12</v>
      </c>
      <c r="D10972" s="1" t="s">
        <v>13</v>
      </c>
      <c r="E10972" s="1" t="s">
        <v>13997</v>
      </c>
      <c r="F10972" s="6" t="s">
        <v>32062</v>
      </c>
      <c r="G10972" s="1" t="s">
        <v>33406</v>
      </c>
      <c r="H10972" s="1" t="s">
        <v>13998</v>
      </c>
      <c r="I10972" s="2">
        <v>45194</v>
      </c>
      <c r="J10972" s="2">
        <v>45194</v>
      </c>
      <c r="K10972" s="3">
        <v>239885</v>
      </c>
      <c r="L10972" s="1" t="s">
        <v>16</v>
      </c>
    </row>
    <row r="10973" spans="1:12" hidden="1" x14ac:dyDescent="0.25">
      <c r="A10973" s="1" t="s">
        <v>10</v>
      </c>
      <c r="B10973" s="1" t="s">
        <v>11</v>
      </c>
      <c r="C10973" s="1" t="s">
        <v>12</v>
      </c>
      <c r="D10973" s="1" t="s">
        <v>13</v>
      </c>
      <c r="E10973" s="1" t="s">
        <v>13999</v>
      </c>
      <c r="F10973" s="6" t="s">
        <v>32063</v>
      </c>
      <c r="G10973" s="1" t="s">
        <v>33406</v>
      </c>
      <c r="H10973" s="1" t="s">
        <v>14000</v>
      </c>
      <c r="I10973" s="2">
        <v>45194</v>
      </c>
      <c r="J10973" s="2">
        <v>45194</v>
      </c>
      <c r="K10973" s="3">
        <v>669390</v>
      </c>
      <c r="L10973" s="1" t="s">
        <v>16</v>
      </c>
    </row>
    <row r="10974" spans="1:12" hidden="1" x14ac:dyDescent="0.25">
      <c r="A10974" s="1" t="s">
        <v>10</v>
      </c>
      <c r="B10974" s="1" t="s">
        <v>11</v>
      </c>
      <c r="C10974" s="1" t="s">
        <v>12</v>
      </c>
      <c r="D10974" s="1" t="s">
        <v>13</v>
      </c>
      <c r="E10974" s="1" t="s">
        <v>14001</v>
      </c>
      <c r="F10974" s="6" t="s">
        <v>32064</v>
      </c>
      <c r="G10974" s="1" t="s">
        <v>33406</v>
      </c>
      <c r="H10974" s="1" t="s">
        <v>14002</v>
      </c>
      <c r="I10974" s="2">
        <v>45194</v>
      </c>
      <c r="J10974" s="2">
        <v>45194</v>
      </c>
      <c r="K10974" s="3">
        <v>216786</v>
      </c>
      <c r="L10974" s="1" t="s">
        <v>16</v>
      </c>
    </row>
    <row r="10975" spans="1:12" hidden="1" x14ac:dyDescent="0.25">
      <c r="A10975" s="1" t="s">
        <v>10</v>
      </c>
      <c r="B10975" s="1" t="s">
        <v>11</v>
      </c>
      <c r="C10975" s="1" t="s">
        <v>12</v>
      </c>
      <c r="D10975" s="1" t="s">
        <v>13</v>
      </c>
      <c r="E10975" s="1" t="s">
        <v>14003</v>
      </c>
      <c r="F10975" s="6" t="s">
        <v>32065</v>
      </c>
      <c r="G10975" s="1" t="s">
        <v>33406</v>
      </c>
      <c r="H10975" s="1" t="s">
        <v>14004</v>
      </c>
      <c r="I10975" s="2">
        <v>45194</v>
      </c>
      <c r="J10975" s="2">
        <v>45194</v>
      </c>
      <c r="K10975" s="3">
        <v>79305</v>
      </c>
      <c r="L10975" s="1" t="s">
        <v>16</v>
      </c>
    </row>
    <row r="10976" spans="1:12" hidden="1" x14ac:dyDescent="0.25">
      <c r="A10976" s="1" t="s">
        <v>10</v>
      </c>
      <c r="B10976" s="1" t="s">
        <v>11</v>
      </c>
      <c r="C10976" s="1" t="s">
        <v>12</v>
      </c>
      <c r="D10976" s="1" t="s">
        <v>13</v>
      </c>
      <c r="E10976" s="1" t="s">
        <v>14005</v>
      </c>
      <c r="F10976" s="6" t="s">
        <v>32066</v>
      </c>
      <c r="G10976" s="1" t="s">
        <v>33406</v>
      </c>
      <c r="H10976" s="1" t="s">
        <v>14006</v>
      </c>
      <c r="I10976" s="2">
        <v>45194</v>
      </c>
      <c r="J10976" s="2">
        <v>45194</v>
      </c>
      <c r="K10976" s="3">
        <v>119943</v>
      </c>
      <c r="L10976" s="1" t="s">
        <v>16</v>
      </c>
    </row>
    <row r="10977" spans="1:12" hidden="1" x14ac:dyDescent="0.25">
      <c r="A10977" s="1" t="s">
        <v>10</v>
      </c>
      <c r="B10977" s="1" t="s">
        <v>11</v>
      </c>
      <c r="C10977" s="1" t="s">
        <v>12</v>
      </c>
      <c r="D10977" s="1" t="s">
        <v>13</v>
      </c>
      <c r="E10977" s="1" t="s">
        <v>14007</v>
      </c>
      <c r="F10977" s="6" t="s">
        <v>32067</v>
      </c>
      <c r="G10977" s="1" t="s">
        <v>33406</v>
      </c>
      <c r="H10977" s="1" t="s">
        <v>14008</v>
      </c>
      <c r="I10977" s="2">
        <v>45194</v>
      </c>
      <c r="J10977" s="2">
        <v>45194</v>
      </c>
      <c r="K10977" s="3">
        <v>54197</v>
      </c>
      <c r="L10977" s="1" t="s">
        <v>16</v>
      </c>
    </row>
    <row r="10978" spans="1:12" hidden="1" x14ac:dyDescent="0.25">
      <c r="A10978" s="1" t="s">
        <v>10</v>
      </c>
      <c r="B10978" s="1" t="s">
        <v>11</v>
      </c>
      <c r="C10978" s="1" t="s">
        <v>12</v>
      </c>
      <c r="D10978" s="1" t="s">
        <v>13</v>
      </c>
      <c r="E10978" s="1" t="s">
        <v>14009</v>
      </c>
      <c r="F10978" s="6" t="s">
        <v>32068</v>
      </c>
      <c r="G10978" s="1" t="s">
        <v>33406</v>
      </c>
      <c r="H10978" s="1" t="s">
        <v>14010</v>
      </c>
      <c r="I10978" s="2">
        <v>45194</v>
      </c>
      <c r="J10978" s="2">
        <v>45194</v>
      </c>
      <c r="K10978" s="3">
        <v>192856</v>
      </c>
      <c r="L10978" s="1" t="s">
        <v>16</v>
      </c>
    </row>
    <row r="10979" spans="1:12" hidden="1" x14ac:dyDescent="0.25">
      <c r="A10979" s="1" t="s">
        <v>10</v>
      </c>
      <c r="B10979" s="1" t="s">
        <v>11</v>
      </c>
      <c r="C10979" s="1" t="s">
        <v>12</v>
      </c>
      <c r="D10979" s="1" t="s">
        <v>13</v>
      </c>
      <c r="E10979" s="1" t="s">
        <v>14011</v>
      </c>
      <c r="F10979" s="6" t="s">
        <v>32069</v>
      </c>
      <c r="G10979" s="1" t="s">
        <v>33406</v>
      </c>
      <c r="H10979" s="1" t="s">
        <v>14012</v>
      </c>
      <c r="I10979" s="2">
        <v>45194</v>
      </c>
      <c r="J10979" s="2">
        <v>45194</v>
      </c>
      <c r="K10979" s="3">
        <v>153252</v>
      </c>
      <c r="L10979" s="1" t="s">
        <v>16</v>
      </c>
    </row>
    <row r="10980" spans="1:12" hidden="1" x14ac:dyDescent="0.25">
      <c r="A10980" s="1" t="s">
        <v>10</v>
      </c>
      <c r="B10980" s="1" t="s">
        <v>11</v>
      </c>
      <c r="C10980" s="1" t="s">
        <v>12</v>
      </c>
      <c r="D10980" s="1" t="s">
        <v>13</v>
      </c>
      <c r="E10980" s="1" t="s">
        <v>14013</v>
      </c>
      <c r="F10980" s="6" t="s">
        <v>32070</v>
      </c>
      <c r="G10980" s="1" t="s">
        <v>33406</v>
      </c>
      <c r="H10980" s="1" t="s">
        <v>14014</v>
      </c>
      <c r="I10980" s="2">
        <v>45194</v>
      </c>
      <c r="J10980" s="2">
        <v>45194</v>
      </c>
      <c r="K10980" s="3">
        <v>704303</v>
      </c>
      <c r="L10980" s="1" t="s">
        <v>16</v>
      </c>
    </row>
    <row r="10981" spans="1:12" hidden="1" x14ac:dyDescent="0.25">
      <c r="A10981" s="1" t="s">
        <v>10</v>
      </c>
      <c r="B10981" s="1" t="s">
        <v>11</v>
      </c>
      <c r="C10981" s="1" t="s">
        <v>12</v>
      </c>
      <c r="D10981" s="1" t="s">
        <v>13</v>
      </c>
      <c r="E10981" s="1" t="s">
        <v>10646</v>
      </c>
      <c r="F10981" s="6" t="s">
        <v>31062</v>
      </c>
      <c r="G10981" s="1" t="s">
        <v>33406</v>
      </c>
      <c r="H10981" s="1" t="s">
        <v>14015</v>
      </c>
      <c r="I10981" s="2">
        <v>45194</v>
      </c>
      <c r="J10981" s="2">
        <v>45194</v>
      </c>
      <c r="K10981" s="3">
        <v>239885</v>
      </c>
      <c r="L10981" s="1" t="s">
        <v>16</v>
      </c>
    </row>
    <row r="10982" spans="1:12" hidden="1" x14ac:dyDescent="0.25">
      <c r="A10982" s="1" t="s">
        <v>10</v>
      </c>
      <c r="B10982" s="1" t="s">
        <v>11</v>
      </c>
      <c r="C10982" s="1" t="s">
        <v>12</v>
      </c>
      <c r="D10982" s="1" t="s">
        <v>13</v>
      </c>
      <c r="E10982" s="1" t="s">
        <v>14016</v>
      </c>
      <c r="F10982" s="6" t="s">
        <v>32071</v>
      </c>
      <c r="G10982" s="1" t="s">
        <v>33406</v>
      </c>
      <c r="H10982" s="1" t="s">
        <v>14017</v>
      </c>
      <c r="I10982" s="2">
        <v>45194</v>
      </c>
      <c r="J10982" s="2">
        <v>45194</v>
      </c>
      <c r="K10982" s="3">
        <v>94810</v>
      </c>
      <c r="L10982" s="1" t="s">
        <v>16</v>
      </c>
    </row>
    <row r="10983" spans="1:12" hidden="1" x14ac:dyDescent="0.25">
      <c r="A10983" s="1" t="s">
        <v>10</v>
      </c>
      <c r="B10983" s="1" t="s">
        <v>11</v>
      </c>
      <c r="C10983" s="1" t="s">
        <v>12</v>
      </c>
      <c r="D10983" s="1" t="s">
        <v>13</v>
      </c>
      <c r="E10983" s="1" t="s">
        <v>14018</v>
      </c>
      <c r="F10983" s="6" t="s">
        <v>32072</v>
      </c>
      <c r="G10983" s="1" t="s">
        <v>33406</v>
      </c>
      <c r="H10983" s="1" t="s">
        <v>14019</v>
      </c>
      <c r="I10983" s="2">
        <v>45194</v>
      </c>
      <c r="J10983" s="2">
        <v>45194</v>
      </c>
      <c r="K10983" s="3">
        <v>320760</v>
      </c>
      <c r="L10983" s="1" t="s">
        <v>16</v>
      </c>
    </row>
    <row r="10984" spans="1:12" hidden="1" x14ac:dyDescent="0.25">
      <c r="A10984" s="1" t="s">
        <v>10</v>
      </c>
      <c r="B10984" s="1" t="s">
        <v>11</v>
      </c>
      <c r="C10984" s="1" t="s">
        <v>12</v>
      </c>
      <c r="D10984" s="1" t="s">
        <v>13</v>
      </c>
      <c r="E10984" s="1" t="s">
        <v>14020</v>
      </c>
      <c r="F10984" s="6" t="s">
        <v>25622</v>
      </c>
      <c r="G10984" s="1" t="s">
        <v>33406</v>
      </c>
      <c r="H10984" s="1" t="s">
        <v>14021</v>
      </c>
      <c r="I10984" s="2">
        <v>45194</v>
      </c>
      <c r="J10984" s="2">
        <v>45194</v>
      </c>
      <c r="K10984" s="3">
        <v>228336</v>
      </c>
      <c r="L10984" s="1" t="s">
        <v>16</v>
      </c>
    </row>
    <row r="10985" spans="1:12" hidden="1" x14ac:dyDescent="0.25">
      <c r="A10985" s="1" t="s">
        <v>10</v>
      </c>
      <c r="B10985" s="1" t="s">
        <v>11</v>
      </c>
      <c r="C10985" s="1" t="s">
        <v>12</v>
      </c>
      <c r="D10985" s="1" t="s">
        <v>13</v>
      </c>
      <c r="E10985" s="1" t="s">
        <v>14022</v>
      </c>
      <c r="F10985" s="6" t="s">
        <v>32073</v>
      </c>
      <c r="G10985" s="1" t="s">
        <v>33406</v>
      </c>
      <c r="H10985" s="1" t="s">
        <v>14023</v>
      </c>
      <c r="I10985" s="2">
        <v>45194</v>
      </c>
      <c r="J10985" s="2">
        <v>45194</v>
      </c>
      <c r="K10985" s="3">
        <v>700326</v>
      </c>
      <c r="L10985" s="1" t="s">
        <v>16</v>
      </c>
    </row>
    <row r="10986" spans="1:12" hidden="1" x14ac:dyDescent="0.25">
      <c r="A10986" s="1" t="s">
        <v>10</v>
      </c>
      <c r="B10986" s="1" t="s">
        <v>11</v>
      </c>
      <c r="C10986" s="1" t="s">
        <v>12</v>
      </c>
      <c r="D10986" s="1" t="s">
        <v>13</v>
      </c>
      <c r="E10986" s="1" t="s">
        <v>14024</v>
      </c>
      <c r="F10986" s="6" t="s">
        <v>32074</v>
      </c>
      <c r="G10986" s="1" t="s">
        <v>33406</v>
      </c>
      <c r="H10986" s="1" t="s">
        <v>14025</v>
      </c>
      <c r="I10986" s="2">
        <v>45194</v>
      </c>
      <c r="J10986" s="2">
        <v>45194</v>
      </c>
      <c r="K10986" s="3">
        <v>306504</v>
      </c>
      <c r="L10986" s="1" t="s">
        <v>16</v>
      </c>
    </row>
    <row r="10987" spans="1:12" hidden="1" x14ac:dyDescent="0.25">
      <c r="A10987" s="1" t="s">
        <v>10</v>
      </c>
      <c r="B10987" s="1" t="s">
        <v>11</v>
      </c>
      <c r="C10987" s="1" t="s">
        <v>12</v>
      </c>
      <c r="D10987" s="1" t="s">
        <v>13</v>
      </c>
      <c r="E10987" s="1" t="s">
        <v>14026</v>
      </c>
      <c r="F10987" s="6" t="s">
        <v>32075</v>
      </c>
      <c r="G10987" s="1" t="s">
        <v>33406</v>
      </c>
      <c r="H10987" s="1" t="s">
        <v>14027</v>
      </c>
      <c r="I10987" s="2">
        <v>45194</v>
      </c>
      <c r="J10987" s="2">
        <v>45194</v>
      </c>
      <c r="K10987" s="3">
        <v>284430</v>
      </c>
      <c r="L10987" s="1" t="s">
        <v>16</v>
      </c>
    </row>
    <row r="10988" spans="1:12" hidden="1" x14ac:dyDescent="0.25">
      <c r="A10988" s="1" t="s">
        <v>10</v>
      </c>
      <c r="B10988" s="1" t="s">
        <v>11</v>
      </c>
      <c r="C10988" s="1" t="s">
        <v>12</v>
      </c>
      <c r="D10988" s="1" t="s">
        <v>13</v>
      </c>
      <c r="E10988" s="1" t="s">
        <v>14028</v>
      </c>
      <c r="F10988" s="6" t="s">
        <v>32076</v>
      </c>
      <c r="G10988" s="1" t="s">
        <v>33406</v>
      </c>
      <c r="H10988" s="1" t="s">
        <v>14029</v>
      </c>
      <c r="I10988" s="2">
        <v>45194</v>
      </c>
      <c r="J10988" s="2">
        <v>45194</v>
      </c>
      <c r="K10988" s="3">
        <v>239885</v>
      </c>
      <c r="L10988" s="1" t="s">
        <v>16</v>
      </c>
    </row>
    <row r="10989" spans="1:12" hidden="1" x14ac:dyDescent="0.25">
      <c r="A10989" s="1" t="s">
        <v>10</v>
      </c>
      <c r="B10989" s="1" t="s">
        <v>11</v>
      </c>
      <c r="C10989" s="1" t="s">
        <v>12</v>
      </c>
      <c r="D10989" s="1" t="s">
        <v>13</v>
      </c>
      <c r="E10989" s="1" t="s">
        <v>14030</v>
      </c>
      <c r="F10989" s="6" t="s">
        <v>32077</v>
      </c>
      <c r="G10989" s="1" t="s">
        <v>33406</v>
      </c>
      <c r="H10989" s="1" t="s">
        <v>14031</v>
      </c>
      <c r="I10989" s="2">
        <v>45194</v>
      </c>
      <c r="J10989" s="2">
        <v>45194</v>
      </c>
      <c r="K10989" s="3">
        <v>239885</v>
      </c>
      <c r="L10989" s="1" t="s">
        <v>16</v>
      </c>
    </row>
    <row r="10990" spans="1:12" hidden="1" x14ac:dyDescent="0.25">
      <c r="A10990" s="1" t="s">
        <v>10</v>
      </c>
      <c r="B10990" s="1" t="s">
        <v>11</v>
      </c>
      <c r="C10990" s="1" t="s">
        <v>12</v>
      </c>
      <c r="D10990" s="1" t="s">
        <v>13</v>
      </c>
      <c r="E10990" s="1" t="s">
        <v>14032</v>
      </c>
      <c r="F10990" s="6" t="s">
        <v>32078</v>
      </c>
      <c r="G10990" s="1" t="s">
        <v>33406</v>
      </c>
      <c r="H10990" s="1" t="s">
        <v>14033</v>
      </c>
      <c r="I10990" s="2">
        <v>45194</v>
      </c>
      <c r="J10990" s="2">
        <v>45194</v>
      </c>
      <c r="K10990" s="3">
        <v>119943</v>
      </c>
      <c r="L10990" s="1" t="s">
        <v>16</v>
      </c>
    </row>
    <row r="10991" spans="1:12" hidden="1" x14ac:dyDescent="0.25">
      <c r="A10991" s="1" t="s">
        <v>10</v>
      </c>
      <c r="B10991" s="1" t="s">
        <v>11</v>
      </c>
      <c r="C10991" s="1" t="s">
        <v>12</v>
      </c>
      <c r="D10991" s="1" t="s">
        <v>13</v>
      </c>
      <c r="E10991" s="1" t="s">
        <v>14034</v>
      </c>
      <c r="F10991" s="6" t="s">
        <v>32079</v>
      </c>
      <c r="G10991" s="1" t="s">
        <v>33406</v>
      </c>
      <c r="H10991" s="1" t="s">
        <v>14035</v>
      </c>
      <c r="I10991" s="2">
        <v>45194</v>
      </c>
      <c r="J10991" s="2">
        <v>45194</v>
      </c>
      <c r="K10991" s="3">
        <v>158611</v>
      </c>
      <c r="L10991" s="1" t="s">
        <v>16</v>
      </c>
    </row>
    <row r="10992" spans="1:12" hidden="1" x14ac:dyDescent="0.25">
      <c r="A10992" s="1" t="s">
        <v>10</v>
      </c>
      <c r="B10992" s="1" t="s">
        <v>11</v>
      </c>
      <c r="C10992" s="1" t="s">
        <v>12</v>
      </c>
      <c r="D10992" s="1" t="s">
        <v>13</v>
      </c>
      <c r="E10992" s="1" t="s">
        <v>14036</v>
      </c>
      <c r="F10992" s="6" t="s">
        <v>32080</v>
      </c>
      <c r="G10992" s="1" t="s">
        <v>33406</v>
      </c>
      <c r="H10992" s="1" t="s">
        <v>14037</v>
      </c>
      <c r="I10992" s="2">
        <v>45194</v>
      </c>
      <c r="J10992" s="2">
        <v>45194</v>
      </c>
      <c r="K10992" s="3">
        <v>414024</v>
      </c>
      <c r="L10992" s="1" t="s">
        <v>16</v>
      </c>
    </row>
    <row r="10993" spans="1:12" hidden="1" x14ac:dyDescent="0.25">
      <c r="A10993" s="1" t="s">
        <v>10</v>
      </c>
      <c r="B10993" s="1" t="s">
        <v>11</v>
      </c>
      <c r="C10993" s="1" t="s">
        <v>12</v>
      </c>
      <c r="D10993" s="1" t="s">
        <v>13</v>
      </c>
      <c r="E10993" s="1" t="s">
        <v>14038</v>
      </c>
      <c r="F10993" s="6" t="s">
        <v>32081</v>
      </c>
      <c r="G10993" s="1" t="s">
        <v>33406</v>
      </c>
      <c r="H10993" s="1" t="s">
        <v>14039</v>
      </c>
      <c r="I10993" s="2">
        <v>45194</v>
      </c>
      <c r="J10993" s="2">
        <v>45194</v>
      </c>
      <c r="K10993" s="3">
        <v>449464</v>
      </c>
      <c r="L10993" s="1" t="s">
        <v>16</v>
      </c>
    </row>
    <row r="10994" spans="1:12" hidden="1" x14ac:dyDescent="0.25">
      <c r="A10994" s="1" t="s">
        <v>10</v>
      </c>
      <c r="B10994" s="1" t="s">
        <v>11</v>
      </c>
      <c r="C10994" s="1" t="s">
        <v>12</v>
      </c>
      <c r="D10994" s="1" t="s">
        <v>13</v>
      </c>
      <c r="E10994" s="1" t="s">
        <v>14040</v>
      </c>
      <c r="F10994" s="6" t="s">
        <v>32082</v>
      </c>
      <c r="G10994" s="1" t="s">
        <v>33406</v>
      </c>
      <c r="H10994" s="1" t="s">
        <v>14041</v>
      </c>
      <c r="I10994" s="2">
        <v>45194</v>
      </c>
      <c r="J10994" s="2">
        <v>45194</v>
      </c>
      <c r="K10994" s="3">
        <v>249663</v>
      </c>
      <c r="L10994" s="1" t="s">
        <v>16</v>
      </c>
    </row>
    <row r="10995" spans="1:12" hidden="1" x14ac:dyDescent="0.25">
      <c r="A10995" s="1" t="s">
        <v>10</v>
      </c>
      <c r="B10995" s="1" t="s">
        <v>11</v>
      </c>
      <c r="C10995" s="1" t="s">
        <v>12</v>
      </c>
      <c r="D10995" s="1" t="s">
        <v>13</v>
      </c>
      <c r="E10995" s="1" t="s">
        <v>14042</v>
      </c>
      <c r="F10995" s="6" t="s">
        <v>32083</v>
      </c>
      <c r="G10995" s="1" t="s">
        <v>33406</v>
      </c>
      <c r="H10995" s="1" t="s">
        <v>14043</v>
      </c>
      <c r="I10995" s="2">
        <v>45194</v>
      </c>
      <c r="J10995" s="2">
        <v>45194</v>
      </c>
      <c r="K10995" s="3">
        <v>298080</v>
      </c>
      <c r="L10995" s="1" t="s">
        <v>16</v>
      </c>
    </row>
    <row r="10996" spans="1:12" hidden="1" x14ac:dyDescent="0.25">
      <c r="A10996" s="1" t="s">
        <v>10</v>
      </c>
      <c r="B10996" s="1" t="s">
        <v>11</v>
      </c>
      <c r="C10996" s="1" t="s">
        <v>12</v>
      </c>
      <c r="D10996" s="1" t="s">
        <v>13</v>
      </c>
      <c r="E10996" s="1" t="s">
        <v>14044</v>
      </c>
      <c r="F10996" s="6" t="s">
        <v>32084</v>
      </c>
      <c r="G10996" s="1" t="s">
        <v>33406</v>
      </c>
      <c r="H10996" s="1" t="s">
        <v>14045</v>
      </c>
      <c r="I10996" s="2">
        <v>45194</v>
      </c>
      <c r="J10996" s="2">
        <v>45194</v>
      </c>
      <c r="K10996" s="3">
        <v>80190</v>
      </c>
      <c r="L10996" s="1" t="s">
        <v>16</v>
      </c>
    </row>
    <row r="10997" spans="1:12" hidden="1" x14ac:dyDescent="0.25">
      <c r="A10997" s="1" t="s">
        <v>10</v>
      </c>
      <c r="B10997" s="1" t="s">
        <v>11</v>
      </c>
      <c r="C10997" s="1" t="s">
        <v>12</v>
      </c>
      <c r="D10997" s="1" t="s">
        <v>13</v>
      </c>
      <c r="E10997" s="1" t="s">
        <v>14046</v>
      </c>
      <c r="F10997" s="6" t="s">
        <v>32085</v>
      </c>
      <c r="G10997" s="1" t="s">
        <v>33406</v>
      </c>
      <c r="H10997" s="1" t="s">
        <v>14047</v>
      </c>
      <c r="I10997" s="2">
        <v>45194</v>
      </c>
      <c r="J10997" s="2">
        <v>45194</v>
      </c>
      <c r="K10997" s="3">
        <v>64152</v>
      </c>
      <c r="L10997" s="1" t="s">
        <v>16</v>
      </c>
    </row>
    <row r="10998" spans="1:12" hidden="1" x14ac:dyDescent="0.25">
      <c r="A10998" s="1" t="s">
        <v>10</v>
      </c>
      <c r="B10998" s="1" t="s">
        <v>11</v>
      </c>
      <c r="C10998" s="1" t="s">
        <v>12</v>
      </c>
      <c r="D10998" s="1" t="s">
        <v>13</v>
      </c>
      <c r="E10998" s="1" t="s">
        <v>14048</v>
      </c>
      <c r="F10998" s="6" t="s">
        <v>32086</v>
      </c>
      <c r="G10998" s="1" t="s">
        <v>33406</v>
      </c>
      <c r="H10998" s="1" t="s">
        <v>14049</v>
      </c>
      <c r="I10998" s="2">
        <v>45194</v>
      </c>
      <c r="J10998" s="2">
        <v>45194</v>
      </c>
      <c r="K10998" s="3">
        <v>749358</v>
      </c>
      <c r="L10998" s="1" t="s">
        <v>16</v>
      </c>
    </row>
    <row r="10999" spans="1:12" hidden="1" x14ac:dyDescent="0.25">
      <c r="A10999" s="1" t="s">
        <v>10</v>
      </c>
      <c r="B10999" s="1" t="s">
        <v>11</v>
      </c>
      <c r="C10999" s="1" t="s">
        <v>12</v>
      </c>
      <c r="D10999" s="1" t="s">
        <v>13</v>
      </c>
      <c r="E10999" s="1" t="s">
        <v>14050</v>
      </c>
      <c r="F10999" s="6" t="s">
        <v>25701</v>
      </c>
      <c r="G10999" s="1" t="s">
        <v>33406</v>
      </c>
      <c r="H10999" s="1" t="s">
        <v>14051</v>
      </c>
      <c r="I10999" s="2">
        <v>45194</v>
      </c>
      <c r="J10999" s="2">
        <v>45194</v>
      </c>
      <c r="K10999" s="3">
        <v>327888</v>
      </c>
      <c r="L10999" s="1" t="s">
        <v>16</v>
      </c>
    </row>
    <row r="11000" spans="1:12" hidden="1" x14ac:dyDescent="0.25">
      <c r="A11000" s="1" t="s">
        <v>10</v>
      </c>
      <c r="B11000" s="1" t="s">
        <v>11</v>
      </c>
      <c r="C11000" s="1" t="s">
        <v>12</v>
      </c>
      <c r="D11000" s="1" t="s">
        <v>13</v>
      </c>
      <c r="E11000" s="1" t="s">
        <v>14052</v>
      </c>
      <c r="F11000" s="6" t="s">
        <v>32087</v>
      </c>
      <c r="G11000" s="1" t="s">
        <v>33406</v>
      </c>
      <c r="H11000" s="1" t="s">
        <v>14053</v>
      </c>
      <c r="I11000" s="2">
        <v>45194</v>
      </c>
      <c r="J11000" s="2">
        <v>45194</v>
      </c>
      <c r="K11000" s="3">
        <v>376750</v>
      </c>
      <c r="L11000" s="1" t="s">
        <v>16</v>
      </c>
    </row>
    <row r="11001" spans="1:12" hidden="1" x14ac:dyDescent="0.25">
      <c r="A11001" s="1" t="s">
        <v>10</v>
      </c>
      <c r="B11001" s="1" t="s">
        <v>11</v>
      </c>
      <c r="C11001" s="1" t="s">
        <v>12</v>
      </c>
      <c r="D11001" s="1" t="s">
        <v>13</v>
      </c>
      <c r="E11001" s="1" t="s">
        <v>14054</v>
      </c>
      <c r="F11001" s="6" t="s">
        <v>32088</v>
      </c>
      <c r="G11001" s="1" t="s">
        <v>33406</v>
      </c>
      <c r="H11001" s="1" t="s">
        <v>14055</v>
      </c>
      <c r="I11001" s="2">
        <v>45194</v>
      </c>
      <c r="J11001" s="2">
        <v>45194</v>
      </c>
      <c r="K11001" s="3">
        <v>189620</v>
      </c>
      <c r="L11001" s="1" t="s">
        <v>16</v>
      </c>
    </row>
    <row r="11002" spans="1:12" hidden="1" x14ac:dyDescent="0.25">
      <c r="A11002" s="1" t="s">
        <v>10</v>
      </c>
      <c r="B11002" s="1" t="s">
        <v>11</v>
      </c>
      <c r="C11002" s="1" t="s">
        <v>12</v>
      </c>
      <c r="D11002" s="1" t="s">
        <v>13</v>
      </c>
      <c r="E11002" s="1" t="s">
        <v>14056</v>
      </c>
      <c r="F11002" s="6" t="s">
        <v>32089</v>
      </c>
      <c r="G11002" s="1" t="s">
        <v>33406</v>
      </c>
      <c r="H11002" s="1" t="s">
        <v>14057</v>
      </c>
      <c r="I11002" s="2">
        <v>45194</v>
      </c>
      <c r="J11002" s="2">
        <v>45194</v>
      </c>
      <c r="K11002" s="3">
        <v>144490</v>
      </c>
      <c r="L11002" s="1" t="s">
        <v>16</v>
      </c>
    </row>
    <row r="11003" spans="1:12" hidden="1" x14ac:dyDescent="0.25">
      <c r="A11003" s="1" t="s">
        <v>10</v>
      </c>
      <c r="B11003" s="1" t="s">
        <v>11</v>
      </c>
      <c r="C11003" s="1" t="s">
        <v>12</v>
      </c>
      <c r="D11003" s="1" t="s">
        <v>13</v>
      </c>
      <c r="E11003" s="1" t="s">
        <v>14058</v>
      </c>
      <c r="F11003" s="6" t="s">
        <v>32090</v>
      </c>
      <c r="G11003" s="1" t="s">
        <v>33406</v>
      </c>
      <c r="H11003" s="1" t="s">
        <v>14059</v>
      </c>
      <c r="I11003" s="2">
        <v>45194</v>
      </c>
      <c r="J11003" s="2">
        <v>45194</v>
      </c>
      <c r="K11003" s="3">
        <v>1263383</v>
      </c>
      <c r="L11003" s="1" t="s">
        <v>16</v>
      </c>
    </row>
    <row r="11004" spans="1:12" hidden="1" x14ac:dyDescent="0.25">
      <c r="A11004" s="1" t="s">
        <v>10</v>
      </c>
      <c r="B11004" s="1" t="s">
        <v>11</v>
      </c>
      <c r="C11004" s="1" t="s">
        <v>12</v>
      </c>
      <c r="D11004" s="1" t="s">
        <v>13</v>
      </c>
      <c r="E11004" s="1" t="s">
        <v>14060</v>
      </c>
      <c r="F11004" s="6" t="s">
        <v>32091</v>
      </c>
      <c r="G11004" s="1" t="s">
        <v>33406</v>
      </c>
      <c r="H11004" s="1" t="s">
        <v>14061</v>
      </c>
      <c r="I11004" s="2">
        <v>45194</v>
      </c>
      <c r="J11004" s="2">
        <v>45194</v>
      </c>
      <c r="K11004" s="3">
        <v>272161</v>
      </c>
      <c r="L11004" s="1" t="s">
        <v>16</v>
      </c>
    </row>
    <row r="11005" spans="1:12" hidden="1" x14ac:dyDescent="0.25">
      <c r="A11005" s="1" t="s">
        <v>10</v>
      </c>
      <c r="B11005" s="1" t="s">
        <v>11</v>
      </c>
      <c r="C11005" s="1" t="s">
        <v>12</v>
      </c>
      <c r="D11005" s="1" t="s">
        <v>13</v>
      </c>
      <c r="E11005" s="1" t="s">
        <v>14062</v>
      </c>
      <c r="F11005" s="6" t="s">
        <v>32092</v>
      </c>
      <c r="G11005" s="1" t="s">
        <v>33406</v>
      </c>
      <c r="H11005" s="1" t="s">
        <v>14063</v>
      </c>
      <c r="I11005" s="2">
        <v>45194</v>
      </c>
      <c r="J11005" s="2">
        <v>45194</v>
      </c>
      <c r="K11005" s="3">
        <v>119943</v>
      </c>
      <c r="L11005" s="1" t="s">
        <v>16</v>
      </c>
    </row>
    <row r="11006" spans="1:12" hidden="1" x14ac:dyDescent="0.25">
      <c r="A11006" s="1" t="s">
        <v>10</v>
      </c>
      <c r="B11006" s="1" t="s">
        <v>11</v>
      </c>
      <c r="C11006" s="1" t="s">
        <v>12</v>
      </c>
      <c r="D11006" s="1" t="s">
        <v>13</v>
      </c>
      <c r="E11006" s="1" t="s">
        <v>14064</v>
      </c>
      <c r="F11006" s="6" t="s">
        <v>32093</v>
      </c>
      <c r="G11006" s="1" t="s">
        <v>33406</v>
      </c>
      <c r="H11006" s="1" t="s">
        <v>14065</v>
      </c>
      <c r="I11006" s="2">
        <v>45194</v>
      </c>
      <c r="J11006" s="2">
        <v>45194</v>
      </c>
      <c r="K11006" s="3">
        <v>572778</v>
      </c>
      <c r="L11006" s="1" t="s">
        <v>16</v>
      </c>
    </row>
    <row r="11007" spans="1:12" hidden="1" x14ac:dyDescent="0.25">
      <c r="A11007" s="1" t="s">
        <v>10</v>
      </c>
      <c r="B11007" s="1" t="s">
        <v>11</v>
      </c>
      <c r="C11007" s="1" t="s">
        <v>12</v>
      </c>
      <c r="D11007" s="1" t="s">
        <v>13</v>
      </c>
      <c r="E11007" s="1" t="s">
        <v>14066</v>
      </c>
      <c r="F11007" s="6" t="s">
        <v>32094</v>
      </c>
      <c r="G11007" s="1" t="s">
        <v>33406</v>
      </c>
      <c r="H11007" s="1" t="s">
        <v>14067</v>
      </c>
      <c r="I11007" s="2">
        <v>45194</v>
      </c>
      <c r="J11007" s="2">
        <v>45194</v>
      </c>
      <c r="K11007" s="3">
        <v>822488</v>
      </c>
      <c r="L11007" s="1" t="s">
        <v>16</v>
      </c>
    </row>
    <row r="11008" spans="1:12" hidden="1" x14ac:dyDescent="0.25">
      <c r="A11008" s="1" t="s">
        <v>10</v>
      </c>
      <c r="B11008" s="1" t="s">
        <v>11</v>
      </c>
      <c r="C11008" s="1" t="s">
        <v>12</v>
      </c>
      <c r="D11008" s="1" t="s">
        <v>13</v>
      </c>
      <c r="E11008" s="1" t="s">
        <v>14068</v>
      </c>
      <c r="F11008" s="6" t="s">
        <v>32095</v>
      </c>
      <c r="G11008" s="1" t="s">
        <v>33406</v>
      </c>
      <c r="H11008" s="1" t="s">
        <v>14069</v>
      </c>
      <c r="I11008" s="2">
        <v>45194</v>
      </c>
      <c r="J11008" s="2">
        <v>45194</v>
      </c>
      <c r="K11008" s="3">
        <v>98010</v>
      </c>
      <c r="L11008" s="1" t="s">
        <v>16</v>
      </c>
    </row>
    <row r="11009" spans="1:12" hidden="1" x14ac:dyDescent="0.25">
      <c r="A11009" s="1" t="s">
        <v>10</v>
      </c>
      <c r="B11009" s="1" t="s">
        <v>11</v>
      </c>
      <c r="C11009" s="1" t="s">
        <v>12</v>
      </c>
      <c r="D11009" s="1" t="s">
        <v>13</v>
      </c>
      <c r="E11009" s="1" t="s">
        <v>14070</v>
      </c>
      <c r="F11009" s="6" t="s">
        <v>32096</v>
      </c>
      <c r="G11009" s="1" t="s">
        <v>33406</v>
      </c>
      <c r="H11009" s="1" t="s">
        <v>14071</v>
      </c>
      <c r="I11009" s="2">
        <v>45194</v>
      </c>
      <c r="J11009" s="2">
        <v>45194</v>
      </c>
      <c r="K11009" s="3">
        <v>652316</v>
      </c>
      <c r="L11009" s="1" t="s">
        <v>16</v>
      </c>
    </row>
    <row r="11010" spans="1:12" hidden="1" x14ac:dyDescent="0.25">
      <c r="A11010" s="1" t="s">
        <v>10</v>
      </c>
      <c r="B11010" s="1" t="s">
        <v>11</v>
      </c>
      <c r="C11010" s="1" t="s">
        <v>12</v>
      </c>
      <c r="D11010" s="1" t="s">
        <v>13</v>
      </c>
      <c r="E11010" s="1" t="s">
        <v>14072</v>
      </c>
      <c r="F11010" s="6" t="s">
        <v>32097</v>
      </c>
      <c r="G11010" s="1" t="s">
        <v>33406</v>
      </c>
      <c r="H11010" s="1" t="s">
        <v>14073</v>
      </c>
      <c r="I11010" s="2">
        <v>45194</v>
      </c>
      <c r="J11010" s="2">
        <v>45194</v>
      </c>
      <c r="K11010" s="3">
        <v>1114128</v>
      </c>
      <c r="L11010" s="1" t="s">
        <v>16</v>
      </c>
    </row>
    <row r="11011" spans="1:12" hidden="1" x14ac:dyDescent="0.25">
      <c r="A11011" s="1" t="s">
        <v>10</v>
      </c>
      <c r="B11011" s="1" t="s">
        <v>11</v>
      </c>
      <c r="C11011" s="1" t="s">
        <v>12</v>
      </c>
      <c r="D11011" s="1" t="s">
        <v>13</v>
      </c>
      <c r="E11011" s="1" t="s">
        <v>14074</v>
      </c>
      <c r="F11011" s="6" t="s">
        <v>32098</v>
      </c>
      <c r="G11011" s="1" t="s">
        <v>33406</v>
      </c>
      <c r="H11011" s="1" t="s">
        <v>14075</v>
      </c>
      <c r="I11011" s="2">
        <v>45194</v>
      </c>
      <c r="J11011" s="2">
        <v>45194</v>
      </c>
      <c r="K11011" s="3">
        <v>196569</v>
      </c>
      <c r="L11011" s="1" t="s">
        <v>16</v>
      </c>
    </row>
    <row r="11012" spans="1:12" hidden="1" x14ac:dyDescent="0.25">
      <c r="A11012" s="1" t="s">
        <v>10</v>
      </c>
      <c r="B11012" s="1" t="s">
        <v>11</v>
      </c>
      <c r="C11012" s="1" t="s">
        <v>12</v>
      </c>
      <c r="D11012" s="1" t="s">
        <v>13</v>
      </c>
      <c r="E11012" s="1" t="s">
        <v>14076</v>
      </c>
      <c r="F11012" s="6" t="s">
        <v>32099</v>
      </c>
      <c r="G11012" s="1" t="s">
        <v>33406</v>
      </c>
      <c r="H11012" s="1" t="s">
        <v>14077</v>
      </c>
      <c r="I11012" s="2">
        <v>45194</v>
      </c>
      <c r="J11012" s="2">
        <v>45194</v>
      </c>
      <c r="K11012" s="3">
        <v>479771</v>
      </c>
      <c r="L11012" s="1" t="s">
        <v>16</v>
      </c>
    </row>
    <row r="11013" spans="1:12" hidden="1" x14ac:dyDescent="0.25">
      <c r="A11013" s="1" t="s">
        <v>10</v>
      </c>
      <c r="B11013" s="1" t="s">
        <v>11</v>
      </c>
      <c r="C11013" s="1" t="s">
        <v>12</v>
      </c>
      <c r="D11013" s="1" t="s">
        <v>13</v>
      </c>
      <c r="E11013" s="1" t="s">
        <v>14078</v>
      </c>
      <c r="F11013" s="6" t="s">
        <v>32100</v>
      </c>
      <c r="G11013" s="1" t="s">
        <v>33406</v>
      </c>
      <c r="H11013" s="1" t="s">
        <v>14079</v>
      </c>
      <c r="I11013" s="2">
        <v>45194</v>
      </c>
      <c r="J11013" s="2">
        <v>45194</v>
      </c>
      <c r="K11013" s="3">
        <v>510206</v>
      </c>
      <c r="L11013" s="1" t="s">
        <v>16</v>
      </c>
    </row>
    <row r="11014" spans="1:12" hidden="1" x14ac:dyDescent="0.25">
      <c r="A11014" s="1" t="s">
        <v>10</v>
      </c>
      <c r="B11014" s="1" t="s">
        <v>11</v>
      </c>
      <c r="C11014" s="1" t="s">
        <v>12</v>
      </c>
      <c r="D11014" s="1" t="s">
        <v>13</v>
      </c>
      <c r="E11014" s="1" t="s">
        <v>14080</v>
      </c>
      <c r="F11014" s="6" t="s">
        <v>32101</v>
      </c>
      <c r="G11014" s="1" t="s">
        <v>33406</v>
      </c>
      <c r="H11014" s="1" t="s">
        <v>14081</v>
      </c>
      <c r="I11014" s="2">
        <v>45194</v>
      </c>
      <c r="J11014" s="2">
        <v>45194</v>
      </c>
      <c r="K11014" s="3">
        <v>153557</v>
      </c>
      <c r="L11014" s="1" t="s">
        <v>16</v>
      </c>
    </row>
    <row r="11015" spans="1:12" hidden="1" x14ac:dyDescent="0.25">
      <c r="A11015" s="1" t="s">
        <v>10</v>
      </c>
      <c r="B11015" s="1" t="s">
        <v>11</v>
      </c>
      <c r="C11015" s="1" t="s">
        <v>12</v>
      </c>
      <c r="D11015" s="1" t="s">
        <v>13</v>
      </c>
      <c r="E11015" s="1" t="s">
        <v>14082</v>
      </c>
      <c r="F11015" s="6" t="s">
        <v>25353</v>
      </c>
      <c r="G11015" s="1" t="s">
        <v>33406</v>
      </c>
      <c r="H11015" s="1" t="s">
        <v>14083</v>
      </c>
      <c r="I11015" s="2">
        <v>45194</v>
      </c>
      <c r="J11015" s="2">
        <v>45194</v>
      </c>
      <c r="K11015" s="3">
        <v>189620</v>
      </c>
      <c r="L11015" s="1" t="s">
        <v>16</v>
      </c>
    </row>
    <row r="11016" spans="1:12" hidden="1" x14ac:dyDescent="0.25">
      <c r="A11016" s="1" t="s">
        <v>10</v>
      </c>
      <c r="B11016" s="1" t="s">
        <v>11</v>
      </c>
      <c r="C11016" s="1" t="s">
        <v>12</v>
      </c>
      <c r="D11016" s="1" t="s">
        <v>13</v>
      </c>
      <c r="E11016" s="1" t="s">
        <v>14084</v>
      </c>
      <c r="F11016" s="6" t="s">
        <v>32102</v>
      </c>
      <c r="G11016" s="1" t="s">
        <v>33406</v>
      </c>
      <c r="H11016" s="1" t="s">
        <v>14085</v>
      </c>
      <c r="I11016" s="2">
        <v>45194</v>
      </c>
      <c r="J11016" s="2">
        <v>45194</v>
      </c>
      <c r="K11016" s="3">
        <v>1424256</v>
      </c>
      <c r="L11016" s="1" t="s">
        <v>16</v>
      </c>
    </row>
    <row r="11017" spans="1:12" hidden="1" x14ac:dyDescent="0.25">
      <c r="A11017" s="1" t="s">
        <v>10</v>
      </c>
      <c r="B11017" s="1" t="s">
        <v>11</v>
      </c>
      <c r="C11017" s="1" t="s">
        <v>12</v>
      </c>
      <c r="D11017" s="1" t="s">
        <v>13</v>
      </c>
      <c r="E11017" s="1" t="s">
        <v>14086</v>
      </c>
      <c r="F11017" s="6" t="s">
        <v>32103</v>
      </c>
      <c r="G11017" s="1" t="s">
        <v>33406</v>
      </c>
      <c r="H11017" s="1" t="s">
        <v>14087</v>
      </c>
      <c r="I11017" s="2">
        <v>45194</v>
      </c>
      <c r="J11017" s="2">
        <v>45194</v>
      </c>
      <c r="K11017" s="3">
        <v>879874</v>
      </c>
      <c r="L11017" s="1" t="s">
        <v>16</v>
      </c>
    </row>
    <row r="11018" spans="1:12" hidden="1" x14ac:dyDescent="0.25">
      <c r="A11018" s="1" t="s">
        <v>10</v>
      </c>
      <c r="B11018" s="1" t="s">
        <v>11</v>
      </c>
      <c r="C11018" s="1" t="s">
        <v>12</v>
      </c>
      <c r="D11018" s="1" t="s">
        <v>13</v>
      </c>
      <c r="E11018" s="1" t="s">
        <v>14088</v>
      </c>
      <c r="F11018" s="6" t="s">
        <v>32104</v>
      </c>
      <c r="G11018" s="1" t="s">
        <v>33406</v>
      </c>
      <c r="H11018" s="1" t="s">
        <v>14089</v>
      </c>
      <c r="I11018" s="2">
        <v>45194</v>
      </c>
      <c r="J11018" s="2">
        <v>45194</v>
      </c>
      <c r="K11018" s="3">
        <v>54197</v>
      </c>
      <c r="L11018" s="1" t="s">
        <v>16</v>
      </c>
    </row>
    <row r="11019" spans="1:12" hidden="1" x14ac:dyDescent="0.25">
      <c r="A11019" s="1" t="s">
        <v>10</v>
      </c>
      <c r="B11019" s="1" t="s">
        <v>11</v>
      </c>
      <c r="C11019" s="1" t="s">
        <v>12</v>
      </c>
      <c r="D11019" s="1" t="s">
        <v>13</v>
      </c>
      <c r="E11019" s="1" t="s">
        <v>14090</v>
      </c>
      <c r="F11019" s="6" t="s">
        <v>32105</v>
      </c>
      <c r="G11019" s="1" t="s">
        <v>33406</v>
      </c>
      <c r="H11019" s="1" t="s">
        <v>14091</v>
      </c>
      <c r="I11019" s="2">
        <v>45194</v>
      </c>
      <c r="J11019" s="2">
        <v>45194</v>
      </c>
      <c r="K11019" s="3">
        <v>189620</v>
      </c>
      <c r="L11019" s="1" t="s">
        <v>16</v>
      </c>
    </row>
    <row r="11020" spans="1:12" hidden="1" x14ac:dyDescent="0.25">
      <c r="A11020" s="1" t="s">
        <v>10</v>
      </c>
      <c r="B11020" s="1" t="s">
        <v>11</v>
      </c>
      <c r="C11020" s="1" t="s">
        <v>12</v>
      </c>
      <c r="D11020" s="1" t="s">
        <v>13</v>
      </c>
      <c r="E11020" s="1" t="s">
        <v>14092</v>
      </c>
      <c r="F11020" s="6" t="s">
        <v>32106</v>
      </c>
      <c r="G11020" s="1" t="s">
        <v>33406</v>
      </c>
      <c r="H11020" s="1" t="s">
        <v>14093</v>
      </c>
      <c r="I11020" s="2">
        <v>45194</v>
      </c>
      <c r="J11020" s="2">
        <v>45194</v>
      </c>
      <c r="K11020" s="3">
        <v>119943</v>
      </c>
      <c r="L11020" s="1" t="s">
        <v>16</v>
      </c>
    </row>
    <row r="11021" spans="1:12" hidden="1" x14ac:dyDescent="0.25">
      <c r="A11021" s="1" t="s">
        <v>10</v>
      </c>
      <c r="B11021" s="1" t="s">
        <v>11</v>
      </c>
      <c r="C11021" s="1" t="s">
        <v>12</v>
      </c>
      <c r="D11021" s="1" t="s">
        <v>13</v>
      </c>
      <c r="E11021" s="1" t="s">
        <v>14094</v>
      </c>
      <c r="F11021" s="6" t="s">
        <v>32107</v>
      </c>
      <c r="G11021" s="1" t="s">
        <v>33406</v>
      </c>
      <c r="H11021" s="1" t="s">
        <v>14095</v>
      </c>
      <c r="I11021" s="2">
        <v>45194</v>
      </c>
      <c r="J11021" s="2">
        <v>45194</v>
      </c>
      <c r="K11021" s="3">
        <v>1067975</v>
      </c>
      <c r="L11021" s="1" t="s">
        <v>16</v>
      </c>
    </row>
    <row r="11022" spans="1:12" hidden="1" x14ac:dyDescent="0.25">
      <c r="A11022" s="1" t="s">
        <v>10</v>
      </c>
      <c r="B11022" s="1" t="s">
        <v>11</v>
      </c>
      <c r="C11022" s="1" t="s">
        <v>12</v>
      </c>
      <c r="D11022" s="1" t="s">
        <v>13</v>
      </c>
      <c r="E11022" s="1" t="s">
        <v>14096</v>
      </c>
      <c r="F11022" s="6" t="s">
        <v>32108</v>
      </c>
      <c r="G11022" s="1" t="s">
        <v>33406</v>
      </c>
      <c r="H11022" s="1" t="s">
        <v>14097</v>
      </c>
      <c r="I11022" s="2">
        <v>45194</v>
      </c>
      <c r="J11022" s="2">
        <v>45194</v>
      </c>
      <c r="K11022" s="3">
        <v>239885</v>
      </c>
      <c r="L11022" s="1" t="s">
        <v>16</v>
      </c>
    </row>
    <row r="11023" spans="1:12" hidden="1" x14ac:dyDescent="0.25">
      <c r="A11023" s="1" t="s">
        <v>10</v>
      </c>
      <c r="B11023" s="1" t="s">
        <v>11</v>
      </c>
      <c r="C11023" s="1" t="s">
        <v>12</v>
      </c>
      <c r="D11023" s="1" t="s">
        <v>13</v>
      </c>
      <c r="E11023" s="1" t="s">
        <v>14098</v>
      </c>
      <c r="F11023" s="6" t="s">
        <v>32109</v>
      </c>
      <c r="G11023" s="1" t="s">
        <v>33406</v>
      </c>
      <c r="H11023" s="1" t="s">
        <v>14099</v>
      </c>
      <c r="I11023" s="2">
        <v>45194</v>
      </c>
      <c r="J11023" s="2">
        <v>45194</v>
      </c>
      <c r="K11023" s="3">
        <v>94810</v>
      </c>
      <c r="L11023" s="1" t="s">
        <v>16</v>
      </c>
    </row>
    <row r="11024" spans="1:12" hidden="1" x14ac:dyDescent="0.25">
      <c r="A11024" s="1" t="s">
        <v>10</v>
      </c>
      <c r="B11024" s="1" t="s">
        <v>11</v>
      </c>
      <c r="C11024" s="1" t="s">
        <v>12</v>
      </c>
      <c r="D11024" s="1" t="s">
        <v>13</v>
      </c>
      <c r="E11024" s="1" t="s">
        <v>14100</v>
      </c>
      <c r="F11024" s="6" t="s">
        <v>25340</v>
      </c>
      <c r="G11024" s="1" t="s">
        <v>33406</v>
      </c>
      <c r="H11024" s="1" t="s">
        <v>14101</v>
      </c>
      <c r="I11024" s="2">
        <v>45194</v>
      </c>
      <c r="J11024" s="2">
        <v>45194</v>
      </c>
      <c r="K11024" s="3">
        <v>79305</v>
      </c>
      <c r="L11024" s="1" t="s">
        <v>16</v>
      </c>
    </row>
    <row r="11025" spans="1:12" hidden="1" x14ac:dyDescent="0.25">
      <c r="A11025" s="1" t="s">
        <v>10</v>
      </c>
      <c r="B11025" s="1" t="s">
        <v>11</v>
      </c>
      <c r="C11025" s="1" t="s">
        <v>12</v>
      </c>
      <c r="D11025" s="1" t="s">
        <v>13</v>
      </c>
      <c r="E11025" s="1" t="s">
        <v>14102</v>
      </c>
      <c r="F11025" s="6" t="s">
        <v>32110</v>
      </c>
      <c r="G11025" s="1" t="s">
        <v>33406</v>
      </c>
      <c r="H11025" s="1" t="s">
        <v>14103</v>
      </c>
      <c r="I11025" s="2">
        <v>45194</v>
      </c>
      <c r="J11025" s="2">
        <v>45194</v>
      </c>
      <c r="K11025" s="3">
        <v>1206278</v>
      </c>
      <c r="L11025" s="1" t="s">
        <v>16</v>
      </c>
    </row>
    <row r="11026" spans="1:12" hidden="1" x14ac:dyDescent="0.25">
      <c r="A11026" s="1" t="s">
        <v>10</v>
      </c>
      <c r="B11026" s="1" t="s">
        <v>11</v>
      </c>
      <c r="C11026" s="1" t="s">
        <v>12</v>
      </c>
      <c r="D11026" s="1" t="s">
        <v>13</v>
      </c>
      <c r="E11026" s="1" t="s">
        <v>14104</v>
      </c>
      <c r="F11026" s="6" t="s">
        <v>32111</v>
      </c>
      <c r="G11026" s="1" t="s">
        <v>33406</v>
      </c>
      <c r="H11026" s="1" t="s">
        <v>14105</v>
      </c>
      <c r="I11026" s="2">
        <v>45194</v>
      </c>
      <c r="J11026" s="2">
        <v>45194</v>
      </c>
      <c r="K11026" s="3">
        <v>101534</v>
      </c>
      <c r="L11026" s="1" t="s">
        <v>16</v>
      </c>
    </row>
    <row r="11027" spans="1:12" hidden="1" x14ac:dyDescent="0.25">
      <c r="A11027" s="1" t="s">
        <v>10</v>
      </c>
      <c r="B11027" s="1" t="s">
        <v>11</v>
      </c>
      <c r="C11027" s="1" t="s">
        <v>12</v>
      </c>
      <c r="D11027" s="1" t="s">
        <v>13</v>
      </c>
      <c r="E11027" s="1" t="s">
        <v>14106</v>
      </c>
      <c r="F11027" s="6" t="s">
        <v>32112</v>
      </c>
      <c r="G11027" s="1" t="s">
        <v>33406</v>
      </c>
      <c r="H11027" s="1" t="s">
        <v>14107</v>
      </c>
      <c r="I11027" s="2">
        <v>45194</v>
      </c>
      <c r="J11027" s="2">
        <v>45194</v>
      </c>
      <c r="K11027" s="3">
        <v>131868</v>
      </c>
      <c r="L11027" s="1" t="s">
        <v>16</v>
      </c>
    </row>
    <row r="11028" spans="1:12" hidden="1" x14ac:dyDescent="0.25">
      <c r="A11028" s="1" t="s">
        <v>10</v>
      </c>
      <c r="B11028" s="1" t="s">
        <v>11</v>
      </c>
      <c r="C11028" s="1" t="s">
        <v>12</v>
      </c>
      <c r="D11028" s="1" t="s">
        <v>13</v>
      </c>
      <c r="E11028" s="1" t="s">
        <v>14108</v>
      </c>
      <c r="F11028" s="6" t="s">
        <v>32113</v>
      </c>
      <c r="G11028" s="1" t="s">
        <v>33406</v>
      </c>
      <c r="H11028" s="1" t="s">
        <v>14109</v>
      </c>
      <c r="I11028" s="2">
        <v>45194</v>
      </c>
      <c r="J11028" s="2">
        <v>45194</v>
      </c>
      <c r="K11028" s="3">
        <v>455412</v>
      </c>
      <c r="L11028" s="1" t="s">
        <v>16</v>
      </c>
    </row>
    <row r="11029" spans="1:12" hidden="1" x14ac:dyDescent="0.25">
      <c r="A11029" s="1" t="s">
        <v>10</v>
      </c>
      <c r="B11029" s="1" t="s">
        <v>11</v>
      </c>
      <c r="C11029" s="1" t="s">
        <v>12</v>
      </c>
      <c r="D11029" s="1" t="s">
        <v>13</v>
      </c>
      <c r="E11029" s="1" t="s">
        <v>14110</v>
      </c>
      <c r="F11029" s="6" t="s">
        <v>32114</v>
      </c>
      <c r="G11029" s="1" t="s">
        <v>33406</v>
      </c>
      <c r="H11029" s="1" t="s">
        <v>14111</v>
      </c>
      <c r="I11029" s="2">
        <v>45194</v>
      </c>
      <c r="J11029" s="2">
        <v>45194</v>
      </c>
      <c r="K11029" s="3">
        <v>289708</v>
      </c>
      <c r="L11029" s="1" t="s">
        <v>16</v>
      </c>
    </row>
    <row r="11030" spans="1:12" hidden="1" x14ac:dyDescent="0.25">
      <c r="A11030" s="1" t="s">
        <v>10</v>
      </c>
      <c r="B11030" s="1" t="s">
        <v>11</v>
      </c>
      <c r="C11030" s="1" t="s">
        <v>12</v>
      </c>
      <c r="D11030" s="1" t="s">
        <v>13</v>
      </c>
      <c r="E11030" s="1" t="s">
        <v>14112</v>
      </c>
      <c r="F11030" s="6" t="s">
        <v>32115</v>
      </c>
      <c r="G11030" s="1" t="s">
        <v>33406</v>
      </c>
      <c r="H11030" s="1" t="s">
        <v>14113</v>
      </c>
      <c r="I11030" s="2">
        <v>45194</v>
      </c>
      <c r="J11030" s="2">
        <v>45194</v>
      </c>
      <c r="K11030" s="3">
        <v>1075518</v>
      </c>
      <c r="L11030" s="1" t="s">
        <v>16</v>
      </c>
    </row>
    <row r="11031" spans="1:12" hidden="1" x14ac:dyDescent="0.25">
      <c r="A11031" s="1" t="s">
        <v>10</v>
      </c>
      <c r="B11031" s="1" t="s">
        <v>11</v>
      </c>
      <c r="C11031" s="1" t="s">
        <v>12</v>
      </c>
      <c r="D11031" s="1" t="s">
        <v>13</v>
      </c>
      <c r="E11031" s="1" t="s">
        <v>14114</v>
      </c>
      <c r="F11031" s="6" t="s">
        <v>32116</v>
      </c>
      <c r="G11031" s="1" t="s">
        <v>33406</v>
      </c>
      <c r="H11031" s="1" t="s">
        <v>14115</v>
      </c>
      <c r="I11031" s="2">
        <v>45194</v>
      </c>
      <c r="J11031" s="2">
        <v>45194</v>
      </c>
      <c r="K11031" s="3">
        <v>119943</v>
      </c>
      <c r="L11031" s="1" t="s">
        <v>16</v>
      </c>
    </row>
    <row r="11032" spans="1:12" hidden="1" x14ac:dyDescent="0.25">
      <c r="A11032" s="1" t="s">
        <v>10</v>
      </c>
      <c r="B11032" s="1" t="s">
        <v>11</v>
      </c>
      <c r="C11032" s="1" t="s">
        <v>12</v>
      </c>
      <c r="D11032" s="1" t="s">
        <v>13</v>
      </c>
      <c r="E11032" s="1" t="s">
        <v>14116</v>
      </c>
      <c r="F11032" s="6" t="s">
        <v>32117</v>
      </c>
      <c r="G11032" s="1" t="s">
        <v>33406</v>
      </c>
      <c r="H11032" s="1" t="s">
        <v>14117</v>
      </c>
      <c r="I11032" s="2">
        <v>45194</v>
      </c>
      <c r="J11032" s="2">
        <v>45194</v>
      </c>
      <c r="K11032" s="3">
        <v>119943</v>
      </c>
      <c r="L11032" s="1" t="s">
        <v>16</v>
      </c>
    </row>
    <row r="11033" spans="1:12" hidden="1" x14ac:dyDescent="0.25">
      <c r="A11033" s="1" t="s">
        <v>10</v>
      </c>
      <c r="B11033" s="1" t="s">
        <v>11</v>
      </c>
      <c r="C11033" s="1" t="s">
        <v>12</v>
      </c>
      <c r="D11033" s="1" t="s">
        <v>13</v>
      </c>
      <c r="E11033" s="1" t="s">
        <v>14118</v>
      </c>
      <c r="F11033" s="6" t="s">
        <v>32118</v>
      </c>
      <c r="G11033" s="1" t="s">
        <v>33406</v>
      </c>
      <c r="H11033" s="1" t="s">
        <v>14119</v>
      </c>
      <c r="I11033" s="2">
        <v>45194</v>
      </c>
      <c r="J11033" s="2">
        <v>45194</v>
      </c>
      <c r="K11033" s="3">
        <v>189620</v>
      </c>
      <c r="L11033" s="1" t="s">
        <v>16</v>
      </c>
    </row>
    <row r="11034" spans="1:12" hidden="1" x14ac:dyDescent="0.25">
      <c r="A11034" s="1" t="s">
        <v>10</v>
      </c>
      <c r="B11034" s="1" t="s">
        <v>11</v>
      </c>
      <c r="C11034" s="1" t="s">
        <v>12</v>
      </c>
      <c r="D11034" s="1" t="s">
        <v>13</v>
      </c>
      <c r="E11034" s="1" t="s">
        <v>14120</v>
      </c>
      <c r="F11034" s="6" t="s">
        <v>32119</v>
      </c>
      <c r="G11034" s="1" t="s">
        <v>33406</v>
      </c>
      <c r="H11034" s="1" t="s">
        <v>14121</v>
      </c>
      <c r="I11034" s="2">
        <v>45194</v>
      </c>
      <c r="J11034" s="2">
        <v>45194</v>
      </c>
      <c r="K11034" s="3">
        <v>435391</v>
      </c>
      <c r="L11034" s="1" t="s">
        <v>16</v>
      </c>
    </row>
    <row r="11035" spans="1:12" hidden="1" x14ac:dyDescent="0.25">
      <c r="A11035" s="1" t="s">
        <v>10</v>
      </c>
      <c r="B11035" s="1" t="s">
        <v>11</v>
      </c>
      <c r="C11035" s="1" t="s">
        <v>12</v>
      </c>
      <c r="D11035" s="1" t="s">
        <v>13</v>
      </c>
      <c r="E11035" s="1" t="s">
        <v>14122</v>
      </c>
      <c r="F11035" s="6" t="s">
        <v>32120</v>
      </c>
      <c r="G11035" s="1" t="s">
        <v>33406</v>
      </c>
      <c r="H11035" s="1" t="s">
        <v>14123</v>
      </c>
      <c r="I11035" s="2">
        <v>45194</v>
      </c>
      <c r="J11035" s="2">
        <v>45194</v>
      </c>
      <c r="K11035" s="3">
        <v>736468</v>
      </c>
      <c r="L11035" s="1" t="s">
        <v>16</v>
      </c>
    </row>
    <row r="11036" spans="1:12" hidden="1" x14ac:dyDescent="0.25">
      <c r="A11036" s="1" t="s">
        <v>10</v>
      </c>
      <c r="B11036" s="1" t="s">
        <v>11</v>
      </c>
      <c r="C11036" s="1" t="s">
        <v>12</v>
      </c>
      <c r="D11036" s="1" t="s">
        <v>13</v>
      </c>
      <c r="E11036" s="1" t="s">
        <v>14124</v>
      </c>
      <c r="F11036" s="6" t="s">
        <v>32121</v>
      </c>
      <c r="G11036" s="1" t="s">
        <v>33406</v>
      </c>
      <c r="H11036" s="1" t="s">
        <v>14125</v>
      </c>
      <c r="I11036" s="2">
        <v>45194</v>
      </c>
      <c r="J11036" s="2">
        <v>45194</v>
      </c>
      <c r="K11036" s="3">
        <v>101534</v>
      </c>
      <c r="L11036" s="1" t="s">
        <v>16</v>
      </c>
    </row>
    <row r="11037" spans="1:12" hidden="1" x14ac:dyDescent="0.25">
      <c r="A11037" s="1" t="s">
        <v>10</v>
      </c>
      <c r="B11037" s="1" t="s">
        <v>11</v>
      </c>
      <c r="C11037" s="1" t="s">
        <v>12</v>
      </c>
      <c r="D11037" s="1" t="s">
        <v>13</v>
      </c>
      <c r="E11037" s="1" t="s">
        <v>14126</v>
      </c>
      <c r="F11037" s="6" t="s">
        <v>32122</v>
      </c>
      <c r="G11037" s="1" t="s">
        <v>33406</v>
      </c>
      <c r="H11037" s="1" t="s">
        <v>14127</v>
      </c>
      <c r="I11037" s="2">
        <v>45194</v>
      </c>
      <c r="J11037" s="2">
        <v>45194</v>
      </c>
      <c r="K11037" s="3">
        <v>76626</v>
      </c>
      <c r="L11037" s="1" t="s">
        <v>16</v>
      </c>
    </row>
    <row r="11038" spans="1:12" hidden="1" x14ac:dyDescent="0.25">
      <c r="A11038" s="1" t="s">
        <v>10</v>
      </c>
      <c r="B11038" s="1" t="s">
        <v>11</v>
      </c>
      <c r="C11038" s="1" t="s">
        <v>12</v>
      </c>
      <c r="D11038" s="1" t="s">
        <v>13</v>
      </c>
      <c r="E11038" s="1" t="s">
        <v>14128</v>
      </c>
      <c r="F11038" s="6" t="s">
        <v>32123</v>
      </c>
      <c r="G11038" s="1" t="s">
        <v>33406</v>
      </c>
      <c r="H11038" s="1" t="s">
        <v>14129</v>
      </c>
      <c r="I11038" s="2">
        <v>45194</v>
      </c>
      <c r="J11038" s="2">
        <v>45194</v>
      </c>
      <c r="K11038" s="3">
        <v>179985</v>
      </c>
      <c r="L11038" s="1" t="s">
        <v>16</v>
      </c>
    </row>
    <row r="11039" spans="1:12" hidden="1" x14ac:dyDescent="0.25">
      <c r="A11039" s="1" t="s">
        <v>10</v>
      </c>
      <c r="B11039" s="1" t="s">
        <v>11</v>
      </c>
      <c r="C11039" s="1" t="s">
        <v>12</v>
      </c>
      <c r="D11039" s="1" t="s">
        <v>13</v>
      </c>
      <c r="E11039" s="1" t="s">
        <v>14130</v>
      </c>
      <c r="F11039" s="6" t="s">
        <v>32124</v>
      </c>
      <c r="G11039" s="1" t="s">
        <v>33406</v>
      </c>
      <c r="H11039" s="1" t="s">
        <v>14131</v>
      </c>
      <c r="I11039" s="2">
        <v>45194</v>
      </c>
      <c r="J11039" s="2">
        <v>45194</v>
      </c>
      <c r="K11039" s="3">
        <v>608171</v>
      </c>
      <c r="L11039" s="1" t="s">
        <v>16</v>
      </c>
    </row>
    <row r="11040" spans="1:12" hidden="1" x14ac:dyDescent="0.25">
      <c r="A11040" s="1" t="s">
        <v>10</v>
      </c>
      <c r="B11040" s="1" t="s">
        <v>11</v>
      </c>
      <c r="C11040" s="1" t="s">
        <v>12</v>
      </c>
      <c r="D11040" s="1" t="s">
        <v>13</v>
      </c>
      <c r="E11040" s="1" t="s">
        <v>14132</v>
      </c>
      <c r="F11040" s="6" t="s">
        <v>32125</v>
      </c>
      <c r="G11040" s="1" t="s">
        <v>33406</v>
      </c>
      <c r="H11040" s="1" t="s">
        <v>14133</v>
      </c>
      <c r="I11040" s="2">
        <v>45194</v>
      </c>
      <c r="J11040" s="2">
        <v>45194</v>
      </c>
      <c r="K11040" s="3">
        <v>162590</v>
      </c>
      <c r="L11040" s="1" t="s">
        <v>16</v>
      </c>
    </row>
    <row r="11041" spans="1:12" hidden="1" x14ac:dyDescent="0.25">
      <c r="A11041" s="1" t="s">
        <v>10</v>
      </c>
      <c r="B11041" s="1" t="s">
        <v>11</v>
      </c>
      <c r="C11041" s="1" t="s">
        <v>12</v>
      </c>
      <c r="D11041" s="1" t="s">
        <v>13</v>
      </c>
      <c r="E11041" s="1" t="s">
        <v>14134</v>
      </c>
      <c r="F11041" s="6" t="s">
        <v>32126</v>
      </c>
      <c r="G11041" s="1" t="s">
        <v>33406</v>
      </c>
      <c r="H11041" s="1" t="s">
        <v>14135</v>
      </c>
      <c r="I11041" s="2">
        <v>45194</v>
      </c>
      <c r="J11041" s="2">
        <v>45194</v>
      </c>
      <c r="K11041" s="3">
        <v>80190</v>
      </c>
      <c r="L11041" s="1" t="s">
        <v>16</v>
      </c>
    </row>
    <row r="11042" spans="1:12" hidden="1" x14ac:dyDescent="0.25">
      <c r="A11042" s="1" t="s">
        <v>10</v>
      </c>
      <c r="B11042" s="1" t="s">
        <v>11</v>
      </c>
      <c r="C11042" s="1" t="s">
        <v>12</v>
      </c>
      <c r="D11042" s="1" t="s">
        <v>13</v>
      </c>
      <c r="E11042" s="1" t="s">
        <v>14136</v>
      </c>
      <c r="F11042" s="6" t="s">
        <v>32127</v>
      </c>
      <c r="G11042" s="1" t="s">
        <v>33406</v>
      </c>
      <c r="H11042" s="1" t="s">
        <v>14137</v>
      </c>
      <c r="I11042" s="2">
        <v>45194</v>
      </c>
      <c r="J11042" s="2">
        <v>45194</v>
      </c>
      <c r="K11042" s="3">
        <v>119943</v>
      </c>
      <c r="L11042" s="1" t="s">
        <v>16</v>
      </c>
    </row>
    <row r="11043" spans="1:12" hidden="1" x14ac:dyDescent="0.25">
      <c r="A11043" s="1" t="s">
        <v>10</v>
      </c>
      <c r="B11043" s="1" t="s">
        <v>11</v>
      </c>
      <c r="C11043" s="1" t="s">
        <v>12</v>
      </c>
      <c r="D11043" s="1" t="s">
        <v>13</v>
      </c>
      <c r="E11043" s="1" t="s">
        <v>14138</v>
      </c>
      <c r="F11043" s="6" t="s">
        <v>32128</v>
      </c>
      <c r="G11043" s="1" t="s">
        <v>33406</v>
      </c>
      <c r="H11043" s="1" t="s">
        <v>14139</v>
      </c>
      <c r="I11043" s="2">
        <v>45194</v>
      </c>
      <c r="J11043" s="2">
        <v>45194</v>
      </c>
      <c r="K11043" s="3">
        <v>646862</v>
      </c>
      <c r="L11043" s="1" t="s">
        <v>16</v>
      </c>
    </row>
    <row r="11044" spans="1:12" hidden="1" x14ac:dyDescent="0.25">
      <c r="A11044" s="1" t="s">
        <v>10</v>
      </c>
      <c r="B11044" s="1" t="s">
        <v>11</v>
      </c>
      <c r="C11044" s="1" t="s">
        <v>12</v>
      </c>
      <c r="D11044" s="1" t="s">
        <v>13</v>
      </c>
      <c r="E11044" s="1" t="s">
        <v>14140</v>
      </c>
      <c r="F11044" s="6" t="s">
        <v>32129</v>
      </c>
      <c r="G11044" s="1" t="s">
        <v>33406</v>
      </c>
      <c r="H11044" s="1" t="s">
        <v>14141</v>
      </c>
      <c r="I11044" s="2">
        <v>45194</v>
      </c>
      <c r="J11044" s="2">
        <v>45194</v>
      </c>
      <c r="K11044" s="3">
        <v>296092</v>
      </c>
      <c r="L11044" s="1" t="s">
        <v>16</v>
      </c>
    </row>
    <row r="11045" spans="1:12" hidden="1" x14ac:dyDescent="0.25">
      <c r="A11045" s="1" t="s">
        <v>10</v>
      </c>
      <c r="B11045" s="1" t="s">
        <v>11</v>
      </c>
      <c r="C11045" s="1" t="s">
        <v>12</v>
      </c>
      <c r="D11045" s="1" t="s">
        <v>13</v>
      </c>
      <c r="E11045" s="1" t="s">
        <v>14142</v>
      </c>
      <c r="F11045" s="6" t="s">
        <v>32130</v>
      </c>
      <c r="G11045" s="1" t="s">
        <v>33406</v>
      </c>
      <c r="H11045" s="1" t="s">
        <v>14143</v>
      </c>
      <c r="I11045" s="2">
        <v>45194</v>
      </c>
      <c r="J11045" s="2">
        <v>45194</v>
      </c>
      <c r="K11045" s="3">
        <v>119943</v>
      </c>
      <c r="L11045" s="1" t="s">
        <v>16</v>
      </c>
    </row>
    <row r="11046" spans="1:12" hidden="1" x14ac:dyDescent="0.25">
      <c r="A11046" s="1" t="s">
        <v>10</v>
      </c>
      <c r="B11046" s="1" t="s">
        <v>11</v>
      </c>
      <c r="C11046" s="1" t="s">
        <v>12</v>
      </c>
      <c r="D11046" s="1" t="s">
        <v>13</v>
      </c>
      <c r="E11046" s="1" t="s">
        <v>14144</v>
      </c>
      <c r="F11046" s="6" t="s">
        <v>32131</v>
      </c>
      <c r="G11046" s="1" t="s">
        <v>33406</v>
      </c>
      <c r="H11046" s="1" t="s">
        <v>14145</v>
      </c>
      <c r="I11046" s="2">
        <v>45194</v>
      </c>
      <c r="J11046" s="2">
        <v>45194</v>
      </c>
      <c r="K11046" s="3">
        <v>442046</v>
      </c>
      <c r="L11046" s="1" t="s">
        <v>16</v>
      </c>
    </row>
    <row r="11047" spans="1:12" hidden="1" x14ac:dyDescent="0.25">
      <c r="A11047" s="1" t="s">
        <v>10</v>
      </c>
      <c r="B11047" s="1" t="s">
        <v>11</v>
      </c>
      <c r="C11047" s="1" t="s">
        <v>12</v>
      </c>
      <c r="D11047" s="1" t="s">
        <v>13</v>
      </c>
      <c r="E11047" s="1" t="s">
        <v>14146</v>
      </c>
      <c r="F11047" s="6" t="s">
        <v>32132</v>
      </c>
      <c r="G11047" s="1" t="s">
        <v>33406</v>
      </c>
      <c r="H11047" s="1" t="s">
        <v>14147</v>
      </c>
      <c r="I11047" s="2">
        <v>45194</v>
      </c>
      <c r="J11047" s="2">
        <v>45194</v>
      </c>
      <c r="K11047" s="3">
        <v>740469</v>
      </c>
      <c r="L11047" s="1" t="s">
        <v>16</v>
      </c>
    </row>
    <row r="11048" spans="1:12" hidden="1" x14ac:dyDescent="0.25">
      <c r="A11048" s="1" t="s">
        <v>10</v>
      </c>
      <c r="B11048" s="1" t="s">
        <v>11</v>
      </c>
      <c r="C11048" s="1" t="s">
        <v>12</v>
      </c>
      <c r="D11048" s="1" t="s">
        <v>13</v>
      </c>
      <c r="E11048" s="1" t="s">
        <v>14148</v>
      </c>
      <c r="F11048" s="6" t="s">
        <v>32133</v>
      </c>
      <c r="G11048" s="1" t="s">
        <v>33406</v>
      </c>
      <c r="H11048" s="1" t="s">
        <v>14149</v>
      </c>
      <c r="I11048" s="2">
        <v>45194</v>
      </c>
      <c r="J11048" s="2">
        <v>45194</v>
      </c>
      <c r="K11048" s="3">
        <v>174139</v>
      </c>
      <c r="L11048" s="1" t="s">
        <v>16</v>
      </c>
    </row>
    <row r="11049" spans="1:12" hidden="1" x14ac:dyDescent="0.25">
      <c r="A11049" s="1" t="s">
        <v>10</v>
      </c>
      <c r="B11049" s="1" t="s">
        <v>11</v>
      </c>
      <c r="C11049" s="1" t="s">
        <v>12</v>
      </c>
      <c r="D11049" s="1" t="s">
        <v>13</v>
      </c>
      <c r="E11049" s="1" t="s">
        <v>14150</v>
      </c>
      <c r="F11049" s="6" t="s">
        <v>32134</v>
      </c>
      <c r="G11049" s="1" t="s">
        <v>33406</v>
      </c>
      <c r="H11049" s="1" t="s">
        <v>14151</v>
      </c>
      <c r="I11049" s="2">
        <v>45194</v>
      </c>
      <c r="J11049" s="2">
        <v>45194</v>
      </c>
      <c r="K11049" s="3">
        <v>396527</v>
      </c>
      <c r="L11049" s="1" t="s">
        <v>16</v>
      </c>
    </row>
    <row r="11050" spans="1:12" hidden="1" x14ac:dyDescent="0.25">
      <c r="A11050" s="1" t="s">
        <v>10</v>
      </c>
      <c r="B11050" s="1" t="s">
        <v>11</v>
      </c>
      <c r="C11050" s="1" t="s">
        <v>12</v>
      </c>
      <c r="D11050" s="1" t="s">
        <v>13</v>
      </c>
      <c r="E11050" s="1" t="s">
        <v>14152</v>
      </c>
      <c r="F11050" s="6" t="s">
        <v>32135</v>
      </c>
      <c r="G11050" s="1" t="s">
        <v>33406</v>
      </c>
      <c r="H11050" s="1" t="s">
        <v>14153</v>
      </c>
      <c r="I11050" s="2">
        <v>45194</v>
      </c>
      <c r="J11050" s="2">
        <v>45194</v>
      </c>
      <c r="K11050" s="3">
        <v>522418</v>
      </c>
      <c r="L11050" s="1" t="s">
        <v>16</v>
      </c>
    </row>
    <row r="11051" spans="1:12" hidden="1" x14ac:dyDescent="0.25">
      <c r="A11051" s="1" t="s">
        <v>10</v>
      </c>
      <c r="B11051" s="1" t="s">
        <v>11</v>
      </c>
      <c r="C11051" s="1" t="s">
        <v>12</v>
      </c>
      <c r="D11051" s="1" t="s">
        <v>13</v>
      </c>
      <c r="E11051" s="1" t="s">
        <v>14154</v>
      </c>
      <c r="F11051" s="6" t="s">
        <v>32136</v>
      </c>
      <c r="G11051" s="1" t="s">
        <v>33406</v>
      </c>
      <c r="H11051" s="1" t="s">
        <v>14155</v>
      </c>
      <c r="I11051" s="2">
        <v>45194</v>
      </c>
      <c r="J11051" s="2">
        <v>45194</v>
      </c>
      <c r="K11051" s="3">
        <v>160380</v>
      </c>
      <c r="L11051" s="1" t="s">
        <v>16</v>
      </c>
    </row>
    <row r="11052" spans="1:12" hidden="1" x14ac:dyDescent="0.25">
      <c r="A11052" s="1" t="s">
        <v>10</v>
      </c>
      <c r="B11052" s="1" t="s">
        <v>11</v>
      </c>
      <c r="C11052" s="1" t="s">
        <v>12</v>
      </c>
      <c r="D11052" s="1" t="s">
        <v>13</v>
      </c>
      <c r="E11052" s="1" t="s">
        <v>14156</v>
      </c>
      <c r="F11052" s="6" t="s">
        <v>32137</v>
      </c>
      <c r="G11052" s="1" t="s">
        <v>33406</v>
      </c>
      <c r="H11052" s="1" t="s">
        <v>14157</v>
      </c>
      <c r="I11052" s="2">
        <v>45194</v>
      </c>
      <c r="J11052" s="2">
        <v>45194</v>
      </c>
      <c r="K11052" s="3">
        <v>319191</v>
      </c>
      <c r="L11052" s="1" t="s">
        <v>16</v>
      </c>
    </row>
    <row r="11053" spans="1:12" hidden="1" x14ac:dyDescent="0.25">
      <c r="A11053" s="1" t="s">
        <v>10</v>
      </c>
      <c r="B11053" s="1" t="s">
        <v>11</v>
      </c>
      <c r="C11053" s="1" t="s">
        <v>12</v>
      </c>
      <c r="D11053" s="1" t="s">
        <v>13</v>
      </c>
      <c r="E11053" s="1" t="s">
        <v>14158</v>
      </c>
      <c r="F11053" s="6" t="s">
        <v>32138</v>
      </c>
      <c r="G11053" s="1" t="s">
        <v>33406</v>
      </c>
      <c r="H11053" s="1" t="s">
        <v>14159</v>
      </c>
      <c r="I11053" s="2">
        <v>45194</v>
      </c>
      <c r="J11053" s="2">
        <v>45194</v>
      </c>
      <c r="K11053" s="3">
        <v>385711</v>
      </c>
      <c r="L11053" s="1" t="s">
        <v>16</v>
      </c>
    </row>
    <row r="11054" spans="1:12" hidden="1" x14ac:dyDescent="0.25">
      <c r="A11054" s="1" t="s">
        <v>10</v>
      </c>
      <c r="B11054" s="1" t="s">
        <v>11</v>
      </c>
      <c r="C11054" s="1" t="s">
        <v>12</v>
      </c>
      <c r="D11054" s="1" t="s">
        <v>13</v>
      </c>
      <c r="E11054" s="1" t="s">
        <v>14160</v>
      </c>
      <c r="F11054" s="6" t="s">
        <v>32139</v>
      </c>
      <c r="G11054" s="1" t="s">
        <v>33406</v>
      </c>
      <c r="H11054" s="1" t="s">
        <v>14161</v>
      </c>
      <c r="I11054" s="2">
        <v>45194</v>
      </c>
      <c r="J11054" s="2">
        <v>45194</v>
      </c>
      <c r="K11054" s="3">
        <v>224680</v>
      </c>
      <c r="L11054" s="1" t="s">
        <v>16</v>
      </c>
    </row>
    <row r="11055" spans="1:12" hidden="1" x14ac:dyDescent="0.25">
      <c r="A11055" s="1" t="s">
        <v>10</v>
      </c>
      <c r="B11055" s="1" t="s">
        <v>11</v>
      </c>
      <c r="C11055" s="1" t="s">
        <v>12</v>
      </c>
      <c r="D11055" s="1" t="s">
        <v>13</v>
      </c>
      <c r="E11055" s="1" t="s">
        <v>14162</v>
      </c>
      <c r="F11055" s="6" t="s">
        <v>32140</v>
      </c>
      <c r="G11055" s="1" t="s">
        <v>33406</v>
      </c>
      <c r="H11055" s="1" t="s">
        <v>14163</v>
      </c>
      <c r="I11055" s="2">
        <v>45194</v>
      </c>
      <c r="J11055" s="2">
        <v>45194</v>
      </c>
      <c r="K11055" s="3">
        <v>312798</v>
      </c>
      <c r="L11055" s="1" t="s">
        <v>16</v>
      </c>
    </row>
    <row r="11056" spans="1:12" hidden="1" x14ac:dyDescent="0.25">
      <c r="A11056" s="1" t="s">
        <v>10</v>
      </c>
      <c r="B11056" s="1" t="s">
        <v>11</v>
      </c>
      <c r="C11056" s="1" t="s">
        <v>12</v>
      </c>
      <c r="D11056" s="1" t="s">
        <v>13</v>
      </c>
      <c r="E11056" s="1" t="s">
        <v>14164</v>
      </c>
      <c r="F11056" s="6" t="s">
        <v>32141</v>
      </c>
      <c r="G11056" s="1" t="s">
        <v>33406</v>
      </c>
      <c r="H11056" s="1" t="s">
        <v>14165</v>
      </c>
      <c r="I11056" s="2">
        <v>45194</v>
      </c>
      <c r="J11056" s="2">
        <v>45194</v>
      </c>
      <c r="K11056" s="3">
        <v>119943</v>
      </c>
      <c r="L11056" s="1" t="s">
        <v>16</v>
      </c>
    </row>
    <row r="11057" spans="1:12" hidden="1" x14ac:dyDescent="0.25">
      <c r="A11057" s="1" t="s">
        <v>10</v>
      </c>
      <c r="B11057" s="1" t="s">
        <v>11</v>
      </c>
      <c r="C11057" s="1" t="s">
        <v>12</v>
      </c>
      <c r="D11057" s="1" t="s">
        <v>13</v>
      </c>
      <c r="E11057" s="1" t="s">
        <v>14166</v>
      </c>
      <c r="F11057" s="6" t="s">
        <v>32142</v>
      </c>
      <c r="G11057" s="1" t="s">
        <v>33406</v>
      </c>
      <c r="H11057" s="1" t="s">
        <v>14167</v>
      </c>
      <c r="I11057" s="2">
        <v>45194</v>
      </c>
      <c r="J11057" s="2">
        <v>45194</v>
      </c>
      <c r="K11057" s="3">
        <v>54197</v>
      </c>
      <c r="L11057" s="1" t="s">
        <v>16</v>
      </c>
    </row>
    <row r="11058" spans="1:12" hidden="1" x14ac:dyDescent="0.25">
      <c r="A11058" s="1" t="s">
        <v>10</v>
      </c>
      <c r="B11058" s="1" t="s">
        <v>11</v>
      </c>
      <c r="C11058" s="1" t="s">
        <v>12</v>
      </c>
      <c r="D11058" s="1" t="s">
        <v>13</v>
      </c>
      <c r="E11058" s="1" t="s">
        <v>14168</v>
      </c>
      <c r="F11058" s="6" t="s">
        <v>32143</v>
      </c>
      <c r="G11058" s="1" t="s">
        <v>33406</v>
      </c>
      <c r="H11058" s="1" t="s">
        <v>14169</v>
      </c>
      <c r="I11058" s="2">
        <v>45194</v>
      </c>
      <c r="J11058" s="2">
        <v>45194</v>
      </c>
      <c r="K11058" s="3">
        <v>199248</v>
      </c>
      <c r="L11058" s="1" t="s">
        <v>16</v>
      </c>
    </row>
    <row r="11059" spans="1:12" hidden="1" x14ac:dyDescent="0.25">
      <c r="A11059" s="1" t="s">
        <v>10</v>
      </c>
      <c r="B11059" s="1" t="s">
        <v>11</v>
      </c>
      <c r="C11059" s="1" t="s">
        <v>12</v>
      </c>
      <c r="D11059" s="1" t="s">
        <v>13</v>
      </c>
      <c r="E11059" s="1" t="s">
        <v>14170</v>
      </c>
      <c r="F11059" s="6" t="s">
        <v>32144</v>
      </c>
      <c r="G11059" s="1" t="s">
        <v>33406</v>
      </c>
      <c r="H11059" s="1" t="s">
        <v>14171</v>
      </c>
      <c r="I11059" s="2">
        <v>45194</v>
      </c>
      <c r="J11059" s="2">
        <v>45194</v>
      </c>
      <c r="K11059" s="3">
        <v>131107</v>
      </c>
      <c r="L11059" s="1" t="s">
        <v>16</v>
      </c>
    </row>
    <row r="11060" spans="1:12" hidden="1" x14ac:dyDescent="0.25">
      <c r="A11060" s="1" t="s">
        <v>10</v>
      </c>
      <c r="B11060" s="1" t="s">
        <v>11</v>
      </c>
      <c r="C11060" s="1" t="s">
        <v>12</v>
      </c>
      <c r="D11060" s="1" t="s">
        <v>13</v>
      </c>
      <c r="E11060" s="1" t="s">
        <v>14172</v>
      </c>
      <c r="F11060" s="6" t="s">
        <v>32145</v>
      </c>
      <c r="G11060" s="1" t="s">
        <v>33406</v>
      </c>
      <c r="H11060" s="1" t="s">
        <v>14173</v>
      </c>
      <c r="I11060" s="2">
        <v>45194</v>
      </c>
      <c r="J11060" s="2">
        <v>45194</v>
      </c>
      <c r="K11060" s="3">
        <v>60480</v>
      </c>
      <c r="L11060" s="1" t="s">
        <v>16</v>
      </c>
    </row>
    <row r="11061" spans="1:12" hidden="1" x14ac:dyDescent="0.25">
      <c r="A11061" s="1" t="s">
        <v>10</v>
      </c>
      <c r="B11061" s="1" t="s">
        <v>11</v>
      </c>
      <c r="C11061" s="1" t="s">
        <v>12</v>
      </c>
      <c r="D11061" s="1" t="s">
        <v>13</v>
      </c>
      <c r="E11061" s="1" t="s">
        <v>14174</v>
      </c>
      <c r="F11061" s="6" t="s">
        <v>32146</v>
      </c>
      <c r="G11061" s="1" t="s">
        <v>33406</v>
      </c>
      <c r="H11061" s="1" t="s">
        <v>14175</v>
      </c>
      <c r="I11061" s="2">
        <v>45194</v>
      </c>
      <c r="J11061" s="2">
        <v>45194</v>
      </c>
      <c r="K11061" s="3">
        <v>519480</v>
      </c>
      <c r="L11061" s="1" t="s">
        <v>16</v>
      </c>
    </row>
    <row r="11062" spans="1:12" hidden="1" x14ac:dyDescent="0.25">
      <c r="A11062" s="1" t="s">
        <v>10</v>
      </c>
      <c r="B11062" s="1" t="s">
        <v>11</v>
      </c>
      <c r="C11062" s="1" t="s">
        <v>12</v>
      </c>
      <c r="D11062" s="1" t="s">
        <v>13</v>
      </c>
      <c r="E11062" s="1" t="s">
        <v>14176</v>
      </c>
      <c r="F11062" s="6" t="s">
        <v>32147</v>
      </c>
      <c r="G11062" s="1" t="s">
        <v>33406</v>
      </c>
      <c r="H11062" s="1" t="s">
        <v>14177</v>
      </c>
      <c r="I11062" s="2">
        <v>45194</v>
      </c>
      <c r="J11062" s="2">
        <v>45194</v>
      </c>
      <c r="K11062" s="3">
        <v>940915</v>
      </c>
      <c r="L11062" s="1" t="s">
        <v>16</v>
      </c>
    </row>
    <row r="11063" spans="1:12" hidden="1" x14ac:dyDescent="0.25">
      <c r="A11063" s="1" t="s">
        <v>10</v>
      </c>
      <c r="B11063" s="1" t="s">
        <v>11</v>
      </c>
      <c r="C11063" s="1" t="s">
        <v>12</v>
      </c>
      <c r="D11063" s="1" t="s">
        <v>13</v>
      </c>
      <c r="E11063" s="1" t="s">
        <v>14178</v>
      </c>
      <c r="F11063" s="6" t="s">
        <v>32148</v>
      </c>
      <c r="G11063" s="1" t="s">
        <v>33406</v>
      </c>
      <c r="H11063" s="1" t="s">
        <v>14179</v>
      </c>
      <c r="I11063" s="2">
        <v>45194</v>
      </c>
      <c r="J11063" s="2">
        <v>45194</v>
      </c>
      <c r="K11063" s="3">
        <v>196020</v>
      </c>
      <c r="L11063" s="1" t="s">
        <v>16</v>
      </c>
    </row>
    <row r="11064" spans="1:12" hidden="1" x14ac:dyDescent="0.25">
      <c r="A11064" s="1" t="s">
        <v>10</v>
      </c>
      <c r="B11064" s="1" t="s">
        <v>11</v>
      </c>
      <c r="C11064" s="1" t="s">
        <v>12</v>
      </c>
      <c r="D11064" s="1" t="s">
        <v>13</v>
      </c>
      <c r="E11064" s="1" t="s">
        <v>14180</v>
      </c>
      <c r="F11064" s="6" t="s">
        <v>32149</v>
      </c>
      <c r="G11064" s="1" t="s">
        <v>33406</v>
      </c>
      <c r="H11064" s="1" t="s">
        <v>14181</v>
      </c>
      <c r="I11064" s="2">
        <v>45194</v>
      </c>
      <c r="J11064" s="2">
        <v>45194</v>
      </c>
      <c r="K11064" s="3">
        <v>239885</v>
      </c>
      <c r="L11064" s="1" t="s">
        <v>16</v>
      </c>
    </row>
    <row r="11065" spans="1:12" hidden="1" x14ac:dyDescent="0.25">
      <c r="A11065" s="1" t="s">
        <v>10</v>
      </c>
      <c r="B11065" s="1" t="s">
        <v>11</v>
      </c>
      <c r="C11065" s="1" t="s">
        <v>12</v>
      </c>
      <c r="D11065" s="1" t="s">
        <v>13</v>
      </c>
      <c r="E11065" s="1" t="s">
        <v>14182</v>
      </c>
      <c r="F11065" s="6" t="s">
        <v>25163</v>
      </c>
      <c r="G11065" s="1" t="s">
        <v>33406</v>
      </c>
      <c r="H11065" s="1" t="s">
        <v>14183</v>
      </c>
      <c r="I11065" s="2">
        <v>45194</v>
      </c>
      <c r="J11065" s="2">
        <v>45194</v>
      </c>
      <c r="K11065" s="3">
        <v>204930</v>
      </c>
      <c r="L11065" s="1" t="s">
        <v>16</v>
      </c>
    </row>
    <row r="11066" spans="1:12" hidden="1" x14ac:dyDescent="0.25">
      <c r="A11066" s="1" t="s">
        <v>10</v>
      </c>
      <c r="B11066" s="1" t="s">
        <v>11</v>
      </c>
      <c r="C11066" s="1" t="s">
        <v>12</v>
      </c>
      <c r="D11066" s="1" t="s">
        <v>13</v>
      </c>
      <c r="E11066" s="1" t="s">
        <v>14184</v>
      </c>
      <c r="F11066" s="6" t="s">
        <v>32150</v>
      </c>
      <c r="G11066" s="1" t="s">
        <v>33406</v>
      </c>
      <c r="H11066" s="1" t="s">
        <v>14185</v>
      </c>
      <c r="I11066" s="2">
        <v>45194</v>
      </c>
      <c r="J11066" s="2">
        <v>45194</v>
      </c>
      <c r="K11066" s="3">
        <v>79305</v>
      </c>
      <c r="L11066" s="1" t="s">
        <v>16</v>
      </c>
    </row>
    <row r="11067" spans="1:12" hidden="1" x14ac:dyDescent="0.25">
      <c r="A11067" s="1" t="s">
        <v>10</v>
      </c>
      <c r="B11067" s="1" t="s">
        <v>11</v>
      </c>
      <c r="C11067" s="1" t="s">
        <v>12</v>
      </c>
      <c r="D11067" s="1" t="s">
        <v>13</v>
      </c>
      <c r="E11067" s="1" t="s">
        <v>14186</v>
      </c>
      <c r="F11067" s="6" t="s">
        <v>32151</v>
      </c>
      <c r="G11067" s="1" t="s">
        <v>33406</v>
      </c>
      <c r="H11067" s="1" t="s">
        <v>14187</v>
      </c>
      <c r="I11067" s="2">
        <v>45194</v>
      </c>
      <c r="J11067" s="2">
        <v>45194</v>
      </c>
      <c r="K11067" s="3">
        <v>54197</v>
      </c>
      <c r="L11067" s="1" t="s">
        <v>16</v>
      </c>
    </row>
    <row r="11068" spans="1:12" hidden="1" x14ac:dyDescent="0.25">
      <c r="A11068" s="1" t="s">
        <v>10</v>
      </c>
      <c r="B11068" s="1" t="s">
        <v>11</v>
      </c>
      <c r="C11068" s="1" t="s">
        <v>12</v>
      </c>
      <c r="D11068" s="1" t="s">
        <v>13</v>
      </c>
      <c r="E11068" s="1" t="s">
        <v>14188</v>
      </c>
      <c r="F11068" s="6" t="s">
        <v>32152</v>
      </c>
      <c r="G11068" s="1" t="s">
        <v>33406</v>
      </c>
      <c r="H11068" s="1" t="s">
        <v>14189</v>
      </c>
      <c r="I11068" s="2">
        <v>45194</v>
      </c>
      <c r="J11068" s="2">
        <v>45194</v>
      </c>
      <c r="K11068" s="3">
        <v>79305</v>
      </c>
      <c r="L11068" s="1" t="s">
        <v>16</v>
      </c>
    </row>
    <row r="11069" spans="1:12" hidden="1" x14ac:dyDescent="0.25">
      <c r="A11069" s="1" t="s">
        <v>10</v>
      </c>
      <c r="B11069" s="1" t="s">
        <v>11</v>
      </c>
      <c r="C11069" s="1" t="s">
        <v>12</v>
      </c>
      <c r="D11069" s="1" t="s">
        <v>13</v>
      </c>
      <c r="E11069" s="1" t="s">
        <v>14190</v>
      </c>
      <c r="F11069" s="6" t="s">
        <v>32153</v>
      </c>
      <c r="G11069" s="1" t="s">
        <v>33406</v>
      </c>
      <c r="H11069" s="1" t="s">
        <v>14191</v>
      </c>
      <c r="I11069" s="2">
        <v>45194</v>
      </c>
      <c r="J11069" s="2">
        <v>45194</v>
      </c>
      <c r="K11069" s="3">
        <v>1446417</v>
      </c>
      <c r="L11069" s="1" t="s">
        <v>16</v>
      </c>
    </row>
    <row r="11070" spans="1:12" hidden="1" x14ac:dyDescent="0.25">
      <c r="A11070" s="1" t="s">
        <v>10</v>
      </c>
      <c r="B11070" s="1" t="s">
        <v>11</v>
      </c>
      <c r="C11070" s="1" t="s">
        <v>12</v>
      </c>
      <c r="D11070" s="1" t="s">
        <v>13</v>
      </c>
      <c r="E11070" s="1" t="s">
        <v>14192</v>
      </c>
      <c r="F11070" s="6" t="s">
        <v>25281</v>
      </c>
      <c r="G11070" s="1" t="s">
        <v>33406</v>
      </c>
      <c r="H11070" s="1" t="s">
        <v>14193</v>
      </c>
      <c r="I11070" s="2">
        <v>45194</v>
      </c>
      <c r="J11070" s="2">
        <v>45194</v>
      </c>
      <c r="K11070" s="3">
        <v>119943</v>
      </c>
      <c r="L11070" s="1" t="s">
        <v>16</v>
      </c>
    </row>
    <row r="11071" spans="1:12" hidden="1" x14ac:dyDescent="0.25">
      <c r="A11071" s="1" t="s">
        <v>10</v>
      </c>
      <c r="B11071" s="1" t="s">
        <v>11</v>
      </c>
      <c r="C11071" s="1" t="s">
        <v>12</v>
      </c>
      <c r="D11071" s="1" t="s">
        <v>13</v>
      </c>
      <c r="E11071" s="1" t="s">
        <v>14194</v>
      </c>
      <c r="F11071" s="6" t="s">
        <v>32154</v>
      </c>
      <c r="G11071" s="1" t="s">
        <v>33406</v>
      </c>
      <c r="H11071" s="1" t="s">
        <v>14195</v>
      </c>
      <c r="I11071" s="2">
        <v>45194</v>
      </c>
      <c r="J11071" s="2">
        <v>45194</v>
      </c>
      <c r="K11071" s="3">
        <v>189620</v>
      </c>
      <c r="L11071" s="1" t="s">
        <v>16</v>
      </c>
    </row>
    <row r="11072" spans="1:12" hidden="1" x14ac:dyDescent="0.25">
      <c r="A11072" s="1" t="s">
        <v>10</v>
      </c>
      <c r="B11072" s="1" t="s">
        <v>11</v>
      </c>
      <c r="C11072" s="1" t="s">
        <v>12</v>
      </c>
      <c r="D11072" s="1" t="s">
        <v>13</v>
      </c>
      <c r="E11072" s="1" t="s">
        <v>14196</v>
      </c>
      <c r="F11072" s="6" t="s">
        <v>32155</v>
      </c>
      <c r="G11072" s="1" t="s">
        <v>33406</v>
      </c>
      <c r="H11072" s="1" t="s">
        <v>14197</v>
      </c>
      <c r="I11072" s="2">
        <v>45194</v>
      </c>
      <c r="J11072" s="2">
        <v>45194</v>
      </c>
      <c r="K11072" s="3">
        <v>259740</v>
      </c>
      <c r="L11072" s="1" t="s">
        <v>16</v>
      </c>
    </row>
    <row r="11073" spans="1:12" hidden="1" x14ac:dyDescent="0.25">
      <c r="A11073" s="1" t="s">
        <v>10</v>
      </c>
      <c r="B11073" s="1" t="s">
        <v>11</v>
      </c>
      <c r="C11073" s="1" t="s">
        <v>12</v>
      </c>
      <c r="D11073" s="1" t="s">
        <v>13</v>
      </c>
      <c r="E11073" s="1" t="s">
        <v>14198</v>
      </c>
      <c r="F11073" s="6" t="s">
        <v>25342</v>
      </c>
      <c r="G11073" s="1" t="s">
        <v>33406</v>
      </c>
      <c r="H11073" s="1" t="s">
        <v>14199</v>
      </c>
      <c r="I11073" s="2">
        <v>45194</v>
      </c>
      <c r="J11073" s="2">
        <v>45194</v>
      </c>
      <c r="K11073" s="3">
        <v>253772</v>
      </c>
      <c r="L11073" s="1" t="s">
        <v>16</v>
      </c>
    </row>
    <row r="11074" spans="1:12" hidden="1" x14ac:dyDescent="0.25">
      <c r="A11074" s="1" t="s">
        <v>10</v>
      </c>
      <c r="B11074" s="1" t="s">
        <v>11</v>
      </c>
      <c r="C11074" s="1" t="s">
        <v>12</v>
      </c>
      <c r="D11074" s="1" t="s">
        <v>13</v>
      </c>
      <c r="E11074" s="1" t="s">
        <v>14200</v>
      </c>
      <c r="F11074" s="6" t="s">
        <v>32156</v>
      </c>
      <c r="G11074" s="1" t="s">
        <v>33406</v>
      </c>
      <c r="H11074" s="1" t="s">
        <v>14201</v>
      </c>
      <c r="I11074" s="2">
        <v>45194</v>
      </c>
      <c r="J11074" s="2">
        <v>45194</v>
      </c>
      <c r="K11074" s="3">
        <v>400950</v>
      </c>
      <c r="L11074" s="1" t="s">
        <v>16</v>
      </c>
    </row>
    <row r="11075" spans="1:12" hidden="1" x14ac:dyDescent="0.25">
      <c r="A11075" s="1" t="s">
        <v>10</v>
      </c>
      <c r="B11075" s="1" t="s">
        <v>11</v>
      </c>
      <c r="C11075" s="1" t="s">
        <v>12</v>
      </c>
      <c r="D11075" s="1" t="s">
        <v>13</v>
      </c>
      <c r="E11075" s="1" t="s">
        <v>14202</v>
      </c>
      <c r="F11075" s="6" t="s">
        <v>32157</v>
      </c>
      <c r="G11075" s="1" t="s">
        <v>33406</v>
      </c>
      <c r="H11075" s="1" t="s">
        <v>14203</v>
      </c>
      <c r="I11075" s="2">
        <v>45194</v>
      </c>
      <c r="J11075" s="2">
        <v>45194</v>
      </c>
      <c r="K11075" s="3">
        <v>200133</v>
      </c>
      <c r="L11075" s="1" t="s">
        <v>16</v>
      </c>
    </row>
    <row r="11076" spans="1:12" hidden="1" x14ac:dyDescent="0.25">
      <c r="A11076" s="1" t="s">
        <v>10</v>
      </c>
      <c r="B11076" s="1" t="s">
        <v>11</v>
      </c>
      <c r="C11076" s="1" t="s">
        <v>12</v>
      </c>
      <c r="D11076" s="1" t="s">
        <v>13</v>
      </c>
      <c r="E11076" s="1" t="s">
        <v>14204</v>
      </c>
      <c r="F11076" s="6" t="s">
        <v>32158</v>
      </c>
      <c r="G11076" s="1" t="s">
        <v>33406</v>
      </c>
      <c r="H11076" s="1" t="s">
        <v>14205</v>
      </c>
      <c r="I11076" s="2">
        <v>45194</v>
      </c>
      <c r="J11076" s="2">
        <v>45194</v>
      </c>
      <c r="K11076" s="3">
        <v>189620</v>
      </c>
      <c r="L11076" s="1" t="s">
        <v>16</v>
      </c>
    </row>
    <row r="11077" spans="1:12" hidden="1" x14ac:dyDescent="0.25">
      <c r="A11077" s="1" t="s">
        <v>10</v>
      </c>
      <c r="B11077" s="1" t="s">
        <v>11</v>
      </c>
      <c r="C11077" s="1" t="s">
        <v>12</v>
      </c>
      <c r="D11077" s="1" t="s">
        <v>13</v>
      </c>
      <c r="E11077" s="1" t="s">
        <v>14206</v>
      </c>
      <c r="F11077" s="6" t="s">
        <v>32159</v>
      </c>
      <c r="G11077" s="1" t="s">
        <v>33406</v>
      </c>
      <c r="H11077" s="1" t="s">
        <v>14207</v>
      </c>
      <c r="I11077" s="2">
        <v>45194</v>
      </c>
      <c r="J11077" s="2">
        <v>45194</v>
      </c>
      <c r="K11077" s="3">
        <v>465530</v>
      </c>
      <c r="L11077" s="1" t="s">
        <v>16</v>
      </c>
    </row>
    <row r="11078" spans="1:12" hidden="1" x14ac:dyDescent="0.25">
      <c r="A11078" s="1" t="s">
        <v>10</v>
      </c>
      <c r="B11078" s="1" t="s">
        <v>11</v>
      </c>
      <c r="C11078" s="1" t="s">
        <v>12</v>
      </c>
      <c r="D11078" s="1" t="s">
        <v>13</v>
      </c>
      <c r="E11078" s="1" t="s">
        <v>14208</v>
      </c>
      <c r="F11078" s="6" t="s">
        <v>32160</v>
      </c>
      <c r="G11078" s="1" t="s">
        <v>33406</v>
      </c>
      <c r="H11078" s="1" t="s">
        <v>14209</v>
      </c>
      <c r="I11078" s="2">
        <v>45194</v>
      </c>
      <c r="J11078" s="2">
        <v>45194</v>
      </c>
      <c r="K11078" s="3">
        <v>878558</v>
      </c>
      <c r="L11078" s="1" t="s">
        <v>16</v>
      </c>
    </row>
    <row r="11079" spans="1:12" hidden="1" x14ac:dyDescent="0.25">
      <c r="A11079" s="1" t="s">
        <v>10</v>
      </c>
      <c r="B11079" s="1" t="s">
        <v>11</v>
      </c>
      <c r="C11079" s="1" t="s">
        <v>12</v>
      </c>
      <c r="D11079" s="1" t="s">
        <v>13</v>
      </c>
      <c r="E11079" s="1" t="s">
        <v>14210</v>
      </c>
      <c r="F11079" s="6" t="s">
        <v>32161</v>
      </c>
      <c r="G11079" s="1" t="s">
        <v>33406</v>
      </c>
      <c r="H11079" s="1" t="s">
        <v>14211</v>
      </c>
      <c r="I11079" s="2">
        <v>45194</v>
      </c>
      <c r="J11079" s="2">
        <v>45194</v>
      </c>
      <c r="K11079" s="3">
        <v>158611</v>
      </c>
      <c r="L11079" s="1" t="s">
        <v>16</v>
      </c>
    </row>
    <row r="11080" spans="1:12" hidden="1" x14ac:dyDescent="0.25">
      <c r="A11080" s="1" t="s">
        <v>10</v>
      </c>
      <c r="B11080" s="1" t="s">
        <v>11</v>
      </c>
      <c r="C11080" s="1" t="s">
        <v>12</v>
      </c>
      <c r="D11080" s="1" t="s">
        <v>13</v>
      </c>
      <c r="E11080" s="1" t="s">
        <v>14212</v>
      </c>
      <c r="F11080" s="6" t="s">
        <v>32162</v>
      </c>
      <c r="G11080" s="1" t="s">
        <v>33406</v>
      </c>
      <c r="H11080" s="1" t="s">
        <v>14213</v>
      </c>
      <c r="I11080" s="2">
        <v>45194</v>
      </c>
      <c r="J11080" s="2">
        <v>45194</v>
      </c>
      <c r="K11080" s="3">
        <v>98010</v>
      </c>
      <c r="L11080" s="1" t="s">
        <v>16</v>
      </c>
    </row>
    <row r="11081" spans="1:12" hidden="1" x14ac:dyDescent="0.25">
      <c r="A11081" s="1" t="s">
        <v>10</v>
      </c>
      <c r="B11081" s="1" t="s">
        <v>11</v>
      </c>
      <c r="C11081" s="1" t="s">
        <v>12</v>
      </c>
      <c r="D11081" s="1" t="s">
        <v>13</v>
      </c>
      <c r="E11081" s="1" t="s">
        <v>14214</v>
      </c>
      <c r="F11081" s="6" t="s">
        <v>32163</v>
      </c>
      <c r="G11081" s="1" t="s">
        <v>33406</v>
      </c>
      <c r="H11081" s="1" t="s">
        <v>14215</v>
      </c>
      <c r="I11081" s="2">
        <v>45194</v>
      </c>
      <c r="J11081" s="2">
        <v>45194</v>
      </c>
      <c r="K11081" s="3">
        <v>119943</v>
      </c>
      <c r="L11081" s="1" t="s">
        <v>16</v>
      </c>
    </row>
    <row r="11082" spans="1:12" hidden="1" x14ac:dyDescent="0.25">
      <c r="A11082" s="1" t="s">
        <v>10</v>
      </c>
      <c r="B11082" s="1" t="s">
        <v>11</v>
      </c>
      <c r="C11082" s="1" t="s">
        <v>12</v>
      </c>
      <c r="D11082" s="1" t="s">
        <v>13</v>
      </c>
      <c r="E11082" s="1" t="s">
        <v>14216</v>
      </c>
      <c r="F11082" s="6" t="s">
        <v>25282</v>
      </c>
      <c r="G11082" s="1" t="s">
        <v>33406</v>
      </c>
      <c r="H11082" s="1" t="s">
        <v>14217</v>
      </c>
      <c r="I11082" s="2">
        <v>45194</v>
      </c>
      <c r="J11082" s="2">
        <v>45194</v>
      </c>
      <c r="K11082" s="3">
        <v>98010</v>
      </c>
      <c r="L11082" s="1" t="s">
        <v>16</v>
      </c>
    </row>
    <row r="11083" spans="1:12" hidden="1" x14ac:dyDescent="0.25">
      <c r="A11083" s="1" t="s">
        <v>10</v>
      </c>
      <c r="B11083" s="1" t="s">
        <v>11</v>
      </c>
      <c r="C11083" s="1" t="s">
        <v>12</v>
      </c>
      <c r="D11083" s="1" t="s">
        <v>13</v>
      </c>
      <c r="E11083" s="1" t="s">
        <v>7685</v>
      </c>
      <c r="F11083" s="6" t="s">
        <v>29651</v>
      </c>
      <c r="G11083" s="1" t="s">
        <v>33406</v>
      </c>
      <c r="H11083" s="1" t="s">
        <v>14218</v>
      </c>
      <c r="I11083" s="2">
        <v>45194</v>
      </c>
      <c r="J11083" s="2">
        <v>45194</v>
      </c>
      <c r="K11083" s="3">
        <v>94810</v>
      </c>
      <c r="L11083" s="1" t="s">
        <v>16</v>
      </c>
    </row>
    <row r="11084" spans="1:12" hidden="1" x14ac:dyDescent="0.25">
      <c r="A11084" s="1" t="s">
        <v>10</v>
      </c>
      <c r="B11084" s="1" t="s">
        <v>11</v>
      </c>
      <c r="C11084" s="1" t="s">
        <v>12</v>
      </c>
      <c r="D11084" s="1" t="s">
        <v>13</v>
      </c>
      <c r="E11084" s="1" t="s">
        <v>14219</v>
      </c>
      <c r="F11084" s="6" t="s">
        <v>32164</v>
      </c>
      <c r="G11084" s="1" t="s">
        <v>33406</v>
      </c>
      <c r="H11084" s="1" t="s">
        <v>14220</v>
      </c>
      <c r="I11084" s="2">
        <v>45194</v>
      </c>
      <c r="J11084" s="2">
        <v>45194</v>
      </c>
      <c r="K11084" s="3">
        <v>198720</v>
      </c>
      <c r="L11084" s="1" t="s">
        <v>16</v>
      </c>
    </row>
    <row r="11085" spans="1:12" hidden="1" x14ac:dyDescent="0.25">
      <c r="A11085" s="1" t="s">
        <v>10</v>
      </c>
      <c r="B11085" s="1" t="s">
        <v>11</v>
      </c>
      <c r="C11085" s="1" t="s">
        <v>12</v>
      </c>
      <c r="D11085" s="1" t="s">
        <v>13</v>
      </c>
      <c r="E11085" s="1" t="s">
        <v>14221</v>
      </c>
      <c r="F11085" s="6" t="s">
        <v>32165</v>
      </c>
      <c r="G11085" s="1" t="s">
        <v>33406</v>
      </c>
      <c r="H11085" s="1" t="s">
        <v>14222</v>
      </c>
      <c r="I11085" s="2">
        <v>45194</v>
      </c>
      <c r="J11085" s="2">
        <v>45194</v>
      </c>
      <c r="K11085" s="3">
        <v>98010</v>
      </c>
      <c r="L11085" s="1" t="s">
        <v>16</v>
      </c>
    </row>
    <row r="11086" spans="1:12" hidden="1" x14ac:dyDescent="0.25">
      <c r="A11086" s="1" t="s">
        <v>10</v>
      </c>
      <c r="B11086" s="1" t="s">
        <v>11</v>
      </c>
      <c r="C11086" s="1" t="s">
        <v>12</v>
      </c>
      <c r="D11086" s="1" t="s">
        <v>13</v>
      </c>
      <c r="E11086" s="1" t="s">
        <v>14223</v>
      </c>
      <c r="F11086" s="6" t="s">
        <v>32166</v>
      </c>
      <c r="G11086" s="1" t="s">
        <v>33406</v>
      </c>
      <c r="H11086" s="1" t="s">
        <v>14224</v>
      </c>
      <c r="I11086" s="2">
        <v>45194</v>
      </c>
      <c r="J11086" s="2">
        <v>45194</v>
      </c>
      <c r="K11086" s="3">
        <v>548221</v>
      </c>
      <c r="L11086" s="1" t="s">
        <v>16</v>
      </c>
    </row>
    <row r="11087" spans="1:12" hidden="1" x14ac:dyDescent="0.25">
      <c r="A11087" s="1" t="s">
        <v>10</v>
      </c>
      <c r="B11087" s="1" t="s">
        <v>11</v>
      </c>
      <c r="C11087" s="1" t="s">
        <v>12</v>
      </c>
      <c r="D11087" s="1" t="s">
        <v>13</v>
      </c>
      <c r="E11087" s="1" t="s">
        <v>14225</v>
      </c>
      <c r="F11087" s="6" t="s">
        <v>32167</v>
      </c>
      <c r="G11087" s="1" t="s">
        <v>33406</v>
      </c>
      <c r="H11087" s="1" t="s">
        <v>14226</v>
      </c>
      <c r="I11087" s="2">
        <v>45194</v>
      </c>
      <c r="J11087" s="2">
        <v>45194</v>
      </c>
      <c r="K11087" s="3">
        <v>338963</v>
      </c>
      <c r="L11087" s="1" t="s">
        <v>16</v>
      </c>
    </row>
    <row r="11088" spans="1:12" hidden="1" x14ac:dyDescent="0.25">
      <c r="A11088" s="1" t="s">
        <v>10</v>
      </c>
      <c r="B11088" s="1" t="s">
        <v>11</v>
      </c>
      <c r="C11088" s="1" t="s">
        <v>12</v>
      </c>
      <c r="D11088" s="1" t="s">
        <v>13</v>
      </c>
      <c r="E11088" s="1" t="s">
        <v>14227</v>
      </c>
      <c r="F11088" s="6" t="s">
        <v>32168</v>
      </c>
      <c r="G11088" s="1" t="s">
        <v>33406</v>
      </c>
      <c r="H11088" s="1" t="s">
        <v>14228</v>
      </c>
      <c r="I11088" s="2">
        <v>45194</v>
      </c>
      <c r="J11088" s="2">
        <v>45194</v>
      </c>
      <c r="K11088" s="3">
        <v>363759</v>
      </c>
      <c r="L11088" s="1" t="s">
        <v>16</v>
      </c>
    </row>
    <row r="11089" spans="1:12" hidden="1" x14ac:dyDescent="0.25">
      <c r="A11089" s="1" t="s">
        <v>10</v>
      </c>
      <c r="B11089" s="1" t="s">
        <v>11</v>
      </c>
      <c r="C11089" s="1" t="s">
        <v>12</v>
      </c>
      <c r="D11089" s="1" t="s">
        <v>13</v>
      </c>
      <c r="E11089" s="1" t="s">
        <v>14229</v>
      </c>
      <c r="F11089" s="6" t="s">
        <v>25593</v>
      </c>
      <c r="G11089" s="1" t="s">
        <v>33406</v>
      </c>
      <c r="H11089" s="1" t="s">
        <v>14230</v>
      </c>
      <c r="I11089" s="2">
        <v>45194</v>
      </c>
      <c r="J11089" s="2">
        <v>45194</v>
      </c>
      <c r="K11089" s="3">
        <v>234324</v>
      </c>
      <c r="L11089" s="1" t="s">
        <v>16</v>
      </c>
    </row>
    <row r="11090" spans="1:12" hidden="1" x14ac:dyDescent="0.25">
      <c r="A11090" s="1" t="s">
        <v>10</v>
      </c>
      <c r="B11090" s="1" t="s">
        <v>11</v>
      </c>
      <c r="C11090" s="1" t="s">
        <v>12</v>
      </c>
      <c r="D11090" s="1" t="s">
        <v>13</v>
      </c>
      <c r="E11090" s="1" t="s">
        <v>14231</v>
      </c>
      <c r="F11090" s="6" t="s">
        <v>32169</v>
      </c>
      <c r="G11090" s="1" t="s">
        <v>33406</v>
      </c>
      <c r="H11090" s="1" t="s">
        <v>14232</v>
      </c>
      <c r="I11090" s="2">
        <v>45194</v>
      </c>
      <c r="J11090" s="2">
        <v>45194</v>
      </c>
      <c r="K11090" s="3">
        <v>79305</v>
      </c>
      <c r="L11090" s="1" t="s">
        <v>16</v>
      </c>
    </row>
    <row r="11091" spans="1:12" hidden="1" x14ac:dyDescent="0.25">
      <c r="A11091" s="1" t="s">
        <v>10</v>
      </c>
      <c r="B11091" s="1" t="s">
        <v>11</v>
      </c>
      <c r="C11091" s="1" t="s">
        <v>12</v>
      </c>
      <c r="D11091" s="1" t="s">
        <v>13</v>
      </c>
      <c r="E11091" s="1" t="s">
        <v>14233</v>
      </c>
      <c r="F11091" s="6" t="s">
        <v>32170</v>
      </c>
      <c r="G11091" s="1" t="s">
        <v>33406</v>
      </c>
      <c r="H11091" s="1" t="s">
        <v>14234</v>
      </c>
      <c r="I11091" s="2">
        <v>45194</v>
      </c>
      <c r="J11091" s="2">
        <v>45194</v>
      </c>
      <c r="K11091" s="3">
        <v>1199426</v>
      </c>
      <c r="L11091" s="1" t="s">
        <v>16</v>
      </c>
    </row>
    <row r="11092" spans="1:12" hidden="1" x14ac:dyDescent="0.25">
      <c r="A11092" s="1" t="s">
        <v>10</v>
      </c>
      <c r="B11092" s="1" t="s">
        <v>11</v>
      </c>
      <c r="C11092" s="1" t="s">
        <v>12</v>
      </c>
      <c r="D11092" s="1" t="s">
        <v>13</v>
      </c>
      <c r="E11092" s="1" t="s">
        <v>14235</v>
      </c>
      <c r="F11092" s="6" t="s">
        <v>25592</v>
      </c>
      <c r="G11092" s="1" t="s">
        <v>33406</v>
      </c>
      <c r="H11092" s="1" t="s">
        <v>14236</v>
      </c>
      <c r="I11092" s="2">
        <v>45194</v>
      </c>
      <c r="J11092" s="2">
        <v>45194</v>
      </c>
      <c r="K11092" s="3">
        <v>76626</v>
      </c>
      <c r="L11092" s="1" t="s">
        <v>16</v>
      </c>
    </row>
    <row r="11093" spans="1:12" hidden="1" x14ac:dyDescent="0.25">
      <c r="A11093" s="1" t="s">
        <v>10</v>
      </c>
      <c r="B11093" s="1" t="s">
        <v>11</v>
      </c>
      <c r="C11093" s="1" t="s">
        <v>12</v>
      </c>
      <c r="D11093" s="1" t="s">
        <v>13</v>
      </c>
      <c r="E11093" s="1" t="s">
        <v>14237</v>
      </c>
      <c r="F11093" s="6" t="s">
        <v>32171</v>
      </c>
      <c r="G11093" s="1" t="s">
        <v>33406</v>
      </c>
      <c r="H11093" s="1" t="s">
        <v>14238</v>
      </c>
      <c r="I11093" s="2">
        <v>45194</v>
      </c>
      <c r="J11093" s="2">
        <v>45194</v>
      </c>
      <c r="K11093" s="3">
        <v>386409</v>
      </c>
      <c r="L11093" s="1" t="s">
        <v>16</v>
      </c>
    </row>
    <row r="11094" spans="1:12" hidden="1" x14ac:dyDescent="0.25">
      <c r="A11094" s="1" t="s">
        <v>10</v>
      </c>
      <c r="B11094" s="1" t="s">
        <v>11</v>
      </c>
      <c r="C11094" s="1" t="s">
        <v>12</v>
      </c>
      <c r="D11094" s="1" t="s">
        <v>13</v>
      </c>
      <c r="E11094" s="1" t="s">
        <v>14239</v>
      </c>
      <c r="F11094" s="6" t="s">
        <v>32172</v>
      </c>
      <c r="G11094" s="1" t="s">
        <v>33406</v>
      </c>
      <c r="H11094" s="1" t="s">
        <v>14240</v>
      </c>
      <c r="I11094" s="2">
        <v>45194</v>
      </c>
      <c r="J11094" s="2">
        <v>45194</v>
      </c>
      <c r="K11094" s="3">
        <v>306504</v>
      </c>
      <c r="L11094" s="1" t="s">
        <v>16</v>
      </c>
    </row>
    <row r="11095" spans="1:12" hidden="1" x14ac:dyDescent="0.25">
      <c r="A11095" s="1" t="s">
        <v>10</v>
      </c>
      <c r="B11095" s="1" t="s">
        <v>11</v>
      </c>
      <c r="C11095" s="1" t="s">
        <v>12</v>
      </c>
      <c r="D11095" s="1" t="s">
        <v>13</v>
      </c>
      <c r="E11095" s="1" t="s">
        <v>14241</v>
      </c>
      <c r="F11095" s="6" t="s">
        <v>32173</v>
      </c>
      <c r="G11095" s="1" t="s">
        <v>33406</v>
      </c>
      <c r="H11095" s="1" t="s">
        <v>14242</v>
      </c>
      <c r="I11095" s="2">
        <v>45194</v>
      </c>
      <c r="J11095" s="2">
        <v>45194</v>
      </c>
      <c r="K11095" s="3">
        <v>94810</v>
      </c>
      <c r="L11095" s="1" t="s">
        <v>16</v>
      </c>
    </row>
    <row r="11096" spans="1:12" hidden="1" x14ac:dyDescent="0.25">
      <c r="A11096" s="1" t="s">
        <v>10</v>
      </c>
      <c r="B11096" s="1" t="s">
        <v>11</v>
      </c>
      <c r="C11096" s="1" t="s">
        <v>12</v>
      </c>
      <c r="D11096" s="1" t="s">
        <v>13</v>
      </c>
      <c r="E11096" s="1" t="s">
        <v>14243</v>
      </c>
      <c r="F11096" s="6" t="s">
        <v>32174</v>
      </c>
      <c r="G11096" s="1" t="s">
        <v>33406</v>
      </c>
      <c r="H11096" s="1" t="s">
        <v>14244</v>
      </c>
      <c r="I11096" s="2">
        <v>45194</v>
      </c>
      <c r="J11096" s="2">
        <v>45194</v>
      </c>
      <c r="K11096" s="3">
        <v>54197</v>
      </c>
      <c r="L11096" s="1" t="s">
        <v>16</v>
      </c>
    </row>
    <row r="11097" spans="1:12" hidden="1" x14ac:dyDescent="0.25">
      <c r="A11097" s="1" t="s">
        <v>10</v>
      </c>
      <c r="B11097" s="1" t="s">
        <v>11</v>
      </c>
      <c r="C11097" s="1" t="s">
        <v>12</v>
      </c>
      <c r="D11097" s="1" t="s">
        <v>13</v>
      </c>
      <c r="E11097" s="1" t="s">
        <v>14245</v>
      </c>
      <c r="F11097" s="6" t="s">
        <v>32175</v>
      </c>
      <c r="G11097" s="1" t="s">
        <v>33406</v>
      </c>
      <c r="H11097" s="1" t="s">
        <v>14246</v>
      </c>
      <c r="I11097" s="2">
        <v>45194</v>
      </c>
      <c r="J11097" s="2">
        <v>45194</v>
      </c>
      <c r="K11097" s="3">
        <v>66193</v>
      </c>
      <c r="L11097" s="1" t="s">
        <v>16</v>
      </c>
    </row>
    <row r="11098" spans="1:12" hidden="1" x14ac:dyDescent="0.25">
      <c r="A11098" s="1" t="s">
        <v>10</v>
      </c>
      <c r="B11098" s="1" t="s">
        <v>11</v>
      </c>
      <c r="C11098" s="1" t="s">
        <v>12</v>
      </c>
      <c r="D11098" s="1" t="s">
        <v>13</v>
      </c>
      <c r="E11098" s="1" t="s">
        <v>14247</v>
      </c>
      <c r="F11098" s="6" t="s">
        <v>32176</v>
      </c>
      <c r="G11098" s="1" t="s">
        <v>33406</v>
      </c>
      <c r="H11098" s="1" t="s">
        <v>14248</v>
      </c>
      <c r="I11098" s="2">
        <v>45194</v>
      </c>
      <c r="J11098" s="2">
        <v>45194</v>
      </c>
      <c r="K11098" s="3">
        <v>80190</v>
      </c>
      <c r="L11098" s="1" t="s">
        <v>16</v>
      </c>
    </row>
    <row r="11099" spans="1:12" hidden="1" x14ac:dyDescent="0.25">
      <c r="A11099" s="1" t="s">
        <v>10</v>
      </c>
      <c r="B11099" s="1" t="s">
        <v>11</v>
      </c>
      <c r="C11099" s="1" t="s">
        <v>12</v>
      </c>
      <c r="D11099" s="1" t="s">
        <v>13</v>
      </c>
      <c r="E11099" s="1" t="s">
        <v>7473</v>
      </c>
      <c r="F11099" s="6" t="s">
        <v>29560</v>
      </c>
      <c r="G11099" s="1" t="s">
        <v>33406</v>
      </c>
      <c r="H11099" s="1" t="s">
        <v>14249</v>
      </c>
      <c r="I11099" s="2">
        <v>45194</v>
      </c>
      <c r="J11099" s="2">
        <v>45194</v>
      </c>
      <c r="K11099" s="3">
        <v>499182</v>
      </c>
      <c r="L11099" s="1" t="s">
        <v>16</v>
      </c>
    </row>
    <row r="11100" spans="1:12" hidden="1" x14ac:dyDescent="0.25">
      <c r="A11100" s="1" t="s">
        <v>10</v>
      </c>
      <c r="B11100" s="1" t="s">
        <v>11</v>
      </c>
      <c r="C11100" s="1" t="s">
        <v>12</v>
      </c>
      <c r="D11100" s="1" t="s">
        <v>13</v>
      </c>
      <c r="E11100" s="1" t="s">
        <v>14250</v>
      </c>
      <c r="F11100" s="6" t="s">
        <v>32177</v>
      </c>
      <c r="G11100" s="1" t="s">
        <v>33406</v>
      </c>
      <c r="H11100" s="1" t="s">
        <v>14251</v>
      </c>
      <c r="I11100" s="2">
        <v>45194</v>
      </c>
      <c r="J11100" s="2">
        <v>45194</v>
      </c>
      <c r="K11100" s="3">
        <v>562478</v>
      </c>
      <c r="L11100" s="1" t="s">
        <v>16</v>
      </c>
    </row>
    <row r="11101" spans="1:12" hidden="1" x14ac:dyDescent="0.25">
      <c r="A11101" s="1" t="s">
        <v>10</v>
      </c>
      <c r="B11101" s="1" t="s">
        <v>11</v>
      </c>
      <c r="C11101" s="1" t="s">
        <v>12</v>
      </c>
      <c r="D11101" s="1" t="s">
        <v>13</v>
      </c>
      <c r="E11101" s="1" t="s">
        <v>14252</v>
      </c>
      <c r="F11101" s="6" t="s">
        <v>25848</v>
      </c>
      <c r="G11101" s="1" t="s">
        <v>33406</v>
      </c>
      <c r="H11101" s="1" t="s">
        <v>14253</v>
      </c>
      <c r="I11101" s="2">
        <v>45194</v>
      </c>
      <c r="J11101" s="2">
        <v>45194</v>
      </c>
      <c r="K11101" s="3">
        <v>64152</v>
      </c>
      <c r="L11101" s="1" t="s">
        <v>16</v>
      </c>
    </row>
    <row r="11102" spans="1:12" hidden="1" x14ac:dyDescent="0.25">
      <c r="A11102" s="1" t="s">
        <v>10</v>
      </c>
      <c r="B11102" s="1" t="s">
        <v>11</v>
      </c>
      <c r="C11102" s="1" t="s">
        <v>12</v>
      </c>
      <c r="D11102" s="1" t="s">
        <v>13</v>
      </c>
      <c r="E11102" s="1" t="s">
        <v>14254</v>
      </c>
      <c r="F11102" s="6" t="s">
        <v>32178</v>
      </c>
      <c r="G11102" s="1" t="s">
        <v>33406</v>
      </c>
      <c r="H11102" s="1" t="s">
        <v>14255</v>
      </c>
      <c r="I11102" s="2">
        <v>45194</v>
      </c>
      <c r="J11102" s="2">
        <v>45194</v>
      </c>
      <c r="K11102" s="3">
        <v>317222</v>
      </c>
      <c r="L11102" s="1" t="s">
        <v>16</v>
      </c>
    </row>
    <row r="11103" spans="1:12" hidden="1" x14ac:dyDescent="0.25">
      <c r="A11103" s="1" t="s">
        <v>10</v>
      </c>
      <c r="B11103" s="1" t="s">
        <v>11</v>
      </c>
      <c r="C11103" s="1" t="s">
        <v>12</v>
      </c>
      <c r="D11103" s="1" t="s">
        <v>13</v>
      </c>
      <c r="E11103" s="1" t="s">
        <v>14256</v>
      </c>
      <c r="F11103" s="6" t="s">
        <v>25874</v>
      </c>
      <c r="G11103" s="1" t="s">
        <v>33406</v>
      </c>
      <c r="H11103" s="1" t="s">
        <v>14257</v>
      </c>
      <c r="I11103" s="2">
        <v>45194</v>
      </c>
      <c r="J11103" s="2">
        <v>45194</v>
      </c>
      <c r="K11103" s="3">
        <v>312798</v>
      </c>
      <c r="L11103" s="1" t="s">
        <v>16</v>
      </c>
    </row>
    <row r="11104" spans="1:12" hidden="1" x14ac:dyDescent="0.25">
      <c r="A11104" s="1" t="s">
        <v>10</v>
      </c>
      <c r="B11104" s="1" t="s">
        <v>11</v>
      </c>
      <c r="C11104" s="1" t="s">
        <v>12</v>
      </c>
      <c r="D11104" s="1" t="s">
        <v>13</v>
      </c>
      <c r="E11104" s="1" t="s">
        <v>14258</v>
      </c>
      <c r="F11104" s="6" t="s">
        <v>32179</v>
      </c>
      <c r="G11104" s="1" t="s">
        <v>33406</v>
      </c>
      <c r="H11104" s="1" t="s">
        <v>14259</v>
      </c>
      <c r="I11104" s="2">
        <v>45194</v>
      </c>
      <c r="J11104" s="2">
        <v>45194</v>
      </c>
      <c r="K11104" s="3">
        <v>216786</v>
      </c>
      <c r="L11104" s="1" t="s">
        <v>16</v>
      </c>
    </row>
    <row r="11105" spans="1:12" hidden="1" x14ac:dyDescent="0.25">
      <c r="A11105" s="1" t="s">
        <v>10</v>
      </c>
      <c r="B11105" s="1" t="s">
        <v>11</v>
      </c>
      <c r="C11105" s="1" t="s">
        <v>12</v>
      </c>
      <c r="D11105" s="1" t="s">
        <v>13</v>
      </c>
      <c r="E11105" s="1" t="s">
        <v>14260</v>
      </c>
      <c r="F11105" s="6" t="s">
        <v>32180</v>
      </c>
      <c r="G11105" s="1" t="s">
        <v>33406</v>
      </c>
      <c r="H11105" s="1" t="s">
        <v>14261</v>
      </c>
      <c r="I11105" s="2">
        <v>45194</v>
      </c>
      <c r="J11105" s="2">
        <v>45194</v>
      </c>
      <c r="K11105" s="3">
        <v>199248</v>
      </c>
      <c r="L11105" s="1" t="s">
        <v>16</v>
      </c>
    </row>
    <row r="11106" spans="1:12" hidden="1" x14ac:dyDescent="0.25">
      <c r="A11106" s="1" t="s">
        <v>10</v>
      </c>
      <c r="B11106" s="1" t="s">
        <v>11</v>
      </c>
      <c r="C11106" s="1" t="s">
        <v>12</v>
      </c>
      <c r="D11106" s="1" t="s">
        <v>13</v>
      </c>
      <c r="E11106" s="1" t="s">
        <v>14262</v>
      </c>
      <c r="F11106" s="6" t="s">
        <v>32181</v>
      </c>
      <c r="G11106" s="1" t="s">
        <v>33406</v>
      </c>
      <c r="H11106" s="1" t="s">
        <v>14263</v>
      </c>
      <c r="I11106" s="2">
        <v>45194</v>
      </c>
      <c r="J11106" s="2">
        <v>45194</v>
      </c>
      <c r="K11106" s="3">
        <v>223819</v>
      </c>
      <c r="L11106" s="1" t="s">
        <v>16</v>
      </c>
    </row>
    <row r="11107" spans="1:12" hidden="1" x14ac:dyDescent="0.25">
      <c r="A11107" s="1" t="s">
        <v>10</v>
      </c>
      <c r="B11107" s="1" t="s">
        <v>11</v>
      </c>
      <c r="C11107" s="1" t="s">
        <v>12</v>
      </c>
      <c r="D11107" s="1" t="s">
        <v>13</v>
      </c>
      <c r="E11107" s="1" t="s">
        <v>14264</v>
      </c>
      <c r="F11107" s="6" t="s">
        <v>32182</v>
      </c>
      <c r="G11107" s="1" t="s">
        <v>33406</v>
      </c>
      <c r="H11107" s="1" t="s">
        <v>14265</v>
      </c>
      <c r="I11107" s="2">
        <v>45194</v>
      </c>
      <c r="J11107" s="2">
        <v>45194</v>
      </c>
      <c r="K11107" s="3">
        <v>320760</v>
      </c>
      <c r="L11107" s="1" t="s">
        <v>16</v>
      </c>
    </row>
    <row r="11108" spans="1:12" hidden="1" x14ac:dyDescent="0.25">
      <c r="A11108" s="1" t="s">
        <v>10</v>
      </c>
      <c r="B11108" s="1" t="s">
        <v>11</v>
      </c>
      <c r="C11108" s="1" t="s">
        <v>12</v>
      </c>
      <c r="D11108" s="1" t="s">
        <v>13</v>
      </c>
      <c r="E11108" s="1" t="s">
        <v>14266</v>
      </c>
      <c r="F11108" s="6" t="s">
        <v>32183</v>
      </c>
      <c r="G11108" s="1" t="s">
        <v>33406</v>
      </c>
      <c r="H11108" s="1" t="s">
        <v>14267</v>
      </c>
      <c r="I11108" s="2">
        <v>45194</v>
      </c>
      <c r="J11108" s="2">
        <v>45194</v>
      </c>
      <c r="K11108" s="3">
        <v>199248</v>
      </c>
      <c r="L11108" s="1" t="s">
        <v>16</v>
      </c>
    </row>
    <row r="11109" spans="1:12" hidden="1" x14ac:dyDescent="0.25">
      <c r="A11109" s="1" t="s">
        <v>10</v>
      </c>
      <c r="B11109" s="1" t="s">
        <v>11</v>
      </c>
      <c r="C11109" s="1" t="s">
        <v>12</v>
      </c>
      <c r="D11109" s="1" t="s">
        <v>13</v>
      </c>
      <c r="E11109" s="1" t="s">
        <v>14268</v>
      </c>
      <c r="F11109" s="6" t="s">
        <v>32184</v>
      </c>
      <c r="G11109" s="1" t="s">
        <v>33406</v>
      </c>
      <c r="H11109" s="1" t="s">
        <v>14269</v>
      </c>
      <c r="I11109" s="2">
        <v>45194</v>
      </c>
      <c r="J11109" s="2">
        <v>45194</v>
      </c>
      <c r="K11109" s="3">
        <v>214753</v>
      </c>
      <c r="L11109" s="1" t="s">
        <v>16</v>
      </c>
    </row>
    <row r="11110" spans="1:12" hidden="1" x14ac:dyDescent="0.25">
      <c r="A11110" s="1" t="s">
        <v>10</v>
      </c>
      <c r="B11110" s="1" t="s">
        <v>11</v>
      </c>
      <c r="C11110" s="1" t="s">
        <v>12</v>
      </c>
      <c r="D11110" s="1" t="s">
        <v>13</v>
      </c>
      <c r="E11110" s="1" t="s">
        <v>14270</v>
      </c>
      <c r="F11110" s="6" t="s">
        <v>32185</v>
      </c>
      <c r="G11110" s="1" t="s">
        <v>33406</v>
      </c>
      <c r="H11110" s="1" t="s">
        <v>14271</v>
      </c>
      <c r="I11110" s="2">
        <v>45194</v>
      </c>
      <c r="J11110" s="2">
        <v>45194</v>
      </c>
      <c r="K11110" s="3">
        <v>119943</v>
      </c>
      <c r="L11110" s="1" t="s">
        <v>16</v>
      </c>
    </row>
    <row r="11111" spans="1:12" hidden="1" x14ac:dyDescent="0.25">
      <c r="A11111" s="1" t="s">
        <v>10</v>
      </c>
      <c r="B11111" s="1" t="s">
        <v>11</v>
      </c>
      <c r="C11111" s="1" t="s">
        <v>12</v>
      </c>
      <c r="D11111" s="1" t="s">
        <v>13</v>
      </c>
      <c r="E11111" s="1" t="s">
        <v>14272</v>
      </c>
      <c r="F11111" s="6" t="s">
        <v>32186</v>
      </c>
      <c r="G11111" s="1" t="s">
        <v>33406</v>
      </c>
      <c r="H11111" s="1" t="s">
        <v>14273</v>
      </c>
      <c r="I11111" s="2">
        <v>45194</v>
      </c>
      <c r="J11111" s="2">
        <v>45194</v>
      </c>
      <c r="K11111" s="3">
        <v>98010</v>
      </c>
      <c r="L11111" s="1" t="s">
        <v>16</v>
      </c>
    </row>
    <row r="11112" spans="1:12" hidden="1" x14ac:dyDescent="0.25">
      <c r="A11112" s="1" t="s">
        <v>10</v>
      </c>
      <c r="B11112" s="1" t="s">
        <v>11</v>
      </c>
      <c r="C11112" s="1" t="s">
        <v>12</v>
      </c>
      <c r="D11112" s="1" t="s">
        <v>13</v>
      </c>
      <c r="E11112" s="1" t="s">
        <v>14274</v>
      </c>
      <c r="F11112" s="6" t="s">
        <v>32187</v>
      </c>
      <c r="G11112" s="1" t="s">
        <v>33406</v>
      </c>
      <c r="H11112" s="1" t="s">
        <v>14275</v>
      </c>
      <c r="I11112" s="2">
        <v>45194</v>
      </c>
      <c r="J11112" s="2">
        <v>45194</v>
      </c>
      <c r="K11112" s="3">
        <v>441933</v>
      </c>
      <c r="L11112" s="1" t="s">
        <v>16</v>
      </c>
    </row>
    <row r="11113" spans="1:12" hidden="1" x14ac:dyDescent="0.25">
      <c r="A11113" s="1" t="s">
        <v>10</v>
      </c>
      <c r="B11113" s="1" t="s">
        <v>11</v>
      </c>
      <c r="C11113" s="1" t="s">
        <v>12</v>
      </c>
      <c r="D11113" s="1" t="s">
        <v>13</v>
      </c>
      <c r="E11113" s="1" t="s">
        <v>14276</v>
      </c>
      <c r="F11113" s="6" t="s">
        <v>32188</v>
      </c>
      <c r="G11113" s="1" t="s">
        <v>33406</v>
      </c>
      <c r="H11113" s="1" t="s">
        <v>14277</v>
      </c>
      <c r="I11113" s="2">
        <v>45194</v>
      </c>
      <c r="J11113" s="2">
        <v>45194</v>
      </c>
      <c r="K11113" s="3">
        <v>385711</v>
      </c>
      <c r="L11113" s="1" t="s">
        <v>16</v>
      </c>
    </row>
    <row r="11114" spans="1:12" hidden="1" x14ac:dyDescent="0.25">
      <c r="A11114" s="1" t="s">
        <v>10</v>
      </c>
      <c r="B11114" s="1" t="s">
        <v>11</v>
      </c>
      <c r="C11114" s="1" t="s">
        <v>12</v>
      </c>
      <c r="D11114" s="1" t="s">
        <v>13</v>
      </c>
      <c r="E11114" s="1" t="s">
        <v>14278</v>
      </c>
      <c r="F11114" s="6" t="s">
        <v>32189</v>
      </c>
      <c r="G11114" s="1" t="s">
        <v>33406</v>
      </c>
      <c r="H11114" s="1" t="s">
        <v>14279</v>
      </c>
      <c r="I11114" s="2">
        <v>45194</v>
      </c>
      <c r="J11114" s="2">
        <v>45194</v>
      </c>
      <c r="K11114" s="3">
        <v>119943</v>
      </c>
      <c r="L11114" s="1" t="s">
        <v>16</v>
      </c>
    </row>
    <row r="11115" spans="1:12" hidden="1" x14ac:dyDescent="0.25">
      <c r="A11115" s="1" t="s">
        <v>10</v>
      </c>
      <c r="B11115" s="1" t="s">
        <v>11</v>
      </c>
      <c r="C11115" s="1" t="s">
        <v>12</v>
      </c>
      <c r="D11115" s="1" t="s">
        <v>13</v>
      </c>
      <c r="E11115" s="1" t="s">
        <v>14280</v>
      </c>
      <c r="F11115" s="6" t="s">
        <v>32190</v>
      </c>
      <c r="G11115" s="1" t="s">
        <v>33406</v>
      </c>
      <c r="H11115" s="1" t="s">
        <v>14281</v>
      </c>
      <c r="I11115" s="2">
        <v>45194</v>
      </c>
      <c r="J11115" s="2">
        <v>45194</v>
      </c>
      <c r="K11115" s="3">
        <v>1026309</v>
      </c>
      <c r="L11115" s="1" t="s">
        <v>16</v>
      </c>
    </row>
    <row r="11116" spans="1:12" hidden="1" x14ac:dyDescent="0.25">
      <c r="A11116" s="1" t="s">
        <v>10</v>
      </c>
      <c r="B11116" s="1" t="s">
        <v>11</v>
      </c>
      <c r="C11116" s="1" t="s">
        <v>12</v>
      </c>
      <c r="D11116" s="1" t="s">
        <v>13</v>
      </c>
      <c r="E11116" s="1" t="s">
        <v>14282</v>
      </c>
      <c r="F11116" s="6" t="s">
        <v>32191</v>
      </c>
      <c r="G11116" s="1" t="s">
        <v>33406</v>
      </c>
      <c r="H11116" s="1" t="s">
        <v>14283</v>
      </c>
      <c r="I11116" s="2">
        <v>45194</v>
      </c>
      <c r="J11116" s="2">
        <v>45194</v>
      </c>
      <c r="K11116" s="3">
        <v>79305</v>
      </c>
      <c r="L11116" s="1" t="s">
        <v>16</v>
      </c>
    </row>
    <row r="11117" spans="1:12" hidden="1" x14ac:dyDescent="0.25">
      <c r="A11117" s="1" t="s">
        <v>10</v>
      </c>
      <c r="B11117" s="1" t="s">
        <v>11</v>
      </c>
      <c r="C11117" s="1" t="s">
        <v>12</v>
      </c>
      <c r="D11117" s="1" t="s">
        <v>13</v>
      </c>
      <c r="E11117" s="1" t="s">
        <v>14284</v>
      </c>
      <c r="F11117" s="6" t="s">
        <v>32192</v>
      </c>
      <c r="G11117" s="1" t="s">
        <v>33406</v>
      </c>
      <c r="H11117" s="1" t="s">
        <v>14285</v>
      </c>
      <c r="I11117" s="2">
        <v>45194</v>
      </c>
      <c r="J11117" s="2">
        <v>45194</v>
      </c>
      <c r="K11117" s="3">
        <v>119943</v>
      </c>
      <c r="L11117" s="1" t="s">
        <v>16</v>
      </c>
    </row>
    <row r="11118" spans="1:12" hidden="1" x14ac:dyDescent="0.25">
      <c r="A11118" s="1" t="s">
        <v>10</v>
      </c>
      <c r="B11118" s="1" t="s">
        <v>11</v>
      </c>
      <c r="C11118" s="1" t="s">
        <v>12</v>
      </c>
      <c r="D11118" s="1" t="s">
        <v>13</v>
      </c>
      <c r="E11118" s="1" t="s">
        <v>14286</v>
      </c>
      <c r="F11118" s="6" t="s">
        <v>32193</v>
      </c>
      <c r="G11118" s="1" t="s">
        <v>33406</v>
      </c>
      <c r="H11118" s="1" t="s">
        <v>14287</v>
      </c>
      <c r="I11118" s="2">
        <v>45194</v>
      </c>
      <c r="J11118" s="2">
        <v>45194</v>
      </c>
      <c r="K11118" s="3">
        <v>479771</v>
      </c>
      <c r="L11118" s="1" t="s">
        <v>16</v>
      </c>
    </row>
    <row r="11119" spans="1:12" hidden="1" x14ac:dyDescent="0.25">
      <c r="A11119" s="1" t="s">
        <v>10</v>
      </c>
      <c r="B11119" s="1" t="s">
        <v>11</v>
      </c>
      <c r="C11119" s="1" t="s">
        <v>12</v>
      </c>
      <c r="D11119" s="1" t="s">
        <v>13</v>
      </c>
      <c r="E11119" s="1" t="s">
        <v>14288</v>
      </c>
      <c r="F11119" s="6" t="s">
        <v>32194</v>
      </c>
      <c r="G11119" s="1" t="s">
        <v>33406</v>
      </c>
      <c r="H11119" s="1" t="s">
        <v>14289</v>
      </c>
      <c r="I11119" s="2">
        <v>45194</v>
      </c>
      <c r="J11119" s="2">
        <v>45194</v>
      </c>
      <c r="K11119" s="3">
        <v>99360</v>
      </c>
      <c r="L11119" s="1" t="s">
        <v>16</v>
      </c>
    </row>
    <row r="11120" spans="1:12" hidden="1" x14ac:dyDescent="0.25">
      <c r="A11120" s="1" t="s">
        <v>10</v>
      </c>
      <c r="B11120" s="1" t="s">
        <v>11</v>
      </c>
      <c r="C11120" s="1" t="s">
        <v>12</v>
      </c>
      <c r="D11120" s="1" t="s">
        <v>13</v>
      </c>
      <c r="E11120" s="1" t="s">
        <v>14290</v>
      </c>
      <c r="F11120" s="6" t="s">
        <v>32195</v>
      </c>
      <c r="G11120" s="1" t="s">
        <v>33406</v>
      </c>
      <c r="H11120" s="1" t="s">
        <v>14291</v>
      </c>
      <c r="I11120" s="2">
        <v>45194</v>
      </c>
      <c r="J11120" s="2">
        <v>45194</v>
      </c>
      <c r="K11120" s="3">
        <v>239885</v>
      </c>
      <c r="L11120" s="1" t="s">
        <v>16</v>
      </c>
    </row>
    <row r="11121" spans="1:12" hidden="1" x14ac:dyDescent="0.25">
      <c r="A11121" s="1" t="s">
        <v>10</v>
      </c>
      <c r="B11121" s="1" t="s">
        <v>11</v>
      </c>
      <c r="C11121" s="1" t="s">
        <v>12</v>
      </c>
      <c r="D11121" s="1" t="s">
        <v>13</v>
      </c>
      <c r="E11121" s="1" t="s">
        <v>14292</v>
      </c>
      <c r="F11121" s="6" t="s">
        <v>32196</v>
      </c>
      <c r="G11121" s="1" t="s">
        <v>33406</v>
      </c>
      <c r="H11121" s="1" t="s">
        <v>14293</v>
      </c>
      <c r="I11121" s="2">
        <v>45194</v>
      </c>
      <c r="J11121" s="2">
        <v>45194</v>
      </c>
      <c r="K11121" s="3">
        <v>98010</v>
      </c>
      <c r="L11121" s="1" t="s">
        <v>16</v>
      </c>
    </row>
    <row r="11122" spans="1:12" hidden="1" x14ac:dyDescent="0.25">
      <c r="A11122" s="1" t="s">
        <v>10</v>
      </c>
      <c r="B11122" s="1" t="s">
        <v>11</v>
      </c>
      <c r="C11122" s="1" t="s">
        <v>12</v>
      </c>
      <c r="D11122" s="1" t="s">
        <v>13</v>
      </c>
      <c r="E11122" s="1" t="s">
        <v>14294</v>
      </c>
      <c r="F11122" s="6" t="s">
        <v>32197</v>
      </c>
      <c r="G11122" s="1" t="s">
        <v>33406</v>
      </c>
      <c r="H11122" s="1" t="s">
        <v>14295</v>
      </c>
      <c r="I11122" s="2">
        <v>45194</v>
      </c>
      <c r="J11122" s="2">
        <v>45194</v>
      </c>
      <c r="K11122" s="3">
        <v>239885</v>
      </c>
      <c r="L11122" s="1" t="s">
        <v>16</v>
      </c>
    </row>
    <row r="11123" spans="1:12" hidden="1" x14ac:dyDescent="0.25">
      <c r="A11123" s="1" t="s">
        <v>10</v>
      </c>
      <c r="B11123" s="1" t="s">
        <v>11</v>
      </c>
      <c r="C11123" s="1" t="s">
        <v>12</v>
      </c>
      <c r="D11123" s="1" t="s">
        <v>13</v>
      </c>
      <c r="E11123" s="1" t="s">
        <v>14296</v>
      </c>
      <c r="F11123" s="6" t="s">
        <v>32198</v>
      </c>
      <c r="G11123" s="1" t="s">
        <v>33406</v>
      </c>
      <c r="H11123" s="1" t="s">
        <v>14297</v>
      </c>
      <c r="I11123" s="2">
        <v>45194</v>
      </c>
      <c r="J11123" s="2">
        <v>45194</v>
      </c>
      <c r="K11123" s="3">
        <v>108393</v>
      </c>
      <c r="L11123" s="1" t="s">
        <v>16</v>
      </c>
    </row>
    <row r="11124" spans="1:12" hidden="1" x14ac:dyDescent="0.25">
      <c r="A11124" s="1" t="s">
        <v>10</v>
      </c>
      <c r="B11124" s="1" t="s">
        <v>11</v>
      </c>
      <c r="C11124" s="1" t="s">
        <v>12</v>
      </c>
      <c r="D11124" s="1" t="s">
        <v>13</v>
      </c>
      <c r="E11124" s="1" t="s">
        <v>14298</v>
      </c>
      <c r="F11124" s="6" t="s">
        <v>32199</v>
      </c>
      <c r="G11124" s="1" t="s">
        <v>33406</v>
      </c>
      <c r="H11124" s="1" t="s">
        <v>14299</v>
      </c>
      <c r="I11124" s="2">
        <v>45194</v>
      </c>
      <c r="J11124" s="2">
        <v>45194</v>
      </c>
      <c r="K11124" s="3">
        <v>575950</v>
      </c>
      <c r="L11124" s="1" t="s">
        <v>16</v>
      </c>
    </row>
    <row r="11125" spans="1:12" hidden="1" x14ac:dyDescent="0.25">
      <c r="A11125" s="1" t="s">
        <v>10</v>
      </c>
      <c r="B11125" s="1" t="s">
        <v>11</v>
      </c>
      <c r="C11125" s="1" t="s">
        <v>12</v>
      </c>
      <c r="D11125" s="1" t="s">
        <v>13</v>
      </c>
      <c r="E11125" s="1" t="s">
        <v>14300</v>
      </c>
      <c r="F11125" s="6" t="s">
        <v>32200</v>
      </c>
      <c r="G11125" s="1" t="s">
        <v>33406</v>
      </c>
      <c r="H11125" s="1" t="s">
        <v>14301</v>
      </c>
      <c r="I11125" s="2">
        <v>45194</v>
      </c>
      <c r="J11125" s="2">
        <v>45194</v>
      </c>
      <c r="K11125" s="3">
        <v>549893</v>
      </c>
      <c r="L11125" s="1" t="s">
        <v>16</v>
      </c>
    </row>
    <row r="11126" spans="1:12" hidden="1" x14ac:dyDescent="0.25">
      <c r="A11126" s="1" t="s">
        <v>10</v>
      </c>
      <c r="B11126" s="1" t="s">
        <v>11</v>
      </c>
      <c r="C11126" s="1" t="s">
        <v>12</v>
      </c>
      <c r="D11126" s="1" t="s">
        <v>13</v>
      </c>
      <c r="E11126" s="1" t="s">
        <v>14302</v>
      </c>
      <c r="F11126" s="6" t="s">
        <v>32201</v>
      </c>
      <c r="G11126" s="1" t="s">
        <v>33406</v>
      </c>
      <c r="H11126" s="1" t="s">
        <v>14303</v>
      </c>
      <c r="I11126" s="2">
        <v>45194</v>
      </c>
      <c r="J11126" s="2">
        <v>45194</v>
      </c>
      <c r="K11126" s="3">
        <v>319476</v>
      </c>
      <c r="L11126" s="1" t="s">
        <v>16</v>
      </c>
    </row>
    <row r="11127" spans="1:12" hidden="1" x14ac:dyDescent="0.25">
      <c r="A11127" s="1" t="s">
        <v>10</v>
      </c>
      <c r="B11127" s="1" t="s">
        <v>11</v>
      </c>
      <c r="C11127" s="1" t="s">
        <v>12</v>
      </c>
      <c r="D11127" s="1" t="s">
        <v>13</v>
      </c>
      <c r="E11127" s="1" t="s">
        <v>14304</v>
      </c>
      <c r="F11127" s="6" t="s">
        <v>32202</v>
      </c>
      <c r="G11127" s="1" t="s">
        <v>33406</v>
      </c>
      <c r="H11127" s="1" t="s">
        <v>14305</v>
      </c>
      <c r="I11127" s="2">
        <v>45194</v>
      </c>
      <c r="J11127" s="2">
        <v>45194</v>
      </c>
      <c r="K11127" s="3">
        <v>119943</v>
      </c>
      <c r="L11127" s="1" t="s">
        <v>16</v>
      </c>
    </row>
    <row r="11128" spans="1:12" hidden="1" x14ac:dyDescent="0.25">
      <c r="A11128" s="1" t="s">
        <v>10</v>
      </c>
      <c r="B11128" s="1" t="s">
        <v>11</v>
      </c>
      <c r="C11128" s="1" t="s">
        <v>12</v>
      </c>
      <c r="D11128" s="1" t="s">
        <v>13</v>
      </c>
      <c r="E11128" s="1" t="s">
        <v>14306</v>
      </c>
      <c r="F11128" s="6" t="s">
        <v>32203</v>
      </c>
      <c r="G11128" s="1" t="s">
        <v>33406</v>
      </c>
      <c r="H11128" s="1" t="s">
        <v>14307</v>
      </c>
      <c r="I11128" s="2">
        <v>45194</v>
      </c>
      <c r="J11128" s="2">
        <v>45194</v>
      </c>
      <c r="K11128" s="3">
        <v>563013</v>
      </c>
      <c r="L11128" s="1" t="s">
        <v>16</v>
      </c>
    </row>
    <row r="11129" spans="1:12" hidden="1" x14ac:dyDescent="0.25">
      <c r="A11129" s="1" t="s">
        <v>10</v>
      </c>
      <c r="B11129" s="1" t="s">
        <v>11</v>
      </c>
      <c r="C11129" s="1" t="s">
        <v>12</v>
      </c>
      <c r="D11129" s="1" t="s">
        <v>13</v>
      </c>
      <c r="E11129" s="1" t="s">
        <v>14308</v>
      </c>
      <c r="F11129" s="6" t="s">
        <v>32204</v>
      </c>
      <c r="G11129" s="1" t="s">
        <v>33406</v>
      </c>
      <c r="H11129" s="1" t="s">
        <v>14309</v>
      </c>
      <c r="I11129" s="2">
        <v>45194</v>
      </c>
      <c r="J11129" s="2">
        <v>45194</v>
      </c>
      <c r="K11129" s="3">
        <v>880523</v>
      </c>
      <c r="L11129" s="1" t="s">
        <v>16</v>
      </c>
    </row>
    <row r="11130" spans="1:12" hidden="1" x14ac:dyDescent="0.25">
      <c r="A11130" s="1" t="s">
        <v>10</v>
      </c>
      <c r="B11130" s="1" t="s">
        <v>11</v>
      </c>
      <c r="C11130" s="1" t="s">
        <v>12</v>
      </c>
      <c r="D11130" s="1" t="s">
        <v>13</v>
      </c>
      <c r="E11130" s="1" t="s">
        <v>14310</v>
      </c>
      <c r="F11130" s="6" t="s">
        <v>32205</v>
      </c>
      <c r="G11130" s="1" t="s">
        <v>33406</v>
      </c>
      <c r="H11130" s="1" t="s">
        <v>14311</v>
      </c>
      <c r="I11130" s="2">
        <v>45194</v>
      </c>
      <c r="J11130" s="2">
        <v>45194</v>
      </c>
      <c r="K11130" s="3">
        <v>119943</v>
      </c>
      <c r="L11130" s="1" t="s">
        <v>16</v>
      </c>
    </row>
    <row r="11131" spans="1:12" hidden="1" x14ac:dyDescent="0.25">
      <c r="A11131" s="1" t="s">
        <v>10</v>
      </c>
      <c r="B11131" s="1" t="s">
        <v>11</v>
      </c>
      <c r="C11131" s="1" t="s">
        <v>12</v>
      </c>
      <c r="D11131" s="1" t="s">
        <v>13</v>
      </c>
      <c r="E11131" s="1" t="s">
        <v>13616</v>
      </c>
      <c r="F11131" s="6" t="s">
        <v>31901</v>
      </c>
      <c r="G11131" s="1" t="s">
        <v>33406</v>
      </c>
      <c r="H11131" s="1" t="s">
        <v>14312</v>
      </c>
      <c r="I11131" s="2">
        <v>45194</v>
      </c>
      <c r="J11131" s="2">
        <v>45194</v>
      </c>
      <c r="K11131" s="3">
        <v>189620</v>
      </c>
      <c r="L11131" s="1" t="s">
        <v>16</v>
      </c>
    </row>
    <row r="11132" spans="1:12" hidden="1" x14ac:dyDescent="0.25">
      <c r="A11132" s="1" t="s">
        <v>10</v>
      </c>
      <c r="B11132" s="1" t="s">
        <v>11</v>
      </c>
      <c r="C11132" s="1" t="s">
        <v>12</v>
      </c>
      <c r="D11132" s="1" t="s">
        <v>13</v>
      </c>
      <c r="E11132" s="1" t="s">
        <v>14313</v>
      </c>
      <c r="F11132" s="6" t="s">
        <v>32206</v>
      </c>
      <c r="G11132" s="1" t="s">
        <v>33406</v>
      </c>
      <c r="H11132" s="1" t="s">
        <v>14314</v>
      </c>
      <c r="I11132" s="2">
        <v>45194</v>
      </c>
      <c r="J11132" s="2">
        <v>45194</v>
      </c>
      <c r="K11132" s="3">
        <v>175000</v>
      </c>
      <c r="L11132" s="1" t="s">
        <v>16</v>
      </c>
    </row>
    <row r="11133" spans="1:12" hidden="1" x14ac:dyDescent="0.25">
      <c r="A11133" s="1" t="s">
        <v>10</v>
      </c>
      <c r="B11133" s="1" t="s">
        <v>11</v>
      </c>
      <c r="C11133" s="1" t="s">
        <v>12</v>
      </c>
      <c r="D11133" s="1" t="s">
        <v>13</v>
      </c>
      <c r="E11133" s="1" t="s">
        <v>7419</v>
      </c>
      <c r="F11133" s="6" t="s">
        <v>29533</v>
      </c>
      <c r="G11133" s="1" t="s">
        <v>33406</v>
      </c>
      <c r="H11133" s="1" t="s">
        <v>14315</v>
      </c>
      <c r="I11133" s="2">
        <v>45194</v>
      </c>
      <c r="J11133" s="2">
        <v>45194</v>
      </c>
      <c r="K11133" s="3">
        <v>98010</v>
      </c>
      <c r="L11133" s="1" t="s">
        <v>16</v>
      </c>
    </row>
    <row r="11134" spans="1:12" hidden="1" x14ac:dyDescent="0.25">
      <c r="A11134" s="1" t="s">
        <v>10</v>
      </c>
      <c r="B11134" s="1" t="s">
        <v>11</v>
      </c>
      <c r="C11134" s="1" t="s">
        <v>12</v>
      </c>
      <c r="D11134" s="1" t="s">
        <v>13</v>
      </c>
      <c r="E11134" s="1" t="s">
        <v>7511</v>
      </c>
      <c r="F11134" s="6" t="s">
        <v>29578</v>
      </c>
      <c r="G11134" s="1" t="s">
        <v>33406</v>
      </c>
      <c r="H11134" s="1" t="s">
        <v>14316</v>
      </c>
      <c r="I11134" s="2">
        <v>45194</v>
      </c>
      <c r="J11134" s="2">
        <v>45194</v>
      </c>
      <c r="K11134" s="3">
        <v>119943</v>
      </c>
      <c r="L11134" s="1" t="s">
        <v>16</v>
      </c>
    </row>
    <row r="11135" spans="1:12" hidden="1" x14ac:dyDescent="0.25">
      <c r="A11135" s="1" t="s">
        <v>10</v>
      </c>
      <c r="B11135" s="1" t="s">
        <v>11</v>
      </c>
      <c r="C11135" s="1" t="s">
        <v>12</v>
      </c>
      <c r="D11135" s="1" t="s">
        <v>13</v>
      </c>
      <c r="E11135" s="1" t="s">
        <v>14317</v>
      </c>
      <c r="F11135" s="6" t="s">
        <v>32207</v>
      </c>
      <c r="G11135" s="1" t="s">
        <v>33406</v>
      </c>
      <c r="H11135" s="1" t="s">
        <v>14318</v>
      </c>
      <c r="I11135" s="2">
        <v>45194</v>
      </c>
      <c r="J11135" s="2">
        <v>45194</v>
      </c>
      <c r="K11135" s="3">
        <v>326610</v>
      </c>
      <c r="L11135" s="1" t="s">
        <v>16</v>
      </c>
    </row>
    <row r="11136" spans="1:12" hidden="1" x14ac:dyDescent="0.25">
      <c r="A11136" s="1" t="s">
        <v>10</v>
      </c>
      <c r="B11136" s="1" t="s">
        <v>11</v>
      </c>
      <c r="C11136" s="1" t="s">
        <v>12</v>
      </c>
      <c r="D11136" s="1" t="s">
        <v>13</v>
      </c>
      <c r="E11136" s="1" t="s">
        <v>14319</v>
      </c>
      <c r="F11136" s="6" t="s">
        <v>32208</v>
      </c>
      <c r="G11136" s="1" t="s">
        <v>33406</v>
      </c>
      <c r="H11136" s="1" t="s">
        <v>14320</v>
      </c>
      <c r="I11136" s="2">
        <v>45194</v>
      </c>
      <c r="J11136" s="2">
        <v>45194</v>
      </c>
      <c r="K11136" s="3">
        <v>119943</v>
      </c>
      <c r="L11136" s="1" t="s">
        <v>16</v>
      </c>
    </row>
    <row r="11137" spans="1:12" hidden="1" x14ac:dyDescent="0.25">
      <c r="A11137" s="1" t="s">
        <v>10</v>
      </c>
      <c r="B11137" s="1" t="s">
        <v>11</v>
      </c>
      <c r="C11137" s="1" t="s">
        <v>12</v>
      </c>
      <c r="D11137" s="1" t="s">
        <v>13</v>
      </c>
      <c r="E11137" s="1" t="s">
        <v>14321</v>
      </c>
      <c r="F11137" s="6" t="s">
        <v>32209</v>
      </c>
      <c r="G11137" s="1" t="s">
        <v>33406</v>
      </c>
      <c r="H11137" s="1" t="s">
        <v>14322</v>
      </c>
      <c r="I11137" s="2">
        <v>45194</v>
      </c>
      <c r="J11137" s="2">
        <v>45194</v>
      </c>
      <c r="K11137" s="3">
        <v>180128</v>
      </c>
      <c r="L11137" s="1" t="s">
        <v>16</v>
      </c>
    </row>
    <row r="11138" spans="1:12" hidden="1" x14ac:dyDescent="0.25">
      <c r="A11138" s="1" t="s">
        <v>10</v>
      </c>
      <c r="B11138" s="1" t="s">
        <v>11</v>
      </c>
      <c r="C11138" s="1" t="s">
        <v>12</v>
      </c>
      <c r="D11138" s="1" t="s">
        <v>13</v>
      </c>
      <c r="E11138" s="1" t="s">
        <v>14323</v>
      </c>
      <c r="F11138" s="6" t="s">
        <v>25192</v>
      </c>
      <c r="G11138" s="1" t="s">
        <v>33406</v>
      </c>
      <c r="H11138" s="1" t="s">
        <v>14324</v>
      </c>
      <c r="I11138" s="2">
        <v>45194</v>
      </c>
      <c r="J11138" s="2">
        <v>45194</v>
      </c>
      <c r="K11138" s="3">
        <v>128304</v>
      </c>
      <c r="L11138" s="1" t="s">
        <v>16</v>
      </c>
    </row>
    <row r="11139" spans="1:12" hidden="1" x14ac:dyDescent="0.25">
      <c r="A11139" s="1" t="s">
        <v>10</v>
      </c>
      <c r="B11139" s="1" t="s">
        <v>11</v>
      </c>
      <c r="C11139" s="1" t="s">
        <v>12</v>
      </c>
      <c r="D11139" s="1" t="s">
        <v>13</v>
      </c>
      <c r="E11139" s="1" t="s">
        <v>14325</v>
      </c>
      <c r="F11139" s="6" t="s">
        <v>32210</v>
      </c>
      <c r="G11139" s="1" t="s">
        <v>33406</v>
      </c>
      <c r="H11139" s="1" t="s">
        <v>14326</v>
      </c>
      <c r="I11139" s="2">
        <v>45194</v>
      </c>
      <c r="J11139" s="2">
        <v>45194</v>
      </c>
      <c r="K11139" s="3">
        <v>160380</v>
      </c>
      <c r="L11139" s="1" t="s">
        <v>16</v>
      </c>
    </row>
    <row r="11140" spans="1:12" hidden="1" x14ac:dyDescent="0.25">
      <c r="A11140" s="1" t="s">
        <v>10</v>
      </c>
      <c r="B11140" s="1" t="s">
        <v>11</v>
      </c>
      <c r="C11140" s="1" t="s">
        <v>12</v>
      </c>
      <c r="D11140" s="1" t="s">
        <v>13</v>
      </c>
      <c r="E11140" s="1" t="s">
        <v>14327</v>
      </c>
      <c r="F11140" s="6" t="s">
        <v>32211</v>
      </c>
      <c r="G11140" s="1" t="s">
        <v>33406</v>
      </c>
      <c r="H11140" s="1" t="s">
        <v>14328</v>
      </c>
      <c r="I11140" s="2">
        <v>45194</v>
      </c>
      <c r="J11140" s="2">
        <v>45194</v>
      </c>
      <c r="K11140" s="3">
        <v>98010</v>
      </c>
      <c r="L11140" s="1" t="s">
        <v>16</v>
      </c>
    </row>
    <row r="11141" spans="1:12" hidden="1" x14ac:dyDescent="0.25">
      <c r="A11141" s="1" t="s">
        <v>10</v>
      </c>
      <c r="B11141" s="1" t="s">
        <v>11</v>
      </c>
      <c r="C11141" s="1" t="s">
        <v>12</v>
      </c>
      <c r="D11141" s="1" t="s">
        <v>13</v>
      </c>
      <c r="E11141" s="1" t="s">
        <v>14329</v>
      </c>
      <c r="F11141" s="6" t="s">
        <v>32212</v>
      </c>
      <c r="G11141" s="1" t="s">
        <v>33406</v>
      </c>
      <c r="H11141" s="1" t="s">
        <v>14330</v>
      </c>
      <c r="I11141" s="2">
        <v>45194</v>
      </c>
      <c r="J11141" s="2">
        <v>45194</v>
      </c>
      <c r="K11141" s="3">
        <v>119943</v>
      </c>
      <c r="L11141" s="1" t="s">
        <v>16</v>
      </c>
    </row>
    <row r="11142" spans="1:12" hidden="1" x14ac:dyDescent="0.25">
      <c r="A11142" s="1" t="s">
        <v>10</v>
      </c>
      <c r="B11142" s="1" t="s">
        <v>11</v>
      </c>
      <c r="C11142" s="1" t="s">
        <v>12</v>
      </c>
      <c r="D11142" s="1" t="s">
        <v>13</v>
      </c>
      <c r="E11142" s="1" t="s">
        <v>14331</v>
      </c>
      <c r="F11142" s="6" t="s">
        <v>32213</v>
      </c>
      <c r="G11142" s="1" t="s">
        <v>33406</v>
      </c>
      <c r="H11142" s="1" t="s">
        <v>14332</v>
      </c>
      <c r="I11142" s="2">
        <v>45194</v>
      </c>
      <c r="J11142" s="2">
        <v>45194</v>
      </c>
      <c r="K11142" s="3">
        <v>119943</v>
      </c>
      <c r="L11142" s="1" t="s">
        <v>16</v>
      </c>
    </row>
    <row r="11143" spans="1:12" hidden="1" x14ac:dyDescent="0.25">
      <c r="A11143" s="1" t="s">
        <v>10</v>
      </c>
      <c r="B11143" s="1" t="s">
        <v>11</v>
      </c>
      <c r="C11143" s="1" t="s">
        <v>12</v>
      </c>
      <c r="D11143" s="1" t="s">
        <v>13</v>
      </c>
      <c r="E11143" s="1" t="s">
        <v>14333</v>
      </c>
      <c r="F11143" s="6" t="s">
        <v>32214</v>
      </c>
      <c r="G11143" s="1" t="s">
        <v>33406</v>
      </c>
      <c r="H11143" s="1" t="s">
        <v>14334</v>
      </c>
      <c r="I11143" s="2">
        <v>45194</v>
      </c>
      <c r="J11143" s="2">
        <v>45194</v>
      </c>
      <c r="K11143" s="3">
        <v>128985</v>
      </c>
      <c r="L11143" s="1" t="s">
        <v>16</v>
      </c>
    </row>
    <row r="11144" spans="1:12" hidden="1" x14ac:dyDescent="0.25">
      <c r="A11144" s="1" t="s">
        <v>10</v>
      </c>
      <c r="B11144" s="1" t="s">
        <v>11</v>
      </c>
      <c r="C11144" s="1" t="s">
        <v>12</v>
      </c>
      <c r="D11144" s="1" t="s">
        <v>13</v>
      </c>
      <c r="E11144" s="1" t="s">
        <v>14335</v>
      </c>
      <c r="F11144" s="6" t="s">
        <v>32215</v>
      </c>
      <c r="G11144" s="1" t="s">
        <v>33406</v>
      </c>
      <c r="H11144" s="1" t="s">
        <v>14336</v>
      </c>
      <c r="I11144" s="2">
        <v>45194</v>
      </c>
      <c r="J11144" s="2">
        <v>45194</v>
      </c>
      <c r="K11144" s="3">
        <v>196020</v>
      </c>
      <c r="L11144" s="1" t="s">
        <v>16</v>
      </c>
    </row>
    <row r="11145" spans="1:12" hidden="1" x14ac:dyDescent="0.25">
      <c r="A11145" s="1" t="s">
        <v>10</v>
      </c>
      <c r="B11145" s="1" t="s">
        <v>11</v>
      </c>
      <c r="C11145" s="1" t="s">
        <v>12</v>
      </c>
      <c r="D11145" s="1" t="s">
        <v>13</v>
      </c>
      <c r="E11145" s="1" t="s">
        <v>14337</v>
      </c>
      <c r="F11145" s="6" t="s">
        <v>32216</v>
      </c>
      <c r="G11145" s="1" t="s">
        <v>33406</v>
      </c>
      <c r="H11145" s="1" t="s">
        <v>14338</v>
      </c>
      <c r="I11145" s="2">
        <v>45194</v>
      </c>
      <c r="J11145" s="2">
        <v>45194</v>
      </c>
      <c r="K11145" s="3">
        <v>239885</v>
      </c>
      <c r="L11145" s="1" t="s">
        <v>16</v>
      </c>
    </row>
    <row r="11146" spans="1:12" hidden="1" x14ac:dyDescent="0.25">
      <c r="A11146" s="1" t="s">
        <v>10</v>
      </c>
      <c r="B11146" s="1" t="s">
        <v>11</v>
      </c>
      <c r="C11146" s="1" t="s">
        <v>12</v>
      </c>
      <c r="D11146" s="1" t="s">
        <v>13</v>
      </c>
      <c r="E11146" s="1" t="s">
        <v>14339</v>
      </c>
      <c r="F11146" s="6" t="s">
        <v>32217</v>
      </c>
      <c r="G11146" s="1" t="s">
        <v>33406</v>
      </c>
      <c r="H11146" s="1" t="s">
        <v>14340</v>
      </c>
      <c r="I11146" s="2">
        <v>45194</v>
      </c>
      <c r="J11146" s="2">
        <v>45194</v>
      </c>
      <c r="K11146" s="3">
        <v>609993</v>
      </c>
      <c r="L11146" s="1" t="s">
        <v>16</v>
      </c>
    </row>
    <row r="11147" spans="1:12" hidden="1" x14ac:dyDescent="0.25">
      <c r="A11147" s="1" t="s">
        <v>10</v>
      </c>
      <c r="B11147" s="1" t="s">
        <v>11</v>
      </c>
      <c r="C11147" s="1" t="s">
        <v>12</v>
      </c>
      <c r="D11147" s="1" t="s">
        <v>13</v>
      </c>
      <c r="E11147" s="1" t="s">
        <v>10196</v>
      </c>
      <c r="F11147" s="6" t="s">
        <v>30840</v>
      </c>
      <c r="G11147" s="1" t="s">
        <v>33406</v>
      </c>
      <c r="H11147" s="1" t="s">
        <v>14341</v>
      </c>
      <c r="I11147" s="2">
        <v>45194</v>
      </c>
      <c r="J11147" s="2">
        <v>45194</v>
      </c>
      <c r="K11147" s="3">
        <v>64152</v>
      </c>
      <c r="L11147" s="1" t="s">
        <v>16</v>
      </c>
    </row>
    <row r="11148" spans="1:12" hidden="1" x14ac:dyDescent="0.25">
      <c r="A11148" s="1" t="s">
        <v>10</v>
      </c>
      <c r="B11148" s="1" t="s">
        <v>11</v>
      </c>
      <c r="C11148" s="1" t="s">
        <v>12</v>
      </c>
      <c r="D11148" s="1" t="s">
        <v>13</v>
      </c>
      <c r="E11148" s="1" t="s">
        <v>14342</v>
      </c>
      <c r="F11148" s="6" t="s">
        <v>32218</v>
      </c>
      <c r="G11148" s="1" t="s">
        <v>33406</v>
      </c>
      <c r="H11148" s="1" t="s">
        <v>14343</v>
      </c>
      <c r="I11148" s="2">
        <v>45194</v>
      </c>
      <c r="J11148" s="2">
        <v>45194</v>
      </c>
      <c r="K11148" s="3">
        <v>99360</v>
      </c>
      <c r="L11148" s="1" t="s">
        <v>16</v>
      </c>
    </row>
    <row r="11149" spans="1:12" hidden="1" x14ac:dyDescent="0.25">
      <c r="A11149" s="1" t="s">
        <v>10</v>
      </c>
      <c r="B11149" s="1" t="s">
        <v>11</v>
      </c>
      <c r="C11149" s="1" t="s">
        <v>12</v>
      </c>
      <c r="D11149" s="1" t="s">
        <v>13</v>
      </c>
      <c r="E11149" s="1" t="s">
        <v>14344</v>
      </c>
      <c r="F11149" s="6" t="s">
        <v>32219</v>
      </c>
      <c r="G11149" s="1" t="s">
        <v>33406</v>
      </c>
      <c r="H11149" s="1" t="s">
        <v>14345</v>
      </c>
      <c r="I11149" s="2">
        <v>45194</v>
      </c>
      <c r="J11149" s="2">
        <v>45194</v>
      </c>
      <c r="K11149" s="3">
        <v>721025</v>
      </c>
      <c r="L11149" s="1" t="s">
        <v>16</v>
      </c>
    </row>
    <row r="11150" spans="1:12" hidden="1" x14ac:dyDescent="0.25">
      <c r="A11150" s="1" t="s">
        <v>10</v>
      </c>
      <c r="B11150" s="1" t="s">
        <v>11</v>
      </c>
      <c r="C11150" s="1" t="s">
        <v>12</v>
      </c>
      <c r="D11150" s="1" t="s">
        <v>13</v>
      </c>
      <c r="E11150" s="1" t="s">
        <v>14346</v>
      </c>
      <c r="F11150" s="6" t="s">
        <v>32220</v>
      </c>
      <c r="G11150" s="1" t="s">
        <v>33406</v>
      </c>
      <c r="H11150" s="1" t="s">
        <v>14347</v>
      </c>
      <c r="I11150" s="2">
        <v>45194</v>
      </c>
      <c r="J11150" s="2">
        <v>45194</v>
      </c>
      <c r="K11150" s="3">
        <v>239885</v>
      </c>
      <c r="L11150" s="1" t="s">
        <v>16</v>
      </c>
    </row>
    <row r="11151" spans="1:12" hidden="1" x14ac:dyDescent="0.25">
      <c r="A11151" s="1" t="s">
        <v>10</v>
      </c>
      <c r="B11151" s="1" t="s">
        <v>11</v>
      </c>
      <c r="C11151" s="1" t="s">
        <v>12</v>
      </c>
      <c r="D11151" s="1" t="s">
        <v>13</v>
      </c>
      <c r="E11151" s="1" t="s">
        <v>14348</v>
      </c>
      <c r="F11151" s="6" t="s">
        <v>32221</v>
      </c>
      <c r="G11151" s="1" t="s">
        <v>33406</v>
      </c>
      <c r="H11151" s="1" t="s">
        <v>14349</v>
      </c>
      <c r="I11151" s="2">
        <v>45194</v>
      </c>
      <c r="J11151" s="2">
        <v>45194</v>
      </c>
      <c r="K11151" s="3">
        <v>384912</v>
      </c>
      <c r="L11151" s="1" t="s">
        <v>16</v>
      </c>
    </row>
    <row r="11152" spans="1:12" hidden="1" x14ac:dyDescent="0.25">
      <c r="A11152" s="1" t="s">
        <v>10</v>
      </c>
      <c r="B11152" s="1" t="s">
        <v>11</v>
      </c>
      <c r="C11152" s="1" t="s">
        <v>12</v>
      </c>
      <c r="D11152" s="1" t="s">
        <v>13</v>
      </c>
      <c r="E11152" s="1" t="s">
        <v>14350</v>
      </c>
      <c r="F11152" s="6" t="s">
        <v>32222</v>
      </c>
      <c r="G11152" s="1" t="s">
        <v>33406</v>
      </c>
      <c r="H11152" s="1" t="s">
        <v>14351</v>
      </c>
      <c r="I11152" s="2">
        <v>45194</v>
      </c>
      <c r="J11152" s="2">
        <v>45194</v>
      </c>
      <c r="K11152" s="3">
        <v>280323</v>
      </c>
      <c r="L11152" s="1" t="s">
        <v>16</v>
      </c>
    </row>
    <row r="11153" spans="1:12" hidden="1" x14ac:dyDescent="0.25">
      <c r="A11153" s="1" t="s">
        <v>10</v>
      </c>
      <c r="B11153" s="1" t="s">
        <v>11</v>
      </c>
      <c r="C11153" s="1" t="s">
        <v>12</v>
      </c>
      <c r="D11153" s="1" t="s">
        <v>13</v>
      </c>
      <c r="E11153" s="1" t="s">
        <v>14352</v>
      </c>
      <c r="F11153" s="6" t="s">
        <v>32223</v>
      </c>
      <c r="G11153" s="1" t="s">
        <v>33406</v>
      </c>
      <c r="H11153" s="1" t="s">
        <v>14353</v>
      </c>
      <c r="I11153" s="2">
        <v>45194</v>
      </c>
      <c r="J11153" s="2">
        <v>45194</v>
      </c>
      <c r="K11153" s="3">
        <v>819251</v>
      </c>
      <c r="L11153" s="1" t="s">
        <v>16</v>
      </c>
    </row>
    <row r="11154" spans="1:12" hidden="1" x14ac:dyDescent="0.25">
      <c r="A11154" s="1" t="s">
        <v>10</v>
      </c>
      <c r="B11154" s="1" t="s">
        <v>11</v>
      </c>
      <c r="C11154" s="1" t="s">
        <v>12</v>
      </c>
      <c r="D11154" s="1" t="s">
        <v>13</v>
      </c>
      <c r="E11154" s="1" t="s">
        <v>14354</v>
      </c>
      <c r="F11154" s="6" t="s">
        <v>32224</v>
      </c>
      <c r="G11154" s="1" t="s">
        <v>33406</v>
      </c>
      <c r="H11154" s="1" t="s">
        <v>14355</v>
      </c>
      <c r="I11154" s="2">
        <v>45194</v>
      </c>
      <c r="J11154" s="2">
        <v>45194</v>
      </c>
      <c r="K11154" s="3">
        <v>239885</v>
      </c>
      <c r="L11154" s="1" t="s">
        <v>16</v>
      </c>
    </row>
    <row r="11155" spans="1:12" hidden="1" x14ac:dyDescent="0.25">
      <c r="A11155" s="1" t="s">
        <v>10</v>
      </c>
      <c r="B11155" s="1" t="s">
        <v>11</v>
      </c>
      <c r="C11155" s="1" t="s">
        <v>12</v>
      </c>
      <c r="D11155" s="1" t="s">
        <v>13</v>
      </c>
      <c r="E11155" s="1" t="s">
        <v>14356</v>
      </c>
      <c r="F11155" s="6" t="s">
        <v>32225</v>
      </c>
      <c r="G11155" s="1" t="s">
        <v>33406</v>
      </c>
      <c r="H11155" s="1" t="s">
        <v>14357</v>
      </c>
      <c r="I11155" s="2">
        <v>45194</v>
      </c>
      <c r="J11155" s="2">
        <v>45194</v>
      </c>
      <c r="K11155" s="3">
        <v>317222</v>
      </c>
      <c r="L11155" s="1" t="s">
        <v>16</v>
      </c>
    </row>
    <row r="11156" spans="1:12" hidden="1" x14ac:dyDescent="0.25">
      <c r="A11156" s="1" t="s">
        <v>10</v>
      </c>
      <c r="B11156" s="1" t="s">
        <v>11</v>
      </c>
      <c r="C11156" s="1" t="s">
        <v>12</v>
      </c>
      <c r="D11156" s="1" t="s">
        <v>13</v>
      </c>
      <c r="E11156" s="1" t="s">
        <v>14358</v>
      </c>
      <c r="F11156" s="6" t="s">
        <v>32226</v>
      </c>
      <c r="G11156" s="1" t="s">
        <v>33406</v>
      </c>
      <c r="H11156" s="1" t="s">
        <v>14359</v>
      </c>
      <c r="I11156" s="2">
        <v>45194</v>
      </c>
      <c r="J11156" s="2">
        <v>45194</v>
      </c>
      <c r="K11156" s="3">
        <v>766772</v>
      </c>
      <c r="L11156" s="1" t="s">
        <v>16</v>
      </c>
    </row>
    <row r="11157" spans="1:12" hidden="1" x14ac:dyDescent="0.25">
      <c r="A11157" s="1" t="s">
        <v>10</v>
      </c>
      <c r="B11157" s="1" t="s">
        <v>11</v>
      </c>
      <c r="C11157" s="1" t="s">
        <v>12</v>
      </c>
      <c r="D11157" s="1" t="s">
        <v>13</v>
      </c>
      <c r="E11157" s="1" t="s">
        <v>14360</v>
      </c>
      <c r="F11157" s="6" t="s">
        <v>32227</v>
      </c>
      <c r="G11157" s="1" t="s">
        <v>33406</v>
      </c>
      <c r="H11157" s="1" t="s">
        <v>14361</v>
      </c>
      <c r="I11157" s="2">
        <v>45194</v>
      </c>
      <c r="J11157" s="2">
        <v>45194</v>
      </c>
      <c r="K11157" s="3">
        <v>359828</v>
      </c>
      <c r="L11157" s="1" t="s">
        <v>16</v>
      </c>
    </row>
    <row r="11158" spans="1:12" hidden="1" x14ac:dyDescent="0.25">
      <c r="A11158" s="1" t="s">
        <v>10</v>
      </c>
      <c r="B11158" s="1" t="s">
        <v>11</v>
      </c>
      <c r="C11158" s="1" t="s">
        <v>12</v>
      </c>
      <c r="D11158" s="1" t="s">
        <v>13</v>
      </c>
      <c r="E11158" s="1" t="s">
        <v>14362</v>
      </c>
      <c r="F11158" s="6" t="s">
        <v>24928</v>
      </c>
      <c r="G11158" s="1" t="s">
        <v>33406</v>
      </c>
      <c r="H11158" s="1" t="s">
        <v>14363</v>
      </c>
      <c r="I11158" s="2">
        <v>45194</v>
      </c>
      <c r="J11158" s="2">
        <v>45194</v>
      </c>
      <c r="K11158" s="3">
        <v>98010</v>
      </c>
      <c r="L11158" s="1" t="s">
        <v>16</v>
      </c>
    </row>
    <row r="11159" spans="1:12" hidden="1" x14ac:dyDescent="0.25">
      <c r="A11159" s="1" t="s">
        <v>10</v>
      </c>
      <c r="B11159" s="1" t="s">
        <v>11</v>
      </c>
      <c r="C11159" s="1" t="s">
        <v>12</v>
      </c>
      <c r="D11159" s="1" t="s">
        <v>13</v>
      </c>
      <c r="E11159" s="1" t="s">
        <v>14364</v>
      </c>
      <c r="F11159" s="6" t="s">
        <v>25751</v>
      </c>
      <c r="G11159" s="1" t="s">
        <v>33406</v>
      </c>
      <c r="H11159" s="1" t="s">
        <v>14365</v>
      </c>
      <c r="I11159" s="2">
        <v>45194</v>
      </c>
      <c r="J11159" s="2">
        <v>45194</v>
      </c>
      <c r="K11159" s="3">
        <v>99360</v>
      </c>
      <c r="L11159" s="1" t="s">
        <v>16</v>
      </c>
    </row>
    <row r="11160" spans="1:12" hidden="1" x14ac:dyDescent="0.25">
      <c r="A11160" s="1" t="s">
        <v>10</v>
      </c>
      <c r="B11160" s="1" t="s">
        <v>11</v>
      </c>
      <c r="C11160" s="1" t="s">
        <v>12</v>
      </c>
      <c r="D11160" s="1" t="s">
        <v>13</v>
      </c>
      <c r="E11160" s="1" t="s">
        <v>14366</v>
      </c>
      <c r="F11160" s="6" t="s">
        <v>32228</v>
      </c>
      <c r="G11160" s="1" t="s">
        <v>33406</v>
      </c>
      <c r="H11160" s="1" t="s">
        <v>14367</v>
      </c>
      <c r="I11160" s="2">
        <v>45194</v>
      </c>
      <c r="J11160" s="2">
        <v>45194</v>
      </c>
      <c r="K11160" s="3">
        <v>119943</v>
      </c>
      <c r="L11160" s="1" t="s">
        <v>16</v>
      </c>
    </row>
    <row r="11161" spans="1:12" hidden="1" x14ac:dyDescent="0.25">
      <c r="A11161" s="1" t="s">
        <v>10</v>
      </c>
      <c r="B11161" s="1" t="s">
        <v>11</v>
      </c>
      <c r="C11161" s="1" t="s">
        <v>12</v>
      </c>
      <c r="D11161" s="1" t="s">
        <v>13</v>
      </c>
      <c r="E11161" s="1" t="s">
        <v>14368</v>
      </c>
      <c r="F11161" s="6" t="s">
        <v>32229</v>
      </c>
      <c r="G11161" s="1" t="s">
        <v>33406</v>
      </c>
      <c r="H11161" s="1" t="s">
        <v>14369</v>
      </c>
      <c r="I11161" s="2">
        <v>45194</v>
      </c>
      <c r="J11161" s="2">
        <v>45194</v>
      </c>
      <c r="K11161" s="3">
        <v>578567</v>
      </c>
      <c r="L11161" s="1" t="s">
        <v>16</v>
      </c>
    </row>
    <row r="11162" spans="1:12" hidden="1" x14ac:dyDescent="0.25">
      <c r="A11162" s="1" t="s">
        <v>10</v>
      </c>
      <c r="B11162" s="1" t="s">
        <v>11</v>
      </c>
      <c r="C11162" s="1" t="s">
        <v>12</v>
      </c>
      <c r="D11162" s="1" t="s">
        <v>13</v>
      </c>
      <c r="E11162" s="1" t="s">
        <v>14370</v>
      </c>
      <c r="F11162" s="6" t="s">
        <v>32230</v>
      </c>
      <c r="G11162" s="1" t="s">
        <v>33406</v>
      </c>
      <c r="H11162" s="1" t="s">
        <v>14371</v>
      </c>
      <c r="I11162" s="2">
        <v>45194</v>
      </c>
      <c r="J11162" s="2">
        <v>45194</v>
      </c>
      <c r="K11162" s="3">
        <v>119943</v>
      </c>
      <c r="L11162" s="1" t="s">
        <v>16</v>
      </c>
    </row>
    <row r="11163" spans="1:12" hidden="1" x14ac:dyDescent="0.25">
      <c r="A11163" s="1" t="s">
        <v>10</v>
      </c>
      <c r="B11163" s="1" t="s">
        <v>11</v>
      </c>
      <c r="C11163" s="1" t="s">
        <v>12</v>
      </c>
      <c r="D11163" s="1" t="s">
        <v>13</v>
      </c>
      <c r="E11163" s="1" t="s">
        <v>14372</v>
      </c>
      <c r="F11163" s="6" t="s">
        <v>32231</v>
      </c>
      <c r="G11163" s="1" t="s">
        <v>33406</v>
      </c>
      <c r="H11163" s="1" t="s">
        <v>14373</v>
      </c>
      <c r="I11163" s="2">
        <v>45194</v>
      </c>
      <c r="J11163" s="2">
        <v>45194</v>
      </c>
      <c r="K11163" s="3">
        <v>120085</v>
      </c>
      <c r="L11163" s="1" t="s">
        <v>16</v>
      </c>
    </row>
    <row r="11164" spans="1:12" hidden="1" x14ac:dyDescent="0.25">
      <c r="A11164" s="1" t="s">
        <v>10</v>
      </c>
      <c r="B11164" s="1" t="s">
        <v>11</v>
      </c>
      <c r="C11164" s="1" t="s">
        <v>12</v>
      </c>
      <c r="D11164" s="1" t="s">
        <v>13</v>
      </c>
      <c r="E11164" s="1" t="s">
        <v>14374</v>
      </c>
      <c r="F11164" s="6" t="s">
        <v>32232</v>
      </c>
      <c r="G11164" s="1" t="s">
        <v>33406</v>
      </c>
      <c r="H11164" s="1" t="s">
        <v>14375</v>
      </c>
      <c r="I11164" s="2">
        <v>45194</v>
      </c>
      <c r="J11164" s="2">
        <v>45194</v>
      </c>
      <c r="K11164" s="3">
        <v>240570</v>
      </c>
      <c r="L11164" s="1" t="s">
        <v>16</v>
      </c>
    </row>
    <row r="11165" spans="1:12" hidden="1" x14ac:dyDescent="0.25">
      <c r="A11165" s="1" t="s">
        <v>10</v>
      </c>
      <c r="B11165" s="1" t="s">
        <v>11</v>
      </c>
      <c r="C11165" s="1" t="s">
        <v>12</v>
      </c>
      <c r="D11165" s="1" t="s">
        <v>13</v>
      </c>
      <c r="E11165" s="1" t="s">
        <v>14376</v>
      </c>
      <c r="F11165" s="6" t="s">
        <v>32233</v>
      </c>
      <c r="G11165" s="1" t="s">
        <v>33406</v>
      </c>
      <c r="H11165" s="1" t="s">
        <v>14377</v>
      </c>
      <c r="I11165" s="2">
        <v>45194</v>
      </c>
      <c r="J11165" s="2">
        <v>45194</v>
      </c>
      <c r="K11165" s="3">
        <v>49680</v>
      </c>
      <c r="L11165" s="1" t="s">
        <v>16</v>
      </c>
    </row>
    <row r="11166" spans="1:12" hidden="1" x14ac:dyDescent="0.25">
      <c r="A11166" s="1" t="s">
        <v>10</v>
      </c>
      <c r="B11166" s="1" t="s">
        <v>11</v>
      </c>
      <c r="C11166" s="1" t="s">
        <v>12</v>
      </c>
      <c r="D11166" s="1" t="s">
        <v>13</v>
      </c>
      <c r="E11166" s="1" t="s">
        <v>14378</v>
      </c>
      <c r="F11166" s="6" t="s">
        <v>32234</v>
      </c>
      <c r="G11166" s="1" t="s">
        <v>33406</v>
      </c>
      <c r="H11166" s="1" t="s">
        <v>14379</v>
      </c>
      <c r="I11166" s="2">
        <v>45194</v>
      </c>
      <c r="J11166" s="2">
        <v>45194</v>
      </c>
      <c r="K11166" s="3">
        <v>119943</v>
      </c>
      <c r="L11166" s="1" t="s">
        <v>16</v>
      </c>
    </row>
    <row r="11167" spans="1:12" hidden="1" x14ac:dyDescent="0.25">
      <c r="A11167" s="1" t="s">
        <v>10</v>
      </c>
      <c r="B11167" s="1" t="s">
        <v>11</v>
      </c>
      <c r="C11167" s="1" t="s">
        <v>12</v>
      </c>
      <c r="D11167" s="1" t="s">
        <v>13</v>
      </c>
      <c r="E11167" s="1" t="s">
        <v>14380</v>
      </c>
      <c r="F11167" s="6" t="s">
        <v>32235</v>
      </c>
      <c r="G11167" s="1" t="s">
        <v>33406</v>
      </c>
      <c r="H11167" s="1" t="s">
        <v>14381</v>
      </c>
      <c r="I11167" s="2">
        <v>45194</v>
      </c>
      <c r="J11167" s="2">
        <v>45194</v>
      </c>
      <c r="K11167" s="3">
        <v>119943</v>
      </c>
      <c r="L11167" s="1" t="s">
        <v>16</v>
      </c>
    </row>
    <row r="11168" spans="1:12" hidden="1" x14ac:dyDescent="0.25">
      <c r="A11168" s="1" t="s">
        <v>10</v>
      </c>
      <c r="B11168" s="1" t="s">
        <v>11</v>
      </c>
      <c r="C11168" s="1" t="s">
        <v>12</v>
      </c>
      <c r="D11168" s="1" t="s">
        <v>13</v>
      </c>
      <c r="E11168" s="1" t="s">
        <v>14382</v>
      </c>
      <c r="F11168" s="6" t="s">
        <v>32236</v>
      </c>
      <c r="G11168" s="1" t="s">
        <v>33406</v>
      </c>
      <c r="H11168" s="1" t="s">
        <v>14383</v>
      </c>
      <c r="I11168" s="2">
        <v>45194</v>
      </c>
      <c r="J11168" s="2">
        <v>45194</v>
      </c>
      <c r="K11168" s="3">
        <v>334695</v>
      </c>
      <c r="L11168" s="1" t="s">
        <v>16</v>
      </c>
    </row>
    <row r="11169" spans="1:12" hidden="1" x14ac:dyDescent="0.25">
      <c r="A11169" s="1" t="s">
        <v>10</v>
      </c>
      <c r="B11169" s="1" t="s">
        <v>11</v>
      </c>
      <c r="C11169" s="1" t="s">
        <v>12</v>
      </c>
      <c r="D11169" s="1" t="s">
        <v>13</v>
      </c>
      <c r="E11169" s="1" t="s">
        <v>14384</v>
      </c>
      <c r="F11169" s="6" t="s">
        <v>32237</v>
      </c>
      <c r="G11169" s="1" t="s">
        <v>33406</v>
      </c>
      <c r="H11169" s="1" t="s">
        <v>14385</v>
      </c>
      <c r="I11169" s="2">
        <v>45194</v>
      </c>
      <c r="J11169" s="2">
        <v>45194</v>
      </c>
      <c r="K11169" s="3">
        <v>119943</v>
      </c>
      <c r="L11169" s="1" t="s">
        <v>16</v>
      </c>
    </row>
    <row r="11170" spans="1:12" hidden="1" x14ac:dyDescent="0.25">
      <c r="A11170" s="1" t="s">
        <v>10</v>
      </c>
      <c r="B11170" s="1" t="s">
        <v>11</v>
      </c>
      <c r="C11170" s="1" t="s">
        <v>12</v>
      </c>
      <c r="D11170" s="1" t="s">
        <v>13</v>
      </c>
      <c r="E11170" s="1" t="s">
        <v>14386</v>
      </c>
      <c r="F11170" s="6" t="s">
        <v>32238</v>
      </c>
      <c r="G11170" s="1" t="s">
        <v>33406</v>
      </c>
      <c r="H11170" s="1" t="s">
        <v>14387</v>
      </c>
      <c r="I11170" s="2">
        <v>45194</v>
      </c>
      <c r="J11170" s="2">
        <v>45194</v>
      </c>
      <c r="K11170" s="3">
        <v>926705</v>
      </c>
      <c r="L11170" s="1" t="s">
        <v>16</v>
      </c>
    </row>
    <row r="11171" spans="1:12" hidden="1" x14ac:dyDescent="0.25">
      <c r="A11171" s="1" t="s">
        <v>10</v>
      </c>
      <c r="B11171" s="1" t="s">
        <v>11</v>
      </c>
      <c r="C11171" s="1" t="s">
        <v>12</v>
      </c>
      <c r="D11171" s="1" t="s">
        <v>13</v>
      </c>
      <c r="E11171" s="1" t="s">
        <v>14388</v>
      </c>
      <c r="F11171" s="6" t="s">
        <v>32239</v>
      </c>
      <c r="G11171" s="1" t="s">
        <v>33406</v>
      </c>
      <c r="H11171" s="1" t="s">
        <v>14389</v>
      </c>
      <c r="I11171" s="2">
        <v>45194</v>
      </c>
      <c r="J11171" s="2">
        <v>45194</v>
      </c>
      <c r="K11171" s="3">
        <v>298080</v>
      </c>
      <c r="L11171" s="1" t="s">
        <v>16</v>
      </c>
    </row>
    <row r="11172" spans="1:12" hidden="1" x14ac:dyDescent="0.25">
      <c r="A11172" s="1" t="s">
        <v>10</v>
      </c>
      <c r="B11172" s="1" t="s">
        <v>11</v>
      </c>
      <c r="C11172" s="1" t="s">
        <v>12</v>
      </c>
      <c r="D11172" s="1" t="s">
        <v>13</v>
      </c>
      <c r="E11172" s="1" t="s">
        <v>14390</v>
      </c>
      <c r="F11172" s="6" t="s">
        <v>32240</v>
      </c>
      <c r="G11172" s="1" t="s">
        <v>33406</v>
      </c>
      <c r="H11172" s="1" t="s">
        <v>14391</v>
      </c>
      <c r="I11172" s="2">
        <v>45194</v>
      </c>
      <c r="J11172" s="2">
        <v>45194</v>
      </c>
      <c r="K11172" s="3">
        <v>239885</v>
      </c>
      <c r="L11172" s="1" t="s">
        <v>16</v>
      </c>
    </row>
    <row r="11173" spans="1:12" hidden="1" x14ac:dyDescent="0.25">
      <c r="A11173" s="1" t="s">
        <v>10</v>
      </c>
      <c r="B11173" s="1" t="s">
        <v>11</v>
      </c>
      <c r="C11173" s="1" t="s">
        <v>12</v>
      </c>
      <c r="D11173" s="1" t="s">
        <v>13</v>
      </c>
      <c r="E11173" s="1" t="s">
        <v>14392</v>
      </c>
      <c r="F11173" s="6" t="s">
        <v>32241</v>
      </c>
      <c r="G11173" s="1" t="s">
        <v>33406</v>
      </c>
      <c r="H11173" s="1" t="s">
        <v>14393</v>
      </c>
      <c r="I11173" s="2">
        <v>45194</v>
      </c>
      <c r="J11173" s="2">
        <v>45194</v>
      </c>
      <c r="K11173" s="3">
        <v>317196</v>
      </c>
      <c r="L11173" s="1" t="s">
        <v>16</v>
      </c>
    </row>
    <row r="11174" spans="1:12" hidden="1" x14ac:dyDescent="0.25">
      <c r="A11174" s="1" t="s">
        <v>10</v>
      </c>
      <c r="B11174" s="1" t="s">
        <v>11</v>
      </c>
      <c r="C11174" s="1" t="s">
        <v>12</v>
      </c>
      <c r="D11174" s="1" t="s">
        <v>13</v>
      </c>
      <c r="E11174" s="1" t="s">
        <v>14394</v>
      </c>
      <c r="F11174" s="6" t="s">
        <v>32242</v>
      </c>
      <c r="G11174" s="1" t="s">
        <v>33406</v>
      </c>
      <c r="H11174" s="1" t="s">
        <v>14395</v>
      </c>
      <c r="I11174" s="2">
        <v>45194</v>
      </c>
      <c r="J11174" s="2">
        <v>45194</v>
      </c>
      <c r="K11174" s="3">
        <v>189620</v>
      </c>
      <c r="L11174" s="1" t="s">
        <v>16</v>
      </c>
    </row>
    <row r="11175" spans="1:12" hidden="1" x14ac:dyDescent="0.25">
      <c r="A11175" s="1" t="s">
        <v>10</v>
      </c>
      <c r="B11175" s="1" t="s">
        <v>11</v>
      </c>
      <c r="C11175" s="1" t="s">
        <v>12</v>
      </c>
      <c r="D11175" s="1" t="s">
        <v>13</v>
      </c>
      <c r="E11175" s="1" t="s">
        <v>14396</v>
      </c>
      <c r="F11175" s="6" t="s">
        <v>32243</v>
      </c>
      <c r="G11175" s="1" t="s">
        <v>33406</v>
      </c>
      <c r="H11175" s="1" t="s">
        <v>14397</v>
      </c>
      <c r="I11175" s="2">
        <v>45194</v>
      </c>
      <c r="J11175" s="2">
        <v>45194</v>
      </c>
      <c r="K11175" s="3">
        <v>196465</v>
      </c>
      <c r="L11175" s="1" t="s">
        <v>16</v>
      </c>
    </row>
    <row r="11176" spans="1:12" hidden="1" x14ac:dyDescent="0.25">
      <c r="A11176" s="1" t="s">
        <v>10</v>
      </c>
      <c r="B11176" s="1" t="s">
        <v>11</v>
      </c>
      <c r="C11176" s="1" t="s">
        <v>12</v>
      </c>
      <c r="D11176" s="1" t="s">
        <v>13</v>
      </c>
      <c r="E11176" s="1" t="s">
        <v>14398</v>
      </c>
      <c r="F11176" s="6" t="s">
        <v>32244</v>
      </c>
      <c r="G11176" s="1" t="s">
        <v>33406</v>
      </c>
      <c r="H11176" s="1" t="s">
        <v>14399</v>
      </c>
      <c r="I11176" s="2">
        <v>45194</v>
      </c>
      <c r="J11176" s="2">
        <v>45194</v>
      </c>
      <c r="K11176" s="3">
        <v>98010</v>
      </c>
      <c r="L11176" s="1" t="s">
        <v>16</v>
      </c>
    </row>
    <row r="11177" spans="1:12" hidden="1" x14ac:dyDescent="0.25">
      <c r="A11177" s="1" t="s">
        <v>10</v>
      </c>
      <c r="B11177" s="1" t="s">
        <v>11</v>
      </c>
      <c r="C11177" s="1" t="s">
        <v>12</v>
      </c>
      <c r="D11177" s="1" t="s">
        <v>13</v>
      </c>
      <c r="E11177" s="1" t="s">
        <v>14400</v>
      </c>
      <c r="F11177" s="6" t="s">
        <v>25224</v>
      </c>
      <c r="G11177" s="1" t="s">
        <v>33406</v>
      </c>
      <c r="H11177" s="1" t="s">
        <v>14401</v>
      </c>
      <c r="I11177" s="2">
        <v>45194</v>
      </c>
      <c r="J11177" s="2">
        <v>45194</v>
      </c>
      <c r="K11177" s="3">
        <v>80190</v>
      </c>
      <c r="L11177" s="1" t="s">
        <v>16</v>
      </c>
    </row>
    <row r="11178" spans="1:12" hidden="1" x14ac:dyDescent="0.25">
      <c r="A11178" s="1" t="s">
        <v>10</v>
      </c>
      <c r="B11178" s="1" t="s">
        <v>11</v>
      </c>
      <c r="C11178" s="1" t="s">
        <v>12</v>
      </c>
      <c r="D11178" s="1" t="s">
        <v>13</v>
      </c>
      <c r="E11178" s="1" t="s">
        <v>14402</v>
      </c>
      <c r="F11178" s="6" t="s">
        <v>32245</v>
      </c>
      <c r="G11178" s="1" t="s">
        <v>33406</v>
      </c>
      <c r="H11178" s="1" t="s">
        <v>14403</v>
      </c>
      <c r="I11178" s="2">
        <v>45194</v>
      </c>
      <c r="J11178" s="2">
        <v>45194</v>
      </c>
      <c r="K11178" s="3">
        <v>108393</v>
      </c>
      <c r="L11178" s="1" t="s">
        <v>16</v>
      </c>
    </row>
    <row r="11179" spans="1:12" hidden="1" x14ac:dyDescent="0.25">
      <c r="A11179" s="1" t="s">
        <v>10</v>
      </c>
      <c r="B11179" s="1" t="s">
        <v>11</v>
      </c>
      <c r="C11179" s="1" t="s">
        <v>12</v>
      </c>
      <c r="D11179" s="1" t="s">
        <v>13</v>
      </c>
      <c r="E11179" s="1" t="s">
        <v>14404</v>
      </c>
      <c r="F11179" s="6" t="s">
        <v>32246</v>
      </c>
      <c r="G11179" s="1" t="s">
        <v>33406</v>
      </c>
      <c r="H11179" s="1" t="s">
        <v>14405</v>
      </c>
      <c r="I11179" s="2">
        <v>45194</v>
      </c>
      <c r="J11179" s="2">
        <v>45194</v>
      </c>
      <c r="K11179" s="3">
        <v>119943</v>
      </c>
      <c r="L11179" s="1" t="s">
        <v>16</v>
      </c>
    </row>
    <row r="11180" spans="1:12" hidden="1" x14ac:dyDescent="0.25">
      <c r="A11180" s="1" t="s">
        <v>10</v>
      </c>
      <c r="B11180" s="1" t="s">
        <v>11</v>
      </c>
      <c r="C11180" s="1" t="s">
        <v>12</v>
      </c>
      <c r="D11180" s="1" t="s">
        <v>13</v>
      </c>
      <c r="E11180" s="1" t="s">
        <v>14406</v>
      </c>
      <c r="F11180" s="6" t="s">
        <v>32247</v>
      </c>
      <c r="G11180" s="1" t="s">
        <v>33406</v>
      </c>
      <c r="H11180" s="1" t="s">
        <v>14407</v>
      </c>
      <c r="I11180" s="2">
        <v>45194</v>
      </c>
      <c r="J11180" s="2">
        <v>45194</v>
      </c>
      <c r="K11180" s="3">
        <v>407539</v>
      </c>
      <c r="L11180" s="1" t="s">
        <v>16</v>
      </c>
    </row>
    <row r="11181" spans="1:12" hidden="1" x14ac:dyDescent="0.25">
      <c r="A11181" s="1" t="s">
        <v>10</v>
      </c>
      <c r="B11181" s="1" t="s">
        <v>11</v>
      </c>
      <c r="C11181" s="1" t="s">
        <v>12</v>
      </c>
      <c r="D11181" s="1" t="s">
        <v>13</v>
      </c>
      <c r="E11181" s="1" t="s">
        <v>14408</v>
      </c>
      <c r="F11181" s="6" t="s">
        <v>32248</v>
      </c>
      <c r="G11181" s="1" t="s">
        <v>33406</v>
      </c>
      <c r="H11181" s="1" t="s">
        <v>14409</v>
      </c>
      <c r="I11181" s="2">
        <v>45194</v>
      </c>
      <c r="J11181" s="2">
        <v>45194</v>
      </c>
      <c r="K11181" s="3">
        <v>268925</v>
      </c>
      <c r="L11181" s="1" t="s">
        <v>16</v>
      </c>
    </row>
    <row r="11182" spans="1:12" hidden="1" x14ac:dyDescent="0.25">
      <c r="A11182" s="1" t="s">
        <v>10</v>
      </c>
      <c r="B11182" s="1" t="s">
        <v>11</v>
      </c>
      <c r="C11182" s="1" t="s">
        <v>12</v>
      </c>
      <c r="D11182" s="1" t="s">
        <v>13</v>
      </c>
      <c r="E11182" s="1" t="s">
        <v>14410</v>
      </c>
      <c r="F11182" s="6" t="s">
        <v>32249</v>
      </c>
      <c r="G11182" s="1" t="s">
        <v>33406</v>
      </c>
      <c r="H11182" s="1" t="s">
        <v>14411</v>
      </c>
      <c r="I11182" s="2">
        <v>45194</v>
      </c>
      <c r="J11182" s="2">
        <v>45194</v>
      </c>
      <c r="K11182" s="3">
        <v>499176</v>
      </c>
      <c r="L11182" s="1" t="s">
        <v>16</v>
      </c>
    </row>
    <row r="11183" spans="1:12" hidden="1" x14ac:dyDescent="0.25">
      <c r="A11183" s="1" t="s">
        <v>10</v>
      </c>
      <c r="B11183" s="1" t="s">
        <v>11</v>
      </c>
      <c r="C11183" s="1" t="s">
        <v>12</v>
      </c>
      <c r="D11183" s="1" t="s">
        <v>13</v>
      </c>
      <c r="E11183" s="1" t="s">
        <v>14412</v>
      </c>
      <c r="F11183" s="6" t="s">
        <v>32250</v>
      </c>
      <c r="G11183" s="1" t="s">
        <v>33406</v>
      </c>
      <c r="H11183" s="1" t="s">
        <v>14413</v>
      </c>
      <c r="I11183" s="2">
        <v>45194</v>
      </c>
      <c r="J11183" s="2">
        <v>45194</v>
      </c>
      <c r="K11183" s="3">
        <v>160380</v>
      </c>
      <c r="L11183" s="1" t="s">
        <v>16</v>
      </c>
    </row>
    <row r="11184" spans="1:12" hidden="1" x14ac:dyDescent="0.25">
      <c r="A11184" s="1" t="s">
        <v>10</v>
      </c>
      <c r="B11184" s="1" t="s">
        <v>11</v>
      </c>
      <c r="C11184" s="1" t="s">
        <v>12</v>
      </c>
      <c r="D11184" s="1" t="s">
        <v>13</v>
      </c>
      <c r="E11184" s="1" t="s">
        <v>14414</v>
      </c>
      <c r="F11184" s="6" t="s">
        <v>32251</v>
      </c>
      <c r="G11184" s="1" t="s">
        <v>33406</v>
      </c>
      <c r="H11184" s="1" t="s">
        <v>14415</v>
      </c>
      <c r="I11184" s="2">
        <v>45194</v>
      </c>
      <c r="J11184" s="2">
        <v>45194</v>
      </c>
      <c r="K11184" s="3">
        <v>80190</v>
      </c>
      <c r="L11184" s="1" t="s">
        <v>16</v>
      </c>
    </row>
    <row r="11185" spans="1:12" hidden="1" x14ac:dyDescent="0.25">
      <c r="A11185" s="1" t="s">
        <v>10</v>
      </c>
      <c r="B11185" s="1" t="s">
        <v>11</v>
      </c>
      <c r="C11185" s="1" t="s">
        <v>12</v>
      </c>
      <c r="D11185" s="1" t="s">
        <v>13</v>
      </c>
      <c r="E11185" s="1" t="s">
        <v>14416</v>
      </c>
      <c r="F11185" s="6" t="s">
        <v>32252</v>
      </c>
      <c r="G11185" s="1" t="s">
        <v>33406</v>
      </c>
      <c r="H11185" s="1" t="s">
        <v>14417</v>
      </c>
      <c r="I11185" s="2">
        <v>45194</v>
      </c>
      <c r="J11185" s="2">
        <v>45194</v>
      </c>
      <c r="K11185" s="3">
        <v>158611</v>
      </c>
      <c r="L11185" s="1" t="s">
        <v>16</v>
      </c>
    </row>
    <row r="11186" spans="1:12" hidden="1" x14ac:dyDescent="0.25">
      <c r="A11186" s="1" t="s">
        <v>10</v>
      </c>
      <c r="B11186" s="1" t="s">
        <v>11</v>
      </c>
      <c r="C11186" s="1" t="s">
        <v>12</v>
      </c>
      <c r="D11186" s="1" t="s">
        <v>13</v>
      </c>
      <c r="E11186" s="1" t="s">
        <v>14418</v>
      </c>
      <c r="F11186" s="6" t="s">
        <v>32253</v>
      </c>
      <c r="G11186" s="1" t="s">
        <v>33406</v>
      </c>
      <c r="H11186" s="1" t="s">
        <v>14419</v>
      </c>
      <c r="I11186" s="2">
        <v>45194</v>
      </c>
      <c r="J11186" s="2">
        <v>45194</v>
      </c>
      <c r="K11186" s="3">
        <v>359828</v>
      </c>
      <c r="L11186" s="1" t="s">
        <v>16</v>
      </c>
    </row>
    <row r="11187" spans="1:12" hidden="1" x14ac:dyDescent="0.25">
      <c r="A11187" s="1" t="s">
        <v>10</v>
      </c>
      <c r="B11187" s="1" t="s">
        <v>11</v>
      </c>
      <c r="C11187" s="1" t="s">
        <v>12</v>
      </c>
      <c r="D11187" s="1" t="s">
        <v>13</v>
      </c>
      <c r="E11187" s="1" t="s">
        <v>14420</v>
      </c>
      <c r="F11187" s="6" t="s">
        <v>32254</v>
      </c>
      <c r="G11187" s="1" t="s">
        <v>33406</v>
      </c>
      <c r="H11187" s="1" t="s">
        <v>14421</v>
      </c>
      <c r="I11187" s="2">
        <v>45194</v>
      </c>
      <c r="J11187" s="2">
        <v>45194</v>
      </c>
      <c r="K11187" s="3">
        <v>666941</v>
      </c>
      <c r="L11187" s="1" t="s">
        <v>16</v>
      </c>
    </row>
    <row r="11188" spans="1:12" hidden="1" x14ac:dyDescent="0.25">
      <c r="A11188" s="1" t="s">
        <v>10</v>
      </c>
      <c r="B11188" s="1" t="s">
        <v>11</v>
      </c>
      <c r="C11188" s="1" t="s">
        <v>12</v>
      </c>
      <c r="D11188" s="1" t="s">
        <v>13</v>
      </c>
      <c r="E11188" s="1" t="s">
        <v>14422</v>
      </c>
      <c r="F11188" s="6" t="s">
        <v>32255</v>
      </c>
      <c r="G11188" s="1" t="s">
        <v>33406</v>
      </c>
      <c r="H11188" s="1" t="s">
        <v>14423</v>
      </c>
      <c r="I11188" s="2">
        <v>45194</v>
      </c>
      <c r="J11188" s="2">
        <v>45194</v>
      </c>
      <c r="K11188" s="3">
        <v>119943</v>
      </c>
      <c r="L11188" s="1" t="s">
        <v>16</v>
      </c>
    </row>
    <row r="11189" spans="1:12" hidden="1" x14ac:dyDescent="0.25">
      <c r="A11189" s="1" t="s">
        <v>10</v>
      </c>
      <c r="B11189" s="1" t="s">
        <v>11</v>
      </c>
      <c r="C11189" s="1" t="s">
        <v>12</v>
      </c>
      <c r="D11189" s="1" t="s">
        <v>13</v>
      </c>
      <c r="E11189" s="1" t="s">
        <v>14424</v>
      </c>
      <c r="F11189" s="6" t="s">
        <v>25712</v>
      </c>
      <c r="G11189" s="1" t="s">
        <v>33406</v>
      </c>
      <c r="H11189" s="1" t="s">
        <v>14425</v>
      </c>
      <c r="I11189" s="2">
        <v>45194</v>
      </c>
      <c r="J11189" s="2">
        <v>45194</v>
      </c>
      <c r="K11189" s="3">
        <v>98010</v>
      </c>
      <c r="L11189" s="1" t="s">
        <v>16</v>
      </c>
    </row>
    <row r="11190" spans="1:12" hidden="1" x14ac:dyDescent="0.25">
      <c r="A11190" s="1" t="s">
        <v>10</v>
      </c>
      <c r="B11190" s="1" t="s">
        <v>11</v>
      </c>
      <c r="C11190" s="1" t="s">
        <v>12</v>
      </c>
      <c r="D11190" s="1" t="s">
        <v>13</v>
      </c>
      <c r="E11190" s="1" t="s">
        <v>14426</v>
      </c>
      <c r="F11190" s="6" t="s">
        <v>32256</v>
      </c>
      <c r="G11190" s="1" t="s">
        <v>33406</v>
      </c>
      <c r="H11190" s="1" t="s">
        <v>14427</v>
      </c>
      <c r="I11190" s="2">
        <v>45194</v>
      </c>
      <c r="J11190" s="2">
        <v>45194</v>
      </c>
      <c r="K11190" s="3">
        <v>108393</v>
      </c>
      <c r="L11190" s="1" t="s">
        <v>16</v>
      </c>
    </row>
    <row r="11191" spans="1:12" hidden="1" x14ac:dyDescent="0.25">
      <c r="A11191" s="1" t="s">
        <v>10</v>
      </c>
      <c r="B11191" s="1" t="s">
        <v>11</v>
      </c>
      <c r="C11191" s="1" t="s">
        <v>12</v>
      </c>
      <c r="D11191" s="1" t="s">
        <v>13</v>
      </c>
      <c r="E11191" s="1" t="s">
        <v>14428</v>
      </c>
      <c r="F11191" s="6" t="s">
        <v>32257</v>
      </c>
      <c r="G11191" s="1" t="s">
        <v>33406</v>
      </c>
      <c r="H11191" s="1" t="s">
        <v>14429</v>
      </c>
      <c r="I11191" s="2">
        <v>45194</v>
      </c>
      <c r="J11191" s="2">
        <v>45194</v>
      </c>
      <c r="K11191" s="3">
        <v>98010</v>
      </c>
      <c r="L11191" s="1" t="s">
        <v>16</v>
      </c>
    </row>
    <row r="11192" spans="1:12" hidden="1" x14ac:dyDescent="0.25">
      <c r="A11192" s="1" t="s">
        <v>10</v>
      </c>
      <c r="B11192" s="1" t="s">
        <v>11</v>
      </c>
      <c r="C11192" s="1" t="s">
        <v>12</v>
      </c>
      <c r="D11192" s="1" t="s">
        <v>13</v>
      </c>
      <c r="E11192" s="1" t="s">
        <v>14430</v>
      </c>
      <c r="F11192" s="6" t="s">
        <v>32258</v>
      </c>
      <c r="G11192" s="1" t="s">
        <v>33406</v>
      </c>
      <c r="H11192" s="1" t="s">
        <v>14431</v>
      </c>
      <c r="I11192" s="2">
        <v>45194</v>
      </c>
      <c r="J11192" s="2">
        <v>45194</v>
      </c>
      <c r="K11192" s="3">
        <v>197370</v>
      </c>
      <c r="L11192" s="1" t="s">
        <v>16</v>
      </c>
    </row>
    <row r="11193" spans="1:12" hidden="1" x14ac:dyDescent="0.25">
      <c r="A11193" s="1" t="s">
        <v>10</v>
      </c>
      <c r="B11193" s="1" t="s">
        <v>11</v>
      </c>
      <c r="C11193" s="1" t="s">
        <v>12</v>
      </c>
      <c r="D11193" s="1" t="s">
        <v>13</v>
      </c>
      <c r="E11193" s="1" t="s">
        <v>14432</v>
      </c>
      <c r="F11193" s="6" t="s">
        <v>32259</v>
      </c>
      <c r="G11193" s="1" t="s">
        <v>33406</v>
      </c>
      <c r="H11193" s="1" t="s">
        <v>14433</v>
      </c>
      <c r="I11193" s="2">
        <v>45194</v>
      </c>
      <c r="J11193" s="2">
        <v>45194</v>
      </c>
      <c r="K11193" s="3">
        <v>359828</v>
      </c>
      <c r="L11193" s="1" t="s">
        <v>16</v>
      </c>
    </row>
    <row r="11194" spans="1:12" hidden="1" x14ac:dyDescent="0.25">
      <c r="A11194" s="1" t="s">
        <v>10</v>
      </c>
      <c r="B11194" s="1" t="s">
        <v>11</v>
      </c>
      <c r="C11194" s="1" t="s">
        <v>12</v>
      </c>
      <c r="D11194" s="1" t="s">
        <v>13</v>
      </c>
      <c r="E11194" s="1" t="s">
        <v>14434</v>
      </c>
      <c r="F11194" s="6" t="s">
        <v>32260</v>
      </c>
      <c r="G11194" s="1" t="s">
        <v>33406</v>
      </c>
      <c r="H11194" s="1" t="s">
        <v>14435</v>
      </c>
      <c r="I11194" s="2">
        <v>45194</v>
      </c>
      <c r="J11194" s="2">
        <v>45194</v>
      </c>
      <c r="K11194" s="3">
        <v>477386</v>
      </c>
      <c r="L11194" s="1" t="s">
        <v>16</v>
      </c>
    </row>
    <row r="11195" spans="1:12" hidden="1" x14ac:dyDescent="0.25">
      <c r="A11195" s="1" t="s">
        <v>10</v>
      </c>
      <c r="B11195" s="1" t="s">
        <v>11</v>
      </c>
      <c r="C11195" s="1" t="s">
        <v>12</v>
      </c>
      <c r="D11195" s="1" t="s">
        <v>13</v>
      </c>
      <c r="E11195" s="1" t="s">
        <v>14436</v>
      </c>
      <c r="F11195" s="6" t="s">
        <v>32261</v>
      </c>
      <c r="G11195" s="1" t="s">
        <v>33406</v>
      </c>
      <c r="H11195" s="1" t="s">
        <v>14437</v>
      </c>
      <c r="I11195" s="2">
        <v>45194</v>
      </c>
      <c r="J11195" s="2">
        <v>45194</v>
      </c>
      <c r="K11195" s="3">
        <v>94810</v>
      </c>
      <c r="L11195" s="1" t="s">
        <v>16</v>
      </c>
    </row>
    <row r="11196" spans="1:12" hidden="1" x14ac:dyDescent="0.25">
      <c r="A11196" s="1" t="s">
        <v>10</v>
      </c>
      <c r="B11196" s="1" t="s">
        <v>11</v>
      </c>
      <c r="C11196" s="1" t="s">
        <v>12</v>
      </c>
      <c r="D11196" s="1" t="s">
        <v>13</v>
      </c>
      <c r="E11196" s="1" t="s">
        <v>14438</v>
      </c>
      <c r="F11196" s="6" t="s">
        <v>32262</v>
      </c>
      <c r="G11196" s="1" t="s">
        <v>33406</v>
      </c>
      <c r="H11196" s="1" t="s">
        <v>14439</v>
      </c>
      <c r="I11196" s="2">
        <v>45194</v>
      </c>
      <c r="J11196" s="2">
        <v>45194</v>
      </c>
      <c r="K11196" s="3">
        <v>80190</v>
      </c>
      <c r="L11196" s="1" t="s">
        <v>16</v>
      </c>
    </row>
    <row r="11197" spans="1:12" hidden="1" x14ac:dyDescent="0.25">
      <c r="A11197" s="1" t="s">
        <v>10</v>
      </c>
      <c r="B11197" s="1" t="s">
        <v>11</v>
      </c>
      <c r="C11197" s="1" t="s">
        <v>12</v>
      </c>
      <c r="D11197" s="1" t="s">
        <v>13</v>
      </c>
      <c r="E11197" s="1" t="s">
        <v>14440</v>
      </c>
      <c r="F11197" s="6" t="s">
        <v>32263</v>
      </c>
      <c r="G11197" s="1" t="s">
        <v>33406</v>
      </c>
      <c r="H11197" s="1" t="s">
        <v>14441</v>
      </c>
      <c r="I11197" s="2">
        <v>45194</v>
      </c>
      <c r="J11197" s="2">
        <v>45194</v>
      </c>
      <c r="K11197" s="3">
        <v>429153</v>
      </c>
      <c r="L11197" s="1" t="s">
        <v>16</v>
      </c>
    </row>
    <row r="11198" spans="1:12" hidden="1" x14ac:dyDescent="0.25">
      <c r="A11198" s="1" t="s">
        <v>10</v>
      </c>
      <c r="B11198" s="1" t="s">
        <v>11</v>
      </c>
      <c r="C11198" s="1" t="s">
        <v>12</v>
      </c>
      <c r="D11198" s="1" t="s">
        <v>13</v>
      </c>
      <c r="E11198" s="1" t="s">
        <v>14442</v>
      </c>
      <c r="F11198" s="6" t="s">
        <v>32264</v>
      </c>
      <c r="G11198" s="1" t="s">
        <v>33406</v>
      </c>
      <c r="H11198" s="1" t="s">
        <v>14443</v>
      </c>
      <c r="I11198" s="2">
        <v>45194</v>
      </c>
      <c r="J11198" s="2">
        <v>45194</v>
      </c>
      <c r="K11198" s="3">
        <v>248367</v>
      </c>
      <c r="L11198" s="1" t="s">
        <v>16</v>
      </c>
    </row>
    <row r="11199" spans="1:12" hidden="1" x14ac:dyDescent="0.25">
      <c r="A11199" s="1" t="s">
        <v>10</v>
      </c>
      <c r="B11199" s="1" t="s">
        <v>11</v>
      </c>
      <c r="C11199" s="1" t="s">
        <v>12</v>
      </c>
      <c r="D11199" s="1" t="s">
        <v>13</v>
      </c>
      <c r="E11199" s="1" t="s">
        <v>14444</v>
      </c>
      <c r="F11199" s="6" t="s">
        <v>32265</v>
      </c>
      <c r="G11199" s="1" t="s">
        <v>33406</v>
      </c>
      <c r="H11199" s="1" t="s">
        <v>14445</v>
      </c>
      <c r="I11199" s="2">
        <v>45194</v>
      </c>
      <c r="J11199" s="2">
        <v>45194</v>
      </c>
      <c r="K11199" s="3">
        <v>518439</v>
      </c>
      <c r="L11199" s="1" t="s">
        <v>16</v>
      </c>
    </row>
    <row r="11200" spans="1:12" hidden="1" x14ac:dyDescent="0.25">
      <c r="A11200" s="1" t="s">
        <v>10</v>
      </c>
      <c r="B11200" s="1" t="s">
        <v>11</v>
      </c>
      <c r="C11200" s="1" t="s">
        <v>12</v>
      </c>
      <c r="D11200" s="1" t="s">
        <v>13</v>
      </c>
      <c r="E11200" s="1" t="s">
        <v>14446</v>
      </c>
      <c r="F11200" s="6" t="s">
        <v>32266</v>
      </c>
      <c r="G11200" s="1" t="s">
        <v>33406</v>
      </c>
      <c r="H11200" s="1" t="s">
        <v>14447</v>
      </c>
      <c r="I11200" s="2">
        <v>45194</v>
      </c>
      <c r="J11200" s="2">
        <v>45194</v>
      </c>
      <c r="K11200" s="3">
        <v>199248</v>
      </c>
      <c r="L11200" s="1" t="s">
        <v>16</v>
      </c>
    </row>
    <row r="11201" spans="1:12" hidden="1" x14ac:dyDescent="0.25">
      <c r="A11201" s="1" t="s">
        <v>10</v>
      </c>
      <c r="B11201" s="1" t="s">
        <v>11</v>
      </c>
      <c r="C11201" s="1" t="s">
        <v>12</v>
      </c>
      <c r="D11201" s="1" t="s">
        <v>13</v>
      </c>
      <c r="E11201" s="1" t="s">
        <v>14448</v>
      </c>
      <c r="F11201" s="6" t="s">
        <v>32267</v>
      </c>
      <c r="G11201" s="1" t="s">
        <v>33406</v>
      </c>
      <c r="H11201" s="1" t="s">
        <v>14449</v>
      </c>
      <c r="I11201" s="2">
        <v>45194</v>
      </c>
      <c r="J11201" s="2">
        <v>45194</v>
      </c>
      <c r="K11201" s="3">
        <v>835096</v>
      </c>
      <c r="L11201" s="1" t="s">
        <v>16</v>
      </c>
    </row>
    <row r="11202" spans="1:12" hidden="1" x14ac:dyDescent="0.25">
      <c r="A11202" s="1" t="s">
        <v>10</v>
      </c>
      <c r="B11202" s="1" t="s">
        <v>11</v>
      </c>
      <c r="C11202" s="1" t="s">
        <v>12</v>
      </c>
      <c r="D11202" s="1" t="s">
        <v>13</v>
      </c>
      <c r="E11202" s="1" t="s">
        <v>14450</v>
      </c>
      <c r="F11202" s="6" t="s">
        <v>32268</v>
      </c>
      <c r="G11202" s="1" t="s">
        <v>33406</v>
      </c>
      <c r="H11202" s="1" t="s">
        <v>14451</v>
      </c>
      <c r="I11202" s="2">
        <v>45194</v>
      </c>
      <c r="J11202" s="2">
        <v>45194</v>
      </c>
      <c r="K11202" s="3">
        <v>437644</v>
      </c>
      <c r="L11202" s="1" t="s">
        <v>16</v>
      </c>
    </row>
    <row r="11203" spans="1:12" hidden="1" x14ac:dyDescent="0.25">
      <c r="A11203" s="1" t="s">
        <v>10</v>
      </c>
      <c r="B11203" s="1" t="s">
        <v>11</v>
      </c>
      <c r="C11203" s="1" t="s">
        <v>12</v>
      </c>
      <c r="D11203" s="1" t="s">
        <v>13</v>
      </c>
      <c r="E11203" s="1" t="s">
        <v>14452</v>
      </c>
      <c r="F11203" s="6" t="s">
        <v>32269</v>
      </c>
      <c r="G11203" s="1" t="s">
        <v>33406</v>
      </c>
      <c r="H11203" s="1" t="s">
        <v>14453</v>
      </c>
      <c r="I11203" s="2">
        <v>45194</v>
      </c>
      <c r="J11203" s="2">
        <v>45194</v>
      </c>
      <c r="K11203" s="3">
        <v>239885</v>
      </c>
      <c r="L11203" s="1" t="s">
        <v>16</v>
      </c>
    </row>
    <row r="11204" spans="1:12" hidden="1" x14ac:dyDescent="0.25">
      <c r="A11204" s="1" t="s">
        <v>10</v>
      </c>
      <c r="B11204" s="1" t="s">
        <v>11</v>
      </c>
      <c r="C11204" s="1" t="s">
        <v>12</v>
      </c>
      <c r="D11204" s="1" t="s">
        <v>13</v>
      </c>
      <c r="E11204" s="1" t="s">
        <v>14454</v>
      </c>
      <c r="F11204" s="6" t="s">
        <v>32270</v>
      </c>
      <c r="G11204" s="1" t="s">
        <v>33406</v>
      </c>
      <c r="H11204" s="1" t="s">
        <v>14455</v>
      </c>
      <c r="I11204" s="2">
        <v>45194</v>
      </c>
      <c r="J11204" s="2">
        <v>45194</v>
      </c>
      <c r="K11204" s="3">
        <v>199248</v>
      </c>
      <c r="L11204" s="1" t="s">
        <v>16</v>
      </c>
    </row>
    <row r="11205" spans="1:12" hidden="1" x14ac:dyDescent="0.25">
      <c r="A11205" s="1" t="s">
        <v>10</v>
      </c>
      <c r="B11205" s="1" t="s">
        <v>11</v>
      </c>
      <c r="C11205" s="1" t="s">
        <v>12</v>
      </c>
      <c r="D11205" s="1" t="s">
        <v>13</v>
      </c>
      <c r="E11205" s="1" t="s">
        <v>14456</v>
      </c>
      <c r="F11205" s="6" t="s">
        <v>32271</v>
      </c>
      <c r="G11205" s="1" t="s">
        <v>33406</v>
      </c>
      <c r="H11205" s="1" t="s">
        <v>14457</v>
      </c>
      <c r="I11205" s="2">
        <v>45194</v>
      </c>
      <c r="J11205" s="2">
        <v>45194</v>
      </c>
      <c r="K11205" s="3">
        <v>229878</v>
      </c>
      <c r="L11205" s="1" t="s">
        <v>16</v>
      </c>
    </row>
    <row r="11206" spans="1:12" hidden="1" x14ac:dyDescent="0.25">
      <c r="A11206" s="1" t="s">
        <v>10</v>
      </c>
      <c r="B11206" s="1" t="s">
        <v>11</v>
      </c>
      <c r="C11206" s="1" t="s">
        <v>12</v>
      </c>
      <c r="D11206" s="1" t="s">
        <v>13</v>
      </c>
      <c r="E11206" s="1" t="s">
        <v>14458</v>
      </c>
      <c r="F11206" s="6" t="s">
        <v>32272</v>
      </c>
      <c r="G11206" s="1" t="s">
        <v>33406</v>
      </c>
      <c r="H11206" s="1" t="s">
        <v>14459</v>
      </c>
      <c r="I11206" s="2">
        <v>45194</v>
      </c>
      <c r="J11206" s="2">
        <v>45194</v>
      </c>
      <c r="K11206" s="3">
        <v>861054</v>
      </c>
      <c r="L11206" s="1" t="s">
        <v>16</v>
      </c>
    </row>
    <row r="11207" spans="1:12" hidden="1" x14ac:dyDescent="0.25">
      <c r="A11207" s="1" t="s">
        <v>10</v>
      </c>
      <c r="B11207" s="1" t="s">
        <v>11</v>
      </c>
      <c r="C11207" s="1" t="s">
        <v>12</v>
      </c>
      <c r="D11207" s="1" t="s">
        <v>13</v>
      </c>
      <c r="E11207" s="1" t="s">
        <v>14460</v>
      </c>
      <c r="F11207" s="6" t="s">
        <v>32273</v>
      </c>
      <c r="G11207" s="1" t="s">
        <v>33406</v>
      </c>
      <c r="H11207" s="1" t="s">
        <v>14461</v>
      </c>
      <c r="I11207" s="2">
        <v>45194</v>
      </c>
      <c r="J11207" s="2">
        <v>45194</v>
      </c>
      <c r="K11207" s="3">
        <v>385711</v>
      </c>
      <c r="L11207" s="1" t="s">
        <v>16</v>
      </c>
    </row>
    <row r="11208" spans="1:12" hidden="1" x14ac:dyDescent="0.25">
      <c r="A11208" s="1" t="s">
        <v>10</v>
      </c>
      <c r="B11208" s="1" t="s">
        <v>11</v>
      </c>
      <c r="C11208" s="1" t="s">
        <v>12</v>
      </c>
      <c r="D11208" s="1" t="s">
        <v>13</v>
      </c>
      <c r="E11208" s="1" t="s">
        <v>14462</v>
      </c>
      <c r="F11208" s="6" t="s">
        <v>32274</v>
      </c>
      <c r="G11208" s="1" t="s">
        <v>33406</v>
      </c>
      <c r="H11208" s="1" t="s">
        <v>14463</v>
      </c>
      <c r="I11208" s="2">
        <v>45194</v>
      </c>
      <c r="J11208" s="2">
        <v>45194</v>
      </c>
      <c r="K11208" s="3">
        <v>1345410</v>
      </c>
      <c r="L11208" s="1" t="s">
        <v>16</v>
      </c>
    </row>
    <row r="11209" spans="1:12" hidden="1" x14ac:dyDescent="0.25">
      <c r="A11209" s="1" t="s">
        <v>10</v>
      </c>
      <c r="B11209" s="1" t="s">
        <v>11</v>
      </c>
      <c r="C11209" s="1" t="s">
        <v>12</v>
      </c>
      <c r="D11209" s="1" t="s">
        <v>13</v>
      </c>
      <c r="E11209" s="1" t="s">
        <v>14464</v>
      </c>
      <c r="F11209" s="6" t="s">
        <v>32275</v>
      </c>
      <c r="G11209" s="1" t="s">
        <v>33406</v>
      </c>
      <c r="H11209" s="1" t="s">
        <v>14465</v>
      </c>
      <c r="I11209" s="2">
        <v>45194</v>
      </c>
      <c r="J11209" s="2">
        <v>45194</v>
      </c>
      <c r="K11209" s="3">
        <v>49680</v>
      </c>
      <c r="L11209" s="1" t="s">
        <v>16</v>
      </c>
    </row>
    <row r="11210" spans="1:12" hidden="1" x14ac:dyDescent="0.25">
      <c r="A11210" s="1" t="s">
        <v>10</v>
      </c>
      <c r="B11210" s="1" t="s">
        <v>11</v>
      </c>
      <c r="C11210" s="1" t="s">
        <v>12</v>
      </c>
      <c r="D11210" s="1" t="s">
        <v>13</v>
      </c>
      <c r="E11210" s="1" t="s">
        <v>14466</v>
      </c>
      <c r="F11210" s="6" t="s">
        <v>32276</v>
      </c>
      <c r="G11210" s="1" t="s">
        <v>33406</v>
      </c>
      <c r="H11210" s="1" t="s">
        <v>14467</v>
      </c>
      <c r="I11210" s="2">
        <v>45194</v>
      </c>
      <c r="J11210" s="2">
        <v>45194</v>
      </c>
      <c r="K11210" s="3">
        <v>119943</v>
      </c>
      <c r="L11210" s="1" t="s">
        <v>16</v>
      </c>
    </row>
    <row r="11211" spans="1:12" hidden="1" x14ac:dyDescent="0.25">
      <c r="A11211" s="1" t="s">
        <v>10</v>
      </c>
      <c r="B11211" s="1" t="s">
        <v>11</v>
      </c>
      <c r="C11211" s="1" t="s">
        <v>12</v>
      </c>
      <c r="D11211" s="1" t="s">
        <v>13</v>
      </c>
      <c r="E11211" s="1" t="s">
        <v>14468</v>
      </c>
      <c r="F11211" s="6" t="s">
        <v>25680</v>
      </c>
      <c r="G11211" s="1" t="s">
        <v>33406</v>
      </c>
      <c r="H11211" s="1" t="s">
        <v>14469</v>
      </c>
      <c r="I11211" s="2">
        <v>45194</v>
      </c>
      <c r="J11211" s="2">
        <v>45194</v>
      </c>
      <c r="K11211" s="3">
        <v>276210</v>
      </c>
      <c r="L11211" s="1" t="s">
        <v>16</v>
      </c>
    </row>
    <row r="11212" spans="1:12" hidden="1" x14ac:dyDescent="0.25">
      <c r="A11212" s="1" t="s">
        <v>10</v>
      </c>
      <c r="B11212" s="1" t="s">
        <v>11</v>
      </c>
      <c r="C11212" s="1" t="s">
        <v>12</v>
      </c>
      <c r="D11212" s="1" t="s">
        <v>13</v>
      </c>
      <c r="E11212" s="1" t="s">
        <v>14470</v>
      </c>
      <c r="F11212" s="6" t="s">
        <v>32277</v>
      </c>
      <c r="G11212" s="1" t="s">
        <v>33406</v>
      </c>
      <c r="H11212" s="1" t="s">
        <v>14471</v>
      </c>
      <c r="I11212" s="2">
        <v>45194</v>
      </c>
      <c r="J11212" s="2">
        <v>45194</v>
      </c>
      <c r="K11212" s="3">
        <v>153252</v>
      </c>
      <c r="L11212" s="1" t="s">
        <v>16</v>
      </c>
    </row>
    <row r="11213" spans="1:12" hidden="1" x14ac:dyDescent="0.25">
      <c r="A11213" s="1" t="s">
        <v>10</v>
      </c>
      <c r="B11213" s="1" t="s">
        <v>11</v>
      </c>
      <c r="C11213" s="1" t="s">
        <v>12</v>
      </c>
      <c r="D11213" s="1" t="s">
        <v>13</v>
      </c>
      <c r="E11213" s="1" t="s">
        <v>14472</v>
      </c>
      <c r="F11213" s="6" t="s">
        <v>32278</v>
      </c>
      <c r="G11213" s="1" t="s">
        <v>33406</v>
      </c>
      <c r="H11213" s="1" t="s">
        <v>14473</v>
      </c>
      <c r="I11213" s="2">
        <v>45194</v>
      </c>
      <c r="J11213" s="2">
        <v>45194</v>
      </c>
      <c r="K11213" s="3">
        <v>153252</v>
      </c>
      <c r="L11213" s="1" t="s">
        <v>16</v>
      </c>
    </row>
    <row r="11214" spans="1:12" hidden="1" x14ac:dyDescent="0.25">
      <c r="A11214" s="1" t="s">
        <v>10</v>
      </c>
      <c r="B11214" s="1" t="s">
        <v>11</v>
      </c>
      <c r="C11214" s="1" t="s">
        <v>12</v>
      </c>
      <c r="D11214" s="1" t="s">
        <v>13</v>
      </c>
      <c r="E11214" s="1" t="s">
        <v>14474</v>
      </c>
      <c r="F11214" s="6" t="s">
        <v>32279</v>
      </c>
      <c r="G11214" s="1" t="s">
        <v>33406</v>
      </c>
      <c r="H11214" s="1" t="s">
        <v>14475</v>
      </c>
      <c r="I11214" s="2">
        <v>45194</v>
      </c>
      <c r="J11214" s="2">
        <v>45194</v>
      </c>
      <c r="K11214" s="3">
        <v>1322929</v>
      </c>
      <c r="L11214" s="1" t="s">
        <v>16</v>
      </c>
    </row>
    <row r="11215" spans="1:12" hidden="1" x14ac:dyDescent="0.25">
      <c r="A11215" s="1" t="s">
        <v>10</v>
      </c>
      <c r="B11215" s="1" t="s">
        <v>11</v>
      </c>
      <c r="C11215" s="1" t="s">
        <v>12</v>
      </c>
      <c r="D11215" s="1" t="s">
        <v>13</v>
      </c>
      <c r="E11215" s="1" t="s">
        <v>14476</v>
      </c>
      <c r="F11215" s="6" t="s">
        <v>32280</v>
      </c>
      <c r="G11215" s="1" t="s">
        <v>33406</v>
      </c>
      <c r="H11215" s="1" t="s">
        <v>14477</v>
      </c>
      <c r="I11215" s="2">
        <v>45194</v>
      </c>
      <c r="J11215" s="2">
        <v>45194</v>
      </c>
      <c r="K11215" s="3">
        <v>1232457</v>
      </c>
      <c r="L11215" s="1" t="s">
        <v>16</v>
      </c>
    </row>
    <row r="11216" spans="1:12" hidden="1" x14ac:dyDescent="0.25">
      <c r="A11216" s="1" t="s">
        <v>10</v>
      </c>
      <c r="B11216" s="1" t="s">
        <v>11</v>
      </c>
      <c r="C11216" s="1" t="s">
        <v>12</v>
      </c>
      <c r="D11216" s="1" t="s">
        <v>13</v>
      </c>
      <c r="E11216" s="1" t="s">
        <v>14478</v>
      </c>
      <c r="F11216" s="6" t="s">
        <v>32281</v>
      </c>
      <c r="G11216" s="1" t="s">
        <v>33406</v>
      </c>
      <c r="H11216" s="1" t="s">
        <v>14479</v>
      </c>
      <c r="I11216" s="2">
        <v>45194</v>
      </c>
      <c r="J11216" s="2">
        <v>45194</v>
      </c>
      <c r="K11216" s="3">
        <v>96428</v>
      </c>
      <c r="L11216" s="1" t="s">
        <v>16</v>
      </c>
    </row>
    <row r="11217" spans="1:12" hidden="1" x14ac:dyDescent="0.25">
      <c r="A11217" s="1" t="s">
        <v>10</v>
      </c>
      <c r="B11217" s="1" t="s">
        <v>11</v>
      </c>
      <c r="C11217" s="1" t="s">
        <v>12</v>
      </c>
      <c r="D11217" s="1" t="s">
        <v>13</v>
      </c>
      <c r="E11217" s="1" t="s">
        <v>14480</v>
      </c>
      <c r="F11217" s="6" t="s">
        <v>32282</v>
      </c>
      <c r="G11217" s="1" t="s">
        <v>33406</v>
      </c>
      <c r="H11217" s="1" t="s">
        <v>14481</v>
      </c>
      <c r="I11217" s="2">
        <v>45194</v>
      </c>
      <c r="J11217" s="2">
        <v>45194</v>
      </c>
      <c r="K11217" s="3">
        <v>346310</v>
      </c>
      <c r="L11217" s="1" t="s">
        <v>16</v>
      </c>
    </row>
    <row r="11218" spans="1:12" hidden="1" x14ac:dyDescent="0.25">
      <c r="A11218" s="1" t="s">
        <v>10</v>
      </c>
      <c r="B11218" s="1" t="s">
        <v>11</v>
      </c>
      <c r="C11218" s="1" t="s">
        <v>12</v>
      </c>
      <c r="D11218" s="1" t="s">
        <v>13</v>
      </c>
      <c r="E11218" s="1" t="s">
        <v>14482</v>
      </c>
      <c r="F11218" s="6" t="s">
        <v>32283</v>
      </c>
      <c r="G11218" s="1" t="s">
        <v>33406</v>
      </c>
      <c r="H11218" s="1" t="s">
        <v>14483</v>
      </c>
      <c r="I11218" s="2">
        <v>45194</v>
      </c>
      <c r="J11218" s="2">
        <v>45194</v>
      </c>
      <c r="K11218" s="3">
        <v>1412391</v>
      </c>
      <c r="L11218" s="1" t="s">
        <v>16</v>
      </c>
    </row>
    <row r="11219" spans="1:12" hidden="1" x14ac:dyDescent="0.25">
      <c r="A11219" s="1" t="s">
        <v>10</v>
      </c>
      <c r="B11219" s="1" t="s">
        <v>11</v>
      </c>
      <c r="C11219" s="1" t="s">
        <v>12</v>
      </c>
      <c r="D11219" s="1" t="s">
        <v>13</v>
      </c>
      <c r="E11219" s="1" t="s">
        <v>14484</v>
      </c>
      <c r="F11219" s="6" t="s">
        <v>32284</v>
      </c>
      <c r="G11219" s="1" t="s">
        <v>33406</v>
      </c>
      <c r="H11219" s="1" t="s">
        <v>14485</v>
      </c>
      <c r="I11219" s="2">
        <v>45194</v>
      </c>
      <c r="J11219" s="2">
        <v>45194</v>
      </c>
      <c r="K11219" s="3">
        <v>94810</v>
      </c>
      <c r="L11219" s="1" t="s">
        <v>16</v>
      </c>
    </row>
    <row r="11220" spans="1:12" hidden="1" x14ac:dyDescent="0.25">
      <c r="A11220" s="1" t="s">
        <v>10</v>
      </c>
      <c r="B11220" s="1" t="s">
        <v>11</v>
      </c>
      <c r="C11220" s="1" t="s">
        <v>12</v>
      </c>
      <c r="D11220" s="1" t="s">
        <v>13</v>
      </c>
      <c r="E11220" s="1" t="s">
        <v>14486</v>
      </c>
      <c r="F11220" s="6" t="s">
        <v>32285</v>
      </c>
      <c r="G11220" s="1" t="s">
        <v>33406</v>
      </c>
      <c r="H11220" s="1" t="s">
        <v>14487</v>
      </c>
      <c r="I11220" s="2">
        <v>45194</v>
      </c>
      <c r="J11220" s="2">
        <v>45194</v>
      </c>
      <c r="K11220" s="3">
        <v>120085</v>
      </c>
      <c r="L11220" s="1" t="s">
        <v>16</v>
      </c>
    </row>
    <row r="11221" spans="1:12" hidden="1" x14ac:dyDescent="0.25">
      <c r="A11221" s="1" t="s">
        <v>10</v>
      </c>
      <c r="B11221" s="1" t="s">
        <v>11</v>
      </c>
      <c r="C11221" s="1" t="s">
        <v>12</v>
      </c>
      <c r="D11221" s="1" t="s">
        <v>13</v>
      </c>
      <c r="E11221" s="1" t="s">
        <v>14488</v>
      </c>
      <c r="F11221" s="6" t="s">
        <v>32286</v>
      </c>
      <c r="G11221" s="1" t="s">
        <v>33406</v>
      </c>
      <c r="H11221" s="1" t="s">
        <v>14489</v>
      </c>
      <c r="I11221" s="2">
        <v>45194</v>
      </c>
      <c r="J11221" s="2">
        <v>45194</v>
      </c>
      <c r="K11221" s="3">
        <v>2241751</v>
      </c>
      <c r="L11221" s="1" t="s">
        <v>16</v>
      </c>
    </row>
    <row r="11222" spans="1:12" hidden="1" x14ac:dyDescent="0.25">
      <c r="A11222" s="1" t="s">
        <v>10</v>
      </c>
      <c r="B11222" s="1" t="s">
        <v>11</v>
      </c>
      <c r="C11222" s="1" t="s">
        <v>12</v>
      </c>
      <c r="D11222" s="1" t="s">
        <v>13</v>
      </c>
      <c r="E11222" s="1" t="s">
        <v>14490</v>
      </c>
      <c r="F11222" s="6" t="s">
        <v>32287</v>
      </c>
      <c r="G11222" s="1" t="s">
        <v>33406</v>
      </c>
      <c r="H11222" s="1" t="s">
        <v>14491</v>
      </c>
      <c r="I11222" s="2">
        <v>45194</v>
      </c>
      <c r="J11222" s="2">
        <v>45194</v>
      </c>
      <c r="K11222" s="3">
        <v>149040</v>
      </c>
      <c r="L11222" s="1" t="s">
        <v>16</v>
      </c>
    </row>
    <row r="11223" spans="1:12" hidden="1" x14ac:dyDescent="0.25">
      <c r="A11223" s="1" t="s">
        <v>10</v>
      </c>
      <c r="B11223" s="1" t="s">
        <v>11</v>
      </c>
      <c r="C11223" s="1" t="s">
        <v>12</v>
      </c>
      <c r="D11223" s="1" t="s">
        <v>13</v>
      </c>
      <c r="E11223" s="1" t="s">
        <v>14492</v>
      </c>
      <c r="F11223" s="6" t="s">
        <v>32288</v>
      </c>
      <c r="G11223" s="1" t="s">
        <v>33406</v>
      </c>
      <c r="H11223" s="1" t="s">
        <v>14493</v>
      </c>
      <c r="I11223" s="2">
        <v>45194</v>
      </c>
      <c r="J11223" s="2">
        <v>45194</v>
      </c>
      <c r="K11223" s="3">
        <v>54197</v>
      </c>
      <c r="L11223" s="1" t="s">
        <v>16</v>
      </c>
    </row>
    <row r="11224" spans="1:12" hidden="1" x14ac:dyDescent="0.25">
      <c r="A11224" s="1" t="s">
        <v>10</v>
      </c>
      <c r="B11224" s="1" t="s">
        <v>11</v>
      </c>
      <c r="C11224" s="1" t="s">
        <v>12</v>
      </c>
      <c r="D11224" s="1" t="s">
        <v>13</v>
      </c>
      <c r="E11224" s="1" t="s">
        <v>14494</v>
      </c>
      <c r="F11224" s="6" t="s">
        <v>25882</v>
      </c>
      <c r="G11224" s="1" t="s">
        <v>33406</v>
      </c>
      <c r="H11224" s="1" t="s">
        <v>14495</v>
      </c>
      <c r="I11224" s="2">
        <v>45194</v>
      </c>
      <c r="J11224" s="2">
        <v>45194</v>
      </c>
      <c r="K11224" s="3">
        <v>197370</v>
      </c>
      <c r="L11224" s="1" t="s">
        <v>16</v>
      </c>
    </row>
    <row r="11225" spans="1:12" hidden="1" x14ac:dyDescent="0.25">
      <c r="A11225" s="1" t="s">
        <v>10</v>
      </c>
      <c r="B11225" s="1" t="s">
        <v>11</v>
      </c>
      <c r="C11225" s="1" t="s">
        <v>12</v>
      </c>
      <c r="D11225" s="1" t="s">
        <v>13</v>
      </c>
      <c r="E11225" s="1" t="s">
        <v>14496</v>
      </c>
      <c r="F11225" s="6" t="s">
        <v>32289</v>
      </c>
      <c r="G11225" s="1" t="s">
        <v>33406</v>
      </c>
      <c r="H11225" s="1" t="s">
        <v>14497</v>
      </c>
      <c r="I11225" s="2">
        <v>45194</v>
      </c>
      <c r="J11225" s="2">
        <v>45194</v>
      </c>
      <c r="K11225" s="3">
        <v>240570</v>
      </c>
      <c r="L11225" s="1" t="s">
        <v>16</v>
      </c>
    </row>
    <row r="11226" spans="1:12" hidden="1" x14ac:dyDescent="0.25">
      <c r="A11226" s="1" t="s">
        <v>10</v>
      </c>
      <c r="B11226" s="1" t="s">
        <v>11</v>
      </c>
      <c r="C11226" s="1" t="s">
        <v>12</v>
      </c>
      <c r="D11226" s="1" t="s">
        <v>13</v>
      </c>
      <c r="E11226" s="1" t="s">
        <v>14498</v>
      </c>
      <c r="F11226" s="6" t="s">
        <v>32290</v>
      </c>
      <c r="G11226" s="1" t="s">
        <v>33406</v>
      </c>
      <c r="H11226" s="1" t="s">
        <v>14499</v>
      </c>
      <c r="I11226" s="2">
        <v>45194</v>
      </c>
      <c r="J11226" s="2">
        <v>45194</v>
      </c>
      <c r="K11226" s="3">
        <v>60480</v>
      </c>
      <c r="L11226" s="1" t="s">
        <v>16</v>
      </c>
    </row>
    <row r="11227" spans="1:12" hidden="1" x14ac:dyDescent="0.25">
      <c r="A11227" s="1" t="s">
        <v>10</v>
      </c>
      <c r="B11227" s="1" t="s">
        <v>11</v>
      </c>
      <c r="C11227" s="1" t="s">
        <v>12</v>
      </c>
      <c r="D11227" s="1" t="s">
        <v>13</v>
      </c>
      <c r="E11227" s="1" t="s">
        <v>14500</v>
      </c>
      <c r="F11227" s="6" t="s">
        <v>32291</v>
      </c>
      <c r="G11227" s="1" t="s">
        <v>33406</v>
      </c>
      <c r="H11227" s="1" t="s">
        <v>14501</v>
      </c>
      <c r="I11227" s="2">
        <v>45194</v>
      </c>
      <c r="J11227" s="2">
        <v>45194</v>
      </c>
      <c r="K11227" s="3">
        <v>369624</v>
      </c>
      <c r="L11227" s="1" t="s">
        <v>16</v>
      </c>
    </row>
    <row r="11228" spans="1:12" hidden="1" x14ac:dyDescent="0.25">
      <c r="A11228" s="1" t="s">
        <v>10</v>
      </c>
      <c r="B11228" s="1" t="s">
        <v>11</v>
      </c>
      <c r="C11228" s="1" t="s">
        <v>12</v>
      </c>
      <c r="D11228" s="1" t="s">
        <v>13</v>
      </c>
      <c r="E11228" s="1" t="s">
        <v>14502</v>
      </c>
      <c r="F11228" s="6" t="s">
        <v>32292</v>
      </c>
      <c r="G11228" s="1" t="s">
        <v>33406</v>
      </c>
      <c r="H11228" s="1" t="s">
        <v>14503</v>
      </c>
      <c r="I11228" s="2">
        <v>45194</v>
      </c>
      <c r="J11228" s="2">
        <v>45194</v>
      </c>
      <c r="K11228" s="3">
        <v>120085</v>
      </c>
      <c r="L11228" s="1" t="s">
        <v>16</v>
      </c>
    </row>
    <row r="11229" spans="1:12" hidden="1" x14ac:dyDescent="0.25">
      <c r="A11229" s="1" t="s">
        <v>10</v>
      </c>
      <c r="B11229" s="1" t="s">
        <v>11</v>
      </c>
      <c r="C11229" s="1" t="s">
        <v>12</v>
      </c>
      <c r="D11229" s="1" t="s">
        <v>13</v>
      </c>
      <c r="E11229" s="1" t="s">
        <v>14504</v>
      </c>
      <c r="F11229" s="6" t="s">
        <v>25889</v>
      </c>
      <c r="G11229" s="1" t="s">
        <v>33406</v>
      </c>
      <c r="H11229" s="1" t="s">
        <v>14505</v>
      </c>
      <c r="I11229" s="2">
        <v>45194</v>
      </c>
      <c r="J11229" s="2">
        <v>45194</v>
      </c>
      <c r="K11229" s="3">
        <v>54197</v>
      </c>
      <c r="L11229" s="1" t="s">
        <v>16</v>
      </c>
    </row>
    <row r="11230" spans="1:12" hidden="1" x14ac:dyDescent="0.25">
      <c r="A11230" s="1" t="s">
        <v>10</v>
      </c>
      <c r="B11230" s="1" t="s">
        <v>11</v>
      </c>
      <c r="C11230" s="1" t="s">
        <v>12</v>
      </c>
      <c r="D11230" s="1" t="s">
        <v>13</v>
      </c>
      <c r="E11230" s="1" t="s">
        <v>14506</v>
      </c>
      <c r="F11230" s="6" t="s">
        <v>25453</v>
      </c>
      <c r="G11230" s="1" t="s">
        <v>33406</v>
      </c>
      <c r="H11230" s="1" t="s">
        <v>14507</v>
      </c>
      <c r="I11230" s="2">
        <v>45194</v>
      </c>
      <c r="J11230" s="2">
        <v>45194</v>
      </c>
      <c r="K11230" s="3">
        <v>196711</v>
      </c>
      <c r="L11230" s="1" t="s">
        <v>16</v>
      </c>
    </row>
    <row r="11231" spans="1:12" hidden="1" x14ac:dyDescent="0.25">
      <c r="A11231" s="1" t="s">
        <v>10</v>
      </c>
      <c r="B11231" s="1" t="s">
        <v>11</v>
      </c>
      <c r="C11231" s="1" t="s">
        <v>12</v>
      </c>
      <c r="D11231" s="1" t="s">
        <v>13</v>
      </c>
      <c r="E11231" s="1" t="s">
        <v>14508</v>
      </c>
      <c r="F11231" s="6" t="s">
        <v>32293</v>
      </c>
      <c r="G11231" s="1" t="s">
        <v>33406</v>
      </c>
      <c r="H11231" s="1" t="s">
        <v>14509</v>
      </c>
      <c r="I11231" s="2">
        <v>45194</v>
      </c>
      <c r="J11231" s="2">
        <v>45194</v>
      </c>
      <c r="K11231" s="3">
        <v>677050</v>
      </c>
      <c r="L11231" s="1" t="s">
        <v>16</v>
      </c>
    </row>
    <row r="11232" spans="1:12" hidden="1" x14ac:dyDescent="0.25">
      <c r="A11232" s="1" t="s">
        <v>10</v>
      </c>
      <c r="B11232" s="1" t="s">
        <v>11</v>
      </c>
      <c r="C11232" s="1" t="s">
        <v>12</v>
      </c>
      <c r="D11232" s="1" t="s">
        <v>13</v>
      </c>
      <c r="E11232" s="1" t="s">
        <v>14510</v>
      </c>
      <c r="F11232" s="6" t="s">
        <v>25636</v>
      </c>
      <c r="G11232" s="1" t="s">
        <v>33406</v>
      </c>
      <c r="H11232" s="1" t="s">
        <v>14511</v>
      </c>
      <c r="I11232" s="2">
        <v>45194</v>
      </c>
      <c r="J11232" s="2">
        <v>45194</v>
      </c>
      <c r="K11232" s="3">
        <v>96428</v>
      </c>
      <c r="L11232" s="1" t="s">
        <v>16</v>
      </c>
    </row>
    <row r="11233" spans="1:12" hidden="1" x14ac:dyDescent="0.25">
      <c r="A11233" s="1" t="s">
        <v>10</v>
      </c>
      <c r="B11233" s="1" t="s">
        <v>11</v>
      </c>
      <c r="C11233" s="1" t="s">
        <v>12</v>
      </c>
      <c r="D11233" s="1" t="s">
        <v>13</v>
      </c>
      <c r="E11233" s="1" t="s">
        <v>14512</v>
      </c>
      <c r="F11233" s="6" t="s">
        <v>32294</v>
      </c>
      <c r="G11233" s="1" t="s">
        <v>33406</v>
      </c>
      <c r="H11233" s="1" t="s">
        <v>14513</v>
      </c>
      <c r="I11233" s="2">
        <v>45194</v>
      </c>
      <c r="J11233" s="2">
        <v>45194</v>
      </c>
      <c r="K11233" s="3">
        <v>54197</v>
      </c>
      <c r="L11233" s="1" t="s">
        <v>16</v>
      </c>
    </row>
    <row r="11234" spans="1:12" hidden="1" x14ac:dyDescent="0.25">
      <c r="A11234" s="1" t="s">
        <v>10</v>
      </c>
      <c r="B11234" s="1" t="s">
        <v>11</v>
      </c>
      <c r="C11234" s="1" t="s">
        <v>12</v>
      </c>
      <c r="D11234" s="1" t="s">
        <v>13</v>
      </c>
      <c r="E11234" s="1" t="s">
        <v>14514</v>
      </c>
      <c r="F11234" s="6" t="s">
        <v>32295</v>
      </c>
      <c r="G11234" s="1" t="s">
        <v>33406</v>
      </c>
      <c r="H11234" s="1" t="s">
        <v>14515</v>
      </c>
      <c r="I11234" s="2">
        <v>45194</v>
      </c>
      <c r="J11234" s="2">
        <v>45194</v>
      </c>
      <c r="K11234" s="3">
        <v>404878</v>
      </c>
      <c r="L11234" s="1" t="s">
        <v>16</v>
      </c>
    </row>
    <row r="11235" spans="1:12" hidden="1" x14ac:dyDescent="0.25">
      <c r="A11235" s="1" t="s">
        <v>10</v>
      </c>
      <c r="B11235" s="1" t="s">
        <v>11</v>
      </c>
      <c r="C11235" s="1" t="s">
        <v>12</v>
      </c>
      <c r="D11235" s="1" t="s">
        <v>13</v>
      </c>
      <c r="E11235" s="1" t="s">
        <v>14516</v>
      </c>
      <c r="F11235" s="6" t="s">
        <v>32296</v>
      </c>
      <c r="G11235" s="1" t="s">
        <v>33406</v>
      </c>
      <c r="H11235" s="1" t="s">
        <v>14517</v>
      </c>
      <c r="I11235" s="2">
        <v>45194</v>
      </c>
      <c r="J11235" s="2">
        <v>45194</v>
      </c>
      <c r="K11235" s="3">
        <v>751263</v>
      </c>
      <c r="L11235" s="1" t="s">
        <v>16</v>
      </c>
    </row>
    <row r="11236" spans="1:12" hidden="1" x14ac:dyDescent="0.25">
      <c r="A11236" s="1" t="s">
        <v>10</v>
      </c>
      <c r="B11236" s="1" t="s">
        <v>11</v>
      </c>
      <c r="C11236" s="1" t="s">
        <v>12</v>
      </c>
      <c r="D11236" s="1" t="s">
        <v>13</v>
      </c>
      <c r="E11236" s="1" t="s">
        <v>14518</v>
      </c>
      <c r="F11236" s="6" t="s">
        <v>25737</v>
      </c>
      <c r="G11236" s="1" t="s">
        <v>33406</v>
      </c>
      <c r="H11236" s="1" t="s">
        <v>14519</v>
      </c>
      <c r="I11236" s="2">
        <v>45194</v>
      </c>
      <c r="J11236" s="2">
        <v>45194</v>
      </c>
      <c r="K11236" s="3">
        <v>49680</v>
      </c>
      <c r="L11236" s="1" t="s">
        <v>16</v>
      </c>
    </row>
    <row r="11237" spans="1:12" hidden="1" x14ac:dyDescent="0.25">
      <c r="A11237" s="1" t="s">
        <v>10</v>
      </c>
      <c r="B11237" s="1" t="s">
        <v>11</v>
      </c>
      <c r="C11237" s="1" t="s">
        <v>12</v>
      </c>
      <c r="D11237" s="1" t="s">
        <v>13</v>
      </c>
      <c r="E11237" s="1" t="s">
        <v>14520</v>
      </c>
      <c r="F11237" s="6" t="s">
        <v>32297</v>
      </c>
      <c r="G11237" s="1" t="s">
        <v>33406</v>
      </c>
      <c r="H11237" s="1" t="s">
        <v>14521</v>
      </c>
      <c r="I11237" s="2">
        <v>45194</v>
      </c>
      <c r="J11237" s="2">
        <v>45194</v>
      </c>
      <c r="K11237" s="3">
        <v>1147637</v>
      </c>
      <c r="L11237" s="1" t="s">
        <v>16</v>
      </c>
    </row>
    <row r="11238" spans="1:12" hidden="1" x14ac:dyDescent="0.25">
      <c r="A11238" s="1" t="s">
        <v>10</v>
      </c>
      <c r="B11238" s="1" t="s">
        <v>11</v>
      </c>
      <c r="C11238" s="1" t="s">
        <v>12</v>
      </c>
      <c r="D11238" s="1" t="s">
        <v>13</v>
      </c>
      <c r="E11238" s="1" t="s">
        <v>14522</v>
      </c>
      <c r="F11238" s="6" t="s">
        <v>32298</v>
      </c>
      <c r="G11238" s="1" t="s">
        <v>33406</v>
      </c>
      <c r="H11238" s="1" t="s">
        <v>14523</v>
      </c>
      <c r="I11238" s="2">
        <v>45194</v>
      </c>
      <c r="J11238" s="2">
        <v>45194</v>
      </c>
      <c r="K11238" s="3">
        <v>113268</v>
      </c>
      <c r="L11238" s="1" t="s">
        <v>16</v>
      </c>
    </row>
    <row r="11239" spans="1:12" hidden="1" x14ac:dyDescent="0.25">
      <c r="A11239" s="1" t="s">
        <v>10</v>
      </c>
      <c r="B11239" s="1" t="s">
        <v>11</v>
      </c>
      <c r="C11239" s="1" t="s">
        <v>12</v>
      </c>
      <c r="D11239" s="1" t="s">
        <v>13</v>
      </c>
      <c r="E11239" s="1" t="s">
        <v>14524</v>
      </c>
      <c r="F11239" s="6" t="s">
        <v>32299</v>
      </c>
      <c r="G11239" s="1" t="s">
        <v>33406</v>
      </c>
      <c r="H11239" s="1" t="s">
        <v>14525</v>
      </c>
      <c r="I11239" s="2">
        <v>45194</v>
      </c>
      <c r="J11239" s="2">
        <v>45194</v>
      </c>
      <c r="K11239" s="3">
        <v>119943</v>
      </c>
      <c r="L11239" s="1" t="s">
        <v>16</v>
      </c>
    </row>
    <row r="11240" spans="1:12" hidden="1" x14ac:dyDescent="0.25">
      <c r="A11240" s="1" t="s">
        <v>10</v>
      </c>
      <c r="B11240" s="1" t="s">
        <v>11</v>
      </c>
      <c r="C11240" s="1" t="s">
        <v>12</v>
      </c>
      <c r="D11240" s="1" t="s">
        <v>13</v>
      </c>
      <c r="E11240" s="1" t="s">
        <v>14526</v>
      </c>
      <c r="F11240" s="6" t="s">
        <v>32300</v>
      </c>
      <c r="G11240" s="1" t="s">
        <v>33406</v>
      </c>
      <c r="H11240" s="1" t="s">
        <v>14527</v>
      </c>
      <c r="I11240" s="2">
        <v>45194</v>
      </c>
      <c r="J11240" s="2">
        <v>45194</v>
      </c>
      <c r="K11240" s="3">
        <v>119943</v>
      </c>
      <c r="L11240" s="1" t="s">
        <v>16</v>
      </c>
    </row>
    <row r="11241" spans="1:12" hidden="1" x14ac:dyDescent="0.25">
      <c r="A11241" s="1" t="s">
        <v>10</v>
      </c>
      <c r="B11241" s="1" t="s">
        <v>11</v>
      </c>
      <c r="C11241" s="1" t="s">
        <v>12</v>
      </c>
      <c r="D11241" s="1" t="s">
        <v>13</v>
      </c>
      <c r="E11241" s="1" t="s">
        <v>14528</v>
      </c>
      <c r="F11241" s="6" t="s">
        <v>32301</v>
      </c>
      <c r="G11241" s="1" t="s">
        <v>33406</v>
      </c>
      <c r="H11241" s="1" t="s">
        <v>14529</v>
      </c>
      <c r="I11241" s="2">
        <v>45194</v>
      </c>
      <c r="J11241" s="2">
        <v>45194</v>
      </c>
      <c r="K11241" s="3">
        <v>160380</v>
      </c>
      <c r="L11241" s="1" t="s">
        <v>16</v>
      </c>
    </row>
    <row r="11242" spans="1:12" hidden="1" x14ac:dyDescent="0.25">
      <c r="A11242" s="1" t="s">
        <v>10</v>
      </c>
      <c r="B11242" s="1" t="s">
        <v>11</v>
      </c>
      <c r="C11242" s="1" t="s">
        <v>12</v>
      </c>
      <c r="D11242" s="1" t="s">
        <v>13</v>
      </c>
      <c r="E11242" s="1" t="s">
        <v>14530</v>
      </c>
      <c r="F11242" s="6" t="s">
        <v>32302</v>
      </c>
      <c r="G11242" s="1" t="s">
        <v>33406</v>
      </c>
      <c r="H11242" s="1" t="s">
        <v>14531</v>
      </c>
      <c r="I11242" s="2">
        <v>45194</v>
      </c>
      <c r="J11242" s="2">
        <v>45194</v>
      </c>
      <c r="K11242" s="3">
        <v>189620</v>
      </c>
      <c r="L11242" s="1" t="s">
        <v>16</v>
      </c>
    </row>
    <row r="11243" spans="1:12" hidden="1" x14ac:dyDescent="0.25">
      <c r="A11243" s="1" t="s">
        <v>10</v>
      </c>
      <c r="B11243" s="1" t="s">
        <v>11</v>
      </c>
      <c r="C11243" s="1" t="s">
        <v>12</v>
      </c>
      <c r="D11243" s="1" t="s">
        <v>13</v>
      </c>
      <c r="E11243" s="1" t="s">
        <v>9649</v>
      </c>
      <c r="F11243" s="6" t="s">
        <v>30572</v>
      </c>
      <c r="G11243" s="1" t="s">
        <v>33406</v>
      </c>
      <c r="H11243" s="1" t="s">
        <v>14532</v>
      </c>
      <c r="I11243" s="2">
        <v>45194</v>
      </c>
      <c r="J11243" s="2">
        <v>45194</v>
      </c>
      <c r="K11243" s="3">
        <v>180128</v>
      </c>
      <c r="L11243" s="1" t="s">
        <v>16</v>
      </c>
    </row>
    <row r="11244" spans="1:12" hidden="1" x14ac:dyDescent="0.25">
      <c r="A11244" s="1" t="s">
        <v>10</v>
      </c>
      <c r="B11244" s="1" t="s">
        <v>11</v>
      </c>
      <c r="C11244" s="1" t="s">
        <v>12</v>
      </c>
      <c r="D11244" s="1" t="s">
        <v>13</v>
      </c>
      <c r="E11244" s="1" t="s">
        <v>14533</v>
      </c>
      <c r="F11244" s="6" t="s">
        <v>25681</v>
      </c>
      <c r="G11244" s="1" t="s">
        <v>33406</v>
      </c>
      <c r="H11244" s="1" t="s">
        <v>14534</v>
      </c>
      <c r="I11244" s="2">
        <v>45194</v>
      </c>
      <c r="J11244" s="2">
        <v>45194</v>
      </c>
      <c r="K11244" s="3">
        <v>99360</v>
      </c>
      <c r="L11244" s="1" t="s">
        <v>16</v>
      </c>
    </row>
    <row r="11245" spans="1:12" hidden="1" x14ac:dyDescent="0.25">
      <c r="A11245" s="1" t="s">
        <v>10</v>
      </c>
      <c r="B11245" s="1" t="s">
        <v>11</v>
      </c>
      <c r="C11245" s="1" t="s">
        <v>12</v>
      </c>
      <c r="D11245" s="1" t="s">
        <v>13</v>
      </c>
      <c r="E11245" s="1" t="s">
        <v>10823</v>
      </c>
      <c r="F11245" s="6" t="s">
        <v>31148</v>
      </c>
      <c r="G11245" s="1" t="s">
        <v>33406</v>
      </c>
      <c r="H11245" s="1" t="s">
        <v>14535</v>
      </c>
      <c r="I11245" s="2">
        <v>45194</v>
      </c>
      <c r="J11245" s="2">
        <v>45194</v>
      </c>
      <c r="K11245" s="3">
        <v>1199426</v>
      </c>
      <c r="L11245" s="1" t="s">
        <v>16</v>
      </c>
    </row>
    <row r="11246" spans="1:12" hidden="1" x14ac:dyDescent="0.25">
      <c r="A11246" s="1" t="s">
        <v>10</v>
      </c>
      <c r="B11246" s="1" t="s">
        <v>11</v>
      </c>
      <c r="C11246" s="1" t="s">
        <v>12</v>
      </c>
      <c r="D11246" s="1" t="s">
        <v>13</v>
      </c>
      <c r="E11246" s="1" t="s">
        <v>14536</v>
      </c>
      <c r="F11246" s="6" t="s">
        <v>32303</v>
      </c>
      <c r="G11246" s="1" t="s">
        <v>33406</v>
      </c>
      <c r="H11246" s="1" t="s">
        <v>14537</v>
      </c>
      <c r="I11246" s="2">
        <v>45194</v>
      </c>
      <c r="J11246" s="2">
        <v>45194</v>
      </c>
      <c r="K11246" s="3">
        <v>272646</v>
      </c>
      <c r="L11246" s="1" t="s">
        <v>16</v>
      </c>
    </row>
    <row r="11247" spans="1:12" hidden="1" x14ac:dyDescent="0.25">
      <c r="A11247" s="1" t="s">
        <v>10</v>
      </c>
      <c r="B11247" s="1" t="s">
        <v>11</v>
      </c>
      <c r="C11247" s="1" t="s">
        <v>12</v>
      </c>
      <c r="D11247" s="1" t="s">
        <v>13</v>
      </c>
      <c r="E11247" s="1" t="s">
        <v>14538</v>
      </c>
      <c r="F11247" s="6" t="s">
        <v>32304</v>
      </c>
      <c r="G11247" s="1" t="s">
        <v>33406</v>
      </c>
      <c r="H11247" s="1" t="s">
        <v>14539</v>
      </c>
      <c r="I11247" s="2">
        <v>45194</v>
      </c>
      <c r="J11247" s="2">
        <v>45194</v>
      </c>
      <c r="K11247" s="3">
        <v>704790</v>
      </c>
      <c r="L11247" s="1" t="s">
        <v>16</v>
      </c>
    </row>
    <row r="11248" spans="1:12" hidden="1" x14ac:dyDescent="0.25">
      <c r="A11248" s="1" t="s">
        <v>10</v>
      </c>
      <c r="B11248" s="1" t="s">
        <v>11</v>
      </c>
      <c r="C11248" s="1" t="s">
        <v>12</v>
      </c>
      <c r="D11248" s="1" t="s">
        <v>13</v>
      </c>
      <c r="E11248" s="1" t="s">
        <v>14540</v>
      </c>
      <c r="F11248" s="6" t="s">
        <v>32305</v>
      </c>
      <c r="G11248" s="1" t="s">
        <v>33406</v>
      </c>
      <c r="H11248" s="1" t="s">
        <v>14541</v>
      </c>
      <c r="I11248" s="2">
        <v>45194</v>
      </c>
      <c r="J11248" s="2">
        <v>45194</v>
      </c>
      <c r="K11248" s="3">
        <v>119943</v>
      </c>
      <c r="L11248" s="1" t="s">
        <v>16</v>
      </c>
    </row>
    <row r="11249" spans="1:12" hidden="1" x14ac:dyDescent="0.25">
      <c r="A11249" s="1" t="s">
        <v>10</v>
      </c>
      <c r="B11249" s="1" t="s">
        <v>11</v>
      </c>
      <c r="C11249" s="1" t="s">
        <v>12</v>
      </c>
      <c r="D11249" s="1" t="s">
        <v>13</v>
      </c>
      <c r="E11249" s="1" t="s">
        <v>14542</v>
      </c>
      <c r="F11249" s="6" t="s">
        <v>32306</v>
      </c>
      <c r="G11249" s="1" t="s">
        <v>33406</v>
      </c>
      <c r="H11249" s="1" t="s">
        <v>14543</v>
      </c>
      <c r="I11249" s="2">
        <v>45194</v>
      </c>
      <c r="J11249" s="2">
        <v>45194</v>
      </c>
      <c r="K11249" s="3">
        <v>199248</v>
      </c>
      <c r="L11249" s="1" t="s">
        <v>16</v>
      </c>
    </row>
    <row r="11250" spans="1:12" hidden="1" x14ac:dyDescent="0.25">
      <c r="A11250" s="1" t="s">
        <v>10</v>
      </c>
      <c r="B11250" s="1" t="s">
        <v>11</v>
      </c>
      <c r="C11250" s="1" t="s">
        <v>12</v>
      </c>
      <c r="D11250" s="1" t="s">
        <v>13</v>
      </c>
      <c r="E11250" s="1" t="s">
        <v>7501</v>
      </c>
      <c r="F11250" s="6" t="s">
        <v>29573</v>
      </c>
      <c r="G11250" s="1" t="s">
        <v>33406</v>
      </c>
      <c r="H11250" s="1" t="s">
        <v>14544</v>
      </c>
      <c r="I11250" s="2">
        <v>45194</v>
      </c>
      <c r="J11250" s="2">
        <v>45194</v>
      </c>
      <c r="K11250" s="3">
        <v>119943</v>
      </c>
      <c r="L11250" s="1" t="s">
        <v>16</v>
      </c>
    </row>
    <row r="11251" spans="1:12" hidden="1" x14ac:dyDescent="0.25">
      <c r="A11251" s="1" t="s">
        <v>10</v>
      </c>
      <c r="B11251" s="1" t="s">
        <v>11</v>
      </c>
      <c r="C11251" s="1" t="s">
        <v>12</v>
      </c>
      <c r="D11251" s="1" t="s">
        <v>13</v>
      </c>
      <c r="E11251" s="1" t="s">
        <v>14545</v>
      </c>
      <c r="F11251" s="6" t="s">
        <v>32307</v>
      </c>
      <c r="G11251" s="1" t="s">
        <v>33406</v>
      </c>
      <c r="H11251" s="1" t="s">
        <v>14546</v>
      </c>
      <c r="I11251" s="2">
        <v>45194</v>
      </c>
      <c r="J11251" s="2">
        <v>45194</v>
      </c>
      <c r="K11251" s="3">
        <v>108393</v>
      </c>
      <c r="L11251" s="1" t="s">
        <v>16</v>
      </c>
    </row>
    <row r="11252" spans="1:12" hidden="1" x14ac:dyDescent="0.25">
      <c r="A11252" s="1" t="s">
        <v>10</v>
      </c>
      <c r="B11252" s="1" t="s">
        <v>11</v>
      </c>
      <c r="C11252" s="1" t="s">
        <v>12</v>
      </c>
      <c r="D11252" s="1" t="s">
        <v>13</v>
      </c>
      <c r="E11252" s="1" t="s">
        <v>14547</v>
      </c>
      <c r="F11252" s="6" t="s">
        <v>32308</v>
      </c>
      <c r="G11252" s="1" t="s">
        <v>33406</v>
      </c>
      <c r="H11252" s="1" t="s">
        <v>14548</v>
      </c>
      <c r="I11252" s="2">
        <v>45194</v>
      </c>
      <c r="J11252" s="2">
        <v>45194</v>
      </c>
      <c r="K11252" s="3">
        <v>400950</v>
      </c>
      <c r="L11252" s="1" t="s">
        <v>16</v>
      </c>
    </row>
    <row r="11253" spans="1:12" hidden="1" x14ac:dyDescent="0.25">
      <c r="A11253" s="1" t="s">
        <v>10</v>
      </c>
      <c r="B11253" s="1" t="s">
        <v>11</v>
      </c>
      <c r="C11253" s="1" t="s">
        <v>12</v>
      </c>
      <c r="D11253" s="1" t="s">
        <v>13</v>
      </c>
      <c r="E11253" s="1" t="s">
        <v>14549</v>
      </c>
      <c r="F11253" s="6" t="s">
        <v>25890</v>
      </c>
      <c r="G11253" s="1" t="s">
        <v>33406</v>
      </c>
      <c r="H11253" s="1" t="s">
        <v>14550</v>
      </c>
      <c r="I11253" s="2">
        <v>45194</v>
      </c>
      <c r="J11253" s="2">
        <v>45194</v>
      </c>
      <c r="K11253" s="3">
        <v>94810</v>
      </c>
      <c r="L11253" s="1" t="s">
        <v>16</v>
      </c>
    </row>
    <row r="11254" spans="1:12" hidden="1" x14ac:dyDescent="0.25">
      <c r="A11254" s="1" t="s">
        <v>10</v>
      </c>
      <c r="B11254" s="1" t="s">
        <v>11</v>
      </c>
      <c r="C11254" s="1" t="s">
        <v>12</v>
      </c>
      <c r="D11254" s="1" t="s">
        <v>13</v>
      </c>
      <c r="E11254" s="1" t="s">
        <v>14551</v>
      </c>
      <c r="F11254" s="6" t="s">
        <v>32309</v>
      </c>
      <c r="G11254" s="1" t="s">
        <v>33406</v>
      </c>
      <c r="H11254" s="1" t="s">
        <v>14552</v>
      </c>
      <c r="I11254" s="2">
        <v>45194</v>
      </c>
      <c r="J11254" s="2">
        <v>45194</v>
      </c>
      <c r="K11254" s="3">
        <v>239885</v>
      </c>
      <c r="L11254" s="1" t="s">
        <v>16</v>
      </c>
    </row>
    <row r="11255" spans="1:12" hidden="1" x14ac:dyDescent="0.25">
      <c r="A11255" s="1" t="s">
        <v>10</v>
      </c>
      <c r="B11255" s="1" t="s">
        <v>11</v>
      </c>
      <c r="C11255" s="1" t="s">
        <v>12</v>
      </c>
      <c r="D11255" s="1" t="s">
        <v>13</v>
      </c>
      <c r="E11255" s="1" t="s">
        <v>14553</v>
      </c>
      <c r="F11255" s="6" t="s">
        <v>32310</v>
      </c>
      <c r="G11255" s="1" t="s">
        <v>33406</v>
      </c>
      <c r="H11255" s="1" t="s">
        <v>14554</v>
      </c>
      <c r="I11255" s="2">
        <v>45194</v>
      </c>
      <c r="J11255" s="2">
        <v>45194</v>
      </c>
      <c r="K11255" s="3">
        <v>119943</v>
      </c>
      <c r="L11255" s="1" t="s">
        <v>16</v>
      </c>
    </row>
    <row r="11256" spans="1:12" hidden="1" x14ac:dyDescent="0.25">
      <c r="A11256" s="1" t="s">
        <v>10</v>
      </c>
      <c r="B11256" s="1" t="s">
        <v>11</v>
      </c>
      <c r="C11256" s="1" t="s">
        <v>12</v>
      </c>
      <c r="D11256" s="1" t="s">
        <v>13</v>
      </c>
      <c r="E11256" s="1" t="s">
        <v>14555</v>
      </c>
      <c r="F11256" s="6" t="s">
        <v>32311</v>
      </c>
      <c r="G11256" s="1" t="s">
        <v>33406</v>
      </c>
      <c r="H11256" s="1" t="s">
        <v>14556</v>
      </c>
      <c r="I11256" s="2">
        <v>45194</v>
      </c>
      <c r="J11256" s="2">
        <v>45194</v>
      </c>
      <c r="K11256" s="3">
        <v>364620</v>
      </c>
      <c r="L11256" s="1" t="s">
        <v>16</v>
      </c>
    </row>
    <row r="11257" spans="1:12" hidden="1" x14ac:dyDescent="0.25">
      <c r="A11257" s="1" t="s">
        <v>10</v>
      </c>
      <c r="B11257" s="1" t="s">
        <v>11</v>
      </c>
      <c r="C11257" s="1" t="s">
        <v>12</v>
      </c>
      <c r="D11257" s="1" t="s">
        <v>13</v>
      </c>
      <c r="E11257" s="1" t="s">
        <v>14557</v>
      </c>
      <c r="F11257" s="6" t="s">
        <v>32312</v>
      </c>
      <c r="G11257" s="1" t="s">
        <v>33406</v>
      </c>
      <c r="H11257" s="1" t="s">
        <v>14558</v>
      </c>
      <c r="I11257" s="2">
        <v>45194</v>
      </c>
      <c r="J11257" s="2">
        <v>45194</v>
      </c>
      <c r="K11257" s="3">
        <v>402423</v>
      </c>
      <c r="L11257" s="1" t="s">
        <v>16</v>
      </c>
    </row>
    <row r="11258" spans="1:12" hidden="1" x14ac:dyDescent="0.25">
      <c r="A11258" s="1" t="s">
        <v>10</v>
      </c>
      <c r="B11258" s="1" t="s">
        <v>11</v>
      </c>
      <c r="C11258" s="1" t="s">
        <v>12</v>
      </c>
      <c r="D11258" s="1" t="s">
        <v>13</v>
      </c>
      <c r="E11258" s="1" t="s">
        <v>14559</v>
      </c>
      <c r="F11258" s="6" t="s">
        <v>32313</v>
      </c>
      <c r="G11258" s="1" t="s">
        <v>33406</v>
      </c>
      <c r="H11258" s="1" t="s">
        <v>14560</v>
      </c>
      <c r="I11258" s="2">
        <v>45194</v>
      </c>
      <c r="J11258" s="2">
        <v>45194</v>
      </c>
      <c r="K11258" s="3">
        <v>60043</v>
      </c>
      <c r="L11258" s="1" t="s">
        <v>16</v>
      </c>
    </row>
    <row r="11259" spans="1:12" hidden="1" x14ac:dyDescent="0.25">
      <c r="A11259" s="1" t="s">
        <v>10</v>
      </c>
      <c r="B11259" s="1" t="s">
        <v>11</v>
      </c>
      <c r="C11259" s="1" t="s">
        <v>12</v>
      </c>
      <c r="D11259" s="1" t="s">
        <v>13</v>
      </c>
      <c r="E11259" s="1" t="s">
        <v>14561</v>
      </c>
      <c r="F11259" s="6" t="s">
        <v>32314</v>
      </c>
      <c r="G11259" s="1" t="s">
        <v>33406</v>
      </c>
      <c r="H11259" s="1" t="s">
        <v>14562</v>
      </c>
      <c r="I11259" s="2">
        <v>45194</v>
      </c>
      <c r="J11259" s="2">
        <v>45194</v>
      </c>
      <c r="K11259" s="3">
        <v>229878</v>
      </c>
      <c r="L11259" s="1" t="s">
        <v>16</v>
      </c>
    </row>
    <row r="11260" spans="1:12" hidden="1" x14ac:dyDescent="0.25">
      <c r="A11260" s="1" t="s">
        <v>10</v>
      </c>
      <c r="B11260" s="1" t="s">
        <v>11</v>
      </c>
      <c r="C11260" s="1" t="s">
        <v>12</v>
      </c>
      <c r="D11260" s="1" t="s">
        <v>13</v>
      </c>
      <c r="E11260" s="1" t="s">
        <v>14563</v>
      </c>
      <c r="F11260" s="6" t="s">
        <v>32315</v>
      </c>
      <c r="G11260" s="1" t="s">
        <v>33406</v>
      </c>
      <c r="H11260" s="1" t="s">
        <v>14564</v>
      </c>
      <c r="I11260" s="2">
        <v>45194</v>
      </c>
      <c r="J11260" s="2">
        <v>45194</v>
      </c>
      <c r="K11260" s="3">
        <v>149040</v>
      </c>
      <c r="L11260" s="1" t="s">
        <v>16</v>
      </c>
    </row>
    <row r="11261" spans="1:12" hidden="1" x14ac:dyDescent="0.25">
      <c r="A11261" s="1" t="s">
        <v>10</v>
      </c>
      <c r="B11261" s="1" t="s">
        <v>11</v>
      </c>
      <c r="C11261" s="1" t="s">
        <v>12</v>
      </c>
      <c r="D11261" s="1" t="s">
        <v>13</v>
      </c>
      <c r="E11261" s="1" t="s">
        <v>10823</v>
      </c>
      <c r="F11261" s="6" t="s">
        <v>31148</v>
      </c>
      <c r="G11261" s="1" t="s">
        <v>33406</v>
      </c>
      <c r="H11261" s="1" t="s">
        <v>14565</v>
      </c>
      <c r="I11261" s="2">
        <v>45194</v>
      </c>
      <c r="J11261" s="2">
        <v>45194</v>
      </c>
      <c r="K11261" s="3">
        <v>240170</v>
      </c>
      <c r="L11261" s="1" t="s">
        <v>16</v>
      </c>
    </row>
    <row r="11262" spans="1:12" hidden="1" x14ac:dyDescent="0.25">
      <c r="A11262" s="1" t="s">
        <v>10</v>
      </c>
      <c r="B11262" s="1" t="s">
        <v>11</v>
      </c>
      <c r="C11262" s="1" t="s">
        <v>12</v>
      </c>
      <c r="D11262" s="1" t="s">
        <v>13</v>
      </c>
      <c r="E11262" s="1" t="s">
        <v>14566</v>
      </c>
      <c r="F11262" s="6" t="s">
        <v>32316</v>
      </c>
      <c r="G11262" s="1" t="s">
        <v>33406</v>
      </c>
      <c r="H11262" s="1" t="s">
        <v>14567</v>
      </c>
      <c r="I11262" s="2">
        <v>45194</v>
      </c>
      <c r="J11262" s="2">
        <v>45194</v>
      </c>
      <c r="K11262" s="3">
        <v>257433</v>
      </c>
      <c r="L11262" s="1" t="s">
        <v>16</v>
      </c>
    </row>
    <row r="11263" spans="1:12" hidden="1" x14ac:dyDescent="0.25">
      <c r="A11263" s="1" t="s">
        <v>10</v>
      </c>
      <c r="B11263" s="1" t="s">
        <v>11</v>
      </c>
      <c r="C11263" s="1" t="s">
        <v>12</v>
      </c>
      <c r="D11263" s="1" t="s">
        <v>13</v>
      </c>
      <c r="E11263" s="1" t="s">
        <v>14568</v>
      </c>
      <c r="F11263" s="6" t="s">
        <v>32317</v>
      </c>
      <c r="G11263" s="1" t="s">
        <v>33406</v>
      </c>
      <c r="H11263" s="1" t="s">
        <v>14569</v>
      </c>
      <c r="I11263" s="2">
        <v>45194</v>
      </c>
      <c r="J11263" s="2">
        <v>45194</v>
      </c>
      <c r="K11263" s="3">
        <v>474050</v>
      </c>
      <c r="L11263" s="1" t="s">
        <v>16</v>
      </c>
    </row>
    <row r="11264" spans="1:12" hidden="1" x14ac:dyDescent="0.25">
      <c r="A11264" s="1" t="s">
        <v>10</v>
      </c>
      <c r="B11264" s="1" t="s">
        <v>11</v>
      </c>
      <c r="C11264" s="1" t="s">
        <v>12</v>
      </c>
      <c r="D11264" s="1" t="s">
        <v>13</v>
      </c>
      <c r="E11264" s="1" t="s">
        <v>14570</v>
      </c>
      <c r="F11264" s="6" t="s">
        <v>32318</v>
      </c>
      <c r="G11264" s="1" t="s">
        <v>33406</v>
      </c>
      <c r="H11264" s="1" t="s">
        <v>14571</v>
      </c>
      <c r="I11264" s="2">
        <v>45194</v>
      </c>
      <c r="J11264" s="2">
        <v>45194</v>
      </c>
      <c r="K11264" s="3">
        <v>189620</v>
      </c>
      <c r="L11264" s="1" t="s">
        <v>16</v>
      </c>
    </row>
    <row r="11265" spans="1:12" hidden="1" x14ac:dyDescent="0.25">
      <c r="A11265" s="1" t="s">
        <v>10</v>
      </c>
      <c r="B11265" s="1" t="s">
        <v>11</v>
      </c>
      <c r="C11265" s="1" t="s">
        <v>12</v>
      </c>
      <c r="D11265" s="1" t="s">
        <v>13</v>
      </c>
      <c r="E11265" s="1" t="s">
        <v>14572</v>
      </c>
      <c r="F11265" s="6" t="s">
        <v>32319</v>
      </c>
      <c r="G11265" s="1" t="s">
        <v>33406</v>
      </c>
      <c r="H11265" s="1" t="s">
        <v>14573</v>
      </c>
      <c r="I11265" s="2">
        <v>45194</v>
      </c>
      <c r="J11265" s="2">
        <v>45194</v>
      </c>
      <c r="K11265" s="3">
        <v>189620</v>
      </c>
      <c r="L11265" s="1" t="s">
        <v>16</v>
      </c>
    </row>
    <row r="11266" spans="1:12" hidden="1" x14ac:dyDescent="0.25">
      <c r="A11266" s="1" t="s">
        <v>10</v>
      </c>
      <c r="B11266" s="1" t="s">
        <v>11</v>
      </c>
      <c r="C11266" s="1" t="s">
        <v>12</v>
      </c>
      <c r="D11266" s="1" t="s">
        <v>13</v>
      </c>
      <c r="E11266" s="1" t="s">
        <v>14574</v>
      </c>
      <c r="F11266" s="6" t="s">
        <v>32320</v>
      </c>
      <c r="G11266" s="1" t="s">
        <v>33406</v>
      </c>
      <c r="H11266" s="1" t="s">
        <v>14575</v>
      </c>
      <c r="I11266" s="2">
        <v>45194</v>
      </c>
      <c r="J11266" s="2">
        <v>45194</v>
      </c>
      <c r="K11266" s="3">
        <v>284430</v>
      </c>
      <c r="L11266" s="1" t="s">
        <v>16</v>
      </c>
    </row>
    <row r="11267" spans="1:12" hidden="1" x14ac:dyDescent="0.25">
      <c r="A11267" s="1" t="s">
        <v>10</v>
      </c>
      <c r="B11267" s="1" t="s">
        <v>11</v>
      </c>
      <c r="C11267" s="1" t="s">
        <v>12</v>
      </c>
      <c r="D11267" s="1" t="s">
        <v>13</v>
      </c>
      <c r="E11267" s="1" t="s">
        <v>14576</v>
      </c>
      <c r="F11267" s="6" t="s">
        <v>32321</v>
      </c>
      <c r="G11267" s="1" t="s">
        <v>33406</v>
      </c>
      <c r="H11267" s="1" t="s">
        <v>14577</v>
      </c>
      <c r="I11267" s="2">
        <v>45194</v>
      </c>
      <c r="J11267" s="2">
        <v>45194</v>
      </c>
      <c r="K11267" s="3">
        <v>270527</v>
      </c>
      <c r="L11267" s="1" t="s">
        <v>16</v>
      </c>
    </row>
    <row r="11268" spans="1:12" hidden="1" x14ac:dyDescent="0.25">
      <c r="A11268" s="1" t="s">
        <v>10</v>
      </c>
      <c r="B11268" s="1" t="s">
        <v>11</v>
      </c>
      <c r="C11268" s="1" t="s">
        <v>12</v>
      </c>
      <c r="D11268" s="1" t="s">
        <v>13</v>
      </c>
      <c r="E11268" s="1" t="s">
        <v>14578</v>
      </c>
      <c r="F11268" s="6" t="s">
        <v>32322</v>
      </c>
      <c r="G11268" s="1" t="s">
        <v>33406</v>
      </c>
      <c r="H11268" s="1" t="s">
        <v>14579</v>
      </c>
      <c r="I11268" s="2">
        <v>45194</v>
      </c>
      <c r="J11268" s="2">
        <v>45194</v>
      </c>
      <c r="K11268" s="3">
        <v>742020</v>
      </c>
      <c r="L11268" s="1" t="s">
        <v>16</v>
      </c>
    </row>
    <row r="11269" spans="1:12" hidden="1" x14ac:dyDescent="0.25">
      <c r="A11269" s="1" t="s">
        <v>10</v>
      </c>
      <c r="B11269" s="1" t="s">
        <v>11</v>
      </c>
      <c r="C11269" s="1" t="s">
        <v>12</v>
      </c>
      <c r="D11269" s="1" t="s">
        <v>13</v>
      </c>
      <c r="E11269" s="1" t="s">
        <v>9883</v>
      </c>
      <c r="F11269" s="6" t="s">
        <v>30685</v>
      </c>
      <c r="G11269" s="1" t="s">
        <v>33406</v>
      </c>
      <c r="H11269" s="1" t="s">
        <v>14580</v>
      </c>
      <c r="I11269" s="2">
        <v>45194</v>
      </c>
      <c r="J11269" s="2">
        <v>45194</v>
      </c>
      <c r="K11269" s="3">
        <v>33097</v>
      </c>
      <c r="L11269" s="1" t="s">
        <v>16</v>
      </c>
    </row>
    <row r="11270" spans="1:12" hidden="1" x14ac:dyDescent="0.25">
      <c r="A11270" s="1" t="s">
        <v>10</v>
      </c>
      <c r="B11270" s="1" t="s">
        <v>11</v>
      </c>
      <c r="C11270" s="1" t="s">
        <v>12</v>
      </c>
      <c r="D11270" s="1" t="s">
        <v>13</v>
      </c>
      <c r="E11270" s="1" t="s">
        <v>14581</v>
      </c>
      <c r="F11270" s="6" t="s">
        <v>32323</v>
      </c>
      <c r="G11270" s="1" t="s">
        <v>33406</v>
      </c>
      <c r="H11270" s="1" t="s">
        <v>14582</v>
      </c>
      <c r="I11270" s="2">
        <v>45194</v>
      </c>
      <c r="J11270" s="2">
        <v>45194</v>
      </c>
      <c r="K11270" s="3">
        <v>54197</v>
      </c>
      <c r="L11270" s="1" t="s">
        <v>16</v>
      </c>
    </row>
    <row r="11271" spans="1:12" hidden="1" x14ac:dyDescent="0.25">
      <c r="A11271" s="1" t="s">
        <v>10</v>
      </c>
      <c r="B11271" s="1" t="s">
        <v>11</v>
      </c>
      <c r="C11271" s="1" t="s">
        <v>12</v>
      </c>
      <c r="D11271" s="1" t="s">
        <v>13</v>
      </c>
      <c r="E11271" s="1" t="s">
        <v>14583</v>
      </c>
      <c r="F11271" s="6" t="s">
        <v>25595</v>
      </c>
      <c r="G11271" s="1" t="s">
        <v>33406</v>
      </c>
      <c r="H11271" s="1" t="s">
        <v>14584</v>
      </c>
      <c r="I11271" s="2">
        <v>45194</v>
      </c>
      <c r="J11271" s="2">
        <v>45194</v>
      </c>
      <c r="K11271" s="3">
        <v>119943</v>
      </c>
      <c r="L11271" s="1" t="s">
        <v>16</v>
      </c>
    </row>
    <row r="11272" spans="1:12" hidden="1" x14ac:dyDescent="0.25">
      <c r="A11272" s="1" t="s">
        <v>10</v>
      </c>
      <c r="B11272" s="1" t="s">
        <v>11</v>
      </c>
      <c r="C11272" s="1" t="s">
        <v>12</v>
      </c>
      <c r="D11272" s="1" t="s">
        <v>13</v>
      </c>
      <c r="E11272" s="1" t="s">
        <v>14585</v>
      </c>
      <c r="F11272" s="6" t="s">
        <v>32324</v>
      </c>
      <c r="G11272" s="1" t="s">
        <v>33406</v>
      </c>
      <c r="H11272" s="1" t="s">
        <v>14586</v>
      </c>
      <c r="I11272" s="2">
        <v>45194</v>
      </c>
      <c r="J11272" s="2">
        <v>45194</v>
      </c>
      <c r="K11272" s="3">
        <v>179550</v>
      </c>
      <c r="L11272" s="1" t="s">
        <v>16</v>
      </c>
    </row>
    <row r="11273" spans="1:12" hidden="1" x14ac:dyDescent="0.25">
      <c r="A11273" s="1" t="s">
        <v>10</v>
      </c>
      <c r="B11273" s="1" t="s">
        <v>11</v>
      </c>
      <c r="C11273" s="1" t="s">
        <v>12</v>
      </c>
      <c r="D11273" s="1" t="s">
        <v>13</v>
      </c>
      <c r="E11273" s="1" t="s">
        <v>14587</v>
      </c>
      <c r="F11273" s="6" t="s">
        <v>32325</v>
      </c>
      <c r="G11273" s="1" t="s">
        <v>33406</v>
      </c>
      <c r="H11273" s="1" t="s">
        <v>14588</v>
      </c>
      <c r="I11273" s="2">
        <v>45194</v>
      </c>
      <c r="J11273" s="2">
        <v>45194</v>
      </c>
      <c r="K11273" s="3">
        <v>359828</v>
      </c>
      <c r="L11273" s="1" t="s">
        <v>16</v>
      </c>
    </row>
    <row r="11274" spans="1:12" hidden="1" x14ac:dyDescent="0.25">
      <c r="A11274" s="1" t="s">
        <v>10</v>
      </c>
      <c r="B11274" s="1" t="s">
        <v>11</v>
      </c>
      <c r="C11274" s="1" t="s">
        <v>12</v>
      </c>
      <c r="D11274" s="1" t="s">
        <v>13</v>
      </c>
      <c r="E11274" s="1" t="s">
        <v>14589</v>
      </c>
      <c r="F11274" s="6" t="s">
        <v>25637</v>
      </c>
      <c r="G11274" s="1" t="s">
        <v>33406</v>
      </c>
      <c r="H11274" s="1" t="s">
        <v>14590</v>
      </c>
      <c r="I11274" s="2">
        <v>45194</v>
      </c>
      <c r="J11274" s="2">
        <v>45194</v>
      </c>
      <c r="K11274" s="3">
        <v>199391</v>
      </c>
      <c r="L11274" s="1" t="s">
        <v>16</v>
      </c>
    </row>
    <row r="11275" spans="1:12" hidden="1" x14ac:dyDescent="0.25">
      <c r="A11275" s="1" t="s">
        <v>10</v>
      </c>
      <c r="B11275" s="1" t="s">
        <v>11</v>
      </c>
      <c r="C11275" s="1" t="s">
        <v>12</v>
      </c>
      <c r="D11275" s="1" t="s">
        <v>13</v>
      </c>
      <c r="E11275" s="1" t="s">
        <v>14591</v>
      </c>
      <c r="F11275" s="6" t="s">
        <v>32326</v>
      </c>
      <c r="G11275" s="1" t="s">
        <v>33406</v>
      </c>
      <c r="H11275" s="1" t="s">
        <v>14592</v>
      </c>
      <c r="I11275" s="2">
        <v>45194</v>
      </c>
      <c r="J11275" s="2">
        <v>45194</v>
      </c>
      <c r="K11275" s="3">
        <v>154853</v>
      </c>
      <c r="L11275" s="1" t="s">
        <v>16</v>
      </c>
    </row>
    <row r="11276" spans="1:12" hidden="1" x14ac:dyDescent="0.25">
      <c r="A11276" s="1" t="s">
        <v>10</v>
      </c>
      <c r="B11276" s="1" t="s">
        <v>11</v>
      </c>
      <c r="C11276" s="1" t="s">
        <v>12</v>
      </c>
      <c r="D11276" s="1" t="s">
        <v>13</v>
      </c>
      <c r="E11276" s="1" t="s">
        <v>14593</v>
      </c>
      <c r="F11276" s="6" t="s">
        <v>32327</v>
      </c>
      <c r="G11276" s="1" t="s">
        <v>33406</v>
      </c>
      <c r="H11276" s="1" t="s">
        <v>14594</v>
      </c>
      <c r="I11276" s="2">
        <v>45194</v>
      </c>
      <c r="J11276" s="2">
        <v>45194</v>
      </c>
      <c r="K11276" s="3">
        <v>281556</v>
      </c>
      <c r="L11276" s="1" t="s">
        <v>16</v>
      </c>
    </row>
    <row r="11277" spans="1:12" hidden="1" x14ac:dyDescent="0.25">
      <c r="A11277" s="1" t="s">
        <v>10</v>
      </c>
      <c r="B11277" s="1" t="s">
        <v>11</v>
      </c>
      <c r="C11277" s="1" t="s">
        <v>12</v>
      </c>
      <c r="D11277" s="1" t="s">
        <v>13</v>
      </c>
      <c r="E11277" s="1" t="s">
        <v>14595</v>
      </c>
      <c r="F11277" s="6" t="s">
        <v>32328</v>
      </c>
      <c r="G11277" s="1" t="s">
        <v>33406</v>
      </c>
      <c r="H11277" s="1" t="s">
        <v>14596</v>
      </c>
      <c r="I11277" s="2">
        <v>45194</v>
      </c>
      <c r="J11277" s="2">
        <v>45194</v>
      </c>
      <c r="K11277" s="3">
        <v>162590</v>
      </c>
      <c r="L11277" s="1" t="s">
        <v>16</v>
      </c>
    </row>
    <row r="11278" spans="1:12" hidden="1" x14ac:dyDescent="0.25">
      <c r="A11278" s="1" t="s">
        <v>10</v>
      </c>
      <c r="B11278" s="1" t="s">
        <v>11</v>
      </c>
      <c r="C11278" s="1" t="s">
        <v>12</v>
      </c>
      <c r="D11278" s="1" t="s">
        <v>13</v>
      </c>
      <c r="E11278" s="1" t="s">
        <v>14597</v>
      </c>
      <c r="F11278" s="6" t="s">
        <v>32329</v>
      </c>
      <c r="G11278" s="1" t="s">
        <v>33406</v>
      </c>
      <c r="H11278" s="1" t="s">
        <v>14598</v>
      </c>
      <c r="I11278" s="2">
        <v>45194</v>
      </c>
      <c r="J11278" s="2">
        <v>45194</v>
      </c>
      <c r="K11278" s="3">
        <v>561330</v>
      </c>
      <c r="L11278" s="1" t="s">
        <v>16</v>
      </c>
    </row>
    <row r="11279" spans="1:12" hidden="1" x14ac:dyDescent="0.25">
      <c r="A11279" s="1" t="s">
        <v>10</v>
      </c>
      <c r="B11279" s="1" t="s">
        <v>11</v>
      </c>
      <c r="C11279" s="1" t="s">
        <v>12</v>
      </c>
      <c r="D11279" s="1" t="s">
        <v>13</v>
      </c>
      <c r="E11279" s="1" t="s">
        <v>14599</v>
      </c>
      <c r="F11279" s="6" t="s">
        <v>32330</v>
      </c>
      <c r="G11279" s="1" t="s">
        <v>33406</v>
      </c>
      <c r="H11279" s="1" t="s">
        <v>14600</v>
      </c>
      <c r="I11279" s="2">
        <v>45194</v>
      </c>
      <c r="J11279" s="2">
        <v>45194</v>
      </c>
      <c r="K11279" s="3">
        <v>54197</v>
      </c>
      <c r="L11279" s="1" t="s">
        <v>16</v>
      </c>
    </row>
    <row r="11280" spans="1:12" hidden="1" x14ac:dyDescent="0.25">
      <c r="A11280" s="1" t="s">
        <v>10</v>
      </c>
      <c r="B11280" s="1" t="s">
        <v>11</v>
      </c>
      <c r="C11280" s="1" t="s">
        <v>12</v>
      </c>
      <c r="D11280" s="1" t="s">
        <v>13</v>
      </c>
      <c r="E11280" s="1" t="s">
        <v>14601</v>
      </c>
      <c r="F11280" s="6" t="s">
        <v>32331</v>
      </c>
      <c r="G11280" s="1" t="s">
        <v>33406</v>
      </c>
      <c r="H11280" s="1" t="s">
        <v>14602</v>
      </c>
      <c r="I11280" s="2">
        <v>45194</v>
      </c>
      <c r="J11280" s="2">
        <v>45194</v>
      </c>
      <c r="K11280" s="3">
        <v>94810</v>
      </c>
      <c r="L11280" s="1" t="s">
        <v>16</v>
      </c>
    </row>
    <row r="11281" spans="1:12" hidden="1" x14ac:dyDescent="0.25">
      <c r="A11281" s="1" t="s">
        <v>10</v>
      </c>
      <c r="B11281" s="1" t="s">
        <v>11</v>
      </c>
      <c r="C11281" s="1" t="s">
        <v>12</v>
      </c>
      <c r="D11281" s="1" t="s">
        <v>13</v>
      </c>
      <c r="E11281" s="1" t="s">
        <v>14603</v>
      </c>
      <c r="F11281" s="6" t="s">
        <v>32332</v>
      </c>
      <c r="G11281" s="1" t="s">
        <v>33406</v>
      </c>
      <c r="H11281" s="1" t="s">
        <v>14604</v>
      </c>
      <c r="I11281" s="2">
        <v>45194</v>
      </c>
      <c r="J11281" s="2">
        <v>45194</v>
      </c>
      <c r="K11281" s="3">
        <v>239885</v>
      </c>
      <c r="L11281" s="1" t="s">
        <v>16</v>
      </c>
    </row>
    <row r="11282" spans="1:12" hidden="1" x14ac:dyDescent="0.25">
      <c r="A11282" s="1" t="s">
        <v>10</v>
      </c>
      <c r="B11282" s="1" t="s">
        <v>11</v>
      </c>
      <c r="C11282" s="1" t="s">
        <v>12</v>
      </c>
      <c r="D11282" s="1" t="s">
        <v>13</v>
      </c>
      <c r="E11282" s="1" t="s">
        <v>14605</v>
      </c>
      <c r="F11282" s="6" t="s">
        <v>32333</v>
      </c>
      <c r="G11282" s="1" t="s">
        <v>33406</v>
      </c>
      <c r="H11282" s="1" t="s">
        <v>14606</v>
      </c>
      <c r="I11282" s="2">
        <v>45194</v>
      </c>
      <c r="J11282" s="2">
        <v>45194</v>
      </c>
      <c r="K11282" s="3">
        <v>338660</v>
      </c>
      <c r="L11282" s="1" t="s">
        <v>16</v>
      </c>
    </row>
    <row r="11283" spans="1:12" hidden="1" x14ac:dyDescent="0.25">
      <c r="A11283" s="1" t="s">
        <v>10</v>
      </c>
      <c r="B11283" s="1" t="s">
        <v>11</v>
      </c>
      <c r="C11283" s="1" t="s">
        <v>12</v>
      </c>
      <c r="D11283" s="1" t="s">
        <v>13</v>
      </c>
      <c r="E11283" s="1" t="s">
        <v>14607</v>
      </c>
      <c r="F11283" s="6" t="s">
        <v>32334</v>
      </c>
      <c r="G11283" s="1" t="s">
        <v>33406</v>
      </c>
      <c r="H11283" s="1" t="s">
        <v>14608</v>
      </c>
      <c r="I11283" s="2">
        <v>45194</v>
      </c>
      <c r="J11283" s="2">
        <v>45194</v>
      </c>
      <c r="K11283" s="3">
        <v>336729</v>
      </c>
      <c r="L11283" s="1" t="s">
        <v>16</v>
      </c>
    </row>
    <row r="11284" spans="1:12" hidden="1" x14ac:dyDescent="0.25">
      <c r="A11284" s="1" t="s">
        <v>10</v>
      </c>
      <c r="B11284" s="1" t="s">
        <v>11</v>
      </c>
      <c r="C11284" s="1" t="s">
        <v>12</v>
      </c>
      <c r="D11284" s="1" t="s">
        <v>13</v>
      </c>
      <c r="E11284" s="1" t="s">
        <v>14609</v>
      </c>
      <c r="F11284" s="6" t="s">
        <v>32335</v>
      </c>
      <c r="G11284" s="1" t="s">
        <v>33406</v>
      </c>
      <c r="H11284" s="1" t="s">
        <v>14610</v>
      </c>
      <c r="I11284" s="2">
        <v>45194</v>
      </c>
      <c r="J11284" s="2">
        <v>45194</v>
      </c>
      <c r="K11284" s="3">
        <v>54197</v>
      </c>
      <c r="L11284" s="1" t="s">
        <v>16</v>
      </c>
    </row>
    <row r="11285" spans="1:12" hidden="1" x14ac:dyDescent="0.25">
      <c r="A11285" s="1" t="s">
        <v>10</v>
      </c>
      <c r="B11285" s="1" t="s">
        <v>11</v>
      </c>
      <c r="C11285" s="1" t="s">
        <v>12</v>
      </c>
      <c r="D11285" s="1" t="s">
        <v>13</v>
      </c>
      <c r="E11285" s="1" t="s">
        <v>14611</v>
      </c>
      <c r="F11285" s="6" t="s">
        <v>32336</v>
      </c>
      <c r="G11285" s="1" t="s">
        <v>33406</v>
      </c>
      <c r="H11285" s="1" t="s">
        <v>14612</v>
      </c>
      <c r="I11285" s="2">
        <v>45194</v>
      </c>
      <c r="J11285" s="2">
        <v>45194</v>
      </c>
      <c r="K11285" s="3">
        <v>54197</v>
      </c>
      <c r="L11285" s="1" t="s">
        <v>16</v>
      </c>
    </row>
    <row r="11286" spans="1:12" hidden="1" x14ac:dyDescent="0.25">
      <c r="A11286" s="1" t="s">
        <v>10</v>
      </c>
      <c r="B11286" s="1" t="s">
        <v>11</v>
      </c>
      <c r="C11286" s="1" t="s">
        <v>12</v>
      </c>
      <c r="D11286" s="1" t="s">
        <v>13</v>
      </c>
      <c r="E11286" s="1" t="s">
        <v>14613</v>
      </c>
      <c r="F11286" s="6" t="s">
        <v>32337</v>
      </c>
      <c r="G11286" s="1" t="s">
        <v>33406</v>
      </c>
      <c r="H11286" s="1" t="s">
        <v>14614</v>
      </c>
      <c r="I11286" s="2">
        <v>45194</v>
      </c>
      <c r="J11286" s="2">
        <v>45194</v>
      </c>
      <c r="K11286" s="3">
        <v>306504</v>
      </c>
      <c r="L11286" s="1" t="s">
        <v>16</v>
      </c>
    </row>
    <row r="11287" spans="1:12" hidden="1" x14ac:dyDescent="0.25">
      <c r="A11287" s="1" t="s">
        <v>10</v>
      </c>
      <c r="B11287" s="1" t="s">
        <v>11</v>
      </c>
      <c r="C11287" s="1" t="s">
        <v>12</v>
      </c>
      <c r="D11287" s="1" t="s">
        <v>13</v>
      </c>
      <c r="E11287" s="1" t="s">
        <v>14615</v>
      </c>
      <c r="F11287" s="6" t="s">
        <v>32338</v>
      </c>
      <c r="G11287" s="1" t="s">
        <v>33406</v>
      </c>
      <c r="H11287" s="1" t="s">
        <v>14616</v>
      </c>
      <c r="I11287" s="2">
        <v>45194</v>
      </c>
      <c r="J11287" s="2">
        <v>45194</v>
      </c>
      <c r="K11287" s="3">
        <v>428920</v>
      </c>
      <c r="L11287" s="1" t="s">
        <v>16</v>
      </c>
    </row>
    <row r="11288" spans="1:12" hidden="1" x14ac:dyDescent="0.25">
      <c r="A11288" s="1" t="s">
        <v>10</v>
      </c>
      <c r="B11288" s="1" t="s">
        <v>11</v>
      </c>
      <c r="C11288" s="1" t="s">
        <v>12</v>
      </c>
      <c r="D11288" s="1" t="s">
        <v>13</v>
      </c>
      <c r="E11288" s="1" t="s">
        <v>14617</v>
      </c>
      <c r="F11288" s="6" t="s">
        <v>32339</v>
      </c>
      <c r="G11288" s="1" t="s">
        <v>33406</v>
      </c>
      <c r="H11288" s="1" t="s">
        <v>14618</v>
      </c>
      <c r="I11288" s="2">
        <v>45194</v>
      </c>
      <c r="J11288" s="2">
        <v>45194</v>
      </c>
      <c r="K11288" s="3">
        <v>159495</v>
      </c>
      <c r="L11288" s="1" t="s">
        <v>16</v>
      </c>
    </row>
    <row r="11289" spans="1:12" hidden="1" x14ac:dyDescent="0.25">
      <c r="A11289" s="1" t="s">
        <v>10</v>
      </c>
      <c r="B11289" s="1" t="s">
        <v>11</v>
      </c>
      <c r="C11289" s="1" t="s">
        <v>12</v>
      </c>
      <c r="D11289" s="1" t="s">
        <v>13</v>
      </c>
      <c r="E11289" s="1" t="s">
        <v>14619</v>
      </c>
      <c r="F11289" s="6" t="s">
        <v>32340</v>
      </c>
      <c r="G11289" s="1" t="s">
        <v>33406</v>
      </c>
      <c r="H11289" s="1" t="s">
        <v>14620</v>
      </c>
      <c r="I11289" s="2">
        <v>45194</v>
      </c>
      <c r="J11289" s="2">
        <v>45194</v>
      </c>
      <c r="K11289" s="3">
        <v>196569</v>
      </c>
      <c r="L11289" s="1" t="s">
        <v>16</v>
      </c>
    </row>
    <row r="11290" spans="1:12" hidden="1" x14ac:dyDescent="0.25">
      <c r="A11290" s="1" t="s">
        <v>10</v>
      </c>
      <c r="B11290" s="1" t="s">
        <v>11</v>
      </c>
      <c r="C11290" s="1" t="s">
        <v>12</v>
      </c>
      <c r="D11290" s="1" t="s">
        <v>13</v>
      </c>
      <c r="E11290" s="1" t="s">
        <v>14621</v>
      </c>
      <c r="F11290" s="6" t="s">
        <v>32341</v>
      </c>
      <c r="G11290" s="1" t="s">
        <v>33406</v>
      </c>
      <c r="H11290" s="1" t="s">
        <v>14622</v>
      </c>
      <c r="I11290" s="2">
        <v>45194</v>
      </c>
      <c r="J11290" s="2">
        <v>45194</v>
      </c>
      <c r="K11290" s="3">
        <v>119943</v>
      </c>
      <c r="L11290" s="1" t="s">
        <v>16</v>
      </c>
    </row>
    <row r="11291" spans="1:12" hidden="1" x14ac:dyDescent="0.25">
      <c r="A11291" s="1" t="s">
        <v>10</v>
      </c>
      <c r="B11291" s="1" t="s">
        <v>11</v>
      </c>
      <c r="C11291" s="1" t="s">
        <v>12</v>
      </c>
      <c r="D11291" s="1" t="s">
        <v>13</v>
      </c>
      <c r="E11291" s="1" t="s">
        <v>8600</v>
      </c>
      <c r="F11291" s="6" t="s">
        <v>30063</v>
      </c>
      <c r="G11291" s="1" t="s">
        <v>33406</v>
      </c>
      <c r="H11291" s="1" t="s">
        <v>14623</v>
      </c>
      <c r="I11291" s="2">
        <v>45194</v>
      </c>
      <c r="J11291" s="2">
        <v>45194</v>
      </c>
      <c r="K11291" s="3">
        <v>119943</v>
      </c>
      <c r="L11291" s="1" t="s">
        <v>16</v>
      </c>
    </row>
    <row r="11292" spans="1:12" hidden="1" x14ac:dyDescent="0.25">
      <c r="A11292" s="1" t="s">
        <v>10</v>
      </c>
      <c r="B11292" s="1" t="s">
        <v>11</v>
      </c>
      <c r="C11292" s="1" t="s">
        <v>12</v>
      </c>
      <c r="D11292" s="1" t="s">
        <v>13</v>
      </c>
      <c r="E11292" s="1" t="s">
        <v>14624</v>
      </c>
      <c r="F11292" s="6" t="s">
        <v>32342</v>
      </c>
      <c r="G11292" s="1" t="s">
        <v>33406</v>
      </c>
      <c r="H11292" s="1" t="s">
        <v>14625</v>
      </c>
      <c r="I11292" s="2">
        <v>45194</v>
      </c>
      <c r="J11292" s="2">
        <v>45194</v>
      </c>
      <c r="K11292" s="3">
        <v>94810</v>
      </c>
      <c r="L11292" s="1" t="s">
        <v>16</v>
      </c>
    </row>
    <row r="11293" spans="1:12" hidden="1" x14ac:dyDescent="0.25">
      <c r="A11293" s="1" t="s">
        <v>10</v>
      </c>
      <c r="B11293" s="1" t="s">
        <v>11</v>
      </c>
      <c r="C11293" s="1" t="s">
        <v>12</v>
      </c>
      <c r="D11293" s="1" t="s">
        <v>13</v>
      </c>
      <c r="E11293" s="1" t="s">
        <v>14626</v>
      </c>
      <c r="F11293" s="6" t="s">
        <v>32343</v>
      </c>
      <c r="G11293" s="1" t="s">
        <v>33406</v>
      </c>
      <c r="H11293" s="1" t="s">
        <v>14627</v>
      </c>
      <c r="I11293" s="2">
        <v>45194</v>
      </c>
      <c r="J11293" s="2">
        <v>45194</v>
      </c>
      <c r="K11293" s="3">
        <v>211013</v>
      </c>
      <c r="L11293" s="1" t="s">
        <v>16</v>
      </c>
    </row>
    <row r="11294" spans="1:12" hidden="1" x14ac:dyDescent="0.25">
      <c r="A11294" s="1" t="s">
        <v>10</v>
      </c>
      <c r="B11294" s="1" t="s">
        <v>11</v>
      </c>
      <c r="C11294" s="1" t="s">
        <v>12</v>
      </c>
      <c r="D11294" s="1" t="s">
        <v>13</v>
      </c>
      <c r="E11294" s="1" t="s">
        <v>14628</v>
      </c>
      <c r="F11294" s="6" t="s">
        <v>25887</v>
      </c>
      <c r="G11294" s="1" t="s">
        <v>33406</v>
      </c>
      <c r="H11294" s="1" t="s">
        <v>14629</v>
      </c>
      <c r="I11294" s="2">
        <v>45194</v>
      </c>
      <c r="J11294" s="2">
        <v>45194</v>
      </c>
      <c r="K11294" s="3">
        <v>98010</v>
      </c>
      <c r="L11294" s="1" t="s">
        <v>16</v>
      </c>
    </row>
    <row r="11295" spans="1:12" hidden="1" x14ac:dyDescent="0.25">
      <c r="A11295" s="1" t="s">
        <v>10</v>
      </c>
      <c r="B11295" s="1" t="s">
        <v>11</v>
      </c>
      <c r="C11295" s="1" t="s">
        <v>12</v>
      </c>
      <c r="D11295" s="1" t="s">
        <v>13</v>
      </c>
      <c r="E11295" s="1" t="s">
        <v>14630</v>
      </c>
      <c r="F11295" s="6" t="s">
        <v>32344</v>
      </c>
      <c r="G11295" s="1" t="s">
        <v>33406</v>
      </c>
      <c r="H11295" s="1" t="s">
        <v>14631</v>
      </c>
      <c r="I11295" s="2">
        <v>45194</v>
      </c>
      <c r="J11295" s="2">
        <v>45194</v>
      </c>
      <c r="K11295" s="3">
        <v>802898</v>
      </c>
      <c r="L11295" s="1" t="s">
        <v>16</v>
      </c>
    </row>
    <row r="11296" spans="1:12" hidden="1" x14ac:dyDescent="0.25">
      <c r="A11296" s="1" t="s">
        <v>10</v>
      </c>
      <c r="B11296" s="1" t="s">
        <v>11</v>
      </c>
      <c r="C11296" s="1" t="s">
        <v>12</v>
      </c>
      <c r="D11296" s="1" t="s">
        <v>13</v>
      </c>
      <c r="E11296" s="1" t="s">
        <v>14632</v>
      </c>
      <c r="F11296" s="6" t="s">
        <v>25033</v>
      </c>
      <c r="G11296" s="1" t="s">
        <v>33406</v>
      </c>
      <c r="H11296" s="1" t="s">
        <v>14633</v>
      </c>
      <c r="I11296" s="2">
        <v>45194</v>
      </c>
      <c r="J11296" s="2">
        <v>45194</v>
      </c>
      <c r="K11296" s="3">
        <v>432717</v>
      </c>
      <c r="L11296" s="1" t="s">
        <v>16</v>
      </c>
    </row>
    <row r="11297" spans="1:12" hidden="1" x14ac:dyDescent="0.25">
      <c r="A11297" s="1" t="s">
        <v>10</v>
      </c>
      <c r="B11297" s="1" t="s">
        <v>11</v>
      </c>
      <c r="C11297" s="1" t="s">
        <v>12</v>
      </c>
      <c r="D11297" s="1" t="s">
        <v>13</v>
      </c>
      <c r="E11297" s="1" t="s">
        <v>14634</v>
      </c>
      <c r="F11297" s="6" t="s">
        <v>32345</v>
      </c>
      <c r="G11297" s="1" t="s">
        <v>33406</v>
      </c>
      <c r="H11297" s="1" t="s">
        <v>14635</v>
      </c>
      <c r="I11297" s="2">
        <v>45194</v>
      </c>
      <c r="J11297" s="2">
        <v>45194</v>
      </c>
      <c r="K11297" s="3">
        <v>99360</v>
      </c>
      <c r="L11297" s="1" t="s">
        <v>16</v>
      </c>
    </row>
    <row r="11298" spans="1:12" hidden="1" x14ac:dyDescent="0.25">
      <c r="A11298" s="1" t="s">
        <v>10</v>
      </c>
      <c r="B11298" s="1" t="s">
        <v>11</v>
      </c>
      <c r="C11298" s="1" t="s">
        <v>12</v>
      </c>
      <c r="D11298" s="1" t="s">
        <v>13</v>
      </c>
      <c r="E11298" s="1" t="s">
        <v>14636</v>
      </c>
      <c r="F11298" s="6" t="s">
        <v>32346</v>
      </c>
      <c r="G11298" s="1" t="s">
        <v>33406</v>
      </c>
      <c r="H11298" s="1" t="s">
        <v>14637</v>
      </c>
      <c r="I11298" s="2">
        <v>45194</v>
      </c>
      <c r="J11298" s="2">
        <v>45194</v>
      </c>
      <c r="K11298" s="3">
        <v>625596</v>
      </c>
      <c r="L11298" s="1" t="s">
        <v>16</v>
      </c>
    </row>
    <row r="11299" spans="1:12" hidden="1" x14ac:dyDescent="0.25">
      <c r="A11299" s="1" t="s">
        <v>10</v>
      </c>
      <c r="B11299" s="1" t="s">
        <v>11</v>
      </c>
      <c r="C11299" s="1" t="s">
        <v>12</v>
      </c>
      <c r="D11299" s="1" t="s">
        <v>13</v>
      </c>
      <c r="E11299" s="1" t="s">
        <v>14638</v>
      </c>
      <c r="F11299" s="6" t="s">
        <v>32347</v>
      </c>
      <c r="G11299" s="1" t="s">
        <v>33406</v>
      </c>
      <c r="H11299" s="1" t="s">
        <v>14639</v>
      </c>
      <c r="I11299" s="2">
        <v>45194</v>
      </c>
      <c r="J11299" s="2">
        <v>45194</v>
      </c>
      <c r="K11299" s="3">
        <v>365826</v>
      </c>
      <c r="L11299" s="1" t="s">
        <v>16</v>
      </c>
    </row>
    <row r="11300" spans="1:12" hidden="1" x14ac:dyDescent="0.25">
      <c r="A11300" s="1" t="s">
        <v>10</v>
      </c>
      <c r="B11300" s="1" t="s">
        <v>11</v>
      </c>
      <c r="C11300" s="1" t="s">
        <v>12</v>
      </c>
      <c r="D11300" s="1" t="s">
        <v>13</v>
      </c>
      <c r="E11300" s="1" t="s">
        <v>14640</v>
      </c>
      <c r="F11300" s="6" t="s">
        <v>32348</v>
      </c>
      <c r="G11300" s="1" t="s">
        <v>33406</v>
      </c>
      <c r="H11300" s="1" t="s">
        <v>14641</v>
      </c>
      <c r="I11300" s="2">
        <v>45194</v>
      </c>
      <c r="J11300" s="2">
        <v>45194</v>
      </c>
      <c r="K11300" s="3">
        <v>162590</v>
      </c>
      <c r="L11300" s="1" t="s">
        <v>16</v>
      </c>
    </row>
    <row r="11301" spans="1:12" hidden="1" x14ac:dyDescent="0.25">
      <c r="A11301" s="1" t="s">
        <v>10</v>
      </c>
      <c r="B11301" s="1" t="s">
        <v>11</v>
      </c>
      <c r="C11301" s="1" t="s">
        <v>12</v>
      </c>
      <c r="D11301" s="1" t="s">
        <v>13</v>
      </c>
      <c r="E11301" s="1" t="s">
        <v>14642</v>
      </c>
      <c r="F11301" s="6" t="s">
        <v>32349</v>
      </c>
      <c r="G11301" s="1" t="s">
        <v>33406</v>
      </c>
      <c r="H11301" s="1" t="s">
        <v>14643</v>
      </c>
      <c r="I11301" s="2">
        <v>45194</v>
      </c>
      <c r="J11301" s="2">
        <v>45194</v>
      </c>
      <c r="K11301" s="3">
        <v>189620</v>
      </c>
      <c r="L11301" s="1" t="s">
        <v>16</v>
      </c>
    </row>
    <row r="11302" spans="1:12" hidden="1" x14ac:dyDescent="0.25">
      <c r="A11302" s="1" t="s">
        <v>10</v>
      </c>
      <c r="B11302" s="1" t="s">
        <v>11</v>
      </c>
      <c r="C11302" s="1" t="s">
        <v>12</v>
      </c>
      <c r="D11302" s="1" t="s">
        <v>13</v>
      </c>
      <c r="E11302" s="1" t="s">
        <v>14644</v>
      </c>
      <c r="F11302" s="6" t="s">
        <v>32350</v>
      </c>
      <c r="G11302" s="1" t="s">
        <v>33406</v>
      </c>
      <c r="H11302" s="1" t="s">
        <v>14645</v>
      </c>
      <c r="I11302" s="2">
        <v>45194</v>
      </c>
      <c r="J11302" s="2">
        <v>45194</v>
      </c>
      <c r="K11302" s="3">
        <v>961910</v>
      </c>
      <c r="L11302" s="1" t="s">
        <v>16</v>
      </c>
    </row>
    <row r="11303" spans="1:12" hidden="1" x14ac:dyDescent="0.25">
      <c r="A11303" s="1" t="s">
        <v>10</v>
      </c>
      <c r="B11303" s="1" t="s">
        <v>11</v>
      </c>
      <c r="C11303" s="1" t="s">
        <v>12</v>
      </c>
      <c r="D11303" s="1" t="s">
        <v>13</v>
      </c>
      <c r="E11303" s="1" t="s">
        <v>14646</v>
      </c>
      <c r="F11303" s="6" t="s">
        <v>32351</v>
      </c>
      <c r="G11303" s="1" t="s">
        <v>33406</v>
      </c>
      <c r="H11303" s="1" t="s">
        <v>14647</v>
      </c>
      <c r="I11303" s="2">
        <v>45194</v>
      </c>
      <c r="J11303" s="2">
        <v>45194</v>
      </c>
      <c r="K11303" s="3">
        <v>239885</v>
      </c>
      <c r="L11303" s="1" t="s">
        <v>16</v>
      </c>
    </row>
    <row r="11304" spans="1:12" hidden="1" x14ac:dyDescent="0.25">
      <c r="A11304" s="1" t="s">
        <v>10</v>
      </c>
      <c r="B11304" s="1" t="s">
        <v>11</v>
      </c>
      <c r="C11304" s="1" t="s">
        <v>12</v>
      </c>
      <c r="D11304" s="1" t="s">
        <v>13</v>
      </c>
      <c r="E11304" s="1" t="s">
        <v>14648</v>
      </c>
      <c r="F11304" s="6" t="s">
        <v>32352</v>
      </c>
      <c r="G11304" s="1" t="s">
        <v>33406</v>
      </c>
      <c r="H11304" s="1" t="s">
        <v>14649</v>
      </c>
      <c r="I11304" s="2">
        <v>45194</v>
      </c>
      <c r="J11304" s="2">
        <v>45194</v>
      </c>
      <c r="K11304" s="3">
        <v>119943</v>
      </c>
      <c r="L11304" s="1" t="s">
        <v>16</v>
      </c>
    </row>
    <row r="11305" spans="1:12" hidden="1" x14ac:dyDescent="0.25">
      <c r="A11305" s="1" t="s">
        <v>10</v>
      </c>
      <c r="B11305" s="1" t="s">
        <v>11</v>
      </c>
      <c r="C11305" s="1" t="s">
        <v>12</v>
      </c>
      <c r="D11305" s="1" t="s">
        <v>13</v>
      </c>
      <c r="E11305" s="1" t="s">
        <v>14650</v>
      </c>
      <c r="F11305" s="6" t="s">
        <v>32353</v>
      </c>
      <c r="G11305" s="1" t="s">
        <v>33406</v>
      </c>
      <c r="H11305" s="1" t="s">
        <v>14651</v>
      </c>
      <c r="I11305" s="2">
        <v>45194</v>
      </c>
      <c r="J11305" s="2">
        <v>45194</v>
      </c>
      <c r="K11305" s="3">
        <v>80190</v>
      </c>
      <c r="L11305" s="1" t="s">
        <v>16</v>
      </c>
    </row>
    <row r="11306" spans="1:12" hidden="1" x14ac:dyDescent="0.25">
      <c r="A11306" s="1" t="s">
        <v>10</v>
      </c>
      <c r="B11306" s="1" t="s">
        <v>11</v>
      </c>
      <c r="C11306" s="1" t="s">
        <v>12</v>
      </c>
      <c r="D11306" s="1" t="s">
        <v>13</v>
      </c>
      <c r="E11306" s="1" t="s">
        <v>14652</v>
      </c>
      <c r="F11306" s="6" t="s">
        <v>25886</v>
      </c>
      <c r="G11306" s="1" t="s">
        <v>33406</v>
      </c>
      <c r="H11306" s="1" t="s">
        <v>14653</v>
      </c>
      <c r="I11306" s="2">
        <v>45194</v>
      </c>
      <c r="J11306" s="2">
        <v>45194</v>
      </c>
      <c r="K11306" s="3">
        <v>80190</v>
      </c>
      <c r="L11306" s="1" t="s">
        <v>16</v>
      </c>
    </row>
    <row r="11307" spans="1:12" hidden="1" x14ac:dyDescent="0.25">
      <c r="A11307" s="1" t="s">
        <v>10</v>
      </c>
      <c r="B11307" s="1" t="s">
        <v>11</v>
      </c>
      <c r="C11307" s="1" t="s">
        <v>12</v>
      </c>
      <c r="D11307" s="1" t="s">
        <v>13</v>
      </c>
      <c r="E11307" s="1" t="s">
        <v>9053</v>
      </c>
      <c r="F11307" s="6" t="s">
        <v>30275</v>
      </c>
      <c r="G11307" s="1" t="s">
        <v>33406</v>
      </c>
      <c r="H11307" s="1" t="s">
        <v>14654</v>
      </c>
      <c r="I11307" s="2">
        <v>45194</v>
      </c>
      <c r="J11307" s="2">
        <v>45194</v>
      </c>
      <c r="K11307" s="3">
        <v>60043</v>
      </c>
      <c r="L11307" s="1" t="s">
        <v>16</v>
      </c>
    </row>
    <row r="11308" spans="1:12" hidden="1" x14ac:dyDescent="0.25">
      <c r="A11308" s="1" t="s">
        <v>10</v>
      </c>
      <c r="B11308" s="1" t="s">
        <v>11</v>
      </c>
      <c r="C11308" s="1" t="s">
        <v>12</v>
      </c>
      <c r="D11308" s="1" t="s">
        <v>13</v>
      </c>
      <c r="E11308" s="1" t="s">
        <v>14655</v>
      </c>
      <c r="F11308" s="6" t="s">
        <v>32354</v>
      </c>
      <c r="G11308" s="1" t="s">
        <v>33406</v>
      </c>
      <c r="H11308" s="1" t="s">
        <v>14656</v>
      </c>
      <c r="I11308" s="2">
        <v>45194</v>
      </c>
      <c r="J11308" s="2">
        <v>45194</v>
      </c>
      <c r="K11308" s="3">
        <v>124195</v>
      </c>
      <c r="L11308" s="1" t="s">
        <v>16</v>
      </c>
    </row>
    <row r="11309" spans="1:12" hidden="1" x14ac:dyDescent="0.25">
      <c r="A11309" s="1" t="s">
        <v>10</v>
      </c>
      <c r="B11309" s="1" t="s">
        <v>11</v>
      </c>
      <c r="C11309" s="1" t="s">
        <v>12</v>
      </c>
      <c r="D11309" s="1" t="s">
        <v>13</v>
      </c>
      <c r="E11309" s="1" t="s">
        <v>14657</v>
      </c>
      <c r="F11309" s="6" t="s">
        <v>32355</v>
      </c>
      <c r="G11309" s="1" t="s">
        <v>33406</v>
      </c>
      <c r="H11309" s="1" t="s">
        <v>14658</v>
      </c>
      <c r="I11309" s="2">
        <v>45194</v>
      </c>
      <c r="J11309" s="2">
        <v>45194</v>
      </c>
      <c r="K11309" s="3">
        <v>199248</v>
      </c>
      <c r="L11309" s="1" t="s">
        <v>16</v>
      </c>
    </row>
    <row r="11310" spans="1:12" hidden="1" x14ac:dyDescent="0.25">
      <c r="A11310" s="1" t="s">
        <v>10</v>
      </c>
      <c r="B11310" s="1" t="s">
        <v>11</v>
      </c>
      <c r="C11310" s="1" t="s">
        <v>12</v>
      </c>
      <c r="D11310" s="1" t="s">
        <v>13</v>
      </c>
      <c r="E11310" s="1" t="s">
        <v>14659</v>
      </c>
      <c r="F11310" s="6" t="s">
        <v>32356</v>
      </c>
      <c r="G11310" s="1" t="s">
        <v>33406</v>
      </c>
      <c r="H11310" s="1" t="s">
        <v>14660</v>
      </c>
      <c r="I11310" s="2">
        <v>45194</v>
      </c>
      <c r="J11310" s="2">
        <v>45194</v>
      </c>
      <c r="K11310" s="3">
        <v>547527</v>
      </c>
      <c r="L11310" s="1" t="s">
        <v>16</v>
      </c>
    </row>
    <row r="11311" spans="1:12" hidden="1" x14ac:dyDescent="0.25">
      <c r="A11311" s="1" t="s">
        <v>10</v>
      </c>
      <c r="B11311" s="1" t="s">
        <v>11</v>
      </c>
      <c r="C11311" s="1" t="s">
        <v>12</v>
      </c>
      <c r="D11311" s="1" t="s">
        <v>13</v>
      </c>
      <c r="E11311" s="1" t="s">
        <v>14661</v>
      </c>
      <c r="F11311" s="6" t="s">
        <v>32357</v>
      </c>
      <c r="G11311" s="1" t="s">
        <v>33406</v>
      </c>
      <c r="H11311" s="1" t="s">
        <v>14662</v>
      </c>
      <c r="I11311" s="2">
        <v>45194</v>
      </c>
      <c r="J11311" s="2">
        <v>45194</v>
      </c>
      <c r="K11311" s="3">
        <v>1232529</v>
      </c>
      <c r="L11311" s="1" t="s">
        <v>16</v>
      </c>
    </row>
    <row r="11312" spans="1:12" hidden="1" x14ac:dyDescent="0.25">
      <c r="A11312" s="1" t="s">
        <v>10</v>
      </c>
      <c r="B11312" s="1" t="s">
        <v>11</v>
      </c>
      <c r="C11312" s="1" t="s">
        <v>12</v>
      </c>
      <c r="D11312" s="1" t="s">
        <v>13</v>
      </c>
      <c r="E11312" s="1" t="s">
        <v>14663</v>
      </c>
      <c r="F11312" s="6" t="s">
        <v>32358</v>
      </c>
      <c r="G11312" s="1" t="s">
        <v>33406</v>
      </c>
      <c r="H11312" s="1" t="s">
        <v>14664</v>
      </c>
      <c r="I11312" s="2">
        <v>45194</v>
      </c>
      <c r="J11312" s="2">
        <v>45194</v>
      </c>
      <c r="K11312" s="3">
        <v>119943</v>
      </c>
      <c r="L11312" s="1" t="s">
        <v>16</v>
      </c>
    </row>
    <row r="11313" spans="1:12" hidden="1" x14ac:dyDescent="0.25">
      <c r="A11313" s="1" t="s">
        <v>10</v>
      </c>
      <c r="B11313" s="1" t="s">
        <v>11</v>
      </c>
      <c r="C11313" s="1" t="s">
        <v>12</v>
      </c>
      <c r="D11313" s="1" t="s">
        <v>13</v>
      </c>
      <c r="E11313" s="1" t="s">
        <v>14665</v>
      </c>
      <c r="F11313" s="6" t="s">
        <v>32359</v>
      </c>
      <c r="G11313" s="1" t="s">
        <v>33406</v>
      </c>
      <c r="H11313" s="1" t="s">
        <v>14666</v>
      </c>
      <c r="I11313" s="2">
        <v>45194</v>
      </c>
      <c r="J11313" s="2">
        <v>45194</v>
      </c>
      <c r="K11313" s="3">
        <v>239885</v>
      </c>
      <c r="L11313" s="1" t="s">
        <v>16</v>
      </c>
    </row>
    <row r="11314" spans="1:12" hidden="1" x14ac:dyDescent="0.25">
      <c r="A11314" s="1" t="s">
        <v>10</v>
      </c>
      <c r="B11314" s="1" t="s">
        <v>11</v>
      </c>
      <c r="C11314" s="1" t="s">
        <v>12</v>
      </c>
      <c r="D11314" s="1" t="s">
        <v>13</v>
      </c>
      <c r="E11314" s="1" t="s">
        <v>14667</v>
      </c>
      <c r="F11314" s="6" t="s">
        <v>32360</v>
      </c>
      <c r="G11314" s="1" t="s">
        <v>33406</v>
      </c>
      <c r="H11314" s="1" t="s">
        <v>14668</v>
      </c>
      <c r="I11314" s="2">
        <v>45194</v>
      </c>
      <c r="J11314" s="2">
        <v>45194</v>
      </c>
      <c r="K11314" s="3">
        <v>119943</v>
      </c>
      <c r="L11314" s="1" t="s">
        <v>16</v>
      </c>
    </row>
    <row r="11315" spans="1:12" hidden="1" x14ac:dyDescent="0.25">
      <c r="A11315" s="1" t="s">
        <v>10</v>
      </c>
      <c r="B11315" s="1" t="s">
        <v>11</v>
      </c>
      <c r="C11315" s="1" t="s">
        <v>12</v>
      </c>
      <c r="D11315" s="1" t="s">
        <v>13</v>
      </c>
      <c r="E11315" s="1" t="s">
        <v>14669</v>
      </c>
      <c r="F11315" s="6" t="s">
        <v>32361</v>
      </c>
      <c r="G11315" s="1" t="s">
        <v>33406</v>
      </c>
      <c r="H11315" s="1" t="s">
        <v>14670</v>
      </c>
      <c r="I11315" s="2">
        <v>45194</v>
      </c>
      <c r="J11315" s="2">
        <v>45194</v>
      </c>
      <c r="K11315" s="3">
        <v>239885</v>
      </c>
      <c r="L11315" s="1" t="s">
        <v>16</v>
      </c>
    </row>
    <row r="11316" spans="1:12" hidden="1" x14ac:dyDescent="0.25">
      <c r="A11316" s="1" t="s">
        <v>10</v>
      </c>
      <c r="B11316" s="1" t="s">
        <v>11</v>
      </c>
      <c r="C11316" s="1" t="s">
        <v>12</v>
      </c>
      <c r="D11316" s="1" t="s">
        <v>13</v>
      </c>
      <c r="E11316" s="1" t="s">
        <v>14671</v>
      </c>
      <c r="F11316" s="6" t="s">
        <v>32362</v>
      </c>
      <c r="G11316" s="1" t="s">
        <v>33406</v>
      </c>
      <c r="H11316" s="1" t="s">
        <v>14672</v>
      </c>
      <c r="I11316" s="2">
        <v>45194</v>
      </c>
      <c r="J11316" s="2">
        <v>45194</v>
      </c>
      <c r="K11316" s="3">
        <v>94810</v>
      </c>
      <c r="L11316" s="1" t="s">
        <v>16</v>
      </c>
    </row>
    <row r="11317" spans="1:12" hidden="1" x14ac:dyDescent="0.25">
      <c r="A11317" s="1" t="s">
        <v>10</v>
      </c>
      <c r="B11317" s="1" t="s">
        <v>11</v>
      </c>
      <c r="C11317" s="1" t="s">
        <v>12</v>
      </c>
      <c r="D11317" s="1" t="s">
        <v>13</v>
      </c>
      <c r="E11317" s="1" t="s">
        <v>14673</v>
      </c>
      <c r="F11317" s="6" t="s">
        <v>32363</v>
      </c>
      <c r="G11317" s="1" t="s">
        <v>33406</v>
      </c>
      <c r="H11317" s="1" t="s">
        <v>14674</v>
      </c>
      <c r="I11317" s="2">
        <v>45194</v>
      </c>
      <c r="J11317" s="2">
        <v>45194</v>
      </c>
      <c r="K11317" s="3">
        <v>220296</v>
      </c>
      <c r="L11317" s="1" t="s">
        <v>16</v>
      </c>
    </row>
    <row r="11318" spans="1:12" hidden="1" x14ac:dyDescent="0.25">
      <c r="A11318" s="1" t="s">
        <v>10</v>
      </c>
      <c r="B11318" s="1" t="s">
        <v>11</v>
      </c>
      <c r="C11318" s="1" t="s">
        <v>12</v>
      </c>
      <c r="D11318" s="1" t="s">
        <v>13</v>
      </c>
      <c r="E11318" s="1" t="s">
        <v>14675</v>
      </c>
      <c r="F11318" s="6" t="s">
        <v>32364</v>
      </c>
      <c r="G11318" s="1" t="s">
        <v>33406</v>
      </c>
      <c r="H11318" s="1" t="s">
        <v>14676</v>
      </c>
      <c r="I11318" s="2">
        <v>45194</v>
      </c>
      <c r="J11318" s="2">
        <v>45194</v>
      </c>
      <c r="K11318" s="3">
        <v>196020</v>
      </c>
      <c r="L11318" s="1" t="s">
        <v>16</v>
      </c>
    </row>
    <row r="11319" spans="1:12" hidden="1" x14ac:dyDescent="0.25">
      <c r="A11319" s="1" t="s">
        <v>10</v>
      </c>
      <c r="B11319" s="1" t="s">
        <v>11</v>
      </c>
      <c r="C11319" s="1" t="s">
        <v>12</v>
      </c>
      <c r="D11319" s="1" t="s">
        <v>13</v>
      </c>
      <c r="E11319" s="1" t="s">
        <v>14677</v>
      </c>
      <c r="F11319" s="6" t="s">
        <v>32365</v>
      </c>
      <c r="G11319" s="1" t="s">
        <v>33406</v>
      </c>
      <c r="H11319" s="1" t="s">
        <v>14678</v>
      </c>
      <c r="I11319" s="2">
        <v>45194</v>
      </c>
      <c r="J11319" s="2">
        <v>45194</v>
      </c>
      <c r="K11319" s="3">
        <v>119943</v>
      </c>
      <c r="L11319" s="1" t="s">
        <v>16</v>
      </c>
    </row>
    <row r="11320" spans="1:12" hidden="1" x14ac:dyDescent="0.25">
      <c r="A11320" s="1" t="s">
        <v>10</v>
      </c>
      <c r="B11320" s="1" t="s">
        <v>11</v>
      </c>
      <c r="C11320" s="1" t="s">
        <v>12</v>
      </c>
      <c r="D11320" s="1" t="s">
        <v>13</v>
      </c>
      <c r="E11320" s="1" t="s">
        <v>14679</v>
      </c>
      <c r="F11320" s="6" t="s">
        <v>32366</v>
      </c>
      <c r="G11320" s="1" t="s">
        <v>33406</v>
      </c>
      <c r="H11320" s="1" t="s">
        <v>14680</v>
      </c>
      <c r="I11320" s="2">
        <v>45194</v>
      </c>
      <c r="J11320" s="2">
        <v>45194</v>
      </c>
      <c r="K11320" s="3">
        <v>149007</v>
      </c>
      <c r="L11320" s="1" t="s">
        <v>16</v>
      </c>
    </row>
    <row r="11321" spans="1:12" hidden="1" x14ac:dyDescent="0.25">
      <c r="A11321" s="1" t="s">
        <v>10</v>
      </c>
      <c r="B11321" s="1" t="s">
        <v>11</v>
      </c>
      <c r="C11321" s="1" t="s">
        <v>12</v>
      </c>
      <c r="D11321" s="1" t="s">
        <v>13</v>
      </c>
      <c r="E11321" s="1" t="s">
        <v>14681</v>
      </c>
      <c r="F11321" s="6" t="s">
        <v>32367</v>
      </c>
      <c r="G11321" s="1" t="s">
        <v>33406</v>
      </c>
      <c r="H11321" s="1" t="s">
        <v>14682</v>
      </c>
      <c r="I11321" s="2">
        <v>45194</v>
      </c>
      <c r="J11321" s="2">
        <v>45194</v>
      </c>
      <c r="K11321" s="3">
        <v>561444</v>
      </c>
      <c r="L11321" s="1" t="s">
        <v>16</v>
      </c>
    </row>
    <row r="11322" spans="1:12" hidden="1" x14ac:dyDescent="0.25">
      <c r="A11322" s="1" t="s">
        <v>10</v>
      </c>
      <c r="B11322" s="1" t="s">
        <v>11</v>
      </c>
      <c r="C11322" s="1" t="s">
        <v>12</v>
      </c>
      <c r="D11322" s="1" t="s">
        <v>13</v>
      </c>
      <c r="E11322" s="1" t="s">
        <v>14683</v>
      </c>
      <c r="F11322" s="6" t="s">
        <v>32368</v>
      </c>
      <c r="G11322" s="1" t="s">
        <v>33406</v>
      </c>
      <c r="H11322" s="1" t="s">
        <v>14684</v>
      </c>
      <c r="I11322" s="2">
        <v>45194</v>
      </c>
      <c r="J11322" s="2">
        <v>45194</v>
      </c>
      <c r="K11322" s="3">
        <v>158611</v>
      </c>
      <c r="L11322" s="1" t="s">
        <v>16</v>
      </c>
    </row>
    <row r="11323" spans="1:12" hidden="1" x14ac:dyDescent="0.25">
      <c r="A11323" s="1" t="s">
        <v>10</v>
      </c>
      <c r="B11323" s="1" t="s">
        <v>11</v>
      </c>
      <c r="C11323" s="1" t="s">
        <v>12</v>
      </c>
      <c r="D11323" s="1" t="s">
        <v>13</v>
      </c>
      <c r="E11323" s="1" t="s">
        <v>14685</v>
      </c>
      <c r="F11323" s="6" t="s">
        <v>32369</v>
      </c>
      <c r="G11323" s="1" t="s">
        <v>33406</v>
      </c>
      <c r="H11323" s="1" t="s">
        <v>14686</v>
      </c>
      <c r="I11323" s="2">
        <v>45194</v>
      </c>
      <c r="J11323" s="2">
        <v>45194</v>
      </c>
      <c r="K11323" s="3">
        <v>160380</v>
      </c>
      <c r="L11323" s="1" t="s">
        <v>16</v>
      </c>
    </row>
    <row r="11324" spans="1:12" hidden="1" x14ac:dyDescent="0.25">
      <c r="A11324" s="1" t="s">
        <v>10</v>
      </c>
      <c r="B11324" s="1" t="s">
        <v>11</v>
      </c>
      <c r="C11324" s="1" t="s">
        <v>12</v>
      </c>
      <c r="D11324" s="1" t="s">
        <v>13</v>
      </c>
      <c r="E11324" s="1" t="s">
        <v>14687</v>
      </c>
      <c r="F11324" s="6" t="s">
        <v>25753</v>
      </c>
      <c r="G11324" s="1" t="s">
        <v>33406</v>
      </c>
      <c r="H11324" s="1" t="s">
        <v>14688</v>
      </c>
      <c r="I11324" s="2">
        <v>45194</v>
      </c>
      <c r="J11324" s="2">
        <v>45194</v>
      </c>
      <c r="K11324" s="3">
        <v>80190</v>
      </c>
      <c r="L11324" s="1" t="s">
        <v>16</v>
      </c>
    </row>
    <row r="11325" spans="1:12" hidden="1" x14ac:dyDescent="0.25">
      <c r="A11325" s="1" t="s">
        <v>10</v>
      </c>
      <c r="B11325" s="1" t="s">
        <v>11</v>
      </c>
      <c r="C11325" s="1" t="s">
        <v>12</v>
      </c>
      <c r="D11325" s="1" t="s">
        <v>13</v>
      </c>
      <c r="E11325" s="1" t="s">
        <v>14689</v>
      </c>
      <c r="F11325" s="6" t="s">
        <v>25888</v>
      </c>
      <c r="G11325" s="1" t="s">
        <v>33406</v>
      </c>
      <c r="H11325" s="1" t="s">
        <v>14690</v>
      </c>
      <c r="I11325" s="2">
        <v>45194</v>
      </c>
      <c r="J11325" s="2">
        <v>45194</v>
      </c>
      <c r="K11325" s="3">
        <v>99360</v>
      </c>
      <c r="L11325" s="1" t="s">
        <v>16</v>
      </c>
    </row>
    <row r="11326" spans="1:12" hidden="1" x14ac:dyDescent="0.25">
      <c r="A11326" s="1" t="s">
        <v>10</v>
      </c>
      <c r="B11326" s="1" t="s">
        <v>11</v>
      </c>
      <c r="C11326" s="1" t="s">
        <v>12</v>
      </c>
      <c r="D11326" s="1" t="s">
        <v>13</v>
      </c>
      <c r="E11326" s="1" t="s">
        <v>14691</v>
      </c>
      <c r="F11326" s="6" t="s">
        <v>32370</v>
      </c>
      <c r="G11326" s="1" t="s">
        <v>33406</v>
      </c>
      <c r="H11326" s="1" t="s">
        <v>14692</v>
      </c>
      <c r="I11326" s="2">
        <v>45194</v>
      </c>
      <c r="J11326" s="2">
        <v>45194</v>
      </c>
      <c r="K11326" s="3">
        <v>119943</v>
      </c>
      <c r="L11326" s="1" t="s">
        <v>16</v>
      </c>
    </row>
    <row r="11327" spans="1:12" hidden="1" x14ac:dyDescent="0.25">
      <c r="A11327" s="1" t="s">
        <v>10</v>
      </c>
      <c r="B11327" s="1" t="s">
        <v>11</v>
      </c>
      <c r="C11327" s="1" t="s">
        <v>12</v>
      </c>
      <c r="D11327" s="1" t="s">
        <v>13</v>
      </c>
      <c r="E11327" s="1" t="s">
        <v>14693</v>
      </c>
      <c r="F11327" s="6" t="s">
        <v>25738</v>
      </c>
      <c r="G11327" s="1" t="s">
        <v>33406</v>
      </c>
      <c r="H11327" s="1" t="s">
        <v>14694</v>
      </c>
      <c r="I11327" s="2">
        <v>45194</v>
      </c>
      <c r="J11327" s="2">
        <v>45194</v>
      </c>
      <c r="K11327" s="3">
        <v>96428</v>
      </c>
      <c r="L11327" s="1" t="s">
        <v>16</v>
      </c>
    </row>
    <row r="11328" spans="1:12" hidden="1" x14ac:dyDescent="0.25">
      <c r="A11328" s="1" t="s">
        <v>10</v>
      </c>
      <c r="B11328" s="1" t="s">
        <v>11</v>
      </c>
      <c r="C11328" s="1" t="s">
        <v>12</v>
      </c>
      <c r="D11328" s="1" t="s">
        <v>13</v>
      </c>
      <c r="E11328" s="1" t="s">
        <v>14695</v>
      </c>
      <c r="F11328" s="6" t="s">
        <v>32371</v>
      </c>
      <c r="G11328" s="1" t="s">
        <v>33406</v>
      </c>
      <c r="H11328" s="1" t="s">
        <v>14696</v>
      </c>
      <c r="I11328" s="2">
        <v>45194</v>
      </c>
      <c r="J11328" s="2">
        <v>45194</v>
      </c>
      <c r="K11328" s="3">
        <v>656278</v>
      </c>
      <c r="L11328" s="1" t="s">
        <v>16</v>
      </c>
    </row>
    <row r="11329" spans="1:12" hidden="1" x14ac:dyDescent="0.25">
      <c r="A11329" s="1" t="s">
        <v>10</v>
      </c>
      <c r="B11329" s="1" t="s">
        <v>11</v>
      </c>
      <c r="C11329" s="1" t="s">
        <v>12</v>
      </c>
      <c r="D11329" s="1" t="s">
        <v>13</v>
      </c>
      <c r="E11329" s="1" t="s">
        <v>14697</v>
      </c>
      <c r="F11329" s="6" t="s">
        <v>32372</v>
      </c>
      <c r="G11329" s="1" t="s">
        <v>33406</v>
      </c>
      <c r="H11329" s="1" t="s">
        <v>14698</v>
      </c>
      <c r="I11329" s="2">
        <v>45194</v>
      </c>
      <c r="J11329" s="2">
        <v>45194</v>
      </c>
      <c r="K11329" s="3">
        <v>479771</v>
      </c>
      <c r="L11329" s="1" t="s">
        <v>16</v>
      </c>
    </row>
    <row r="11330" spans="1:12" hidden="1" x14ac:dyDescent="0.25">
      <c r="A11330" s="1" t="s">
        <v>10</v>
      </c>
      <c r="B11330" s="1" t="s">
        <v>11</v>
      </c>
      <c r="C11330" s="1" t="s">
        <v>12</v>
      </c>
      <c r="D11330" s="1" t="s">
        <v>13</v>
      </c>
      <c r="E11330" s="1" t="s">
        <v>14699</v>
      </c>
      <c r="F11330" s="6" t="s">
        <v>32373</v>
      </c>
      <c r="G11330" s="1" t="s">
        <v>33406</v>
      </c>
      <c r="H11330" s="1" t="s">
        <v>14700</v>
      </c>
      <c r="I11330" s="2">
        <v>45194</v>
      </c>
      <c r="J11330" s="2">
        <v>45194</v>
      </c>
      <c r="K11330" s="3">
        <v>119943</v>
      </c>
      <c r="L11330" s="1" t="s">
        <v>16</v>
      </c>
    </row>
    <row r="11331" spans="1:12" hidden="1" x14ac:dyDescent="0.25">
      <c r="A11331" s="1" t="s">
        <v>10</v>
      </c>
      <c r="B11331" s="1" t="s">
        <v>11</v>
      </c>
      <c r="C11331" s="1" t="s">
        <v>12</v>
      </c>
      <c r="D11331" s="1" t="s">
        <v>13</v>
      </c>
      <c r="E11331" s="1" t="s">
        <v>14701</v>
      </c>
      <c r="F11331" s="6" t="s">
        <v>25597</v>
      </c>
      <c r="G11331" s="1" t="s">
        <v>33406</v>
      </c>
      <c r="H11331" s="1" t="s">
        <v>14702</v>
      </c>
      <c r="I11331" s="2">
        <v>45194</v>
      </c>
      <c r="J11331" s="2">
        <v>45194</v>
      </c>
      <c r="K11331" s="3">
        <v>49680</v>
      </c>
      <c r="L11331" s="1" t="s">
        <v>16</v>
      </c>
    </row>
    <row r="11332" spans="1:12" hidden="1" x14ac:dyDescent="0.25">
      <c r="A11332" s="1" t="s">
        <v>10</v>
      </c>
      <c r="B11332" s="1" t="s">
        <v>11</v>
      </c>
      <c r="C11332" s="1" t="s">
        <v>12</v>
      </c>
      <c r="D11332" s="1" t="s">
        <v>13</v>
      </c>
      <c r="E11332" s="1" t="s">
        <v>14703</v>
      </c>
      <c r="F11332" s="6" t="s">
        <v>32374</v>
      </c>
      <c r="G11332" s="1" t="s">
        <v>33406</v>
      </c>
      <c r="H11332" s="1" t="s">
        <v>14704</v>
      </c>
      <c r="I11332" s="2">
        <v>45194</v>
      </c>
      <c r="J11332" s="2">
        <v>45194</v>
      </c>
      <c r="K11332" s="3">
        <v>80190</v>
      </c>
      <c r="L11332" s="1" t="s">
        <v>16</v>
      </c>
    </row>
    <row r="11333" spans="1:12" hidden="1" x14ac:dyDescent="0.25">
      <c r="A11333" s="1" t="s">
        <v>10</v>
      </c>
      <c r="B11333" s="1" t="s">
        <v>11</v>
      </c>
      <c r="C11333" s="1" t="s">
        <v>12</v>
      </c>
      <c r="D11333" s="1" t="s">
        <v>13</v>
      </c>
      <c r="E11333" s="1" t="s">
        <v>14705</v>
      </c>
      <c r="F11333" s="6" t="s">
        <v>32375</v>
      </c>
      <c r="G11333" s="1" t="s">
        <v>33406</v>
      </c>
      <c r="H11333" s="1" t="s">
        <v>14706</v>
      </c>
      <c r="I11333" s="2">
        <v>45194</v>
      </c>
      <c r="J11333" s="2">
        <v>45194</v>
      </c>
      <c r="K11333" s="3">
        <v>60480</v>
      </c>
      <c r="L11333" s="1" t="s">
        <v>16</v>
      </c>
    </row>
    <row r="11334" spans="1:12" hidden="1" x14ac:dyDescent="0.25">
      <c r="A11334" s="1" t="s">
        <v>10</v>
      </c>
      <c r="B11334" s="1" t="s">
        <v>11</v>
      </c>
      <c r="C11334" s="1" t="s">
        <v>12</v>
      </c>
      <c r="D11334" s="1" t="s">
        <v>13</v>
      </c>
      <c r="E11334" s="1" t="s">
        <v>14707</v>
      </c>
      <c r="F11334" s="6" t="s">
        <v>32376</v>
      </c>
      <c r="G11334" s="1" t="s">
        <v>33406</v>
      </c>
      <c r="H11334" s="1" t="s">
        <v>14708</v>
      </c>
      <c r="I11334" s="2">
        <v>45194</v>
      </c>
      <c r="J11334" s="2">
        <v>45194</v>
      </c>
      <c r="K11334" s="3">
        <v>180128</v>
      </c>
      <c r="L11334" s="1" t="s">
        <v>16</v>
      </c>
    </row>
    <row r="11335" spans="1:12" hidden="1" x14ac:dyDescent="0.25">
      <c r="A11335" s="1" t="s">
        <v>10</v>
      </c>
      <c r="B11335" s="1" t="s">
        <v>11</v>
      </c>
      <c r="C11335" s="1" t="s">
        <v>12</v>
      </c>
      <c r="D11335" s="1" t="s">
        <v>13</v>
      </c>
      <c r="E11335" s="1" t="s">
        <v>14709</v>
      </c>
      <c r="F11335" s="6" t="s">
        <v>32377</v>
      </c>
      <c r="G11335" s="1" t="s">
        <v>33406</v>
      </c>
      <c r="H11335" s="1" t="s">
        <v>14710</v>
      </c>
      <c r="I11335" s="2">
        <v>45194</v>
      </c>
      <c r="J11335" s="2">
        <v>45194</v>
      </c>
      <c r="K11335" s="3">
        <v>160380</v>
      </c>
      <c r="L11335" s="1" t="s">
        <v>16</v>
      </c>
    </row>
    <row r="11336" spans="1:12" hidden="1" x14ac:dyDescent="0.25">
      <c r="A11336" s="1" t="s">
        <v>10</v>
      </c>
      <c r="B11336" s="1" t="s">
        <v>11</v>
      </c>
      <c r="C11336" s="1" t="s">
        <v>12</v>
      </c>
      <c r="D11336" s="1" t="s">
        <v>13</v>
      </c>
      <c r="E11336" s="1" t="s">
        <v>14711</v>
      </c>
      <c r="F11336" s="6" t="s">
        <v>32378</v>
      </c>
      <c r="G11336" s="1" t="s">
        <v>33406</v>
      </c>
      <c r="H11336" s="1" t="s">
        <v>14712</v>
      </c>
      <c r="I11336" s="2">
        <v>45194</v>
      </c>
      <c r="J11336" s="2">
        <v>45194</v>
      </c>
      <c r="K11336" s="3">
        <v>249663</v>
      </c>
      <c r="L11336" s="1" t="s">
        <v>16</v>
      </c>
    </row>
    <row r="11337" spans="1:12" hidden="1" x14ac:dyDescent="0.25">
      <c r="A11337" s="1" t="s">
        <v>10</v>
      </c>
      <c r="B11337" s="1" t="s">
        <v>11</v>
      </c>
      <c r="C11337" s="1" t="s">
        <v>12</v>
      </c>
      <c r="D11337" s="1" t="s">
        <v>13</v>
      </c>
      <c r="E11337" s="1" t="s">
        <v>14713</v>
      </c>
      <c r="F11337" s="6" t="s">
        <v>32379</v>
      </c>
      <c r="G11337" s="1" t="s">
        <v>33406</v>
      </c>
      <c r="H11337" s="1" t="s">
        <v>14714</v>
      </c>
      <c r="I11337" s="2">
        <v>45194</v>
      </c>
      <c r="J11337" s="2">
        <v>45194</v>
      </c>
      <c r="K11337" s="3">
        <v>76626</v>
      </c>
      <c r="L11337" s="1" t="s">
        <v>16</v>
      </c>
    </row>
    <row r="11338" spans="1:12" hidden="1" x14ac:dyDescent="0.25">
      <c r="A11338" s="1" t="s">
        <v>10</v>
      </c>
      <c r="B11338" s="1" t="s">
        <v>11</v>
      </c>
      <c r="C11338" s="1" t="s">
        <v>12</v>
      </c>
      <c r="D11338" s="1" t="s">
        <v>13</v>
      </c>
      <c r="E11338" s="1" t="s">
        <v>14715</v>
      </c>
      <c r="F11338" s="6" t="s">
        <v>32380</v>
      </c>
      <c r="G11338" s="1" t="s">
        <v>33406</v>
      </c>
      <c r="H11338" s="1" t="s">
        <v>14716</v>
      </c>
      <c r="I11338" s="2">
        <v>45194</v>
      </c>
      <c r="J11338" s="2">
        <v>45194</v>
      </c>
      <c r="K11338" s="3">
        <v>821115</v>
      </c>
      <c r="L11338" s="1" t="s">
        <v>16</v>
      </c>
    </row>
    <row r="11339" spans="1:12" hidden="1" x14ac:dyDescent="0.25">
      <c r="A11339" s="1" t="s">
        <v>10</v>
      </c>
      <c r="B11339" s="1" t="s">
        <v>11</v>
      </c>
      <c r="C11339" s="1" t="s">
        <v>12</v>
      </c>
      <c r="D11339" s="1" t="s">
        <v>13</v>
      </c>
      <c r="E11339" s="1" t="s">
        <v>14717</v>
      </c>
      <c r="F11339" s="6" t="s">
        <v>32381</v>
      </c>
      <c r="G11339" s="1" t="s">
        <v>33406</v>
      </c>
      <c r="H11339" s="1" t="s">
        <v>14718</v>
      </c>
      <c r="I11339" s="2">
        <v>45194</v>
      </c>
      <c r="J11339" s="2">
        <v>45194</v>
      </c>
      <c r="K11339" s="3">
        <v>268773</v>
      </c>
      <c r="L11339" s="1" t="s">
        <v>16</v>
      </c>
    </row>
    <row r="11340" spans="1:12" hidden="1" x14ac:dyDescent="0.25">
      <c r="A11340" s="1" t="s">
        <v>10</v>
      </c>
      <c r="B11340" s="1" t="s">
        <v>11</v>
      </c>
      <c r="C11340" s="1" t="s">
        <v>12</v>
      </c>
      <c r="D11340" s="1" t="s">
        <v>13</v>
      </c>
      <c r="E11340" s="1" t="s">
        <v>14719</v>
      </c>
      <c r="F11340" s="6" t="s">
        <v>32382</v>
      </c>
      <c r="G11340" s="1" t="s">
        <v>33406</v>
      </c>
      <c r="H11340" s="1" t="s">
        <v>14720</v>
      </c>
      <c r="I11340" s="2">
        <v>45194</v>
      </c>
      <c r="J11340" s="2">
        <v>45194</v>
      </c>
      <c r="K11340" s="3">
        <v>119943</v>
      </c>
      <c r="L11340" s="1" t="s">
        <v>16</v>
      </c>
    </row>
    <row r="11341" spans="1:12" hidden="1" x14ac:dyDescent="0.25">
      <c r="A11341" s="1" t="s">
        <v>10</v>
      </c>
      <c r="B11341" s="1" t="s">
        <v>11</v>
      </c>
      <c r="C11341" s="1" t="s">
        <v>12</v>
      </c>
      <c r="D11341" s="1" t="s">
        <v>13</v>
      </c>
      <c r="E11341" s="1" t="s">
        <v>14721</v>
      </c>
      <c r="F11341" s="6" t="s">
        <v>32383</v>
      </c>
      <c r="G11341" s="1" t="s">
        <v>33406</v>
      </c>
      <c r="H11341" s="1" t="s">
        <v>14722</v>
      </c>
      <c r="I11341" s="2">
        <v>45194</v>
      </c>
      <c r="J11341" s="2">
        <v>45194</v>
      </c>
      <c r="K11341" s="3">
        <v>158611</v>
      </c>
      <c r="L11341" s="1" t="s">
        <v>16</v>
      </c>
    </row>
    <row r="11342" spans="1:12" hidden="1" x14ac:dyDescent="0.25">
      <c r="A11342" s="1" t="s">
        <v>10</v>
      </c>
      <c r="B11342" s="1" t="s">
        <v>11</v>
      </c>
      <c r="C11342" s="1" t="s">
        <v>12</v>
      </c>
      <c r="D11342" s="1" t="s">
        <v>13</v>
      </c>
      <c r="E11342" s="1" t="s">
        <v>14723</v>
      </c>
      <c r="F11342" s="6" t="s">
        <v>32384</v>
      </c>
      <c r="G11342" s="1" t="s">
        <v>33406</v>
      </c>
      <c r="H11342" s="1" t="s">
        <v>14724</v>
      </c>
      <c r="I11342" s="2">
        <v>45194</v>
      </c>
      <c r="J11342" s="2">
        <v>45194</v>
      </c>
      <c r="K11342" s="3">
        <v>216513</v>
      </c>
      <c r="L11342" s="1" t="s">
        <v>16</v>
      </c>
    </row>
    <row r="11343" spans="1:12" hidden="1" x14ac:dyDescent="0.25">
      <c r="A11343" s="1" t="s">
        <v>10</v>
      </c>
      <c r="B11343" s="1" t="s">
        <v>11</v>
      </c>
      <c r="C11343" s="1" t="s">
        <v>12</v>
      </c>
      <c r="D11343" s="1" t="s">
        <v>13</v>
      </c>
      <c r="E11343" s="1" t="s">
        <v>14725</v>
      </c>
      <c r="F11343" s="6" t="s">
        <v>32385</v>
      </c>
      <c r="G11343" s="1" t="s">
        <v>33406</v>
      </c>
      <c r="H11343" s="1" t="s">
        <v>14726</v>
      </c>
      <c r="I11343" s="2">
        <v>45194</v>
      </c>
      <c r="J11343" s="2">
        <v>45194</v>
      </c>
      <c r="K11343" s="3">
        <v>178200</v>
      </c>
      <c r="L11343" s="1" t="s">
        <v>16</v>
      </c>
    </row>
    <row r="11344" spans="1:12" hidden="1" x14ac:dyDescent="0.25">
      <c r="A11344" s="1" t="s">
        <v>10</v>
      </c>
      <c r="B11344" s="1" t="s">
        <v>11</v>
      </c>
      <c r="C11344" s="1" t="s">
        <v>12</v>
      </c>
      <c r="D11344" s="1" t="s">
        <v>13</v>
      </c>
      <c r="E11344" s="1" t="s">
        <v>14727</v>
      </c>
      <c r="F11344" s="6" t="s">
        <v>32386</v>
      </c>
      <c r="G11344" s="1" t="s">
        <v>33406</v>
      </c>
      <c r="H11344" s="1" t="s">
        <v>14728</v>
      </c>
      <c r="I11344" s="2">
        <v>45194</v>
      </c>
      <c r="J11344" s="2">
        <v>45194</v>
      </c>
      <c r="K11344" s="3">
        <v>49680</v>
      </c>
      <c r="L11344" s="1" t="s">
        <v>16</v>
      </c>
    </row>
    <row r="11345" spans="1:12" hidden="1" x14ac:dyDescent="0.25">
      <c r="A11345" s="1" t="s">
        <v>10</v>
      </c>
      <c r="B11345" s="1" t="s">
        <v>11</v>
      </c>
      <c r="C11345" s="1" t="s">
        <v>12</v>
      </c>
      <c r="D11345" s="1" t="s">
        <v>13</v>
      </c>
      <c r="E11345" s="1" t="s">
        <v>14729</v>
      </c>
      <c r="F11345" s="6" t="s">
        <v>32387</v>
      </c>
      <c r="G11345" s="1" t="s">
        <v>33406</v>
      </c>
      <c r="H11345" s="1" t="s">
        <v>14730</v>
      </c>
      <c r="I11345" s="2">
        <v>45194</v>
      </c>
      <c r="J11345" s="2">
        <v>45194</v>
      </c>
      <c r="K11345" s="3">
        <v>351748</v>
      </c>
      <c r="L11345" s="1" t="s">
        <v>16</v>
      </c>
    </row>
    <row r="11346" spans="1:12" hidden="1" x14ac:dyDescent="0.25">
      <c r="A11346" s="1" t="s">
        <v>10</v>
      </c>
      <c r="B11346" s="1" t="s">
        <v>11</v>
      </c>
      <c r="C11346" s="1" t="s">
        <v>12</v>
      </c>
      <c r="D11346" s="1" t="s">
        <v>13</v>
      </c>
      <c r="E11346" s="1" t="s">
        <v>14731</v>
      </c>
      <c r="F11346" s="6" t="s">
        <v>32388</v>
      </c>
      <c r="G11346" s="1" t="s">
        <v>33406</v>
      </c>
      <c r="H11346" s="1" t="s">
        <v>14732</v>
      </c>
      <c r="I11346" s="2">
        <v>45194</v>
      </c>
      <c r="J11346" s="2">
        <v>45194</v>
      </c>
      <c r="K11346" s="3">
        <v>76626</v>
      </c>
      <c r="L11346" s="1" t="s">
        <v>16</v>
      </c>
    </row>
    <row r="11347" spans="1:12" hidden="1" x14ac:dyDescent="0.25">
      <c r="A11347" s="1" t="s">
        <v>10</v>
      </c>
      <c r="B11347" s="1" t="s">
        <v>11</v>
      </c>
      <c r="C11347" s="1" t="s">
        <v>12</v>
      </c>
      <c r="D11347" s="1" t="s">
        <v>13</v>
      </c>
      <c r="E11347" s="1" t="s">
        <v>14040</v>
      </c>
      <c r="F11347" s="6" t="s">
        <v>32082</v>
      </c>
      <c r="G11347" s="1" t="s">
        <v>33406</v>
      </c>
      <c r="H11347" s="1" t="s">
        <v>14733</v>
      </c>
      <c r="I11347" s="2">
        <v>45194</v>
      </c>
      <c r="J11347" s="2">
        <v>45194</v>
      </c>
      <c r="K11347" s="3">
        <v>229878</v>
      </c>
      <c r="L11347" s="1" t="s">
        <v>16</v>
      </c>
    </row>
    <row r="11348" spans="1:12" hidden="1" x14ac:dyDescent="0.25">
      <c r="A11348" s="1" t="s">
        <v>10</v>
      </c>
      <c r="B11348" s="1" t="s">
        <v>11</v>
      </c>
      <c r="C11348" s="1" t="s">
        <v>12</v>
      </c>
      <c r="D11348" s="1" t="s">
        <v>13</v>
      </c>
      <c r="E11348" s="1" t="s">
        <v>14734</v>
      </c>
      <c r="F11348" s="6" t="s">
        <v>32389</v>
      </c>
      <c r="G11348" s="1" t="s">
        <v>33406</v>
      </c>
      <c r="H11348" s="1" t="s">
        <v>14735</v>
      </c>
      <c r="I11348" s="2">
        <v>45194</v>
      </c>
      <c r="J11348" s="2">
        <v>45194</v>
      </c>
      <c r="K11348" s="3">
        <v>568860</v>
      </c>
      <c r="L11348" s="1" t="s">
        <v>16</v>
      </c>
    </row>
    <row r="11349" spans="1:12" hidden="1" x14ac:dyDescent="0.25">
      <c r="A11349" s="1" t="s">
        <v>10</v>
      </c>
      <c r="B11349" s="1" t="s">
        <v>11</v>
      </c>
      <c r="C11349" s="1" t="s">
        <v>12</v>
      </c>
      <c r="D11349" s="1" t="s">
        <v>13</v>
      </c>
      <c r="E11349" s="1" t="s">
        <v>14736</v>
      </c>
      <c r="F11349" s="6" t="s">
        <v>32390</v>
      </c>
      <c r="G11349" s="1" t="s">
        <v>33406</v>
      </c>
      <c r="H11349" s="1" t="s">
        <v>14737</v>
      </c>
      <c r="I11349" s="2">
        <v>45194</v>
      </c>
      <c r="J11349" s="2">
        <v>45194</v>
      </c>
      <c r="K11349" s="3">
        <v>149007</v>
      </c>
      <c r="L11349" s="1" t="s">
        <v>16</v>
      </c>
    </row>
    <row r="11350" spans="1:12" hidden="1" x14ac:dyDescent="0.25">
      <c r="A11350" s="1" t="s">
        <v>10</v>
      </c>
      <c r="B11350" s="1" t="s">
        <v>11</v>
      </c>
      <c r="C11350" s="1" t="s">
        <v>12</v>
      </c>
      <c r="D11350" s="1" t="s">
        <v>13</v>
      </c>
      <c r="E11350" s="1" t="s">
        <v>14738</v>
      </c>
      <c r="F11350" s="6" t="s">
        <v>32391</v>
      </c>
      <c r="G11350" s="1" t="s">
        <v>33406</v>
      </c>
      <c r="H11350" s="1" t="s">
        <v>14739</v>
      </c>
      <c r="I11350" s="2">
        <v>45194</v>
      </c>
      <c r="J11350" s="2">
        <v>45194</v>
      </c>
      <c r="K11350" s="3">
        <v>359828</v>
      </c>
      <c r="L11350" s="1" t="s">
        <v>16</v>
      </c>
    </row>
    <row r="11351" spans="1:12" hidden="1" x14ac:dyDescent="0.25">
      <c r="A11351" s="1" t="s">
        <v>10</v>
      </c>
      <c r="B11351" s="1" t="s">
        <v>11</v>
      </c>
      <c r="C11351" s="1" t="s">
        <v>12</v>
      </c>
      <c r="D11351" s="1" t="s">
        <v>13</v>
      </c>
      <c r="E11351" s="1" t="s">
        <v>14740</v>
      </c>
      <c r="F11351" s="6" t="s">
        <v>32392</v>
      </c>
      <c r="G11351" s="1" t="s">
        <v>33406</v>
      </c>
      <c r="H11351" s="1" t="s">
        <v>14741</v>
      </c>
      <c r="I11351" s="2">
        <v>45194</v>
      </c>
      <c r="J11351" s="2">
        <v>45194</v>
      </c>
      <c r="K11351" s="3">
        <v>54197</v>
      </c>
      <c r="L11351" s="1" t="s">
        <v>16</v>
      </c>
    </row>
    <row r="11352" spans="1:12" hidden="1" x14ac:dyDescent="0.25">
      <c r="A11352" s="1" t="s">
        <v>10</v>
      </c>
      <c r="B11352" s="1" t="s">
        <v>11</v>
      </c>
      <c r="C11352" s="1" t="s">
        <v>12</v>
      </c>
      <c r="D11352" s="1" t="s">
        <v>13</v>
      </c>
      <c r="E11352" s="1" t="s">
        <v>14742</v>
      </c>
      <c r="F11352" s="6" t="s">
        <v>32393</v>
      </c>
      <c r="G11352" s="1" t="s">
        <v>33406</v>
      </c>
      <c r="H11352" s="1" t="s">
        <v>14743</v>
      </c>
      <c r="I11352" s="2">
        <v>45194</v>
      </c>
      <c r="J11352" s="2">
        <v>45194</v>
      </c>
      <c r="K11352" s="3">
        <v>49680</v>
      </c>
      <c r="L11352" s="1" t="s">
        <v>16</v>
      </c>
    </row>
    <row r="11353" spans="1:12" hidden="1" x14ac:dyDescent="0.25">
      <c r="A11353" s="1" t="s">
        <v>10</v>
      </c>
      <c r="B11353" s="1" t="s">
        <v>11</v>
      </c>
      <c r="C11353" s="1" t="s">
        <v>12</v>
      </c>
      <c r="D11353" s="1" t="s">
        <v>13</v>
      </c>
      <c r="E11353" s="1" t="s">
        <v>14744</v>
      </c>
      <c r="F11353" s="6" t="s">
        <v>32394</v>
      </c>
      <c r="G11353" s="1" t="s">
        <v>33406</v>
      </c>
      <c r="H11353" s="1" t="s">
        <v>14745</v>
      </c>
      <c r="I11353" s="2">
        <v>45194</v>
      </c>
      <c r="J11353" s="2">
        <v>45194</v>
      </c>
      <c r="K11353" s="3">
        <v>288980</v>
      </c>
      <c r="L11353" s="1" t="s">
        <v>16</v>
      </c>
    </row>
    <row r="11354" spans="1:12" hidden="1" x14ac:dyDescent="0.25">
      <c r="A11354" s="1" t="s">
        <v>10</v>
      </c>
      <c r="B11354" s="1" t="s">
        <v>11</v>
      </c>
      <c r="C11354" s="1" t="s">
        <v>12</v>
      </c>
      <c r="D11354" s="1" t="s">
        <v>13</v>
      </c>
      <c r="E11354" s="1" t="s">
        <v>14746</v>
      </c>
      <c r="F11354" s="6" t="s">
        <v>32395</v>
      </c>
      <c r="G11354" s="1" t="s">
        <v>33406</v>
      </c>
      <c r="H11354" s="1" t="s">
        <v>14747</v>
      </c>
      <c r="I11354" s="2">
        <v>45194</v>
      </c>
      <c r="J11354" s="2">
        <v>45194</v>
      </c>
      <c r="K11354" s="3">
        <v>561330</v>
      </c>
      <c r="L11354" s="1" t="s">
        <v>16</v>
      </c>
    </row>
    <row r="11355" spans="1:12" hidden="1" x14ac:dyDescent="0.25">
      <c r="A11355" s="1" t="s">
        <v>10</v>
      </c>
      <c r="B11355" s="1" t="s">
        <v>11</v>
      </c>
      <c r="C11355" s="1" t="s">
        <v>12</v>
      </c>
      <c r="D11355" s="1" t="s">
        <v>13</v>
      </c>
      <c r="E11355" s="1" t="s">
        <v>14748</v>
      </c>
      <c r="F11355" s="6" t="s">
        <v>32396</v>
      </c>
      <c r="G11355" s="1" t="s">
        <v>33406</v>
      </c>
      <c r="H11355" s="1" t="s">
        <v>14749</v>
      </c>
      <c r="I11355" s="2">
        <v>45194</v>
      </c>
      <c r="J11355" s="2">
        <v>45194</v>
      </c>
      <c r="K11355" s="3">
        <v>479049</v>
      </c>
      <c r="L11355" s="1" t="s">
        <v>16</v>
      </c>
    </row>
    <row r="11356" spans="1:12" hidden="1" x14ac:dyDescent="0.25">
      <c r="A11356" s="1" t="s">
        <v>10</v>
      </c>
      <c r="B11356" s="1" t="s">
        <v>11</v>
      </c>
      <c r="C11356" s="1" t="s">
        <v>12</v>
      </c>
      <c r="D11356" s="1" t="s">
        <v>13</v>
      </c>
      <c r="E11356" s="1" t="s">
        <v>14750</v>
      </c>
      <c r="F11356" s="6" t="s">
        <v>32397</v>
      </c>
      <c r="G11356" s="1" t="s">
        <v>33406</v>
      </c>
      <c r="H11356" s="1" t="s">
        <v>14751</v>
      </c>
      <c r="I11356" s="2">
        <v>45194</v>
      </c>
      <c r="J11356" s="2">
        <v>45194</v>
      </c>
      <c r="K11356" s="3">
        <v>585844</v>
      </c>
      <c r="L11356" s="1" t="s">
        <v>16</v>
      </c>
    </row>
    <row r="11357" spans="1:12" hidden="1" x14ac:dyDescent="0.25">
      <c r="A11357" s="1" t="s">
        <v>10</v>
      </c>
      <c r="B11357" s="1" t="s">
        <v>11</v>
      </c>
      <c r="C11357" s="1" t="s">
        <v>12</v>
      </c>
      <c r="D11357" s="1" t="s">
        <v>13</v>
      </c>
      <c r="E11357" s="1" t="s">
        <v>14752</v>
      </c>
      <c r="F11357" s="6" t="s">
        <v>32398</v>
      </c>
      <c r="G11357" s="1" t="s">
        <v>33406</v>
      </c>
      <c r="H11357" s="1" t="s">
        <v>14753</v>
      </c>
      <c r="I11357" s="2">
        <v>45194</v>
      </c>
      <c r="J11357" s="2">
        <v>45194</v>
      </c>
      <c r="K11357" s="3">
        <v>509001</v>
      </c>
      <c r="L11357" s="1" t="s">
        <v>16</v>
      </c>
    </row>
    <row r="11358" spans="1:12" hidden="1" x14ac:dyDescent="0.25">
      <c r="A11358" s="1" t="s">
        <v>10</v>
      </c>
      <c r="B11358" s="1" t="s">
        <v>11</v>
      </c>
      <c r="C11358" s="1" t="s">
        <v>12</v>
      </c>
      <c r="D11358" s="1" t="s">
        <v>13</v>
      </c>
      <c r="E11358" s="1" t="s">
        <v>14754</v>
      </c>
      <c r="F11358" s="6" t="s">
        <v>32399</v>
      </c>
      <c r="G11358" s="1" t="s">
        <v>33406</v>
      </c>
      <c r="H11358" s="1" t="s">
        <v>14755</v>
      </c>
      <c r="I11358" s="2">
        <v>45194</v>
      </c>
      <c r="J11358" s="2">
        <v>45194</v>
      </c>
      <c r="K11358" s="3">
        <v>64152</v>
      </c>
      <c r="L11358" s="1" t="s">
        <v>16</v>
      </c>
    </row>
    <row r="11359" spans="1:12" hidden="1" x14ac:dyDescent="0.25">
      <c r="A11359" s="1" t="s">
        <v>10</v>
      </c>
      <c r="B11359" s="1" t="s">
        <v>11</v>
      </c>
      <c r="C11359" s="1" t="s">
        <v>12</v>
      </c>
      <c r="D11359" s="1" t="s">
        <v>13</v>
      </c>
      <c r="E11359" s="1" t="s">
        <v>14756</v>
      </c>
      <c r="F11359" s="6" t="s">
        <v>32400</v>
      </c>
      <c r="G11359" s="1" t="s">
        <v>33406</v>
      </c>
      <c r="H11359" s="1" t="s">
        <v>14757</v>
      </c>
      <c r="I11359" s="2">
        <v>45194</v>
      </c>
      <c r="J11359" s="2">
        <v>45194</v>
      </c>
      <c r="K11359" s="3">
        <v>119943</v>
      </c>
      <c r="L11359" s="1" t="s">
        <v>16</v>
      </c>
    </row>
    <row r="11360" spans="1:12" hidden="1" x14ac:dyDescent="0.25">
      <c r="A11360" s="1" t="s">
        <v>10</v>
      </c>
      <c r="B11360" s="1" t="s">
        <v>11</v>
      </c>
      <c r="C11360" s="1" t="s">
        <v>12</v>
      </c>
      <c r="D11360" s="1" t="s">
        <v>13</v>
      </c>
      <c r="E11360" s="1" t="s">
        <v>14758</v>
      </c>
      <c r="F11360" s="6" t="s">
        <v>32401</v>
      </c>
      <c r="G11360" s="1" t="s">
        <v>33406</v>
      </c>
      <c r="H11360" s="1" t="s">
        <v>14759</v>
      </c>
      <c r="I11360" s="2">
        <v>45194</v>
      </c>
      <c r="J11360" s="2">
        <v>45194</v>
      </c>
      <c r="K11360" s="3">
        <v>284430</v>
      </c>
      <c r="L11360" s="1" t="s">
        <v>16</v>
      </c>
    </row>
    <row r="11361" spans="1:12" hidden="1" x14ac:dyDescent="0.25">
      <c r="A11361" s="1" t="s">
        <v>10</v>
      </c>
      <c r="B11361" s="1" t="s">
        <v>11</v>
      </c>
      <c r="C11361" s="1" t="s">
        <v>12</v>
      </c>
      <c r="D11361" s="1" t="s">
        <v>13</v>
      </c>
      <c r="E11361" s="1" t="s">
        <v>14760</v>
      </c>
      <c r="F11361" s="6" t="s">
        <v>32402</v>
      </c>
      <c r="G11361" s="1" t="s">
        <v>33406</v>
      </c>
      <c r="H11361" s="1" t="s">
        <v>14761</v>
      </c>
      <c r="I11361" s="2">
        <v>45194</v>
      </c>
      <c r="J11361" s="2">
        <v>45194</v>
      </c>
      <c r="K11361" s="3">
        <v>119943</v>
      </c>
      <c r="L11361" s="1" t="s">
        <v>16</v>
      </c>
    </row>
    <row r="11362" spans="1:12" hidden="1" x14ac:dyDescent="0.25">
      <c r="A11362" s="1" t="s">
        <v>10</v>
      </c>
      <c r="B11362" s="1" t="s">
        <v>11</v>
      </c>
      <c r="C11362" s="1" t="s">
        <v>12</v>
      </c>
      <c r="D11362" s="1" t="s">
        <v>13</v>
      </c>
      <c r="E11362" s="1" t="s">
        <v>14762</v>
      </c>
      <c r="F11362" s="6" t="s">
        <v>32403</v>
      </c>
      <c r="G11362" s="1" t="s">
        <v>33406</v>
      </c>
      <c r="H11362" s="1" t="s">
        <v>14763</v>
      </c>
      <c r="I11362" s="2">
        <v>45194</v>
      </c>
      <c r="J11362" s="2">
        <v>45194</v>
      </c>
      <c r="K11362" s="3">
        <v>199248</v>
      </c>
      <c r="L11362" s="1" t="s">
        <v>16</v>
      </c>
    </row>
    <row r="11363" spans="1:12" hidden="1" x14ac:dyDescent="0.25">
      <c r="A11363" s="1" t="s">
        <v>10</v>
      </c>
      <c r="B11363" s="1" t="s">
        <v>11</v>
      </c>
      <c r="C11363" s="1" t="s">
        <v>12</v>
      </c>
      <c r="D11363" s="1" t="s">
        <v>13</v>
      </c>
      <c r="E11363" s="1" t="s">
        <v>14764</v>
      </c>
      <c r="F11363" s="6" t="s">
        <v>32404</v>
      </c>
      <c r="G11363" s="1" t="s">
        <v>33406</v>
      </c>
      <c r="H11363" s="1" t="s">
        <v>14765</v>
      </c>
      <c r="I11363" s="2">
        <v>45194</v>
      </c>
      <c r="J11363" s="2">
        <v>45194</v>
      </c>
      <c r="K11363" s="3">
        <v>99360</v>
      </c>
      <c r="L11363" s="1" t="s">
        <v>16</v>
      </c>
    </row>
    <row r="11364" spans="1:12" hidden="1" x14ac:dyDescent="0.25">
      <c r="A11364" s="1" t="s">
        <v>10</v>
      </c>
      <c r="B11364" s="1" t="s">
        <v>11</v>
      </c>
      <c r="C11364" s="1" t="s">
        <v>12</v>
      </c>
      <c r="D11364" s="1" t="s">
        <v>13</v>
      </c>
      <c r="E11364" s="1" t="s">
        <v>14766</v>
      </c>
      <c r="F11364" s="6" t="s">
        <v>32405</v>
      </c>
      <c r="G11364" s="1" t="s">
        <v>33406</v>
      </c>
      <c r="H11364" s="1" t="s">
        <v>14767</v>
      </c>
      <c r="I11364" s="2">
        <v>45194</v>
      </c>
      <c r="J11364" s="2">
        <v>45194</v>
      </c>
      <c r="K11364" s="3">
        <v>119943</v>
      </c>
      <c r="L11364" s="1" t="s">
        <v>16</v>
      </c>
    </row>
    <row r="11365" spans="1:12" hidden="1" x14ac:dyDescent="0.25">
      <c r="A11365" s="1" t="s">
        <v>10</v>
      </c>
      <c r="B11365" s="1" t="s">
        <v>11</v>
      </c>
      <c r="C11365" s="1" t="s">
        <v>12</v>
      </c>
      <c r="D11365" s="1" t="s">
        <v>13</v>
      </c>
      <c r="E11365" s="1" t="s">
        <v>14768</v>
      </c>
      <c r="F11365" s="6" t="s">
        <v>32406</v>
      </c>
      <c r="G11365" s="1" t="s">
        <v>33406</v>
      </c>
      <c r="H11365" s="1" t="s">
        <v>14769</v>
      </c>
      <c r="I11365" s="2">
        <v>45194</v>
      </c>
      <c r="J11365" s="2">
        <v>45194</v>
      </c>
      <c r="K11365" s="3">
        <v>179985</v>
      </c>
      <c r="L11365" s="1" t="s">
        <v>16</v>
      </c>
    </row>
    <row r="11366" spans="1:12" hidden="1" x14ac:dyDescent="0.25">
      <c r="A11366" s="1" t="s">
        <v>10</v>
      </c>
      <c r="B11366" s="1" t="s">
        <v>11</v>
      </c>
      <c r="C11366" s="1" t="s">
        <v>12</v>
      </c>
      <c r="D11366" s="1" t="s">
        <v>13</v>
      </c>
      <c r="E11366" s="1" t="s">
        <v>14770</v>
      </c>
      <c r="F11366" s="6" t="s">
        <v>32407</v>
      </c>
      <c r="G11366" s="1" t="s">
        <v>33406</v>
      </c>
      <c r="H11366" s="1" t="s">
        <v>14771</v>
      </c>
      <c r="I11366" s="2">
        <v>45194</v>
      </c>
      <c r="J11366" s="2">
        <v>45194</v>
      </c>
      <c r="K11366" s="3">
        <v>217953</v>
      </c>
      <c r="L11366" s="1" t="s">
        <v>16</v>
      </c>
    </row>
    <row r="11367" spans="1:12" hidden="1" x14ac:dyDescent="0.25">
      <c r="A11367" s="1" t="s">
        <v>10</v>
      </c>
      <c r="B11367" s="1" t="s">
        <v>11</v>
      </c>
      <c r="C11367" s="1" t="s">
        <v>12</v>
      </c>
      <c r="D11367" s="1" t="s">
        <v>13</v>
      </c>
      <c r="E11367" s="1" t="s">
        <v>11623</v>
      </c>
      <c r="F11367" s="6" t="s">
        <v>31511</v>
      </c>
      <c r="G11367" s="1" t="s">
        <v>33406</v>
      </c>
      <c r="H11367" s="1" t="s">
        <v>14772</v>
      </c>
      <c r="I11367" s="2">
        <v>45194</v>
      </c>
      <c r="J11367" s="2">
        <v>45194</v>
      </c>
      <c r="K11367" s="3">
        <v>534092</v>
      </c>
      <c r="L11367" s="1" t="s">
        <v>16</v>
      </c>
    </row>
    <row r="11368" spans="1:12" hidden="1" x14ac:dyDescent="0.25">
      <c r="A11368" s="1" t="s">
        <v>10</v>
      </c>
      <c r="B11368" s="1" t="s">
        <v>11</v>
      </c>
      <c r="C11368" s="1" t="s">
        <v>12</v>
      </c>
      <c r="D11368" s="1" t="s">
        <v>13</v>
      </c>
      <c r="E11368" s="1" t="s">
        <v>14773</v>
      </c>
      <c r="F11368" s="6" t="s">
        <v>32408</v>
      </c>
      <c r="G11368" s="1" t="s">
        <v>33406</v>
      </c>
      <c r="H11368" s="1" t="s">
        <v>14774</v>
      </c>
      <c r="I11368" s="2">
        <v>45194</v>
      </c>
      <c r="J11368" s="2">
        <v>45194</v>
      </c>
      <c r="K11368" s="3">
        <v>80190</v>
      </c>
      <c r="L11368" s="1" t="s">
        <v>16</v>
      </c>
    </row>
    <row r="11369" spans="1:12" hidden="1" x14ac:dyDescent="0.25">
      <c r="A11369" s="1" t="s">
        <v>10</v>
      </c>
      <c r="B11369" s="1" t="s">
        <v>11</v>
      </c>
      <c r="C11369" s="1" t="s">
        <v>12</v>
      </c>
      <c r="D11369" s="1" t="s">
        <v>13</v>
      </c>
      <c r="E11369" s="1" t="s">
        <v>14775</v>
      </c>
      <c r="F11369" s="6" t="s">
        <v>32409</v>
      </c>
      <c r="G11369" s="1" t="s">
        <v>33406</v>
      </c>
      <c r="H11369" s="1" t="s">
        <v>14776</v>
      </c>
      <c r="I11369" s="2">
        <v>45194</v>
      </c>
      <c r="J11369" s="2">
        <v>45194</v>
      </c>
      <c r="K11369" s="3">
        <v>633016</v>
      </c>
      <c r="L11369" s="1" t="s">
        <v>16</v>
      </c>
    </row>
    <row r="11370" spans="1:12" hidden="1" x14ac:dyDescent="0.25">
      <c r="A11370" s="1" t="s">
        <v>10</v>
      </c>
      <c r="B11370" s="1" t="s">
        <v>11</v>
      </c>
      <c r="C11370" s="1" t="s">
        <v>12</v>
      </c>
      <c r="D11370" s="1" t="s">
        <v>13</v>
      </c>
      <c r="E11370" s="1" t="s">
        <v>14777</v>
      </c>
      <c r="F11370" s="6" t="s">
        <v>32410</v>
      </c>
      <c r="G11370" s="1" t="s">
        <v>33406</v>
      </c>
      <c r="H11370" s="1" t="s">
        <v>14778</v>
      </c>
      <c r="I11370" s="2">
        <v>45194</v>
      </c>
      <c r="J11370" s="2">
        <v>45194</v>
      </c>
      <c r="K11370" s="3">
        <v>232557</v>
      </c>
      <c r="L11370" s="1" t="s">
        <v>16</v>
      </c>
    </row>
    <row r="11371" spans="1:12" hidden="1" x14ac:dyDescent="0.25">
      <c r="A11371" s="1" t="s">
        <v>10</v>
      </c>
      <c r="B11371" s="1" t="s">
        <v>11</v>
      </c>
      <c r="C11371" s="1" t="s">
        <v>12</v>
      </c>
      <c r="D11371" s="1" t="s">
        <v>13</v>
      </c>
      <c r="E11371" s="1" t="s">
        <v>14779</v>
      </c>
      <c r="F11371" s="6" t="s">
        <v>32411</v>
      </c>
      <c r="G11371" s="1" t="s">
        <v>33406</v>
      </c>
      <c r="H11371" s="1" t="s">
        <v>14780</v>
      </c>
      <c r="I11371" s="2">
        <v>45194</v>
      </c>
      <c r="J11371" s="2">
        <v>45194</v>
      </c>
      <c r="K11371" s="3">
        <v>99360</v>
      </c>
      <c r="L11371" s="1" t="s">
        <v>16</v>
      </c>
    </row>
    <row r="11372" spans="1:12" hidden="1" x14ac:dyDescent="0.25">
      <c r="A11372" s="1" t="s">
        <v>10</v>
      </c>
      <c r="B11372" s="1" t="s">
        <v>11</v>
      </c>
      <c r="C11372" s="1" t="s">
        <v>12</v>
      </c>
      <c r="D11372" s="1" t="s">
        <v>13</v>
      </c>
      <c r="E11372" s="1" t="s">
        <v>14781</v>
      </c>
      <c r="F11372" s="6" t="s">
        <v>32412</v>
      </c>
      <c r="G11372" s="1" t="s">
        <v>33406</v>
      </c>
      <c r="H11372" s="1" t="s">
        <v>14782</v>
      </c>
      <c r="I11372" s="2">
        <v>45194</v>
      </c>
      <c r="J11372" s="2">
        <v>45194</v>
      </c>
      <c r="K11372" s="3">
        <v>54197</v>
      </c>
      <c r="L11372" s="1" t="s">
        <v>16</v>
      </c>
    </row>
    <row r="11373" spans="1:12" hidden="1" x14ac:dyDescent="0.25">
      <c r="A11373" s="1" t="s">
        <v>10</v>
      </c>
      <c r="B11373" s="1" t="s">
        <v>11</v>
      </c>
      <c r="C11373" s="1" t="s">
        <v>12</v>
      </c>
      <c r="D11373" s="1" t="s">
        <v>13</v>
      </c>
      <c r="E11373" s="1" t="s">
        <v>14783</v>
      </c>
      <c r="F11373" s="6" t="s">
        <v>32413</v>
      </c>
      <c r="G11373" s="1" t="s">
        <v>33406</v>
      </c>
      <c r="H11373" s="1" t="s">
        <v>14784</v>
      </c>
      <c r="I11373" s="2">
        <v>45194</v>
      </c>
      <c r="J11373" s="2">
        <v>45194</v>
      </c>
      <c r="K11373" s="3">
        <v>108393</v>
      </c>
      <c r="L11373" s="1" t="s">
        <v>16</v>
      </c>
    </row>
    <row r="11374" spans="1:12" hidden="1" x14ac:dyDescent="0.25">
      <c r="A11374" s="1" t="s">
        <v>10</v>
      </c>
      <c r="B11374" s="1" t="s">
        <v>11</v>
      </c>
      <c r="C11374" s="1" t="s">
        <v>12</v>
      </c>
      <c r="D11374" s="1" t="s">
        <v>13</v>
      </c>
      <c r="E11374" s="1" t="s">
        <v>14785</v>
      </c>
      <c r="F11374" s="6" t="s">
        <v>32414</v>
      </c>
      <c r="G11374" s="1" t="s">
        <v>33406</v>
      </c>
      <c r="H11374" s="1" t="s">
        <v>14786</v>
      </c>
      <c r="I11374" s="2">
        <v>45194</v>
      </c>
      <c r="J11374" s="2">
        <v>45194</v>
      </c>
      <c r="K11374" s="3">
        <v>54197</v>
      </c>
      <c r="L11374" s="1" t="s">
        <v>16</v>
      </c>
    </row>
    <row r="11375" spans="1:12" hidden="1" x14ac:dyDescent="0.25">
      <c r="A11375" s="1" t="s">
        <v>10</v>
      </c>
      <c r="B11375" s="1" t="s">
        <v>11</v>
      </c>
      <c r="C11375" s="1" t="s">
        <v>12</v>
      </c>
      <c r="D11375" s="1" t="s">
        <v>13</v>
      </c>
      <c r="E11375" s="1" t="s">
        <v>14787</v>
      </c>
      <c r="F11375" s="6" t="s">
        <v>32415</v>
      </c>
      <c r="G11375" s="1" t="s">
        <v>33406</v>
      </c>
      <c r="H11375" s="1" t="s">
        <v>14788</v>
      </c>
      <c r="I11375" s="2">
        <v>45194</v>
      </c>
      <c r="J11375" s="2">
        <v>45194</v>
      </c>
      <c r="K11375" s="3">
        <v>80190</v>
      </c>
      <c r="L11375" s="1" t="s">
        <v>16</v>
      </c>
    </row>
    <row r="11376" spans="1:12" hidden="1" x14ac:dyDescent="0.25">
      <c r="A11376" s="1" t="s">
        <v>10</v>
      </c>
      <c r="B11376" s="1" t="s">
        <v>11</v>
      </c>
      <c r="C11376" s="1" t="s">
        <v>12</v>
      </c>
      <c r="D11376" s="1" t="s">
        <v>13</v>
      </c>
      <c r="E11376" s="1" t="s">
        <v>14789</v>
      </c>
      <c r="F11376" s="6" t="s">
        <v>32416</v>
      </c>
      <c r="G11376" s="1" t="s">
        <v>33406</v>
      </c>
      <c r="H11376" s="1" t="s">
        <v>14790</v>
      </c>
      <c r="I11376" s="2">
        <v>45194</v>
      </c>
      <c r="J11376" s="2">
        <v>45194</v>
      </c>
      <c r="K11376" s="3">
        <v>248400</v>
      </c>
      <c r="L11376" s="1" t="s">
        <v>16</v>
      </c>
    </row>
    <row r="11377" spans="1:12" hidden="1" x14ac:dyDescent="0.25">
      <c r="A11377" s="1" t="s">
        <v>10</v>
      </c>
      <c r="B11377" s="1" t="s">
        <v>11</v>
      </c>
      <c r="C11377" s="1" t="s">
        <v>12</v>
      </c>
      <c r="D11377" s="1" t="s">
        <v>13</v>
      </c>
      <c r="E11377" s="1" t="s">
        <v>14791</v>
      </c>
      <c r="F11377" s="6" t="s">
        <v>32417</v>
      </c>
      <c r="G11377" s="1" t="s">
        <v>33406</v>
      </c>
      <c r="H11377" s="1" t="s">
        <v>14792</v>
      </c>
      <c r="I11377" s="2">
        <v>45194</v>
      </c>
      <c r="J11377" s="2">
        <v>45194</v>
      </c>
      <c r="K11377" s="3">
        <v>33097</v>
      </c>
      <c r="L11377" s="1" t="s">
        <v>16</v>
      </c>
    </row>
    <row r="11378" spans="1:12" hidden="1" x14ac:dyDescent="0.25">
      <c r="A11378" s="1" t="s">
        <v>10</v>
      </c>
      <c r="B11378" s="1" t="s">
        <v>11</v>
      </c>
      <c r="C11378" s="1" t="s">
        <v>12</v>
      </c>
      <c r="D11378" s="1" t="s">
        <v>13</v>
      </c>
      <c r="E11378" s="1" t="s">
        <v>14793</v>
      </c>
      <c r="F11378" s="6" t="s">
        <v>32418</v>
      </c>
      <c r="G11378" s="1" t="s">
        <v>33406</v>
      </c>
      <c r="H11378" s="1" t="s">
        <v>14794</v>
      </c>
      <c r="I11378" s="2">
        <v>45194</v>
      </c>
      <c r="J11378" s="2">
        <v>45194</v>
      </c>
      <c r="K11378" s="3">
        <v>1238028</v>
      </c>
      <c r="L11378" s="1" t="s">
        <v>16</v>
      </c>
    </row>
    <row r="11379" spans="1:12" hidden="1" x14ac:dyDescent="0.25">
      <c r="A11379" s="1" t="s">
        <v>10</v>
      </c>
      <c r="B11379" s="1" t="s">
        <v>11</v>
      </c>
      <c r="C11379" s="1" t="s">
        <v>12</v>
      </c>
      <c r="D11379" s="1" t="s">
        <v>13</v>
      </c>
      <c r="E11379" s="1" t="s">
        <v>14795</v>
      </c>
      <c r="F11379" s="6" t="s">
        <v>32419</v>
      </c>
      <c r="G11379" s="1" t="s">
        <v>33406</v>
      </c>
      <c r="H11379" s="1" t="s">
        <v>14796</v>
      </c>
      <c r="I11379" s="2">
        <v>45194</v>
      </c>
      <c r="J11379" s="2">
        <v>45194</v>
      </c>
      <c r="K11379" s="3">
        <v>270983</v>
      </c>
      <c r="L11379" s="1" t="s">
        <v>16</v>
      </c>
    </row>
    <row r="11380" spans="1:12" hidden="1" x14ac:dyDescent="0.25">
      <c r="A11380" s="1" t="s">
        <v>10</v>
      </c>
      <c r="B11380" s="1" t="s">
        <v>11</v>
      </c>
      <c r="C11380" s="1" t="s">
        <v>12</v>
      </c>
      <c r="D11380" s="1" t="s">
        <v>13</v>
      </c>
      <c r="E11380" s="1" t="s">
        <v>14797</v>
      </c>
      <c r="F11380" s="6" t="s">
        <v>32420</v>
      </c>
      <c r="G11380" s="1" t="s">
        <v>33406</v>
      </c>
      <c r="H11380" s="1" t="s">
        <v>14798</v>
      </c>
      <c r="I11380" s="2">
        <v>45194</v>
      </c>
      <c r="J11380" s="2">
        <v>45194</v>
      </c>
      <c r="K11380" s="3">
        <v>269810</v>
      </c>
      <c r="L11380" s="1" t="s">
        <v>16</v>
      </c>
    </row>
    <row r="11381" spans="1:12" hidden="1" x14ac:dyDescent="0.25">
      <c r="A11381" s="1" t="s">
        <v>10</v>
      </c>
      <c r="B11381" s="1" t="s">
        <v>11</v>
      </c>
      <c r="C11381" s="1" t="s">
        <v>12</v>
      </c>
      <c r="D11381" s="1" t="s">
        <v>13</v>
      </c>
      <c r="E11381" s="1" t="s">
        <v>14799</v>
      </c>
      <c r="F11381" s="6" t="s">
        <v>32421</v>
      </c>
      <c r="G11381" s="1" t="s">
        <v>33406</v>
      </c>
      <c r="H11381" s="1" t="s">
        <v>14800</v>
      </c>
      <c r="I11381" s="2">
        <v>45194</v>
      </c>
      <c r="J11381" s="2">
        <v>45194</v>
      </c>
      <c r="K11381" s="3">
        <v>175000</v>
      </c>
      <c r="L11381" s="1" t="s">
        <v>16</v>
      </c>
    </row>
    <row r="11382" spans="1:12" hidden="1" x14ac:dyDescent="0.25">
      <c r="A11382" s="1" t="s">
        <v>10</v>
      </c>
      <c r="B11382" s="1" t="s">
        <v>11</v>
      </c>
      <c r="C11382" s="1" t="s">
        <v>12</v>
      </c>
      <c r="D11382" s="1" t="s">
        <v>13</v>
      </c>
      <c r="E11382" s="1" t="s">
        <v>14801</v>
      </c>
      <c r="F11382" s="6" t="s">
        <v>32422</v>
      </c>
      <c r="G11382" s="1" t="s">
        <v>33406</v>
      </c>
      <c r="H11382" s="1" t="s">
        <v>14802</v>
      </c>
      <c r="I11382" s="2">
        <v>45194</v>
      </c>
      <c r="J11382" s="2">
        <v>45194</v>
      </c>
      <c r="K11382" s="3">
        <v>259740</v>
      </c>
      <c r="L11382" s="1" t="s">
        <v>16</v>
      </c>
    </row>
    <row r="11383" spans="1:12" hidden="1" x14ac:dyDescent="0.25">
      <c r="A11383" s="1" t="s">
        <v>10</v>
      </c>
      <c r="B11383" s="1" t="s">
        <v>11</v>
      </c>
      <c r="C11383" s="1" t="s">
        <v>12</v>
      </c>
      <c r="D11383" s="1" t="s">
        <v>13</v>
      </c>
      <c r="E11383" s="1" t="s">
        <v>14803</v>
      </c>
      <c r="F11383" s="6" t="s">
        <v>32423</v>
      </c>
      <c r="G11383" s="1" t="s">
        <v>33406</v>
      </c>
      <c r="H11383" s="1" t="s">
        <v>14804</v>
      </c>
      <c r="I11383" s="2">
        <v>45194</v>
      </c>
      <c r="J11383" s="2">
        <v>45194</v>
      </c>
      <c r="K11383" s="3">
        <v>196020</v>
      </c>
      <c r="L11383" s="1" t="s">
        <v>16</v>
      </c>
    </row>
    <row r="11384" spans="1:12" hidden="1" x14ac:dyDescent="0.25">
      <c r="A11384" s="1" t="s">
        <v>10</v>
      </c>
      <c r="B11384" s="1" t="s">
        <v>11</v>
      </c>
      <c r="C11384" s="1" t="s">
        <v>12</v>
      </c>
      <c r="D11384" s="1" t="s">
        <v>13</v>
      </c>
      <c r="E11384" s="1" t="s">
        <v>14805</v>
      </c>
      <c r="F11384" s="6" t="s">
        <v>32424</v>
      </c>
      <c r="G11384" s="1" t="s">
        <v>33406</v>
      </c>
      <c r="H11384" s="1" t="s">
        <v>14806</v>
      </c>
      <c r="I11384" s="2">
        <v>45194</v>
      </c>
      <c r="J11384" s="2">
        <v>45194</v>
      </c>
      <c r="K11384" s="3">
        <v>119943</v>
      </c>
      <c r="L11384" s="1" t="s">
        <v>16</v>
      </c>
    </row>
    <row r="11385" spans="1:12" hidden="1" x14ac:dyDescent="0.25">
      <c r="A11385" s="1" t="s">
        <v>10</v>
      </c>
      <c r="B11385" s="1" t="s">
        <v>11</v>
      </c>
      <c r="C11385" s="1" t="s">
        <v>12</v>
      </c>
      <c r="D11385" s="1" t="s">
        <v>13</v>
      </c>
      <c r="E11385" s="1" t="s">
        <v>8462</v>
      </c>
      <c r="F11385" s="6" t="s">
        <v>29998</v>
      </c>
      <c r="G11385" s="1" t="s">
        <v>33406</v>
      </c>
      <c r="H11385" s="1" t="s">
        <v>14807</v>
      </c>
      <c r="I11385" s="2">
        <v>45194</v>
      </c>
      <c r="J11385" s="2">
        <v>45194</v>
      </c>
      <c r="K11385" s="3">
        <v>64152</v>
      </c>
      <c r="L11385" s="1" t="s">
        <v>16</v>
      </c>
    </row>
    <row r="11386" spans="1:12" hidden="1" x14ac:dyDescent="0.25">
      <c r="A11386" s="1" t="s">
        <v>10</v>
      </c>
      <c r="B11386" s="1" t="s">
        <v>11</v>
      </c>
      <c r="C11386" s="1" t="s">
        <v>12</v>
      </c>
      <c r="D11386" s="1" t="s">
        <v>13</v>
      </c>
      <c r="E11386" s="1" t="s">
        <v>14808</v>
      </c>
      <c r="F11386" s="6" t="s">
        <v>32425</v>
      </c>
      <c r="G11386" s="1" t="s">
        <v>33406</v>
      </c>
      <c r="H11386" s="1" t="s">
        <v>14809</v>
      </c>
      <c r="I11386" s="2">
        <v>45194</v>
      </c>
      <c r="J11386" s="2">
        <v>45194</v>
      </c>
      <c r="K11386" s="3">
        <v>120960</v>
      </c>
      <c r="L11386" s="1" t="s">
        <v>16</v>
      </c>
    </row>
    <row r="11387" spans="1:12" hidden="1" x14ac:dyDescent="0.25">
      <c r="A11387" s="1" t="s">
        <v>10</v>
      </c>
      <c r="B11387" s="1" t="s">
        <v>11</v>
      </c>
      <c r="C11387" s="1" t="s">
        <v>12</v>
      </c>
      <c r="D11387" s="1" t="s">
        <v>13</v>
      </c>
      <c r="E11387" s="1" t="s">
        <v>14810</v>
      </c>
      <c r="F11387" s="6" t="s">
        <v>32426</v>
      </c>
      <c r="G11387" s="1" t="s">
        <v>33406</v>
      </c>
      <c r="H11387" s="1" t="s">
        <v>14811</v>
      </c>
      <c r="I11387" s="2">
        <v>45194</v>
      </c>
      <c r="J11387" s="2">
        <v>45194</v>
      </c>
      <c r="K11387" s="3">
        <v>239885</v>
      </c>
      <c r="L11387" s="1" t="s">
        <v>16</v>
      </c>
    </row>
    <row r="11388" spans="1:12" hidden="1" x14ac:dyDescent="0.25">
      <c r="A11388" s="1" t="s">
        <v>10</v>
      </c>
      <c r="B11388" s="1" t="s">
        <v>11</v>
      </c>
      <c r="C11388" s="1" t="s">
        <v>12</v>
      </c>
      <c r="D11388" s="1" t="s">
        <v>13</v>
      </c>
      <c r="E11388" s="1" t="s">
        <v>14812</v>
      </c>
      <c r="F11388" s="6" t="s">
        <v>32427</v>
      </c>
      <c r="G11388" s="1" t="s">
        <v>33406</v>
      </c>
      <c r="H11388" s="1" t="s">
        <v>14813</v>
      </c>
      <c r="I11388" s="2">
        <v>45194</v>
      </c>
      <c r="J11388" s="2">
        <v>45194</v>
      </c>
      <c r="K11388" s="3">
        <v>216786</v>
      </c>
      <c r="L11388" s="1" t="s">
        <v>16</v>
      </c>
    </row>
    <row r="11389" spans="1:12" hidden="1" x14ac:dyDescent="0.25">
      <c r="A11389" s="1" t="s">
        <v>10</v>
      </c>
      <c r="B11389" s="1" t="s">
        <v>11</v>
      </c>
      <c r="C11389" s="1" t="s">
        <v>12</v>
      </c>
      <c r="D11389" s="1" t="s">
        <v>13</v>
      </c>
      <c r="E11389" s="1" t="s">
        <v>14814</v>
      </c>
      <c r="F11389" s="6" t="s">
        <v>32428</v>
      </c>
      <c r="G11389" s="1" t="s">
        <v>33406</v>
      </c>
      <c r="H11389" s="1" t="s">
        <v>14815</v>
      </c>
      <c r="I11389" s="2">
        <v>45194</v>
      </c>
      <c r="J11389" s="2">
        <v>45194</v>
      </c>
      <c r="K11389" s="3">
        <v>482139</v>
      </c>
      <c r="L11389" s="1" t="s">
        <v>16</v>
      </c>
    </row>
    <row r="11390" spans="1:12" hidden="1" x14ac:dyDescent="0.25">
      <c r="A11390" s="1" t="s">
        <v>10</v>
      </c>
      <c r="B11390" s="1" t="s">
        <v>11</v>
      </c>
      <c r="C11390" s="1" t="s">
        <v>12</v>
      </c>
      <c r="D11390" s="1" t="s">
        <v>13</v>
      </c>
      <c r="E11390" s="1" t="s">
        <v>14816</v>
      </c>
      <c r="F11390" s="6" t="s">
        <v>32429</v>
      </c>
      <c r="G11390" s="1" t="s">
        <v>33406</v>
      </c>
      <c r="H11390" s="1" t="s">
        <v>14817</v>
      </c>
      <c r="I11390" s="2">
        <v>45194</v>
      </c>
      <c r="J11390" s="2">
        <v>45194</v>
      </c>
      <c r="K11390" s="3">
        <v>835375</v>
      </c>
      <c r="L11390" s="1" t="s">
        <v>16</v>
      </c>
    </row>
    <row r="11391" spans="1:12" hidden="1" x14ac:dyDescent="0.25">
      <c r="A11391" s="1" t="s">
        <v>10</v>
      </c>
      <c r="B11391" s="1" t="s">
        <v>11</v>
      </c>
      <c r="C11391" s="1" t="s">
        <v>12</v>
      </c>
      <c r="D11391" s="1" t="s">
        <v>13</v>
      </c>
      <c r="E11391" s="1" t="s">
        <v>14818</v>
      </c>
      <c r="F11391" s="6" t="s">
        <v>32430</v>
      </c>
      <c r="G11391" s="1" t="s">
        <v>33406</v>
      </c>
      <c r="H11391" s="1" t="s">
        <v>14819</v>
      </c>
      <c r="I11391" s="2">
        <v>45194</v>
      </c>
      <c r="J11391" s="2">
        <v>45194</v>
      </c>
      <c r="K11391" s="3">
        <v>99360</v>
      </c>
      <c r="L11391" s="1" t="s">
        <v>16</v>
      </c>
    </row>
    <row r="11392" spans="1:12" hidden="1" x14ac:dyDescent="0.25">
      <c r="A11392" s="1" t="s">
        <v>10</v>
      </c>
      <c r="B11392" s="1" t="s">
        <v>11</v>
      </c>
      <c r="C11392" s="1" t="s">
        <v>12</v>
      </c>
      <c r="D11392" s="1" t="s">
        <v>13</v>
      </c>
      <c r="E11392" s="1" t="s">
        <v>14820</v>
      </c>
      <c r="F11392" s="6" t="s">
        <v>32431</v>
      </c>
      <c r="G11392" s="1" t="s">
        <v>33406</v>
      </c>
      <c r="H11392" s="1" t="s">
        <v>14821</v>
      </c>
      <c r="I11392" s="2">
        <v>45194</v>
      </c>
      <c r="J11392" s="2">
        <v>45194</v>
      </c>
      <c r="K11392" s="3">
        <v>119943</v>
      </c>
      <c r="L11392" s="1" t="s">
        <v>16</v>
      </c>
    </row>
    <row r="11393" spans="1:12" hidden="1" x14ac:dyDescent="0.25">
      <c r="A11393" s="1" t="s">
        <v>10</v>
      </c>
      <c r="B11393" s="1" t="s">
        <v>11</v>
      </c>
      <c r="C11393" s="1" t="s">
        <v>12</v>
      </c>
      <c r="D11393" s="1" t="s">
        <v>13</v>
      </c>
      <c r="E11393" s="1" t="s">
        <v>14822</v>
      </c>
      <c r="F11393" s="6" t="s">
        <v>32432</v>
      </c>
      <c r="G11393" s="1" t="s">
        <v>33406</v>
      </c>
      <c r="H11393" s="1" t="s">
        <v>14823</v>
      </c>
      <c r="I11393" s="2">
        <v>45194</v>
      </c>
      <c r="J11393" s="2">
        <v>45194</v>
      </c>
      <c r="K11393" s="3">
        <v>119943</v>
      </c>
      <c r="L11393" s="1" t="s">
        <v>16</v>
      </c>
    </row>
    <row r="11394" spans="1:12" hidden="1" x14ac:dyDescent="0.25">
      <c r="A11394" s="1" t="s">
        <v>10</v>
      </c>
      <c r="B11394" s="1" t="s">
        <v>11</v>
      </c>
      <c r="C11394" s="1" t="s">
        <v>12</v>
      </c>
      <c r="D11394" s="1" t="s">
        <v>13</v>
      </c>
      <c r="E11394" s="1" t="s">
        <v>14824</v>
      </c>
      <c r="F11394" s="6" t="s">
        <v>32433</v>
      </c>
      <c r="G11394" s="1" t="s">
        <v>33406</v>
      </c>
      <c r="H11394" s="1" t="s">
        <v>14825</v>
      </c>
      <c r="I11394" s="2">
        <v>45194</v>
      </c>
      <c r="J11394" s="2">
        <v>45194</v>
      </c>
      <c r="K11394" s="3">
        <v>745033</v>
      </c>
      <c r="L11394" s="1" t="s">
        <v>16</v>
      </c>
    </row>
    <row r="11395" spans="1:12" hidden="1" x14ac:dyDescent="0.25">
      <c r="A11395" s="1" t="s">
        <v>10</v>
      </c>
      <c r="B11395" s="1" t="s">
        <v>11</v>
      </c>
      <c r="C11395" s="1" t="s">
        <v>12</v>
      </c>
      <c r="D11395" s="1" t="s">
        <v>13</v>
      </c>
      <c r="E11395" s="1" t="s">
        <v>14826</v>
      </c>
      <c r="F11395" s="6" t="s">
        <v>32434</v>
      </c>
      <c r="G11395" s="1" t="s">
        <v>33406</v>
      </c>
      <c r="H11395" s="1" t="s">
        <v>14827</v>
      </c>
      <c r="I11395" s="2">
        <v>45194</v>
      </c>
      <c r="J11395" s="2">
        <v>45194</v>
      </c>
      <c r="K11395" s="3">
        <v>192856</v>
      </c>
      <c r="L11395" s="1" t="s">
        <v>16</v>
      </c>
    </row>
    <row r="11396" spans="1:12" hidden="1" x14ac:dyDescent="0.25">
      <c r="A11396" s="1" t="s">
        <v>10</v>
      </c>
      <c r="B11396" s="1" t="s">
        <v>11</v>
      </c>
      <c r="C11396" s="1" t="s">
        <v>12</v>
      </c>
      <c r="D11396" s="1" t="s">
        <v>13</v>
      </c>
      <c r="E11396" s="1" t="s">
        <v>14828</v>
      </c>
      <c r="F11396" s="6" t="s">
        <v>25454</v>
      </c>
      <c r="G11396" s="1" t="s">
        <v>33406</v>
      </c>
      <c r="H11396" s="1" t="s">
        <v>14829</v>
      </c>
      <c r="I11396" s="2">
        <v>45194</v>
      </c>
      <c r="J11396" s="2">
        <v>45194</v>
      </c>
      <c r="K11396" s="3">
        <v>94810</v>
      </c>
      <c r="L11396" s="1" t="s">
        <v>16</v>
      </c>
    </row>
    <row r="11397" spans="1:12" hidden="1" x14ac:dyDescent="0.25">
      <c r="A11397" s="1" t="s">
        <v>10</v>
      </c>
      <c r="B11397" s="1" t="s">
        <v>11</v>
      </c>
      <c r="C11397" s="1" t="s">
        <v>12</v>
      </c>
      <c r="D11397" s="1" t="s">
        <v>13</v>
      </c>
      <c r="E11397" s="1" t="s">
        <v>14830</v>
      </c>
      <c r="F11397" s="6" t="s">
        <v>25755</v>
      </c>
      <c r="G11397" s="1" t="s">
        <v>33406</v>
      </c>
      <c r="H11397" s="1" t="s">
        <v>14831</v>
      </c>
      <c r="I11397" s="2">
        <v>45194</v>
      </c>
      <c r="J11397" s="2">
        <v>45194</v>
      </c>
      <c r="K11397" s="3">
        <v>192856</v>
      </c>
      <c r="L11397" s="1" t="s">
        <v>16</v>
      </c>
    </row>
    <row r="11398" spans="1:12" hidden="1" x14ac:dyDescent="0.25">
      <c r="A11398" s="1" t="s">
        <v>10</v>
      </c>
      <c r="B11398" s="1" t="s">
        <v>11</v>
      </c>
      <c r="C11398" s="1" t="s">
        <v>12</v>
      </c>
      <c r="D11398" s="1" t="s">
        <v>13</v>
      </c>
      <c r="E11398" s="1" t="s">
        <v>14832</v>
      </c>
      <c r="F11398" s="6" t="s">
        <v>32435</v>
      </c>
      <c r="G11398" s="1" t="s">
        <v>33406</v>
      </c>
      <c r="H11398" s="1" t="s">
        <v>14833</v>
      </c>
      <c r="I11398" s="2">
        <v>45194</v>
      </c>
      <c r="J11398" s="2">
        <v>45194</v>
      </c>
      <c r="K11398" s="3">
        <v>162590</v>
      </c>
      <c r="L11398" s="1" t="s">
        <v>16</v>
      </c>
    </row>
    <row r="11399" spans="1:12" hidden="1" x14ac:dyDescent="0.25">
      <c r="A11399" s="1" t="s">
        <v>10</v>
      </c>
      <c r="B11399" s="1" t="s">
        <v>11</v>
      </c>
      <c r="C11399" s="1" t="s">
        <v>12</v>
      </c>
      <c r="D11399" s="1" t="s">
        <v>13</v>
      </c>
      <c r="E11399" s="1" t="s">
        <v>14834</v>
      </c>
      <c r="F11399" s="6" t="s">
        <v>32436</v>
      </c>
      <c r="G11399" s="1" t="s">
        <v>33406</v>
      </c>
      <c r="H11399" s="1" t="s">
        <v>14835</v>
      </c>
      <c r="I11399" s="2">
        <v>45194</v>
      </c>
      <c r="J11399" s="2">
        <v>45194</v>
      </c>
      <c r="K11399" s="3">
        <v>98010</v>
      </c>
      <c r="L11399" s="1" t="s">
        <v>16</v>
      </c>
    </row>
    <row r="11400" spans="1:12" hidden="1" x14ac:dyDescent="0.25">
      <c r="A11400" s="1" t="s">
        <v>10</v>
      </c>
      <c r="B11400" s="1" t="s">
        <v>11</v>
      </c>
      <c r="C11400" s="1" t="s">
        <v>12</v>
      </c>
      <c r="D11400" s="1" t="s">
        <v>13</v>
      </c>
      <c r="E11400" s="1" t="s">
        <v>14836</v>
      </c>
      <c r="F11400" s="6" t="s">
        <v>32437</v>
      </c>
      <c r="G11400" s="1" t="s">
        <v>33406</v>
      </c>
      <c r="H11400" s="1" t="s">
        <v>14837</v>
      </c>
      <c r="I11400" s="2">
        <v>45194</v>
      </c>
      <c r="J11400" s="2">
        <v>45194</v>
      </c>
      <c r="K11400" s="3">
        <v>294082</v>
      </c>
      <c r="L11400" s="1" t="s">
        <v>16</v>
      </c>
    </row>
    <row r="11401" spans="1:12" hidden="1" x14ac:dyDescent="0.25">
      <c r="A11401" s="1" t="s">
        <v>10</v>
      </c>
      <c r="B11401" s="1" t="s">
        <v>11</v>
      </c>
      <c r="C11401" s="1" t="s">
        <v>12</v>
      </c>
      <c r="D11401" s="1" t="s">
        <v>13</v>
      </c>
      <c r="E11401" s="1" t="s">
        <v>14838</v>
      </c>
      <c r="F11401" s="6" t="s">
        <v>32438</v>
      </c>
      <c r="G11401" s="1" t="s">
        <v>33406</v>
      </c>
      <c r="H11401" s="1" t="s">
        <v>14839</v>
      </c>
      <c r="I11401" s="2">
        <v>45194</v>
      </c>
      <c r="J11401" s="2">
        <v>45194</v>
      </c>
      <c r="K11401" s="3">
        <v>239885</v>
      </c>
      <c r="L11401" s="1" t="s">
        <v>16</v>
      </c>
    </row>
    <row r="11402" spans="1:12" hidden="1" x14ac:dyDescent="0.25">
      <c r="A11402" s="1" t="s">
        <v>10</v>
      </c>
      <c r="B11402" s="1" t="s">
        <v>11</v>
      </c>
      <c r="C11402" s="1" t="s">
        <v>12</v>
      </c>
      <c r="D11402" s="1" t="s">
        <v>13</v>
      </c>
      <c r="E11402" s="1" t="s">
        <v>14840</v>
      </c>
      <c r="F11402" s="6" t="s">
        <v>25455</v>
      </c>
      <c r="G11402" s="1" t="s">
        <v>33406</v>
      </c>
      <c r="H11402" s="1" t="s">
        <v>14841</v>
      </c>
      <c r="I11402" s="2">
        <v>45194</v>
      </c>
      <c r="J11402" s="2">
        <v>45194</v>
      </c>
      <c r="K11402" s="3">
        <v>192456</v>
      </c>
      <c r="L11402" s="1" t="s">
        <v>16</v>
      </c>
    </row>
    <row r="11403" spans="1:12" hidden="1" x14ac:dyDescent="0.25">
      <c r="A11403" s="1" t="s">
        <v>10</v>
      </c>
      <c r="B11403" s="1" t="s">
        <v>11</v>
      </c>
      <c r="C11403" s="1" t="s">
        <v>12</v>
      </c>
      <c r="D11403" s="1" t="s">
        <v>13</v>
      </c>
      <c r="E11403" s="1" t="s">
        <v>14842</v>
      </c>
      <c r="F11403" s="6" t="s">
        <v>32439</v>
      </c>
      <c r="G11403" s="1" t="s">
        <v>33406</v>
      </c>
      <c r="H11403" s="1" t="s">
        <v>14843</v>
      </c>
      <c r="I11403" s="2">
        <v>45194</v>
      </c>
      <c r="J11403" s="2">
        <v>45194</v>
      </c>
      <c r="K11403" s="3">
        <v>54197</v>
      </c>
      <c r="L11403" s="1" t="s">
        <v>16</v>
      </c>
    </row>
    <row r="11404" spans="1:12" hidden="1" x14ac:dyDescent="0.25">
      <c r="A11404" s="1" t="s">
        <v>10</v>
      </c>
      <c r="B11404" s="1" t="s">
        <v>11</v>
      </c>
      <c r="C11404" s="1" t="s">
        <v>12</v>
      </c>
      <c r="D11404" s="1" t="s">
        <v>13</v>
      </c>
      <c r="E11404" s="1" t="s">
        <v>14844</v>
      </c>
      <c r="F11404" s="6" t="s">
        <v>32440</v>
      </c>
      <c r="G11404" s="1" t="s">
        <v>33406</v>
      </c>
      <c r="H11404" s="1" t="s">
        <v>14845</v>
      </c>
      <c r="I11404" s="2">
        <v>45194</v>
      </c>
      <c r="J11404" s="2">
        <v>45194</v>
      </c>
      <c r="K11404" s="3">
        <v>745637</v>
      </c>
      <c r="L11404" s="1" t="s">
        <v>16</v>
      </c>
    </row>
    <row r="11405" spans="1:12" hidden="1" x14ac:dyDescent="0.25">
      <c r="A11405" s="1" t="s">
        <v>10</v>
      </c>
      <c r="B11405" s="1" t="s">
        <v>11</v>
      </c>
      <c r="C11405" s="1" t="s">
        <v>12</v>
      </c>
      <c r="D11405" s="1" t="s">
        <v>13</v>
      </c>
      <c r="E11405" s="1" t="s">
        <v>14846</v>
      </c>
      <c r="F11405" s="6" t="s">
        <v>32441</v>
      </c>
      <c r="G11405" s="1" t="s">
        <v>33406</v>
      </c>
      <c r="H11405" s="1" t="s">
        <v>14847</v>
      </c>
      <c r="I11405" s="2">
        <v>45194</v>
      </c>
      <c r="J11405" s="2">
        <v>45194</v>
      </c>
      <c r="K11405" s="3">
        <v>481140</v>
      </c>
      <c r="L11405" s="1" t="s">
        <v>16</v>
      </c>
    </row>
    <row r="11406" spans="1:12" hidden="1" x14ac:dyDescent="0.25">
      <c r="A11406" s="1" t="s">
        <v>10</v>
      </c>
      <c r="B11406" s="1" t="s">
        <v>11</v>
      </c>
      <c r="C11406" s="1" t="s">
        <v>12</v>
      </c>
      <c r="D11406" s="1" t="s">
        <v>13</v>
      </c>
      <c r="E11406" s="1" t="s">
        <v>14848</v>
      </c>
      <c r="F11406" s="6" t="s">
        <v>32442</v>
      </c>
      <c r="G11406" s="1" t="s">
        <v>33406</v>
      </c>
      <c r="H11406" s="1" t="s">
        <v>14849</v>
      </c>
      <c r="I11406" s="2">
        <v>45194</v>
      </c>
      <c r="J11406" s="2">
        <v>45194</v>
      </c>
      <c r="K11406" s="3">
        <v>239885</v>
      </c>
      <c r="L11406" s="1" t="s">
        <v>16</v>
      </c>
    </row>
    <row r="11407" spans="1:12" hidden="1" x14ac:dyDescent="0.25">
      <c r="A11407" s="1" t="s">
        <v>10</v>
      </c>
      <c r="B11407" s="1" t="s">
        <v>11</v>
      </c>
      <c r="C11407" s="1" t="s">
        <v>12</v>
      </c>
      <c r="D11407" s="1" t="s">
        <v>13</v>
      </c>
      <c r="E11407" s="1" t="s">
        <v>14850</v>
      </c>
      <c r="F11407" s="6" t="s">
        <v>32443</v>
      </c>
      <c r="G11407" s="1" t="s">
        <v>33406</v>
      </c>
      <c r="H11407" s="1" t="s">
        <v>14851</v>
      </c>
      <c r="I11407" s="2">
        <v>45194</v>
      </c>
      <c r="J11407" s="2">
        <v>45194</v>
      </c>
      <c r="K11407" s="3">
        <v>280323</v>
      </c>
      <c r="L11407" s="1" t="s">
        <v>16</v>
      </c>
    </row>
    <row r="11408" spans="1:12" hidden="1" x14ac:dyDescent="0.25">
      <c r="A11408" s="1" t="s">
        <v>10</v>
      </c>
      <c r="B11408" s="1" t="s">
        <v>11</v>
      </c>
      <c r="C11408" s="1" t="s">
        <v>12</v>
      </c>
      <c r="D11408" s="1" t="s">
        <v>13</v>
      </c>
      <c r="E11408" s="1" t="s">
        <v>14852</v>
      </c>
      <c r="F11408" s="6" t="s">
        <v>32444</v>
      </c>
      <c r="G11408" s="1" t="s">
        <v>33406</v>
      </c>
      <c r="H11408" s="1" t="s">
        <v>14853</v>
      </c>
      <c r="I11408" s="2">
        <v>45194</v>
      </c>
      <c r="J11408" s="2">
        <v>45194</v>
      </c>
      <c r="K11408" s="3">
        <v>675791</v>
      </c>
      <c r="L11408" s="1" t="s">
        <v>16</v>
      </c>
    </row>
    <row r="11409" spans="1:12" hidden="1" x14ac:dyDescent="0.25">
      <c r="A11409" s="1" t="s">
        <v>10</v>
      </c>
      <c r="B11409" s="1" t="s">
        <v>11</v>
      </c>
      <c r="C11409" s="1" t="s">
        <v>12</v>
      </c>
      <c r="D11409" s="1" t="s">
        <v>13</v>
      </c>
      <c r="E11409" s="1" t="s">
        <v>14854</v>
      </c>
      <c r="F11409" s="6" t="s">
        <v>32445</v>
      </c>
      <c r="G11409" s="1" t="s">
        <v>33406</v>
      </c>
      <c r="H11409" s="1" t="s">
        <v>14855</v>
      </c>
      <c r="I11409" s="2">
        <v>45194</v>
      </c>
      <c r="J11409" s="2">
        <v>45194</v>
      </c>
      <c r="K11409" s="3">
        <v>189620</v>
      </c>
      <c r="L11409" s="1" t="s">
        <v>16</v>
      </c>
    </row>
    <row r="11410" spans="1:12" hidden="1" x14ac:dyDescent="0.25">
      <c r="A11410" s="1" t="s">
        <v>10</v>
      </c>
      <c r="B11410" s="1" t="s">
        <v>11</v>
      </c>
      <c r="C11410" s="1" t="s">
        <v>12</v>
      </c>
      <c r="D11410" s="1" t="s">
        <v>13</v>
      </c>
      <c r="E11410" s="1" t="s">
        <v>14856</v>
      </c>
      <c r="F11410" s="6" t="s">
        <v>32446</v>
      </c>
      <c r="G11410" s="1" t="s">
        <v>33406</v>
      </c>
      <c r="H11410" s="1" t="s">
        <v>14857</v>
      </c>
      <c r="I11410" s="2">
        <v>45194</v>
      </c>
      <c r="J11410" s="2">
        <v>45194</v>
      </c>
      <c r="K11410" s="3">
        <v>158073</v>
      </c>
      <c r="L11410" s="1" t="s">
        <v>16</v>
      </c>
    </row>
    <row r="11411" spans="1:12" hidden="1" x14ac:dyDescent="0.25">
      <c r="A11411" s="1" t="s">
        <v>10</v>
      </c>
      <c r="B11411" s="1" t="s">
        <v>11</v>
      </c>
      <c r="C11411" s="1" t="s">
        <v>12</v>
      </c>
      <c r="D11411" s="1" t="s">
        <v>13</v>
      </c>
      <c r="E11411" s="1" t="s">
        <v>14858</v>
      </c>
      <c r="F11411" s="6" t="s">
        <v>25165</v>
      </c>
      <c r="G11411" s="1" t="s">
        <v>33406</v>
      </c>
      <c r="H11411" s="1" t="s">
        <v>14859</v>
      </c>
      <c r="I11411" s="2">
        <v>45194</v>
      </c>
      <c r="J11411" s="2">
        <v>45194</v>
      </c>
      <c r="K11411" s="3">
        <v>79305</v>
      </c>
      <c r="L11411" s="1" t="s">
        <v>16</v>
      </c>
    </row>
    <row r="11412" spans="1:12" hidden="1" x14ac:dyDescent="0.25">
      <c r="A11412" s="1" t="s">
        <v>10</v>
      </c>
      <c r="B11412" s="1" t="s">
        <v>11</v>
      </c>
      <c r="C11412" s="1" t="s">
        <v>12</v>
      </c>
      <c r="D11412" s="1" t="s">
        <v>13</v>
      </c>
      <c r="E11412" s="1" t="s">
        <v>14860</v>
      </c>
      <c r="F11412" s="6" t="s">
        <v>32447</v>
      </c>
      <c r="G11412" s="1" t="s">
        <v>33406</v>
      </c>
      <c r="H11412" s="1" t="s">
        <v>14861</v>
      </c>
      <c r="I11412" s="2">
        <v>45194</v>
      </c>
      <c r="J11412" s="2">
        <v>45194</v>
      </c>
      <c r="K11412" s="3">
        <v>278554</v>
      </c>
      <c r="L11412" s="1" t="s">
        <v>16</v>
      </c>
    </row>
    <row r="11413" spans="1:12" hidden="1" x14ac:dyDescent="0.25">
      <c r="A11413" s="1" t="s">
        <v>10</v>
      </c>
      <c r="B11413" s="1" t="s">
        <v>11</v>
      </c>
      <c r="C11413" s="1" t="s">
        <v>12</v>
      </c>
      <c r="D11413" s="1" t="s">
        <v>13</v>
      </c>
      <c r="E11413" s="1" t="s">
        <v>14862</v>
      </c>
      <c r="F11413" s="6" t="s">
        <v>32448</v>
      </c>
      <c r="G11413" s="1" t="s">
        <v>33406</v>
      </c>
      <c r="H11413" s="1" t="s">
        <v>14863</v>
      </c>
      <c r="I11413" s="2">
        <v>45194</v>
      </c>
      <c r="J11413" s="2">
        <v>45194</v>
      </c>
      <c r="K11413" s="3">
        <v>119943</v>
      </c>
      <c r="L11413" s="1" t="s">
        <v>16</v>
      </c>
    </row>
    <row r="11414" spans="1:12" hidden="1" x14ac:dyDescent="0.25">
      <c r="A11414" s="1" t="s">
        <v>10</v>
      </c>
      <c r="B11414" s="1" t="s">
        <v>11</v>
      </c>
      <c r="C11414" s="1" t="s">
        <v>12</v>
      </c>
      <c r="D11414" s="1" t="s">
        <v>13</v>
      </c>
      <c r="E11414" s="1" t="s">
        <v>10794</v>
      </c>
      <c r="F11414" s="6" t="s">
        <v>31134</v>
      </c>
      <c r="G11414" s="1" t="s">
        <v>33406</v>
      </c>
      <c r="H11414" s="1" t="s">
        <v>14864</v>
      </c>
      <c r="I11414" s="2">
        <v>45194</v>
      </c>
      <c r="J11414" s="2">
        <v>45194</v>
      </c>
      <c r="K11414" s="3">
        <v>298013</v>
      </c>
      <c r="L11414" s="1" t="s">
        <v>16</v>
      </c>
    </row>
    <row r="11415" spans="1:12" hidden="1" x14ac:dyDescent="0.25">
      <c r="A11415" s="1" t="s">
        <v>10</v>
      </c>
      <c r="B11415" s="1" t="s">
        <v>11</v>
      </c>
      <c r="C11415" s="1" t="s">
        <v>12</v>
      </c>
      <c r="D11415" s="1" t="s">
        <v>13</v>
      </c>
      <c r="E11415" s="1" t="s">
        <v>14865</v>
      </c>
      <c r="F11415" s="6" t="s">
        <v>32449</v>
      </c>
      <c r="G11415" s="1" t="s">
        <v>33406</v>
      </c>
      <c r="H11415" s="1" t="s">
        <v>14866</v>
      </c>
      <c r="I11415" s="2">
        <v>45194</v>
      </c>
      <c r="J11415" s="2">
        <v>45194</v>
      </c>
      <c r="K11415" s="3">
        <v>490050</v>
      </c>
      <c r="L11415" s="1" t="s">
        <v>16</v>
      </c>
    </row>
    <row r="11416" spans="1:12" hidden="1" x14ac:dyDescent="0.25">
      <c r="A11416" s="1" t="s">
        <v>10</v>
      </c>
      <c r="B11416" s="1" t="s">
        <v>11</v>
      </c>
      <c r="C11416" s="1" t="s">
        <v>12</v>
      </c>
      <c r="D11416" s="1" t="s">
        <v>13</v>
      </c>
      <c r="E11416" s="1" t="s">
        <v>14867</v>
      </c>
      <c r="F11416" s="6" t="s">
        <v>32450</v>
      </c>
      <c r="G11416" s="1" t="s">
        <v>33406</v>
      </c>
      <c r="H11416" s="1" t="s">
        <v>14868</v>
      </c>
      <c r="I11416" s="2">
        <v>45194</v>
      </c>
      <c r="J11416" s="2">
        <v>45194</v>
      </c>
      <c r="K11416" s="3">
        <v>198720</v>
      </c>
      <c r="L11416" s="1" t="s">
        <v>16</v>
      </c>
    </row>
    <row r="11417" spans="1:12" hidden="1" x14ac:dyDescent="0.25">
      <c r="A11417" s="1" t="s">
        <v>10</v>
      </c>
      <c r="B11417" s="1" t="s">
        <v>11</v>
      </c>
      <c r="C11417" s="1" t="s">
        <v>12</v>
      </c>
      <c r="D11417" s="1" t="s">
        <v>13</v>
      </c>
      <c r="E11417" s="1" t="s">
        <v>14869</v>
      </c>
      <c r="F11417" s="6" t="s">
        <v>32451</v>
      </c>
      <c r="G11417" s="1" t="s">
        <v>33406</v>
      </c>
      <c r="H11417" s="1" t="s">
        <v>14870</v>
      </c>
      <c r="I11417" s="2">
        <v>45194</v>
      </c>
      <c r="J11417" s="2">
        <v>45194</v>
      </c>
      <c r="K11417" s="3">
        <v>162590</v>
      </c>
      <c r="L11417" s="1" t="s">
        <v>16</v>
      </c>
    </row>
    <row r="11418" spans="1:12" hidden="1" x14ac:dyDescent="0.25">
      <c r="A11418" s="1" t="s">
        <v>10</v>
      </c>
      <c r="B11418" s="1" t="s">
        <v>11</v>
      </c>
      <c r="C11418" s="1" t="s">
        <v>12</v>
      </c>
      <c r="D11418" s="1" t="s">
        <v>13</v>
      </c>
      <c r="E11418" s="1" t="s">
        <v>14871</v>
      </c>
      <c r="F11418" s="6" t="s">
        <v>32452</v>
      </c>
      <c r="G11418" s="1" t="s">
        <v>33406</v>
      </c>
      <c r="H11418" s="1" t="s">
        <v>14872</v>
      </c>
      <c r="I11418" s="2">
        <v>45194</v>
      </c>
      <c r="J11418" s="2">
        <v>45194</v>
      </c>
      <c r="K11418" s="3">
        <v>149040</v>
      </c>
      <c r="L11418" s="1" t="s">
        <v>16</v>
      </c>
    </row>
    <row r="11419" spans="1:12" hidden="1" x14ac:dyDescent="0.25">
      <c r="A11419" s="1" t="s">
        <v>10</v>
      </c>
      <c r="B11419" s="1" t="s">
        <v>11</v>
      </c>
      <c r="C11419" s="1" t="s">
        <v>12</v>
      </c>
      <c r="D11419" s="1" t="s">
        <v>13</v>
      </c>
      <c r="E11419" s="1" t="s">
        <v>14873</v>
      </c>
      <c r="F11419" s="6" t="s">
        <v>32453</v>
      </c>
      <c r="G11419" s="1" t="s">
        <v>33406</v>
      </c>
      <c r="H11419" s="1" t="s">
        <v>14874</v>
      </c>
      <c r="I11419" s="2">
        <v>45194</v>
      </c>
      <c r="J11419" s="2">
        <v>45194</v>
      </c>
      <c r="K11419" s="3">
        <v>239885</v>
      </c>
      <c r="L11419" s="1" t="s">
        <v>16</v>
      </c>
    </row>
    <row r="11420" spans="1:12" hidden="1" x14ac:dyDescent="0.25">
      <c r="A11420" s="1" t="s">
        <v>10</v>
      </c>
      <c r="B11420" s="1" t="s">
        <v>11</v>
      </c>
      <c r="C11420" s="1" t="s">
        <v>12</v>
      </c>
      <c r="D11420" s="1" t="s">
        <v>13</v>
      </c>
      <c r="E11420" s="1" t="s">
        <v>10192</v>
      </c>
      <c r="F11420" s="6" t="s">
        <v>30838</v>
      </c>
      <c r="G11420" s="1" t="s">
        <v>33406</v>
      </c>
      <c r="H11420" s="1" t="s">
        <v>14875</v>
      </c>
      <c r="I11420" s="2">
        <v>45194</v>
      </c>
      <c r="J11420" s="2">
        <v>45194</v>
      </c>
      <c r="K11420" s="3">
        <v>54197</v>
      </c>
      <c r="L11420" s="1" t="s">
        <v>16</v>
      </c>
    </row>
    <row r="11421" spans="1:12" hidden="1" x14ac:dyDescent="0.25">
      <c r="A11421" s="1" t="s">
        <v>10</v>
      </c>
      <c r="B11421" s="1" t="s">
        <v>11</v>
      </c>
      <c r="C11421" s="1" t="s">
        <v>12</v>
      </c>
      <c r="D11421" s="1" t="s">
        <v>13</v>
      </c>
      <c r="E11421" s="1" t="s">
        <v>14876</v>
      </c>
      <c r="F11421" s="6" t="s">
        <v>32454</v>
      </c>
      <c r="G11421" s="1" t="s">
        <v>33406</v>
      </c>
      <c r="H11421" s="1" t="s">
        <v>14877</v>
      </c>
      <c r="I11421" s="2">
        <v>45194</v>
      </c>
      <c r="J11421" s="2">
        <v>45194</v>
      </c>
      <c r="K11421" s="3">
        <v>249663</v>
      </c>
      <c r="L11421" s="1" t="s">
        <v>16</v>
      </c>
    </row>
    <row r="11422" spans="1:12" hidden="1" x14ac:dyDescent="0.25">
      <c r="A11422" s="1" t="s">
        <v>10</v>
      </c>
      <c r="B11422" s="1" t="s">
        <v>11</v>
      </c>
      <c r="C11422" s="1" t="s">
        <v>12</v>
      </c>
      <c r="D11422" s="1" t="s">
        <v>13</v>
      </c>
      <c r="E11422" s="1" t="s">
        <v>14878</v>
      </c>
      <c r="F11422" s="6" t="s">
        <v>32455</v>
      </c>
      <c r="G11422" s="1" t="s">
        <v>33406</v>
      </c>
      <c r="H11422" s="1" t="s">
        <v>14879</v>
      </c>
      <c r="I11422" s="2">
        <v>45194</v>
      </c>
      <c r="J11422" s="2">
        <v>45194</v>
      </c>
      <c r="K11422" s="3">
        <v>200133</v>
      </c>
      <c r="L11422" s="1" t="s">
        <v>16</v>
      </c>
    </row>
    <row r="11423" spans="1:12" hidden="1" x14ac:dyDescent="0.25">
      <c r="A11423" s="1" t="s">
        <v>10</v>
      </c>
      <c r="B11423" s="1" t="s">
        <v>11</v>
      </c>
      <c r="C11423" s="1" t="s">
        <v>12</v>
      </c>
      <c r="D11423" s="1" t="s">
        <v>13</v>
      </c>
      <c r="E11423" s="1" t="s">
        <v>14880</v>
      </c>
      <c r="F11423" s="6" t="s">
        <v>32456</v>
      </c>
      <c r="G11423" s="1" t="s">
        <v>33406</v>
      </c>
      <c r="H11423" s="1" t="s">
        <v>14881</v>
      </c>
      <c r="I11423" s="2">
        <v>45194</v>
      </c>
      <c r="J11423" s="2">
        <v>45194</v>
      </c>
      <c r="K11423" s="3">
        <v>80190</v>
      </c>
      <c r="L11423" s="1" t="s">
        <v>16</v>
      </c>
    </row>
    <row r="11424" spans="1:12" hidden="1" x14ac:dyDescent="0.25">
      <c r="A11424" s="1" t="s">
        <v>10</v>
      </c>
      <c r="B11424" s="1" t="s">
        <v>11</v>
      </c>
      <c r="C11424" s="1" t="s">
        <v>12</v>
      </c>
      <c r="D11424" s="1" t="s">
        <v>13</v>
      </c>
      <c r="E11424" s="1" t="s">
        <v>14882</v>
      </c>
      <c r="F11424" s="6" t="s">
        <v>32457</v>
      </c>
      <c r="G11424" s="1" t="s">
        <v>33406</v>
      </c>
      <c r="H11424" s="1" t="s">
        <v>14883</v>
      </c>
      <c r="I11424" s="2">
        <v>45194</v>
      </c>
      <c r="J11424" s="2">
        <v>45194</v>
      </c>
      <c r="K11424" s="3">
        <v>119943</v>
      </c>
      <c r="L11424" s="1" t="s">
        <v>16</v>
      </c>
    </row>
    <row r="11425" spans="1:12" hidden="1" x14ac:dyDescent="0.25">
      <c r="A11425" s="1" t="s">
        <v>10</v>
      </c>
      <c r="B11425" s="1" t="s">
        <v>11</v>
      </c>
      <c r="C11425" s="1" t="s">
        <v>12</v>
      </c>
      <c r="D11425" s="1" t="s">
        <v>13</v>
      </c>
      <c r="E11425" s="1" t="s">
        <v>14884</v>
      </c>
      <c r="F11425" s="6" t="s">
        <v>32458</v>
      </c>
      <c r="G11425" s="1" t="s">
        <v>33406</v>
      </c>
      <c r="H11425" s="1" t="s">
        <v>14885</v>
      </c>
      <c r="I11425" s="2">
        <v>45194</v>
      </c>
      <c r="J11425" s="2">
        <v>45194</v>
      </c>
      <c r="K11425" s="3">
        <v>479771</v>
      </c>
      <c r="L11425" s="1" t="s">
        <v>16</v>
      </c>
    </row>
    <row r="11426" spans="1:12" hidden="1" x14ac:dyDescent="0.25">
      <c r="A11426" s="1" t="s">
        <v>10</v>
      </c>
      <c r="B11426" s="1" t="s">
        <v>11</v>
      </c>
      <c r="C11426" s="1" t="s">
        <v>12</v>
      </c>
      <c r="D11426" s="1" t="s">
        <v>13</v>
      </c>
      <c r="E11426" s="1" t="s">
        <v>14886</v>
      </c>
      <c r="F11426" s="6" t="s">
        <v>32459</v>
      </c>
      <c r="G11426" s="1" t="s">
        <v>33406</v>
      </c>
      <c r="H11426" s="1" t="s">
        <v>14887</v>
      </c>
      <c r="I11426" s="2">
        <v>45194</v>
      </c>
      <c r="J11426" s="2">
        <v>45194</v>
      </c>
      <c r="K11426" s="3">
        <v>199248</v>
      </c>
      <c r="L11426" s="1" t="s">
        <v>16</v>
      </c>
    </row>
    <row r="11427" spans="1:12" hidden="1" x14ac:dyDescent="0.25">
      <c r="A11427" s="1" t="s">
        <v>10</v>
      </c>
      <c r="B11427" s="1" t="s">
        <v>11</v>
      </c>
      <c r="C11427" s="1" t="s">
        <v>12</v>
      </c>
      <c r="D11427" s="1" t="s">
        <v>13</v>
      </c>
      <c r="E11427" s="1" t="s">
        <v>14888</v>
      </c>
      <c r="F11427" s="6" t="s">
        <v>32460</v>
      </c>
      <c r="G11427" s="1" t="s">
        <v>33406</v>
      </c>
      <c r="H11427" s="1" t="s">
        <v>14889</v>
      </c>
      <c r="I11427" s="2">
        <v>45194</v>
      </c>
      <c r="J11427" s="2">
        <v>45194</v>
      </c>
      <c r="K11427" s="3">
        <v>202932</v>
      </c>
      <c r="L11427" s="1" t="s">
        <v>16</v>
      </c>
    </row>
    <row r="11428" spans="1:12" hidden="1" x14ac:dyDescent="0.25">
      <c r="A11428" s="1" t="s">
        <v>10</v>
      </c>
      <c r="B11428" s="1" t="s">
        <v>11</v>
      </c>
      <c r="C11428" s="1" t="s">
        <v>12</v>
      </c>
      <c r="D11428" s="1" t="s">
        <v>13</v>
      </c>
      <c r="E11428" s="1" t="s">
        <v>14890</v>
      </c>
      <c r="F11428" s="6" t="s">
        <v>32461</v>
      </c>
      <c r="G11428" s="1" t="s">
        <v>33406</v>
      </c>
      <c r="H11428" s="1" t="s">
        <v>14891</v>
      </c>
      <c r="I11428" s="2">
        <v>45194</v>
      </c>
      <c r="J11428" s="2">
        <v>45194</v>
      </c>
      <c r="K11428" s="3">
        <v>278554</v>
      </c>
      <c r="L11428" s="1" t="s">
        <v>16</v>
      </c>
    </row>
    <row r="11429" spans="1:12" hidden="1" x14ac:dyDescent="0.25">
      <c r="A11429" s="1" t="s">
        <v>10</v>
      </c>
      <c r="B11429" s="1" t="s">
        <v>11</v>
      </c>
      <c r="C11429" s="1" t="s">
        <v>12</v>
      </c>
      <c r="D11429" s="1" t="s">
        <v>13</v>
      </c>
      <c r="E11429" s="1" t="s">
        <v>14892</v>
      </c>
      <c r="F11429" s="6" t="s">
        <v>32462</v>
      </c>
      <c r="G11429" s="1" t="s">
        <v>33406</v>
      </c>
      <c r="H11429" s="1" t="s">
        <v>14893</v>
      </c>
      <c r="I11429" s="2">
        <v>45194</v>
      </c>
      <c r="J11429" s="2">
        <v>45194</v>
      </c>
      <c r="K11429" s="3">
        <v>119943</v>
      </c>
      <c r="L11429" s="1" t="s">
        <v>16</v>
      </c>
    </row>
    <row r="11430" spans="1:12" hidden="1" x14ac:dyDescent="0.25">
      <c r="A11430" s="1" t="s">
        <v>10</v>
      </c>
      <c r="B11430" s="1" t="s">
        <v>11</v>
      </c>
      <c r="C11430" s="1" t="s">
        <v>12</v>
      </c>
      <c r="D11430" s="1" t="s">
        <v>13</v>
      </c>
      <c r="E11430" s="1" t="s">
        <v>14894</v>
      </c>
      <c r="F11430" s="6" t="s">
        <v>32463</v>
      </c>
      <c r="G11430" s="1" t="s">
        <v>33406</v>
      </c>
      <c r="H11430" s="1" t="s">
        <v>14895</v>
      </c>
      <c r="I11430" s="2">
        <v>45194</v>
      </c>
      <c r="J11430" s="2">
        <v>45194</v>
      </c>
      <c r="K11430" s="3">
        <v>469800</v>
      </c>
      <c r="L11430" s="1" t="s">
        <v>16</v>
      </c>
    </row>
    <row r="11431" spans="1:12" hidden="1" x14ac:dyDescent="0.25">
      <c r="A11431" s="1" t="s">
        <v>10</v>
      </c>
      <c r="B11431" s="1" t="s">
        <v>11</v>
      </c>
      <c r="C11431" s="1" t="s">
        <v>12</v>
      </c>
      <c r="D11431" s="1" t="s">
        <v>13</v>
      </c>
      <c r="E11431" s="1" t="s">
        <v>14896</v>
      </c>
      <c r="F11431" s="6" t="s">
        <v>32464</v>
      </c>
      <c r="G11431" s="1" t="s">
        <v>33406</v>
      </c>
      <c r="H11431" s="1" t="s">
        <v>14897</v>
      </c>
      <c r="I11431" s="2">
        <v>45194</v>
      </c>
      <c r="J11431" s="2">
        <v>45194</v>
      </c>
      <c r="K11431" s="3">
        <v>239885</v>
      </c>
      <c r="L11431" s="1" t="s">
        <v>16</v>
      </c>
    </row>
    <row r="11432" spans="1:12" hidden="1" x14ac:dyDescent="0.25">
      <c r="A11432" s="1" t="s">
        <v>10</v>
      </c>
      <c r="B11432" s="1" t="s">
        <v>11</v>
      </c>
      <c r="C11432" s="1" t="s">
        <v>12</v>
      </c>
      <c r="D11432" s="1" t="s">
        <v>13</v>
      </c>
      <c r="E11432" s="1" t="s">
        <v>14898</v>
      </c>
      <c r="F11432" s="6" t="s">
        <v>32465</v>
      </c>
      <c r="G11432" s="1" t="s">
        <v>33406</v>
      </c>
      <c r="H11432" s="1" t="s">
        <v>14899</v>
      </c>
      <c r="I11432" s="2">
        <v>45194</v>
      </c>
      <c r="J11432" s="2">
        <v>45194</v>
      </c>
      <c r="K11432" s="3">
        <v>379240</v>
      </c>
      <c r="L11432" s="1" t="s">
        <v>16</v>
      </c>
    </row>
    <row r="11433" spans="1:12" hidden="1" x14ac:dyDescent="0.25">
      <c r="A11433" s="1" t="s">
        <v>10</v>
      </c>
      <c r="B11433" s="1" t="s">
        <v>11</v>
      </c>
      <c r="C11433" s="1" t="s">
        <v>12</v>
      </c>
      <c r="D11433" s="1" t="s">
        <v>13</v>
      </c>
      <c r="E11433" s="1" t="s">
        <v>14900</v>
      </c>
      <c r="F11433" s="6" t="s">
        <v>32466</v>
      </c>
      <c r="G11433" s="1" t="s">
        <v>33406</v>
      </c>
      <c r="H11433" s="1" t="s">
        <v>14901</v>
      </c>
      <c r="I11433" s="2">
        <v>45194</v>
      </c>
      <c r="J11433" s="2">
        <v>45194</v>
      </c>
      <c r="K11433" s="3">
        <v>237916</v>
      </c>
      <c r="L11433" s="1" t="s">
        <v>16</v>
      </c>
    </row>
    <row r="11434" spans="1:12" hidden="1" x14ac:dyDescent="0.25">
      <c r="A11434" s="1" t="s">
        <v>10</v>
      </c>
      <c r="B11434" s="1" t="s">
        <v>11</v>
      </c>
      <c r="C11434" s="1" t="s">
        <v>12</v>
      </c>
      <c r="D11434" s="1" t="s">
        <v>13</v>
      </c>
      <c r="E11434" s="1" t="s">
        <v>14902</v>
      </c>
      <c r="F11434" s="6" t="s">
        <v>32467</v>
      </c>
      <c r="G11434" s="1" t="s">
        <v>33406</v>
      </c>
      <c r="H11434" s="1" t="s">
        <v>14903</v>
      </c>
      <c r="I11434" s="2">
        <v>45194</v>
      </c>
      <c r="J11434" s="2">
        <v>45194</v>
      </c>
      <c r="K11434" s="3">
        <v>54197</v>
      </c>
      <c r="L11434" s="1" t="s">
        <v>16</v>
      </c>
    </row>
    <row r="11435" spans="1:12" hidden="1" x14ac:dyDescent="0.25">
      <c r="A11435" s="1" t="s">
        <v>10</v>
      </c>
      <c r="B11435" s="1" t="s">
        <v>11</v>
      </c>
      <c r="C11435" s="1" t="s">
        <v>12</v>
      </c>
      <c r="D11435" s="1" t="s">
        <v>13</v>
      </c>
      <c r="E11435" s="1" t="s">
        <v>14904</v>
      </c>
      <c r="F11435" s="6" t="s">
        <v>32468</v>
      </c>
      <c r="G11435" s="1" t="s">
        <v>33406</v>
      </c>
      <c r="H11435" s="1" t="s">
        <v>14905</v>
      </c>
      <c r="I11435" s="2">
        <v>45194</v>
      </c>
      <c r="J11435" s="2">
        <v>45194</v>
      </c>
      <c r="K11435" s="3">
        <v>149040</v>
      </c>
      <c r="L11435" s="1" t="s">
        <v>16</v>
      </c>
    </row>
    <row r="11436" spans="1:12" hidden="1" x14ac:dyDescent="0.25">
      <c r="A11436" s="1" t="s">
        <v>10</v>
      </c>
      <c r="B11436" s="1" t="s">
        <v>11</v>
      </c>
      <c r="C11436" s="1" t="s">
        <v>12</v>
      </c>
      <c r="D11436" s="1" t="s">
        <v>13</v>
      </c>
      <c r="E11436" s="1" t="s">
        <v>14906</v>
      </c>
      <c r="F11436" s="6" t="s">
        <v>32469</v>
      </c>
      <c r="G11436" s="1" t="s">
        <v>33406</v>
      </c>
      <c r="H11436" s="1" t="s">
        <v>14907</v>
      </c>
      <c r="I11436" s="2">
        <v>45194</v>
      </c>
      <c r="J11436" s="2">
        <v>45194</v>
      </c>
      <c r="K11436" s="3">
        <v>957146</v>
      </c>
      <c r="L11436" s="1" t="s">
        <v>16</v>
      </c>
    </row>
    <row r="11437" spans="1:12" hidden="1" x14ac:dyDescent="0.25">
      <c r="A11437" s="1" t="s">
        <v>10</v>
      </c>
      <c r="B11437" s="1" t="s">
        <v>11</v>
      </c>
      <c r="C11437" s="1" t="s">
        <v>12</v>
      </c>
      <c r="D11437" s="1" t="s">
        <v>13</v>
      </c>
      <c r="E11437" s="1" t="s">
        <v>14908</v>
      </c>
      <c r="F11437" s="6" t="s">
        <v>32470</v>
      </c>
      <c r="G11437" s="1" t="s">
        <v>33406</v>
      </c>
      <c r="H11437" s="1" t="s">
        <v>14909</v>
      </c>
      <c r="I11437" s="2">
        <v>45194</v>
      </c>
      <c r="J11437" s="2">
        <v>45194</v>
      </c>
      <c r="K11437" s="3">
        <v>189620</v>
      </c>
      <c r="L11437" s="1" t="s">
        <v>16</v>
      </c>
    </row>
    <row r="11438" spans="1:12" hidden="1" x14ac:dyDescent="0.25">
      <c r="A11438" s="1" t="s">
        <v>10</v>
      </c>
      <c r="B11438" s="1" t="s">
        <v>11</v>
      </c>
      <c r="C11438" s="1" t="s">
        <v>12</v>
      </c>
      <c r="D11438" s="1" t="s">
        <v>13</v>
      </c>
      <c r="E11438" s="1" t="s">
        <v>14910</v>
      </c>
      <c r="F11438" s="6" t="s">
        <v>32471</v>
      </c>
      <c r="G11438" s="1" t="s">
        <v>33406</v>
      </c>
      <c r="H11438" s="1" t="s">
        <v>14911</v>
      </c>
      <c r="I11438" s="2">
        <v>45194</v>
      </c>
      <c r="J11438" s="2">
        <v>45194</v>
      </c>
      <c r="K11438" s="3">
        <v>189620</v>
      </c>
      <c r="L11438" s="1" t="s">
        <v>16</v>
      </c>
    </row>
    <row r="11439" spans="1:12" hidden="1" x14ac:dyDescent="0.25">
      <c r="A11439" s="1" t="s">
        <v>10</v>
      </c>
      <c r="B11439" s="1" t="s">
        <v>11</v>
      </c>
      <c r="C11439" s="1" t="s">
        <v>12</v>
      </c>
      <c r="D11439" s="1" t="s">
        <v>13</v>
      </c>
      <c r="E11439" s="1" t="s">
        <v>14912</v>
      </c>
      <c r="F11439" s="6" t="s">
        <v>32472</v>
      </c>
      <c r="G11439" s="1" t="s">
        <v>33406</v>
      </c>
      <c r="H11439" s="1" t="s">
        <v>14913</v>
      </c>
      <c r="I11439" s="2">
        <v>45194</v>
      </c>
      <c r="J11439" s="2">
        <v>45194</v>
      </c>
      <c r="K11439" s="3">
        <v>239885</v>
      </c>
      <c r="L11439" s="1" t="s">
        <v>16</v>
      </c>
    </row>
    <row r="11440" spans="1:12" hidden="1" x14ac:dyDescent="0.25">
      <c r="A11440" s="1" t="s">
        <v>10</v>
      </c>
      <c r="B11440" s="1" t="s">
        <v>11</v>
      </c>
      <c r="C11440" s="1" t="s">
        <v>12</v>
      </c>
      <c r="D11440" s="1" t="s">
        <v>13</v>
      </c>
      <c r="E11440" s="1" t="s">
        <v>14914</v>
      </c>
      <c r="F11440" s="6" t="s">
        <v>32473</v>
      </c>
      <c r="G11440" s="1" t="s">
        <v>33406</v>
      </c>
      <c r="H11440" s="1" t="s">
        <v>14915</v>
      </c>
      <c r="I11440" s="2">
        <v>45194</v>
      </c>
      <c r="J11440" s="2">
        <v>45194</v>
      </c>
      <c r="K11440" s="3">
        <v>477467</v>
      </c>
      <c r="L11440" s="1" t="s">
        <v>16</v>
      </c>
    </row>
    <row r="11441" spans="1:12" hidden="1" x14ac:dyDescent="0.25">
      <c r="A11441" s="1" t="s">
        <v>10</v>
      </c>
      <c r="B11441" s="1" t="s">
        <v>11</v>
      </c>
      <c r="C11441" s="1" t="s">
        <v>12</v>
      </c>
      <c r="D11441" s="1" t="s">
        <v>13</v>
      </c>
      <c r="E11441" s="1" t="s">
        <v>14916</v>
      </c>
      <c r="F11441" s="6" t="s">
        <v>32474</v>
      </c>
      <c r="G11441" s="1" t="s">
        <v>33406</v>
      </c>
      <c r="H11441" s="1" t="s">
        <v>14917</v>
      </c>
      <c r="I11441" s="2">
        <v>45194</v>
      </c>
      <c r="J11441" s="2">
        <v>45194</v>
      </c>
      <c r="K11441" s="3">
        <v>245700</v>
      </c>
      <c r="L11441" s="1" t="s">
        <v>16</v>
      </c>
    </row>
    <row r="11442" spans="1:12" hidden="1" x14ac:dyDescent="0.25">
      <c r="A11442" s="1" t="s">
        <v>10</v>
      </c>
      <c r="B11442" s="1" t="s">
        <v>11</v>
      </c>
      <c r="C11442" s="1" t="s">
        <v>12</v>
      </c>
      <c r="D11442" s="1" t="s">
        <v>13</v>
      </c>
      <c r="E11442" s="1" t="s">
        <v>14918</v>
      </c>
      <c r="F11442" s="6" t="s">
        <v>32475</v>
      </c>
      <c r="G11442" s="1" t="s">
        <v>33406</v>
      </c>
      <c r="H11442" s="1" t="s">
        <v>14919</v>
      </c>
      <c r="I11442" s="2">
        <v>45194</v>
      </c>
      <c r="J11442" s="2">
        <v>45194</v>
      </c>
      <c r="K11442" s="3">
        <v>237916</v>
      </c>
      <c r="L11442" s="1" t="s">
        <v>16</v>
      </c>
    </row>
    <row r="11443" spans="1:12" hidden="1" x14ac:dyDescent="0.25">
      <c r="A11443" s="1" t="s">
        <v>10</v>
      </c>
      <c r="B11443" s="1" t="s">
        <v>11</v>
      </c>
      <c r="C11443" s="1" t="s">
        <v>12</v>
      </c>
      <c r="D11443" s="1" t="s">
        <v>13</v>
      </c>
      <c r="E11443" s="1" t="s">
        <v>14920</v>
      </c>
      <c r="F11443" s="6" t="s">
        <v>32476</v>
      </c>
      <c r="G11443" s="1" t="s">
        <v>33406</v>
      </c>
      <c r="H11443" s="1" t="s">
        <v>14921</v>
      </c>
      <c r="I11443" s="2">
        <v>45194</v>
      </c>
      <c r="J11443" s="2">
        <v>45194</v>
      </c>
      <c r="K11443" s="3">
        <v>79305</v>
      </c>
      <c r="L11443" s="1" t="s">
        <v>16</v>
      </c>
    </row>
    <row r="11444" spans="1:12" hidden="1" x14ac:dyDescent="0.25">
      <c r="A11444" s="1" t="s">
        <v>10</v>
      </c>
      <c r="B11444" s="1" t="s">
        <v>11</v>
      </c>
      <c r="C11444" s="1" t="s">
        <v>12</v>
      </c>
      <c r="D11444" s="1" t="s">
        <v>13</v>
      </c>
      <c r="E11444" s="1" t="s">
        <v>14922</v>
      </c>
      <c r="F11444" s="6" t="s">
        <v>32477</v>
      </c>
      <c r="G11444" s="1" t="s">
        <v>33406</v>
      </c>
      <c r="H11444" s="1" t="s">
        <v>14923</v>
      </c>
      <c r="I11444" s="2">
        <v>45194</v>
      </c>
      <c r="J11444" s="2">
        <v>45194</v>
      </c>
      <c r="K11444" s="3">
        <v>119943</v>
      </c>
      <c r="L11444" s="1" t="s">
        <v>16</v>
      </c>
    </row>
    <row r="11445" spans="1:12" hidden="1" x14ac:dyDescent="0.25">
      <c r="A11445" s="1" t="s">
        <v>10</v>
      </c>
      <c r="B11445" s="1" t="s">
        <v>11</v>
      </c>
      <c r="C11445" s="1" t="s">
        <v>12</v>
      </c>
      <c r="D11445" s="1" t="s">
        <v>13</v>
      </c>
      <c r="E11445" s="1" t="s">
        <v>14924</v>
      </c>
      <c r="F11445" s="6" t="s">
        <v>32478</v>
      </c>
      <c r="G11445" s="1" t="s">
        <v>33406</v>
      </c>
      <c r="H11445" s="1" t="s">
        <v>14925</v>
      </c>
      <c r="I11445" s="2">
        <v>45194</v>
      </c>
      <c r="J11445" s="2">
        <v>45194</v>
      </c>
      <c r="K11445" s="3">
        <v>76626</v>
      </c>
      <c r="L11445" s="1" t="s">
        <v>16</v>
      </c>
    </row>
    <row r="11446" spans="1:12" hidden="1" x14ac:dyDescent="0.25">
      <c r="A11446" s="1" t="s">
        <v>10</v>
      </c>
      <c r="B11446" s="1" t="s">
        <v>11</v>
      </c>
      <c r="C11446" s="1" t="s">
        <v>12</v>
      </c>
      <c r="D11446" s="1" t="s">
        <v>13</v>
      </c>
      <c r="E11446" s="1" t="s">
        <v>14926</v>
      </c>
      <c r="F11446" s="6" t="s">
        <v>32479</v>
      </c>
      <c r="G11446" s="1" t="s">
        <v>33406</v>
      </c>
      <c r="H11446" s="1" t="s">
        <v>14927</v>
      </c>
      <c r="I11446" s="2">
        <v>45194</v>
      </c>
      <c r="J11446" s="2">
        <v>45194</v>
      </c>
      <c r="K11446" s="3">
        <v>149040</v>
      </c>
      <c r="L11446" s="1" t="s">
        <v>16</v>
      </c>
    </row>
    <row r="11447" spans="1:12" hidden="1" x14ac:dyDescent="0.25">
      <c r="A11447" s="1" t="s">
        <v>10</v>
      </c>
      <c r="B11447" s="1" t="s">
        <v>11</v>
      </c>
      <c r="C11447" s="1" t="s">
        <v>12</v>
      </c>
      <c r="D11447" s="1" t="s">
        <v>13</v>
      </c>
      <c r="E11447" s="1" t="s">
        <v>14928</v>
      </c>
      <c r="F11447" s="6" t="s">
        <v>32480</v>
      </c>
      <c r="G11447" s="1" t="s">
        <v>33406</v>
      </c>
      <c r="H11447" s="1" t="s">
        <v>14929</v>
      </c>
      <c r="I11447" s="2">
        <v>45194</v>
      </c>
      <c r="J11447" s="2">
        <v>45194</v>
      </c>
      <c r="K11447" s="3">
        <v>239885</v>
      </c>
      <c r="L11447" s="1" t="s">
        <v>16</v>
      </c>
    </row>
    <row r="11448" spans="1:12" hidden="1" x14ac:dyDescent="0.25">
      <c r="A11448" s="1" t="s">
        <v>10</v>
      </c>
      <c r="B11448" s="1" t="s">
        <v>11</v>
      </c>
      <c r="C11448" s="1" t="s">
        <v>12</v>
      </c>
      <c r="D11448" s="1" t="s">
        <v>13</v>
      </c>
      <c r="E11448" s="1" t="s">
        <v>14930</v>
      </c>
      <c r="F11448" s="6" t="s">
        <v>32481</v>
      </c>
      <c r="G11448" s="1" t="s">
        <v>33406</v>
      </c>
      <c r="H11448" s="1" t="s">
        <v>14931</v>
      </c>
      <c r="I11448" s="2">
        <v>45194</v>
      </c>
      <c r="J11448" s="2">
        <v>45194</v>
      </c>
      <c r="K11448" s="3">
        <v>79305</v>
      </c>
      <c r="L11448" s="1" t="s">
        <v>16</v>
      </c>
    </row>
    <row r="11449" spans="1:12" hidden="1" x14ac:dyDescent="0.25">
      <c r="A11449" s="1" t="s">
        <v>10</v>
      </c>
      <c r="B11449" s="1" t="s">
        <v>11</v>
      </c>
      <c r="C11449" s="1" t="s">
        <v>12</v>
      </c>
      <c r="D11449" s="1" t="s">
        <v>13</v>
      </c>
      <c r="E11449" s="1" t="s">
        <v>14932</v>
      </c>
      <c r="F11449" s="6" t="s">
        <v>32482</v>
      </c>
      <c r="G11449" s="1" t="s">
        <v>33406</v>
      </c>
      <c r="H11449" s="1" t="s">
        <v>14933</v>
      </c>
      <c r="I11449" s="2">
        <v>45194</v>
      </c>
      <c r="J11449" s="2">
        <v>45194</v>
      </c>
      <c r="K11449" s="3">
        <v>108393</v>
      </c>
      <c r="L11449" s="1" t="s">
        <v>16</v>
      </c>
    </row>
    <row r="11450" spans="1:12" hidden="1" x14ac:dyDescent="0.25">
      <c r="A11450" s="1" t="s">
        <v>10</v>
      </c>
      <c r="B11450" s="1" t="s">
        <v>11</v>
      </c>
      <c r="C11450" s="1" t="s">
        <v>12</v>
      </c>
      <c r="D11450" s="1" t="s">
        <v>13</v>
      </c>
      <c r="E11450" s="1" t="s">
        <v>14934</v>
      </c>
      <c r="F11450" s="6" t="s">
        <v>32483</v>
      </c>
      <c r="G11450" s="1" t="s">
        <v>33406</v>
      </c>
      <c r="H11450" s="1" t="s">
        <v>14935</v>
      </c>
      <c r="I11450" s="2">
        <v>45194</v>
      </c>
      <c r="J11450" s="2">
        <v>45194</v>
      </c>
      <c r="K11450" s="3">
        <v>162590</v>
      </c>
      <c r="L11450" s="1" t="s">
        <v>16</v>
      </c>
    </row>
    <row r="11451" spans="1:12" hidden="1" x14ac:dyDescent="0.25">
      <c r="A11451" s="1" t="s">
        <v>10</v>
      </c>
      <c r="B11451" s="1" t="s">
        <v>11</v>
      </c>
      <c r="C11451" s="1" t="s">
        <v>12</v>
      </c>
      <c r="D11451" s="1" t="s">
        <v>13</v>
      </c>
      <c r="E11451" s="1" t="s">
        <v>14936</v>
      </c>
      <c r="F11451" s="6" t="s">
        <v>32484</v>
      </c>
      <c r="G11451" s="1" t="s">
        <v>33406</v>
      </c>
      <c r="H11451" s="1" t="s">
        <v>14937</v>
      </c>
      <c r="I11451" s="2">
        <v>45194</v>
      </c>
      <c r="J11451" s="2">
        <v>45194</v>
      </c>
      <c r="K11451" s="3">
        <v>103877</v>
      </c>
      <c r="L11451" s="1" t="s">
        <v>16</v>
      </c>
    </row>
    <row r="11452" spans="1:12" hidden="1" x14ac:dyDescent="0.25">
      <c r="A11452" s="1" t="s">
        <v>10</v>
      </c>
      <c r="B11452" s="1" t="s">
        <v>11</v>
      </c>
      <c r="C11452" s="1" t="s">
        <v>12</v>
      </c>
      <c r="D11452" s="1" t="s">
        <v>13</v>
      </c>
      <c r="E11452" s="1" t="s">
        <v>14938</v>
      </c>
      <c r="F11452" s="6" t="s">
        <v>32485</v>
      </c>
      <c r="G11452" s="1" t="s">
        <v>33406</v>
      </c>
      <c r="H11452" s="1" t="s">
        <v>14939</v>
      </c>
      <c r="I11452" s="2">
        <v>45194</v>
      </c>
      <c r="J11452" s="2">
        <v>45194</v>
      </c>
      <c r="K11452" s="3">
        <v>546480</v>
      </c>
      <c r="L11452" s="1" t="s">
        <v>16</v>
      </c>
    </row>
    <row r="11453" spans="1:12" hidden="1" x14ac:dyDescent="0.25">
      <c r="A11453" s="1" t="s">
        <v>10</v>
      </c>
      <c r="B11453" s="1" t="s">
        <v>11</v>
      </c>
      <c r="C11453" s="1" t="s">
        <v>12</v>
      </c>
      <c r="D11453" s="1" t="s">
        <v>13</v>
      </c>
      <c r="E11453" s="1" t="s">
        <v>14940</v>
      </c>
      <c r="F11453" s="6" t="s">
        <v>32486</v>
      </c>
      <c r="G11453" s="1" t="s">
        <v>33406</v>
      </c>
      <c r="H11453" s="1" t="s">
        <v>14941</v>
      </c>
      <c r="I11453" s="2">
        <v>45194</v>
      </c>
      <c r="J11453" s="2">
        <v>45194</v>
      </c>
      <c r="K11453" s="3">
        <v>290250</v>
      </c>
      <c r="L11453" s="1" t="s">
        <v>16</v>
      </c>
    </row>
    <row r="11454" spans="1:12" hidden="1" x14ac:dyDescent="0.25">
      <c r="A11454" s="1" t="s">
        <v>10</v>
      </c>
      <c r="B11454" s="1" t="s">
        <v>11</v>
      </c>
      <c r="C11454" s="1" t="s">
        <v>12</v>
      </c>
      <c r="D11454" s="1" t="s">
        <v>13</v>
      </c>
      <c r="E11454" s="1" t="s">
        <v>14942</v>
      </c>
      <c r="F11454" s="6" t="s">
        <v>32487</v>
      </c>
      <c r="G11454" s="1" t="s">
        <v>33406</v>
      </c>
      <c r="H11454" s="1" t="s">
        <v>14943</v>
      </c>
      <c r="I11454" s="2">
        <v>45194</v>
      </c>
      <c r="J11454" s="2">
        <v>45194</v>
      </c>
      <c r="K11454" s="3">
        <v>99360</v>
      </c>
      <c r="L11454" s="1" t="s">
        <v>16</v>
      </c>
    </row>
    <row r="11455" spans="1:12" hidden="1" x14ac:dyDescent="0.25">
      <c r="A11455" s="1" t="s">
        <v>10</v>
      </c>
      <c r="B11455" s="1" t="s">
        <v>11</v>
      </c>
      <c r="C11455" s="1" t="s">
        <v>12</v>
      </c>
      <c r="D11455" s="1" t="s">
        <v>13</v>
      </c>
      <c r="E11455" s="1" t="s">
        <v>14944</v>
      </c>
      <c r="F11455" s="6" t="s">
        <v>32488</v>
      </c>
      <c r="G11455" s="1" t="s">
        <v>33406</v>
      </c>
      <c r="H11455" s="1" t="s">
        <v>14945</v>
      </c>
      <c r="I11455" s="2">
        <v>45194</v>
      </c>
      <c r="J11455" s="2">
        <v>45194</v>
      </c>
      <c r="K11455" s="3">
        <v>153252</v>
      </c>
      <c r="L11455" s="1" t="s">
        <v>16</v>
      </c>
    </row>
    <row r="11456" spans="1:12" hidden="1" x14ac:dyDescent="0.25">
      <c r="A11456" s="1" t="s">
        <v>10</v>
      </c>
      <c r="B11456" s="1" t="s">
        <v>11</v>
      </c>
      <c r="C11456" s="1" t="s">
        <v>12</v>
      </c>
      <c r="D11456" s="1" t="s">
        <v>13</v>
      </c>
      <c r="E11456" s="1" t="s">
        <v>14946</v>
      </c>
      <c r="F11456" s="6" t="s">
        <v>32489</v>
      </c>
      <c r="G11456" s="1" t="s">
        <v>33406</v>
      </c>
      <c r="H11456" s="1" t="s">
        <v>14947</v>
      </c>
      <c r="I11456" s="2">
        <v>45194</v>
      </c>
      <c r="J11456" s="2">
        <v>45194</v>
      </c>
      <c r="K11456" s="3">
        <v>289565</v>
      </c>
      <c r="L11456" s="1" t="s">
        <v>16</v>
      </c>
    </row>
    <row r="11457" spans="1:14" hidden="1" x14ac:dyDescent="0.25">
      <c r="A11457" s="1" t="s">
        <v>10</v>
      </c>
      <c r="B11457" s="1" t="s">
        <v>11</v>
      </c>
      <c r="C11457" s="1" t="s">
        <v>12</v>
      </c>
      <c r="D11457" s="1" t="s">
        <v>13</v>
      </c>
      <c r="E11457" s="1" t="s">
        <v>14948</v>
      </c>
      <c r="F11457" s="6" t="s">
        <v>25850</v>
      </c>
      <c r="G11457" s="1" t="s">
        <v>33406</v>
      </c>
      <c r="H11457" s="1" t="s">
        <v>14949</v>
      </c>
      <c r="I11457" s="2">
        <v>45194</v>
      </c>
      <c r="J11457" s="2">
        <v>45194</v>
      </c>
      <c r="K11457" s="3">
        <v>402760</v>
      </c>
      <c r="L11457" s="1" t="s">
        <v>16</v>
      </c>
    </row>
    <row r="11458" spans="1:14" hidden="1" x14ac:dyDescent="0.25">
      <c r="A11458" s="1" t="s">
        <v>10</v>
      </c>
      <c r="B11458" s="1" t="s">
        <v>11</v>
      </c>
      <c r="C11458" s="1" t="s">
        <v>12</v>
      </c>
      <c r="D11458" s="1" t="s">
        <v>13</v>
      </c>
      <c r="E11458" s="1" t="s">
        <v>14950</v>
      </c>
      <c r="F11458" s="6" t="s">
        <v>32490</v>
      </c>
      <c r="G11458" s="1" t="s">
        <v>33406</v>
      </c>
      <c r="H11458" s="1" t="s">
        <v>14951</v>
      </c>
      <c r="I11458" s="2">
        <v>45194</v>
      </c>
      <c r="J11458" s="2">
        <v>45194</v>
      </c>
      <c r="K11458" s="3">
        <v>108393</v>
      </c>
      <c r="L11458" s="1" t="s">
        <v>16</v>
      </c>
    </row>
    <row r="11459" spans="1:14" hidden="1" x14ac:dyDescent="0.25">
      <c r="A11459" s="1" t="s">
        <v>10</v>
      </c>
      <c r="B11459" s="1" t="s">
        <v>11</v>
      </c>
      <c r="C11459" s="1" t="s">
        <v>12</v>
      </c>
      <c r="D11459" s="1" t="s">
        <v>13</v>
      </c>
      <c r="E11459" s="1" t="s">
        <v>14952</v>
      </c>
      <c r="F11459" s="6" t="s">
        <v>32491</v>
      </c>
      <c r="G11459" s="1" t="s">
        <v>33406</v>
      </c>
      <c r="H11459" s="1" t="s">
        <v>14953</v>
      </c>
      <c r="I11459" s="2">
        <v>45194</v>
      </c>
      <c r="J11459" s="2">
        <v>45194</v>
      </c>
      <c r="K11459" s="3">
        <v>119943</v>
      </c>
      <c r="L11459" s="1" t="s">
        <v>16</v>
      </c>
    </row>
    <row r="11460" spans="1:14" hidden="1" x14ac:dyDescent="0.25">
      <c r="A11460" s="1" t="s">
        <v>10</v>
      </c>
      <c r="B11460" s="1" t="s">
        <v>11</v>
      </c>
      <c r="C11460" s="1" t="s">
        <v>12</v>
      </c>
      <c r="D11460" s="1" t="s">
        <v>13</v>
      </c>
      <c r="E11460" s="1" t="s">
        <v>14954</v>
      </c>
      <c r="F11460" s="6" t="s">
        <v>32492</v>
      </c>
      <c r="G11460" s="1" t="s">
        <v>33406</v>
      </c>
      <c r="H11460" s="1" t="s">
        <v>14955</v>
      </c>
      <c r="I11460" s="2">
        <v>45194</v>
      </c>
      <c r="J11460" s="2">
        <v>45194</v>
      </c>
      <c r="K11460" s="3">
        <v>175000</v>
      </c>
      <c r="L11460" s="1" t="s">
        <v>16</v>
      </c>
    </row>
    <row r="11461" spans="1:14" hidden="1" x14ac:dyDescent="0.25">
      <c r="A11461" s="1" t="s">
        <v>10</v>
      </c>
      <c r="B11461" s="1" t="s">
        <v>11</v>
      </c>
      <c r="C11461" s="1" t="s">
        <v>12</v>
      </c>
      <c r="D11461" s="1" t="s">
        <v>13</v>
      </c>
      <c r="E11461" s="1" t="s">
        <v>14956</v>
      </c>
      <c r="F11461" s="6" t="s">
        <v>32493</v>
      </c>
      <c r="G11461" s="1" t="s">
        <v>33406</v>
      </c>
      <c r="H11461" s="1" t="s">
        <v>14957</v>
      </c>
      <c r="I11461" s="2">
        <v>45194</v>
      </c>
      <c r="J11461" s="2">
        <v>45194</v>
      </c>
      <c r="K11461" s="3">
        <v>120960</v>
      </c>
      <c r="L11461" s="1" t="s">
        <v>16</v>
      </c>
    </row>
    <row r="11462" spans="1:14" hidden="1" x14ac:dyDescent="0.25">
      <c r="A11462" s="1" t="s">
        <v>10</v>
      </c>
      <c r="B11462" s="1" t="s">
        <v>11</v>
      </c>
      <c r="C11462" s="1" t="s">
        <v>12</v>
      </c>
      <c r="D11462" s="1" t="s">
        <v>13</v>
      </c>
      <c r="E11462" s="1" t="s">
        <v>14958</v>
      </c>
      <c r="F11462" s="6" t="s">
        <v>32494</v>
      </c>
      <c r="G11462" s="1" t="s">
        <v>33406</v>
      </c>
      <c r="H11462" s="1" t="s">
        <v>14959</v>
      </c>
      <c r="I11462" s="2">
        <v>45194</v>
      </c>
      <c r="J11462" s="2">
        <v>45194</v>
      </c>
      <c r="K11462" s="3">
        <v>270983</v>
      </c>
      <c r="L11462" s="1" t="s">
        <v>16</v>
      </c>
    </row>
    <row r="11463" spans="1:14" hidden="1" x14ac:dyDescent="0.25">
      <c r="A11463" s="1" t="s">
        <v>10</v>
      </c>
      <c r="B11463" s="1" t="s">
        <v>11</v>
      </c>
      <c r="C11463" s="1" t="s">
        <v>12</v>
      </c>
      <c r="D11463" s="1" t="s">
        <v>13</v>
      </c>
      <c r="E11463" s="1" t="s">
        <v>14960</v>
      </c>
      <c r="F11463" s="6" t="s">
        <v>32495</v>
      </c>
      <c r="G11463" s="1" t="s">
        <v>33406</v>
      </c>
      <c r="H11463" s="1" t="s">
        <v>14961</v>
      </c>
      <c r="I11463" s="2">
        <v>45194</v>
      </c>
      <c r="J11463" s="2">
        <v>45194</v>
      </c>
      <c r="K11463" s="3">
        <v>54197</v>
      </c>
      <c r="L11463" s="1" t="s">
        <v>16</v>
      </c>
    </row>
    <row r="11464" spans="1:14" hidden="1" x14ac:dyDescent="0.25">
      <c r="A11464" s="1" t="s">
        <v>10</v>
      </c>
      <c r="B11464" s="1" t="s">
        <v>11</v>
      </c>
      <c r="C11464" s="1" t="s">
        <v>12</v>
      </c>
      <c r="D11464" s="1" t="s">
        <v>13</v>
      </c>
      <c r="E11464" s="1" t="s">
        <v>14962</v>
      </c>
      <c r="F11464" s="6" t="s">
        <v>32496</v>
      </c>
      <c r="G11464" s="1" t="s">
        <v>33406</v>
      </c>
      <c r="H11464" s="1" t="s">
        <v>14963</v>
      </c>
      <c r="I11464" s="2">
        <v>45194</v>
      </c>
      <c r="J11464" s="2">
        <v>45194</v>
      </c>
      <c r="K11464" s="3">
        <v>153252</v>
      </c>
      <c r="L11464" s="1" t="s">
        <v>16</v>
      </c>
    </row>
    <row r="11465" spans="1:14" hidden="1" x14ac:dyDescent="0.25">
      <c r="A11465" s="1" t="s">
        <v>10</v>
      </c>
      <c r="B11465" s="1" t="s">
        <v>11</v>
      </c>
      <c r="C11465" s="1" t="s">
        <v>12</v>
      </c>
      <c r="D11465" s="1" t="s">
        <v>13</v>
      </c>
      <c r="E11465" s="1" t="s">
        <v>14964</v>
      </c>
      <c r="F11465" s="6" t="s">
        <v>32497</v>
      </c>
      <c r="G11465" s="1" t="s">
        <v>33406</v>
      </c>
      <c r="H11465" s="1" t="s">
        <v>14965</v>
      </c>
      <c r="I11465" s="2">
        <v>45194</v>
      </c>
      <c r="J11465" s="2">
        <v>45194</v>
      </c>
      <c r="K11465" s="3">
        <v>400950</v>
      </c>
      <c r="L11465" s="1" t="s">
        <v>16</v>
      </c>
    </row>
    <row r="11466" spans="1:14" hidden="1" x14ac:dyDescent="0.25">
      <c r="A11466" s="1" t="s">
        <v>10</v>
      </c>
      <c r="B11466" s="1" t="s">
        <v>11</v>
      </c>
      <c r="C11466" s="1" t="s">
        <v>12</v>
      </c>
      <c r="D11466" s="1" t="s">
        <v>13</v>
      </c>
      <c r="E11466" s="1" t="s">
        <v>14966</v>
      </c>
      <c r="F11466" s="6" t="s">
        <v>32498</v>
      </c>
      <c r="G11466" s="1" t="s">
        <v>33406</v>
      </c>
      <c r="H11466" s="1" t="s">
        <v>14967</v>
      </c>
      <c r="I11466" s="2">
        <v>45194</v>
      </c>
      <c r="J11466" s="2">
        <v>45194</v>
      </c>
      <c r="K11466" s="3">
        <v>1849697</v>
      </c>
      <c r="L11466" s="1" t="s">
        <v>16</v>
      </c>
    </row>
    <row r="11467" spans="1:14" hidden="1" x14ac:dyDescent="0.25">
      <c r="A11467" s="1" t="s">
        <v>10</v>
      </c>
      <c r="B11467" s="1" t="s">
        <v>11</v>
      </c>
      <c r="C11467" s="1" t="s">
        <v>12</v>
      </c>
      <c r="D11467" s="1" t="s">
        <v>13</v>
      </c>
      <c r="E11467" s="1" t="s">
        <v>14968</v>
      </c>
      <c r="F11467" s="6" t="s">
        <v>32499</v>
      </c>
      <c r="G11467" s="1" t="s">
        <v>33406</v>
      </c>
      <c r="H11467" s="1" t="s">
        <v>14969</v>
      </c>
      <c r="I11467" s="2">
        <v>45194</v>
      </c>
      <c r="J11467" s="2">
        <v>45194</v>
      </c>
      <c r="K11467" s="3">
        <v>54197</v>
      </c>
      <c r="L11467" s="1" t="s">
        <v>16</v>
      </c>
    </row>
    <row r="11468" spans="1:14" hidden="1" x14ac:dyDescent="0.25">
      <c r="A11468" s="1" t="s">
        <v>10</v>
      </c>
      <c r="B11468" s="1" t="s">
        <v>11</v>
      </c>
      <c r="C11468" s="1" t="s">
        <v>12</v>
      </c>
      <c r="D11468" s="1" t="s">
        <v>13</v>
      </c>
      <c r="E11468" s="1" t="s">
        <v>14970</v>
      </c>
      <c r="F11468" s="6" t="s">
        <v>32500</v>
      </c>
      <c r="G11468" s="1" t="s">
        <v>33406</v>
      </c>
      <c r="H11468" s="1" t="s">
        <v>14971</v>
      </c>
      <c r="I11468" s="2">
        <v>45194</v>
      </c>
      <c r="J11468" s="2">
        <v>45194</v>
      </c>
      <c r="K11468" s="3">
        <v>630537</v>
      </c>
      <c r="L11468" s="1" t="s">
        <v>16</v>
      </c>
    </row>
    <row r="11469" spans="1:14" hidden="1" x14ac:dyDescent="0.25">
      <c r="A11469" s="1" t="s">
        <v>10</v>
      </c>
      <c r="B11469" s="1" t="s">
        <v>11</v>
      </c>
      <c r="C11469" s="1" t="s">
        <v>12</v>
      </c>
      <c r="D11469" s="1" t="s">
        <v>13</v>
      </c>
      <c r="E11469" s="1" t="s">
        <v>14972</v>
      </c>
      <c r="F11469" s="6" t="s">
        <v>32501</v>
      </c>
      <c r="G11469" s="1" t="s">
        <v>33406</v>
      </c>
      <c r="H11469" s="1" t="s">
        <v>14973</v>
      </c>
      <c r="I11469" s="2">
        <v>45194</v>
      </c>
      <c r="J11469" s="2">
        <v>45194</v>
      </c>
      <c r="K11469" s="3">
        <v>214753</v>
      </c>
      <c r="L11469" s="1" t="s">
        <v>16</v>
      </c>
    </row>
    <row r="11470" spans="1:14" hidden="1" x14ac:dyDescent="0.25">
      <c r="A11470" s="1" t="s">
        <v>10</v>
      </c>
      <c r="B11470" s="1" t="s">
        <v>11</v>
      </c>
      <c r="C11470" s="1" t="s">
        <v>12</v>
      </c>
      <c r="D11470" s="1" t="s">
        <v>13</v>
      </c>
      <c r="E11470" s="1" t="s">
        <v>14974</v>
      </c>
      <c r="F11470" s="6" t="s">
        <v>32502</v>
      </c>
      <c r="G11470" s="1" t="s">
        <v>33406</v>
      </c>
      <c r="H11470" s="1" t="s">
        <v>14975</v>
      </c>
      <c r="I11470" s="2">
        <v>45194</v>
      </c>
      <c r="J11470" s="2">
        <v>45194</v>
      </c>
      <c r="K11470" s="3">
        <v>217953</v>
      </c>
      <c r="L11470" s="1" t="s">
        <v>16</v>
      </c>
    </row>
    <row r="11471" spans="1:14" hidden="1" x14ac:dyDescent="0.25">
      <c r="A11471" s="1" t="s">
        <v>10</v>
      </c>
      <c r="B11471" s="1" t="s">
        <v>11</v>
      </c>
      <c r="C11471" s="1" t="s">
        <v>12</v>
      </c>
      <c r="D11471" s="1" t="s">
        <v>13</v>
      </c>
      <c r="E11471" s="1" t="s">
        <v>14976</v>
      </c>
      <c r="F11471" s="6" t="s">
        <v>32503</v>
      </c>
      <c r="G11471" s="1" t="s">
        <v>33406</v>
      </c>
      <c r="H11471" s="1" t="s">
        <v>14977</v>
      </c>
      <c r="I11471" s="2">
        <v>45194</v>
      </c>
      <c r="J11471" s="2">
        <v>45194</v>
      </c>
      <c r="K11471" s="3">
        <v>76626</v>
      </c>
      <c r="L11471" s="1" t="s">
        <v>16</v>
      </c>
    </row>
    <row r="11472" spans="1:14" hidden="1" x14ac:dyDescent="0.25">
      <c r="A11472" s="1" t="s">
        <v>10</v>
      </c>
      <c r="B11472" s="1" t="s">
        <v>11</v>
      </c>
      <c r="C11472" s="1" t="s">
        <v>12</v>
      </c>
      <c r="D11472" s="1" t="s">
        <v>13</v>
      </c>
      <c r="E11472" s="1" t="s">
        <v>14978</v>
      </c>
      <c r="H11472" s="1" t="s">
        <v>1113</v>
      </c>
      <c r="I11472" s="2">
        <v>45194</v>
      </c>
      <c r="J11472" s="2">
        <v>45183</v>
      </c>
      <c r="K11472" s="3">
        <v>-1348008</v>
      </c>
      <c r="L11472" s="1" t="s">
        <v>16</v>
      </c>
      <c r="M11472" s="4" t="s">
        <v>27117</v>
      </c>
      <c r="N11472" t="e">
        <f>VLOOKUP(M11472,Sheet2!$A$1:$A$1100,1,0)</f>
        <v>#N/A</v>
      </c>
    </row>
    <row r="11473" spans="1:14" hidden="1" x14ac:dyDescent="0.25">
      <c r="A11473" s="1" t="s">
        <v>10</v>
      </c>
      <c r="B11473" s="1" t="s">
        <v>11</v>
      </c>
      <c r="C11473" s="1" t="s">
        <v>12</v>
      </c>
      <c r="D11473" s="1" t="s">
        <v>13</v>
      </c>
      <c r="E11473" s="1" t="s">
        <v>14979</v>
      </c>
      <c r="H11473" s="1" t="s">
        <v>15</v>
      </c>
      <c r="I11473" s="2">
        <v>45195</v>
      </c>
      <c r="J11473" s="2">
        <v>45190</v>
      </c>
      <c r="K11473" s="3">
        <v>-2542979</v>
      </c>
      <c r="L11473" s="1" t="s">
        <v>16</v>
      </c>
      <c r="M11473" s="4" t="s">
        <v>27118</v>
      </c>
      <c r="N11473" t="e">
        <f>VLOOKUP(M11473,Sheet2!$A$1:$A$1100,1,0)</f>
        <v>#N/A</v>
      </c>
    </row>
    <row r="11474" spans="1:14" hidden="1" x14ac:dyDescent="0.25">
      <c r="A11474" s="1" t="s">
        <v>10</v>
      </c>
      <c r="B11474" s="1" t="s">
        <v>11</v>
      </c>
      <c r="C11474" s="1" t="s">
        <v>12</v>
      </c>
      <c r="D11474" s="1" t="s">
        <v>13</v>
      </c>
      <c r="E11474" s="1" t="s">
        <v>14980</v>
      </c>
      <c r="H11474" s="1" t="s">
        <v>15</v>
      </c>
      <c r="I11474" s="2">
        <v>45195</v>
      </c>
      <c r="J11474" s="2">
        <v>45190</v>
      </c>
      <c r="K11474" s="3">
        <v>-1052112</v>
      </c>
      <c r="L11474" s="1" t="s">
        <v>16</v>
      </c>
      <c r="M11474" s="4" t="s">
        <v>27119</v>
      </c>
      <c r="N11474" t="e">
        <f>VLOOKUP(M11474,Sheet2!$A$1:$A$1100,1,0)</f>
        <v>#N/A</v>
      </c>
    </row>
    <row r="11475" spans="1:14" hidden="1" x14ac:dyDescent="0.25">
      <c r="A11475" s="1" t="s">
        <v>10</v>
      </c>
      <c r="B11475" s="1" t="s">
        <v>11</v>
      </c>
      <c r="C11475" s="1" t="s">
        <v>12</v>
      </c>
      <c r="D11475" s="1" t="s">
        <v>13</v>
      </c>
      <c r="E11475" s="1" t="s">
        <v>14981</v>
      </c>
      <c r="H11475" s="1" t="s">
        <v>15</v>
      </c>
      <c r="I11475" s="2">
        <v>45195</v>
      </c>
      <c r="J11475" s="2">
        <v>45190</v>
      </c>
      <c r="K11475" s="3">
        <v>-1889568</v>
      </c>
      <c r="L11475" s="1" t="s">
        <v>16</v>
      </c>
      <c r="M11475" s="4" t="s">
        <v>27120</v>
      </c>
      <c r="N11475" t="e">
        <f>VLOOKUP(M11475,Sheet2!$A$1:$A$1100,1,0)</f>
        <v>#N/A</v>
      </c>
    </row>
    <row r="11476" spans="1:14" hidden="1" x14ac:dyDescent="0.25">
      <c r="A11476" s="1" t="s">
        <v>10</v>
      </c>
      <c r="B11476" s="1" t="s">
        <v>11</v>
      </c>
      <c r="C11476" s="1" t="s">
        <v>12</v>
      </c>
      <c r="D11476" s="1" t="s">
        <v>13</v>
      </c>
      <c r="E11476" s="1" t="s">
        <v>14982</v>
      </c>
      <c r="H11476" s="1" t="s">
        <v>15</v>
      </c>
      <c r="I11476" s="2">
        <v>45195</v>
      </c>
      <c r="J11476" s="2">
        <v>45190</v>
      </c>
      <c r="K11476" s="3">
        <v>-2970203</v>
      </c>
      <c r="L11476" s="1" t="s">
        <v>16</v>
      </c>
      <c r="M11476" s="4" t="s">
        <v>27121</v>
      </c>
      <c r="N11476" t="e">
        <f>VLOOKUP(M11476,Sheet2!$A$1:$A$1100,1,0)</f>
        <v>#N/A</v>
      </c>
    </row>
    <row r="11477" spans="1:14" hidden="1" x14ac:dyDescent="0.25">
      <c r="A11477" s="1" t="s">
        <v>10</v>
      </c>
      <c r="B11477" s="1" t="s">
        <v>11</v>
      </c>
      <c r="C11477" s="1" t="s">
        <v>12</v>
      </c>
      <c r="D11477" s="1" t="s">
        <v>13</v>
      </c>
      <c r="E11477" s="1" t="s">
        <v>14983</v>
      </c>
      <c r="H11477" s="1" t="s">
        <v>15</v>
      </c>
      <c r="I11477" s="2">
        <v>45195</v>
      </c>
      <c r="J11477" s="2">
        <v>45190</v>
      </c>
      <c r="K11477" s="3">
        <v>-1124183</v>
      </c>
      <c r="L11477" s="1" t="s">
        <v>16</v>
      </c>
      <c r="M11477" s="4" t="s">
        <v>27122</v>
      </c>
      <c r="N11477" t="e">
        <f>VLOOKUP(M11477,Sheet2!$A$1:$A$1100,1,0)</f>
        <v>#N/A</v>
      </c>
    </row>
    <row r="11478" spans="1:14" hidden="1" x14ac:dyDescent="0.25">
      <c r="A11478" s="1" t="s">
        <v>10</v>
      </c>
      <c r="B11478" s="1" t="s">
        <v>11</v>
      </c>
      <c r="C11478" s="1" t="s">
        <v>12</v>
      </c>
      <c r="D11478" s="1" t="s">
        <v>13</v>
      </c>
      <c r="E11478" s="1" t="s">
        <v>14984</v>
      </c>
      <c r="H11478" s="1" t="s">
        <v>1113</v>
      </c>
      <c r="I11478" s="2">
        <v>45195</v>
      </c>
      <c r="J11478" s="2">
        <v>45184</v>
      </c>
      <c r="K11478" s="3">
        <v>-888818</v>
      </c>
      <c r="L11478" s="1" t="s">
        <v>16</v>
      </c>
      <c r="M11478" s="4" t="s">
        <v>27123</v>
      </c>
      <c r="N11478" t="e">
        <f>VLOOKUP(M11478,Sheet2!$A$1:$A$1100,1,0)</f>
        <v>#N/A</v>
      </c>
    </row>
    <row r="11479" spans="1:14" hidden="1" x14ac:dyDescent="0.25">
      <c r="A11479" s="1" t="s">
        <v>10</v>
      </c>
      <c r="B11479" s="1" t="s">
        <v>11</v>
      </c>
      <c r="C11479" s="1" t="s">
        <v>12</v>
      </c>
      <c r="D11479" s="1" t="s">
        <v>13</v>
      </c>
      <c r="E11479" s="1" t="s">
        <v>14985</v>
      </c>
      <c r="H11479" s="1" t="s">
        <v>15</v>
      </c>
      <c r="I11479" s="2">
        <v>45195</v>
      </c>
      <c r="J11479" s="2">
        <v>45190</v>
      </c>
      <c r="K11479" s="3">
        <v>-1561474</v>
      </c>
      <c r="L11479" s="1" t="s">
        <v>16</v>
      </c>
      <c r="M11479" s="4" t="s">
        <v>27124</v>
      </c>
      <c r="N11479" t="e">
        <f>VLOOKUP(M11479,Sheet2!$A$1:$A$1100,1,0)</f>
        <v>#N/A</v>
      </c>
    </row>
    <row r="11480" spans="1:14" hidden="1" x14ac:dyDescent="0.25">
      <c r="A11480" s="1" t="s">
        <v>10</v>
      </c>
      <c r="B11480" s="1" t="s">
        <v>11</v>
      </c>
      <c r="C11480" s="1" t="s">
        <v>12</v>
      </c>
      <c r="D11480" s="1" t="s">
        <v>13</v>
      </c>
      <c r="E11480" s="1" t="s">
        <v>14986</v>
      </c>
      <c r="H11480" s="1" t="s">
        <v>15</v>
      </c>
      <c r="I11480" s="2">
        <v>45195</v>
      </c>
      <c r="J11480" s="2">
        <v>45190</v>
      </c>
      <c r="K11480" s="3">
        <v>-1931817</v>
      </c>
      <c r="L11480" s="1" t="s">
        <v>16</v>
      </c>
      <c r="M11480" s="4" t="s">
        <v>27125</v>
      </c>
      <c r="N11480" t="e">
        <f>VLOOKUP(M11480,Sheet2!$A$1:$A$1100,1,0)</f>
        <v>#N/A</v>
      </c>
    </row>
    <row r="11481" spans="1:14" hidden="1" x14ac:dyDescent="0.25">
      <c r="A11481" s="1" t="s">
        <v>10</v>
      </c>
      <c r="B11481" s="1" t="s">
        <v>11</v>
      </c>
      <c r="C11481" s="1" t="s">
        <v>12</v>
      </c>
      <c r="D11481" s="1" t="s">
        <v>13</v>
      </c>
      <c r="E11481" s="1" t="s">
        <v>14987</v>
      </c>
      <c r="H11481" s="1" t="s">
        <v>15</v>
      </c>
      <c r="I11481" s="2">
        <v>45195</v>
      </c>
      <c r="J11481" s="2">
        <v>45190</v>
      </c>
      <c r="K11481" s="3">
        <v>-1696226</v>
      </c>
      <c r="L11481" s="1" t="s">
        <v>16</v>
      </c>
      <c r="M11481" s="4" t="s">
        <v>27126</v>
      </c>
      <c r="N11481" t="e">
        <f>VLOOKUP(M11481,Sheet2!$A$1:$A$1100,1,0)</f>
        <v>#N/A</v>
      </c>
    </row>
    <row r="11482" spans="1:14" hidden="1" x14ac:dyDescent="0.25">
      <c r="A11482" s="1" t="s">
        <v>10</v>
      </c>
      <c r="B11482" s="1" t="s">
        <v>11</v>
      </c>
      <c r="C11482" s="1" t="s">
        <v>12</v>
      </c>
      <c r="D11482" s="1" t="s">
        <v>13</v>
      </c>
      <c r="E11482" s="1" t="s">
        <v>14988</v>
      </c>
      <c r="H11482" s="1" t="s">
        <v>15</v>
      </c>
      <c r="I11482" s="2">
        <v>45195</v>
      </c>
      <c r="J11482" s="2">
        <v>45190</v>
      </c>
      <c r="K11482" s="3">
        <v>-2590622</v>
      </c>
      <c r="L11482" s="1" t="s">
        <v>16</v>
      </c>
      <c r="M11482" s="4" t="s">
        <v>27127</v>
      </c>
      <c r="N11482" t="e">
        <f>VLOOKUP(M11482,Sheet2!$A$1:$A$1100,1,0)</f>
        <v>#N/A</v>
      </c>
    </row>
    <row r="11483" spans="1:14" hidden="1" x14ac:dyDescent="0.25">
      <c r="A11483" s="1" t="s">
        <v>10</v>
      </c>
      <c r="B11483" s="1" t="s">
        <v>11</v>
      </c>
      <c r="C11483" s="1" t="s">
        <v>12</v>
      </c>
      <c r="D11483" s="1" t="s">
        <v>13</v>
      </c>
      <c r="E11483" s="1" t="s">
        <v>14989</v>
      </c>
      <c r="H11483" s="1" t="s">
        <v>15</v>
      </c>
      <c r="I11483" s="2">
        <v>45195</v>
      </c>
      <c r="J11483" s="2">
        <v>45190</v>
      </c>
      <c r="K11483" s="3">
        <v>-1509119</v>
      </c>
      <c r="L11483" s="1" t="s">
        <v>16</v>
      </c>
      <c r="M11483" s="4" t="s">
        <v>27128</v>
      </c>
      <c r="N11483" t="e">
        <f>VLOOKUP(M11483,Sheet2!$A$1:$A$1100,1,0)</f>
        <v>#N/A</v>
      </c>
    </row>
    <row r="11484" spans="1:14" hidden="1" x14ac:dyDescent="0.25">
      <c r="A11484" s="1" t="s">
        <v>10</v>
      </c>
      <c r="B11484" s="1" t="s">
        <v>11</v>
      </c>
      <c r="C11484" s="1" t="s">
        <v>12</v>
      </c>
      <c r="D11484" s="1" t="s">
        <v>13</v>
      </c>
      <c r="E11484" s="1" t="s">
        <v>14990</v>
      </c>
      <c r="H11484" s="1" t="s">
        <v>15</v>
      </c>
      <c r="I11484" s="2">
        <v>45195</v>
      </c>
      <c r="J11484" s="2">
        <v>45190</v>
      </c>
      <c r="K11484" s="3">
        <v>-1579506</v>
      </c>
      <c r="L11484" s="1" t="s">
        <v>16</v>
      </c>
      <c r="M11484" s="4" t="s">
        <v>27129</v>
      </c>
      <c r="N11484" t="e">
        <f>VLOOKUP(M11484,Sheet2!$A$1:$A$1100,1,0)</f>
        <v>#N/A</v>
      </c>
    </row>
    <row r="11485" spans="1:14" hidden="1" x14ac:dyDescent="0.25">
      <c r="A11485" s="1" t="s">
        <v>10</v>
      </c>
      <c r="B11485" s="1" t="s">
        <v>11</v>
      </c>
      <c r="C11485" s="1" t="s">
        <v>12</v>
      </c>
      <c r="D11485" s="1" t="s">
        <v>13</v>
      </c>
      <c r="E11485" s="1" t="s">
        <v>14991</v>
      </c>
      <c r="H11485" s="1" t="s">
        <v>15</v>
      </c>
      <c r="I11485" s="2">
        <v>45195</v>
      </c>
      <c r="J11485" s="2">
        <v>45190</v>
      </c>
      <c r="K11485" s="3">
        <v>-1515623</v>
      </c>
      <c r="L11485" s="1" t="s">
        <v>16</v>
      </c>
      <c r="M11485" s="4" t="s">
        <v>27130</v>
      </c>
      <c r="N11485" t="e">
        <f>VLOOKUP(M11485,Sheet2!$A$1:$A$1100,1,0)</f>
        <v>#N/A</v>
      </c>
    </row>
    <row r="11486" spans="1:14" hidden="1" x14ac:dyDescent="0.25">
      <c r="A11486" s="1" t="s">
        <v>10</v>
      </c>
      <c r="B11486" s="1" t="s">
        <v>11</v>
      </c>
      <c r="C11486" s="1" t="s">
        <v>12</v>
      </c>
      <c r="D11486" s="1" t="s">
        <v>13</v>
      </c>
      <c r="E11486" s="1" t="s">
        <v>14992</v>
      </c>
      <c r="H11486" s="1" t="s">
        <v>15</v>
      </c>
      <c r="I11486" s="2">
        <v>45195</v>
      </c>
      <c r="J11486" s="2">
        <v>45190</v>
      </c>
      <c r="K11486" s="3">
        <v>-1497463</v>
      </c>
      <c r="L11486" s="1" t="s">
        <v>16</v>
      </c>
      <c r="M11486" s="4" t="s">
        <v>27131</v>
      </c>
      <c r="N11486" t="e">
        <f>VLOOKUP(M11486,Sheet2!$A$1:$A$1100,1,0)</f>
        <v>#N/A</v>
      </c>
    </row>
    <row r="11487" spans="1:14" hidden="1" x14ac:dyDescent="0.25">
      <c r="A11487" s="1" t="s">
        <v>10</v>
      </c>
      <c r="B11487" s="1" t="s">
        <v>11</v>
      </c>
      <c r="C11487" s="1" t="s">
        <v>12</v>
      </c>
      <c r="D11487" s="1" t="s">
        <v>13</v>
      </c>
      <c r="E11487" s="1" t="s">
        <v>14993</v>
      </c>
      <c r="H11487" s="1" t="s">
        <v>15</v>
      </c>
      <c r="I11487" s="2">
        <v>45195</v>
      </c>
      <c r="J11487" s="2">
        <v>45190</v>
      </c>
      <c r="K11487" s="3">
        <v>-1032016</v>
      </c>
      <c r="L11487" s="1" t="s">
        <v>16</v>
      </c>
      <c r="M11487" s="4" t="s">
        <v>27132</v>
      </c>
      <c r="N11487" t="e">
        <f>VLOOKUP(M11487,Sheet2!$A$1:$A$1100,1,0)</f>
        <v>#N/A</v>
      </c>
    </row>
    <row r="11488" spans="1:14" hidden="1" x14ac:dyDescent="0.25">
      <c r="A11488" s="1" t="s">
        <v>10</v>
      </c>
      <c r="B11488" s="1" t="s">
        <v>11</v>
      </c>
      <c r="C11488" s="1" t="s">
        <v>12</v>
      </c>
      <c r="D11488" s="1" t="s">
        <v>13</v>
      </c>
      <c r="E11488" s="1" t="s">
        <v>14994</v>
      </c>
      <c r="H11488" s="1" t="s">
        <v>15</v>
      </c>
      <c r="I11488" s="2">
        <v>45195</v>
      </c>
      <c r="J11488" s="2">
        <v>45190</v>
      </c>
      <c r="K11488" s="3">
        <v>-1057120</v>
      </c>
      <c r="L11488" s="1" t="s">
        <v>16</v>
      </c>
      <c r="M11488" s="4" t="s">
        <v>27133</v>
      </c>
      <c r="N11488" t="e">
        <f>VLOOKUP(M11488,Sheet2!$A$1:$A$1100,1,0)</f>
        <v>#N/A</v>
      </c>
    </row>
    <row r="11489" spans="1:14" hidden="1" x14ac:dyDescent="0.25">
      <c r="A11489" s="1" t="s">
        <v>10</v>
      </c>
      <c r="B11489" s="1" t="s">
        <v>11</v>
      </c>
      <c r="C11489" s="1" t="s">
        <v>12</v>
      </c>
      <c r="D11489" s="1" t="s">
        <v>13</v>
      </c>
      <c r="E11489" s="1" t="s">
        <v>14995</v>
      </c>
      <c r="H11489" s="1" t="s">
        <v>15</v>
      </c>
      <c r="I11489" s="2">
        <v>45195</v>
      </c>
      <c r="J11489" s="2">
        <v>45190</v>
      </c>
      <c r="K11489" s="3">
        <v>-1729103</v>
      </c>
      <c r="L11489" s="1" t="s">
        <v>16</v>
      </c>
      <c r="M11489" s="4" t="s">
        <v>27134</v>
      </c>
      <c r="N11489" t="e">
        <f>VLOOKUP(M11489,Sheet2!$A$1:$A$1100,1,0)</f>
        <v>#N/A</v>
      </c>
    </row>
    <row r="11490" spans="1:14" hidden="1" x14ac:dyDescent="0.25">
      <c r="A11490" s="1" t="s">
        <v>10</v>
      </c>
      <c r="B11490" s="1" t="s">
        <v>11</v>
      </c>
      <c r="C11490" s="1" t="s">
        <v>12</v>
      </c>
      <c r="D11490" s="1" t="s">
        <v>13</v>
      </c>
      <c r="E11490" s="1" t="s">
        <v>14996</v>
      </c>
      <c r="H11490" s="1" t="s">
        <v>15</v>
      </c>
      <c r="I11490" s="2">
        <v>45195</v>
      </c>
      <c r="J11490" s="2">
        <v>45190</v>
      </c>
      <c r="K11490" s="3">
        <v>-1158830</v>
      </c>
      <c r="L11490" s="1" t="s">
        <v>16</v>
      </c>
      <c r="M11490" s="4" t="s">
        <v>27135</v>
      </c>
      <c r="N11490" t="e">
        <f>VLOOKUP(M11490,Sheet2!$A$1:$A$1100,1,0)</f>
        <v>#N/A</v>
      </c>
    </row>
    <row r="11491" spans="1:14" hidden="1" x14ac:dyDescent="0.25">
      <c r="A11491" s="1" t="s">
        <v>10</v>
      </c>
      <c r="B11491" s="1" t="s">
        <v>11</v>
      </c>
      <c r="C11491" s="1" t="s">
        <v>12</v>
      </c>
      <c r="D11491" s="1" t="s">
        <v>13</v>
      </c>
      <c r="E11491" s="1" t="s">
        <v>14997</v>
      </c>
      <c r="H11491" s="1" t="s">
        <v>15</v>
      </c>
      <c r="I11491" s="2">
        <v>45195</v>
      </c>
      <c r="J11491" s="2">
        <v>45190</v>
      </c>
      <c r="K11491" s="3">
        <v>-1307870</v>
      </c>
      <c r="L11491" s="1" t="s">
        <v>16</v>
      </c>
      <c r="M11491" s="4" t="s">
        <v>27136</v>
      </c>
      <c r="N11491" t="e">
        <f>VLOOKUP(M11491,Sheet2!$A$1:$A$1100,1,0)</f>
        <v>#N/A</v>
      </c>
    </row>
    <row r="11492" spans="1:14" hidden="1" x14ac:dyDescent="0.25">
      <c r="A11492" s="1" t="s">
        <v>10</v>
      </c>
      <c r="B11492" s="1" t="s">
        <v>11</v>
      </c>
      <c r="C11492" s="1" t="s">
        <v>12</v>
      </c>
      <c r="D11492" s="1" t="s">
        <v>13</v>
      </c>
      <c r="E11492" s="1" t="s">
        <v>14998</v>
      </c>
      <c r="H11492" s="1" t="s">
        <v>15</v>
      </c>
      <c r="I11492" s="2">
        <v>45195</v>
      </c>
      <c r="J11492" s="2">
        <v>45190</v>
      </c>
      <c r="K11492" s="3">
        <v>-1062434</v>
      </c>
      <c r="L11492" s="1" t="s">
        <v>16</v>
      </c>
      <c r="M11492" s="4" t="s">
        <v>27137</v>
      </c>
      <c r="N11492" t="e">
        <f>VLOOKUP(M11492,Sheet2!$A$1:$A$1100,1,0)</f>
        <v>#N/A</v>
      </c>
    </row>
    <row r="11493" spans="1:14" hidden="1" x14ac:dyDescent="0.25">
      <c r="A11493" s="1" t="s">
        <v>10</v>
      </c>
      <c r="B11493" s="1" t="s">
        <v>11</v>
      </c>
      <c r="C11493" s="1" t="s">
        <v>12</v>
      </c>
      <c r="D11493" s="1" t="s">
        <v>13</v>
      </c>
      <c r="E11493" s="1" t="s">
        <v>14999</v>
      </c>
      <c r="H11493" s="1" t="s">
        <v>15</v>
      </c>
      <c r="I11493" s="2">
        <v>45195</v>
      </c>
      <c r="J11493" s="2">
        <v>45190</v>
      </c>
      <c r="K11493" s="3">
        <v>-770846</v>
      </c>
      <c r="L11493" s="1" t="s">
        <v>16</v>
      </c>
      <c r="M11493" s="4" t="s">
        <v>27138</v>
      </c>
      <c r="N11493" t="e">
        <f>VLOOKUP(M11493,Sheet2!$A$1:$A$1100,1,0)</f>
        <v>#N/A</v>
      </c>
    </row>
    <row r="11494" spans="1:14" hidden="1" x14ac:dyDescent="0.25">
      <c r="A11494" s="1" t="s">
        <v>10</v>
      </c>
      <c r="B11494" s="1" t="s">
        <v>11</v>
      </c>
      <c r="C11494" s="1" t="s">
        <v>12</v>
      </c>
      <c r="D11494" s="1" t="s">
        <v>13</v>
      </c>
      <c r="E11494" s="1" t="s">
        <v>15000</v>
      </c>
      <c r="H11494" s="1" t="s">
        <v>15</v>
      </c>
      <c r="I11494" s="2">
        <v>45195</v>
      </c>
      <c r="J11494" s="2">
        <v>45190</v>
      </c>
      <c r="K11494" s="3">
        <v>-1122956</v>
      </c>
      <c r="L11494" s="1" t="s">
        <v>16</v>
      </c>
      <c r="M11494" s="4" t="s">
        <v>27139</v>
      </c>
      <c r="N11494" t="e">
        <f>VLOOKUP(M11494,Sheet2!$A$1:$A$1100,1,0)</f>
        <v>#N/A</v>
      </c>
    </row>
    <row r="11495" spans="1:14" hidden="1" x14ac:dyDescent="0.25">
      <c r="A11495" s="1" t="s">
        <v>10</v>
      </c>
      <c r="B11495" s="1" t="s">
        <v>11</v>
      </c>
      <c r="C11495" s="1" t="s">
        <v>12</v>
      </c>
      <c r="D11495" s="1" t="s">
        <v>13</v>
      </c>
      <c r="E11495" s="1" t="s">
        <v>15001</v>
      </c>
      <c r="H11495" s="1" t="s">
        <v>15</v>
      </c>
      <c r="I11495" s="2">
        <v>45195</v>
      </c>
      <c r="J11495" s="2">
        <v>45190</v>
      </c>
      <c r="K11495" s="3">
        <v>-1607888</v>
      </c>
      <c r="L11495" s="1" t="s">
        <v>16</v>
      </c>
      <c r="M11495" s="4" t="s">
        <v>27140</v>
      </c>
      <c r="N11495" t="e">
        <f>VLOOKUP(M11495,Sheet2!$A$1:$A$1100,1,0)</f>
        <v>#N/A</v>
      </c>
    </row>
    <row r="11496" spans="1:14" hidden="1" x14ac:dyDescent="0.25">
      <c r="A11496" s="1" t="s">
        <v>10</v>
      </c>
      <c r="B11496" s="1" t="s">
        <v>11</v>
      </c>
      <c r="C11496" s="1" t="s">
        <v>12</v>
      </c>
      <c r="D11496" s="1" t="s">
        <v>13</v>
      </c>
      <c r="E11496" s="1" t="s">
        <v>15002</v>
      </c>
      <c r="H11496" s="1" t="s">
        <v>15</v>
      </c>
      <c r="I11496" s="2">
        <v>45195</v>
      </c>
      <c r="J11496" s="2">
        <v>45190</v>
      </c>
      <c r="K11496" s="3">
        <v>-995216</v>
      </c>
      <c r="L11496" s="1" t="s">
        <v>16</v>
      </c>
      <c r="M11496" s="4" t="s">
        <v>27141</v>
      </c>
      <c r="N11496" t="e">
        <f>VLOOKUP(M11496,Sheet2!$A$1:$A$1100,1,0)</f>
        <v>#N/A</v>
      </c>
    </row>
    <row r="11497" spans="1:14" hidden="1" x14ac:dyDescent="0.25">
      <c r="A11497" s="1" t="s">
        <v>10</v>
      </c>
      <c r="B11497" s="1" t="s">
        <v>11</v>
      </c>
      <c r="C11497" s="1" t="s">
        <v>12</v>
      </c>
      <c r="D11497" s="1" t="s">
        <v>13</v>
      </c>
      <c r="E11497" s="1" t="s">
        <v>15003</v>
      </c>
      <c r="H11497" s="1" t="s">
        <v>15</v>
      </c>
      <c r="I11497" s="2">
        <v>45195</v>
      </c>
      <c r="J11497" s="2">
        <v>45190</v>
      </c>
      <c r="K11497" s="3">
        <v>-2187437</v>
      </c>
      <c r="L11497" s="1" t="s">
        <v>16</v>
      </c>
      <c r="M11497" s="4" t="s">
        <v>27142</v>
      </c>
      <c r="N11497" t="e">
        <f>VLOOKUP(M11497,Sheet2!$A$1:$A$1100,1,0)</f>
        <v>#N/A</v>
      </c>
    </row>
    <row r="11498" spans="1:14" hidden="1" x14ac:dyDescent="0.25">
      <c r="A11498" s="1" t="s">
        <v>10</v>
      </c>
      <c r="B11498" s="1" t="s">
        <v>11</v>
      </c>
      <c r="C11498" s="1" t="s">
        <v>12</v>
      </c>
      <c r="D11498" s="1" t="s">
        <v>13</v>
      </c>
      <c r="E11498" s="1" t="s">
        <v>15004</v>
      </c>
      <c r="H11498" s="1" t="s">
        <v>15</v>
      </c>
      <c r="I11498" s="2">
        <v>45195</v>
      </c>
      <c r="J11498" s="2">
        <v>45190</v>
      </c>
      <c r="K11498" s="3">
        <v>-198580</v>
      </c>
      <c r="L11498" s="1" t="s">
        <v>16</v>
      </c>
      <c r="M11498" s="4" t="s">
        <v>27143</v>
      </c>
      <c r="N11498" t="e">
        <f>VLOOKUP(M11498,Sheet2!$A$1:$A$1100,1,0)</f>
        <v>#N/A</v>
      </c>
    </row>
    <row r="11499" spans="1:14" hidden="1" x14ac:dyDescent="0.25">
      <c r="A11499" s="1" t="s">
        <v>10</v>
      </c>
      <c r="B11499" s="1" t="s">
        <v>11</v>
      </c>
      <c r="C11499" s="1" t="s">
        <v>12</v>
      </c>
      <c r="D11499" s="1" t="s">
        <v>13</v>
      </c>
      <c r="E11499" s="1" t="s">
        <v>15005</v>
      </c>
      <c r="H11499" s="1" t="s">
        <v>15</v>
      </c>
      <c r="I11499" s="2">
        <v>45195</v>
      </c>
      <c r="J11499" s="2">
        <v>45190</v>
      </c>
      <c r="K11499" s="3">
        <v>-229878</v>
      </c>
      <c r="L11499" s="1" t="s">
        <v>16</v>
      </c>
      <c r="M11499" s="4" t="s">
        <v>27144</v>
      </c>
      <c r="N11499" t="e">
        <f>VLOOKUP(M11499,Sheet2!$A$1:$A$1100,1,0)</f>
        <v>#N/A</v>
      </c>
    </row>
    <row r="11500" spans="1:14" hidden="1" x14ac:dyDescent="0.25">
      <c r="A11500" s="1" t="s">
        <v>10</v>
      </c>
      <c r="B11500" s="1" t="s">
        <v>11</v>
      </c>
      <c r="C11500" s="1" t="s">
        <v>12</v>
      </c>
      <c r="D11500" s="1" t="s">
        <v>13</v>
      </c>
      <c r="E11500" s="1" t="s">
        <v>15006</v>
      </c>
      <c r="H11500" s="1" t="s">
        <v>15</v>
      </c>
      <c r="I11500" s="2">
        <v>45195</v>
      </c>
      <c r="J11500" s="2">
        <v>45190</v>
      </c>
      <c r="K11500" s="3">
        <v>-518210</v>
      </c>
      <c r="L11500" s="1" t="s">
        <v>16</v>
      </c>
      <c r="M11500" s="4" t="s">
        <v>27145</v>
      </c>
      <c r="N11500" t="e">
        <f>VLOOKUP(M11500,Sheet2!$A$1:$A$1100,1,0)</f>
        <v>#N/A</v>
      </c>
    </row>
    <row r="11501" spans="1:14" hidden="1" x14ac:dyDescent="0.25">
      <c r="A11501" s="1" t="s">
        <v>10</v>
      </c>
      <c r="B11501" s="1" t="s">
        <v>11</v>
      </c>
      <c r="C11501" s="1" t="s">
        <v>12</v>
      </c>
      <c r="D11501" s="1" t="s">
        <v>13</v>
      </c>
      <c r="E11501" s="1" t="s">
        <v>15007</v>
      </c>
      <c r="H11501" s="1" t="s">
        <v>15</v>
      </c>
      <c r="I11501" s="2">
        <v>45195</v>
      </c>
      <c r="J11501" s="2">
        <v>45190</v>
      </c>
      <c r="K11501" s="3">
        <v>-3386864</v>
      </c>
      <c r="L11501" s="1" t="s">
        <v>16</v>
      </c>
      <c r="M11501" s="4" t="s">
        <v>27146</v>
      </c>
      <c r="N11501" t="e">
        <f>VLOOKUP(M11501,Sheet2!$A$1:$A$1100,1,0)</f>
        <v>#N/A</v>
      </c>
    </row>
    <row r="11502" spans="1:14" hidden="1" x14ac:dyDescent="0.25">
      <c r="A11502" s="1" t="s">
        <v>10</v>
      </c>
      <c r="B11502" s="1" t="s">
        <v>11</v>
      </c>
      <c r="C11502" s="1" t="s">
        <v>12</v>
      </c>
      <c r="D11502" s="1" t="s">
        <v>13</v>
      </c>
      <c r="E11502" s="1" t="s">
        <v>15008</v>
      </c>
      <c r="H11502" s="1" t="s">
        <v>15</v>
      </c>
      <c r="I11502" s="2">
        <v>45195</v>
      </c>
      <c r="J11502" s="2">
        <v>45190</v>
      </c>
      <c r="K11502" s="3">
        <v>-1160840</v>
      </c>
      <c r="L11502" s="1" t="s">
        <v>16</v>
      </c>
      <c r="M11502" s="4" t="s">
        <v>27147</v>
      </c>
      <c r="N11502" t="e">
        <f>VLOOKUP(M11502,Sheet2!$A$1:$A$1100,1,0)</f>
        <v>#N/A</v>
      </c>
    </row>
    <row r="11503" spans="1:14" hidden="1" x14ac:dyDescent="0.25">
      <c r="A11503" s="1" t="s">
        <v>10</v>
      </c>
      <c r="B11503" s="1" t="s">
        <v>11</v>
      </c>
      <c r="C11503" s="1" t="s">
        <v>12</v>
      </c>
      <c r="D11503" s="1" t="s">
        <v>13</v>
      </c>
      <c r="E11503" s="1" t="s">
        <v>15009</v>
      </c>
      <c r="H11503" s="1" t="s">
        <v>15</v>
      </c>
      <c r="I11503" s="2">
        <v>45195</v>
      </c>
      <c r="J11503" s="2">
        <v>45190</v>
      </c>
      <c r="K11503" s="3">
        <v>-1081907</v>
      </c>
      <c r="L11503" s="1" t="s">
        <v>16</v>
      </c>
      <c r="M11503" s="4" t="s">
        <v>27148</v>
      </c>
      <c r="N11503" t="e">
        <f>VLOOKUP(M11503,Sheet2!$A$1:$A$1100,1,0)</f>
        <v>#N/A</v>
      </c>
    </row>
    <row r="11504" spans="1:14" hidden="1" x14ac:dyDescent="0.25">
      <c r="A11504" s="1" t="s">
        <v>10</v>
      </c>
      <c r="B11504" s="1" t="s">
        <v>11</v>
      </c>
      <c r="C11504" s="1" t="s">
        <v>12</v>
      </c>
      <c r="D11504" s="1" t="s">
        <v>13</v>
      </c>
      <c r="E11504" s="1" t="s">
        <v>15010</v>
      </c>
      <c r="H11504" s="1" t="s">
        <v>15</v>
      </c>
      <c r="I11504" s="2">
        <v>45195</v>
      </c>
      <c r="J11504" s="2">
        <v>45190</v>
      </c>
      <c r="K11504" s="3">
        <v>-1456843</v>
      </c>
      <c r="L11504" s="1" t="s">
        <v>16</v>
      </c>
      <c r="M11504" s="4" t="s">
        <v>27149</v>
      </c>
      <c r="N11504" t="e">
        <f>VLOOKUP(M11504,Sheet2!$A$1:$A$1100,1,0)</f>
        <v>#N/A</v>
      </c>
    </row>
    <row r="11505" spans="1:14" hidden="1" x14ac:dyDescent="0.25">
      <c r="A11505" s="1" t="s">
        <v>10</v>
      </c>
      <c r="B11505" s="1" t="s">
        <v>11</v>
      </c>
      <c r="C11505" s="1" t="s">
        <v>12</v>
      </c>
      <c r="D11505" s="1" t="s">
        <v>13</v>
      </c>
      <c r="E11505" s="1" t="s">
        <v>15011</v>
      </c>
      <c r="H11505" s="1" t="s">
        <v>15</v>
      </c>
      <c r="I11505" s="2">
        <v>45195</v>
      </c>
      <c r="J11505" s="2">
        <v>45190</v>
      </c>
      <c r="K11505" s="3">
        <v>-1068460</v>
      </c>
      <c r="L11505" s="1" t="s">
        <v>16</v>
      </c>
      <c r="M11505" s="4" t="s">
        <v>27150</v>
      </c>
      <c r="N11505" t="e">
        <f>VLOOKUP(M11505,Sheet2!$A$1:$A$1100,1,0)</f>
        <v>#N/A</v>
      </c>
    </row>
    <row r="11506" spans="1:14" hidden="1" x14ac:dyDescent="0.25">
      <c r="A11506" s="1" t="s">
        <v>10</v>
      </c>
      <c r="B11506" s="1" t="s">
        <v>11</v>
      </c>
      <c r="C11506" s="1" t="s">
        <v>12</v>
      </c>
      <c r="D11506" s="1" t="s">
        <v>13</v>
      </c>
      <c r="E11506" s="1" t="s">
        <v>15012</v>
      </c>
      <c r="H11506" s="1" t="s">
        <v>15</v>
      </c>
      <c r="I11506" s="2">
        <v>45195</v>
      </c>
      <c r="J11506" s="2">
        <v>45190</v>
      </c>
      <c r="K11506" s="3">
        <v>-1710402</v>
      </c>
      <c r="L11506" s="1" t="s">
        <v>16</v>
      </c>
      <c r="M11506" s="4" t="s">
        <v>27151</v>
      </c>
      <c r="N11506" t="e">
        <f>VLOOKUP(M11506,Sheet2!$A$1:$A$1100,1,0)</f>
        <v>#N/A</v>
      </c>
    </row>
    <row r="11507" spans="1:14" hidden="1" x14ac:dyDescent="0.25">
      <c r="A11507" s="1" t="s">
        <v>10</v>
      </c>
      <c r="B11507" s="1" t="s">
        <v>11</v>
      </c>
      <c r="C11507" s="1" t="s">
        <v>12</v>
      </c>
      <c r="D11507" s="1" t="s">
        <v>13</v>
      </c>
      <c r="E11507" s="1" t="s">
        <v>15013</v>
      </c>
      <c r="H11507" s="1" t="s">
        <v>15</v>
      </c>
      <c r="I11507" s="2">
        <v>45195</v>
      </c>
      <c r="J11507" s="2">
        <v>45190</v>
      </c>
      <c r="K11507" s="3">
        <v>-1016150</v>
      </c>
      <c r="L11507" s="1" t="s">
        <v>16</v>
      </c>
      <c r="M11507" s="4" t="s">
        <v>27152</v>
      </c>
      <c r="N11507" t="e">
        <f>VLOOKUP(M11507,Sheet2!$A$1:$A$1100,1,0)</f>
        <v>#N/A</v>
      </c>
    </row>
    <row r="11508" spans="1:14" hidden="1" x14ac:dyDescent="0.25">
      <c r="A11508" s="1" t="s">
        <v>10</v>
      </c>
      <c r="B11508" s="1" t="s">
        <v>11</v>
      </c>
      <c r="C11508" s="1" t="s">
        <v>12</v>
      </c>
      <c r="D11508" s="1" t="s">
        <v>13</v>
      </c>
      <c r="E11508" s="1" t="s">
        <v>15014</v>
      </c>
      <c r="H11508" s="1" t="s">
        <v>15</v>
      </c>
      <c r="I11508" s="2">
        <v>45195</v>
      </c>
      <c r="J11508" s="2">
        <v>45190</v>
      </c>
      <c r="K11508" s="3">
        <v>-330966</v>
      </c>
      <c r="L11508" s="1" t="s">
        <v>16</v>
      </c>
      <c r="M11508" s="4" t="s">
        <v>27153</v>
      </c>
      <c r="N11508" t="e">
        <f>VLOOKUP(M11508,Sheet2!$A$1:$A$1100,1,0)</f>
        <v>#N/A</v>
      </c>
    </row>
    <row r="11509" spans="1:14" hidden="1" x14ac:dyDescent="0.25">
      <c r="A11509" s="1" t="s">
        <v>10</v>
      </c>
      <c r="B11509" s="1" t="s">
        <v>11</v>
      </c>
      <c r="C11509" s="1" t="s">
        <v>12</v>
      </c>
      <c r="D11509" s="1" t="s">
        <v>13</v>
      </c>
      <c r="E11509" s="1" t="s">
        <v>15015</v>
      </c>
      <c r="H11509" s="1" t="s">
        <v>15</v>
      </c>
      <c r="I11509" s="2">
        <v>45195</v>
      </c>
      <c r="J11509" s="2">
        <v>45190</v>
      </c>
      <c r="K11509" s="3">
        <v>-264773</v>
      </c>
      <c r="L11509" s="1" t="s">
        <v>16</v>
      </c>
      <c r="M11509" s="4" t="s">
        <v>27154</v>
      </c>
      <c r="N11509" t="e">
        <f>VLOOKUP(M11509,Sheet2!$A$1:$A$1100,1,0)</f>
        <v>#N/A</v>
      </c>
    </row>
    <row r="11510" spans="1:14" hidden="1" x14ac:dyDescent="0.25">
      <c r="A11510" s="1" t="s">
        <v>10</v>
      </c>
      <c r="B11510" s="1" t="s">
        <v>11</v>
      </c>
      <c r="C11510" s="1" t="s">
        <v>12</v>
      </c>
      <c r="D11510" s="1" t="s">
        <v>13</v>
      </c>
      <c r="E11510" s="1" t="s">
        <v>15016</v>
      </c>
      <c r="H11510" s="1" t="s">
        <v>15</v>
      </c>
      <c r="I11510" s="2">
        <v>45195</v>
      </c>
      <c r="J11510" s="2">
        <v>45190</v>
      </c>
      <c r="K11510" s="3">
        <v>-1931817</v>
      </c>
      <c r="L11510" s="1" t="s">
        <v>16</v>
      </c>
      <c r="M11510" s="4" t="s">
        <v>27155</v>
      </c>
      <c r="N11510" t="e">
        <f>VLOOKUP(M11510,Sheet2!$A$1:$A$1100,1,0)</f>
        <v>#N/A</v>
      </c>
    </row>
    <row r="11511" spans="1:14" hidden="1" x14ac:dyDescent="0.25">
      <c r="A11511" s="1" t="s">
        <v>10</v>
      </c>
      <c r="B11511" s="1" t="s">
        <v>11</v>
      </c>
      <c r="C11511" s="1" t="s">
        <v>12</v>
      </c>
      <c r="D11511" s="1" t="s">
        <v>13</v>
      </c>
      <c r="E11511" s="1" t="s">
        <v>15017</v>
      </c>
      <c r="H11511" s="1" t="s">
        <v>15</v>
      </c>
      <c r="I11511" s="2">
        <v>45195</v>
      </c>
      <c r="J11511" s="2">
        <v>45190</v>
      </c>
      <c r="K11511" s="3">
        <v>-774350</v>
      </c>
      <c r="L11511" s="1" t="s">
        <v>16</v>
      </c>
      <c r="M11511" s="4" t="s">
        <v>27156</v>
      </c>
      <c r="N11511" t="e">
        <f>VLOOKUP(M11511,Sheet2!$A$1:$A$1100,1,0)</f>
        <v>#N/A</v>
      </c>
    </row>
    <row r="11512" spans="1:14" hidden="1" x14ac:dyDescent="0.25">
      <c r="A11512" s="1" t="s">
        <v>10</v>
      </c>
      <c r="B11512" s="1" t="s">
        <v>11</v>
      </c>
      <c r="C11512" s="1" t="s">
        <v>12</v>
      </c>
      <c r="D11512" s="1" t="s">
        <v>13</v>
      </c>
      <c r="E11512" s="1" t="s">
        <v>15018</v>
      </c>
      <c r="H11512" s="1" t="s">
        <v>15</v>
      </c>
      <c r="I11512" s="2">
        <v>45195</v>
      </c>
      <c r="J11512" s="2">
        <v>45190</v>
      </c>
      <c r="K11512" s="3">
        <v>-80190</v>
      </c>
      <c r="L11512" s="1" t="s">
        <v>16</v>
      </c>
      <c r="M11512" s="4" t="s">
        <v>27157</v>
      </c>
      <c r="N11512" t="e">
        <f>VLOOKUP(M11512,Sheet2!$A$1:$A$1100,1,0)</f>
        <v>#N/A</v>
      </c>
    </row>
    <row r="11513" spans="1:14" hidden="1" x14ac:dyDescent="0.25">
      <c r="A11513" s="1" t="s">
        <v>10</v>
      </c>
      <c r="B11513" s="1" t="s">
        <v>11</v>
      </c>
      <c r="C11513" s="1" t="s">
        <v>12</v>
      </c>
      <c r="D11513" s="1" t="s">
        <v>13</v>
      </c>
      <c r="E11513" s="1" t="s">
        <v>15019</v>
      </c>
      <c r="H11513" s="1" t="s">
        <v>15</v>
      </c>
      <c r="I11513" s="2">
        <v>45195</v>
      </c>
      <c r="J11513" s="2">
        <v>45190</v>
      </c>
      <c r="K11513" s="3">
        <v>-801012</v>
      </c>
      <c r="L11513" s="1" t="s">
        <v>16</v>
      </c>
      <c r="M11513" s="4" t="s">
        <v>27158</v>
      </c>
      <c r="N11513" t="e">
        <f>VLOOKUP(M11513,Sheet2!$A$1:$A$1100,1,0)</f>
        <v>#N/A</v>
      </c>
    </row>
    <row r="11514" spans="1:14" hidden="1" x14ac:dyDescent="0.25">
      <c r="A11514" s="1" t="s">
        <v>10</v>
      </c>
      <c r="B11514" s="1" t="s">
        <v>11</v>
      </c>
      <c r="C11514" s="1" t="s">
        <v>12</v>
      </c>
      <c r="D11514" s="1" t="s">
        <v>13</v>
      </c>
      <c r="E11514" s="1" t="s">
        <v>15020</v>
      </c>
      <c r="H11514" s="1" t="s">
        <v>15</v>
      </c>
      <c r="I11514" s="2">
        <v>45195</v>
      </c>
      <c r="J11514" s="2">
        <v>45190</v>
      </c>
      <c r="K11514" s="3">
        <v>-1755644</v>
      </c>
      <c r="L11514" s="1" t="s">
        <v>16</v>
      </c>
      <c r="M11514" s="4" t="s">
        <v>27159</v>
      </c>
      <c r="N11514" t="e">
        <f>VLOOKUP(M11514,Sheet2!$A$1:$A$1100,1,0)</f>
        <v>#N/A</v>
      </c>
    </row>
    <row r="11515" spans="1:14" hidden="1" x14ac:dyDescent="0.25">
      <c r="A11515" s="1" t="s">
        <v>10</v>
      </c>
      <c r="B11515" s="1" t="s">
        <v>11</v>
      </c>
      <c r="C11515" s="1" t="s">
        <v>12</v>
      </c>
      <c r="D11515" s="1" t="s">
        <v>13</v>
      </c>
      <c r="E11515" s="1" t="s">
        <v>15021</v>
      </c>
      <c r="H11515" s="1" t="s">
        <v>15</v>
      </c>
      <c r="I11515" s="2">
        <v>45195</v>
      </c>
      <c r="J11515" s="2">
        <v>45190</v>
      </c>
      <c r="K11515" s="3">
        <v>-1388060</v>
      </c>
      <c r="L11515" s="1" t="s">
        <v>16</v>
      </c>
      <c r="M11515" s="4" t="s">
        <v>27160</v>
      </c>
      <c r="N11515" t="e">
        <f>VLOOKUP(M11515,Sheet2!$A$1:$A$1100,1,0)</f>
        <v>#N/A</v>
      </c>
    </row>
    <row r="11516" spans="1:14" hidden="1" x14ac:dyDescent="0.25">
      <c r="A11516" s="1" t="s">
        <v>10</v>
      </c>
      <c r="B11516" s="1" t="s">
        <v>11</v>
      </c>
      <c r="C11516" s="1" t="s">
        <v>12</v>
      </c>
      <c r="D11516" s="1" t="s">
        <v>13</v>
      </c>
      <c r="E11516" s="1" t="s">
        <v>15022</v>
      </c>
      <c r="H11516" s="1" t="s">
        <v>15</v>
      </c>
      <c r="I11516" s="2">
        <v>45195</v>
      </c>
      <c r="J11516" s="2">
        <v>45190</v>
      </c>
      <c r="K11516" s="3">
        <v>-1454701</v>
      </c>
      <c r="L11516" s="1" t="s">
        <v>16</v>
      </c>
      <c r="M11516" s="4" t="s">
        <v>27161</v>
      </c>
      <c r="N11516" t="e">
        <f>VLOOKUP(M11516,Sheet2!$A$1:$A$1100,1,0)</f>
        <v>#N/A</v>
      </c>
    </row>
    <row r="11517" spans="1:14" hidden="1" x14ac:dyDescent="0.25">
      <c r="A11517" s="1" t="s">
        <v>10</v>
      </c>
      <c r="B11517" s="1" t="s">
        <v>11</v>
      </c>
      <c r="C11517" s="1" t="s">
        <v>12</v>
      </c>
      <c r="D11517" s="1" t="s">
        <v>13</v>
      </c>
      <c r="E11517" s="1" t="s">
        <v>15023</v>
      </c>
      <c r="H11517" s="1" t="s">
        <v>15</v>
      </c>
      <c r="I11517" s="2">
        <v>45195</v>
      </c>
      <c r="J11517" s="2">
        <v>45190</v>
      </c>
      <c r="K11517" s="3">
        <v>-996100</v>
      </c>
      <c r="L11517" s="1" t="s">
        <v>16</v>
      </c>
      <c r="M11517" s="4" t="s">
        <v>27162</v>
      </c>
      <c r="N11517" t="e">
        <f>VLOOKUP(M11517,Sheet2!$A$1:$A$1100,1,0)</f>
        <v>#N/A</v>
      </c>
    </row>
    <row r="11518" spans="1:14" hidden="1" x14ac:dyDescent="0.25">
      <c r="A11518" s="1" t="s">
        <v>10</v>
      </c>
      <c r="B11518" s="1" t="s">
        <v>11</v>
      </c>
      <c r="C11518" s="1" t="s">
        <v>12</v>
      </c>
      <c r="D11518" s="1" t="s">
        <v>13</v>
      </c>
      <c r="E11518" s="1" t="s">
        <v>15024</v>
      </c>
      <c r="H11518" s="1" t="s">
        <v>15</v>
      </c>
      <c r="I11518" s="2">
        <v>45195</v>
      </c>
      <c r="J11518" s="2">
        <v>45190</v>
      </c>
      <c r="K11518" s="3">
        <v>-988270</v>
      </c>
      <c r="L11518" s="1" t="s">
        <v>16</v>
      </c>
      <c r="M11518" s="4" t="s">
        <v>27163</v>
      </c>
      <c r="N11518" t="e">
        <f>VLOOKUP(M11518,Sheet2!$A$1:$A$1100,1,0)</f>
        <v>#N/A</v>
      </c>
    </row>
    <row r="11519" spans="1:14" hidden="1" x14ac:dyDescent="0.25">
      <c r="A11519" s="1" t="s">
        <v>10</v>
      </c>
      <c r="B11519" s="1" t="s">
        <v>11</v>
      </c>
      <c r="C11519" s="1" t="s">
        <v>12</v>
      </c>
      <c r="D11519" s="1" t="s">
        <v>13</v>
      </c>
      <c r="E11519" s="1" t="s">
        <v>15025</v>
      </c>
      <c r="H11519" s="1" t="s">
        <v>15</v>
      </c>
      <c r="I11519" s="2">
        <v>45195</v>
      </c>
      <c r="J11519" s="2">
        <v>45190</v>
      </c>
      <c r="K11519" s="3">
        <v>-920333</v>
      </c>
      <c r="L11519" s="1" t="s">
        <v>16</v>
      </c>
      <c r="M11519" s="4" t="s">
        <v>27164</v>
      </c>
      <c r="N11519" t="e">
        <f>VLOOKUP(M11519,Sheet2!$A$1:$A$1100,1,0)</f>
        <v>#N/A</v>
      </c>
    </row>
    <row r="11520" spans="1:14" hidden="1" x14ac:dyDescent="0.25">
      <c r="A11520" s="1" t="s">
        <v>10</v>
      </c>
      <c r="B11520" s="1" t="s">
        <v>11</v>
      </c>
      <c r="C11520" s="1" t="s">
        <v>12</v>
      </c>
      <c r="D11520" s="1" t="s">
        <v>13</v>
      </c>
      <c r="E11520" s="1" t="s">
        <v>15026</v>
      </c>
      <c r="H11520" s="1" t="s">
        <v>15</v>
      </c>
      <c r="I11520" s="2">
        <v>45195</v>
      </c>
      <c r="J11520" s="2">
        <v>45190</v>
      </c>
      <c r="K11520" s="3">
        <v>-1440910</v>
      </c>
      <c r="L11520" s="1" t="s">
        <v>16</v>
      </c>
      <c r="M11520" s="4" t="s">
        <v>27165</v>
      </c>
      <c r="N11520" t="e">
        <f>VLOOKUP(M11520,Sheet2!$A$1:$A$1100,1,0)</f>
        <v>#N/A</v>
      </c>
    </row>
    <row r="11521" spans="1:14" hidden="1" x14ac:dyDescent="0.25">
      <c r="A11521" s="1" t="s">
        <v>10</v>
      </c>
      <c r="B11521" s="1" t="s">
        <v>11</v>
      </c>
      <c r="C11521" s="1" t="s">
        <v>12</v>
      </c>
      <c r="D11521" s="1" t="s">
        <v>13</v>
      </c>
      <c r="E11521" s="1" t="s">
        <v>15027</v>
      </c>
      <c r="H11521" s="1" t="s">
        <v>15</v>
      </c>
      <c r="I11521" s="2">
        <v>45195</v>
      </c>
      <c r="J11521" s="2">
        <v>45190</v>
      </c>
      <c r="K11521" s="3">
        <v>-400950</v>
      </c>
      <c r="L11521" s="1" t="s">
        <v>16</v>
      </c>
      <c r="M11521" s="4" t="s">
        <v>27166</v>
      </c>
      <c r="N11521" t="e">
        <f>VLOOKUP(M11521,Sheet2!$A$1:$A$1100,1,0)</f>
        <v>#N/A</v>
      </c>
    </row>
    <row r="11522" spans="1:14" hidden="1" x14ac:dyDescent="0.25">
      <c r="A11522" s="1" t="s">
        <v>10</v>
      </c>
      <c r="B11522" s="1" t="s">
        <v>11</v>
      </c>
      <c r="C11522" s="1" t="s">
        <v>12</v>
      </c>
      <c r="D11522" s="1" t="s">
        <v>13</v>
      </c>
      <c r="E11522" s="1" t="s">
        <v>15028</v>
      </c>
      <c r="H11522" s="1" t="s">
        <v>15</v>
      </c>
      <c r="I11522" s="2">
        <v>45195</v>
      </c>
      <c r="J11522" s="2">
        <v>45190</v>
      </c>
      <c r="K11522" s="3">
        <v>-2516287</v>
      </c>
      <c r="L11522" s="1" t="s">
        <v>16</v>
      </c>
      <c r="M11522" s="4" t="s">
        <v>27167</v>
      </c>
      <c r="N11522" t="e">
        <f>VLOOKUP(M11522,Sheet2!$A$1:$A$1100,1,0)</f>
        <v>#N/A</v>
      </c>
    </row>
    <row r="11523" spans="1:14" hidden="1" x14ac:dyDescent="0.25">
      <c r="A11523" s="1" t="s">
        <v>10</v>
      </c>
      <c r="B11523" s="1" t="s">
        <v>11</v>
      </c>
      <c r="C11523" s="1" t="s">
        <v>12</v>
      </c>
      <c r="D11523" s="1" t="s">
        <v>13</v>
      </c>
      <c r="E11523" s="1" t="s">
        <v>15029</v>
      </c>
      <c r="H11523" s="1" t="s">
        <v>15</v>
      </c>
      <c r="I11523" s="2">
        <v>45195</v>
      </c>
      <c r="J11523" s="2">
        <v>45190</v>
      </c>
      <c r="K11523" s="3">
        <v>-2105492</v>
      </c>
      <c r="L11523" s="1" t="s">
        <v>16</v>
      </c>
      <c r="M11523" s="4" t="s">
        <v>27168</v>
      </c>
      <c r="N11523" t="e">
        <f>VLOOKUP(M11523,Sheet2!$A$1:$A$1100,1,0)</f>
        <v>#N/A</v>
      </c>
    </row>
    <row r="11524" spans="1:14" hidden="1" x14ac:dyDescent="0.25">
      <c r="A11524" s="1" t="s">
        <v>10</v>
      </c>
      <c r="B11524" s="1" t="s">
        <v>11</v>
      </c>
      <c r="C11524" s="1" t="s">
        <v>12</v>
      </c>
      <c r="D11524" s="1" t="s">
        <v>13</v>
      </c>
      <c r="E11524" s="1" t="s">
        <v>15030</v>
      </c>
      <c r="H11524" s="1" t="s">
        <v>15</v>
      </c>
      <c r="I11524" s="2">
        <v>45195</v>
      </c>
      <c r="J11524" s="2">
        <v>45190</v>
      </c>
      <c r="K11524" s="3">
        <v>-4842158</v>
      </c>
      <c r="L11524" s="1" t="s">
        <v>16</v>
      </c>
      <c r="M11524" s="4" t="s">
        <v>27169</v>
      </c>
      <c r="N11524" t="e">
        <f>VLOOKUP(M11524,Sheet2!$A$1:$A$1100,1,0)</f>
        <v>#N/A</v>
      </c>
    </row>
    <row r="11525" spans="1:14" hidden="1" x14ac:dyDescent="0.25">
      <c r="A11525" s="1" t="s">
        <v>10</v>
      </c>
      <c r="B11525" s="1" t="s">
        <v>11</v>
      </c>
      <c r="C11525" s="1" t="s">
        <v>12</v>
      </c>
      <c r="D11525" s="1" t="s">
        <v>13</v>
      </c>
      <c r="E11525" s="1" t="s">
        <v>15031</v>
      </c>
      <c r="H11525" s="1" t="s">
        <v>15</v>
      </c>
      <c r="I11525" s="2">
        <v>45195</v>
      </c>
      <c r="J11525" s="2">
        <v>45190</v>
      </c>
      <c r="K11525" s="3">
        <v>-4027919</v>
      </c>
      <c r="L11525" s="1" t="s">
        <v>16</v>
      </c>
      <c r="M11525" s="4" t="s">
        <v>27170</v>
      </c>
      <c r="N11525" t="e">
        <f>VLOOKUP(M11525,Sheet2!$A$1:$A$1100,1,0)</f>
        <v>#N/A</v>
      </c>
    </row>
    <row r="11526" spans="1:14" hidden="1" x14ac:dyDescent="0.25">
      <c r="A11526" s="1" t="s">
        <v>10</v>
      </c>
      <c r="B11526" s="1" t="s">
        <v>11</v>
      </c>
      <c r="C11526" s="1" t="s">
        <v>12</v>
      </c>
      <c r="D11526" s="1" t="s">
        <v>13</v>
      </c>
      <c r="E11526" s="1" t="s">
        <v>15032</v>
      </c>
      <c r="H11526" s="1" t="s">
        <v>15</v>
      </c>
      <c r="I11526" s="2">
        <v>45195</v>
      </c>
      <c r="J11526" s="2">
        <v>45190</v>
      </c>
      <c r="K11526" s="3">
        <v>-198580</v>
      </c>
      <c r="L11526" s="1" t="s">
        <v>16</v>
      </c>
      <c r="M11526" s="4" t="s">
        <v>27171</v>
      </c>
      <c r="N11526" t="e">
        <f>VLOOKUP(M11526,Sheet2!$A$1:$A$1100,1,0)</f>
        <v>#N/A</v>
      </c>
    </row>
    <row r="11527" spans="1:14" hidden="1" x14ac:dyDescent="0.25">
      <c r="A11527" s="1" t="s">
        <v>10</v>
      </c>
      <c r="B11527" s="1" t="s">
        <v>11</v>
      </c>
      <c r="C11527" s="1" t="s">
        <v>12</v>
      </c>
      <c r="D11527" s="1" t="s">
        <v>13</v>
      </c>
      <c r="E11527" s="1" t="s">
        <v>15033</v>
      </c>
      <c r="H11527" s="1" t="s">
        <v>15</v>
      </c>
      <c r="I11527" s="2">
        <v>45195</v>
      </c>
      <c r="J11527" s="2">
        <v>45190</v>
      </c>
      <c r="K11527" s="3">
        <v>-198580</v>
      </c>
      <c r="L11527" s="1" t="s">
        <v>16</v>
      </c>
      <c r="M11527" s="4" t="s">
        <v>27172</v>
      </c>
      <c r="N11527" t="e">
        <f>VLOOKUP(M11527,Sheet2!$A$1:$A$1100,1,0)</f>
        <v>#N/A</v>
      </c>
    </row>
    <row r="11528" spans="1:14" hidden="1" x14ac:dyDescent="0.25">
      <c r="A11528" s="1" t="s">
        <v>10</v>
      </c>
      <c r="B11528" s="1" t="s">
        <v>11</v>
      </c>
      <c r="C11528" s="1" t="s">
        <v>12</v>
      </c>
      <c r="D11528" s="1" t="s">
        <v>13</v>
      </c>
      <c r="E11528" s="1" t="s">
        <v>15034</v>
      </c>
      <c r="H11528" s="1" t="s">
        <v>15</v>
      </c>
      <c r="I11528" s="2">
        <v>45195</v>
      </c>
      <c r="J11528" s="2">
        <v>45190</v>
      </c>
      <c r="K11528" s="3">
        <v>-1538670</v>
      </c>
      <c r="L11528" s="1" t="s">
        <v>16</v>
      </c>
      <c r="M11528" s="4" t="s">
        <v>27173</v>
      </c>
      <c r="N11528" t="e">
        <f>VLOOKUP(M11528,Sheet2!$A$1:$A$1100,1,0)</f>
        <v>#N/A</v>
      </c>
    </row>
    <row r="11529" spans="1:14" hidden="1" x14ac:dyDescent="0.25">
      <c r="A11529" s="1" t="s">
        <v>10</v>
      </c>
      <c r="B11529" s="1" t="s">
        <v>11</v>
      </c>
      <c r="C11529" s="1" t="s">
        <v>12</v>
      </c>
      <c r="D11529" s="1" t="s">
        <v>13</v>
      </c>
      <c r="E11529" s="1" t="s">
        <v>15035</v>
      </c>
      <c r="H11529" s="1" t="s">
        <v>15</v>
      </c>
      <c r="I11529" s="2">
        <v>45195</v>
      </c>
      <c r="J11529" s="2">
        <v>45190</v>
      </c>
      <c r="K11529" s="3">
        <v>-3134160</v>
      </c>
      <c r="L11529" s="1" t="s">
        <v>16</v>
      </c>
      <c r="M11529" s="4" t="s">
        <v>27174</v>
      </c>
      <c r="N11529" t="e">
        <f>VLOOKUP(M11529,Sheet2!$A$1:$A$1100,1,0)</f>
        <v>#N/A</v>
      </c>
    </row>
    <row r="11530" spans="1:14" hidden="1" x14ac:dyDescent="0.25">
      <c r="A11530" s="1" t="s">
        <v>10</v>
      </c>
      <c r="B11530" s="1" t="s">
        <v>11</v>
      </c>
      <c r="C11530" s="1" t="s">
        <v>12</v>
      </c>
      <c r="D11530" s="1" t="s">
        <v>13</v>
      </c>
      <c r="E11530" s="1" t="s">
        <v>15036</v>
      </c>
      <c r="H11530" s="1" t="s">
        <v>15</v>
      </c>
      <c r="I11530" s="2">
        <v>45195</v>
      </c>
      <c r="J11530" s="2">
        <v>45190</v>
      </c>
      <c r="K11530" s="3">
        <v>-512590</v>
      </c>
      <c r="L11530" s="1" t="s">
        <v>16</v>
      </c>
      <c r="M11530" s="4" t="s">
        <v>27175</v>
      </c>
      <c r="N11530" t="e">
        <f>VLOOKUP(M11530,Sheet2!$A$1:$A$1100,1,0)</f>
        <v>#N/A</v>
      </c>
    </row>
    <row r="11531" spans="1:14" hidden="1" x14ac:dyDescent="0.25">
      <c r="A11531" s="1" t="s">
        <v>10</v>
      </c>
      <c r="B11531" s="1" t="s">
        <v>11</v>
      </c>
      <c r="C11531" s="1" t="s">
        <v>12</v>
      </c>
      <c r="D11531" s="1" t="s">
        <v>13</v>
      </c>
      <c r="E11531" s="1" t="s">
        <v>15037</v>
      </c>
      <c r="H11531" s="1" t="s">
        <v>15</v>
      </c>
      <c r="I11531" s="2">
        <v>45195</v>
      </c>
      <c r="J11531" s="2">
        <v>45190</v>
      </c>
      <c r="K11531" s="3">
        <v>-1199426</v>
      </c>
      <c r="L11531" s="1" t="s">
        <v>16</v>
      </c>
      <c r="M11531" s="4" t="s">
        <v>27176</v>
      </c>
      <c r="N11531" t="e">
        <f>VLOOKUP(M11531,Sheet2!$A$1:$A$1100,1,0)</f>
        <v>#N/A</v>
      </c>
    </row>
    <row r="11532" spans="1:14" hidden="1" x14ac:dyDescent="0.25">
      <c r="A11532" s="1" t="s">
        <v>10</v>
      </c>
      <c r="B11532" s="1" t="s">
        <v>11</v>
      </c>
      <c r="C11532" s="1" t="s">
        <v>12</v>
      </c>
      <c r="D11532" s="1" t="s">
        <v>13</v>
      </c>
      <c r="E11532" s="1" t="s">
        <v>15038</v>
      </c>
      <c r="H11532" s="1" t="s">
        <v>15</v>
      </c>
      <c r="I11532" s="2">
        <v>45195</v>
      </c>
      <c r="J11532" s="2">
        <v>45190</v>
      </c>
      <c r="K11532" s="3">
        <v>-2093499</v>
      </c>
      <c r="L11532" s="1" t="s">
        <v>16</v>
      </c>
      <c r="M11532" s="4" t="s">
        <v>27177</v>
      </c>
      <c r="N11532" t="e">
        <f>VLOOKUP(M11532,Sheet2!$A$1:$A$1100,1,0)</f>
        <v>#N/A</v>
      </c>
    </row>
    <row r="11533" spans="1:14" hidden="1" x14ac:dyDescent="0.25">
      <c r="A11533" s="1" t="s">
        <v>10</v>
      </c>
      <c r="B11533" s="1" t="s">
        <v>11</v>
      </c>
      <c r="C11533" s="1" t="s">
        <v>12</v>
      </c>
      <c r="D11533" s="1" t="s">
        <v>13</v>
      </c>
      <c r="E11533" s="1" t="s">
        <v>15039</v>
      </c>
      <c r="H11533" s="1" t="s">
        <v>15</v>
      </c>
      <c r="I11533" s="2">
        <v>45195</v>
      </c>
      <c r="J11533" s="2">
        <v>45190</v>
      </c>
      <c r="K11533" s="3">
        <v>-996241</v>
      </c>
      <c r="L11533" s="1" t="s">
        <v>16</v>
      </c>
      <c r="M11533" s="4" t="s">
        <v>27178</v>
      </c>
      <c r="N11533" t="e">
        <f>VLOOKUP(M11533,Sheet2!$A$1:$A$1100,1,0)</f>
        <v>#N/A</v>
      </c>
    </row>
    <row r="11534" spans="1:14" hidden="1" x14ac:dyDescent="0.25">
      <c r="A11534" s="1" t="s">
        <v>10</v>
      </c>
      <c r="B11534" s="1" t="s">
        <v>11</v>
      </c>
      <c r="C11534" s="1" t="s">
        <v>12</v>
      </c>
      <c r="D11534" s="1" t="s">
        <v>13</v>
      </c>
      <c r="E11534" s="1" t="s">
        <v>15040</v>
      </c>
      <c r="H11534" s="1" t="s">
        <v>15</v>
      </c>
      <c r="I11534" s="2">
        <v>45195</v>
      </c>
      <c r="J11534" s="2">
        <v>45190</v>
      </c>
      <c r="K11534" s="3">
        <v>-3846267</v>
      </c>
      <c r="L11534" s="1" t="s">
        <v>16</v>
      </c>
      <c r="M11534" s="4" t="s">
        <v>27179</v>
      </c>
      <c r="N11534" t="e">
        <f>VLOOKUP(M11534,Sheet2!$A$1:$A$1100,1,0)</f>
        <v>#N/A</v>
      </c>
    </row>
    <row r="11535" spans="1:14" hidden="1" x14ac:dyDescent="0.25">
      <c r="A11535" s="1" t="s">
        <v>10</v>
      </c>
      <c r="B11535" s="1" t="s">
        <v>11</v>
      </c>
      <c r="C11535" s="1" t="s">
        <v>12</v>
      </c>
      <c r="D11535" s="1" t="s">
        <v>13</v>
      </c>
      <c r="E11535" s="1" t="s">
        <v>15041</v>
      </c>
      <c r="H11535" s="1" t="s">
        <v>15</v>
      </c>
      <c r="I11535" s="2">
        <v>45195</v>
      </c>
      <c r="J11535" s="2">
        <v>45190</v>
      </c>
      <c r="K11535" s="3">
        <v>-3022944</v>
      </c>
      <c r="L11535" s="1" t="s">
        <v>16</v>
      </c>
      <c r="M11535" s="4" t="s">
        <v>27180</v>
      </c>
      <c r="N11535" t="e">
        <f>VLOOKUP(M11535,Sheet2!$A$1:$A$1100,1,0)</f>
        <v>#N/A</v>
      </c>
    </row>
    <row r="11536" spans="1:14" hidden="1" x14ac:dyDescent="0.25">
      <c r="A11536" s="1" t="s">
        <v>10</v>
      </c>
      <c r="B11536" s="1" t="s">
        <v>11</v>
      </c>
      <c r="C11536" s="1" t="s">
        <v>12</v>
      </c>
      <c r="D11536" s="1" t="s">
        <v>13</v>
      </c>
      <c r="E11536" s="1" t="s">
        <v>15042</v>
      </c>
      <c r="H11536" s="1" t="s">
        <v>15</v>
      </c>
      <c r="I11536" s="2">
        <v>45195</v>
      </c>
      <c r="J11536" s="2">
        <v>45190</v>
      </c>
      <c r="K11536" s="3">
        <v>-1185861</v>
      </c>
      <c r="L11536" s="1" t="s">
        <v>16</v>
      </c>
      <c r="M11536" s="4" t="s">
        <v>27181</v>
      </c>
      <c r="N11536" t="e">
        <f>VLOOKUP(M11536,Sheet2!$A$1:$A$1100,1,0)</f>
        <v>#N/A</v>
      </c>
    </row>
    <row r="11537" spans="1:14" hidden="1" x14ac:dyDescent="0.25">
      <c r="A11537" s="1" t="s">
        <v>10</v>
      </c>
      <c r="B11537" s="1" t="s">
        <v>11</v>
      </c>
      <c r="C11537" s="1" t="s">
        <v>12</v>
      </c>
      <c r="D11537" s="1" t="s">
        <v>13</v>
      </c>
      <c r="E11537" s="1" t="s">
        <v>15043</v>
      </c>
      <c r="H11537" s="1" t="s">
        <v>15</v>
      </c>
      <c r="I11537" s="2">
        <v>45195</v>
      </c>
      <c r="J11537" s="2">
        <v>45190</v>
      </c>
      <c r="K11537" s="3">
        <v>-1615965</v>
      </c>
      <c r="L11537" s="1" t="s">
        <v>16</v>
      </c>
      <c r="M11537" s="4" t="s">
        <v>27182</v>
      </c>
      <c r="N11537" t="e">
        <f>VLOOKUP(M11537,Sheet2!$A$1:$A$1100,1,0)</f>
        <v>#N/A</v>
      </c>
    </row>
    <row r="11538" spans="1:14" hidden="1" x14ac:dyDescent="0.25">
      <c r="A11538" s="1" t="s">
        <v>10</v>
      </c>
      <c r="B11538" s="1" t="s">
        <v>11</v>
      </c>
      <c r="C11538" s="1" t="s">
        <v>12</v>
      </c>
      <c r="D11538" s="1" t="s">
        <v>13</v>
      </c>
      <c r="E11538" s="1" t="s">
        <v>15044</v>
      </c>
      <c r="H11538" s="1" t="s">
        <v>15</v>
      </c>
      <c r="I11538" s="2">
        <v>45195</v>
      </c>
      <c r="J11538" s="2">
        <v>45190</v>
      </c>
      <c r="K11538" s="3">
        <v>-1187918</v>
      </c>
      <c r="L11538" s="1" t="s">
        <v>16</v>
      </c>
      <c r="M11538" s="4" t="s">
        <v>27183</v>
      </c>
      <c r="N11538" t="e">
        <f>VLOOKUP(M11538,Sheet2!$A$1:$A$1100,1,0)</f>
        <v>#N/A</v>
      </c>
    </row>
    <row r="11539" spans="1:14" hidden="1" x14ac:dyDescent="0.25">
      <c r="A11539" s="1" t="s">
        <v>10</v>
      </c>
      <c r="B11539" s="1" t="s">
        <v>11</v>
      </c>
      <c r="C11539" s="1" t="s">
        <v>12</v>
      </c>
      <c r="D11539" s="1" t="s">
        <v>13</v>
      </c>
      <c r="E11539" s="1" t="s">
        <v>15045</v>
      </c>
      <c r="H11539" s="1" t="s">
        <v>15</v>
      </c>
      <c r="I11539" s="2">
        <v>45195</v>
      </c>
      <c r="J11539" s="2">
        <v>45190</v>
      </c>
      <c r="K11539" s="3">
        <v>-1485998</v>
      </c>
      <c r="L11539" s="1" t="s">
        <v>16</v>
      </c>
      <c r="M11539" s="4" t="s">
        <v>27184</v>
      </c>
      <c r="N11539" t="e">
        <f>VLOOKUP(M11539,Sheet2!$A$1:$A$1100,1,0)</f>
        <v>#N/A</v>
      </c>
    </row>
    <row r="11540" spans="1:14" hidden="1" x14ac:dyDescent="0.25">
      <c r="A11540" s="1" t="s">
        <v>10</v>
      </c>
      <c r="B11540" s="1" t="s">
        <v>11</v>
      </c>
      <c r="C11540" s="1" t="s">
        <v>12</v>
      </c>
      <c r="D11540" s="1" t="s">
        <v>13</v>
      </c>
      <c r="E11540" s="1" t="s">
        <v>15046</v>
      </c>
      <c r="H11540" s="1" t="s">
        <v>15</v>
      </c>
      <c r="I11540" s="2">
        <v>45195</v>
      </c>
      <c r="J11540" s="2">
        <v>45190</v>
      </c>
      <c r="K11540" s="3">
        <v>-1338958</v>
      </c>
      <c r="L11540" s="1" t="s">
        <v>16</v>
      </c>
      <c r="M11540" s="4" t="s">
        <v>27185</v>
      </c>
      <c r="N11540" t="e">
        <f>VLOOKUP(M11540,Sheet2!$A$1:$A$1100,1,0)</f>
        <v>#N/A</v>
      </c>
    </row>
    <row r="11541" spans="1:14" hidden="1" x14ac:dyDescent="0.25">
      <c r="A11541" s="1" t="s">
        <v>10</v>
      </c>
      <c r="B11541" s="1" t="s">
        <v>11</v>
      </c>
      <c r="C11541" s="1" t="s">
        <v>12</v>
      </c>
      <c r="D11541" s="1" t="s">
        <v>13</v>
      </c>
      <c r="E11541" s="1" t="s">
        <v>15047</v>
      </c>
      <c r="H11541" s="1" t="s">
        <v>15</v>
      </c>
      <c r="I11541" s="2">
        <v>45195</v>
      </c>
      <c r="J11541" s="2">
        <v>45190</v>
      </c>
      <c r="K11541" s="3">
        <v>-49680</v>
      </c>
      <c r="L11541" s="1" t="s">
        <v>16</v>
      </c>
      <c r="M11541" s="4" t="s">
        <v>27186</v>
      </c>
      <c r="N11541" t="e">
        <f>VLOOKUP(M11541,Sheet2!$A$1:$A$1100,1,0)</f>
        <v>#N/A</v>
      </c>
    </row>
    <row r="11542" spans="1:14" hidden="1" x14ac:dyDescent="0.25">
      <c r="A11542" s="1" t="s">
        <v>10</v>
      </c>
      <c r="B11542" s="1" t="s">
        <v>11</v>
      </c>
      <c r="C11542" s="1" t="s">
        <v>12</v>
      </c>
      <c r="D11542" s="1" t="s">
        <v>13</v>
      </c>
      <c r="E11542" s="1" t="s">
        <v>15048</v>
      </c>
      <c r="H11542" s="1" t="s">
        <v>15</v>
      </c>
      <c r="I11542" s="2">
        <v>45195</v>
      </c>
      <c r="J11542" s="2">
        <v>45190</v>
      </c>
      <c r="K11542" s="3">
        <v>-3959690</v>
      </c>
      <c r="L11542" s="1" t="s">
        <v>16</v>
      </c>
      <c r="M11542" s="4" t="s">
        <v>27187</v>
      </c>
      <c r="N11542" t="e">
        <f>VLOOKUP(M11542,Sheet2!$A$1:$A$1100,1,0)</f>
        <v>#N/A</v>
      </c>
    </row>
    <row r="11543" spans="1:14" hidden="1" x14ac:dyDescent="0.25">
      <c r="A11543" s="1" t="s">
        <v>10</v>
      </c>
      <c r="B11543" s="1" t="s">
        <v>11</v>
      </c>
      <c r="C11543" s="1" t="s">
        <v>12</v>
      </c>
      <c r="D11543" s="1" t="s">
        <v>13</v>
      </c>
      <c r="E11543" s="1" t="s">
        <v>15049</v>
      </c>
      <c r="H11543" s="1" t="s">
        <v>15</v>
      </c>
      <c r="I11543" s="2">
        <v>45195</v>
      </c>
      <c r="J11543" s="2">
        <v>45190</v>
      </c>
      <c r="K11543" s="3">
        <v>-4975077</v>
      </c>
      <c r="L11543" s="1" t="s">
        <v>16</v>
      </c>
      <c r="M11543" s="4" t="s">
        <v>27188</v>
      </c>
      <c r="N11543" t="e">
        <f>VLOOKUP(M11543,Sheet2!$A$1:$A$1100,1,0)</f>
        <v>#N/A</v>
      </c>
    </row>
    <row r="11544" spans="1:14" hidden="1" x14ac:dyDescent="0.25">
      <c r="A11544" s="1" t="s">
        <v>10</v>
      </c>
      <c r="B11544" s="1" t="s">
        <v>11</v>
      </c>
      <c r="C11544" s="1" t="s">
        <v>12</v>
      </c>
      <c r="D11544" s="1" t="s">
        <v>13</v>
      </c>
      <c r="E11544" s="1" t="s">
        <v>15050</v>
      </c>
      <c r="H11544" s="1" t="s">
        <v>15</v>
      </c>
      <c r="I11544" s="2">
        <v>45195</v>
      </c>
      <c r="J11544" s="2">
        <v>45190</v>
      </c>
      <c r="K11544" s="3">
        <v>-400950</v>
      </c>
      <c r="L11544" s="1" t="s">
        <v>16</v>
      </c>
      <c r="M11544" s="4" t="s">
        <v>27189</v>
      </c>
      <c r="N11544" t="e">
        <f>VLOOKUP(M11544,Sheet2!$A$1:$A$1100,1,0)</f>
        <v>#N/A</v>
      </c>
    </row>
    <row r="11545" spans="1:14" hidden="1" x14ac:dyDescent="0.25">
      <c r="A11545" s="1" t="s">
        <v>10</v>
      </c>
      <c r="B11545" s="1" t="s">
        <v>11</v>
      </c>
      <c r="C11545" s="1" t="s">
        <v>12</v>
      </c>
      <c r="D11545" s="1" t="s">
        <v>13</v>
      </c>
      <c r="E11545" s="1" t="s">
        <v>15051</v>
      </c>
      <c r="H11545" s="1" t="s">
        <v>15</v>
      </c>
      <c r="I11545" s="2">
        <v>45195</v>
      </c>
      <c r="J11545" s="2">
        <v>45190</v>
      </c>
      <c r="K11545" s="3">
        <v>-2028721</v>
      </c>
      <c r="L11545" s="1" t="s">
        <v>16</v>
      </c>
      <c r="M11545" s="4" t="s">
        <v>27190</v>
      </c>
      <c r="N11545" t="e">
        <f>VLOOKUP(M11545,Sheet2!$A$1:$A$1100,1,0)</f>
        <v>#N/A</v>
      </c>
    </row>
    <row r="11546" spans="1:14" hidden="1" x14ac:dyDescent="0.25">
      <c r="A11546" s="1" t="s">
        <v>10</v>
      </c>
      <c r="B11546" s="1" t="s">
        <v>11</v>
      </c>
      <c r="C11546" s="1" t="s">
        <v>12</v>
      </c>
      <c r="D11546" s="1" t="s">
        <v>13</v>
      </c>
      <c r="E11546" s="1" t="s">
        <v>15052</v>
      </c>
      <c r="H11546" s="1" t="s">
        <v>15</v>
      </c>
      <c r="I11546" s="2">
        <v>45195</v>
      </c>
      <c r="J11546" s="2">
        <v>45190</v>
      </c>
      <c r="K11546" s="3">
        <v>-1513414</v>
      </c>
      <c r="L11546" s="1" t="s">
        <v>16</v>
      </c>
      <c r="M11546" s="4" t="s">
        <v>27191</v>
      </c>
      <c r="N11546" t="e">
        <f>VLOOKUP(M11546,Sheet2!$A$1:$A$1100,1,0)</f>
        <v>#N/A</v>
      </c>
    </row>
    <row r="11547" spans="1:14" hidden="1" x14ac:dyDescent="0.25">
      <c r="A11547" s="1" t="s">
        <v>10</v>
      </c>
      <c r="B11547" s="1" t="s">
        <v>11</v>
      </c>
      <c r="C11547" s="1" t="s">
        <v>12</v>
      </c>
      <c r="D11547" s="1" t="s">
        <v>13</v>
      </c>
      <c r="E11547" s="1" t="s">
        <v>15053</v>
      </c>
      <c r="H11547" s="1" t="s">
        <v>15</v>
      </c>
      <c r="I11547" s="2">
        <v>45195</v>
      </c>
      <c r="J11547" s="2">
        <v>45190</v>
      </c>
      <c r="K11547" s="3">
        <v>-1660834</v>
      </c>
      <c r="L11547" s="1" t="s">
        <v>16</v>
      </c>
      <c r="M11547" s="4" t="s">
        <v>27192</v>
      </c>
      <c r="N11547" t="e">
        <f>VLOOKUP(M11547,Sheet2!$A$1:$A$1100,1,0)</f>
        <v>#N/A</v>
      </c>
    </row>
    <row r="11548" spans="1:14" hidden="1" x14ac:dyDescent="0.25">
      <c r="A11548" s="1" t="s">
        <v>10</v>
      </c>
      <c r="B11548" s="1" t="s">
        <v>11</v>
      </c>
      <c r="C11548" s="1" t="s">
        <v>12</v>
      </c>
      <c r="D11548" s="1" t="s">
        <v>13</v>
      </c>
      <c r="E11548" s="1" t="s">
        <v>15054</v>
      </c>
      <c r="H11548" s="1" t="s">
        <v>15</v>
      </c>
      <c r="I11548" s="2">
        <v>45195</v>
      </c>
      <c r="J11548" s="2">
        <v>45190</v>
      </c>
      <c r="K11548" s="3">
        <v>-5199266</v>
      </c>
      <c r="L11548" s="1" t="s">
        <v>16</v>
      </c>
      <c r="M11548" s="4" t="s">
        <v>27193</v>
      </c>
      <c r="N11548" t="e">
        <f>VLOOKUP(M11548,Sheet2!$A$1:$A$1100,1,0)</f>
        <v>#N/A</v>
      </c>
    </row>
    <row r="11549" spans="1:14" hidden="1" x14ac:dyDescent="0.25">
      <c r="A11549" s="1" t="s">
        <v>10</v>
      </c>
      <c r="B11549" s="1" t="s">
        <v>11</v>
      </c>
      <c r="C11549" s="1" t="s">
        <v>12</v>
      </c>
      <c r="D11549" s="1" t="s">
        <v>13</v>
      </c>
      <c r="E11549" s="1" t="s">
        <v>15055</v>
      </c>
      <c r="H11549" s="1" t="s">
        <v>15</v>
      </c>
      <c r="I11549" s="2">
        <v>45195</v>
      </c>
      <c r="J11549" s="2">
        <v>45190</v>
      </c>
      <c r="K11549" s="3">
        <v>-2312639</v>
      </c>
      <c r="L11549" s="1" t="s">
        <v>16</v>
      </c>
      <c r="M11549" s="4" t="s">
        <v>27194</v>
      </c>
      <c r="N11549" t="e">
        <f>VLOOKUP(M11549,Sheet2!$A$1:$A$1100,1,0)</f>
        <v>#N/A</v>
      </c>
    </row>
    <row r="11550" spans="1:14" hidden="1" x14ac:dyDescent="0.25">
      <c r="A11550" s="1" t="s">
        <v>10</v>
      </c>
      <c r="B11550" s="1" t="s">
        <v>11</v>
      </c>
      <c r="C11550" s="1" t="s">
        <v>12</v>
      </c>
      <c r="D11550" s="1" t="s">
        <v>13</v>
      </c>
      <c r="E11550" s="1" t="s">
        <v>15056</v>
      </c>
      <c r="H11550" s="1" t="s">
        <v>15</v>
      </c>
      <c r="I11550" s="2">
        <v>45195</v>
      </c>
      <c r="J11550" s="2">
        <v>45190</v>
      </c>
      <c r="K11550" s="3">
        <v>-908080</v>
      </c>
      <c r="L11550" s="1" t="s">
        <v>16</v>
      </c>
      <c r="M11550" s="4" t="s">
        <v>27195</v>
      </c>
      <c r="N11550" t="e">
        <f>VLOOKUP(M11550,Sheet2!$A$1:$A$1100,1,0)</f>
        <v>#N/A</v>
      </c>
    </row>
    <row r="11551" spans="1:14" hidden="1" x14ac:dyDescent="0.25">
      <c r="A11551" s="1" t="s">
        <v>10</v>
      </c>
      <c r="B11551" s="1" t="s">
        <v>11</v>
      </c>
      <c r="C11551" s="1" t="s">
        <v>12</v>
      </c>
      <c r="D11551" s="1" t="s">
        <v>13</v>
      </c>
      <c r="E11551" s="1" t="s">
        <v>15057</v>
      </c>
      <c r="H11551" s="1" t="s">
        <v>15</v>
      </c>
      <c r="I11551" s="2">
        <v>45195</v>
      </c>
      <c r="J11551" s="2">
        <v>45190</v>
      </c>
      <c r="K11551" s="3">
        <v>-1515623</v>
      </c>
      <c r="L11551" s="1" t="s">
        <v>16</v>
      </c>
      <c r="M11551" s="4" t="s">
        <v>27196</v>
      </c>
      <c r="N11551" t="e">
        <f>VLOOKUP(M11551,Sheet2!$A$1:$A$1100,1,0)</f>
        <v>#N/A</v>
      </c>
    </row>
    <row r="11552" spans="1:14" hidden="1" x14ac:dyDescent="0.25">
      <c r="A11552" s="1" t="s">
        <v>10</v>
      </c>
      <c r="B11552" s="1" t="s">
        <v>11</v>
      </c>
      <c r="C11552" s="1" t="s">
        <v>12</v>
      </c>
      <c r="D11552" s="1" t="s">
        <v>13</v>
      </c>
      <c r="E11552" s="1" t="s">
        <v>15058</v>
      </c>
      <c r="H11552" s="1" t="s">
        <v>15</v>
      </c>
      <c r="I11552" s="2">
        <v>45195</v>
      </c>
      <c r="J11552" s="2">
        <v>45190</v>
      </c>
      <c r="K11552" s="3">
        <v>-1199426</v>
      </c>
      <c r="L11552" s="1" t="s">
        <v>16</v>
      </c>
      <c r="M11552" s="4" t="s">
        <v>27197</v>
      </c>
      <c r="N11552" t="e">
        <f>VLOOKUP(M11552,Sheet2!$A$1:$A$1100,1,0)</f>
        <v>#N/A</v>
      </c>
    </row>
    <row r="11553" spans="1:14" hidden="1" x14ac:dyDescent="0.25">
      <c r="A11553" s="1" t="s">
        <v>10</v>
      </c>
      <c r="B11553" s="1" t="s">
        <v>11</v>
      </c>
      <c r="C11553" s="1" t="s">
        <v>12</v>
      </c>
      <c r="D11553" s="1" t="s">
        <v>13</v>
      </c>
      <c r="E11553" s="1" t="s">
        <v>15059</v>
      </c>
      <c r="H11553" s="1" t="s">
        <v>15</v>
      </c>
      <c r="I11553" s="2">
        <v>45195</v>
      </c>
      <c r="J11553" s="2">
        <v>45190</v>
      </c>
      <c r="K11553" s="3">
        <v>-1690259</v>
      </c>
      <c r="L11553" s="1" t="s">
        <v>16</v>
      </c>
      <c r="M11553" s="4" t="s">
        <v>27198</v>
      </c>
      <c r="N11553" t="e">
        <f>VLOOKUP(M11553,Sheet2!$A$1:$A$1100,1,0)</f>
        <v>#N/A</v>
      </c>
    </row>
    <row r="11554" spans="1:14" hidden="1" x14ac:dyDescent="0.25">
      <c r="A11554" s="1" t="s">
        <v>10</v>
      </c>
      <c r="B11554" s="1" t="s">
        <v>11</v>
      </c>
      <c r="C11554" s="1" t="s">
        <v>12</v>
      </c>
      <c r="D11554" s="1" t="s">
        <v>13</v>
      </c>
      <c r="E11554" s="1" t="s">
        <v>15060</v>
      </c>
      <c r="H11554" s="1" t="s">
        <v>15</v>
      </c>
      <c r="I11554" s="2">
        <v>45195</v>
      </c>
      <c r="J11554" s="2">
        <v>45190</v>
      </c>
      <c r="K11554" s="3">
        <v>-1668055</v>
      </c>
      <c r="L11554" s="1" t="s">
        <v>16</v>
      </c>
      <c r="M11554" s="4" t="s">
        <v>27199</v>
      </c>
      <c r="N11554" t="e">
        <f>VLOOKUP(M11554,Sheet2!$A$1:$A$1100,1,0)</f>
        <v>#N/A</v>
      </c>
    </row>
    <row r="11555" spans="1:14" hidden="1" x14ac:dyDescent="0.25">
      <c r="A11555" s="1" t="s">
        <v>10</v>
      </c>
      <c r="B11555" s="1" t="s">
        <v>11</v>
      </c>
      <c r="C11555" s="1" t="s">
        <v>12</v>
      </c>
      <c r="D11555" s="1" t="s">
        <v>13</v>
      </c>
      <c r="E11555" s="1" t="s">
        <v>15061</v>
      </c>
      <c r="H11555" s="1" t="s">
        <v>15</v>
      </c>
      <c r="I11555" s="2">
        <v>45195</v>
      </c>
      <c r="J11555" s="2">
        <v>45190</v>
      </c>
      <c r="K11555" s="3">
        <v>-1016252</v>
      </c>
      <c r="L11555" s="1" t="s">
        <v>16</v>
      </c>
      <c r="M11555" s="4" t="s">
        <v>27200</v>
      </c>
      <c r="N11555" t="e">
        <f>VLOOKUP(M11555,Sheet2!$A$1:$A$1100,1,0)</f>
        <v>#N/A</v>
      </c>
    </row>
    <row r="11556" spans="1:14" hidden="1" x14ac:dyDescent="0.25">
      <c r="A11556" s="1" t="s">
        <v>10</v>
      </c>
      <c r="B11556" s="1" t="s">
        <v>11</v>
      </c>
      <c r="C11556" s="1" t="s">
        <v>12</v>
      </c>
      <c r="D11556" s="1" t="s">
        <v>13</v>
      </c>
      <c r="E11556" s="1" t="s">
        <v>15062</v>
      </c>
      <c r="H11556" s="1" t="s">
        <v>15</v>
      </c>
      <c r="I11556" s="2">
        <v>45195</v>
      </c>
      <c r="J11556" s="2">
        <v>45190</v>
      </c>
      <c r="K11556" s="3">
        <v>-897793</v>
      </c>
      <c r="L11556" s="1" t="s">
        <v>16</v>
      </c>
      <c r="M11556" s="4" t="s">
        <v>27201</v>
      </c>
      <c r="N11556" t="e">
        <f>VLOOKUP(M11556,Sheet2!$A$1:$A$1100,1,0)</f>
        <v>#N/A</v>
      </c>
    </row>
    <row r="11557" spans="1:14" hidden="1" x14ac:dyDescent="0.25">
      <c r="A11557" s="1" t="s">
        <v>10</v>
      </c>
      <c r="B11557" s="1" t="s">
        <v>11</v>
      </c>
      <c r="C11557" s="1" t="s">
        <v>12</v>
      </c>
      <c r="D11557" s="1" t="s">
        <v>13</v>
      </c>
      <c r="E11557" s="1" t="s">
        <v>15063</v>
      </c>
      <c r="H11557" s="1" t="s">
        <v>15</v>
      </c>
      <c r="I11557" s="2">
        <v>45195</v>
      </c>
      <c r="J11557" s="2">
        <v>45190</v>
      </c>
      <c r="K11557" s="3">
        <v>-1886948</v>
      </c>
      <c r="L11557" s="1" t="s">
        <v>16</v>
      </c>
      <c r="M11557" s="4" t="s">
        <v>27202</v>
      </c>
      <c r="N11557" t="e">
        <f>VLOOKUP(M11557,Sheet2!$A$1:$A$1100,1,0)</f>
        <v>#N/A</v>
      </c>
    </row>
    <row r="11558" spans="1:14" hidden="1" x14ac:dyDescent="0.25">
      <c r="A11558" s="1" t="s">
        <v>10</v>
      </c>
      <c r="B11558" s="1" t="s">
        <v>11</v>
      </c>
      <c r="C11558" s="1" t="s">
        <v>12</v>
      </c>
      <c r="D11558" s="1" t="s">
        <v>13</v>
      </c>
      <c r="E11558" s="1" t="s">
        <v>15064</v>
      </c>
      <c r="H11558" s="1" t="s">
        <v>15</v>
      </c>
      <c r="I11558" s="2">
        <v>45195</v>
      </c>
      <c r="J11558" s="2">
        <v>45190</v>
      </c>
      <c r="K11558" s="3">
        <v>-1886948</v>
      </c>
      <c r="L11558" s="1" t="s">
        <v>16</v>
      </c>
      <c r="M11558" s="4" t="s">
        <v>27203</v>
      </c>
      <c r="N11558" t="e">
        <f>VLOOKUP(M11558,Sheet2!$A$1:$A$1100,1,0)</f>
        <v>#N/A</v>
      </c>
    </row>
    <row r="11559" spans="1:14" hidden="1" x14ac:dyDescent="0.25">
      <c r="A11559" s="1" t="s">
        <v>10</v>
      </c>
      <c r="B11559" s="1" t="s">
        <v>11</v>
      </c>
      <c r="C11559" s="1" t="s">
        <v>12</v>
      </c>
      <c r="D11559" s="1" t="s">
        <v>13</v>
      </c>
      <c r="E11559" s="1" t="s">
        <v>15065</v>
      </c>
      <c r="H11559" s="1" t="s">
        <v>15</v>
      </c>
      <c r="I11559" s="2">
        <v>45195</v>
      </c>
      <c r="J11559" s="2">
        <v>45190</v>
      </c>
      <c r="K11559" s="3">
        <v>-1012878</v>
      </c>
      <c r="L11559" s="1" t="s">
        <v>16</v>
      </c>
      <c r="M11559" s="4" t="s">
        <v>27204</v>
      </c>
      <c r="N11559" t="e">
        <f>VLOOKUP(M11559,Sheet2!$A$1:$A$1100,1,0)</f>
        <v>#N/A</v>
      </c>
    </row>
    <row r="11560" spans="1:14" hidden="1" x14ac:dyDescent="0.25">
      <c r="A11560" s="1" t="s">
        <v>10</v>
      </c>
      <c r="B11560" s="1" t="s">
        <v>11</v>
      </c>
      <c r="C11560" s="1" t="s">
        <v>12</v>
      </c>
      <c r="D11560" s="1" t="s">
        <v>13</v>
      </c>
      <c r="E11560" s="1" t="s">
        <v>15066</v>
      </c>
      <c r="H11560" s="1" t="s">
        <v>15</v>
      </c>
      <c r="I11560" s="2">
        <v>45195</v>
      </c>
      <c r="J11560" s="2">
        <v>45190</v>
      </c>
      <c r="K11560" s="3">
        <v>-1431988</v>
      </c>
      <c r="L11560" s="1" t="s">
        <v>16</v>
      </c>
      <c r="M11560" s="4" t="s">
        <v>27205</v>
      </c>
      <c r="N11560" t="e">
        <f>VLOOKUP(M11560,Sheet2!$A$1:$A$1100,1,0)</f>
        <v>#N/A</v>
      </c>
    </row>
    <row r="11561" spans="1:14" hidden="1" x14ac:dyDescent="0.25">
      <c r="A11561" s="1" t="s">
        <v>10</v>
      </c>
      <c r="B11561" s="1" t="s">
        <v>11</v>
      </c>
      <c r="C11561" s="1" t="s">
        <v>12</v>
      </c>
      <c r="D11561" s="1" t="s">
        <v>13</v>
      </c>
      <c r="E11561" s="1" t="s">
        <v>15067</v>
      </c>
      <c r="H11561" s="1" t="s">
        <v>15</v>
      </c>
      <c r="I11561" s="2">
        <v>45195</v>
      </c>
      <c r="J11561" s="2">
        <v>45190</v>
      </c>
      <c r="K11561" s="3">
        <v>-396527</v>
      </c>
      <c r="L11561" s="1" t="s">
        <v>16</v>
      </c>
      <c r="M11561" s="4" t="s">
        <v>27206</v>
      </c>
      <c r="N11561" t="e">
        <f>VLOOKUP(M11561,Sheet2!$A$1:$A$1100,1,0)</f>
        <v>#N/A</v>
      </c>
    </row>
    <row r="11562" spans="1:14" hidden="1" x14ac:dyDescent="0.25">
      <c r="A11562" s="1" t="s">
        <v>10</v>
      </c>
      <c r="B11562" s="1" t="s">
        <v>11</v>
      </c>
      <c r="C11562" s="1" t="s">
        <v>12</v>
      </c>
      <c r="D11562" s="1" t="s">
        <v>13</v>
      </c>
      <c r="E11562" s="1" t="s">
        <v>15068</v>
      </c>
      <c r="H11562" s="1" t="s">
        <v>15</v>
      </c>
      <c r="I11562" s="2">
        <v>45195</v>
      </c>
      <c r="J11562" s="2">
        <v>45190</v>
      </c>
      <c r="K11562" s="3">
        <v>-1530392</v>
      </c>
      <c r="L11562" s="1" t="s">
        <v>16</v>
      </c>
      <c r="M11562" s="4" t="s">
        <v>27207</v>
      </c>
      <c r="N11562" t="e">
        <f>VLOOKUP(M11562,Sheet2!$A$1:$A$1100,1,0)</f>
        <v>#N/A</v>
      </c>
    </row>
    <row r="11563" spans="1:14" hidden="1" x14ac:dyDescent="0.25">
      <c r="A11563" s="1" t="s">
        <v>10</v>
      </c>
      <c r="B11563" s="1" t="s">
        <v>11</v>
      </c>
      <c r="C11563" s="1" t="s">
        <v>12</v>
      </c>
      <c r="D11563" s="1" t="s">
        <v>13</v>
      </c>
      <c r="E11563" s="1" t="s">
        <v>15069</v>
      </c>
      <c r="H11563" s="1" t="s">
        <v>15</v>
      </c>
      <c r="I11563" s="2">
        <v>45195</v>
      </c>
      <c r="J11563" s="2">
        <v>45190</v>
      </c>
      <c r="K11563" s="3">
        <v>-2313101</v>
      </c>
      <c r="L11563" s="1" t="s">
        <v>16</v>
      </c>
      <c r="M11563" s="4" t="s">
        <v>27208</v>
      </c>
      <c r="N11563" t="e">
        <f>VLOOKUP(M11563,Sheet2!$A$1:$A$1100,1,0)</f>
        <v>#N/A</v>
      </c>
    </row>
    <row r="11564" spans="1:14" hidden="1" x14ac:dyDescent="0.25">
      <c r="A11564" s="1" t="s">
        <v>10</v>
      </c>
      <c r="B11564" s="1" t="s">
        <v>11</v>
      </c>
      <c r="C11564" s="1" t="s">
        <v>12</v>
      </c>
      <c r="D11564" s="1" t="s">
        <v>13</v>
      </c>
      <c r="E11564" s="1" t="s">
        <v>15070</v>
      </c>
      <c r="H11564" s="1" t="s">
        <v>15</v>
      </c>
      <c r="I11564" s="2">
        <v>45195</v>
      </c>
      <c r="J11564" s="2">
        <v>45190</v>
      </c>
      <c r="K11564" s="3">
        <v>-2188750</v>
      </c>
      <c r="L11564" s="1" t="s">
        <v>16</v>
      </c>
      <c r="M11564" s="4" t="s">
        <v>27209</v>
      </c>
      <c r="N11564" t="e">
        <f>VLOOKUP(M11564,Sheet2!$A$1:$A$1100,1,0)</f>
        <v>#N/A</v>
      </c>
    </row>
    <row r="11565" spans="1:14" hidden="1" x14ac:dyDescent="0.25">
      <c r="A11565" s="1" t="s">
        <v>10</v>
      </c>
      <c r="B11565" s="1" t="s">
        <v>11</v>
      </c>
      <c r="C11565" s="1" t="s">
        <v>12</v>
      </c>
      <c r="D11565" s="1" t="s">
        <v>13</v>
      </c>
      <c r="E11565" s="1" t="s">
        <v>15071</v>
      </c>
      <c r="H11565" s="1" t="s">
        <v>15</v>
      </c>
      <c r="I11565" s="2">
        <v>45195</v>
      </c>
      <c r="J11565" s="2">
        <v>45190</v>
      </c>
      <c r="K11565" s="3">
        <v>-1283861</v>
      </c>
      <c r="L11565" s="1" t="s">
        <v>16</v>
      </c>
      <c r="M11565" s="4" t="s">
        <v>27210</v>
      </c>
      <c r="N11565" t="e">
        <f>VLOOKUP(M11565,Sheet2!$A$1:$A$1100,1,0)</f>
        <v>#N/A</v>
      </c>
    </row>
    <row r="11566" spans="1:14" hidden="1" x14ac:dyDescent="0.25">
      <c r="A11566" s="1" t="s">
        <v>10</v>
      </c>
      <c r="B11566" s="1" t="s">
        <v>11</v>
      </c>
      <c r="C11566" s="1" t="s">
        <v>12</v>
      </c>
      <c r="D11566" s="1" t="s">
        <v>13</v>
      </c>
      <c r="E11566" s="1" t="s">
        <v>15072</v>
      </c>
      <c r="H11566" s="1" t="s">
        <v>15</v>
      </c>
      <c r="I11566" s="2">
        <v>45195</v>
      </c>
      <c r="J11566" s="2">
        <v>45190</v>
      </c>
      <c r="K11566" s="3">
        <v>-1816226</v>
      </c>
      <c r="L11566" s="1" t="s">
        <v>16</v>
      </c>
      <c r="M11566" s="4" t="s">
        <v>27211</v>
      </c>
      <c r="N11566" t="e">
        <f>VLOOKUP(M11566,Sheet2!$A$1:$A$1100,1,0)</f>
        <v>#N/A</v>
      </c>
    </row>
    <row r="11567" spans="1:14" hidden="1" x14ac:dyDescent="0.25">
      <c r="A11567" s="1" t="s">
        <v>10</v>
      </c>
      <c r="B11567" s="1" t="s">
        <v>11</v>
      </c>
      <c r="C11567" s="1" t="s">
        <v>12</v>
      </c>
      <c r="D11567" s="1" t="s">
        <v>13</v>
      </c>
      <c r="E11567" s="1" t="s">
        <v>15073</v>
      </c>
      <c r="H11567" s="1" t="s">
        <v>15</v>
      </c>
      <c r="I11567" s="2">
        <v>45195</v>
      </c>
      <c r="J11567" s="2">
        <v>45190</v>
      </c>
      <c r="K11567" s="3">
        <v>-974687</v>
      </c>
      <c r="L11567" s="1" t="s">
        <v>16</v>
      </c>
      <c r="M11567" s="4" t="s">
        <v>27212</v>
      </c>
      <c r="N11567" t="e">
        <f>VLOOKUP(M11567,Sheet2!$A$1:$A$1100,1,0)</f>
        <v>#N/A</v>
      </c>
    </row>
    <row r="11568" spans="1:14" hidden="1" x14ac:dyDescent="0.25">
      <c r="A11568" s="1" t="s">
        <v>10</v>
      </c>
      <c r="B11568" s="1" t="s">
        <v>11</v>
      </c>
      <c r="C11568" s="1" t="s">
        <v>12</v>
      </c>
      <c r="D11568" s="1" t="s">
        <v>13</v>
      </c>
      <c r="E11568" s="1" t="s">
        <v>15074</v>
      </c>
      <c r="H11568" s="1" t="s">
        <v>15</v>
      </c>
      <c r="I11568" s="2">
        <v>45195</v>
      </c>
      <c r="J11568" s="2">
        <v>45190</v>
      </c>
      <c r="K11568" s="3">
        <v>-1662420</v>
      </c>
      <c r="L11568" s="1" t="s">
        <v>16</v>
      </c>
      <c r="M11568" s="4" t="s">
        <v>27213</v>
      </c>
      <c r="N11568" t="e">
        <f>VLOOKUP(M11568,Sheet2!$A$1:$A$1100,1,0)</f>
        <v>#N/A</v>
      </c>
    </row>
    <row r="11569" spans="1:14" hidden="1" x14ac:dyDescent="0.25">
      <c r="A11569" s="1" t="s">
        <v>10</v>
      </c>
      <c r="B11569" s="1" t="s">
        <v>11</v>
      </c>
      <c r="C11569" s="1" t="s">
        <v>12</v>
      </c>
      <c r="D11569" s="1" t="s">
        <v>13</v>
      </c>
      <c r="E11569" s="1" t="s">
        <v>15075</v>
      </c>
      <c r="H11569" s="1" t="s">
        <v>15</v>
      </c>
      <c r="I11569" s="2">
        <v>45195</v>
      </c>
      <c r="J11569" s="2">
        <v>45190</v>
      </c>
      <c r="K11569" s="3">
        <v>-1158830</v>
      </c>
      <c r="L11569" s="1" t="s">
        <v>16</v>
      </c>
      <c r="M11569" s="4" t="s">
        <v>27214</v>
      </c>
      <c r="N11569" t="e">
        <f>VLOOKUP(M11569,Sheet2!$A$1:$A$1100,1,0)</f>
        <v>#N/A</v>
      </c>
    </row>
    <row r="11570" spans="1:14" hidden="1" x14ac:dyDescent="0.25">
      <c r="A11570" s="1" t="s">
        <v>10</v>
      </c>
      <c r="B11570" s="1" t="s">
        <v>11</v>
      </c>
      <c r="C11570" s="1" t="s">
        <v>12</v>
      </c>
      <c r="D11570" s="1" t="s">
        <v>13</v>
      </c>
      <c r="E11570" s="1" t="s">
        <v>15076</v>
      </c>
      <c r="H11570" s="1" t="s">
        <v>15</v>
      </c>
      <c r="I11570" s="2">
        <v>45195</v>
      </c>
      <c r="J11570" s="2">
        <v>45190</v>
      </c>
      <c r="K11570" s="3">
        <v>-996241</v>
      </c>
      <c r="L11570" s="1" t="s">
        <v>16</v>
      </c>
      <c r="M11570" s="4" t="s">
        <v>27215</v>
      </c>
      <c r="N11570" t="e">
        <f>VLOOKUP(M11570,Sheet2!$A$1:$A$1100,1,0)</f>
        <v>#N/A</v>
      </c>
    </row>
    <row r="11571" spans="1:14" hidden="1" x14ac:dyDescent="0.25">
      <c r="A11571" s="1" t="s">
        <v>10</v>
      </c>
      <c r="B11571" s="1" t="s">
        <v>11</v>
      </c>
      <c r="C11571" s="1" t="s">
        <v>12</v>
      </c>
      <c r="D11571" s="1" t="s">
        <v>13</v>
      </c>
      <c r="E11571" s="1" t="s">
        <v>15077</v>
      </c>
      <c r="H11571" s="1" t="s">
        <v>15</v>
      </c>
      <c r="I11571" s="2">
        <v>45195</v>
      </c>
      <c r="J11571" s="2">
        <v>45190</v>
      </c>
      <c r="K11571" s="3">
        <v>-1485211</v>
      </c>
      <c r="L11571" s="1" t="s">
        <v>16</v>
      </c>
      <c r="M11571" s="4" t="s">
        <v>27216</v>
      </c>
      <c r="N11571" t="e">
        <f>VLOOKUP(M11571,Sheet2!$A$1:$A$1100,1,0)</f>
        <v>#N/A</v>
      </c>
    </row>
    <row r="11572" spans="1:14" hidden="1" x14ac:dyDescent="0.25">
      <c r="A11572" s="1" t="s">
        <v>10</v>
      </c>
      <c r="B11572" s="1" t="s">
        <v>11</v>
      </c>
      <c r="C11572" s="1" t="s">
        <v>12</v>
      </c>
      <c r="D11572" s="1" t="s">
        <v>13</v>
      </c>
      <c r="E11572" s="1" t="s">
        <v>15078</v>
      </c>
      <c r="H11572" s="1" t="s">
        <v>15</v>
      </c>
      <c r="I11572" s="2">
        <v>45195</v>
      </c>
      <c r="J11572" s="2">
        <v>45190</v>
      </c>
      <c r="K11572" s="3">
        <v>-1156621</v>
      </c>
      <c r="L11572" s="1" t="s">
        <v>16</v>
      </c>
      <c r="M11572" s="4" t="s">
        <v>27217</v>
      </c>
      <c r="N11572" t="e">
        <f>VLOOKUP(M11572,Sheet2!$A$1:$A$1100,1,0)</f>
        <v>#N/A</v>
      </c>
    </row>
    <row r="11573" spans="1:14" hidden="1" x14ac:dyDescent="0.25">
      <c r="A11573" s="1" t="s">
        <v>10</v>
      </c>
      <c r="B11573" s="1" t="s">
        <v>11</v>
      </c>
      <c r="C11573" s="1" t="s">
        <v>12</v>
      </c>
      <c r="D11573" s="1" t="s">
        <v>13</v>
      </c>
      <c r="E11573" s="1" t="s">
        <v>15079</v>
      </c>
      <c r="H11573" s="1" t="s">
        <v>15</v>
      </c>
      <c r="I11573" s="2">
        <v>45195</v>
      </c>
      <c r="J11573" s="2">
        <v>45190</v>
      </c>
      <c r="K11573" s="3">
        <v>-1865623</v>
      </c>
      <c r="L11573" s="1" t="s">
        <v>16</v>
      </c>
      <c r="M11573" s="4" t="s">
        <v>27218</v>
      </c>
      <c r="N11573" t="e">
        <f>VLOOKUP(M11573,Sheet2!$A$1:$A$1100,1,0)</f>
        <v>#N/A</v>
      </c>
    </row>
    <row r="11574" spans="1:14" hidden="1" x14ac:dyDescent="0.25">
      <c r="A11574" s="1" t="s">
        <v>10</v>
      </c>
      <c r="B11574" s="1" t="s">
        <v>11</v>
      </c>
      <c r="C11574" s="1" t="s">
        <v>12</v>
      </c>
      <c r="D11574" s="1" t="s">
        <v>13</v>
      </c>
      <c r="E11574" s="1" t="s">
        <v>15080</v>
      </c>
      <c r="H11574" s="1" t="s">
        <v>15</v>
      </c>
      <c r="I11574" s="2">
        <v>45195</v>
      </c>
      <c r="J11574" s="2">
        <v>45190</v>
      </c>
      <c r="K11574" s="3">
        <v>-1068016</v>
      </c>
      <c r="L11574" s="1" t="s">
        <v>16</v>
      </c>
      <c r="M11574" s="4" t="s">
        <v>27219</v>
      </c>
      <c r="N11574" t="e">
        <f>VLOOKUP(M11574,Sheet2!$A$1:$A$1100,1,0)</f>
        <v>#N/A</v>
      </c>
    </row>
    <row r="11575" spans="1:14" hidden="1" x14ac:dyDescent="0.25">
      <c r="A11575" s="1" t="s">
        <v>10</v>
      </c>
      <c r="B11575" s="1" t="s">
        <v>11</v>
      </c>
      <c r="C11575" s="1" t="s">
        <v>12</v>
      </c>
      <c r="D11575" s="1" t="s">
        <v>13</v>
      </c>
      <c r="E11575" s="1" t="s">
        <v>15081</v>
      </c>
      <c r="H11575" s="1" t="s">
        <v>15</v>
      </c>
      <c r="I11575" s="2">
        <v>45195</v>
      </c>
      <c r="J11575" s="2">
        <v>45190</v>
      </c>
      <c r="K11575" s="3">
        <v>-2533546</v>
      </c>
      <c r="L11575" s="1" t="s">
        <v>16</v>
      </c>
      <c r="M11575" s="4" t="s">
        <v>27220</v>
      </c>
      <c r="N11575" t="e">
        <f>VLOOKUP(M11575,Sheet2!$A$1:$A$1100,1,0)</f>
        <v>#N/A</v>
      </c>
    </row>
    <row r="11576" spans="1:14" hidden="1" x14ac:dyDescent="0.25">
      <c r="A11576" s="1" t="s">
        <v>10</v>
      </c>
      <c r="B11576" s="1" t="s">
        <v>11</v>
      </c>
      <c r="C11576" s="1" t="s">
        <v>12</v>
      </c>
      <c r="D11576" s="1" t="s">
        <v>13</v>
      </c>
      <c r="E11576" s="1" t="s">
        <v>15082</v>
      </c>
      <c r="H11576" s="1" t="s">
        <v>15</v>
      </c>
      <c r="I11576" s="2">
        <v>45195</v>
      </c>
      <c r="J11576" s="2">
        <v>45190</v>
      </c>
      <c r="K11576" s="3">
        <v>-1841611</v>
      </c>
      <c r="L11576" s="1" t="s">
        <v>16</v>
      </c>
      <c r="M11576" s="4" t="s">
        <v>27221</v>
      </c>
      <c r="N11576" t="e">
        <f>VLOOKUP(M11576,Sheet2!$A$1:$A$1100,1,0)</f>
        <v>#N/A</v>
      </c>
    </row>
    <row r="11577" spans="1:14" hidden="1" x14ac:dyDescent="0.25">
      <c r="A11577" s="1" t="s">
        <v>10</v>
      </c>
      <c r="B11577" s="1" t="s">
        <v>11</v>
      </c>
      <c r="C11577" s="1" t="s">
        <v>12</v>
      </c>
      <c r="D11577" s="1" t="s">
        <v>13</v>
      </c>
      <c r="E11577" s="1" t="s">
        <v>15083</v>
      </c>
      <c r="H11577" s="1" t="s">
        <v>15</v>
      </c>
      <c r="I11577" s="2">
        <v>45195</v>
      </c>
      <c r="J11577" s="2">
        <v>45190</v>
      </c>
      <c r="K11577" s="3">
        <v>-2196877</v>
      </c>
      <c r="L11577" s="1" t="s">
        <v>16</v>
      </c>
      <c r="M11577" s="4" t="s">
        <v>27222</v>
      </c>
      <c r="N11577" t="e">
        <f>VLOOKUP(M11577,Sheet2!$A$1:$A$1100,1,0)</f>
        <v>#N/A</v>
      </c>
    </row>
    <row r="11578" spans="1:14" hidden="1" x14ac:dyDescent="0.25">
      <c r="A11578" s="1" t="s">
        <v>10</v>
      </c>
      <c r="B11578" s="1" t="s">
        <v>11</v>
      </c>
      <c r="C11578" s="1" t="s">
        <v>12</v>
      </c>
      <c r="D11578" s="1" t="s">
        <v>13</v>
      </c>
      <c r="E11578" s="1" t="s">
        <v>15084</v>
      </c>
      <c r="H11578" s="1" t="s">
        <v>15</v>
      </c>
      <c r="I11578" s="2">
        <v>45195</v>
      </c>
      <c r="J11578" s="2">
        <v>45190</v>
      </c>
      <c r="K11578" s="3">
        <v>-1690259</v>
      </c>
      <c r="L11578" s="1" t="s">
        <v>16</v>
      </c>
      <c r="M11578" s="4" t="s">
        <v>27223</v>
      </c>
      <c r="N11578" t="e">
        <f>VLOOKUP(M11578,Sheet2!$A$1:$A$1100,1,0)</f>
        <v>#N/A</v>
      </c>
    </row>
    <row r="11579" spans="1:14" hidden="1" x14ac:dyDescent="0.25">
      <c r="A11579" s="1" t="s">
        <v>10</v>
      </c>
      <c r="B11579" s="1" t="s">
        <v>11</v>
      </c>
      <c r="C11579" s="1" t="s">
        <v>12</v>
      </c>
      <c r="D11579" s="1" t="s">
        <v>13</v>
      </c>
      <c r="E11579" s="1" t="s">
        <v>15085</v>
      </c>
      <c r="H11579" s="1" t="s">
        <v>15</v>
      </c>
      <c r="I11579" s="2">
        <v>45195</v>
      </c>
      <c r="J11579" s="2">
        <v>45190</v>
      </c>
      <c r="K11579" s="3">
        <v>-873180</v>
      </c>
      <c r="L11579" s="1" t="s">
        <v>16</v>
      </c>
      <c r="M11579" s="4" t="s">
        <v>27224</v>
      </c>
      <c r="N11579" t="e">
        <f>VLOOKUP(M11579,Sheet2!$A$1:$A$1100,1,0)</f>
        <v>#N/A</v>
      </c>
    </row>
    <row r="11580" spans="1:14" hidden="1" x14ac:dyDescent="0.25">
      <c r="A11580" s="1" t="s">
        <v>10</v>
      </c>
      <c r="B11580" s="1" t="s">
        <v>11</v>
      </c>
      <c r="C11580" s="1" t="s">
        <v>12</v>
      </c>
      <c r="D11580" s="1" t="s">
        <v>13</v>
      </c>
      <c r="E11580" s="1" t="s">
        <v>15086</v>
      </c>
      <c r="H11580" s="1" t="s">
        <v>15</v>
      </c>
      <c r="I11580" s="2">
        <v>45195</v>
      </c>
      <c r="J11580" s="2">
        <v>45190</v>
      </c>
      <c r="K11580" s="3">
        <v>-1560838</v>
      </c>
      <c r="L11580" s="1" t="s">
        <v>16</v>
      </c>
      <c r="M11580" s="4" t="s">
        <v>27225</v>
      </c>
      <c r="N11580" t="e">
        <f>VLOOKUP(M11580,Sheet2!$A$1:$A$1100,1,0)</f>
        <v>#N/A</v>
      </c>
    </row>
    <row r="11581" spans="1:14" hidden="1" x14ac:dyDescent="0.25">
      <c r="A11581" s="1" t="s">
        <v>10</v>
      </c>
      <c r="B11581" s="1" t="s">
        <v>11</v>
      </c>
      <c r="C11581" s="1" t="s">
        <v>12</v>
      </c>
      <c r="D11581" s="1" t="s">
        <v>13</v>
      </c>
      <c r="E11581" s="1" t="s">
        <v>15087</v>
      </c>
      <c r="H11581" s="1" t="s">
        <v>15</v>
      </c>
      <c r="I11581" s="2">
        <v>45195</v>
      </c>
      <c r="J11581" s="2">
        <v>45190</v>
      </c>
      <c r="K11581" s="3">
        <v>-1132543</v>
      </c>
      <c r="L11581" s="1" t="s">
        <v>16</v>
      </c>
      <c r="M11581" s="4" t="s">
        <v>27226</v>
      </c>
      <c r="N11581" t="e">
        <f>VLOOKUP(M11581,Sheet2!$A$1:$A$1100,1,0)</f>
        <v>#N/A</v>
      </c>
    </row>
    <row r="11582" spans="1:14" hidden="1" x14ac:dyDescent="0.25">
      <c r="A11582" s="1" t="s">
        <v>10</v>
      </c>
      <c r="B11582" s="1" t="s">
        <v>11</v>
      </c>
      <c r="C11582" s="1" t="s">
        <v>12</v>
      </c>
      <c r="D11582" s="1" t="s">
        <v>13</v>
      </c>
      <c r="E11582" s="1" t="s">
        <v>15088</v>
      </c>
      <c r="H11582" s="1" t="s">
        <v>15</v>
      </c>
      <c r="I11582" s="2">
        <v>45195</v>
      </c>
      <c r="J11582" s="2">
        <v>45190</v>
      </c>
      <c r="K11582" s="3">
        <v>-3831144</v>
      </c>
      <c r="L11582" s="1" t="s">
        <v>16</v>
      </c>
      <c r="M11582" s="4" t="s">
        <v>27227</v>
      </c>
      <c r="N11582" t="e">
        <f>VLOOKUP(M11582,Sheet2!$A$1:$A$1100,1,0)</f>
        <v>#N/A</v>
      </c>
    </row>
    <row r="11583" spans="1:14" hidden="1" x14ac:dyDescent="0.25">
      <c r="A11583" s="1" t="s">
        <v>10</v>
      </c>
      <c r="B11583" s="1" t="s">
        <v>11</v>
      </c>
      <c r="C11583" s="1" t="s">
        <v>12</v>
      </c>
      <c r="D11583" s="1" t="s">
        <v>13</v>
      </c>
      <c r="E11583" s="1" t="s">
        <v>15089</v>
      </c>
      <c r="H11583" s="1" t="s">
        <v>15</v>
      </c>
      <c r="I11583" s="2">
        <v>45195</v>
      </c>
      <c r="J11583" s="2">
        <v>45190</v>
      </c>
      <c r="K11583" s="3">
        <v>-1416314</v>
      </c>
      <c r="L11583" s="1" t="s">
        <v>16</v>
      </c>
      <c r="M11583" s="4" t="s">
        <v>27228</v>
      </c>
      <c r="N11583" t="e">
        <f>VLOOKUP(M11583,Sheet2!$A$1:$A$1100,1,0)</f>
        <v>#N/A</v>
      </c>
    </row>
    <row r="11584" spans="1:14" hidden="1" x14ac:dyDescent="0.25">
      <c r="A11584" s="1" t="s">
        <v>10</v>
      </c>
      <c r="B11584" s="1" t="s">
        <v>11</v>
      </c>
      <c r="C11584" s="1" t="s">
        <v>12</v>
      </c>
      <c r="D11584" s="1" t="s">
        <v>13</v>
      </c>
      <c r="E11584" s="1" t="s">
        <v>15090</v>
      </c>
      <c r="H11584" s="1" t="s">
        <v>15</v>
      </c>
      <c r="I11584" s="2">
        <v>45195</v>
      </c>
      <c r="J11584" s="2">
        <v>45190</v>
      </c>
      <c r="K11584" s="3">
        <v>-1595954</v>
      </c>
      <c r="L11584" s="1" t="s">
        <v>16</v>
      </c>
      <c r="M11584" s="4" t="s">
        <v>27229</v>
      </c>
      <c r="N11584" t="e">
        <f>VLOOKUP(M11584,Sheet2!$A$1:$A$1100,1,0)</f>
        <v>#N/A</v>
      </c>
    </row>
    <row r="11585" spans="1:14" hidden="1" x14ac:dyDescent="0.25">
      <c r="A11585" s="1" t="s">
        <v>10</v>
      </c>
      <c r="B11585" s="1" t="s">
        <v>11</v>
      </c>
      <c r="C11585" s="1" t="s">
        <v>12</v>
      </c>
      <c r="D11585" s="1" t="s">
        <v>13</v>
      </c>
      <c r="E11585" s="1" t="s">
        <v>15091</v>
      </c>
      <c r="H11585" s="1" t="s">
        <v>15</v>
      </c>
      <c r="I11585" s="2">
        <v>45195</v>
      </c>
      <c r="J11585" s="2">
        <v>45190</v>
      </c>
      <c r="K11585" s="3">
        <v>-2738437</v>
      </c>
      <c r="L11585" s="1" t="s">
        <v>16</v>
      </c>
      <c r="M11585" s="4" t="s">
        <v>27230</v>
      </c>
      <c r="N11585" t="e">
        <f>VLOOKUP(M11585,Sheet2!$A$1:$A$1100,1,0)</f>
        <v>#N/A</v>
      </c>
    </row>
    <row r="11586" spans="1:14" hidden="1" x14ac:dyDescent="0.25">
      <c r="A11586" s="1" t="s">
        <v>10</v>
      </c>
      <c r="B11586" s="1" t="s">
        <v>11</v>
      </c>
      <c r="C11586" s="1" t="s">
        <v>12</v>
      </c>
      <c r="D11586" s="1" t="s">
        <v>13</v>
      </c>
      <c r="E11586" s="1" t="s">
        <v>15092</v>
      </c>
      <c r="H11586" s="1" t="s">
        <v>15</v>
      </c>
      <c r="I11586" s="2">
        <v>45195</v>
      </c>
      <c r="J11586" s="2">
        <v>45190</v>
      </c>
      <c r="K11586" s="3">
        <v>-1676144</v>
      </c>
      <c r="L11586" s="1" t="s">
        <v>16</v>
      </c>
      <c r="M11586" s="4" t="s">
        <v>27231</v>
      </c>
      <c r="N11586" t="e">
        <f>VLOOKUP(M11586,Sheet2!$A$1:$A$1100,1,0)</f>
        <v>#N/A</v>
      </c>
    </row>
    <row r="11587" spans="1:14" hidden="1" x14ac:dyDescent="0.25">
      <c r="A11587" s="1" t="s">
        <v>10</v>
      </c>
      <c r="B11587" s="1" t="s">
        <v>11</v>
      </c>
      <c r="C11587" s="1" t="s">
        <v>12</v>
      </c>
      <c r="D11587" s="1" t="s">
        <v>13</v>
      </c>
      <c r="E11587" s="1" t="s">
        <v>15093</v>
      </c>
      <c r="H11587" s="1" t="s">
        <v>15</v>
      </c>
      <c r="I11587" s="2">
        <v>45195</v>
      </c>
      <c r="J11587" s="2">
        <v>45190</v>
      </c>
      <c r="K11587" s="3">
        <v>-1676003</v>
      </c>
      <c r="L11587" s="1" t="s">
        <v>16</v>
      </c>
      <c r="M11587" s="4" t="s">
        <v>27232</v>
      </c>
      <c r="N11587" t="e">
        <f>VLOOKUP(M11587,Sheet2!$A$1:$A$1100,1,0)</f>
        <v>#N/A</v>
      </c>
    </row>
    <row r="11588" spans="1:14" hidden="1" x14ac:dyDescent="0.25">
      <c r="A11588" s="1" t="s">
        <v>10</v>
      </c>
      <c r="B11588" s="1" t="s">
        <v>11</v>
      </c>
      <c r="C11588" s="1" t="s">
        <v>12</v>
      </c>
      <c r="D11588" s="1" t="s">
        <v>13</v>
      </c>
      <c r="E11588" s="1" t="s">
        <v>15094</v>
      </c>
      <c r="H11588" s="1" t="s">
        <v>15</v>
      </c>
      <c r="I11588" s="2">
        <v>45195</v>
      </c>
      <c r="J11588" s="2">
        <v>45190</v>
      </c>
      <c r="K11588" s="3">
        <v>-2079303</v>
      </c>
      <c r="L11588" s="1" t="s">
        <v>16</v>
      </c>
      <c r="M11588" s="4" t="s">
        <v>27233</v>
      </c>
      <c r="N11588" t="e">
        <f>VLOOKUP(M11588,Sheet2!$A$1:$A$1100,1,0)</f>
        <v>#N/A</v>
      </c>
    </row>
    <row r="11589" spans="1:14" hidden="1" x14ac:dyDescent="0.25">
      <c r="A11589" s="1" t="s">
        <v>10</v>
      </c>
      <c r="B11589" s="1" t="s">
        <v>11</v>
      </c>
      <c r="C11589" s="1" t="s">
        <v>12</v>
      </c>
      <c r="D11589" s="1" t="s">
        <v>13</v>
      </c>
      <c r="E11589" s="1" t="s">
        <v>15095</v>
      </c>
      <c r="H11589" s="1" t="s">
        <v>15</v>
      </c>
      <c r="I11589" s="2">
        <v>45195</v>
      </c>
      <c r="J11589" s="2">
        <v>45190</v>
      </c>
      <c r="K11589" s="3">
        <v>-2045148</v>
      </c>
      <c r="L11589" s="1" t="s">
        <v>16</v>
      </c>
      <c r="M11589" s="4" t="s">
        <v>27234</v>
      </c>
      <c r="N11589" t="e">
        <f>VLOOKUP(M11589,Sheet2!$A$1:$A$1100,1,0)</f>
        <v>#N/A</v>
      </c>
    </row>
    <row r="11590" spans="1:14" hidden="1" x14ac:dyDescent="0.25">
      <c r="A11590" s="1" t="s">
        <v>10</v>
      </c>
      <c r="B11590" s="1" t="s">
        <v>11</v>
      </c>
      <c r="C11590" s="1" t="s">
        <v>12</v>
      </c>
      <c r="D11590" s="1" t="s">
        <v>13</v>
      </c>
      <c r="E11590" s="1" t="s">
        <v>15096</v>
      </c>
      <c r="H11590" s="1" t="s">
        <v>15</v>
      </c>
      <c r="I11590" s="2">
        <v>45195</v>
      </c>
      <c r="J11590" s="2">
        <v>45190</v>
      </c>
      <c r="K11590" s="3">
        <v>-1507793</v>
      </c>
      <c r="L11590" s="1" t="s">
        <v>16</v>
      </c>
      <c r="M11590" s="4" t="s">
        <v>27235</v>
      </c>
      <c r="N11590" t="e">
        <f>VLOOKUP(M11590,Sheet2!$A$1:$A$1100,1,0)</f>
        <v>#N/A</v>
      </c>
    </row>
    <row r="11591" spans="1:14" hidden="1" x14ac:dyDescent="0.25">
      <c r="A11591" s="1" t="s">
        <v>10</v>
      </c>
      <c r="B11591" s="1" t="s">
        <v>11</v>
      </c>
      <c r="C11591" s="1" t="s">
        <v>12</v>
      </c>
      <c r="D11591" s="1" t="s">
        <v>13</v>
      </c>
      <c r="E11591" s="1" t="s">
        <v>15097</v>
      </c>
      <c r="H11591" s="1" t="s">
        <v>15</v>
      </c>
      <c r="I11591" s="2">
        <v>45195</v>
      </c>
      <c r="J11591" s="2">
        <v>45190</v>
      </c>
      <c r="K11591" s="3">
        <v>-1280731</v>
      </c>
      <c r="L11591" s="1" t="s">
        <v>16</v>
      </c>
      <c r="M11591" s="4" t="s">
        <v>27236</v>
      </c>
      <c r="N11591" t="e">
        <f>VLOOKUP(M11591,Sheet2!$A$1:$A$1100,1,0)</f>
        <v>#N/A</v>
      </c>
    </row>
    <row r="11592" spans="1:14" hidden="1" x14ac:dyDescent="0.25">
      <c r="A11592" s="1" t="s">
        <v>10</v>
      </c>
      <c r="B11592" s="1" t="s">
        <v>11</v>
      </c>
      <c r="C11592" s="1" t="s">
        <v>12</v>
      </c>
      <c r="D11592" s="1" t="s">
        <v>13</v>
      </c>
      <c r="E11592" s="1" t="s">
        <v>15098</v>
      </c>
      <c r="H11592" s="1" t="s">
        <v>15</v>
      </c>
      <c r="I11592" s="2">
        <v>45195</v>
      </c>
      <c r="J11592" s="2">
        <v>45190</v>
      </c>
      <c r="K11592" s="3">
        <v>-1809653</v>
      </c>
      <c r="L11592" s="1" t="s">
        <v>16</v>
      </c>
      <c r="M11592" s="4" t="s">
        <v>27237</v>
      </c>
      <c r="N11592" t="e">
        <f>VLOOKUP(M11592,Sheet2!$A$1:$A$1100,1,0)</f>
        <v>#N/A</v>
      </c>
    </row>
    <row r="11593" spans="1:14" hidden="1" x14ac:dyDescent="0.25">
      <c r="A11593" s="1" t="s">
        <v>10</v>
      </c>
      <c r="B11593" s="1" t="s">
        <v>11</v>
      </c>
      <c r="C11593" s="1" t="s">
        <v>12</v>
      </c>
      <c r="D11593" s="1" t="s">
        <v>13</v>
      </c>
      <c r="E11593" s="1" t="s">
        <v>15099</v>
      </c>
      <c r="H11593" s="1" t="s">
        <v>15</v>
      </c>
      <c r="I11593" s="2">
        <v>45195</v>
      </c>
      <c r="J11593" s="2">
        <v>45190</v>
      </c>
      <c r="K11593" s="3">
        <v>-764478</v>
      </c>
      <c r="L11593" s="1" t="s">
        <v>16</v>
      </c>
      <c r="M11593" s="4" t="s">
        <v>27238</v>
      </c>
      <c r="N11593" t="e">
        <f>VLOOKUP(M11593,Sheet2!$A$1:$A$1100,1,0)</f>
        <v>#N/A</v>
      </c>
    </row>
    <row r="11594" spans="1:14" hidden="1" x14ac:dyDescent="0.25">
      <c r="A11594" s="1" t="s">
        <v>10</v>
      </c>
      <c r="B11594" s="1" t="s">
        <v>11</v>
      </c>
      <c r="C11594" s="1" t="s">
        <v>12</v>
      </c>
      <c r="D11594" s="1" t="s">
        <v>13</v>
      </c>
      <c r="E11594" s="1" t="s">
        <v>15100</v>
      </c>
      <c r="H11594" s="1" t="s">
        <v>15</v>
      </c>
      <c r="I11594" s="2">
        <v>45195</v>
      </c>
      <c r="J11594" s="2">
        <v>45190</v>
      </c>
      <c r="K11594" s="3">
        <v>-1507793</v>
      </c>
      <c r="L11594" s="1" t="s">
        <v>16</v>
      </c>
      <c r="M11594" s="4" t="s">
        <v>27239</v>
      </c>
      <c r="N11594" t="e">
        <f>VLOOKUP(M11594,Sheet2!$A$1:$A$1100,1,0)</f>
        <v>#N/A</v>
      </c>
    </row>
    <row r="11595" spans="1:14" hidden="1" x14ac:dyDescent="0.25">
      <c r="A11595" s="1" t="s">
        <v>10</v>
      </c>
      <c r="B11595" s="1" t="s">
        <v>11</v>
      </c>
      <c r="C11595" s="1" t="s">
        <v>12</v>
      </c>
      <c r="D11595" s="1" t="s">
        <v>13</v>
      </c>
      <c r="E11595" s="1" t="s">
        <v>15101</v>
      </c>
      <c r="H11595" s="1" t="s">
        <v>15</v>
      </c>
      <c r="I11595" s="2">
        <v>45195</v>
      </c>
      <c r="J11595" s="2">
        <v>45190</v>
      </c>
      <c r="K11595" s="3">
        <v>-2316131</v>
      </c>
      <c r="L11595" s="1" t="s">
        <v>16</v>
      </c>
      <c r="M11595" s="4" t="s">
        <v>27240</v>
      </c>
      <c r="N11595" t="e">
        <f>VLOOKUP(M11595,Sheet2!$A$1:$A$1100,1,0)</f>
        <v>#N/A</v>
      </c>
    </row>
    <row r="11596" spans="1:14" hidden="1" x14ac:dyDescent="0.25">
      <c r="A11596" s="1" t="s">
        <v>10</v>
      </c>
      <c r="B11596" s="1" t="s">
        <v>11</v>
      </c>
      <c r="C11596" s="1" t="s">
        <v>12</v>
      </c>
      <c r="D11596" s="1" t="s">
        <v>13</v>
      </c>
      <c r="E11596" s="1" t="s">
        <v>15102</v>
      </c>
      <c r="H11596" s="1" t="s">
        <v>15</v>
      </c>
      <c r="I11596" s="2">
        <v>45195</v>
      </c>
      <c r="J11596" s="2">
        <v>45190</v>
      </c>
      <c r="K11596" s="3">
        <v>-1851003</v>
      </c>
      <c r="L11596" s="1" t="s">
        <v>16</v>
      </c>
      <c r="M11596" s="4" t="s">
        <v>27241</v>
      </c>
      <c r="N11596" t="e">
        <f>VLOOKUP(M11596,Sheet2!$A$1:$A$1100,1,0)</f>
        <v>#N/A</v>
      </c>
    </row>
    <row r="11597" spans="1:14" hidden="1" x14ac:dyDescent="0.25">
      <c r="A11597" s="1" t="s">
        <v>10</v>
      </c>
      <c r="B11597" s="1" t="s">
        <v>11</v>
      </c>
      <c r="C11597" s="1" t="s">
        <v>12</v>
      </c>
      <c r="D11597" s="1" t="s">
        <v>13</v>
      </c>
      <c r="E11597" s="1" t="s">
        <v>15103</v>
      </c>
      <c r="H11597" s="1" t="s">
        <v>15</v>
      </c>
      <c r="I11597" s="2">
        <v>45195</v>
      </c>
      <c r="J11597" s="2">
        <v>45190</v>
      </c>
      <c r="K11597" s="3">
        <v>-1581817</v>
      </c>
      <c r="L11597" s="1" t="s">
        <v>16</v>
      </c>
      <c r="M11597" s="4" t="s">
        <v>27242</v>
      </c>
      <c r="N11597" t="e">
        <f>VLOOKUP(M11597,Sheet2!$A$1:$A$1100,1,0)</f>
        <v>#N/A</v>
      </c>
    </row>
    <row r="11598" spans="1:14" hidden="1" x14ac:dyDescent="0.25">
      <c r="A11598" s="1" t="s">
        <v>10</v>
      </c>
      <c r="B11598" s="1" t="s">
        <v>11</v>
      </c>
      <c r="C11598" s="1" t="s">
        <v>12</v>
      </c>
      <c r="D11598" s="1" t="s">
        <v>13</v>
      </c>
      <c r="E11598" s="1" t="s">
        <v>15104</v>
      </c>
      <c r="H11598" s="1" t="s">
        <v>15</v>
      </c>
      <c r="I11598" s="2">
        <v>45195</v>
      </c>
      <c r="J11598" s="2">
        <v>45190</v>
      </c>
      <c r="K11598" s="3">
        <v>-1676003</v>
      </c>
      <c r="L11598" s="1" t="s">
        <v>16</v>
      </c>
      <c r="M11598" s="4" t="s">
        <v>27243</v>
      </c>
      <c r="N11598" t="e">
        <f>VLOOKUP(M11598,Sheet2!$A$1:$A$1100,1,0)</f>
        <v>#N/A</v>
      </c>
    </row>
    <row r="11599" spans="1:14" hidden="1" x14ac:dyDescent="0.25">
      <c r="A11599" s="1" t="s">
        <v>10</v>
      </c>
      <c r="B11599" s="1" t="s">
        <v>11</v>
      </c>
      <c r="C11599" s="1" t="s">
        <v>12</v>
      </c>
      <c r="D11599" s="1" t="s">
        <v>13</v>
      </c>
      <c r="E11599" s="1" t="s">
        <v>15105</v>
      </c>
      <c r="H11599" s="1" t="s">
        <v>15</v>
      </c>
      <c r="I11599" s="2">
        <v>45195</v>
      </c>
      <c r="J11599" s="2">
        <v>45190</v>
      </c>
      <c r="K11599" s="3">
        <v>-1660068</v>
      </c>
      <c r="L11599" s="1" t="s">
        <v>16</v>
      </c>
      <c r="M11599" s="4" t="s">
        <v>27244</v>
      </c>
      <c r="N11599" t="e">
        <f>VLOOKUP(M11599,Sheet2!$A$1:$A$1100,1,0)</f>
        <v>#N/A</v>
      </c>
    </row>
    <row r="11600" spans="1:14" hidden="1" x14ac:dyDescent="0.25">
      <c r="A11600" s="1" t="s">
        <v>10</v>
      </c>
      <c r="B11600" s="1" t="s">
        <v>11</v>
      </c>
      <c r="C11600" s="1" t="s">
        <v>12</v>
      </c>
      <c r="D11600" s="1" t="s">
        <v>13</v>
      </c>
      <c r="E11600" s="1" t="s">
        <v>15106</v>
      </c>
      <c r="H11600" s="1" t="s">
        <v>15</v>
      </c>
      <c r="I11600" s="2">
        <v>45195</v>
      </c>
      <c r="J11600" s="2">
        <v>45190</v>
      </c>
      <c r="K11600" s="3">
        <v>-783481</v>
      </c>
      <c r="L11600" s="1" t="s">
        <v>16</v>
      </c>
      <c r="M11600" s="4" t="s">
        <v>27245</v>
      </c>
      <c r="N11600" t="e">
        <f>VLOOKUP(M11600,Sheet2!$A$1:$A$1100,1,0)</f>
        <v>#N/A</v>
      </c>
    </row>
    <row r="11601" spans="1:14" hidden="1" x14ac:dyDescent="0.25">
      <c r="A11601" s="1" t="s">
        <v>10</v>
      </c>
      <c r="B11601" s="1" t="s">
        <v>11</v>
      </c>
      <c r="C11601" s="1" t="s">
        <v>12</v>
      </c>
      <c r="D11601" s="1" t="s">
        <v>13</v>
      </c>
      <c r="E11601" s="1" t="s">
        <v>15107</v>
      </c>
      <c r="H11601" s="1" t="s">
        <v>15</v>
      </c>
      <c r="I11601" s="2">
        <v>45195</v>
      </c>
      <c r="J11601" s="2">
        <v>45190</v>
      </c>
      <c r="K11601" s="3">
        <v>-840283</v>
      </c>
      <c r="L11601" s="1" t="s">
        <v>16</v>
      </c>
      <c r="M11601" s="4" t="s">
        <v>27246</v>
      </c>
      <c r="N11601" t="e">
        <f>VLOOKUP(M11601,Sheet2!$A$1:$A$1100,1,0)</f>
        <v>#N/A</v>
      </c>
    </row>
    <row r="11602" spans="1:14" hidden="1" x14ac:dyDescent="0.25">
      <c r="A11602" s="1" t="s">
        <v>10</v>
      </c>
      <c r="B11602" s="1" t="s">
        <v>11</v>
      </c>
      <c r="C11602" s="1" t="s">
        <v>12</v>
      </c>
      <c r="D11602" s="1" t="s">
        <v>13</v>
      </c>
      <c r="E11602" s="1" t="s">
        <v>15108</v>
      </c>
      <c r="H11602" s="1" t="s">
        <v>15</v>
      </c>
      <c r="I11602" s="2">
        <v>45195</v>
      </c>
      <c r="J11602" s="2">
        <v>45190</v>
      </c>
      <c r="K11602" s="3">
        <v>-1960016</v>
      </c>
      <c r="L11602" s="1" t="s">
        <v>16</v>
      </c>
      <c r="M11602" s="4" t="s">
        <v>27247</v>
      </c>
      <c r="N11602" t="e">
        <f>VLOOKUP(M11602,Sheet2!$A$1:$A$1100,1,0)</f>
        <v>#N/A</v>
      </c>
    </row>
    <row r="11603" spans="1:14" hidden="1" x14ac:dyDescent="0.25">
      <c r="A11603" s="1" t="s">
        <v>10</v>
      </c>
      <c r="B11603" s="1" t="s">
        <v>11</v>
      </c>
      <c r="C11603" s="1" t="s">
        <v>12</v>
      </c>
      <c r="D11603" s="1" t="s">
        <v>13</v>
      </c>
      <c r="E11603" s="1" t="s">
        <v>15109</v>
      </c>
      <c r="H11603" s="1" t="s">
        <v>15</v>
      </c>
      <c r="I11603" s="2">
        <v>45195</v>
      </c>
      <c r="J11603" s="2">
        <v>45190</v>
      </c>
      <c r="K11603" s="3">
        <v>-5977444</v>
      </c>
      <c r="L11603" s="1" t="s">
        <v>16</v>
      </c>
      <c r="M11603" s="4" t="s">
        <v>27248</v>
      </c>
      <c r="N11603" t="e">
        <f>VLOOKUP(M11603,Sheet2!$A$1:$A$1100,1,0)</f>
        <v>#N/A</v>
      </c>
    </row>
    <row r="11604" spans="1:14" hidden="1" x14ac:dyDescent="0.25">
      <c r="A11604" s="1" t="s">
        <v>10</v>
      </c>
      <c r="B11604" s="1" t="s">
        <v>11</v>
      </c>
      <c r="C11604" s="1" t="s">
        <v>12</v>
      </c>
      <c r="D11604" s="1" t="s">
        <v>13</v>
      </c>
      <c r="E11604" s="1" t="s">
        <v>15110</v>
      </c>
      <c r="H11604" s="1" t="s">
        <v>15</v>
      </c>
      <c r="I11604" s="2">
        <v>45195</v>
      </c>
      <c r="J11604" s="2">
        <v>45190</v>
      </c>
      <c r="K11604" s="3">
        <v>-822430</v>
      </c>
      <c r="L11604" s="1" t="s">
        <v>16</v>
      </c>
      <c r="M11604" s="4" t="s">
        <v>27249</v>
      </c>
      <c r="N11604" t="e">
        <f>VLOOKUP(M11604,Sheet2!$A$1:$A$1100,1,0)</f>
        <v>#N/A</v>
      </c>
    </row>
    <row r="11605" spans="1:14" hidden="1" x14ac:dyDescent="0.25">
      <c r="A11605" s="1" t="s">
        <v>10</v>
      </c>
      <c r="B11605" s="1" t="s">
        <v>11</v>
      </c>
      <c r="C11605" s="1" t="s">
        <v>12</v>
      </c>
      <c r="D11605" s="1" t="s">
        <v>13</v>
      </c>
      <c r="E11605" s="1" t="s">
        <v>15111</v>
      </c>
      <c r="H11605" s="1" t="s">
        <v>15</v>
      </c>
      <c r="I11605" s="2">
        <v>45195</v>
      </c>
      <c r="J11605" s="2">
        <v>45190</v>
      </c>
      <c r="K11605" s="3">
        <v>-1213787</v>
      </c>
      <c r="L11605" s="1" t="s">
        <v>16</v>
      </c>
      <c r="M11605" s="4" t="s">
        <v>27250</v>
      </c>
      <c r="N11605" t="e">
        <f>VLOOKUP(M11605,Sheet2!$A$1:$A$1100,1,0)</f>
        <v>#N/A</v>
      </c>
    </row>
    <row r="11606" spans="1:14" hidden="1" x14ac:dyDescent="0.25">
      <c r="A11606" s="1" t="s">
        <v>10</v>
      </c>
      <c r="B11606" s="1" t="s">
        <v>11</v>
      </c>
      <c r="C11606" s="1" t="s">
        <v>12</v>
      </c>
      <c r="D11606" s="1" t="s">
        <v>13</v>
      </c>
      <c r="E11606" s="1" t="s">
        <v>15112</v>
      </c>
      <c r="H11606" s="1" t="s">
        <v>15</v>
      </c>
      <c r="I11606" s="2">
        <v>45195</v>
      </c>
      <c r="J11606" s="2">
        <v>45190</v>
      </c>
      <c r="K11606" s="3">
        <v>-1979084</v>
      </c>
      <c r="L11606" s="1" t="s">
        <v>16</v>
      </c>
      <c r="M11606" s="4" t="s">
        <v>27251</v>
      </c>
      <c r="N11606" t="e">
        <f>VLOOKUP(M11606,Sheet2!$A$1:$A$1100,1,0)</f>
        <v>#N/A</v>
      </c>
    </row>
    <row r="11607" spans="1:14" hidden="1" x14ac:dyDescent="0.25">
      <c r="A11607" s="1" t="s">
        <v>10</v>
      </c>
      <c r="B11607" s="1" t="s">
        <v>11</v>
      </c>
      <c r="C11607" s="1" t="s">
        <v>12</v>
      </c>
      <c r="D11607" s="1" t="s">
        <v>13</v>
      </c>
      <c r="E11607" s="1" t="s">
        <v>15113</v>
      </c>
      <c r="H11607" s="1" t="s">
        <v>15</v>
      </c>
      <c r="I11607" s="2">
        <v>45195</v>
      </c>
      <c r="J11607" s="2">
        <v>45190</v>
      </c>
      <c r="K11607" s="3">
        <v>-915910</v>
      </c>
      <c r="L11607" s="1" t="s">
        <v>16</v>
      </c>
      <c r="M11607" s="4" t="s">
        <v>27252</v>
      </c>
      <c r="N11607" t="e">
        <f>VLOOKUP(M11607,Sheet2!$A$1:$A$1100,1,0)</f>
        <v>#N/A</v>
      </c>
    </row>
    <row r="11608" spans="1:14" hidden="1" x14ac:dyDescent="0.25">
      <c r="A11608" s="1" t="s">
        <v>10</v>
      </c>
      <c r="B11608" s="1" t="s">
        <v>11</v>
      </c>
      <c r="C11608" s="1" t="s">
        <v>12</v>
      </c>
      <c r="D11608" s="1" t="s">
        <v>13</v>
      </c>
      <c r="E11608" s="1" t="s">
        <v>15114</v>
      </c>
      <c r="H11608" s="1" t="s">
        <v>15</v>
      </c>
      <c r="I11608" s="2">
        <v>45195</v>
      </c>
      <c r="J11608" s="2">
        <v>45190</v>
      </c>
      <c r="K11608" s="3">
        <v>-996241</v>
      </c>
      <c r="L11608" s="1" t="s">
        <v>16</v>
      </c>
      <c r="M11608" s="4" t="s">
        <v>27253</v>
      </c>
      <c r="N11608" t="e">
        <f>VLOOKUP(M11608,Sheet2!$A$1:$A$1100,1,0)</f>
        <v>#N/A</v>
      </c>
    </row>
    <row r="11609" spans="1:14" hidden="1" x14ac:dyDescent="0.25">
      <c r="A11609" s="1" t="s">
        <v>10</v>
      </c>
      <c r="B11609" s="1" t="s">
        <v>11</v>
      </c>
      <c r="C11609" s="1" t="s">
        <v>12</v>
      </c>
      <c r="D11609" s="1" t="s">
        <v>13</v>
      </c>
      <c r="E11609" s="1" t="s">
        <v>15115</v>
      </c>
      <c r="H11609" s="1" t="s">
        <v>15</v>
      </c>
      <c r="I11609" s="2">
        <v>45195</v>
      </c>
      <c r="J11609" s="2">
        <v>45190</v>
      </c>
      <c r="K11609" s="3">
        <v>-3916427</v>
      </c>
      <c r="L11609" s="1" t="s">
        <v>16</v>
      </c>
      <c r="M11609" s="4" t="s">
        <v>27254</v>
      </c>
      <c r="N11609" t="e">
        <f>VLOOKUP(M11609,Sheet2!$A$1:$A$1100,1,0)</f>
        <v>#N/A</v>
      </c>
    </row>
    <row r="11610" spans="1:14" hidden="1" x14ac:dyDescent="0.25">
      <c r="A11610" s="1" t="s">
        <v>10</v>
      </c>
      <c r="B11610" s="1" t="s">
        <v>11</v>
      </c>
      <c r="C11610" s="1" t="s">
        <v>12</v>
      </c>
      <c r="D11610" s="1" t="s">
        <v>13</v>
      </c>
      <c r="E11610" s="1" t="s">
        <v>15116</v>
      </c>
      <c r="H11610" s="1" t="s">
        <v>15</v>
      </c>
      <c r="I11610" s="2">
        <v>45195</v>
      </c>
      <c r="J11610" s="2">
        <v>45190</v>
      </c>
      <c r="K11610" s="3">
        <v>-970013</v>
      </c>
      <c r="L11610" s="1" t="s">
        <v>16</v>
      </c>
      <c r="M11610" s="4" t="s">
        <v>27255</v>
      </c>
      <c r="N11610" t="e">
        <f>VLOOKUP(M11610,Sheet2!$A$1:$A$1100,1,0)</f>
        <v>#N/A</v>
      </c>
    </row>
    <row r="11611" spans="1:14" hidden="1" x14ac:dyDescent="0.25">
      <c r="A11611" s="1" t="s">
        <v>10</v>
      </c>
      <c r="B11611" s="1" t="s">
        <v>11</v>
      </c>
      <c r="C11611" s="1" t="s">
        <v>12</v>
      </c>
      <c r="D11611" s="1" t="s">
        <v>13</v>
      </c>
      <c r="E11611" s="1" t="s">
        <v>15117</v>
      </c>
      <c r="H11611" s="1" t="s">
        <v>15</v>
      </c>
      <c r="I11611" s="2">
        <v>45195</v>
      </c>
      <c r="J11611" s="2">
        <v>45190</v>
      </c>
      <c r="K11611" s="3">
        <v>-2809741</v>
      </c>
      <c r="L11611" s="1" t="s">
        <v>16</v>
      </c>
      <c r="M11611" s="4" t="s">
        <v>27256</v>
      </c>
      <c r="N11611" t="e">
        <f>VLOOKUP(M11611,Sheet2!$A$1:$A$1100,1,0)</f>
        <v>#N/A</v>
      </c>
    </row>
    <row r="11612" spans="1:14" hidden="1" x14ac:dyDescent="0.25">
      <c r="A11612" s="1" t="s">
        <v>10</v>
      </c>
      <c r="B11612" s="1" t="s">
        <v>11</v>
      </c>
      <c r="C11612" s="1" t="s">
        <v>12</v>
      </c>
      <c r="D11612" s="1" t="s">
        <v>13</v>
      </c>
      <c r="E11612" s="1" t="s">
        <v>15118</v>
      </c>
      <c r="H11612" s="1" t="s">
        <v>15</v>
      </c>
      <c r="I11612" s="2">
        <v>45195</v>
      </c>
      <c r="J11612" s="2">
        <v>45190</v>
      </c>
      <c r="K11612" s="3">
        <v>-839598</v>
      </c>
      <c r="L11612" s="1" t="s">
        <v>16</v>
      </c>
      <c r="M11612" s="4" t="s">
        <v>27257</v>
      </c>
      <c r="N11612" t="e">
        <f>VLOOKUP(M11612,Sheet2!$A$1:$A$1100,1,0)</f>
        <v>#N/A</v>
      </c>
    </row>
    <row r="11613" spans="1:14" hidden="1" x14ac:dyDescent="0.25">
      <c r="A11613" s="1" t="s">
        <v>10</v>
      </c>
      <c r="B11613" s="1" t="s">
        <v>11</v>
      </c>
      <c r="C11613" s="1" t="s">
        <v>12</v>
      </c>
      <c r="D11613" s="1" t="s">
        <v>13</v>
      </c>
      <c r="E11613" s="1" t="s">
        <v>15119</v>
      </c>
      <c r="H11613" s="1" t="s">
        <v>15</v>
      </c>
      <c r="I11613" s="2">
        <v>45195</v>
      </c>
      <c r="J11613" s="2">
        <v>45190</v>
      </c>
      <c r="K11613" s="3">
        <v>-2107709</v>
      </c>
      <c r="L11613" s="1" t="s">
        <v>16</v>
      </c>
      <c r="M11613" s="4" t="s">
        <v>27258</v>
      </c>
      <c r="N11613" t="e">
        <f>VLOOKUP(M11613,Sheet2!$A$1:$A$1100,1,0)</f>
        <v>#N/A</v>
      </c>
    </row>
    <row r="11614" spans="1:14" hidden="1" x14ac:dyDescent="0.25">
      <c r="A11614" s="1" t="s">
        <v>10</v>
      </c>
      <c r="B11614" s="1" t="s">
        <v>11</v>
      </c>
      <c r="C11614" s="1" t="s">
        <v>12</v>
      </c>
      <c r="D11614" s="1" t="s">
        <v>13</v>
      </c>
      <c r="E11614" s="1" t="s">
        <v>15120</v>
      </c>
      <c r="H11614" s="1" t="s">
        <v>15</v>
      </c>
      <c r="I11614" s="2">
        <v>45195</v>
      </c>
      <c r="J11614" s="2">
        <v>45190</v>
      </c>
      <c r="K11614" s="3">
        <v>-4260044</v>
      </c>
      <c r="L11614" s="1" t="s">
        <v>16</v>
      </c>
      <c r="M11614" s="4" t="s">
        <v>27259</v>
      </c>
      <c r="N11614" t="e">
        <f>VLOOKUP(M11614,Sheet2!$A$1:$A$1100,1,0)</f>
        <v>#N/A</v>
      </c>
    </row>
    <row r="11615" spans="1:14" hidden="1" x14ac:dyDescent="0.25">
      <c r="A11615" s="1" t="s">
        <v>10</v>
      </c>
      <c r="B11615" s="1" t="s">
        <v>11</v>
      </c>
      <c r="C11615" s="1" t="s">
        <v>12</v>
      </c>
      <c r="D11615" s="1" t="s">
        <v>13</v>
      </c>
      <c r="E11615" s="1" t="s">
        <v>15121</v>
      </c>
      <c r="H11615" s="1" t="s">
        <v>15</v>
      </c>
      <c r="I11615" s="2">
        <v>45195</v>
      </c>
      <c r="J11615" s="2">
        <v>45190</v>
      </c>
      <c r="K11615" s="3">
        <v>-1392768</v>
      </c>
      <c r="L11615" s="1" t="s">
        <v>16</v>
      </c>
      <c r="M11615" s="4" t="s">
        <v>27260</v>
      </c>
      <c r="N11615" t="e">
        <f>VLOOKUP(M11615,Sheet2!$A$1:$A$1100,1,0)</f>
        <v>#N/A</v>
      </c>
    </row>
    <row r="11616" spans="1:14" hidden="1" x14ac:dyDescent="0.25">
      <c r="A11616" s="1" t="s">
        <v>10</v>
      </c>
      <c r="B11616" s="1" t="s">
        <v>11</v>
      </c>
      <c r="C11616" s="1" t="s">
        <v>12</v>
      </c>
      <c r="D11616" s="1" t="s">
        <v>13</v>
      </c>
      <c r="E11616" s="1" t="s">
        <v>15122</v>
      </c>
      <c r="H11616" s="1" t="s">
        <v>15</v>
      </c>
      <c r="I11616" s="2">
        <v>45195</v>
      </c>
      <c r="J11616" s="2">
        <v>45190</v>
      </c>
      <c r="K11616" s="3">
        <v>-1204489</v>
      </c>
      <c r="L11616" s="1" t="s">
        <v>16</v>
      </c>
      <c r="M11616" s="4" t="s">
        <v>27261</v>
      </c>
      <c r="N11616" t="e">
        <f>VLOOKUP(M11616,Sheet2!$A$1:$A$1100,1,0)</f>
        <v>#N/A</v>
      </c>
    </row>
    <row r="11617" spans="1:14" hidden="1" x14ac:dyDescent="0.25">
      <c r="A11617" s="1" t="s">
        <v>10</v>
      </c>
      <c r="B11617" s="1" t="s">
        <v>11</v>
      </c>
      <c r="C11617" s="1" t="s">
        <v>12</v>
      </c>
      <c r="D11617" s="1" t="s">
        <v>13</v>
      </c>
      <c r="E11617" s="1" t="s">
        <v>15123</v>
      </c>
      <c r="H11617" s="1" t="s">
        <v>15</v>
      </c>
      <c r="I11617" s="2">
        <v>45195</v>
      </c>
      <c r="J11617" s="2">
        <v>45190</v>
      </c>
      <c r="K11617" s="3">
        <v>-2233948</v>
      </c>
      <c r="L11617" s="1" t="s">
        <v>16</v>
      </c>
      <c r="M11617" s="4" t="s">
        <v>27262</v>
      </c>
      <c r="N11617" t="e">
        <f>VLOOKUP(M11617,Sheet2!$A$1:$A$1100,1,0)</f>
        <v>#N/A</v>
      </c>
    </row>
    <row r="11618" spans="1:14" hidden="1" x14ac:dyDescent="0.25">
      <c r="A11618" s="1" t="s">
        <v>10</v>
      </c>
      <c r="B11618" s="1" t="s">
        <v>11</v>
      </c>
      <c r="C11618" s="1" t="s">
        <v>12</v>
      </c>
      <c r="D11618" s="1" t="s">
        <v>13</v>
      </c>
      <c r="E11618" s="1" t="s">
        <v>15124</v>
      </c>
      <c r="H11618" s="1" t="s">
        <v>15</v>
      </c>
      <c r="I11618" s="2">
        <v>45195</v>
      </c>
      <c r="J11618" s="2">
        <v>45190</v>
      </c>
      <c r="K11618" s="3">
        <v>-1199426</v>
      </c>
      <c r="L11618" s="1" t="s">
        <v>16</v>
      </c>
      <c r="M11618" s="4" t="s">
        <v>27263</v>
      </c>
      <c r="N11618" t="e">
        <f>VLOOKUP(M11618,Sheet2!$A$1:$A$1100,1,0)</f>
        <v>#N/A</v>
      </c>
    </row>
    <row r="11619" spans="1:14" hidden="1" x14ac:dyDescent="0.25">
      <c r="A11619" s="1" t="s">
        <v>10</v>
      </c>
      <c r="B11619" s="1" t="s">
        <v>11</v>
      </c>
      <c r="C11619" s="1" t="s">
        <v>12</v>
      </c>
      <c r="D11619" s="1" t="s">
        <v>13</v>
      </c>
      <c r="E11619" s="1" t="s">
        <v>15125</v>
      </c>
      <c r="H11619" s="1" t="s">
        <v>15</v>
      </c>
      <c r="I11619" s="2">
        <v>45195</v>
      </c>
      <c r="J11619" s="2">
        <v>45190</v>
      </c>
      <c r="K11619" s="3">
        <v>-1470290</v>
      </c>
      <c r="L11619" s="1" t="s">
        <v>16</v>
      </c>
      <c r="M11619" s="4" t="s">
        <v>27264</v>
      </c>
      <c r="N11619" t="e">
        <f>VLOOKUP(M11619,Sheet2!$A$1:$A$1100,1,0)</f>
        <v>#N/A</v>
      </c>
    </row>
    <row r="11620" spans="1:14" hidden="1" x14ac:dyDescent="0.25">
      <c r="A11620" s="1" t="s">
        <v>10</v>
      </c>
      <c r="B11620" s="1" t="s">
        <v>11</v>
      </c>
      <c r="C11620" s="1" t="s">
        <v>12</v>
      </c>
      <c r="D11620" s="1" t="s">
        <v>13</v>
      </c>
      <c r="E11620" s="1" t="s">
        <v>15126</v>
      </c>
      <c r="H11620" s="1" t="s">
        <v>15</v>
      </c>
      <c r="I11620" s="2">
        <v>45195</v>
      </c>
      <c r="J11620" s="2">
        <v>45190</v>
      </c>
      <c r="K11620" s="3">
        <v>-2241244</v>
      </c>
      <c r="L11620" s="1" t="s">
        <v>16</v>
      </c>
      <c r="M11620" s="4" t="s">
        <v>27265</v>
      </c>
      <c r="N11620" t="e">
        <f>VLOOKUP(M11620,Sheet2!$A$1:$A$1100,1,0)</f>
        <v>#N/A</v>
      </c>
    </row>
    <row r="11621" spans="1:14" hidden="1" x14ac:dyDescent="0.25">
      <c r="A11621" s="1" t="s">
        <v>10</v>
      </c>
      <c r="B11621" s="1" t="s">
        <v>11</v>
      </c>
      <c r="C11621" s="1" t="s">
        <v>12</v>
      </c>
      <c r="D11621" s="1" t="s">
        <v>13</v>
      </c>
      <c r="E11621" s="1" t="s">
        <v>15127</v>
      </c>
      <c r="H11621" s="1" t="s">
        <v>15</v>
      </c>
      <c r="I11621" s="2">
        <v>45195</v>
      </c>
      <c r="J11621" s="2">
        <v>45190</v>
      </c>
      <c r="K11621" s="3">
        <v>-1699990</v>
      </c>
      <c r="L11621" s="1" t="s">
        <v>16</v>
      </c>
      <c r="M11621" s="4" t="s">
        <v>27266</v>
      </c>
      <c r="N11621" t="e">
        <f>VLOOKUP(M11621,Sheet2!$A$1:$A$1100,1,0)</f>
        <v>#N/A</v>
      </c>
    </row>
    <row r="11622" spans="1:14" hidden="1" x14ac:dyDescent="0.25">
      <c r="A11622" s="1" t="s">
        <v>10</v>
      </c>
      <c r="B11622" s="1" t="s">
        <v>11</v>
      </c>
      <c r="C11622" s="1" t="s">
        <v>12</v>
      </c>
      <c r="D11622" s="1" t="s">
        <v>13</v>
      </c>
      <c r="E11622" s="1" t="s">
        <v>15128</v>
      </c>
      <c r="H11622" s="1" t="s">
        <v>15</v>
      </c>
      <c r="I11622" s="2">
        <v>45195</v>
      </c>
      <c r="J11622" s="2">
        <v>45190</v>
      </c>
      <c r="K11622" s="3">
        <v>-2099843</v>
      </c>
      <c r="L11622" s="1" t="s">
        <v>16</v>
      </c>
      <c r="M11622" s="4" t="s">
        <v>27267</v>
      </c>
      <c r="N11622" t="e">
        <f>VLOOKUP(M11622,Sheet2!$A$1:$A$1100,1,0)</f>
        <v>#N/A</v>
      </c>
    </row>
    <row r="11623" spans="1:14" hidden="1" x14ac:dyDescent="0.25">
      <c r="A11623" s="1" t="s">
        <v>10</v>
      </c>
      <c r="B11623" s="1" t="s">
        <v>11</v>
      </c>
      <c r="C11623" s="1" t="s">
        <v>12</v>
      </c>
      <c r="D11623" s="1" t="s">
        <v>13</v>
      </c>
      <c r="E11623" s="1" t="s">
        <v>15129</v>
      </c>
      <c r="H11623" s="1" t="s">
        <v>15</v>
      </c>
      <c r="I11623" s="2">
        <v>45195</v>
      </c>
      <c r="J11623" s="2">
        <v>45190</v>
      </c>
      <c r="K11623" s="3">
        <v>-996241</v>
      </c>
      <c r="L11623" s="1" t="s">
        <v>16</v>
      </c>
      <c r="M11623" s="4" t="s">
        <v>27268</v>
      </c>
      <c r="N11623" t="e">
        <f>VLOOKUP(M11623,Sheet2!$A$1:$A$1100,1,0)</f>
        <v>#N/A</v>
      </c>
    </row>
    <row r="11624" spans="1:14" hidden="1" x14ac:dyDescent="0.25">
      <c r="A11624" s="1" t="s">
        <v>10</v>
      </c>
      <c r="B11624" s="1" t="s">
        <v>11</v>
      </c>
      <c r="C11624" s="1" t="s">
        <v>12</v>
      </c>
      <c r="D11624" s="1" t="s">
        <v>13</v>
      </c>
      <c r="E11624" s="1" t="s">
        <v>15130</v>
      </c>
      <c r="H11624" s="1" t="s">
        <v>15</v>
      </c>
      <c r="I11624" s="2">
        <v>45195</v>
      </c>
      <c r="J11624" s="2">
        <v>45190</v>
      </c>
      <c r="K11624" s="3">
        <v>-1676003</v>
      </c>
      <c r="L11624" s="1" t="s">
        <v>16</v>
      </c>
      <c r="M11624" s="4" t="s">
        <v>27269</v>
      </c>
      <c r="N11624" t="e">
        <f>VLOOKUP(M11624,Sheet2!$A$1:$A$1100,1,0)</f>
        <v>#N/A</v>
      </c>
    </row>
    <row r="11625" spans="1:14" hidden="1" x14ac:dyDescent="0.25">
      <c r="A11625" s="1" t="s">
        <v>10</v>
      </c>
      <c r="B11625" s="1" t="s">
        <v>11</v>
      </c>
      <c r="C11625" s="1" t="s">
        <v>12</v>
      </c>
      <c r="D11625" s="1" t="s">
        <v>13</v>
      </c>
      <c r="E11625" s="1" t="s">
        <v>15131</v>
      </c>
      <c r="H11625" s="1" t="s">
        <v>15</v>
      </c>
      <c r="I11625" s="2">
        <v>45195</v>
      </c>
      <c r="J11625" s="2">
        <v>45190</v>
      </c>
      <c r="K11625" s="3">
        <v>-1934734</v>
      </c>
      <c r="L11625" s="1" t="s">
        <v>16</v>
      </c>
      <c r="M11625" s="4" t="s">
        <v>27270</v>
      </c>
      <c r="N11625" t="e">
        <f>VLOOKUP(M11625,Sheet2!$A$1:$A$1100,1,0)</f>
        <v>#N/A</v>
      </c>
    </row>
    <row r="11626" spans="1:14" hidden="1" x14ac:dyDescent="0.25">
      <c r="A11626" s="1" t="s">
        <v>10</v>
      </c>
      <c r="B11626" s="1" t="s">
        <v>11</v>
      </c>
      <c r="C11626" s="1" t="s">
        <v>12</v>
      </c>
      <c r="D11626" s="1" t="s">
        <v>13</v>
      </c>
      <c r="E11626" s="1" t="s">
        <v>15132</v>
      </c>
      <c r="H11626" s="1" t="s">
        <v>15</v>
      </c>
      <c r="I11626" s="2">
        <v>45195</v>
      </c>
      <c r="J11626" s="2">
        <v>45190</v>
      </c>
      <c r="K11626" s="3">
        <v>-284430</v>
      </c>
      <c r="L11626" s="1" t="s">
        <v>16</v>
      </c>
      <c r="M11626" s="4" t="s">
        <v>27271</v>
      </c>
      <c r="N11626" t="e">
        <f>VLOOKUP(M11626,Sheet2!$A$1:$A$1100,1,0)</f>
        <v>#N/A</v>
      </c>
    </row>
    <row r="11627" spans="1:14" hidden="1" x14ac:dyDescent="0.25">
      <c r="A11627" s="1" t="s">
        <v>10</v>
      </c>
      <c r="B11627" s="1" t="s">
        <v>11</v>
      </c>
      <c r="C11627" s="1" t="s">
        <v>12</v>
      </c>
      <c r="D11627" s="1" t="s">
        <v>13</v>
      </c>
      <c r="E11627" s="1" t="s">
        <v>15133</v>
      </c>
      <c r="H11627" s="1" t="s">
        <v>15</v>
      </c>
      <c r="I11627" s="2">
        <v>45195</v>
      </c>
      <c r="J11627" s="2">
        <v>45190</v>
      </c>
      <c r="K11627" s="3">
        <v>-1141679</v>
      </c>
      <c r="L11627" s="1" t="s">
        <v>16</v>
      </c>
      <c r="M11627" s="4" t="s">
        <v>27272</v>
      </c>
      <c r="N11627" t="e">
        <f>VLOOKUP(M11627,Sheet2!$A$1:$A$1100,1,0)</f>
        <v>#N/A</v>
      </c>
    </row>
    <row r="11628" spans="1:14" hidden="1" x14ac:dyDescent="0.25">
      <c r="A11628" s="1" t="s">
        <v>10</v>
      </c>
      <c r="B11628" s="1" t="s">
        <v>11</v>
      </c>
      <c r="C11628" s="1" t="s">
        <v>12</v>
      </c>
      <c r="D11628" s="1" t="s">
        <v>13</v>
      </c>
      <c r="E11628" s="1" t="s">
        <v>15134</v>
      </c>
      <c r="H11628" s="1" t="s">
        <v>15</v>
      </c>
      <c r="I11628" s="2">
        <v>45195</v>
      </c>
      <c r="J11628" s="2">
        <v>45190</v>
      </c>
      <c r="K11628" s="3">
        <v>-2437586</v>
      </c>
      <c r="L11628" s="1" t="s">
        <v>16</v>
      </c>
      <c r="M11628" s="4" t="s">
        <v>27273</v>
      </c>
      <c r="N11628" t="e">
        <f>VLOOKUP(M11628,Sheet2!$A$1:$A$1100,1,0)</f>
        <v>#N/A</v>
      </c>
    </row>
    <row r="11629" spans="1:14" hidden="1" x14ac:dyDescent="0.25">
      <c r="A11629" s="1" t="s">
        <v>10</v>
      </c>
      <c r="B11629" s="1" t="s">
        <v>11</v>
      </c>
      <c r="C11629" s="1" t="s">
        <v>12</v>
      </c>
      <c r="D11629" s="1" t="s">
        <v>13</v>
      </c>
      <c r="E11629" s="1" t="s">
        <v>15135</v>
      </c>
      <c r="H11629" s="1" t="s">
        <v>15</v>
      </c>
      <c r="I11629" s="2">
        <v>45195</v>
      </c>
      <c r="J11629" s="2">
        <v>45190</v>
      </c>
      <c r="K11629" s="3">
        <v>-1000663</v>
      </c>
      <c r="L11629" s="1" t="s">
        <v>16</v>
      </c>
      <c r="M11629" s="4" t="s">
        <v>27274</v>
      </c>
      <c r="N11629" t="e">
        <f>VLOOKUP(M11629,Sheet2!$A$1:$A$1100,1,0)</f>
        <v>#N/A</v>
      </c>
    </row>
    <row r="11630" spans="1:14" hidden="1" x14ac:dyDescent="0.25">
      <c r="A11630" s="1" t="s">
        <v>10</v>
      </c>
      <c r="B11630" s="1" t="s">
        <v>11</v>
      </c>
      <c r="C11630" s="1" t="s">
        <v>12</v>
      </c>
      <c r="D11630" s="1" t="s">
        <v>13</v>
      </c>
      <c r="E11630" s="1" t="s">
        <v>15136</v>
      </c>
      <c r="H11630" s="1" t="s">
        <v>15</v>
      </c>
      <c r="I11630" s="2">
        <v>45195</v>
      </c>
      <c r="J11630" s="2">
        <v>45190</v>
      </c>
      <c r="K11630" s="3">
        <v>-2566145</v>
      </c>
      <c r="L11630" s="1" t="s">
        <v>16</v>
      </c>
      <c r="M11630" s="4" t="s">
        <v>27275</v>
      </c>
      <c r="N11630" t="e">
        <f>VLOOKUP(M11630,Sheet2!$A$1:$A$1100,1,0)</f>
        <v>#N/A</v>
      </c>
    </row>
    <row r="11631" spans="1:14" hidden="1" x14ac:dyDescent="0.25">
      <c r="A11631" s="1" t="s">
        <v>10</v>
      </c>
      <c r="B11631" s="1" t="s">
        <v>11</v>
      </c>
      <c r="C11631" s="1" t="s">
        <v>12</v>
      </c>
      <c r="D11631" s="1" t="s">
        <v>13</v>
      </c>
      <c r="E11631" s="1" t="s">
        <v>15137</v>
      </c>
      <c r="H11631" s="1" t="s">
        <v>15</v>
      </c>
      <c r="I11631" s="2">
        <v>45195</v>
      </c>
      <c r="J11631" s="2">
        <v>45190</v>
      </c>
      <c r="K11631" s="3">
        <v>-1760719</v>
      </c>
      <c r="L11631" s="1" t="s">
        <v>16</v>
      </c>
      <c r="M11631" s="4" t="s">
        <v>27276</v>
      </c>
      <c r="N11631" t="e">
        <f>VLOOKUP(M11631,Sheet2!$A$1:$A$1100,1,0)</f>
        <v>#N/A</v>
      </c>
    </row>
    <row r="11632" spans="1:14" hidden="1" x14ac:dyDescent="0.25">
      <c r="A11632" s="1" t="s">
        <v>10</v>
      </c>
      <c r="B11632" s="1" t="s">
        <v>11</v>
      </c>
      <c r="C11632" s="1" t="s">
        <v>12</v>
      </c>
      <c r="D11632" s="1" t="s">
        <v>13</v>
      </c>
      <c r="E11632" s="1" t="s">
        <v>15138</v>
      </c>
      <c r="H11632" s="1" t="s">
        <v>15</v>
      </c>
      <c r="I11632" s="2">
        <v>45195</v>
      </c>
      <c r="J11632" s="2">
        <v>45190</v>
      </c>
      <c r="K11632" s="3">
        <v>-1507793</v>
      </c>
      <c r="L11632" s="1" t="s">
        <v>16</v>
      </c>
      <c r="M11632" s="4" t="s">
        <v>27277</v>
      </c>
      <c r="N11632" t="e">
        <f>VLOOKUP(M11632,Sheet2!$A$1:$A$1100,1,0)</f>
        <v>#N/A</v>
      </c>
    </row>
    <row r="11633" spans="1:14" hidden="1" x14ac:dyDescent="0.25">
      <c r="A11633" s="1" t="s">
        <v>10</v>
      </c>
      <c r="B11633" s="1" t="s">
        <v>11</v>
      </c>
      <c r="C11633" s="1" t="s">
        <v>12</v>
      </c>
      <c r="D11633" s="1" t="s">
        <v>13</v>
      </c>
      <c r="E11633" s="1" t="s">
        <v>15139</v>
      </c>
      <c r="H11633" s="1" t="s">
        <v>15</v>
      </c>
      <c r="I11633" s="2">
        <v>45195</v>
      </c>
      <c r="J11633" s="2">
        <v>45190</v>
      </c>
      <c r="K11633" s="3">
        <v>-908080</v>
      </c>
      <c r="L11633" s="1" t="s">
        <v>16</v>
      </c>
      <c r="M11633" s="4" t="s">
        <v>27278</v>
      </c>
      <c r="N11633" t="e">
        <f>VLOOKUP(M11633,Sheet2!$A$1:$A$1100,1,0)</f>
        <v>#N/A</v>
      </c>
    </row>
    <row r="11634" spans="1:14" hidden="1" x14ac:dyDescent="0.25">
      <c r="A11634" s="1" t="s">
        <v>10</v>
      </c>
      <c r="B11634" s="1" t="s">
        <v>11</v>
      </c>
      <c r="C11634" s="1" t="s">
        <v>12</v>
      </c>
      <c r="D11634" s="1" t="s">
        <v>13</v>
      </c>
      <c r="E11634" s="1" t="s">
        <v>15140</v>
      </c>
      <c r="H11634" s="1" t="s">
        <v>15</v>
      </c>
      <c r="I11634" s="2">
        <v>45195</v>
      </c>
      <c r="J11634" s="2">
        <v>45190</v>
      </c>
      <c r="K11634" s="3">
        <v>-1431988</v>
      </c>
      <c r="L11634" s="1" t="s">
        <v>16</v>
      </c>
      <c r="M11634" s="4" t="s">
        <v>27279</v>
      </c>
      <c r="N11634" t="e">
        <f>VLOOKUP(M11634,Sheet2!$A$1:$A$1100,1,0)</f>
        <v>#N/A</v>
      </c>
    </row>
    <row r="11635" spans="1:14" hidden="1" x14ac:dyDescent="0.25">
      <c r="A11635" s="1" t="s">
        <v>10</v>
      </c>
      <c r="B11635" s="1" t="s">
        <v>11</v>
      </c>
      <c r="C11635" s="1" t="s">
        <v>12</v>
      </c>
      <c r="D11635" s="1" t="s">
        <v>13</v>
      </c>
      <c r="E11635" s="1" t="s">
        <v>15141</v>
      </c>
      <c r="H11635" s="1" t="s">
        <v>15</v>
      </c>
      <c r="I11635" s="2">
        <v>45195</v>
      </c>
      <c r="J11635" s="2">
        <v>45190</v>
      </c>
      <c r="K11635" s="3">
        <v>-996241</v>
      </c>
      <c r="L11635" s="1" t="s">
        <v>16</v>
      </c>
      <c r="M11635" s="4" t="s">
        <v>27280</v>
      </c>
      <c r="N11635" t="e">
        <f>VLOOKUP(M11635,Sheet2!$A$1:$A$1100,1,0)</f>
        <v>#N/A</v>
      </c>
    </row>
    <row r="11636" spans="1:14" hidden="1" x14ac:dyDescent="0.25">
      <c r="A11636" s="1" t="s">
        <v>10</v>
      </c>
      <c r="B11636" s="1" t="s">
        <v>11</v>
      </c>
      <c r="C11636" s="1" t="s">
        <v>12</v>
      </c>
      <c r="D11636" s="1" t="s">
        <v>13</v>
      </c>
      <c r="E11636" s="1" t="s">
        <v>15142</v>
      </c>
      <c r="H11636" s="1" t="s">
        <v>15</v>
      </c>
      <c r="I11636" s="2">
        <v>45195</v>
      </c>
      <c r="J11636" s="2">
        <v>45190</v>
      </c>
      <c r="K11636" s="3">
        <v>-2047540</v>
      </c>
      <c r="L11636" s="1" t="s">
        <v>16</v>
      </c>
      <c r="M11636" s="4" t="s">
        <v>27281</v>
      </c>
      <c r="N11636" t="e">
        <f>VLOOKUP(M11636,Sheet2!$A$1:$A$1100,1,0)</f>
        <v>#N/A</v>
      </c>
    </row>
    <row r="11637" spans="1:14" hidden="1" x14ac:dyDescent="0.25">
      <c r="A11637" s="1" t="s">
        <v>10</v>
      </c>
      <c r="B11637" s="1" t="s">
        <v>11</v>
      </c>
      <c r="C11637" s="1" t="s">
        <v>12</v>
      </c>
      <c r="D11637" s="1" t="s">
        <v>13</v>
      </c>
      <c r="E11637" s="1" t="s">
        <v>15143</v>
      </c>
      <c r="H11637" s="1" t="s">
        <v>15</v>
      </c>
      <c r="I11637" s="2">
        <v>45195</v>
      </c>
      <c r="J11637" s="2">
        <v>45190</v>
      </c>
      <c r="K11637" s="3">
        <v>-3798696</v>
      </c>
      <c r="L11637" s="1" t="s">
        <v>16</v>
      </c>
      <c r="M11637" s="4" t="s">
        <v>27282</v>
      </c>
      <c r="N11637" t="e">
        <f>VLOOKUP(M11637,Sheet2!$A$1:$A$1100,1,0)</f>
        <v>#N/A</v>
      </c>
    </row>
    <row r="11638" spans="1:14" hidden="1" x14ac:dyDescent="0.25">
      <c r="A11638" s="1" t="s">
        <v>10</v>
      </c>
      <c r="B11638" s="1" t="s">
        <v>11</v>
      </c>
      <c r="C11638" s="1" t="s">
        <v>12</v>
      </c>
      <c r="D11638" s="1" t="s">
        <v>13</v>
      </c>
      <c r="E11638" s="1" t="s">
        <v>15144</v>
      </c>
      <c r="H11638" s="1" t="s">
        <v>15</v>
      </c>
      <c r="I11638" s="2">
        <v>45195</v>
      </c>
      <c r="J11638" s="2">
        <v>45190</v>
      </c>
      <c r="K11638" s="3">
        <v>-1116183</v>
      </c>
      <c r="L11638" s="1" t="s">
        <v>16</v>
      </c>
      <c r="M11638" s="4" t="s">
        <v>27283</v>
      </c>
      <c r="N11638" t="e">
        <f>VLOOKUP(M11638,Sheet2!$A$1:$A$1100,1,0)</f>
        <v>#N/A</v>
      </c>
    </row>
    <row r="11639" spans="1:14" hidden="1" x14ac:dyDescent="0.25">
      <c r="A11639" s="1" t="s">
        <v>10</v>
      </c>
      <c r="B11639" s="1" t="s">
        <v>11</v>
      </c>
      <c r="C11639" s="1" t="s">
        <v>12</v>
      </c>
      <c r="D11639" s="1" t="s">
        <v>13</v>
      </c>
      <c r="E11639" s="1" t="s">
        <v>15145</v>
      </c>
      <c r="H11639" s="1" t="s">
        <v>15</v>
      </c>
      <c r="I11639" s="2">
        <v>45195</v>
      </c>
      <c r="J11639" s="2">
        <v>45190</v>
      </c>
      <c r="K11639" s="3">
        <v>-1645591</v>
      </c>
      <c r="L11639" s="1" t="s">
        <v>16</v>
      </c>
      <c r="M11639" s="4" t="s">
        <v>27284</v>
      </c>
      <c r="N11639" t="e">
        <f>VLOOKUP(M11639,Sheet2!$A$1:$A$1100,1,0)</f>
        <v>#N/A</v>
      </c>
    </row>
    <row r="11640" spans="1:14" hidden="1" x14ac:dyDescent="0.25">
      <c r="A11640" s="1" t="s">
        <v>10</v>
      </c>
      <c r="B11640" s="1" t="s">
        <v>11</v>
      </c>
      <c r="C11640" s="1" t="s">
        <v>12</v>
      </c>
      <c r="D11640" s="1" t="s">
        <v>13</v>
      </c>
      <c r="E11640" s="1" t="s">
        <v>15146</v>
      </c>
      <c r="H11640" s="1" t="s">
        <v>15</v>
      </c>
      <c r="I11640" s="2">
        <v>45195</v>
      </c>
      <c r="J11640" s="2">
        <v>45190</v>
      </c>
      <c r="K11640" s="3">
        <v>-1376563</v>
      </c>
      <c r="L11640" s="1" t="s">
        <v>16</v>
      </c>
      <c r="M11640" s="4" t="s">
        <v>27285</v>
      </c>
      <c r="N11640" t="e">
        <f>VLOOKUP(M11640,Sheet2!$A$1:$A$1100,1,0)</f>
        <v>#N/A</v>
      </c>
    </row>
    <row r="11641" spans="1:14" hidden="1" x14ac:dyDescent="0.25">
      <c r="A11641" s="1" t="s">
        <v>10</v>
      </c>
      <c r="B11641" s="1" t="s">
        <v>11</v>
      </c>
      <c r="C11641" s="1" t="s">
        <v>12</v>
      </c>
      <c r="D11641" s="1" t="s">
        <v>13</v>
      </c>
      <c r="E11641" s="1" t="s">
        <v>15147</v>
      </c>
      <c r="H11641" s="1" t="s">
        <v>15</v>
      </c>
      <c r="I11641" s="2">
        <v>45195</v>
      </c>
      <c r="J11641" s="2">
        <v>45190</v>
      </c>
      <c r="K11641" s="3">
        <v>-1414643</v>
      </c>
      <c r="L11641" s="1" t="s">
        <v>16</v>
      </c>
      <c r="M11641" s="4" t="s">
        <v>27286</v>
      </c>
      <c r="N11641" t="e">
        <f>VLOOKUP(M11641,Sheet2!$A$1:$A$1100,1,0)</f>
        <v>#N/A</v>
      </c>
    </row>
    <row r="11642" spans="1:14" hidden="1" x14ac:dyDescent="0.25">
      <c r="A11642" s="1" t="s">
        <v>10</v>
      </c>
      <c r="B11642" s="1" t="s">
        <v>11</v>
      </c>
      <c r="C11642" s="1" t="s">
        <v>12</v>
      </c>
      <c r="D11642" s="1" t="s">
        <v>13</v>
      </c>
      <c r="E11642" s="1" t="s">
        <v>15148</v>
      </c>
      <c r="H11642" s="1" t="s">
        <v>15</v>
      </c>
      <c r="I11642" s="2">
        <v>45195</v>
      </c>
      <c r="J11642" s="2">
        <v>45190</v>
      </c>
      <c r="K11642" s="3">
        <v>-2403471</v>
      </c>
      <c r="L11642" s="1" t="s">
        <v>16</v>
      </c>
      <c r="M11642" s="4" t="s">
        <v>27287</v>
      </c>
      <c r="N11642" t="e">
        <f>VLOOKUP(M11642,Sheet2!$A$1:$A$1100,1,0)</f>
        <v>#N/A</v>
      </c>
    </row>
    <row r="11643" spans="1:14" hidden="1" x14ac:dyDescent="0.25">
      <c r="A11643" s="1" t="s">
        <v>10</v>
      </c>
      <c r="B11643" s="1" t="s">
        <v>11</v>
      </c>
      <c r="C11643" s="1" t="s">
        <v>12</v>
      </c>
      <c r="D11643" s="1" t="s">
        <v>13</v>
      </c>
      <c r="E11643" s="1" t="s">
        <v>15149</v>
      </c>
      <c r="H11643" s="1" t="s">
        <v>15</v>
      </c>
      <c r="I11643" s="2">
        <v>45195</v>
      </c>
      <c r="J11643" s="2">
        <v>45190</v>
      </c>
      <c r="K11643" s="3">
        <v>-1595954</v>
      </c>
      <c r="L11643" s="1" t="s">
        <v>16</v>
      </c>
      <c r="M11643" s="4" t="s">
        <v>27288</v>
      </c>
      <c r="N11643" t="e">
        <f>VLOOKUP(M11643,Sheet2!$A$1:$A$1100,1,0)</f>
        <v>#N/A</v>
      </c>
    </row>
    <row r="11644" spans="1:14" hidden="1" x14ac:dyDescent="0.25">
      <c r="A11644" s="1" t="s">
        <v>10</v>
      </c>
      <c r="B11644" s="1" t="s">
        <v>11</v>
      </c>
      <c r="C11644" s="1" t="s">
        <v>12</v>
      </c>
      <c r="D11644" s="1" t="s">
        <v>13</v>
      </c>
      <c r="E11644" s="1" t="s">
        <v>15150</v>
      </c>
      <c r="H11644" s="1" t="s">
        <v>15</v>
      </c>
      <c r="I11644" s="2">
        <v>45195</v>
      </c>
      <c r="J11644" s="2">
        <v>45190</v>
      </c>
      <c r="K11644" s="3">
        <v>-2092754</v>
      </c>
      <c r="L11644" s="1" t="s">
        <v>16</v>
      </c>
      <c r="M11644" s="4" t="s">
        <v>27289</v>
      </c>
      <c r="N11644" t="e">
        <f>VLOOKUP(M11644,Sheet2!$A$1:$A$1100,1,0)</f>
        <v>#N/A</v>
      </c>
    </row>
    <row r="11645" spans="1:14" hidden="1" x14ac:dyDescent="0.25">
      <c r="A11645" s="1" t="s">
        <v>10</v>
      </c>
      <c r="B11645" s="1" t="s">
        <v>11</v>
      </c>
      <c r="C11645" s="1" t="s">
        <v>12</v>
      </c>
      <c r="D11645" s="1" t="s">
        <v>13</v>
      </c>
      <c r="E11645" s="1" t="s">
        <v>15151</v>
      </c>
      <c r="H11645" s="1" t="s">
        <v>15</v>
      </c>
      <c r="I11645" s="2">
        <v>45195</v>
      </c>
      <c r="J11645" s="2">
        <v>45190</v>
      </c>
      <c r="K11645" s="3">
        <v>-1158830</v>
      </c>
      <c r="L11645" s="1" t="s">
        <v>16</v>
      </c>
      <c r="M11645" s="4" t="s">
        <v>27290</v>
      </c>
      <c r="N11645" t="e">
        <f>VLOOKUP(M11645,Sheet2!$A$1:$A$1100,1,0)</f>
        <v>#N/A</v>
      </c>
    </row>
    <row r="11646" spans="1:14" hidden="1" x14ac:dyDescent="0.25">
      <c r="A11646" s="1" t="s">
        <v>10</v>
      </c>
      <c r="B11646" s="1" t="s">
        <v>11</v>
      </c>
      <c r="C11646" s="1" t="s">
        <v>12</v>
      </c>
      <c r="D11646" s="1" t="s">
        <v>13</v>
      </c>
      <c r="E11646" s="1" t="s">
        <v>15152</v>
      </c>
      <c r="H11646" s="1" t="s">
        <v>15</v>
      </c>
      <c r="I11646" s="2">
        <v>45195</v>
      </c>
      <c r="J11646" s="2">
        <v>45190</v>
      </c>
      <c r="K11646" s="3">
        <v>-1244641</v>
      </c>
      <c r="L11646" s="1" t="s">
        <v>16</v>
      </c>
      <c r="M11646" s="4" t="s">
        <v>27291</v>
      </c>
      <c r="N11646" t="e">
        <f>VLOOKUP(M11646,Sheet2!$A$1:$A$1100,1,0)</f>
        <v>#N/A</v>
      </c>
    </row>
    <row r="11647" spans="1:14" hidden="1" x14ac:dyDescent="0.25">
      <c r="A11647" s="1" t="s">
        <v>10</v>
      </c>
      <c r="B11647" s="1" t="s">
        <v>11</v>
      </c>
      <c r="C11647" s="1" t="s">
        <v>12</v>
      </c>
      <c r="D11647" s="1" t="s">
        <v>13</v>
      </c>
      <c r="E11647" s="1" t="s">
        <v>15153</v>
      </c>
      <c r="H11647" s="1" t="s">
        <v>15</v>
      </c>
      <c r="I11647" s="2">
        <v>45195</v>
      </c>
      <c r="J11647" s="2">
        <v>45190</v>
      </c>
      <c r="K11647" s="3">
        <v>-2037145</v>
      </c>
      <c r="L11647" s="1" t="s">
        <v>16</v>
      </c>
      <c r="M11647" s="4" t="s">
        <v>27292</v>
      </c>
      <c r="N11647" t="e">
        <f>VLOOKUP(M11647,Sheet2!$A$1:$A$1100,1,0)</f>
        <v>#N/A</v>
      </c>
    </row>
    <row r="11648" spans="1:14" hidden="1" x14ac:dyDescent="0.25">
      <c r="A11648" s="1" t="s">
        <v>10</v>
      </c>
      <c r="B11648" s="1" t="s">
        <v>11</v>
      </c>
      <c r="C11648" s="1" t="s">
        <v>12</v>
      </c>
      <c r="D11648" s="1" t="s">
        <v>13</v>
      </c>
      <c r="E11648" s="1" t="s">
        <v>15154</v>
      </c>
      <c r="H11648" s="1" t="s">
        <v>15</v>
      </c>
      <c r="I11648" s="2">
        <v>45195</v>
      </c>
      <c r="J11648" s="2">
        <v>45190</v>
      </c>
      <c r="K11648" s="3">
        <v>-1019736</v>
      </c>
      <c r="L11648" s="1" t="s">
        <v>16</v>
      </c>
      <c r="M11648" s="4" t="s">
        <v>27293</v>
      </c>
      <c r="N11648" t="e">
        <f>VLOOKUP(M11648,Sheet2!$A$1:$A$1100,1,0)</f>
        <v>#N/A</v>
      </c>
    </row>
    <row r="11649" spans="1:14" hidden="1" x14ac:dyDescent="0.25">
      <c r="A11649" s="1" t="s">
        <v>10</v>
      </c>
      <c r="B11649" s="1" t="s">
        <v>11</v>
      </c>
      <c r="C11649" s="1" t="s">
        <v>12</v>
      </c>
      <c r="D11649" s="1" t="s">
        <v>13</v>
      </c>
      <c r="E11649" s="1" t="s">
        <v>15155</v>
      </c>
      <c r="H11649" s="1" t="s">
        <v>15</v>
      </c>
      <c r="I11649" s="2">
        <v>45195</v>
      </c>
      <c r="J11649" s="2">
        <v>45190</v>
      </c>
      <c r="K11649" s="3">
        <v>-1631843</v>
      </c>
      <c r="L11649" s="1" t="s">
        <v>16</v>
      </c>
      <c r="M11649" s="4" t="s">
        <v>27294</v>
      </c>
      <c r="N11649" t="e">
        <f>VLOOKUP(M11649,Sheet2!$A$1:$A$1100,1,0)</f>
        <v>#N/A</v>
      </c>
    </row>
    <row r="11650" spans="1:14" hidden="1" x14ac:dyDescent="0.25">
      <c r="A11650" s="1" t="s">
        <v>10</v>
      </c>
      <c r="B11650" s="1" t="s">
        <v>11</v>
      </c>
      <c r="C11650" s="1" t="s">
        <v>12</v>
      </c>
      <c r="D11650" s="1" t="s">
        <v>13</v>
      </c>
      <c r="E11650" s="1" t="s">
        <v>15156</v>
      </c>
      <c r="H11650" s="1" t="s">
        <v>15</v>
      </c>
      <c r="I11650" s="2">
        <v>45195</v>
      </c>
      <c r="J11650" s="2">
        <v>45190</v>
      </c>
      <c r="K11650" s="3">
        <v>-757836</v>
      </c>
      <c r="L11650" s="1" t="s">
        <v>16</v>
      </c>
      <c r="M11650" s="4" t="s">
        <v>27295</v>
      </c>
      <c r="N11650" t="e">
        <f>VLOOKUP(M11650,Sheet2!$A$1:$A$1100,1,0)</f>
        <v>#N/A</v>
      </c>
    </row>
    <row r="11651" spans="1:14" hidden="1" x14ac:dyDescent="0.25">
      <c r="A11651" s="1" t="s">
        <v>10</v>
      </c>
      <c r="B11651" s="1" t="s">
        <v>11</v>
      </c>
      <c r="C11651" s="1" t="s">
        <v>12</v>
      </c>
      <c r="D11651" s="1" t="s">
        <v>13</v>
      </c>
      <c r="E11651" s="1" t="s">
        <v>15157</v>
      </c>
      <c r="H11651" s="1" t="s">
        <v>15</v>
      </c>
      <c r="I11651" s="2">
        <v>45195</v>
      </c>
      <c r="J11651" s="2">
        <v>45190</v>
      </c>
      <c r="K11651" s="3">
        <v>-1347413</v>
      </c>
      <c r="L11651" s="1" t="s">
        <v>16</v>
      </c>
      <c r="M11651" s="4" t="s">
        <v>27296</v>
      </c>
      <c r="N11651" t="e">
        <f>VLOOKUP(M11651,Sheet2!$A$1:$A$1100,1,0)</f>
        <v>#N/A</v>
      </c>
    </row>
    <row r="11652" spans="1:14" hidden="1" x14ac:dyDescent="0.25">
      <c r="A11652" s="1" t="s">
        <v>10</v>
      </c>
      <c r="B11652" s="1" t="s">
        <v>11</v>
      </c>
      <c r="C11652" s="1" t="s">
        <v>12</v>
      </c>
      <c r="D11652" s="1" t="s">
        <v>13</v>
      </c>
      <c r="E11652" s="1" t="s">
        <v>15158</v>
      </c>
      <c r="H11652" s="1" t="s">
        <v>15</v>
      </c>
      <c r="I11652" s="2">
        <v>45195</v>
      </c>
      <c r="J11652" s="2">
        <v>45190</v>
      </c>
      <c r="K11652" s="3">
        <v>-3984962</v>
      </c>
      <c r="L11652" s="1" t="s">
        <v>16</v>
      </c>
      <c r="M11652" s="4" t="s">
        <v>27297</v>
      </c>
      <c r="N11652" t="e">
        <f>VLOOKUP(M11652,Sheet2!$A$1:$A$1100,1,0)</f>
        <v>#N/A</v>
      </c>
    </row>
    <row r="11653" spans="1:14" hidden="1" x14ac:dyDescent="0.25">
      <c r="A11653" s="1" t="s">
        <v>10</v>
      </c>
      <c r="B11653" s="1" t="s">
        <v>11</v>
      </c>
      <c r="C11653" s="1" t="s">
        <v>12</v>
      </c>
      <c r="D11653" s="1" t="s">
        <v>13</v>
      </c>
      <c r="E11653" s="1" t="s">
        <v>15159</v>
      </c>
      <c r="H11653" s="1" t="s">
        <v>15</v>
      </c>
      <c r="I11653" s="2">
        <v>45195</v>
      </c>
      <c r="J11653" s="2">
        <v>45190</v>
      </c>
      <c r="K11653" s="3">
        <v>-996241</v>
      </c>
      <c r="L11653" s="1" t="s">
        <v>16</v>
      </c>
      <c r="M11653" s="4" t="s">
        <v>27298</v>
      </c>
      <c r="N11653" t="e">
        <f>VLOOKUP(M11653,Sheet2!$A$1:$A$1100,1,0)</f>
        <v>#N/A</v>
      </c>
    </row>
    <row r="11654" spans="1:14" hidden="1" x14ac:dyDescent="0.25">
      <c r="A11654" s="1" t="s">
        <v>10</v>
      </c>
      <c r="B11654" s="1" t="s">
        <v>11</v>
      </c>
      <c r="C11654" s="1" t="s">
        <v>12</v>
      </c>
      <c r="D11654" s="1" t="s">
        <v>13</v>
      </c>
      <c r="E11654" s="1" t="s">
        <v>15160</v>
      </c>
      <c r="H11654" s="1" t="s">
        <v>15</v>
      </c>
      <c r="I11654" s="2">
        <v>45195</v>
      </c>
      <c r="J11654" s="2">
        <v>45190</v>
      </c>
      <c r="K11654" s="3">
        <v>-1218953</v>
      </c>
      <c r="L11654" s="1" t="s">
        <v>16</v>
      </c>
      <c r="M11654" s="4" t="s">
        <v>27299</v>
      </c>
      <c r="N11654" t="e">
        <f>VLOOKUP(M11654,Sheet2!$A$1:$A$1100,1,0)</f>
        <v>#N/A</v>
      </c>
    </row>
    <row r="11655" spans="1:14" hidden="1" x14ac:dyDescent="0.25">
      <c r="A11655" s="1" t="s">
        <v>10</v>
      </c>
      <c r="B11655" s="1" t="s">
        <v>11</v>
      </c>
      <c r="C11655" s="1" t="s">
        <v>12</v>
      </c>
      <c r="D11655" s="1" t="s">
        <v>13</v>
      </c>
      <c r="E11655" s="1" t="s">
        <v>15161</v>
      </c>
      <c r="H11655" s="1" t="s">
        <v>15</v>
      </c>
      <c r="I11655" s="2">
        <v>45195</v>
      </c>
      <c r="J11655" s="2">
        <v>45190</v>
      </c>
      <c r="K11655" s="3">
        <v>-1787588</v>
      </c>
      <c r="L11655" s="1" t="s">
        <v>16</v>
      </c>
      <c r="M11655" s="4" t="s">
        <v>27300</v>
      </c>
      <c r="N11655" t="e">
        <f>VLOOKUP(M11655,Sheet2!$A$1:$A$1100,1,0)</f>
        <v>#N/A</v>
      </c>
    </row>
    <row r="11656" spans="1:14" hidden="1" x14ac:dyDescent="0.25">
      <c r="A11656" s="1" t="s">
        <v>10</v>
      </c>
      <c r="B11656" s="1" t="s">
        <v>11</v>
      </c>
      <c r="C11656" s="1" t="s">
        <v>12</v>
      </c>
      <c r="D11656" s="1" t="s">
        <v>13</v>
      </c>
      <c r="E11656" s="1" t="s">
        <v>15162</v>
      </c>
      <c r="H11656" s="1" t="s">
        <v>15</v>
      </c>
      <c r="I11656" s="2">
        <v>45195</v>
      </c>
      <c r="J11656" s="2">
        <v>45190</v>
      </c>
      <c r="K11656" s="3">
        <v>-3892741</v>
      </c>
      <c r="L11656" s="1" t="s">
        <v>16</v>
      </c>
      <c r="M11656" s="4" t="s">
        <v>27301</v>
      </c>
      <c r="N11656" t="e">
        <f>VLOOKUP(M11656,Sheet2!$A$1:$A$1100,1,0)</f>
        <v>#N/A</v>
      </c>
    </row>
    <row r="11657" spans="1:14" hidden="1" x14ac:dyDescent="0.25">
      <c r="A11657" s="1" t="s">
        <v>10</v>
      </c>
      <c r="B11657" s="1" t="s">
        <v>11</v>
      </c>
      <c r="C11657" s="1" t="s">
        <v>12</v>
      </c>
      <c r="D11657" s="1" t="s">
        <v>13</v>
      </c>
      <c r="E11657" s="1" t="s">
        <v>15163</v>
      </c>
      <c r="H11657" s="1" t="s">
        <v>15</v>
      </c>
      <c r="I11657" s="2">
        <v>45195</v>
      </c>
      <c r="J11657" s="2">
        <v>45190</v>
      </c>
      <c r="K11657" s="3">
        <v>-835661</v>
      </c>
      <c r="L11657" s="1" t="s">
        <v>16</v>
      </c>
      <c r="M11657" s="4" t="s">
        <v>27302</v>
      </c>
      <c r="N11657" t="e">
        <f>VLOOKUP(M11657,Sheet2!$A$1:$A$1100,1,0)</f>
        <v>#N/A</v>
      </c>
    </row>
    <row r="11658" spans="1:14" hidden="1" x14ac:dyDescent="0.25">
      <c r="A11658" s="1" t="s">
        <v>10</v>
      </c>
      <c r="B11658" s="1" t="s">
        <v>11</v>
      </c>
      <c r="C11658" s="1" t="s">
        <v>12</v>
      </c>
      <c r="D11658" s="1" t="s">
        <v>13</v>
      </c>
      <c r="E11658" s="1" t="s">
        <v>15164</v>
      </c>
      <c r="H11658" s="1" t="s">
        <v>15</v>
      </c>
      <c r="I11658" s="2">
        <v>45195</v>
      </c>
      <c r="J11658" s="2">
        <v>45190</v>
      </c>
      <c r="K11658" s="3">
        <v>-953635</v>
      </c>
      <c r="L11658" s="1" t="s">
        <v>16</v>
      </c>
      <c r="M11658" s="4" t="s">
        <v>27303</v>
      </c>
      <c r="N11658" t="e">
        <f>VLOOKUP(M11658,Sheet2!$A$1:$A$1100,1,0)</f>
        <v>#N/A</v>
      </c>
    </row>
    <row r="11659" spans="1:14" hidden="1" x14ac:dyDescent="0.25">
      <c r="A11659" s="1" t="s">
        <v>10</v>
      </c>
      <c r="B11659" s="1" t="s">
        <v>11</v>
      </c>
      <c r="C11659" s="1" t="s">
        <v>12</v>
      </c>
      <c r="D11659" s="1" t="s">
        <v>13</v>
      </c>
      <c r="E11659" s="1" t="s">
        <v>15165</v>
      </c>
      <c r="H11659" s="1" t="s">
        <v>15</v>
      </c>
      <c r="I11659" s="2">
        <v>45195</v>
      </c>
      <c r="J11659" s="2">
        <v>45190</v>
      </c>
      <c r="K11659" s="3">
        <v>-1072875</v>
      </c>
      <c r="L11659" s="1" t="s">
        <v>16</v>
      </c>
      <c r="M11659" s="4" t="s">
        <v>27304</v>
      </c>
      <c r="N11659" t="e">
        <f>VLOOKUP(M11659,Sheet2!$A$1:$A$1100,1,0)</f>
        <v>#N/A</v>
      </c>
    </row>
    <row r="11660" spans="1:14" hidden="1" x14ac:dyDescent="0.25">
      <c r="A11660" s="1" t="s">
        <v>10</v>
      </c>
      <c r="B11660" s="1" t="s">
        <v>11</v>
      </c>
      <c r="C11660" s="1" t="s">
        <v>12</v>
      </c>
      <c r="D11660" s="1" t="s">
        <v>13</v>
      </c>
      <c r="E11660" s="1" t="s">
        <v>15166</v>
      </c>
      <c r="H11660" s="1" t="s">
        <v>15</v>
      </c>
      <c r="I11660" s="2">
        <v>45195</v>
      </c>
      <c r="J11660" s="2">
        <v>45190</v>
      </c>
      <c r="K11660" s="3">
        <v>-1269887</v>
      </c>
      <c r="L11660" s="1" t="s">
        <v>16</v>
      </c>
      <c r="M11660" s="4" t="s">
        <v>27305</v>
      </c>
      <c r="N11660" t="e">
        <f>VLOOKUP(M11660,Sheet2!$A$1:$A$1100,1,0)</f>
        <v>#N/A</v>
      </c>
    </row>
    <row r="11661" spans="1:14" hidden="1" x14ac:dyDescent="0.25">
      <c r="A11661" s="1" t="s">
        <v>10</v>
      </c>
      <c r="B11661" s="1" t="s">
        <v>11</v>
      </c>
      <c r="C11661" s="1" t="s">
        <v>12</v>
      </c>
      <c r="D11661" s="1" t="s">
        <v>13</v>
      </c>
      <c r="E11661" s="1" t="s">
        <v>15167</v>
      </c>
      <c r="H11661" s="1" t="s">
        <v>15</v>
      </c>
      <c r="I11661" s="2">
        <v>45195</v>
      </c>
      <c r="J11661" s="2">
        <v>45190</v>
      </c>
      <c r="K11661" s="3">
        <v>-1794674</v>
      </c>
      <c r="L11661" s="1" t="s">
        <v>16</v>
      </c>
      <c r="M11661" s="4" t="s">
        <v>27306</v>
      </c>
      <c r="N11661" t="e">
        <f>VLOOKUP(M11661,Sheet2!$A$1:$A$1100,1,0)</f>
        <v>#N/A</v>
      </c>
    </row>
    <row r="11662" spans="1:14" hidden="1" x14ac:dyDescent="0.25">
      <c r="A11662" s="1" t="s">
        <v>10</v>
      </c>
      <c r="B11662" s="1" t="s">
        <v>11</v>
      </c>
      <c r="C11662" s="1" t="s">
        <v>12</v>
      </c>
      <c r="D11662" s="1" t="s">
        <v>13</v>
      </c>
      <c r="E11662" s="1" t="s">
        <v>15168</v>
      </c>
      <c r="H11662" s="1" t="s">
        <v>15</v>
      </c>
      <c r="I11662" s="2">
        <v>45195</v>
      </c>
      <c r="J11662" s="2">
        <v>45190</v>
      </c>
      <c r="K11662" s="3">
        <v>-2988722</v>
      </c>
      <c r="L11662" s="1" t="s">
        <v>16</v>
      </c>
      <c r="M11662" s="4" t="s">
        <v>27307</v>
      </c>
      <c r="N11662" t="e">
        <f>VLOOKUP(M11662,Sheet2!$A$1:$A$1100,1,0)</f>
        <v>#N/A</v>
      </c>
    </row>
    <row r="11663" spans="1:14" hidden="1" x14ac:dyDescent="0.25">
      <c r="A11663" s="1" t="s">
        <v>10</v>
      </c>
      <c r="B11663" s="1" t="s">
        <v>11</v>
      </c>
      <c r="C11663" s="1" t="s">
        <v>12</v>
      </c>
      <c r="D11663" s="1" t="s">
        <v>13</v>
      </c>
      <c r="E11663" s="1" t="s">
        <v>15169</v>
      </c>
      <c r="H11663" s="1" t="s">
        <v>15</v>
      </c>
      <c r="I11663" s="2">
        <v>45195</v>
      </c>
      <c r="J11663" s="2">
        <v>45190</v>
      </c>
      <c r="K11663" s="3">
        <v>-3959690</v>
      </c>
      <c r="L11663" s="1" t="s">
        <v>16</v>
      </c>
      <c r="M11663" s="4" t="s">
        <v>27308</v>
      </c>
      <c r="N11663" t="e">
        <f>VLOOKUP(M11663,Sheet2!$A$1:$A$1100,1,0)</f>
        <v>#N/A</v>
      </c>
    </row>
    <row r="11664" spans="1:14" hidden="1" x14ac:dyDescent="0.25">
      <c r="A11664" s="1" t="s">
        <v>10</v>
      </c>
      <c r="B11664" s="1" t="s">
        <v>11</v>
      </c>
      <c r="C11664" s="1" t="s">
        <v>12</v>
      </c>
      <c r="D11664" s="1" t="s">
        <v>13</v>
      </c>
      <c r="E11664" s="1" t="s">
        <v>15170</v>
      </c>
      <c r="H11664" s="1" t="s">
        <v>15</v>
      </c>
      <c r="I11664" s="2">
        <v>45195</v>
      </c>
      <c r="J11664" s="2">
        <v>45190</v>
      </c>
      <c r="K11664" s="3">
        <v>-3116000</v>
      </c>
      <c r="L11664" s="1" t="s">
        <v>16</v>
      </c>
      <c r="M11664" s="4" t="s">
        <v>27309</v>
      </c>
      <c r="N11664" t="e">
        <f>VLOOKUP(M11664,Sheet2!$A$1:$A$1100,1,0)</f>
        <v>#N/A</v>
      </c>
    </row>
    <row r="11665" spans="1:14" hidden="1" x14ac:dyDescent="0.25">
      <c r="A11665" s="1" t="s">
        <v>10</v>
      </c>
      <c r="B11665" s="1" t="s">
        <v>11</v>
      </c>
      <c r="C11665" s="1" t="s">
        <v>12</v>
      </c>
      <c r="D11665" s="1" t="s">
        <v>13</v>
      </c>
      <c r="E11665" s="1" t="s">
        <v>15171</v>
      </c>
      <c r="H11665" s="1" t="s">
        <v>15</v>
      </c>
      <c r="I11665" s="2">
        <v>45195</v>
      </c>
      <c r="J11665" s="2">
        <v>45190</v>
      </c>
      <c r="K11665" s="3">
        <v>-2785536</v>
      </c>
      <c r="L11665" s="1" t="s">
        <v>16</v>
      </c>
      <c r="M11665" s="4" t="s">
        <v>27310</v>
      </c>
      <c r="N11665" t="e">
        <f>VLOOKUP(M11665,Sheet2!$A$1:$A$1100,1,0)</f>
        <v>#N/A</v>
      </c>
    </row>
    <row r="11666" spans="1:14" hidden="1" x14ac:dyDescent="0.25">
      <c r="A11666" s="1" t="s">
        <v>10</v>
      </c>
      <c r="B11666" s="1" t="s">
        <v>11</v>
      </c>
      <c r="C11666" s="1" t="s">
        <v>12</v>
      </c>
      <c r="D11666" s="1" t="s">
        <v>13</v>
      </c>
      <c r="E11666" s="1" t="s">
        <v>15172</v>
      </c>
      <c r="H11666" s="1" t="s">
        <v>15</v>
      </c>
      <c r="I11666" s="2">
        <v>45195</v>
      </c>
      <c r="J11666" s="2">
        <v>45190</v>
      </c>
      <c r="K11666" s="3">
        <v>-3763163</v>
      </c>
      <c r="L11666" s="1" t="s">
        <v>16</v>
      </c>
      <c r="M11666" s="4" t="s">
        <v>27311</v>
      </c>
      <c r="N11666" t="e">
        <f>VLOOKUP(M11666,Sheet2!$A$1:$A$1100,1,0)</f>
        <v>#N/A</v>
      </c>
    </row>
    <row r="11667" spans="1:14" hidden="1" x14ac:dyDescent="0.25">
      <c r="A11667" s="1" t="s">
        <v>10</v>
      </c>
      <c r="B11667" s="1" t="s">
        <v>11</v>
      </c>
      <c r="C11667" s="1" t="s">
        <v>12</v>
      </c>
      <c r="D11667" s="1" t="s">
        <v>13</v>
      </c>
      <c r="E11667" s="1" t="s">
        <v>15173</v>
      </c>
      <c r="H11667" s="1" t="s">
        <v>15</v>
      </c>
      <c r="I11667" s="2">
        <v>45195</v>
      </c>
      <c r="J11667" s="2">
        <v>45190</v>
      </c>
      <c r="K11667" s="3">
        <v>-3243780</v>
      </c>
      <c r="L11667" s="1" t="s">
        <v>16</v>
      </c>
      <c r="M11667" s="4" t="s">
        <v>27312</v>
      </c>
      <c r="N11667" t="e">
        <f>VLOOKUP(M11667,Sheet2!$A$1:$A$1100,1,0)</f>
        <v>#N/A</v>
      </c>
    </row>
    <row r="11668" spans="1:14" hidden="1" x14ac:dyDescent="0.25">
      <c r="A11668" s="1" t="s">
        <v>10</v>
      </c>
      <c r="B11668" s="1" t="s">
        <v>11</v>
      </c>
      <c r="C11668" s="1" t="s">
        <v>12</v>
      </c>
      <c r="D11668" s="1" t="s">
        <v>13</v>
      </c>
      <c r="E11668" s="1" t="s">
        <v>15174</v>
      </c>
      <c r="H11668" s="1" t="s">
        <v>15</v>
      </c>
      <c r="I11668" s="2">
        <v>45195</v>
      </c>
      <c r="J11668" s="2">
        <v>45190</v>
      </c>
      <c r="K11668" s="3">
        <v>-1911244</v>
      </c>
      <c r="L11668" s="1" t="s">
        <v>16</v>
      </c>
      <c r="M11668" s="4" t="s">
        <v>27313</v>
      </c>
      <c r="N11668" t="e">
        <f>VLOOKUP(M11668,Sheet2!$A$1:$A$1100,1,0)</f>
        <v>#N/A</v>
      </c>
    </row>
    <row r="11669" spans="1:14" hidden="1" x14ac:dyDescent="0.25">
      <c r="A11669" s="1" t="s">
        <v>10</v>
      </c>
      <c r="B11669" s="1" t="s">
        <v>11</v>
      </c>
      <c r="C11669" s="1" t="s">
        <v>12</v>
      </c>
      <c r="D11669" s="1" t="s">
        <v>13</v>
      </c>
      <c r="E11669" s="1" t="s">
        <v>15175</v>
      </c>
      <c r="H11669" s="1" t="s">
        <v>15</v>
      </c>
      <c r="I11669" s="2">
        <v>45195</v>
      </c>
      <c r="J11669" s="2">
        <v>45190</v>
      </c>
      <c r="K11669" s="3">
        <v>-913701</v>
      </c>
      <c r="L11669" s="1" t="s">
        <v>16</v>
      </c>
      <c r="M11669" s="4" t="s">
        <v>27314</v>
      </c>
      <c r="N11669" t="e">
        <f>VLOOKUP(M11669,Sheet2!$A$1:$A$1100,1,0)</f>
        <v>#N/A</v>
      </c>
    </row>
    <row r="11670" spans="1:14" hidden="1" x14ac:dyDescent="0.25">
      <c r="A11670" s="1" t="s">
        <v>10</v>
      </c>
      <c r="B11670" s="1" t="s">
        <v>11</v>
      </c>
      <c r="C11670" s="1" t="s">
        <v>12</v>
      </c>
      <c r="D11670" s="1" t="s">
        <v>13</v>
      </c>
      <c r="E11670" s="1" t="s">
        <v>15176</v>
      </c>
      <c r="H11670" s="1" t="s">
        <v>15</v>
      </c>
      <c r="I11670" s="2">
        <v>45195</v>
      </c>
      <c r="J11670" s="2">
        <v>45190</v>
      </c>
      <c r="K11670" s="3">
        <v>-1668797</v>
      </c>
      <c r="L11670" s="1" t="s">
        <v>16</v>
      </c>
      <c r="M11670" s="4" t="s">
        <v>27315</v>
      </c>
      <c r="N11670" t="e">
        <f>VLOOKUP(M11670,Sheet2!$A$1:$A$1100,1,0)</f>
        <v>#N/A</v>
      </c>
    </row>
    <row r="11671" spans="1:14" hidden="1" x14ac:dyDescent="0.25">
      <c r="A11671" s="1" t="s">
        <v>10</v>
      </c>
      <c r="B11671" s="1" t="s">
        <v>11</v>
      </c>
      <c r="C11671" s="1" t="s">
        <v>12</v>
      </c>
      <c r="D11671" s="1" t="s">
        <v>13</v>
      </c>
      <c r="E11671" s="1" t="s">
        <v>15177</v>
      </c>
      <c r="H11671" s="1" t="s">
        <v>15</v>
      </c>
      <c r="I11671" s="2">
        <v>45195</v>
      </c>
      <c r="J11671" s="2">
        <v>45190</v>
      </c>
      <c r="K11671" s="3">
        <v>-1199426</v>
      </c>
      <c r="L11671" s="1" t="s">
        <v>16</v>
      </c>
      <c r="M11671" s="4" t="s">
        <v>27316</v>
      </c>
      <c r="N11671" t="e">
        <f>VLOOKUP(M11671,Sheet2!$A$1:$A$1100,1,0)</f>
        <v>#N/A</v>
      </c>
    </row>
    <row r="11672" spans="1:14" hidden="1" x14ac:dyDescent="0.25">
      <c r="A11672" s="1" t="s">
        <v>10</v>
      </c>
      <c r="B11672" s="1" t="s">
        <v>11</v>
      </c>
      <c r="C11672" s="1" t="s">
        <v>12</v>
      </c>
      <c r="D11672" s="1" t="s">
        <v>13</v>
      </c>
      <c r="E11672" s="1" t="s">
        <v>15178</v>
      </c>
      <c r="H11672" s="1" t="s">
        <v>15</v>
      </c>
      <c r="I11672" s="2">
        <v>45195</v>
      </c>
      <c r="J11672" s="2">
        <v>45190</v>
      </c>
      <c r="K11672" s="3">
        <v>-2592194</v>
      </c>
      <c r="L11672" s="1" t="s">
        <v>16</v>
      </c>
      <c r="M11672" s="4" t="s">
        <v>27317</v>
      </c>
      <c r="N11672" t="e">
        <f>VLOOKUP(M11672,Sheet2!$A$1:$A$1100,1,0)</f>
        <v>#N/A</v>
      </c>
    </row>
    <row r="11673" spans="1:14" hidden="1" x14ac:dyDescent="0.25">
      <c r="A11673" s="1" t="s">
        <v>10</v>
      </c>
      <c r="B11673" s="1" t="s">
        <v>11</v>
      </c>
      <c r="C11673" s="1" t="s">
        <v>12</v>
      </c>
      <c r="D11673" s="1" t="s">
        <v>13</v>
      </c>
      <c r="E11673" s="1" t="s">
        <v>15179</v>
      </c>
      <c r="H11673" s="1" t="s">
        <v>15</v>
      </c>
      <c r="I11673" s="2">
        <v>45195</v>
      </c>
      <c r="J11673" s="2">
        <v>45190</v>
      </c>
      <c r="K11673" s="3">
        <v>-1199426</v>
      </c>
      <c r="L11673" s="1" t="s">
        <v>16</v>
      </c>
      <c r="M11673" s="4" t="s">
        <v>27318</v>
      </c>
      <c r="N11673" t="e">
        <f>VLOOKUP(M11673,Sheet2!$A$1:$A$1100,1,0)</f>
        <v>#N/A</v>
      </c>
    </row>
    <row r="11674" spans="1:14" hidden="1" x14ac:dyDescent="0.25">
      <c r="A11674" s="1" t="s">
        <v>10</v>
      </c>
      <c r="B11674" s="1" t="s">
        <v>11</v>
      </c>
      <c r="C11674" s="1" t="s">
        <v>12</v>
      </c>
      <c r="D11674" s="1" t="s">
        <v>13</v>
      </c>
      <c r="E11674" s="1" t="s">
        <v>15180</v>
      </c>
      <c r="H11674" s="1" t="s">
        <v>15</v>
      </c>
      <c r="I11674" s="2">
        <v>45195</v>
      </c>
      <c r="J11674" s="2">
        <v>45190</v>
      </c>
      <c r="K11674" s="3">
        <v>-1826456</v>
      </c>
      <c r="L11674" s="1" t="s">
        <v>16</v>
      </c>
      <c r="M11674" s="4" t="s">
        <v>27319</v>
      </c>
      <c r="N11674" t="e">
        <f>VLOOKUP(M11674,Sheet2!$A$1:$A$1100,1,0)</f>
        <v>#N/A</v>
      </c>
    </row>
    <row r="11675" spans="1:14" hidden="1" x14ac:dyDescent="0.25">
      <c r="A11675" s="1" t="s">
        <v>10</v>
      </c>
      <c r="B11675" s="1" t="s">
        <v>11</v>
      </c>
      <c r="C11675" s="1" t="s">
        <v>12</v>
      </c>
      <c r="D11675" s="1" t="s">
        <v>13</v>
      </c>
      <c r="E11675" s="1" t="s">
        <v>15181</v>
      </c>
      <c r="H11675" s="1" t="s">
        <v>15</v>
      </c>
      <c r="I11675" s="2">
        <v>45195</v>
      </c>
      <c r="J11675" s="2">
        <v>45190</v>
      </c>
      <c r="K11675" s="3">
        <v>-1312438</v>
      </c>
      <c r="L11675" s="1" t="s">
        <v>16</v>
      </c>
      <c r="M11675" s="4" t="s">
        <v>27320</v>
      </c>
      <c r="N11675" t="e">
        <f>VLOOKUP(M11675,Sheet2!$A$1:$A$1100,1,0)</f>
        <v>#N/A</v>
      </c>
    </row>
    <row r="11676" spans="1:14" hidden="1" x14ac:dyDescent="0.25">
      <c r="A11676" s="1" t="s">
        <v>10</v>
      </c>
      <c r="B11676" s="1" t="s">
        <v>11</v>
      </c>
      <c r="C11676" s="1" t="s">
        <v>12</v>
      </c>
      <c r="D11676" s="1" t="s">
        <v>13</v>
      </c>
      <c r="E11676" s="1" t="s">
        <v>15182</v>
      </c>
      <c r="H11676" s="1" t="s">
        <v>15</v>
      </c>
      <c r="I11676" s="2">
        <v>45195</v>
      </c>
      <c r="J11676" s="2">
        <v>45190</v>
      </c>
      <c r="K11676" s="3">
        <v>-1175289</v>
      </c>
      <c r="L11676" s="1" t="s">
        <v>16</v>
      </c>
      <c r="M11676" s="4" t="s">
        <v>27321</v>
      </c>
      <c r="N11676" t="e">
        <f>VLOOKUP(M11676,Sheet2!$A$1:$A$1100,1,0)</f>
        <v>#N/A</v>
      </c>
    </row>
    <row r="11677" spans="1:14" hidden="1" x14ac:dyDescent="0.25">
      <c r="A11677" s="1" t="s">
        <v>10</v>
      </c>
      <c r="B11677" s="1" t="s">
        <v>11</v>
      </c>
      <c r="C11677" s="1" t="s">
        <v>12</v>
      </c>
      <c r="D11677" s="1" t="s">
        <v>13</v>
      </c>
      <c r="E11677" s="1" t="s">
        <v>15183</v>
      </c>
      <c r="H11677" s="1" t="s">
        <v>15</v>
      </c>
      <c r="I11677" s="2">
        <v>45195</v>
      </c>
      <c r="J11677" s="2">
        <v>45190</v>
      </c>
      <c r="K11677" s="3">
        <v>-1731548</v>
      </c>
      <c r="L11677" s="1" t="s">
        <v>16</v>
      </c>
      <c r="M11677" s="4" t="s">
        <v>27322</v>
      </c>
      <c r="N11677" t="e">
        <f>VLOOKUP(M11677,Sheet2!$A$1:$A$1100,1,0)</f>
        <v>#N/A</v>
      </c>
    </row>
    <row r="11678" spans="1:14" hidden="1" x14ac:dyDescent="0.25">
      <c r="A11678" s="1" t="s">
        <v>10</v>
      </c>
      <c r="B11678" s="1" t="s">
        <v>11</v>
      </c>
      <c r="C11678" s="1" t="s">
        <v>12</v>
      </c>
      <c r="D11678" s="1" t="s">
        <v>13</v>
      </c>
      <c r="E11678" s="1" t="s">
        <v>15184</v>
      </c>
      <c r="H11678" s="1" t="s">
        <v>15</v>
      </c>
      <c r="I11678" s="2">
        <v>45195</v>
      </c>
      <c r="J11678" s="2">
        <v>45190</v>
      </c>
      <c r="K11678" s="3">
        <v>-1468250</v>
      </c>
      <c r="L11678" s="1" t="s">
        <v>16</v>
      </c>
      <c r="M11678" s="4" t="s">
        <v>27323</v>
      </c>
      <c r="N11678" t="e">
        <f>VLOOKUP(M11678,Sheet2!$A$1:$A$1100,1,0)</f>
        <v>#N/A</v>
      </c>
    </row>
    <row r="11679" spans="1:14" hidden="1" x14ac:dyDescent="0.25">
      <c r="A11679" s="1" t="s">
        <v>10</v>
      </c>
      <c r="B11679" s="1" t="s">
        <v>11</v>
      </c>
      <c r="C11679" s="1" t="s">
        <v>12</v>
      </c>
      <c r="D11679" s="1" t="s">
        <v>13</v>
      </c>
      <c r="E11679" s="1" t="s">
        <v>15185</v>
      </c>
      <c r="H11679" s="1" t="s">
        <v>15</v>
      </c>
      <c r="I11679" s="2">
        <v>45195</v>
      </c>
      <c r="J11679" s="2">
        <v>45190</v>
      </c>
      <c r="K11679" s="3">
        <v>-1185861</v>
      </c>
      <c r="L11679" s="1" t="s">
        <v>16</v>
      </c>
      <c r="M11679" s="4" t="s">
        <v>27324</v>
      </c>
      <c r="N11679" t="e">
        <f>VLOOKUP(M11679,Sheet2!$A$1:$A$1100,1,0)</f>
        <v>#N/A</v>
      </c>
    </row>
    <row r="11680" spans="1:14" hidden="1" x14ac:dyDescent="0.25">
      <c r="A11680" s="1" t="s">
        <v>10</v>
      </c>
      <c r="B11680" s="1" t="s">
        <v>11</v>
      </c>
      <c r="C11680" s="1" t="s">
        <v>12</v>
      </c>
      <c r="D11680" s="1" t="s">
        <v>13</v>
      </c>
      <c r="E11680" s="1" t="s">
        <v>15186</v>
      </c>
      <c r="H11680" s="1" t="s">
        <v>15</v>
      </c>
      <c r="I11680" s="2">
        <v>45195</v>
      </c>
      <c r="J11680" s="2">
        <v>45190</v>
      </c>
      <c r="K11680" s="3">
        <v>-1657870</v>
      </c>
      <c r="L11680" s="1" t="s">
        <v>16</v>
      </c>
      <c r="M11680" s="4" t="s">
        <v>27325</v>
      </c>
      <c r="N11680" t="e">
        <f>VLOOKUP(M11680,Sheet2!$A$1:$A$1100,1,0)</f>
        <v>#N/A</v>
      </c>
    </row>
    <row r="11681" spans="1:14" hidden="1" x14ac:dyDescent="0.25">
      <c r="A11681" s="1" t="s">
        <v>10</v>
      </c>
      <c r="B11681" s="1" t="s">
        <v>11</v>
      </c>
      <c r="C11681" s="1" t="s">
        <v>12</v>
      </c>
      <c r="D11681" s="1" t="s">
        <v>13</v>
      </c>
      <c r="E11681" s="1" t="s">
        <v>15187</v>
      </c>
      <c r="H11681" s="1" t="s">
        <v>15</v>
      </c>
      <c r="I11681" s="2">
        <v>45195</v>
      </c>
      <c r="J11681" s="2">
        <v>45190</v>
      </c>
      <c r="K11681" s="3">
        <v>-1211413</v>
      </c>
      <c r="L11681" s="1" t="s">
        <v>16</v>
      </c>
      <c r="M11681" s="4" t="s">
        <v>27326</v>
      </c>
      <c r="N11681" t="e">
        <f>VLOOKUP(M11681,Sheet2!$A$1:$A$1100,1,0)</f>
        <v>#N/A</v>
      </c>
    </row>
    <row r="11682" spans="1:14" hidden="1" x14ac:dyDescent="0.25">
      <c r="A11682" s="1" t="s">
        <v>10</v>
      </c>
      <c r="B11682" s="1" t="s">
        <v>11</v>
      </c>
      <c r="C11682" s="1" t="s">
        <v>12</v>
      </c>
      <c r="D11682" s="1" t="s">
        <v>13</v>
      </c>
      <c r="E11682" s="1" t="s">
        <v>15188</v>
      </c>
      <c r="H11682" s="1" t="s">
        <v>15</v>
      </c>
      <c r="I11682" s="2">
        <v>45195</v>
      </c>
      <c r="J11682" s="2">
        <v>45190</v>
      </c>
      <c r="K11682" s="3">
        <v>-1287527</v>
      </c>
      <c r="L11682" s="1" t="s">
        <v>16</v>
      </c>
      <c r="M11682" s="4" t="s">
        <v>27327</v>
      </c>
      <c r="N11682" t="e">
        <f>VLOOKUP(M11682,Sheet2!$A$1:$A$1100,1,0)</f>
        <v>#N/A</v>
      </c>
    </row>
    <row r="11683" spans="1:14" hidden="1" x14ac:dyDescent="0.25">
      <c r="A11683" s="1" t="s">
        <v>10</v>
      </c>
      <c r="B11683" s="1" t="s">
        <v>11</v>
      </c>
      <c r="C11683" s="1" t="s">
        <v>12</v>
      </c>
      <c r="D11683" s="1" t="s">
        <v>13</v>
      </c>
      <c r="E11683" s="1" t="s">
        <v>15189</v>
      </c>
      <c r="H11683" s="1" t="s">
        <v>15</v>
      </c>
      <c r="I11683" s="2">
        <v>45195</v>
      </c>
      <c r="J11683" s="2">
        <v>45190</v>
      </c>
      <c r="K11683" s="3">
        <v>-1271646</v>
      </c>
      <c r="L11683" s="1" t="s">
        <v>16</v>
      </c>
      <c r="M11683" s="4" t="s">
        <v>27328</v>
      </c>
      <c r="N11683" t="e">
        <f>VLOOKUP(M11683,Sheet2!$A$1:$A$1100,1,0)</f>
        <v>#N/A</v>
      </c>
    </row>
    <row r="11684" spans="1:14" hidden="1" x14ac:dyDescent="0.25">
      <c r="A11684" s="1" t="s">
        <v>10</v>
      </c>
      <c r="B11684" s="1" t="s">
        <v>11</v>
      </c>
      <c r="C11684" s="1" t="s">
        <v>12</v>
      </c>
      <c r="D11684" s="1" t="s">
        <v>13</v>
      </c>
      <c r="E11684" s="1" t="s">
        <v>15190</v>
      </c>
      <c r="H11684" s="1" t="s">
        <v>15</v>
      </c>
      <c r="I11684" s="2">
        <v>45195</v>
      </c>
      <c r="J11684" s="2">
        <v>45190</v>
      </c>
      <c r="K11684" s="3">
        <v>-936727</v>
      </c>
      <c r="L11684" s="1" t="s">
        <v>16</v>
      </c>
      <c r="M11684" s="4" t="s">
        <v>27329</v>
      </c>
      <c r="N11684" t="e">
        <f>VLOOKUP(M11684,Sheet2!$A$1:$A$1100,1,0)</f>
        <v>#N/A</v>
      </c>
    </row>
    <row r="11685" spans="1:14" hidden="1" x14ac:dyDescent="0.25">
      <c r="A11685" s="1" t="s">
        <v>10</v>
      </c>
      <c r="B11685" s="1" t="s">
        <v>11</v>
      </c>
      <c r="C11685" s="1" t="s">
        <v>12</v>
      </c>
      <c r="D11685" s="1" t="s">
        <v>13</v>
      </c>
      <c r="E11685" s="1" t="s">
        <v>15191</v>
      </c>
      <c r="H11685" s="1" t="s">
        <v>15</v>
      </c>
      <c r="I11685" s="2">
        <v>45195</v>
      </c>
      <c r="J11685" s="2">
        <v>45190</v>
      </c>
      <c r="K11685" s="3">
        <v>-1013779</v>
      </c>
      <c r="L11685" s="1" t="s">
        <v>16</v>
      </c>
      <c r="M11685" s="4" t="s">
        <v>27330</v>
      </c>
      <c r="N11685" t="e">
        <f>VLOOKUP(M11685,Sheet2!$A$1:$A$1100,1,0)</f>
        <v>#N/A</v>
      </c>
    </row>
    <row r="11686" spans="1:14" hidden="1" x14ac:dyDescent="0.25">
      <c r="A11686" s="1" t="s">
        <v>10</v>
      </c>
      <c r="B11686" s="1" t="s">
        <v>11</v>
      </c>
      <c r="C11686" s="1" t="s">
        <v>12</v>
      </c>
      <c r="D11686" s="1" t="s">
        <v>13</v>
      </c>
      <c r="E11686" s="1" t="s">
        <v>15192</v>
      </c>
      <c r="H11686" s="1" t="s">
        <v>15</v>
      </c>
      <c r="I11686" s="2">
        <v>45195</v>
      </c>
      <c r="J11686" s="2">
        <v>45190</v>
      </c>
      <c r="K11686" s="3">
        <v>-1777121</v>
      </c>
      <c r="L11686" s="1" t="s">
        <v>16</v>
      </c>
      <c r="M11686" s="4" t="s">
        <v>27331</v>
      </c>
      <c r="N11686" t="e">
        <f>VLOOKUP(M11686,Sheet2!$A$1:$A$1100,1,0)</f>
        <v>#N/A</v>
      </c>
    </row>
    <row r="11687" spans="1:14" hidden="1" x14ac:dyDescent="0.25">
      <c r="A11687" s="1" t="s">
        <v>10</v>
      </c>
      <c r="B11687" s="1" t="s">
        <v>11</v>
      </c>
      <c r="C11687" s="1" t="s">
        <v>12</v>
      </c>
      <c r="D11687" s="1" t="s">
        <v>13</v>
      </c>
      <c r="E11687" s="1" t="s">
        <v>15193</v>
      </c>
      <c r="H11687" s="1" t="s">
        <v>15</v>
      </c>
      <c r="I11687" s="2">
        <v>45195</v>
      </c>
      <c r="J11687" s="2">
        <v>45190</v>
      </c>
      <c r="K11687" s="3">
        <v>-1013779</v>
      </c>
      <c r="L11687" s="1" t="s">
        <v>16</v>
      </c>
      <c r="M11687" s="4" t="s">
        <v>27332</v>
      </c>
      <c r="N11687" t="e">
        <f>VLOOKUP(M11687,Sheet2!$A$1:$A$1100,1,0)</f>
        <v>#N/A</v>
      </c>
    </row>
    <row r="11688" spans="1:14" hidden="1" x14ac:dyDescent="0.25">
      <c r="A11688" s="1" t="s">
        <v>10</v>
      </c>
      <c r="B11688" s="1" t="s">
        <v>11</v>
      </c>
      <c r="C11688" s="1" t="s">
        <v>12</v>
      </c>
      <c r="D11688" s="1" t="s">
        <v>13</v>
      </c>
      <c r="E11688" s="1" t="s">
        <v>15194</v>
      </c>
      <c r="H11688" s="1" t="s">
        <v>15</v>
      </c>
      <c r="I11688" s="2">
        <v>45195</v>
      </c>
      <c r="J11688" s="2">
        <v>45190</v>
      </c>
      <c r="K11688" s="3">
        <v>-784080</v>
      </c>
      <c r="L11688" s="1" t="s">
        <v>16</v>
      </c>
      <c r="M11688" s="4" t="s">
        <v>27333</v>
      </c>
      <c r="N11688" t="e">
        <f>VLOOKUP(M11688,Sheet2!$A$1:$A$1100,1,0)</f>
        <v>#N/A</v>
      </c>
    </row>
    <row r="11689" spans="1:14" hidden="1" x14ac:dyDescent="0.25">
      <c r="A11689" s="1" t="s">
        <v>10</v>
      </c>
      <c r="B11689" s="1" t="s">
        <v>11</v>
      </c>
      <c r="C11689" s="1" t="s">
        <v>12</v>
      </c>
      <c r="D11689" s="1" t="s">
        <v>13</v>
      </c>
      <c r="E11689" s="1" t="s">
        <v>15195</v>
      </c>
      <c r="H11689" s="1" t="s">
        <v>15</v>
      </c>
      <c r="I11689" s="2">
        <v>45195</v>
      </c>
      <c r="J11689" s="2">
        <v>45190</v>
      </c>
      <c r="K11689" s="3">
        <v>-2858571</v>
      </c>
      <c r="L11689" s="1" t="s">
        <v>16</v>
      </c>
      <c r="M11689" s="4" t="s">
        <v>27334</v>
      </c>
      <c r="N11689" t="e">
        <f>VLOOKUP(M11689,Sheet2!$A$1:$A$1100,1,0)</f>
        <v>#N/A</v>
      </c>
    </row>
    <row r="11690" spans="1:14" hidden="1" x14ac:dyDescent="0.25">
      <c r="A11690" s="1" t="s">
        <v>10</v>
      </c>
      <c r="B11690" s="1" t="s">
        <v>11</v>
      </c>
      <c r="C11690" s="1" t="s">
        <v>12</v>
      </c>
      <c r="D11690" s="1" t="s">
        <v>13</v>
      </c>
      <c r="E11690" s="1" t="s">
        <v>15196</v>
      </c>
      <c r="H11690" s="1" t="s">
        <v>15</v>
      </c>
      <c r="I11690" s="2">
        <v>45195</v>
      </c>
      <c r="J11690" s="2">
        <v>45190</v>
      </c>
      <c r="K11690" s="3">
        <v>-1718809</v>
      </c>
      <c r="L11690" s="1" t="s">
        <v>16</v>
      </c>
      <c r="M11690" s="4" t="s">
        <v>27335</v>
      </c>
      <c r="N11690" t="e">
        <f>VLOOKUP(M11690,Sheet2!$A$1:$A$1100,1,0)</f>
        <v>#N/A</v>
      </c>
    </row>
    <row r="11691" spans="1:14" hidden="1" x14ac:dyDescent="0.25">
      <c r="A11691" s="1" t="s">
        <v>10</v>
      </c>
      <c r="B11691" s="1" t="s">
        <v>11</v>
      </c>
      <c r="C11691" s="1" t="s">
        <v>12</v>
      </c>
      <c r="D11691" s="1" t="s">
        <v>13</v>
      </c>
      <c r="E11691" s="1" t="s">
        <v>15197</v>
      </c>
      <c r="H11691" s="1" t="s">
        <v>15</v>
      </c>
      <c r="I11691" s="2">
        <v>45195</v>
      </c>
      <c r="J11691" s="2">
        <v>45190</v>
      </c>
      <c r="K11691" s="3">
        <v>-2154438</v>
      </c>
      <c r="L11691" s="1" t="s">
        <v>16</v>
      </c>
      <c r="M11691" s="4" t="s">
        <v>27336</v>
      </c>
      <c r="N11691" t="e">
        <f>VLOOKUP(M11691,Sheet2!$A$1:$A$1100,1,0)</f>
        <v>#N/A</v>
      </c>
    </row>
    <row r="11692" spans="1:14" hidden="1" x14ac:dyDescent="0.25">
      <c r="A11692" s="1" t="s">
        <v>10</v>
      </c>
      <c r="B11692" s="1" t="s">
        <v>11</v>
      </c>
      <c r="C11692" s="1" t="s">
        <v>12</v>
      </c>
      <c r="D11692" s="1" t="s">
        <v>13</v>
      </c>
      <c r="E11692" s="1" t="s">
        <v>15198</v>
      </c>
      <c r="H11692" s="1" t="s">
        <v>15</v>
      </c>
      <c r="I11692" s="2">
        <v>45195</v>
      </c>
      <c r="J11692" s="2">
        <v>45190</v>
      </c>
      <c r="K11692" s="3">
        <v>-1628901</v>
      </c>
      <c r="L11692" s="1" t="s">
        <v>16</v>
      </c>
      <c r="M11692" s="4" t="s">
        <v>27337</v>
      </c>
      <c r="N11692" t="e">
        <f>VLOOKUP(M11692,Sheet2!$A$1:$A$1100,1,0)</f>
        <v>#N/A</v>
      </c>
    </row>
    <row r="11693" spans="1:14" hidden="1" x14ac:dyDescent="0.25">
      <c r="A11693" s="1" t="s">
        <v>10</v>
      </c>
      <c r="B11693" s="1" t="s">
        <v>11</v>
      </c>
      <c r="C11693" s="1" t="s">
        <v>12</v>
      </c>
      <c r="D11693" s="1" t="s">
        <v>13</v>
      </c>
      <c r="E11693" s="1" t="s">
        <v>15199</v>
      </c>
      <c r="H11693" s="1" t="s">
        <v>15</v>
      </c>
      <c r="I11693" s="2">
        <v>45195</v>
      </c>
      <c r="J11693" s="2">
        <v>45190</v>
      </c>
      <c r="K11693" s="3">
        <v>-2183134</v>
      </c>
      <c r="L11693" s="1" t="s">
        <v>16</v>
      </c>
      <c r="M11693" s="4" t="s">
        <v>27338</v>
      </c>
      <c r="N11693" t="e">
        <f>VLOOKUP(M11693,Sheet2!$A$1:$A$1100,1,0)</f>
        <v>#N/A</v>
      </c>
    </row>
    <row r="11694" spans="1:14" hidden="1" x14ac:dyDescent="0.25">
      <c r="A11694" s="1" t="s">
        <v>10</v>
      </c>
      <c r="B11694" s="1" t="s">
        <v>11</v>
      </c>
      <c r="C11694" s="1" t="s">
        <v>12</v>
      </c>
      <c r="D11694" s="1" t="s">
        <v>13</v>
      </c>
      <c r="E11694" s="1" t="s">
        <v>15200</v>
      </c>
      <c r="H11694" s="1" t="s">
        <v>15</v>
      </c>
      <c r="I11694" s="2">
        <v>45195</v>
      </c>
      <c r="J11694" s="2">
        <v>45190</v>
      </c>
      <c r="K11694" s="3">
        <v>-1287235</v>
      </c>
      <c r="L11694" s="1" t="s">
        <v>16</v>
      </c>
      <c r="M11694" s="4" t="s">
        <v>27339</v>
      </c>
      <c r="N11694" t="e">
        <f>VLOOKUP(M11694,Sheet2!$A$1:$A$1100,1,0)</f>
        <v>#N/A</v>
      </c>
    </row>
    <row r="11695" spans="1:14" hidden="1" x14ac:dyDescent="0.25">
      <c r="A11695" s="1" t="s">
        <v>10</v>
      </c>
      <c r="B11695" s="1" t="s">
        <v>11</v>
      </c>
      <c r="C11695" s="1" t="s">
        <v>12</v>
      </c>
      <c r="D11695" s="1" t="s">
        <v>13</v>
      </c>
      <c r="E11695" s="1" t="s">
        <v>15201</v>
      </c>
      <c r="H11695" s="1" t="s">
        <v>15</v>
      </c>
      <c r="I11695" s="2">
        <v>45195</v>
      </c>
      <c r="J11695" s="2">
        <v>45190</v>
      </c>
      <c r="K11695" s="3">
        <v>-916935</v>
      </c>
      <c r="L11695" s="1" t="s">
        <v>16</v>
      </c>
      <c r="M11695" s="4" t="s">
        <v>27340</v>
      </c>
      <c r="N11695" t="e">
        <f>VLOOKUP(M11695,Sheet2!$A$1:$A$1100,1,0)</f>
        <v>#N/A</v>
      </c>
    </row>
    <row r="11696" spans="1:14" hidden="1" x14ac:dyDescent="0.25">
      <c r="A11696" s="1" t="s">
        <v>10</v>
      </c>
      <c r="B11696" s="1" t="s">
        <v>11</v>
      </c>
      <c r="C11696" s="1" t="s">
        <v>12</v>
      </c>
      <c r="D11696" s="1" t="s">
        <v>13</v>
      </c>
      <c r="E11696" s="1" t="s">
        <v>15202</v>
      </c>
      <c r="H11696" s="1" t="s">
        <v>15</v>
      </c>
      <c r="I11696" s="2">
        <v>45195</v>
      </c>
      <c r="J11696" s="2">
        <v>45190</v>
      </c>
      <c r="K11696" s="3">
        <v>-1630471</v>
      </c>
      <c r="L11696" s="1" t="s">
        <v>16</v>
      </c>
      <c r="M11696" s="4" t="s">
        <v>27341</v>
      </c>
      <c r="N11696" t="e">
        <f>VLOOKUP(M11696,Sheet2!$A$1:$A$1100,1,0)</f>
        <v>#N/A</v>
      </c>
    </row>
    <row r="11697" spans="1:14" hidden="1" x14ac:dyDescent="0.25">
      <c r="A11697" s="1" t="s">
        <v>10</v>
      </c>
      <c r="B11697" s="1" t="s">
        <v>11</v>
      </c>
      <c r="C11697" s="1" t="s">
        <v>12</v>
      </c>
      <c r="D11697" s="1" t="s">
        <v>13</v>
      </c>
      <c r="E11697" s="1" t="s">
        <v>15203</v>
      </c>
      <c r="H11697" s="1" t="s">
        <v>15</v>
      </c>
      <c r="I11697" s="2">
        <v>45195</v>
      </c>
      <c r="J11697" s="2">
        <v>45190</v>
      </c>
      <c r="K11697" s="3">
        <v>-766260</v>
      </c>
      <c r="L11697" s="1" t="s">
        <v>16</v>
      </c>
      <c r="M11697" s="4" t="s">
        <v>27342</v>
      </c>
      <c r="N11697" t="e">
        <f>VLOOKUP(M11697,Sheet2!$A$1:$A$1100,1,0)</f>
        <v>#N/A</v>
      </c>
    </row>
    <row r="11698" spans="1:14" hidden="1" x14ac:dyDescent="0.25">
      <c r="A11698" s="1" t="s">
        <v>10</v>
      </c>
      <c r="B11698" s="1" t="s">
        <v>11</v>
      </c>
      <c r="C11698" s="1" t="s">
        <v>12</v>
      </c>
      <c r="D11698" s="1" t="s">
        <v>13</v>
      </c>
      <c r="E11698" s="1" t="s">
        <v>15204</v>
      </c>
      <c r="H11698" s="1" t="s">
        <v>15</v>
      </c>
      <c r="I11698" s="2">
        <v>45195</v>
      </c>
      <c r="J11698" s="2">
        <v>45190</v>
      </c>
      <c r="K11698" s="3">
        <v>-1696226</v>
      </c>
      <c r="L11698" s="1" t="s">
        <v>16</v>
      </c>
      <c r="M11698" s="4" t="s">
        <v>27343</v>
      </c>
      <c r="N11698" t="e">
        <f>VLOOKUP(M11698,Sheet2!$A$1:$A$1100,1,0)</f>
        <v>#N/A</v>
      </c>
    </row>
    <row r="11699" spans="1:14" hidden="1" x14ac:dyDescent="0.25">
      <c r="A11699" s="1" t="s">
        <v>10</v>
      </c>
      <c r="B11699" s="1" t="s">
        <v>11</v>
      </c>
      <c r="C11699" s="1" t="s">
        <v>12</v>
      </c>
      <c r="D11699" s="1" t="s">
        <v>13</v>
      </c>
      <c r="E11699" s="1" t="s">
        <v>15205</v>
      </c>
      <c r="H11699" s="1" t="s">
        <v>15</v>
      </c>
      <c r="I11699" s="2">
        <v>45195</v>
      </c>
      <c r="J11699" s="2">
        <v>45190</v>
      </c>
      <c r="K11699" s="3">
        <v>-2616399</v>
      </c>
      <c r="L11699" s="1" t="s">
        <v>16</v>
      </c>
      <c r="M11699" s="4" t="s">
        <v>27344</v>
      </c>
      <c r="N11699" t="e">
        <f>VLOOKUP(M11699,Sheet2!$A$1:$A$1100,1,0)</f>
        <v>#N/A</v>
      </c>
    </row>
    <row r="11700" spans="1:14" hidden="1" x14ac:dyDescent="0.25">
      <c r="A11700" s="1" t="s">
        <v>10</v>
      </c>
      <c r="B11700" s="1" t="s">
        <v>11</v>
      </c>
      <c r="C11700" s="1" t="s">
        <v>12</v>
      </c>
      <c r="D11700" s="1" t="s">
        <v>13</v>
      </c>
      <c r="E11700" s="1" t="s">
        <v>15206</v>
      </c>
      <c r="H11700" s="1" t="s">
        <v>15</v>
      </c>
      <c r="I11700" s="2">
        <v>45195</v>
      </c>
      <c r="J11700" s="2">
        <v>45190</v>
      </c>
      <c r="K11700" s="3">
        <v>-2582480</v>
      </c>
      <c r="L11700" s="1" t="s">
        <v>16</v>
      </c>
      <c r="M11700" s="4" t="s">
        <v>27345</v>
      </c>
      <c r="N11700" t="e">
        <f>VLOOKUP(M11700,Sheet2!$A$1:$A$1100,1,0)</f>
        <v>#N/A</v>
      </c>
    </row>
    <row r="11701" spans="1:14" hidden="1" x14ac:dyDescent="0.25">
      <c r="A11701" s="1" t="s">
        <v>10</v>
      </c>
      <c r="B11701" s="1" t="s">
        <v>11</v>
      </c>
      <c r="C11701" s="1" t="s">
        <v>12</v>
      </c>
      <c r="D11701" s="1" t="s">
        <v>13</v>
      </c>
      <c r="E11701" s="1" t="s">
        <v>15207</v>
      </c>
      <c r="H11701" s="1" t="s">
        <v>15</v>
      </c>
      <c r="I11701" s="2">
        <v>45195</v>
      </c>
      <c r="J11701" s="2">
        <v>45190</v>
      </c>
      <c r="K11701" s="3">
        <v>-793055</v>
      </c>
      <c r="L11701" s="1" t="s">
        <v>16</v>
      </c>
      <c r="M11701" s="4" t="s">
        <v>27346</v>
      </c>
      <c r="N11701" t="e">
        <f>VLOOKUP(M11701,Sheet2!$A$1:$A$1100,1,0)</f>
        <v>#N/A</v>
      </c>
    </row>
    <row r="11702" spans="1:14" hidden="1" x14ac:dyDescent="0.25">
      <c r="A11702" s="1" t="s">
        <v>10</v>
      </c>
      <c r="B11702" s="1" t="s">
        <v>11</v>
      </c>
      <c r="C11702" s="1" t="s">
        <v>12</v>
      </c>
      <c r="D11702" s="1" t="s">
        <v>13</v>
      </c>
      <c r="E11702" s="1" t="s">
        <v>15208</v>
      </c>
      <c r="H11702" s="1" t="s">
        <v>15</v>
      </c>
      <c r="I11702" s="2">
        <v>45195</v>
      </c>
      <c r="J11702" s="2">
        <v>45190</v>
      </c>
      <c r="K11702" s="3">
        <v>-869109</v>
      </c>
      <c r="L11702" s="1" t="s">
        <v>16</v>
      </c>
      <c r="M11702" s="4" t="s">
        <v>27347</v>
      </c>
      <c r="N11702" t="e">
        <f>VLOOKUP(M11702,Sheet2!$A$1:$A$1100,1,0)</f>
        <v>#N/A</v>
      </c>
    </row>
    <row r="11703" spans="1:14" hidden="1" x14ac:dyDescent="0.25">
      <c r="A11703" s="1" t="s">
        <v>10</v>
      </c>
      <c r="B11703" s="1" t="s">
        <v>11</v>
      </c>
      <c r="C11703" s="1" t="s">
        <v>12</v>
      </c>
      <c r="D11703" s="1" t="s">
        <v>13</v>
      </c>
      <c r="E11703" s="1" t="s">
        <v>15209</v>
      </c>
      <c r="H11703" s="1" t="s">
        <v>15</v>
      </c>
      <c r="I11703" s="2">
        <v>45195</v>
      </c>
      <c r="J11703" s="2">
        <v>45190</v>
      </c>
      <c r="K11703" s="3">
        <v>-1064038</v>
      </c>
      <c r="L11703" s="1" t="s">
        <v>16</v>
      </c>
      <c r="M11703" s="4" t="s">
        <v>27348</v>
      </c>
      <c r="N11703" t="e">
        <f>VLOOKUP(M11703,Sheet2!$A$1:$A$1100,1,0)</f>
        <v>#N/A</v>
      </c>
    </row>
    <row r="11704" spans="1:14" hidden="1" x14ac:dyDescent="0.25">
      <c r="A11704" s="1" t="s">
        <v>10</v>
      </c>
      <c r="B11704" s="1" t="s">
        <v>11</v>
      </c>
      <c r="C11704" s="1" t="s">
        <v>12</v>
      </c>
      <c r="D11704" s="1" t="s">
        <v>13</v>
      </c>
      <c r="E11704" s="1" t="s">
        <v>15210</v>
      </c>
      <c r="H11704" s="1" t="s">
        <v>15</v>
      </c>
      <c r="I11704" s="2">
        <v>45195</v>
      </c>
      <c r="J11704" s="2">
        <v>45190</v>
      </c>
      <c r="K11704" s="3">
        <v>-1670280</v>
      </c>
      <c r="L11704" s="1" t="s">
        <v>16</v>
      </c>
      <c r="M11704" s="4" t="s">
        <v>27349</v>
      </c>
      <c r="N11704" t="e">
        <f>VLOOKUP(M11704,Sheet2!$A$1:$A$1100,1,0)</f>
        <v>#N/A</v>
      </c>
    </row>
    <row r="11705" spans="1:14" hidden="1" x14ac:dyDescent="0.25">
      <c r="A11705" s="1" t="s">
        <v>10</v>
      </c>
      <c r="B11705" s="1" t="s">
        <v>11</v>
      </c>
      <c r="C11705" s="1" t="s">
        <v>12</v>
      </c>
      <c r="D11705" s="1" t="s">
        <v>13</v>
      </c>
      <c r="E11705" s="1" t="s">
        <v>15211</v>
      </c>
      <c r="H11705" s="1" t="s">
        <v>15</v>
      </c>
      <c r="I11705" s="2">
        <v>45195</v>
      </c>
      <c r="J11705" s="2">
        <v>45190</v>
      </c>
      <c r="K11705" s="3">
        <v>-1076431</v>
      </c>
      <c r="L11705" s="1" t="s">
        <v>16</v>
      </c>
      <c r="M11705" s="4" t="s">
        <v>27350</v>
      </c>
      <c r="N11705" t="e">
        <f>VLOOKUP(M11705,Sheet2!$A$1:$A$1100,1,0)</f>
        <v>#N/A</v>
      </c>
    </row>
    <row r="11706" spans="1:14" hidden="1" x14ac:dyDescent="0.25">
      <c r="A11706" s="1" t="s">
        <v>10</v>
      </c>
      <c r="B11706" s="1" t="s">
        <v>11</v>
      </c>
      <c r="C11706" s="1" t="s">
        <v>12</v>
      </c>
      <c r="D11706" s="1" t="s">
        <v>13</v>
      </c>
      <c r="E11706" s="1" t="s">
        <v>15212</v>
      </c>
      <c r="H11706" s="1" t="s">
        <v>15</v>
      </c>
      <c r="I11706" s="2">
        <v>45195</v>
      </c>
      <c r="J11706" s="2">
        <v>45190</v>
      </c>
      <c r="K11706" s="3">
        <v>-1427603</v>
      </c>
      <c r="L11706" s="1" t="s">
        <v>16</v>
      </c>
      <c r="M11706" s="4" t="s">
        <v>27351</v>
      </c>
      <c r="N11706" t="e">
        <f>VLOOKUP(M11706,Sheet2!$A$1:$A$1100,1,0)</f>
        <v>#N/A</v>
      </c>
    </row>
    <row r="11707" spans="1:14" hidden="1" x14ac:dyDescent="0.25">
      <c r="A11707" s="1" t="s">
        <v>10</v>
      </c>
      <c r="B11707" s="1" t="s">
        <v>11</v>
      </c>
      <c r="C11707" s="1" t="s">
        <v>12</v>
      </c>
      <c r="D11707" s="1" t="s">
        <v>13</v>
      </c>
      <c r="E11707" s="1" t="s">
        <v>15213</v>
      </c>
      <c r="H11707" s="1" t="s">
        <v>15</v>
      </c>
      <c r="I11707" s="2">
        <v>45195</v>
      </c>
      <c r="J11707" s="2">
        <v>45190</v>
      </c>
      <c r="K11707" s="3">
        <v>-996241</v>
      </c>
      <c r="L11707" s="1" t="s">
        <v>16</v>
      </c>
      <c r="M11707" s="4" t="s">
        <v>27352</v>
      </c>
      <c r="N11707" t="e">
        <f>VLOOKUP(M11707,Sheet2!$A$1:$A$1100,1,0)</f>
        <v>#N/A</v>
      </c>
    </row>
    <row r="11708" spans="1:14" hidden="1" x14ac:dyDescent="0.25">
      <c r="A11708" s="1" t="s">
        <v>10</v>
      </c>
      <c r="B11708" s="1" t="s">
        <v>11</v>
      </c>
      <c r="C11708" s="1" t="s">
        <v>12</v>
      </c>
      <c r="D11708" s="1" t="s">
        <v>13</v>
      </c>
      <c r="E11708" s="1" t="s">
        <v>15214</v>
      </c>
      <c r="H11708" s="1" t="s">
        <v>15</v>
      </c>
      <c r="I11708" s="2">
        <v>45195</v>
      </c>
      <c r="J11708" s="2">
        <v>45190</v>
      </c>
      <c r="K11708" s="3">
        <v>-760093</v>
      </c>
      <c r="L11708" s="1" t="s">
        <v>16</v>
      </c>
      <c r="M11708" s="4" t="s">
        <v>27353</v>
      </c>
      <c r="N11708" t="e">
        <f>VLOOKUP(M11708,Sheet2!$A$1:$A$1100,1,0)</f>
        <v>#N/A</v>
      </c>
    </row>
    <row r="11709" spans="1:14" hidden="1" x14ac:dyDescent="0.25">
      <c r="A11709" s="1" t="s">
        <v>10</v>
      </c>
      <c r="B11709" s="1" t="s">
        <v>11</v>
      </c>
      <c r="C11709" s="1" t="s">
        <v>12</v>
      </c>
      <c r="D11709" s="1" t="s">
        <v>13</v>
      </c>
      <c r="E11709" s="1" t="s">
        <v>15215</v>
      </c>
      <c r="H11709" s="1" t="s">
        <v>15</v>
      </c>
      <c r="I11709" s="2">
        <v>45195</v>
      </c>
      <c r="J11709" s="2">
        <v>45190</v>
      </c>
      <c r="K11709" s="3">
        <v>-1646272</v>
      </c>
      <c r="L11709" s="1" t="s">
        <v>16</v>
      </c>
      <c r="M11709" s="4" t="s">
        <v>27354</v>
      </c>
      <c r="N11709" t="e">
        <f>VLOOKUP(M11709,Sheet2!$A$1:$A$1100,1,0)</f>
        <v>#N/A</v>
      </c>
    </row>
    <row r="11710" spans="1:14" hidden="1" x14ac:dyDescent="0.25">
      <c r="A11710" s="1" t="s">
        <v>10</v>
      </c>
      <c r="B11710" s="1" t="s">
        <v>11</v>
      </c>
      <c r="C11710" s="1" t="s">
        <v>12</v>
      </c>
      <c r="D11710" s="1" t="s">
        <v>13</v>
      </c>
      <c r="E11710" s="1" t="s">
        <v>15216</v>
      </c>
      <c r="H11710" s="1" t="s">
        <v>15</v>
      </c>
      <c r="I11710" s="2">
        <v>45195</v>
      </c>
      <c r="J11710" s="2">
        <v>45190</v>
      </c>
      <c r="K11710" s="3">
        <v>-1468250</v>
      </c>
      <c r="L11710" s="1" t="s">
        <v>16</v>
      </c>
      <c r="M11710" s="4" t="s">
        <v>27355</v>
      </c>
      <c r="N11710" t="e">
        <f>VLOOKUP(M11710,Sheet2!$A$1:$A$1100,1,0)</f>
        <v>#N/A</v>
      </c>
    </row>
    <row r="11711" spans="1:14" hidden="1" x14ac:dyDescent="0.25">
      <c r="A11711" s="1" t="s">
        <v>10</v>
      </c>
      <c r="B11711" s="1" t="s">
        <v>11</v>
      </c>
      <c r="C11711" s="1" t="s">
        <v>12</v>
      </c>
      <c r="D11711" s="1" t="s">
        <v>13</v>
      </c>
      <c r="E11711" s="1" t="s">
        <v>15217</v>
      </c>
      <c r="H11711" s="1" t="s">
        <v>15</v>
      </c>
      <c r="I11711" s="2">
        <v>45195</v>
      </c>
      <c r="J11711" s="2">
        <v>45190</v>
      </c>
      <c r="K11711" s="3">
        <v>-1507793</v>
      </c>
      <c r="L11711" s="1" t="s">
        <v>16</v>
      </c>
      <c r="M11711" s="4" t="s">
        <v>27356</v>
      </c>
      <c r="N11711" t="e">
        <f>VLOOKUP(M11711,Sheet2!$A$1:$A$1100,1,0)</f>
        <v>#N/A</v>
      </c>
    </row>
    <row r="11712" spans="1:14" hidden="1" x14ac:dyDescent="0.25">
      <c r="A11712" s="1" t="s">
        <v>10</v>
      </c>
      <c r="B11712" s="1" t="s">
        <v>11</v>
      </c>
      <c r="C11712" s="1" t="s">
        <v>12</v>
      </c>
      <c r="D11712" s="1" t="s">
        <v>13</v>
      </c>
      <c r="E11712" s="1" t="s">
        <v>15218</v>
      </c>
      <c r="H11712" s="1" t="s">
        <v>15</v>
      </c>
      <c r="I11712" s="2">
        <v>45195</v>
      </c>
      <c r="J11712" s="2">
        <v>45190</v>
      </c>
      <c r="K11712" s="3">
        <v>-2070004</v>
      </c>
      <c r="L11712" s="1" t="s">
        <v>16</v>
      </c>
      <c r="M11712" s="4" t="s">
        <v>27357</v>
      </c>
      <c r="N11712" t="e">
        <f>VLOOKUP(M11712,Sheet2!$A$1:$A$1100,1,0)</f>
        <v>#N/A</v>
      </c>
    </row>
    <row r="11713" spans="1:14" hidden="1" x14ac:dyDescent="0.25">
      <c r="A11713" s="1" t="s">
        <v>10</v>
      </c>
      <c r="B11713" s="1" t="s">
        <v>11</v>
      </c>
      <c r="C11713" s="1" t="s">
        <v>12</v>
      </c>
      <c r="D11713" s="1" t="s">
        <v>13</v>
      </c>
      <c r="E11713" s="1" t="s">
        <v>15219</v>
      </c>
      <c r="H11713" s="1" t="s">
        <v>15</v>
      </c>
      <c r="I11713" s="2">
        <v>45195</v>
      </c>
      <c r="J11713" s="2">
        <v>45190</v>
      </c>
      <c r="K11713" s="3">
        <v>-1000663</v>
      </c>
      <c r="L11713" s="1" t="s">
        <v>16</v>
      </c>
      <c r="M11713" s="4" t="s">
        <v>27358</v>
      </c>
      <c r="N11713" t="e">
        <f>VLOOKUP(M11713,Sheet2!$A$1:$A$1100,1,0)</f>
        <v>#N/A</v>
      </c>
    </row>
    <row r="11714" spans="1:14" hidden="1" x14ac:dyDescent="0.25">
      <c r="A11714" s="1" t="s">
        <v>10</v>
      </c>
      <c r="B11714" s="1" t="s">
        <v>11</v>
      </c>
      <c r="C11714" s="1" t="s">
        <v>12</v>
      </c>
      <c r="D11714" s="1" t="s">
        <v>13</v>
      </c>
      <c r="E11714" s="1" t="s">
        <v>15220</v>
      </c>
      <c r="H11714" s="1" t="s">
        <v>15</v>
      </c>
      <c r="I11714" s="2">
        <v>45195</v>
      </c>
      <c r="J11714" s="2">
        <v>45190</v>
      </c>
      <c r="K11714" s="3">
        <v>-2234254</v>
      </c>
      <c r="L11714" s="1" t="s">
        <v>16</v>
      </c>
      <c r="M11714" s="4" t="s">
        <v>27359</v>
      </c>
      <c r="N11714" t="e">
        <f>VLOOKUP(M11714,Sheet2!$A$1:$A$1100,1,0)</f>
        <v>#N/A</v>
      </c>
    </row>
    <row r="11715" spans="1:14" hidden="1" x14ac:dyDescent="0.25">
      <c r="A11715" s="1" t="s">
        <v>10</v>
      </c>
      <c r="B11715" s="1" t="s">
        <v>11</v>
      </c>
      <c r="C11715" s="1" t="s">
        <v>12</v>
      </c>
      <c r="D11715" s="1" t="s">
        <v>13</v>
      </c>
      <c r="E11715" s="1" t="s">
        <v>15221</v>
      </c>
      <c r="H11715" s="1" t="s">
        <v>15</v>
      </c>
      <c r="I11715" s="2">
        <v>45195</v>
      </c>
      <c r="J11715" s="2">
        <v>45190</v>
      </c>
      <c r="K11715" s="3">
        <v>-1073585</v>
      </c>
      <c r="L11715" s="1" t="s">
        <v>16</v>
      </c>
      <c r="M11715" s="4" t="s">
        <v>27360</v>
      </c>
      <c r="N11715" t="e">
        <f>VLOOKUP(M11715,Sheet2!$A$1:$A$1100,1,0)</f>
        <v>#N/A</v>
      </c>
    </row>
    <row r="11716" spans="1:14" hidden="1" x14ac:dyDescent="0.25">
      <c r="A11716" s="1" t="s">
        <v>10</v>
      </c>
      <c r="B11716" s="1" t="s">
        <v>11</v>
      </c>
      <c r="C11716" s="1" t="s">
        <v>12</v>
      </c>
      <c r="D11716" s="1" t="s">
        <v>13</v>
      </c>
      <c r="E11716" s="1" t="s">
        <v>15222</v>
      </c>
      <c r="H11716" s="1" t="s">
        <v>15</v>
      </c>
      <c r="I11716" s="2">
        <v>45195</v>
      </c>
      <c r="J11716" s="2">
        <v>45190</v>
      </c>
      <c r="K11716" s="3">
        <v>-198580</v>
      </c>
      <c r="L11716" s="1" t="s">
        <v>16</v>
      </c>
      <c r="M11716" s="4" t="s">
        <v>27361</v>
      </c>
      <c r="N11716" t="e">
        <f>VLOOKUP(M11716,Sheet2!$A$1:$A$1100,1,0)</f>
        <v>#N/A</v>
      </c>
    </row>
    <row r="11717" spans="1:14" hidden="1" x14ac:dyDescent="0.25">
      <c r="A11717" s="1" t="s">
        <v>10</v>
      </c>
      <c r="B11717" s="1" t="s">
        <v>11</v>
      </c>
      <c r="C11717" s="1" t="s">
        <v>12</v>
      </c>
      <c r="D11717" s="1" t="s">
        <v>13</v>
      </c>
      <c r="E11717" s="1" t="s">
        <v>15223</v>
      </c>
      <c r="H11717" s="1" t="s">
        <v>15</v>
      </c>
      <c r="I11717" s="2">
        <v>45195</v>
      </c>
      <c r="J11717" s="2">
        <v>45190</v>
      </c>
      <c r="K11717" s="3">
        <v>-1387166</v>
      </c>
      <c r="L11717" s="1" t="s">
        <v>16</v>
      </c>
      <c r="M11717" s="4" t="s">
        <v>27362</v>
      </c>
      <c r="N11717" t="e">
        <f>VLOOKUP(M11717,Sheet2!$A$1:$A$1100,1,0)</f>
        <v>#N/A</v>
      </c>
    </row>
    <row r="11718" spans="1:14" hidden="1" x14ac:dyDescent="0.25">
      <c r="A11718" s="1" t="s">
        <v>10</v>
      </c>
      <c r="B11718" s="1" t="s">
        <v>11</v>
      </c>
      <c r="C11718" s="1" t="s">
        <v>12</v>
      </c>
      <c r="D11718" s="1" t="s">
        <v>13</v>
      </c>
      <c r="E11718" s="1" t="s">
        <v>15224</v>
      </c>
      <c r="H11718" s="1" t="s">
        <v>15</v>
      </c>
      <c r="I11718" s="2">
        <v>45195</v>
      </c>
      <c r="J11718" s="2">
        <v>45190</v>
      </c>
      <c r="K11718" s="3">
        <v>-2192859</v>
      </c>
      <c r="L11718" s="1" t="s">
        <v>16</v>
      </c>
      <c r="M11718" s="4" t="s">
        <v>27363</v>
      </c>
      <c r="N11718" t="e">
        <f>VLOOKUP(M11718,Sheet2!$A$1:$A$1100,1,0)</f>
        <v>#N/A</v>
      </c>
    </row>
    <row r="11719" spans="1:14" hidden="1" x14ac:dyDescent="0.25">
      <c r="A11719" s="1" t="s">
        <v>10</v>
      </c>
      <c r="B11719" s="1" t="s">
        <v>11</v>
      </c>
      <c r="C11719" s="1" t="s">
        <v>12</v>
      </c>
      <c r="D11719" s="1" t="s">
        <v>13</v>
      </c>
      <c r="E11719" s="1" t="s">
        <v>15225</v>
      </c>
      <c r="H11719" s="1" t="s">
        <v>15</v>
      </c>
      <c r="I11719" s="2">
        <v>45195</v>
      </c>
      <c r="J11719" s="2">
        <v>45190</v>
      </c>
      <c r="K11719" s="3">
        <v>-2142223</v>
      </c>
      <c r="L11719" s="1" t="s">
        <v>16</v>
      </c>
      <c r="M11719" s="4" t="s">
        <v>27364</v>
      </c>
      <c r="N11719" t="e">
        <f>VLOOKUP(M11719,Sheet2!$A$1:$A$1100,1,0)</f>
        <v>#N/A</v>
      </c>
    </row>
    <row r="11720" spans="1:14" hidden="1" x14ac:dyDescent="0.25">
      <c r="A11720" s="1" t="s">
        <v>10</v>
      </c>
      <c r="B11720" s="1" t="s">
        <v>11</v>
      </c>
      <c r="C11720" s="1" t="s">
        <v>12</v>
      </c>
      <c r="D11720" s="1" t="s">
        <v>13</v>
      </c>
      <c r="E11720" s="1" t="s">
        <v>15226</v>
      </c>
      <c r="H11720" s="1" t="s">
        <v>15</v>
      </c>
      <c r="I11720" s="2">
        <v>45195</v>
      </c>
      <c r="J11720" s="2">
        <v>45190</v>
      </c>
      <c r="K11720" s="3">
        <v>-2413255</v>
      </c>
      <c r="L11720" s="1" t="s">
        <v>16</v>
      </c>
      <c r="M11720" s="4" t="s">
        <v>27365</v>
      </c>
      <c r="N11720" t="e">
        <f>VLOOKUP(M11720,Sheet2!$A$1:$A$1100,1,0)</f>
        <v>#N/A</v>
      </c>
    </row>
    <row r="11721" spans="1:14" hidden="1" x14ac:dyDescent="0.25">
      <c r="A11721" s="1" t="s">
        <v>10</v>
      </c>
      <c r="B11721" s="1" t="s">
        <v>11</v>
      </c>
      <c r="C11721" s="1" t="s">
        <v>12</v>
      </c>
      <c r="D11721" s="1" t="s">
        <v>13</v>
      </c>
      <c r="E11721" s="1" t="s">
        <v>15227</v>
      </c>
      <c r="H11721" s="1" t="s">
        <v>15</v>
      </c>
      <c r="I11721" s="2">
        <v>45195</v>
      </c>
      <c r="J11721" s="2">
        <v>45190</v>
      </c>
      <c r="K11721" s="3">
        <v>-1394737</v>
      </c>
      <c r="L11721" s="1" t="s">
        <v>16</v>
      </c>
      <c r="M11721" s="4" t="s">
        <v>27366</v>
      </c>
      <c r="N11721" t="e">
        <f>VLOOKUP(M11721,Sheet2!$A$1:$A$1100,1,0)</f>
        <v>#N/A</v>
      </c>
    </row>
    <row r="11722" spans="1:14" hidden="1" x14ac:dyDescent="0.25">
      <c r="A11722" s="1" t="s">
        <v>10</v>
      </c>
      <c r="B11722" s="1" t="s">
        <v>11</v>
      </c>
      <c r="C11722" s="1" t="s">
        <v>12</v>
      </c>
      <c r="D11722" s="1" t="s">
        <v>13</v>
      </c>
      <c r="E11722" s="1" t="s">
        <v>15228</v>
      </c>
      <c r="H11722" s="1" t="s">
        <v>15</v>
      </c>
      <c r="I11722" s="2">
        <v>45195</v>
      </c>
      <c r="J11722" s="2">
        <v>45190</v>
      </c>
      <c r="K11722" s="3">
        <v>-963970</v>
      </c>
      <c r="L11722" s="1" t="s">
        <v>16</v>
      </c>
      <c r="M11722" s="4" t="s">
        <v>27367</v>
      </c>
      <c r="N11722" t="e">
        <f>VLOOKUP(M11722,Sheet2!$A$1:$A$1100,1,0)</f>
        <v>#N/A</v>
      </c>
    </row>
    <row r="11723" spans="1:14" hidden="1" x14ac:dyDescent="0.25">
      <c r="A11723" s="1" t="s">
        <v>10</v>
      </c>
      <c r="B11723" s="1" t="s">
        <v>11</v>
      </c>
      <c r="C11723" s="1" t="s">
        <v>12</v>
      </c>
      <c r="D11723" s="1" t="s">
        <v>13</v>
      </c>
      <c r="E11723" s="1" t="s">
        <v>15229</v>
      </c>
      <c r="H11723" s="1" t="s">
        <v>15</v>
      </c>
      <c r="I11723" s="2">
        <v>45195</v>
      </c>
      <c r="J11723" s="2">
        <v>45190</v>
      </c>
      <c r="K11723" s="3">
        <v>-1251290</v>
      </c>
      <c r="L11723" s="1" t="s">
        <v>16</v>
      </c>
      <c r="M11723" s="4" t="s">
        <v>27368</v>
      </c>
      <c r="N11723" t="e">
        <f>VLOOKUP(M11723,Sheet2!$A$1:$A$1100,1,0)</f>
        <v>#N/A</v>
      </c>
    </row>
    <row r="11724" spans="1:14" hidden="1" x14ac:dyDescent="0.25">
      <c r="A11724" s="1" t="s">
        <v>10</v>
      </c>
      <c r="B11724" s="1" t="s">
        <v>11</v>
      </c>
      <c r="C11724" s="1" t="s">
        <v>12</v>
      </c>
      <c r="D11724" s="1" t="s">
        <v>13</v>
      </c>
      <c r="E11724" s="1" t="s">
        <v>15230</v>
      </c>
      <c r="H11724" s="1" t="s">
        <v>15</v>
      </c>
      <c r="I11724" s="2">
        <v>45195</v>
      </c>
      <c r="J11724" s="2">
        <v>45190</v>
      </c>
      <c r="K11724" s="3">
        <v>-1497490</v>
      </c>
      <c r="L11724" s="1" t="s">
        <v>16</v>
      </c>
      <c r="M11724" s="4" t="s">
        <v>27369</v>
      </c>
      <c r="N11724" t="e">
        <f>VLOOKUP(M11724,Sheet2!$A$1:$A$1100,1,0)</f>
        <v>#N/A</v>
      </c>
    </row>
    <row r="11725" spans="1:14" hidden="1" x14ac:dyDescent="0.25">
      <c r="A11725" s="1" t="s">
        <v>10</v>
      </c>
      <c r="B11725" s="1" t="s">
        <v>11</v>
      </c>
      <c r="C11725" s="1" t="s">
        <v>12</v>
      </c>
      <c r="D11725" s="1" t="s">
        <v>13</v>
      </c>
      <c r="E11725" s="1" t="s">
        <v>15231</v>
      </c>
      <c r="H11725" s="1" t="s">
        <v>15</v>
      </c>
      <c r="I11725" s="2">
        <v>45195</v>
      </c>
      <c r="J11725" s="2">
        <v>45190</v>
      </c>
      <c r="K11725" s="3">
        <v>-1402680</v>
      </c>
      <c r="L11725" s="1" t="s">
        <v>16</v>
      </c>
      <c r="M11725" s="4" t="s">
        <v>27370</v>
      </c>
      <c r="N11725" t="e">
        <f>VLOOKUP(M11725,Sheet2!$A$1:$A$1100,1,0)</f>
        <v>#N/A</v>
      </c>
    </row>
    <row r="11726" spans="1:14" hidden="1" x14ac:dyDescent="0.25">
      <c r="A11726" s="1" t="s">
        <v>10</v>
      </c>
      <c r="B11726" s="1" t="s">
        <v>11</v>
      </c>
      <c r="C11726" s="1" t="s">
        <v>12</v>
      </c>
      <c r="D11726" s="1" t="s">
        <v>13</v>
      </c>
      <c r="E11726" s="1" t="s">
        <v>15232</v>
      </c>
      <c r="H11726" s="1" t="s">
        <v>15</v>
      </c>
      <c r="I11726" s="2">
        <v>45195</v>
      </c>
      <c r="J11726" s="2">
        <v>45190</v>
      </c>
      <c r="K11726" s="3">
        <v>-1207937</v>
      </c>
      <c r="L11726" s="1" t="s">
        <v>16</v>
      </c>
      <c r="M11726" s="4" t="s">
        <v>27371</v>
      </c>
      <c r="N11726" t="e">
        <f>VLOOKUP(M11726,Sheet2!$A$1:$A$1100,1,0)</f>
        <v>#N/A</v>
      </c>
    </row>
    <row r="11727" spans="1:14" hidden="1" x14ac:dyDescent="0.25">
      <c r="A11727" s="1" t="s">
        <v>10</v>
      </c>
      <c r="B11727" s="1" t="s">
        <v>11</v>
      </c>
      <c r="C11727" s="1" t="s">
        <v>12</v>
      </c>
      <c r="D11727" s="1" t="s">
        <v>13</v>
      </c>
      <c r="E11727" s="1" t="s">
        <v>15233</v>
      </c>
      <c r="H11727" s="1" t="s">
        <v>15</v>
      </c>
      <c r="I11727" s="2">
        <v>45195</v>
      </c>
      <c r="J11727" s="2">
        <v>45190</v>
      </c>
      <c r="K11727" s="3">
        <v>-2389009</v>
      </c>
      <c r="L11727" s="1" t="s">
        <v>16</v>
      </c>
      <c r="M11727" s="4" t="s">
        <v>27372</v>
      </c>
      <c r="N11727" t="e">
        <f>VLOOKUP(M11727,Sheet2!$A$1:$A$1100,1,0)</f>
        <v>#N/A</v>
      </c>
    </row>
    <row r="11728" spans="1:14" hidden="1" x14ac:dyDescent="0.25">
      <c r="A11728" s="1" t="s">
        <v>10</v>
      </c>
      <c r="B11728" s="1" t="s">
        <v>11</v>
      </c>
      <c r="C11728" s="1" t="s">
        <v>12</v>
      </c>
      <c r="D11728" s="1" t="s">
        <v>13</v>
      </c>
      <c r="E11728" s="1" t="s">
        <v>15234</v>
      </c>
      <c r="H11728" s="1" t="s">
        <v>15</v>
      </c>
      <c r="I11728" s="2">
        <v>45195</v>
      </c>
      <c r="J11728" s="2">
        <v>45190</v>
      </c>
      <c r="K11728" s="3">
        <v>-2664414</v>
      </c>
      <c r="L11728" s="1" t="s">
        <v>16</v>
      </c>
      <c r="M11728" s="4" t="s">
        <v>27373</v>
      </c>
      <c r="N11728" t="e">
        <f>VLOOKUP(M11728,Sheet2!$A$1:$A$1100,1,0)</f>
        <v>#N/A</v>
      </c>
    </row>
    <row r="11729" spans="1:14" hidden="1" x14ac:dyDescent="0.25">
      <c r="A11729" s="1" t="s">
        <v>10</v>
      </c>
      <c r="B11729" s="1" t="s">
        <v>11</v>
      </c>
      <c r="C11729" s="1" t="s">
        <v>12</v>
      </c>
      <c r="D11729" s="1" t="s">
        <v>13</v>
      </c>
      <c r="E11729" s="1" t="s">
        <v>15235</v>
      </c>
      <c r="H11729" s="1" t="s">
        <v>15</v>
      </c>
      <c r="I11729" s="2">
        <v>45195</v>
      </c>
      <c r="J11729" s="2">
        <v>45190</v>
      </c>
      <c r="K11729" s="3">
        <v>-1992481</v>
      </c>
      <c r="L11729" s="1" t="s">
        <v>16</v>
      </c>
      <c r="M11729" s="4" t="s">
        <v>27374</v>
      </c>
      <c r="N11729" t="e">
        <f>VLOOKUP(M11729,Sheet2!$A$1:$A$1100,1,0)</f>
        <v>#N/A</v>
      </c>
    </row>
    <row r="11730" spans="1:14" hidden="1" x14ac:dyDescent="0.25">
      <c r="A11730" s="1" t="s">
        <v>10</v>
      </c>
      <c r="B11730" s="1" t="s">
        <v>11</v>
      </c>
      <c r="C11730" s="1" t="s">
        <v>12</v>
      </c>
      <c r="D11730" s="1" t="s">
        <v>13</v>
      </c>
      <c r="E11730" s="1" t="s">
        <v>15236</v>
      </c>
      <c r="H11730" s="1" t="s">
        <v>15</v>
      </c>
      <c r="I11730" s="2">
        <v>45195</v>
      </c>
      <c r="J11730" s="2">
        <v>45190</v>
      </c>
      <c r="K11730" s="3">
        <v>-1882619</v>
      </c>
      <c r="L11730" s="1" t="s">
        <v>16</v>
      </c>
      <c r="M11730" s="4" t="s">
        <v>27375</v>
      </c>
      <c r="N11730" t="e">
        <f>VLOOKUP(M11730,Sheet2!$A$1:$A$1100,1,0)</f>
        <v>#N/A</v>
      </c>
    </row>
    <row r="11731" spans="1:14" hidden="1" x14ac:dyDescent="0.25">
      <c r="A11731" s="1" t="s">
        <v>10</v>
      </c>
      <c r="B11731" s="1" t="s">
        <v>11</v>
      </c>
      <c r="C11731" s="1" t="s">
        <v>12</v>
      </c>
      <c r="D11731" s="1" t="s">
        <v>13</v>
      </c>
      <c r="E11731" s="1" t="s">
        <v>15237</v>
      </c>
      <c r="H11731" s="1" t="s">
        <v>15</v>
      </c>
      <c r="I11731" s="2">
        <v>45195</v>
      </c>
      <c r="J11731" s="2">
        <v>45190</v>
      </c>
      <c r="K11731" s="3">
        <v>-1663751</v>
      </c>
      <c r="L11731" s="1" t="s">
        <v>16</v>
      </c>
      <c r="M11731" s="4" t="s">
        <v>27376</v>
      </c>
      <c r="N11731" t="e">
        <f>VLOOKUP(M11731,Sheet2!$A$1:$A$1100,1,0)</f>
        <v>#N/A</v>
      </c>
    </row>
    <row r="11732" spans="1:14" hidden="1" x14ac:dyDescent="0.25">
      <c r="A11732" s="1" t="s">
        <v>10</v>
      </c>
      <c r="B11732" s="1" t="s">
        <v>11</v>
      </c>
      <c r="C11732" s="1" t="s">
        <v>12</v>
      </c>
      <c r="D11732" s="1" t="s">
        <v>13</v>
      </c>
      <c r="E11732" s="1" t="s">
        <v>15238</v>
      </c>
      <c r="H11732" s="1" t="s">
        <v>15</v>
      </c>
      <c r="I11732" s="2">
        <v>45195</v>
      </c>
      <c r="J11732" s="2">
        <v>45190</v>
      </c>
      <c r="K11732" s="3">
        <v>-511553</v>
      </c>
      <c r="L11732" s="1" t="s">
        <v>16</v>
      </c>
      <c r="M11732" s="4" t="s">
        <v>27377</v>
      </c>
      <c r="N11732" t="e">
        <f>VLOOKUP(M11732,Sheet2!$A$1:$A$1100,1,0)</f>
        <v>#N/A</v>
      </c>
    </row>
    <row r="11733" spans="1:14" hidden="1" x14ac:dyDescent="0.25">
      <c r="A11733" s="1" t="s">
        <v>10</v>
      </c>
      <c r="B11733" s="1" t="s">
        <v>11</v>
      </c>
      <c r="C11733" s="1" t="s">
        <v>12</v>
      </c>
      <c r="D11733" s="1" t="s">
        <v>13</v>
      </c>
      <c r="E11733" s="1" t="s">
        <v>15239</v>
      </c>
      <c r="H11733" s="1" t="s">
        <v>15</v>
      </c>
      <c r="I11733" s="2">
        <v>45195</v>
      </c>
      <c r="J11733" s="2">
        <v>45190</v>
      </c>
      <c r="K11733" s="3">
        <v>-1385851</v>
      </c>
      <c r="L11733" s="1" t="s">
        <v>16</v>
      </c>
      <c r="M11733" s="4" t="s">
        <v>27378</v>
      </c>
      <c r="N11733" t="e">
        <f>VLOOKUP(M11733,Sheet2!$A$1:$A$1100,1,0)</f>
        <v>#N/A</v>
      </c>
    </row>
    <row r="11734" spans="1:14" hidden="1" x14ac:dyDescent="0.25">
      <c r="A11734" s="1" t="s">
        <v>10</v>
      </c>
      <c r="B11734" s="1" t="s">
        <v>11</v>
      </c>
      <c r="C11734" s="1" t="s">
        <v>12</v>
      </c>
      <c r="D11734" s="1" t="s">
        <v>13</v>
      </c>
      <c r="E11734" s="1" t="s">
        <v>15240</v>
      </c>
      <c r="H11734" s="1" t="s">
        <v>15</v>
      </c>
      <c r="I11734" s="2">
        <v>45195</v>
      </c>
      <c r="J11734" s="2">
        <v>45190</v>
      </c>
      <c r="K11734" s="3">
        <v>-1560838</v>
      </c>
      <c r="L11734" s="1" t="s">
        <v>16</v>
      </c>
      <c r="M11734" s="4" t="s">
        <v>27379</v>
      </c>
      <c r="N11734" t="e">
        <f>VLOOKUP(M11734,Sheet2!$A$1:$A$1100,1,0)</f>
        <v>#N/A</v>
      </c>
    </row>
    <row r="11735" spans="1:14" hidden="1" x14ac:dyDescent="0.25">
      <c r="A11735" s="1" t="s">
        <v>10</v>
      </c>
      <c r="B11735" s="1" t="s">
        <v>11</v>
      </c>
      <c r="C11735" s="1" t="s">
        <v>12</v>
      </c>
      <c r="D11735" s="1" t="s">
        <v>13</v>
      </c>
      <c r="E11735" s="1" t="s">
        <v>15241</v>
      </c>
      <c r="H11735" s="1" t="s">
        <v>15</v>
      </c>
      <c r="I11735" s="2">
        <v>45195</v>
      </c>
      <c r="J11735" s="2">
        <v>45190</v>
      </c>
      <c r="K11735" s="3">
        <v>-1038766</v>
      </c>
      <c r="L11735" s="1" t="s">
        <v>16</v>
      </c>
      <c r="M11735" s="4" t="s">
        <v>27380</v>
      </c>
      <c r="N11735" t="e">
        <f>VLOOKUP(M11735,Sheet2!$A$1:$A$1100,1,0)</f>
        <v>#N/A</v>
      </c>
    </row>
    <row r="11736" spans="1:14" hidden="1" x14ac:dyDescent="0.25">
      <c r="A11736" s="1" t="s">
        <v>10</v>
      </c>
      <c r="B11736" s="1" t="s">
        <v>11</v>
      </c>
      <c r="C11736" s="1" t="s">
        <v>12</v>
      </c>
      <c r="D11736" s="1" t="s">
        <v>13</v>
      </c>
      <c r="E11736" s="1" t="s">
        <v>15242</v>
      </c>
      <c r="H11736" s="1" t="s">
        <v>15</v>
      </c>
      <c r="I11736" s="2">
        <v>45195</v>
      </c>
      <c r="J11736" s="2">
        <v>45190</v>
      </c>
      <c r="K11736" s="3">
        <v>-1271527</v>
      </c>
      <c r="L11736" s="1" t="s">
        <v>16</v>
      </c>
      <c r="M11736" s="4" t="s">
        <v>27381</v>
      </c>
      <c r="N11736" t="e">
        <f>VLOOKUP(M11736,Sheet2!$A$1:$A$1100,1,0)</f>
        <v>#N/A</v>
      </c>
    </row>
    <row r="11737" spans="1:14" hidden="1" x14ac:dyDescent="0.25">
      <c r="A11737" s="1" t="s">
        <v>10</v>
      </c>
      <c r="B11737" s="1" t="s">
        <v>11</v>
      </c>
      <c r="C11737" s="1" t="s">
        <v>12</v>
      </c>
      <c r="D11737" s="1" t="s">
        <v>13</v>
      </c>
      <c r="E11737" s="1" t="s">
        <v>15243</v>
      </c>
      <c r="H11737" s="1" t="s">
        <v>15</v>
      </c>
      <c r="I11737" s="2">
        <v>45195</v>
      </c>
      <c r="J11737" s="2">
        <v>45190</v>
      </c>
      <c r="K11737" s="3">
        <v>-908080</v>
      </c>
      <c r="L11737" s="1" t="s">
        <v>16</v>
      </c>
      <c r="M11737" s="4" t="s">
        <v>27382</v>
      </c>
      <c r="N11737" t="e">
        <f>VLOOKUP(M11737,Sheet2!$A$1:$A$1100,1,0)</f>
        <v>#N/A</v>
      </c>
    </row>
    <row r="11738" spans="1:14" hidden="1" x14ac:dyDescent="0.25">
      <c r="A11738" s="1" t="s">
        <v>10</v>
      </c>
      <c r="B11738" s="1" t="s">
        <v>11</v>
      </c>
      <c r="C11738" s="1" t="s">
        <v>12</v>
      </c>
      <c r="D11738" s="1" t="s">
        <v>13</v>
      </c>
      <c r="E11738" s="1" t="s">
        <v>15244</v>
      </c>
      <c r="H11738" s="1" t="s">
        <v>15</v>
      </c>
      <c r="I11738" s="2">
        <v>45195</v>
      </c>
      <c r="J11738" s="2">
        <v>45190</v>
      </c>
      <c r="K11738" s="3">
        <v>-1298743</v>
      </c>
      <c r="L11738" s="1" t="s">
        <v>16</v>
      </c>
      <c r="M11738" s="4" t="s">
        <v>27383</v>
      </c>
      <c r="N11738" t="e">
        <f>VLOOKUP(M11738,Sheet2!$A$1:$A$1100,1,0)</f>
        <v>#N/A</v>
      </c>
    </row>
    <row r="11739" spans="1:14" hidden="1" x14ac:dyDescent="0.25">
      <c r="A11739" s="1" t="s">
        <v>10</v>
      </c>
      <c r="B11739" s="1" t="s">
        <v>11</v>
      </c>
      <c r="C11739" s="1" t="s">
        <v>12</v>
      </c>
      <c r="D11739" s="1" t="s">
        <v>13</v>
      </c>
      <c r="E11739" s="1" t="s">
        <v>15245</v>
      </c>
      <c r="H11739" s="1" t="s">
        <v>15</v>
      </c>
      <c r="I11739" s="2">
        <v>45195</v>
      </c>
      <c r="J11739" s="2">
        <v>45190</v>
      </c>
      <c r="K11739" s="3">
        <v>-915910</v>
      </c>
      <c r="L11739" s="1" t="s">
        <v>16</v>
      </c>
      <c r="M11739" s="4" t="s">
        <v>27384</v>
      </c>
      <c r="N11739" t="e">
        <f>VLOOKUP(M11739,Sheet2!$A$1:$A$1100,1,0)</f>
        <v>#N/A</v>
      </c>
    </row>
    <row r="11740" spans="1:14" hidden="1" x14ac:dyDescent="0.25">
      <c r="A11740" s="1" t="s">
        <v>10</v>
      </c>
      <c r="B11740" s="1" t="s">
        <v>11</v>
      </c>
      <c r="C11740" s="1" t="s">
        <v>12</v>
      </c>
      <c r="D11740" s="1" t="s">
        <v>13</v>
      </c>
      <c r="E11740" s="1" t="s">
        <v>15246</v>
      </c>
      <c r="H11740" s="1" t="s">
        <v>15</v>
      </c>
      <c r="I11740" s="2">
        <v>45195</v>
      </c>
      <c r="J11740" s="2">
        <v>45190</v>
      </c>
      <c r="K11740" s="3">
        <v>-1353377</v>
      </c>
      <c r="L11740" s="1" t="s">
        <v>16</v>
      </c>
      <c r="M11740" s="4" t="s">
        <v>27385</v>
      </c>
      <c r="N11740" t="e">
        <f>VLOOKUP(M11740,Sheet2!$A$1:$A$1100,1,0)</f>
        <v>#N/A</v>
      </c>
    </row>
    <row r="11741" spans="1:14" hidden="1" x14ac:dyDescent="0.25">
      <c r="A11741" s="1" t="s">
        <v>10</v>
      </c>
      <c r="B11741" s="1" t="s">
        <v>11</v>
      </c>
      <c r="C11741" s="1" t="s">
        <v>12</v>
      </c>
      <c r="D11741" s="1" t="s">
        <v>13</v>
      </c>
      <c r="E11741" s="1" t="s">
        <v>15247</v>
      </c>
      <c r="H11741" s="1" t="s">
        <v>15</v>
      </c>
      <c r="I11741" s="2">
        <v>45195</v>
      </c>
      <c r="J11741" s="2">
        <v>45190</v>
      </c>
      <c r="K11741" s="3">
        <v>-1676003</v>
      </c>
      <c r="L11741" s="1" t="s">
        <v>16</v>
      </c>
      <c r="M11741" s="4" t="s">
        <v>27386</v>
      </c>
      <c r="N11741" t="e">
        <f>VLOOKUP(M11741,Sheet2!$A$1:$A$1100,1,0)</f>
        <v>#N/A</v>
      </c>
    </row>
    <row r="11742" spans="1:14" hidden="1" x14ac:dyDescent="0.25">
      <c r="A11742" s="1" t="s">
        <v>10</v>
      </c>
      <c r="B11742" s="1" t="s">
        <v>11</v>
      </c>
      <c r="C11742" s="1" t="s">
        <v>12</v>
      </c>
      <c r="D11742" s="1" t="s">
        <v>13</v>
      </c>
      <c r="E11742" s="1" t="s">
        <v>15248</v>
      </c>
      <c r="H11742" s="1" t="s">
        <v>15</v>
      </c>
      <c r="I11742" s="2">
        <v>45195</v>
      </c>
      <c r="J11742" s="2">
        <v>45190</v>
      </c>
      <c r="K11742" s="3">
        <v>-1290600</v>
      </c>
      <c r="L11742" s="1" t="s">
        <v>16</v>
      </c>
      <c r="M11742" s="4" t="s">
        <v>27387</v>
      </c>
      <c r="N11742" t="e">
        <f>VLOOKUP(M11742,Sheet2!$A$1:$A$1100,1,0)</f>
        <v>#N/A</v>
      </c>
    </row>
    <row r="11743" spans="1:14" hidden="1" x14ac:dyDescent="0.25">
      <c r="A11743" s="1" t="s">
        <v>10</v>
      </c>
      <c r="B11743" s="1" t="s">
        <v>11</v>
      </c>
      <c r="C11743" s="1" t="s">
        <v>12</v>
      </c>
      <c r="D11743" s="1" t="s">
        <v>13</v>
      </c>
      <c r="E11743" s="1" t="s">
        <v>15249</v>
      </c>
      <c r="H11743" s="1" t="s">
        <v>15</v>
      </c>
      <c r="I11743" s="2">
        <v>45195</v>
      </c>
      <c r="J11743" s="2">
        <v>45190</v>
      </c>
      <c r="K11743" s="3">
        <v>-1756193</v>
      </c>
      <c r="L11743" s="1" t="s">
        <v>16</v>
      </c>
      <c r="M11743" s="4" t="s">
        <v>27388</v>
      </c>
      <c r="N11743" t="e">
        <f>VLOOKUP(M11743,Sheet2!$A$1:$A$1100,1,0)</f>
        <v>#N/A</v>
      </c>
    </row>
    <row r="11744" spans="1:14" hidden="1" x14ac:dyDescent="0.25">
      <c r="A11744" s="1" t="s">
        <v>10</v>
      </c>
      <c r="B11744" s="1" t="s">
        <v>11</v>
      </c>
      <c r="C11744" s="1" t="s">
        <v>12</v>
      </c>
      <c r="D11744" s="1" t="s">
        <v>13</v>
      </c>
      <c r="E11744" s="1" t="s">
        <v>15250</v>
      </c>
      <c r="H11744" s="1" t="s">
        <v>15</v>
      </c>
      <c r="I11744" s="2">
        <v>45195</v>
      </c>
      <c r="J11744" s="2">
        <v>45190</v>
      </c>
      <c r="K11744" s="3">
        <v>-1319210</v>
      </c>
      <c r="L11744" s="1" t="s">
        <v>16</v>
      </c>
      <c r="M11744" s="4" t="s">
        <v>27389</v>
      </c>
      <c r="N11744" t="e">
        <f>VLOOKUP(M11744,Sheet2!$A$1:$A$1100,1,0)</f>
        <v>#N/A</v>
      </c>
    </row>
    <row r="11745" spans="1:14" hidden="1" x14ac:dyDescent="0.25">
      <c r="A11745" s="1" t="s">
        <v>10</v>
      </c>
      <c r="B11745" s="1" t="s">
        <v>11</v>
      </c>
      <c r="C11745" s="1" t="s">
        <v>12</v>
      </c>
      <c r="D11745" s="1" t="s">
        <v>13</v>
      </c>
      <c r="E11745" s="1" t="s">
        <v>15251</v>
      </c>
      <c r="H11745" s="1" t="s">
        <v>15</v>
      </c>
      <c r="I11745" s="2">
        <v>45195</v>
      </c>
      <c r="J11745" s="2">
        <v>45190</v>
      </c>
      <c r="K11745" s="3">
        <v>-1145281</v>
      </c>
      <c r="L11745" s="1" t="s">
        <v>16</v>
      </c>
      <c r="M11745" s="4" t="s">
        <v>27390</v>
      </c>
      <c r="N11745" t="e">
        <f>VLOOKUP(M11745,Sheet2!$A$1:$A$1100,1,0)</f>
        <v>#N/A</v>
      </c>
    </row>
    <row r="11746" spans="1:14" hidden="1" x14ac:dyDescent="0.25">
      <c r="A11746" s="1" t="s">
        <v>10</v>
      </c>
      <c r="B11746" s="1" t="s">
        <v>11</v>
      </c>
      <c r="C11746" s="1" t="s">
        <v>12</v>
      </c>
      <c r="D11746" s="1" t="s">
        <v>13</v>
      </c>
      <c r="E11746" s="1" t="s">
        <v>15252</v>
      </c>
      <c r="H11746" s="1" t="s">
        <v>15</v>
      </c>
      <c r="I11746" s="2">
        <v>45195</v>
      </c>
      <c r="J11746" s="2">
        <v>45190</v>
      </c>
      <c r="K11746" s="3">
        <v>-3432882</v>
      </c>
      <c r="L11746" s="1" t="s">
        <v>16</v>
      </c>
      <c r="M11746" s="4" t="s">
        <v>27391</v>
      </c>
      <c r="N11746" t="e">
        <f>VLOOKUP(M11746,Sheet2!$A$1:$A$1100,1,0)</f>
        <v>#N/A</v>
      </c>
    </row>
    <row r="11747" spans="1:14" hidden="1" x14ac:dyDescent="0.25">
      <c r="A11747" s="1" t="s">
        <v>10</v>
      </c>
      <c r="B11747" s="1" t="s">
        <v>11</v>
      </c>
      <c r="C11747" s="1" t="s">
        <v>12</v>
      </c>
      <c r="D11747" s="1" t="s">
        <v>13</v>
      </c>
      <c r="E11747" s="1" t="s">
        <v>15253</v>
      </c>
      <c r="H11747" s="1" t="s">
        <v>15</v>
      </c>
      <c r="I11747" s="2">
        <v>45195</v>
      </c>
      <c r="J11747" s="2">
        <v>45190</v>
      </c>
      <c r="K11747" s="3">
        <v>-1263045</v>
      </c>
      <c r="L11747" s="1" t="s">
        <v>16</v>
      </c>
      <c r="M11747" s="4" t="s">
        <v>27392</v>
      </c>
      <c r="N11747" t="e">
        <f>VLOOKUP(M11747,Sheet2!$A$1:$A$1100,1,0)</f>
        <v>#N/A</v>
      </c>
    </row>
    <row r="11748" spans="1:14" hidden="1" x14ac:dyDescent="0.25">
      <c r="A11748" s="1" t="s">
        <v>10</v>
      </c>
      <c r="B11748" s="1" t="s">
        <v>11</v>
      </c>
      <c r="C11748" s="1" t="s">
        <v>12</v>
      </c>
      <c r="D11748" s="1" t="s">
        <v>13</v>
      </c>
      <c r="E11748" s="1" t="s">
        <v>15254</v>
      </c>
      <c r="H11748" s="1" t="s">
        <v>15</v>
      </c>
      <c r="I11748" s="2">
        <v>45195</v>
      </c>
      <c r="J11748" s="2">
        <v>45190</v>
      </c>
      <c r="K11748" s="3">
        <v>-1663751</v>
      </c>
      <c r="L11748" s="1" t="s">
        <v>16</v>
      </c>
      <c r="M11748" s="4" t="s">
        <v>27393</v>
      </c>
      <c r="N11748" t="e">
        <f>VLOOKUP(M11748,Sheet2!$A$1:$A$1100,1,0)</f>
        <v>#N/A</v>
      </c>
    </row>
    <row r="11749" spans="1:14" hidden="1" x14ac:dyDescent="0.25">
      <c r="A11749" s="1" t="s">
        <v>10</v>
      </c>
      <c r="B11749" s="1" t="s">
        <v>11</v>
      </c>
      <c r="C11749" s="1" t="s">
        <v>12</v>
      </c>
      <c r="D11749" s="1" t="s">
        <v>13</v>
      </c>
      <c r="E11749" s="1" t="s">
        <v>15255</v>
      </c>
      <c r="H11749" s="1" t="s">
        <v>15</v>
      </c>
      <c r="I11749" s="2">
        <v>45195</v>
      </c>
      <c r="J11749" s="2">
        <v>45190</v>
      </c>
      <c r="K11749" s="3">
        <v>-3364443</v>
      </c>
      <c r="L11749" s="1" t="s">
        <v>16</v>
      </c>
      <c r="M11749" s="4" t="s">
        <v>27394</v>
      </c>
      <c r="N11749" t="e">
        <f>VLOOKUP(M11749,Sheet2!$A$1:$A$1100,1,0)</f>
        <v>#N/A</v>
      </c>
    </row>
    <row r="11750" spans="1:14" hidden="1" x14ac:dyDescent="0.25">
      <c r="A11750" s="1" t="s">
        <v>10</v>
      </c>
      <c r="B11750" s="1" t="s">
        <v>11</v>
      </c>
      <c r="C11750" s="1" t="s">
        <v>12</v>
      </c>
      <c r="D11750" s="1" t="s">
        <v>13</v>
      </c>
      <c r="E11750" s="1" t="s">
        <v>15256</v>
      </c>
      <c r="H11750" s="1" t="s">
        <v>15</v>
      </c>
      <c r="I11750" s="2">
        <v>45195</v>
      </c>
      <c r="J11750" s="2">
        <v>45190</v>
      </c>
      <c r="K11750" s="3">
        <v>-3133428</v>
      </c>
      <c r="L11750" s="1" t="s">
        <v>16</v>
      </c>
      <c r="M11750" s="4" t="s">
        <v>27395</v>
      </c>
      <c r="N11750" t="e">
        <f>VLOOKUP(M11750,Sheet2!$A$1:$A$1100,1,0)</f>
        <v>#N/A</v>
      </c>
    </row>
    <row r="11751" spans="1:14" hidden="1" x14ac:dyDescent="0.25">
      <c r="A11751" s="1" t="s">
        <v>10</v>
      </c>
      <c r="B11751" s="1" t="s">
        <v>11</v>
      </c>
      <c r="C11751" s="1" t="s">
        <v>12</v>
      </c>
      <c r="D11751" s="1" t="s">
        <v>13</v>
      </c>
      <c r="E11751" s="1" t="s">
        <v>15257</v>
      </c>
      <c r="H11751" s="1" t="s">
        <v>15</v>
      </c>
      <c r="I11751" s="2">
        <v>45195</v>
      </c>
      <c r="J11751" s="2">
        <v>45190</v>
      </c>
      <c r="K11751" s="3">
        <v>-3066363</v>
      </c>
      <c r="L11751" s="1" t="s">
        <v>16</v>
      </c>
      <c r="M11751" s="4" t="s">
        <v>27396</v>
      </c>
      <c r="N11751" t="e">
        <f>VLOOKUP(M11751,Sheet2!$A$1:$A$1100,1,0)</f>
        <v>#N/A</v>
      </c>
    </row>
    <row r="11752" spans="1:14" hidden="1" x14ac:dyDescent="0.25">
      <c r="A11752" s="1" t="s">
        <v>10</v>
      </c>
      <c r="B11752" s="1" t="s">
        <v>11</v>
      </c>
      <c r="C11752" s="1" t="s">
        <v>12</v>
      </c>
      <c r="D11752" s="1" t="s">
        <v>13</v>
      </c>
      <c r="E11752" s="1" t="s">
        <v>15258</v>
      </c>
      <c r="H11752" s="1" t="s">
        <v>15</v>
      </c>
      <c r="I11752" s="2">
        <v>45195</v>
      </c>
      <c r="J11752" s="2">
        <v>45190</v>
      </c>
      <c r="K11752" s="3">
        <v>-1112992</v>
      </c>
      <c r="L11752" s="1" t="s">
        <v>16</v>
      </c>
      <c r="M11752" s="4" t="s">
        <v>27397</v>
      </c>
      <c r="N11752" t="e">
        <f>VLOOKUP(M11752,Sheet2!$A$1:$A$1100,1,0)</f>
        <v>#N/A</v>
      </c>
    </row>
    <row r="11753" spans="1:14" hidden="1" x14ac:dyDescent="0.25">
      <c r="A11753" s="1" t="s">
        <v>10</v>
      </c>
      <c r="B11753" s="1" t="s">
        <v>11</v>
      </c>
      <c r="C11753" s="1" t="s">
        <v>12</v>
      </c>
      <c r="D11753" s="1" t="s">
        <v>13</v>
      </c>
      <c r="E11753" s="1" t="s">
        <v>15259</v>
      </c>
      <c r="H11753" s="1" t="s">
        <v>15</v>
      </c>
      <c r="I11753" s="2">
        <v>45195</v>
      </c>
      <c r="J11753" s="2">
        <v>45190</v>
      </c>
      <c r="K11753" s="3">
        <v>-1507793</v>
      </c>
      <c r="L11753" s="1" t="s">
        <v>16</v>
      </c>
      <c r="M11753" s="4" t="s">
        <v>27398</v>
      </c>
      <c r="N11753" t="e">
        <f>VLOOKUP(M11753,Sheet2!$A$1:$A$1100,1,0)</f>
        <v>#N/A</v>
      </c>
    </row>
    <row r="11754" spans="1:14" hidden="1" x14ac:dyDescent="0.25">
      <c r="A11754" s="1" t="s">
        <v>10</v>
      </c>
      <c r="B11754" s="1" t="s">
        <v>11</v>
      </c>
      <c r="C11754" s="1" t="s">
        <v>12</v>
      </c>
      <c r="D11754" s="1" t="s">
        <v>13</v>
      </c>
      <c r="E11754" s="1" t="s">
        <v>15260</v>
      </c>
      <c r="H11754" s="1" t="s">
        <v>15</v>
      </c>
      <c r="I11754" s="2">
        <v>45195</v>
      </c>
      <c r="J11754" s="2">
        <v>45190</v>
      </c>
      <c r="K11754" s="3">
        <v>-1087085</v>
      </c>
      <c r="L11754" s="1" t="s">
        <v>16</v>
      </c>
      <c r="M11754" s="4" t="s">
        <v>27399</v>
      </c>
      <c r="N11754" t="e">
        <f>VLOOKUP(M11754,Sheet2!$A$1:$A$1100,1,0)</f>
        <v>#N/A</v>
      </c>
    </row>
    <row r="11755" spans="1:14" hidden="1" x14ac:dyDescent="0.25">
      <c r="A11755" s="1" t="s">
        <v>10</v>
      </c>
      <c r="B11755" s="1" t="s">
        <v>11</v>
      </c>
      <c r="C11755" s="1" t="s">
        <v>12</v>
      </c>
      <c r="D11755" s="1" t="s">
        <v>13</v>
      </c>
      <c r="E11755" s="1" t="s">
        <v>15261</v>
      </c>
      <c r="H11755" s="1" t="s">
        <v>15</v>
      </c>
      <c r="I11755" s="2">
        <v>45195</v>
      </c>
      <c r="J11755" s="2">
        <v>45190</v>
      </c>
      <c r="K11755" s="3">
        <v>-1076431</v>
      </c>
      <c r="L11755" s="1" t="s">
        <v>16</v>
      </c>
      <c r="M11755" s="4" t="s">
        <v>27400</v>
      </c>
      <c r="N11755" t="e">
        <f>VLOOKUP(M11755,Sheet2!$A$1:$A$1100,1,0)</f>
        <v>#N/A</v>
      </c>
    </row>
    <row r="11756" spans="1:14" hidden="1" x14ac:dyDescent="0.25">
      <c r="A11756" s="1" t="s">
        <v>10</v>
      </c>
      <c r="B11756" s="1" t="s">
        <v>11</v>
      </c>
      <c r="C11756" s="1" t="s">
        <v>12</v>
      </c>
      <c r="D11756" s="1" t="s">
        <v>13</v>
      </c>
      <c r="E11756" s="1" t="s">
        <v>15262</v>
      </c>
      <c r="H11756" s="1" t="s">
        <v>15</v>
      </c>
      <c r="I11756" s="2">
        <v>45195</v>
      </c>
      <c r="J11756" s="2">
        <v>45190</v>
      </c>
      <c r="K11756" s="3">
        <v>-1158830</v>
      </c>
      <c r="L11756" s="1" t="s">
        <v>16</v>
      </c>
      <c r="M11756" s="4" t="s">
        <v>27401</v>
      </c>
      <c r="N11756" t="e">
        <f>VLOOKUP(M11756,Sheet2!$A$1:$A$1100,1,0)</f>
        <v>#N/A</v>
      </c>
    </row>
    <row r="11757" spans="1:14" hidden="1" x14ac:dyDescent="0.25">
      <c r="A11757" s="1" t="s">
        <v>10</v>
      </c>
      <c r="B11757" s="1" t="s">
        <v>11</v>
      </c>
      <c r="C11757" s="1" t="s">
        <v>12</v>
      </c>
      <c r="D11757" s="1" t="s">
        <v>13</v>
      </c>
      <c r="E11757" s="1" t="s">
        <v>15263</v>
      </c>
      <c r="H11757" s="1" t="s">
        <v>15</v>
      </c>
      <c r="I11757" s="2">
        <v>45195</v>
      </c>
      <c r="J11757" s="2">
        <v>45190</v>
      </c>
      <c r="K11757" s="3">
        <v>-3863516</v>
      </c>
      <c r="L11757" s="1" t="s">
        <v>16</v>
      </c>
      <c r="M11757" s="4" t="s">
        <v>27402</v>
      </c>
      <c r="N11757" t="e">
        <f>VLOOKUP(M11757,Sheet2!$A$1:$A$1100,1,0)</f>
        <v>#N/A</v>
      </c>
    </row>
    <row r="11758" spans="1:14" hidden="1" x14ac:dyDescent="0.25">
      <c r="A11758" s="1" t="s">
        <v>10</v>
      </c>
      <c r="B11758" s="1" t="s">
        <v>11</v>
      </c>
      <c r="C11758" s="1" t="s">
        <v>12</v>
      </c>
      <c r="D11758" s="1" t="s">
        <v>13</v>
      </c>
      <c r="E11758" s="1" t="s">
        <v>15264</v>
      </c>
      <c r="H11758" s="1" t="s">
        <v>15</v>
      </c>
      <c r="I11758" s="2">
        <v>45195</v>
      </c>
      <c r="J11758" s="2">
        <v>45190</v>
      </c>
      <c r="K11758" s="3">
        <v>-1119096</v>
      </c>
      <c r="L11758" s="1" t="s">
        <v>16</v>
      </c>
      <c r="M11758" s="4" t="s">
        <v>27403</v>
      </c>
      <c r="N11758" t="e">
        <f>VLOOKUP(M11758,Sheet2!$A$1:$A$1100,1,0)</f>
        <v>#N/A</v>
      </c>
    </row>
    <row r="11759" spans="1:14" hidden="1" x14ac:dyDescent="0.25">
      <c r="A11759" s="1" t="s">
        <v>10</v>
      </c>
      <c r="B11759" s="1" t="s">
        <v>11</v>
      </c>
      <c r="C11759" s="1" t="s">
        <v>12</v>
      </c>
      <c r="D11759" s="1" t="s">
        <v>13</v>
      </c>
      <c r="E11759" s="1" t="s">
        <v>15265</v>
      </c>
      <c r="H11759" s="1" t="s">
        <v>15</v>
      </c>
      <c r="I11759" s="2">
        <v>45195</v>
      </c>
      <c r="J11759" s="2">
        <v>45190</v>
      </c>
      <c r="K11759" s="3">
        <v>-1185861</v>
      </c>
      <c r="L11759" s="1" t="s">
        <v>16</v>
      </c>
      <c r="M11759" s="4" t="s">
        <v>27404</v>
      </c>
      <c r="N11759" t="e">
        <f>VLOOKUP(M11759,Sheet2!$A$1:$A$1100,1,0)</f>
        <v>#N/A</v>
      </c>
    </row>
    <row r="11760" spans="1:14" hidden="1" x14ac:dyDescent="0.25">
      <c r="A11760" s="1" t="s">
        <v>10</v>
      </c>
      <c r="B11760" s="1" t="s">
        <v>11</v>
      </c>
      <c r="C11760" s="1" t="s">
        <v>12</v>
      </c>
      <c r="D11760" s="1" t="s">
        <v>13</v>
      </c>
      <c r="E11760" s="1" t="s">
        <v>15266</v>
      </c>
      <c r="H11760" s="1" t="s">
        <v>15</v>
      </c>
      <c r="I11760" s="2">
        <v>45195</v>
      </c>
      <c r="J11760" s="2">
        <v>45190</v>
      </c>
      <c r="K11760" s="3">
        <v>-1236811</v>
      </c>
      <c r="L11760" s="1" t="s">
        <v>16</v>
      </c>
      <c r="M11760" s="4" t="s">
        <v>27405</v>
      </c>
      <c r="N11760" t="e">
        <f>VLOOKUP(M11760,Sheet2!$A$1:$A$1100,1,0)</f>
        <v>#N/A</v>
      </c>
    </row>
    <row r="11761" spans="1:14" hidden="1" x14ac:dyDescent="0.25">
      <c r="A11761" s="1" t="s">
        <v>10</v>
      </c>
      <c r="B11761" s="1" t="s">
        <v>11</v>
      </c>
      <c r="C11761" s="1" t="s">
        <v>12</v>
      </c>
      <c r="D11761" s="1" t="s">
        <v>13</v>
      </c>
      <c r="E11761" s="1" t="s">
        <v>15267</v>
      </c>
      <c r="H11761" s="1" t="s">
        <v>15</v>
      </c>
      <c r="I11761" s="2">
        <v>45195</v>
      </c>
      <c r="J11761" s="2">
        <v>45190</v>
      </c>
      <c r="K11761" s="3">
        <v>-3509769</v>
      </c>
      <c r="L11761" s="1" t="s">
        <v>16</v>
      </c>
      <c r="M11761" s="4" t="s">
        <v>27406</v>
      </c>
      <c r="N11761" t="e">
        <f>VLOOKUP(M11761,Sheet2!$A$1:$A$1100,1,0)</f>
        <v>#N/A</v>
      </c>
    </row>
    <row r="11762" spans="1:14" hidden="1" x14ac:dyDescent="0.25">
      <c r="A11762" s="1" t="s">
        <v>10</v>
      </c>
      <c r="B11762" s="1" t="s">
        <v>11</v>
      </c>
      <c r="C11762" s="1" t="s">
        <v>12</v>
      </c>
      <c r="D11762" s="1" t="s">
        <v>13</v>
      </c>
      <c r="E11762" s="1" t="s">
        <v>15268</v>
      </c>
      <c r="H11762" s="1" t="s">
        <v>15</v>
      </c>
      <c r="I11762" s="2">
        <v>45195</v>
      </c>
      <c r="J11762" s="2">
        <v>45190</v>
      </c>
      <c r="K11762" s="3">
        <v>-5971116</v>
      </c>
      <c r="L11762" s="1" t="s">
        <v>16</v>
      </c>
      <c r="M11762" s="4" t="s">
        <v>27407</v>
      </c>
      <c r="N11762" t="e">
        <f>VLOOKUP(M11762,Sheet2!$A$1:$A$1100,1,0)</f>
        <v>#N/A</v>
      </c>
    </row>
    <row r="11763" spans="1:14" hidden="1" x14ac:dyDescent="0.25">
      <c r="A11763" s="1" t="s">
        <v>10</v>
      </c>
      <c r="B11763" s="1" t="s">
        <v>11</v>
      </c>
      <c r="C11763" s="1" t="s">
        <v>12</v>
      </c>
      <c r="D11763" s="1" t="s">
        <v>13</v>
      </c>
      <c r="E11763" s="1" t="s">
        <v>15269</v>
      </c>
      <c r="H11763" s="1" t="s">
        <v>15</v>
      </c>
      <c r="I11763" s="2">
        <v>45195</v>
      </c>
      <c r="J11763" s="2">
        <v>45191</v>
      </c>
      <c r="K11763" s="3">
        <v>-1965686</v>
      </c>
      <c r="L11763" s="1" t="s">
        <v>16</v>
      </c>
      <c r="M11763" s="4" t="s">
        <v>27408</v>
      </c>
      <c r="N11763" t="e">
        <f>VLOOKUP(M11763,Sheet2!$A$1:$A$1100,1,0)</f>
        <v>#N/A</v>
      </c>
    </row>
    <row r="11764" spans="1:14" hidden="1" x14ac:dyDescent="0.25">
      <c r="A11764" s="1" t="s">
        <v>10</v>
      </c>
      <c r="B11764" s="1" t="s">
        <v>11</v>
      </c>
      <c r="C11764" s="1" t="s">
        <v>12</v>
      </c>
      <c r="D11764" s="1" t="s">
        <v>13</v>
      </c>
      <c r="E11764" s="1" t="s">
        <v>15270</v>
      </c>
      <c r="H11764" s="1" t="s">
        <v>15</v>
      </c>
      <c r="I11764" s="2">
        <v>45195</v>
      </c>
      <c r="J11764" s="2">
        <v>45191</v>
      </c>
      <c r="K11764" s="3">
        <v>-1296454</v>
      </c>
      <c r="L11764" s="1" t="s">
        <v>16</v>
      </c>
      <c r="M11764" s="4" t="s">
        <v>27409</v>
      </c>
      <c r="N11764" t="e">
        <f>VLOOKUP(M11764,Sheet2!$A$1:$A$1100,1,0)</f>
        <v>#N/A</v>
      </c>
    </row>
    <row r="11765" spans="1:14" hidden="1" x14ac:dyDescent="0.25">
      <c r="A11765" s="1" t="s">
        <v>10</v>
      </c>
      <c r="B11765" s="1" t="s">
        <v>11</v>
      </c>
      <c r="C11765" s="1" t="s">
        <v>12</v>
      </c>
      <c r="D11765" s="1" t="s">
        <v>13</v>
      </c>
      <c r="E11765" s="1" t="s">
        <v>15271</v>
      </c>
      <c r="H11765" s="1" t="s">
        <v>15</v>
      </c>
      <c r="I11765" s="2">
        <v>45195</v>
      </c>
      <c r="J11765" s="2">
        <v>45190</v>
      </c>
      <c r="K11765" s="3">
        <v>-1267223</v>
      </c>
      <c r="L11765" s="1" t="s">
        <v>16</v>
      </c>
      <c r="M11765" s="4" t="s">
        <v>27410</v>
      </c>
      <c r="N11765" t="e">
        <f>VLOOKUP(M11765,Sheet2!$A$1:$A$1100,1,0)</f>
        <v>#N/A</v>
      </c>
    </row>
    <row r="11766" spans="1:14" hidden="1" x14ac:dyDescent="0.25">
      <c r="A11766" s="1" t="s">
        <v>10</v>
      </c>
      <c r="B11766" s="1" t="s">
        <v>11</v>
      </c>
      <c r="C11766" s="1" t="s">
        <v>12</v>
      </c>
      <c r="D11766" s="1" t="s">
        <v>13</v>
      </c>
      <c r="E11766" s="1" t="s">
        <v>15272</v>
      </c>
      <c r="H11766" s="1" t="s">
        <v>15</v>
      </c>
      <c r="I11766" s="2">
        <v>45195</v>
      </c>
      <c r="J11766" s="2">
        <v>45190</v>
      </c>
      <c r="K11766" s="3">
        <v>-1918923</v>
      </c>
      <c r="L11766" s="1" t="s">
        <v>16</v>
      </c>
      <c r="M11766" s="4" t="s">
        <v>27411</v>
      </c>
      <c r="N11766" t="e">
        <f>VLOOKUP(M11766,Sheet2!$A$1:$A$1100,1,0)</f>
        <v>#N/A</v>
      </c>
    </row>
    <row r="11767" spans="1:14" hidden="1" x14ac:dyDescent="0.25">
      <c r="A11767" s="1" t="s">
        <v>10</v>
      </c>
      <c r="B11767" s="1" t="s">
        <v>11</v>
      </c>
      <c r="C11767" s="1" t="s">
        <v>12</v>
      </c>
      <c r="D11767" s="1" t="s">
        <v>13</v>
      </c>
      <c r="E11767" s="1" t="s">
        <v>15273</v>
      </c>
      <c r="H11767" s="1" t="s">
        <v>15</v>
      </c>
      <c r="I11767" s="2">
        <v>45195</v>
      </c>
      <c r="J11767" s="2">
        <v>45190</v>
      </c>
      <c r="K11767" s="3">
        <v>-3136644</v>
      </c>
      <c r="L11767" s="1" t="s">
        <v>16</v>
      </c>
      <c r="M11767" s="4" t="s">
        <v>27412</v>
      </c>
      <c r="N11767" t="e">
        <f>VLOOKUP(M11767,Sheet2!$A$1:$A$1100,1,0)</f>
        <v>#N/A</v>
      </c>
    </row>
    <row r="11768" spans="1:14" hidden="1" x14ac:dyDescent="0.25">
      <c r="A11768" s="1" t="s">
        <v>10</v>
      </c>
      <c r="B11768" s="1" t="s">
        <v>11</v>
      </c>
      <c r="C11768" s="1" t="s">
        <v>12</v>
      </c>
      <c r="D11768" s="1" t="s">
        <v>13</v>
      </c>
      <c r="E11768" s="1" t="s">
        <v>15274</v>
      </c>
      <c r="H11768" s="1" t="s">
        <v>15</v>
      </c>
      <c r="I11768" s="2">
        <v>45195</v>
      </c>
      <c r="J11768" s="2">
        <v>45190</v>
      </c>
      <c r="K11768" s="3">
        <v>-2490205</v>
      </c>
      <c r="L11768" s="1" t="s">
        <v>16</v>
      </c>
      <c r="M11768" s="4" t="s">
        <v>27413</v>
      </c>
      <c r="N11768" t="e">
        <f>VLOOKUP(M11768,Sheet2!$A$1:$A$1100,1,0)</f>
        <v>#N/A</v>
      </c>
    </row>
    <row r="11769" spans="1:14" hidden="1" x14ac:dyDescent="0.25">
      <c r="A11769" s="1" t="s">
        <v>10</v>
      </c>
      <c r="B11769" s="1" t="s">
        <v>11</v>
      </c>
      <c r="C11769" s="1" t="s">
        <v>12</v>
      </c>
      <c r="D11769" s="1" t="s">
        <v>13</v>
      </c>
      <c r="E11769" s="1" t="s">
        <v>15275</v>
      </c>
      <c r="H11769" s="1" t="s">
        <v>15</v>
      </c>
      <c r="I11769" s="2">
        <v>45195</v>
      </c>
      <c r="J11769" s="2">
        <v>45190</v>
      </c>
      <c r="K11769" s="3">
        <v>-1912151</v>
      </c>
      <c r="L11769" s="1" t="s">
        <v>16</v>
      </c>
      <c r="M11769" s="4" t="s">
        <v>27414</v>
      </c>
      <c r="N11769" t="e">
        <f>VLOOKUP(M11769,Sheet2!$A$1:$A$1100,1,0)</f>
        <v>#N/A</v>
      </c>
    </row>
    <row r="11770" spans="1:14" hidden="1" x14ac:dyDescent="0.25">
      <c r="A11770" s="1" t="s">
        <v>10</v>
      </c>
      <c r="B11770" s="1" t="s">
        <v>11</v>
      </c>
      <c r="C11770" s="1" t="s">
        <v>12</v>
      </c>
      <c r="D11770" s="1" t="s">
        <v>13</v>
      </c>
      <c r="E11770" s="1" t="s">
        <v>15276</v>
      </c>
      <c r="H11770" s="1" t="s">
        <v>15</v>
      </c>
      <c r="I11770" s="2">
        <v>45195</v>
      </c>
      <c r="J11770" s="2">
        <v>45190</v>
      </c>
      <c r="K11770" s="3">
        <v>-1615965</v>
      </c>
      <c r="L11770" s="1" t="s">
        <v>16</v>
      </c>
      <c r="M11770" s="4" t="s">
        <v>27415</v>
      </c>
      <c r="N11770" t="e">
        <f>VLOOKUP(M11770,Sheet2!$A$1:$A$1100,1,0)</f>
        <v>#N/A</v>
      </c>
    </row>
    <row r="11771" spans="1:14" hidden="1" x14ac:dyDescent="0.25">
      <c r="A11771" s="1" t="s">
        <v>10</v>
      </c>
      <c r="B11771" s="1" t="s">
        <v>11</v>
      </c>
      <c r="C11771" s="1" t="s">
        <v>12</v>
      </c>
      <c r="D11771" s="1" t="s">
        <v>13</v>
      </c>
      <c r="E11771" s="1" t="s">
        <v>15277</v>
      </c>
      <c r="H11771" s="1" t="s">
        <v>15</v>
      </c>
      <c r="I11771" s="2">
        <v>45195</v>
      </c>
      <c r="J11771" s="2">
        <v>45190</v>
      </c>
      <c r="K11771" s="3">
        <v>-1485998</v>
      </c>
      <c r="L11771" s="1" t="s">
        <v>16</v>
      </c>
      <c r="M11771" s="4" t="s">
        <v>27416</v>
      </c>
      <c r="N11771" t="e">
        <f>VLOOKUP(M11771,Sheet2!$A$1:$A$1100,1,0)</f>
        <v>#N/A</v>
      </c>
    </row>
    <row r="11772" spans="1:14" hidden="1" x14ac:dyDescent="0.25">
      <c r="A11772" s="1" t="s">
        <v>10</v>
      </c>
      <c r="B11772" s="1" t="s">
        <v>11</v>
      </c>
      <c r="C11772" s="1" t="s">
        <v>12</v>
      </c>
      <c r="D11772" s="1" t="s">
        <v>13</v>
      </c>
      <c r="E11772" s="1" t="s">
        <v>15278</v>
      </c>
      <c r="H11772" s="1" t="s">
        <v>15</v>
      </c>
      <c r="I11772" s="2">
        <v>45195</v>
      </c>
      <c r="J11772" s="2">
        <v>45190</v>
      </c>
      <c r="K11772" s="3">
        <v>-897793</v>
      </c>
      <c r="L11772" s="1" t="s">
        <v>16</v>
      </c>
      <c r="M11772" s="4" t="s">
        <v>27417</v>
      </c>
      <c r="N11772" t="e">
        <f>VLOOKUP(M11772,Sheet2!$A$1:$A$1100,1,0)</f>
        <v>#N/A</v>
      </c>
    </row>
    <row r="11773" spans="1:14" hidden="1" x14ac:dyDescent="0.25">
      <c r="A11773" s="1" t="s">
        <v>10</v>
      </c>
      <c r="B11773" s="1" t="s">
        <v>11</v>
      </c>
      <c r="C11773" s="1" t="s">
        <v>12</v>
      </c>
      <c r="D11773" s="1" t="s">
        <v>13</v>
      </c>
      <c r="E11773" s="1" t="s">
        <v>15279</v>
      </c>
      <c r="H11773" s="1" t="s">
        <v>15</v>
      </c>
      <c r="I11773" s="2">
        <v>45195</v>
      </c>
      <c r="J11773" s="2">
        <v>45190</v>
      </c>
      <c r="K11773" s="3">
        <v>-599713</v>
      </c>
      <c r="L11773" s="1" t="s">
        <v>16</v>
      </c>
      <c r="M11773" s="4" t="s">
        <v>27418</v>
      </c>
      <c r="N11773" t="e">
        <f>VLOOKUP(M11773,Sheet2!$A$1:$A$1100,1,0)</f>
        <v>#N/A</v>
      </c>
    </row>
    <row r="11774" spans="1:14" hidden="1" x14ac:dyDescent="0.25">
      <c r="A11774" s="1" t="s">
        <v>10</v>
      </c>
      <c r="B11774" s="1" t="s">
        <v>11</v>
      </c>
      <c r="C11774" s="1" t="s">
        <v>12</v>
      </c>
      <c r="D11774" s="1" t="s">
        <v>13</v>
      </c>
      <c r="E11774" s="1" t="s">
        <v>15280</v>
      </c>
      <c r="H11774" s="1" t="s">
        <v>15</v>
      </c>
      <c r="I11774" s="2">
        <v>45195</v>
      </c>
      <c r="J11774" s="2">
        <v>45190</v>
      </c>
      <c r="K11774" s="3">
        <v>-2564531</v>
      </c>
      <c r="L11774" s="1" t="s">
        <v>16</v>
      </c>
      <c r="M11774" s="4" t="s">
        <v>27419</v>
      </c>
      <c r="N11774" t="e">
        <f>VLOOKUP(M11774,Sheet2!$A$1:$A$1100,1,0)</f>
        <v>#N/A</v>
      </c>
    </row>
    <row r="11775" spans="1:14" hidden="1" x14ac:dyDescent="0.25">
      <c r="A11775" s="1" t="s">
        <v>10</v>
      </c>
      <c r="B11775" s="1" t="s">
        <v>11</v>
      </c>
      <c r="C11775" s="1" t="s">
        <v>12</v>
      </c>
      <c r="D11775" s="1" t="s">
        <v>13</v>
      </c>
      <c r="E11775" s="1" t="s">
        <v>15281</v>
      </c>
      <c r="H11775" s="1" t="s">
        <v>15</v>
      </c>
      <c r="I11775" s="2">
        <v>45195</v>
      </c>
      <c r="J11775" s="2">
        <v>45190</v>
      </c>
      <c r="K11775" s="3">
        <v>-2112696</v>
      </c>
      <c r="L11775" s="1" t="s">
        <v>16</v>
      </c>
      <c r="M11775" s="4" t="s">
        <v>27420</v>
      </c>
      <c r="N11775" t="e">
        <f>VLOOKUP(M11775,Sheet2!$A$1:$A$1100,1,0)</f>
        <v>#N/A</v>
      </c>
    </row>
    <row r="11776" spans="1:14" hidden="1" x14ac:dyDescent="0.25">
      <c r="A11776" s="1" t="s">
        <v>10</v>
      </c>
      <c r="B11776" s="1" t="s">
        <v>11</v>
      </c>
      <c r="C11776" s="1" t="s">
        <v>12</v>
      </c>
      <c r="D11776" s="1" t="s">
        <v>13</v>
      </c>
      <c r="E11776" s="1" t="s">
        <v>15282</v>
      </c>
      <c r="H11776" s="1" t="s">
        <v>15</v>
      </c>
      <c r="I11776" s="2">
        <v>45195</v>
      </c>
      <c r="J11776" s="2">
        <v>45190</v>
      </c>
      <c r="K11776" s="3">
        <v>-2444067</v>
      </c>
      <c r="L11776" s="1" t="s">
        <v>16</v>
      </c>
      <c r="M11776" s="4" t="s">
        <v>27421</v>
      </c>
      <c r="N11776" t="e">
        <f>VLOOKUP(M11776,Sheet2!$A$1:$A$1100,1,0)</f>
        <v>#N/A</v>
      </c>
    </row>
    <row r="11777" spans="1:14" hidden="1" x14ac:dyDescent="0.25">
      <c r="A11777" s="1" t="s">
        <v>10</v>
      </c>
      <c r="B11777" s="1" t="s">
        <v>11</v>
      </c>
      <c r="C11777" s="1" t="s">
        <v>12</v>
      </c>
      <c r="D11777" s="1" t="s">
        <v>13</v>
      </c>
      <c r="E11777" s="1" t="s">
        <v>15283</v>
      </c>
      <c r="H11777" s="1" t="s">
        <v>15</v>
      </c>
      <c r="I11777" s="2">
        <v>45195</v>
      </c>
      <c r="J11777" s="2">
        <v>45190</v>
      </c>
      <c r="K11777" s="3">
        <v>-2399058</v>
      </c>
      <c r="L11777" s="1" t="s">
        <v>16</v>
      </c>
      <c r="M11777" s="4" t="s">
        <v>27422</v>
      </c>
      <c r="N11777" t="e">
        <f>VLOOKUP(M11777,Sheet2!$A$1:$A$1100,1,0)</f>
        <v>#N/A</v>
      </c>
    </row>
    <row r="11778" spans="1:14" hidden="1" x14ac:dyDescent="0.25">
      <c r="A11778" s="1" t="s">
        <v>10</v>
      </c>
      <c r="B11778" s="1" t="s">
        <v>11</v>
      </c>
      <c r="C11778" s="1" t="s">
        <v>12</v>
      </c>
      <c r="D11778" s="1" t="s">
        <v>13</v>
      </c>
      <c r="E11778" s="1" t="s">
        <v>15284</v>
      </c>
      <c r="H11778" s="1" t="s">
        <v>15</v>
      </c>
      <c r="I11778" s="2">
        <v>45195</v>
      </c>
      <c r="J11778" s="2">
        <v>45190</v>
      </c>
      <c r="K11778" s="3">
        <v>-1662007</v>
      </c>
      <c r="L11778" s="1" t="s">
        <v>16</v>
      </c>
      <c r="M11778" s="4" t="s">
        <v>27423</v>
      </c>
      <c r="N11778" t="e">
        <f>VLOOKUP(M11778,Sheet2!$A$1:$A$1100,1,0)</f>
        <v>#N/A</v>
      </c>
    </row>
    <row r="11779" spans="1:14" hidden="1" x14ac:dyDescent="0.25">
      <c r="A11779" s="1" t="s">
        <v>10</v>
      </c>
      <c r="B11779" s="1" t="s">
        <v>11</v>
      </c>
      <c r="C11779" s="1" t="s">
        <v>12</v>
      </c>
      <c r="D11779" s="1" t="s">
        <v>13</v>
      </c>
      <c r="E11779" s="1" t="s">
        <v>15285</v>
      </c>
      <c r="H11779" s="1" t="s">
        <v>15</v>
      </c>
      <c r="I11779" s="2">
        <v>45195</v>
      </c>
      <c r="J11779" s="2">
        <v>45190</v>
      </c>
      <c r="K11779" s="3">
        <v>-2093510</v>
      </c>
      <c r="L11779" s="1" t="s">
        <v>16</v>
      </c>
      <c r="M11779" s="4" t="s">
        <v>27424</v>
      </c>
      <c r="N11779" t="e">
        <f>VLOOKUP(M11779,Sheet2!$A$1:$A$1100,1,0)</f>
        <v>#N/A</v>
      </c>
    </row>
    <row r="11780" spans="1:14" hidden="1" x14ac:dyDescent="0.25">
      <c r="A11780" s="1" t="s">
        <v>10</v>
      </c>
      <c r="B11780" s="1" t="s">
        <v>11</v>
      </c>
      <c r="C11780" s="1" t="s">
        <v>12</v>
      </c>
      <c r="D11780" s="1" t="s">
        <v>13</v>
      </c>
      <c r="E11780" s="1" t="s">
        <v>15286</v>
      </c>
      <c r="H11780" s="1" t="s">
        <v>15</v>
      </c>
      <c r="I11780" s="2">
        <v>45195</v>
      </c>
      <c r="J11780" s="2">
        <v>45190</v>
      </c>
      <c r="K11780" s="3">
        <v>-1581817</v>
      </c>
      <c r="L11780" s="1" t="s">
        <v>16</v>
      </c>
      <c r="M11780" s="4" t="s">
        <v>27425</v>
      </c>
      <c r="N11780" t="e">
        <f>VLOOKUP(M11780,Sheet2!$A$1:$A$1100,1,0)</f>
        <v>#N/A</v>
      </c>
    </row>
    <row r="11781" spans="1:14" hidden="1" x14ac:dyDescent="0.25">
      <c r="A11781" s="1" t="s">
        <v>10</v>
      </c>
      <c r="B11781" s="1" t="s">
        <v>11</v>
      </c>
      <c r="C11781" s="1" t="s">
        <v>12</v>
      </c>
      <c r="D11781" s="1" t="s">
        <v>13</v>
      </c>
      <c r="E11781" s="1" t="s">
        <v>15287</v>
      </c>
      <c r="H11781" s="1" t="s">
        <v>15</v>
      </c>
      <c r="I11781" s="2">
        <v>45195</v>
      </c>
      <c r="J11781" s="2">
        <v>45190</v>
      </c>
      <c r="K11781" s="3">
        <v>-1097700</v>
      </c>
      <c r="L11781" s="1" t="s">
        <v>16</v>
      </c>
      <c r="M11781" s="4" t="s">
        <v>27426</v>
      </c>
      <c r="N11781" t="e">
        <f>VLOOKUP(M11781,Sheet2!$A$1:$A$1100,1,0)</f>
        <v>#N/A</v>
      </c>
    </row>
    <row r="11782" spans="1:14" hidden="1" x14ac:dyDescent="0.25">
      <c r="A11782" s="1" t="s">
        <v>10</v>
      </c>
      <c r="B11782" s="1" t="s">
        <v>11</v>
      </c>
      <c r="C11782" s="1" t="s">
        <v>12</v>
      </c>
      <c r="D11782" s="1" t="s">
        <v>13</v>
      </c>
      <c r="E11782" s="1" t="s">
        <v>15288</v>
      </c>
      <c r="H11782" s="1" t="s">
        <v>15</v>
      </c>
      <c r="I11782" s="2">
        <v>45195</v>
      </c>
      <c r="J11782" s="2">
        <v>45190</v>
      </c>
      <c r="K11782" s="3">
        <v>-1520447</v>
      </c>
      <c r="L11782" s="1" t="s">
        <v>16</v>
      </c>
      <c r="M11782" s="4" t="s">
        <v>27427</v>
      </c>
      <c r="N11782" t="e">
        <f>VLOOKUP(M11782,Sheet2!$A$1:$A$1100,1,0)</f>
        <v>#N/A</v>
      </c>
    </row>
    <row r="11783" spans="1:14" hidden="1" x14ac:dyDescent="0.25">
      <c r="A11783" s="1" t="s">
        <v>10</v>
      </c>
      <c r="B11783" s="1" t="s">
        <v>11</v>
      </c>
      <c r="C11783" s="1" t="s">
        <v>12</v>
      </c>
      <c r="D11783" s="1" t="s">
        <v>13</v>
      </c>
      <c r="E11783" s="1" t="s">
        <v>15289</v>
      </c>
      <c r="H11783" s="1" t="s">
        <v>15</v>
      </c>
      <c r="I11783" s="2">
        <v>45195</v>
      </c>
      <c r="J11783" s="2">
        <v>45190</v>
      </c>
      <c r="K11783" s="3">
        <v>-1645591</v>
      </c>
      <c r="L11783" s="1" t="s">
        <v>16</v>
      </c>
      <c r="M11783" s="4" t="s">
        <v>27428</v>
      </c>
      <c r="N11783" t="e">
        <f>VLOOKUP(M11783,Sheet2!$A$1:$A$1100,1,0)</f>
        <v>#N/A</v>
      </c>
    </row>
    <row r="11784" spans="1:14" hidden="1" x14ac:dyDescent="0.25">
      <c r="A11784" s="1" t="s">
        <v>10</v>
      </c>
      <c r="B11784" s="1" t="s">
        <v>11</v>
      </c>
      <c r="C11784" s="1" t="s">
        <v>12</v>
      </c>
      <c r="D11784" s="1" t="s">
        <v>13</v>
      </c>
      <c r="E11784" s="1" t="s">
        <v>15290</v>
      </c>
      <c r="H11784" s="1" t="s">
        <v>15</v>
      </c>
      <c r="I11784" s="2">
        <v>45195</v>
      </c>
      <c r="J11784" s="2">
        <v>45190</v>
      </c>
      <c r="K11784" s="3">
        <v>-1335020</v>
      </c>
      <c r="L11784" s="1" t="s">
        <v>16</v>
      </c>
      <c r="M11784" s="4" t="s">
        <v>27429</v>
      </c>
      <c r="N11784" t="e">
        <f>VLOOKUP(M11784,Sheet2!$A$1:$A$1100,1,0)</f>
        <v>#N/A</v>
      </c>
    </row>
    <row r="11785" spans="1:14" hidden="1" x14ac:dyDescent="0.25">
      <c r="A11785" s="1" t="s">
        <v>10</v>
      </c>
      <c r="B11785" s="1" t="s">
        <v>11</v>
      </c>
      <c r="C11785" s="1" t="s">
        <v>12</v>
      </c>
      <c r="D11785" s="1" t="s">
        <v>13</v>
      </c>
      <c r="E11785" s="1" t="s">
        <v>15291</v>
      </c>
      <c r="H11785" s="1" t="s">
        <v>15</v>
      </c>
      <c r="I11785" s="2">
        <v>45195</v>
      </c>
      <c r="J11785" s="2">
        <v>45190</v>
      </c>
      <c r="K11785" s="3">
        <v>-1569769</v>
      </c>
      <c r="L11785" s="1" t="s">
        <v>16</v>
      </c>
      <c r="M11785" s="4" t="s">
        <v>27430</v>
      </c>
      <c r="N11785" t="e">
        <f>VLOOKUP(M11785,Sheet2!$A$1:$A$1100,1,0)</f>
        <v>#N/A</v>
      </c>
    </row>
    <row r="11786" spans="1:14" hidden="1" x14ac:dyDescent="0.25">
      <c r="A11786" s="1" t="s">
        <v>10</v>
      </c>
      <c r="B11786" s="1" t="s">
        <v>11</v>
      </c>
      <c r="C11786" s="1" t="s">
        <v>12</v>
      </c>
      <c r="D11786" s="1" t="s">
        <v>13</v>
      </c>
      <c r="E11786" s="1" t="s">
        <v>15292</v>
      </c>
      <c r="H11786" s="1" t="s">
        <v>15</v>
      </c>
      <c r="I11786" s="2">
        <v>45195</v>
      </c>
      <c r="J11786" s="2">
        <v>45190</v>
      </c>
      <c r="K11786" s="3">
        <v>-759268</v>
      </c>
      <c r="L11786" s="1" t="s">
        <v>16</v>
      </c>
      <c r="M11786" s="4" t="s">
        <v>27431</v>
      </c>
      <c r="N11786" t="e">
        <f>VLOOKUP(M11786,Sheet2!$A$1:$A$1100,1,0)</f>
        <v>#N/A</v>
      </c>
    </row>
    <row r="11787" spans="1:14" hidden="1" x14ac:dyDescent="0.25">
      <c r="A11787" s="1" t="s">
        <v>10</v>
      </c>
      <c r="B11787" s="1" t="s">
        <v>11</v>
      </c>
      <c r="C11787" s="1" t="s">
        <v>12</v>
      </c>
      <c r="D11787" s="1" t="s">
        <v>13</v>
      </c>
      <c r="E11787" s="1" t="s">
        <v>15293</v>
      </c>
      <c r="H11787" s="1" t="s">
        <v>15</v>
      </c>
      <c r="I11787" s="2">
        <v>45195</v>
      </c>
      <c r="J11787" s="2">
        <v>45190</v>
      </c>
      <c r="K11787" s="3">
        <v>-1212499</v>
      </c>
      <c r="L11787" s="1" t="s">
        <v>16</v>
      </c>
      <c r="M11787" s="4" t="s">
        <v>27432</v>
      </c>
      <c r="N11787" t="e">
        <f>VLOOKUP(M11787,Sheet2!$A$1:$A$1100,1,0)</f>
        <v>#N/A</v>
      </c>
    </row>
    <row r="11788" spans="1:14" hidden="1" x14ac:dyDescent="0.25">
      <c r="A11788" s="1" t="s">
        <v>10</v>
      </c>
      <c r="B11788" s="1" t="s">
        <v>11</v>
      </c>
      <c r="C11788" s="1" t="s">
        <v>12</v>
      </c>
      <c r="D11788" s="1" t="s">
        <v>13</v>
      </c>
      <c r="E11788" s="1" t="s">
        <v>15294</v>
      </c>
      <c r="H11788" s="1" t="s">
        <v>15</v>
      </c>
      <c r="I11788" s="2">
        <v>45195</v>
      </c>
      <c r="J11788" s="2">
        <v>45190</v>
      </c>
      <c r="K11788" s="3">
        <v>-1886948</v>
      </c>
      <c r="L11788" s="1" t="s">
        <v>16</v>
      </c>
      <c r="M11788" s="4" t="s">
        <v>27433</v>
      </c>
      <c r="N11788" t="e">
        <f>VLOOKUP(M11788,Sheet2!$A$1:$A$1100,1,0)</f>
        <v>#N/A</v>
      </c>
    </row>
    <row r="11789" spans="1:14" hidden="1" x14ac:dyDescent="0.25">
      <c r="A11789" s="1" t="s">
        <v>10</v>
      </c>
      <c r="B11789" s="1" t="s">
        <v>11</v>
      </c>
      <c r="C11789" s="1" t="s">
        <v>12</v>
      </c>
      <c r="D11789" s="1" t="s">
        <v>13</v>
      </c>
      <c r="E11789" s="1" t="s">
        <v>15295</v>
      </c>
      <c r="H11789" s="1" t="s">
        <v>15</v>
      </c>
      <c r="I11789" s="2">
        <v>45195</v>
      </c>
      <c r="J11789" s="2">
        <v>45190</v>
      </c>
      <c r="K11789" s="3">
        <v>-1569726</v>
      </c>
      <c r="L11789" s="1" t="s">
        <v>16</v>
      </c>
      <c r="M11789" s="4" t="s">
        <v>27434</v>
      </c>
      <c r="N11789" t="e">
        <f>VLOOKUP(M11789,Sheet2!$A$1:$A$1100,1,0)</f>
        <v>#N/A</v>
      </c>
    </row>
    <row r="11790" spans="1:14" hidden="1" x14ac:dyDescent="0.25">
      <c r="A11790" s="1" t="s">
        <v>10</v>
      </c>
      <c r="B11790" s="1" t="s">
        <v>11</v>
      </c>
      <c r="C11790" s="1" t="s">
        <v>12</v>
      </c>
      <c r="D11790" s="1" t="s">
        <v>13</v>
      </c>
      <c r="E11790" s="1" t="s">
        <v>15296</v>
      </c>
      <c r="H11790" s="1" t="s">
        <v>15</v>
      </c>
      <c r="I11790" s="2">
        <v>45195</v>
      </c>
      <c r="J11790" s="2">
        <v>45190</v>
      </c>
      <c r="K11790" s="3">
        <v>-1016252</v>
      </c>
      <c r="L11790" s="1" t="s">
        <v>16</v>
      </c>
      <c r="M11790" s="4" t="s">
        <v>27435</v>
      </c>
      <c r="N11790" t="e">
        <f>VLOOKUP(M11790,Sheet2!$A$1:$A$1100,1,0)</f>
        <v>#N/A</v>
      </c>
    </row>
    <row r="11791" spans="1:14" hidden="1" x14ac:dyDescent="0.25">
      <c r="A11791" s="1" t="s">
        <v>10</v>
      </c>
      <c r="B11791" s="1" t="s">
        <v>11</v>
      </c>
      <c r="C11791" s="1" t="s">
        <v>12</v>
      </c>
      <c r="D11791" s="1" t="s">
        <v>13</v>
      </c>
      <c r="E11791" s="1" t="s">
        <v>15297</v>
      </c>
      <c r="H11791" s="1" t="s">
        <v>15</v>
      </c>
      <c r="I11791" s="2">
        <v>45195</v>
      </c>
      <c r="J11791" s="2">
        <v>45190</v>
      </c>
      <c r="K11791" s="3">
        <v>-1271646</v>
      </c>
      <c r="L11791" s="1" t="s">
        <v>16</v>
      </c>
      <c r="M11791" s="4" t="s">
        <v>27436</v>
      </c>
      <c r="N11791" t="e">
        <f>VLOOKUP(M11791,Sheet2!$A$1:$A$1100,1,0)</f>
        <v>#N/A</v>
      </c>
    </row>
    <row r="11792" spans="1:14" hidden="1" x14ac:dyDescent="0.25">
      <c r="A11792" s="1" t="s">
        <v>10</v>
      </c>
      <c r="B11792" s="1" t="s">
        <v>11</v>
      </c>
      <c r="C11792" s="1" t="s">
        <v>12</v>
      </c>
      <c r="D11792" s="1" t="s">
        <v>13</v>
      </c>
      <c r="E11792" s="1" t="s">
        <v>15298</v>
      </c>
      <c r="H11792" s="1" t="s">
        <v>15</v>
      </c>
      <c r="I11792" s="2">
        <v>45195</v>
      </c>
      <c r="J11792" s="2">
        <v>45190</v>
      </c>
      <c r="K11792" s="3">
        <v>-2589505</v>
      </c>
      <c r="L11792" s="1" t="s">
        <v>16</v>
      </c>
      <c r="M11792" s="4" t="s">
        <v>27437</v>
      </c>
      <c r="N11792" t="e">
        <f>VLOOKUP(M11792,Sheet2!$A$1:$A$1100,1,0)</f>
        <v>#N/A</v>
      </c>
    </row>
    <row r="11793" spans="1:14" hidden="1" x14ac:dyDescent="0.25">
      <c r="A11793" s="1" t="s">
        <v>10</v>
      </c>
      <c r="B11793" s="1" t="s">
        <v>11</v>
      </c>
      <c r="C11793" s="1" t="s">
        <v>12</v>
      </c>
      <c r="D11793" s="1" t="s">
        <v>13</v>
      </c>
      <c r="E11793" s="1" t="s">
        <v>15299</v>
      </c>
      <c r="H11793" s="1" t="s">
        <v>15</v>
      </c>
      <c r="I11793" s="2">
        <v>45195</v>
      </c>
      <c r="J11793" s="2">
        <v>45190</v>
      </c>
      <c r="K11793" s="3">
        <v>-1267223</v>
      </c>
      <c r="L11793" s="1" t="s">
        <v>16</v>
      </c>
      <c r="M11793" s="4" t="s">
        <v>27438</v>
      </c>
      <c r="N11793" t="e">
        <f>VLOOKUP(M11793,Sheet2!$A$1:$A$1100,1,0)</f>
        <v>#N/A</v>
      </c>
    </row>
    <row r="11794" spans="1:14" hidden="1" x14ac:dyDescent="0.25">
      <c r="A11794" s="1" t="s">
        <v>10</v>
      </c>
      <c r="B11794" s="1" t="s">
        <v>11</v>
      </c>
      <c r="C11794" s="1" t="s">
        <v>12</v>
      </c>
      <c r="D11794" s="1" t="s">
        <v>13</v>
      </c>
      <c r="E11794" s="1" t="s">
        <v>15300</v>
      </c>
      <c r="H11794" s="1" t="s">
        <v>15</v>
      </c>
      <c r="I11794" s="2">
        <v>45195</v>
      </c>
      <c r="J11794" s="2">
        <v>45190</v>
      </c>
      <c r="K11794" s="3">
        <v>-915910</v>
      </c>
      <c r="L11794" s="1" t="s">
        <v>16</v>
      </c>
      <c r="M11794" s="4" t="s">
        <v>27439</v>
      </c>
      <c r="N11794" t="e">
        <f>VLOOKUP(M11794,Sheet2!$A$1:$A$1100,1,0)</f>
        <v>#N/A</v>
      </c>
    </row>
    <row r="11795" spans="1:14" hidden="1" x14ac:dyDescent="0.25">
      <c r="A11795" s="1" t="s">
        <v>10</v>
      </c>
      <c r="B11795" s="1" t="s">
        <v>11</v>
      </c>
      <c r="C11795" s="1" t="s">
        <v>12</v>
      </c>
      <c r="D11795" s="1" t="s">
        <v>13</v>
      </c>
      <c r="E11795" s="1" t="s">
        <v>15301</v>
      </c>
      <c r="H11795" s="1" t="s">
        <v>15</v>
      </c>
      <c r="I11795" s="2">
        <v>45195</v>
      </c>
      <c r="J11795" s="2">
        <v>45190</v>
      </c>
      <c r="K11795" s="3">
        <v>-1674234</v>
      </c>
      <c r="L11795" s="1" t="s">
        <v>16</v>
      </c>
      <c r="M11795" s="4" t="s">
        <v>27440</v>
      </c>
      <c r="N11795" t="e">
        <f>VLOOKUP(M11795,Sheet2!$A$1:$A$1100,1,0)</f>
        <v>#N/A</v>
      </c>
    </row>
    <row r="11796" spans="1:14" hidden="1" x14ac:dyDescent="0.25">
      <c r="A11796" s="1" t="s">
        <v>10</v>
      </c>
      <c r="B11796" s="1" t="s">
        <v>11</v>
      </c>
      <c r="C11796" s="1" t="s">
        <v>12</v>
      </c>
      <c r="D11796" s="1" t="s">
        <v>13</v>
      </c>
      <c r="E11796" s="1" t="s">
        <v>15302</v>
      </c>
      <c r="H11796" s="1" t="s">
        <v>15</v>
      </c>
      <c r="I11796" s="2">
        <v>45195</v>
      </c>
      <c r="J11796" s="2">
        <v>45190</v>
      </c>
      <c r="K11796" s="3">
        <v>-2775244</v>
      </c>
      <c r="L11796" s="1" t="s">
        <v>16</v>
      </c>
      <c r="M11796" s="4" t="s">
        <v>27441</v>
      </c>
      <c r="N11796" t="e">
        <f>VLOOKUP(M11796,Sheet2!$A$1:$A$1100,1,0)</f>
        <v>#N/A</v>
      </c>
    </row>
    <row r="11797" spans="1:14" hidden="1" x14ac:dyDescent="0.25">
      <c r="A11797" s="1" t="s">
        <v>10</v>
      </c>
      <c r="B11797" s="1" t="s">
        <v>11</v>
      </c>
      <c r="C11797" s="1" t="s">
        <v>12</v>
      </c>
      <c r="D11797" s="1" t="s">
        <v>13</v>
      </c>
      <c r="E11797" s="1" t="s">
        <v>15303</v>
      </c>
      <c r="H11797" s="1" t="s">
        <v>15</v>
      </c>
      <c r="I11797" s="2">
        <v>45195</v>
      </c>
      <c r="J11797" s="2">
        <v>45190</v>
      </c>
      <c r="K11797" s="3">
        <v>-1086208</v>
      </c>
      <c r="L11797" s="1" t="s">
        <v>16</v>
      </c>
      <c r="M11797" s="4" t="s">
        <v>27442</v>
      </c>
      <c r="N11797" t="e">
        <f>VLOOKUP(M11797,Sheet2!$A$1:$A$1100,1,0)</f>
        <v>#N/A</v>
      </c>
    </row>
    <row r="11798" spans="1:14" hidden="1" x14ac:dyDescent="0.25">
      <c r="A11798" s="1" t="s">
        <v>10</v>
      </c>
      <c r="B11798" s="1" t="s">
        <v>11</v>
      </c>
      <c r="C11798" s="1" t="s">
        <v>12</v>
      </c>
      <c r="D11798" s="1" t="s">
        <v>13</v>
      </c>
      <c r="E11798" s="1" t="s">
        <v>15304</v>
      </c>
      <c r="H11798" s="1" t="s">
        <v>15</v>
      </c>
      <c r="I11798" s="2">
        <v>45195</v>
      </c>
      <c r="J11798" s="2">
        <v>45190</v>
      </c>
      <c r="K11798" s="3">
        <v>-1322775</v>
      </c>
      <c r="L11798" s="1" t="s">
        <v>16</v>
      </c>
      <c r="M11798" s="4" t="s">
        <v>27443</v>
      </c>
      <c r="N11798" t="e">
        <f>VLOOKUP(M11798,Sheet2!$A$1:$A$1100,1,0)</f>
        <v>#N/A</v>
      </c>
    </row>
    <row r="11799" spans="1:14" hidden="1" x14ac:dyDescent="0.25">
      <c r="A11799" s="1" t="s">
        <v>10</v>
      </c>
      <c r="B11799" s="1" t="s">
        <v>11</v>
      </c>
      <c r="C11799" s="1" t="s">
        <v>12</v>
      </c>
      <c r="D11799" s="1" t="s">
        <v>13</v>
      </c>
      <c r="E11799" s="1" t="s">
        <v>15305</v>
      </c>
      <c r="H11799" s="1" t="s">
        <v>15</v>
      </c>
      <c r="I11799" s="2">
        <v>45195</v>
      </c>
      <c r="J11799" s="2">
        <v>45190</v>
      </c>
      <c r="K11799" s="3">
        <v>-915910</v>
      </c>
      <c r="L11799" s="1" t="s">
        <v>16</v>
      </c>
      <c r="M11799" s="4" t="s">
        <v>27444</v>
      </c>
      <c r="N11799" t="e">
        <f>VLOOKUP(M11799,Sheet2!$A$1:$A$1100,1,0)</f>
        <v>#N/A</v>
      </c>
    </row>
    <row r="11800" spans="1:14" hidden="1" x14ac:dyDescent="0.25">
      <c r="A11800" s="1" t="s">
        <v>10</v>
      </c>
      <c r="B11800" s="1" t="s">
        <v>11</v>
      </c>
      <c r="C11800" s="1" t="s">
        <v>12</v>
      </c>
      <c r="D11800" s="1" t="s">
        <v>13</v>
      </c>
      <c r="E11800" s="1" t="s">
        <v>15306</v>
      </c>
      <c r="H11800" s="1" t="s">
        <v>15</v>
      </c>
      <c r="I11800" s="2">
        <v>45195</v>
      </c>
      <c r="J11800" s="2">
        <v>45190</v>
      </c>
      <c r="K11800" s="3">
        <v>-1362033</v>
      </c>
      <c r="L11800" s="1" t="s">
        <v>16</v>
      </c>
      <c r="M11800" s="4" t="s">
        <v>27445</v>
      </c>
      <c r="N11800" t="e">
        <f>VLOOKUP(M11800,Sheet2!$A$1:$A$1100,1,0)</f>
        <v>#N/A</v>
      </c>
    </row>
    <row r="11801" spans="1:14" hidden="1" x14ac:dyDescent="0.25">
      <c r="A11801" s="1" t="s">
        <v>10</v>
      </c>
      <c r="B11801" s="1" t="s">
        <v>11</v>
      </c>
      <c r="C11801" s="1" t="s">
        <v>12</v>
      </c>
      <c r="D11801" s="1" t="s">
        <v>13</v>
      </c>
      <c r="E11801" s="1" t="s">
        <v>15307</v>
      </c>
      <c r="H11801" s="1" t="s">
        <v>15</v>
      </c>
      <c r="I11801" s="2">
        <v>45195</v>
      </c>
      <c r="J11801" s="2">
        <v>45190</v>
      </c>
      <c r="K11801" s="3">
        <v>-1756193</v>
      </c>
      <c r="L11801" s="1" t="s">
        <v>16</v>
      </c>
      <c r="M11801" s="4" t="s">
        <v>27446</v>
      </c>
      <c r="N11801" t="e">
        <f>VLOOKUP(M11801,Sheet2!$A$1:$A$1100,1,0)</f>
        <v>#N/A</v>
      </c>
    </row>
    <row r="11802" spans="1:14" hidden="1" x14ac:dyDescent="0.25">
      <c r="A11802" s="1" t="s">
        <v>10</v>
      </c>
      <c r="B11802" s="1" t="s">
        <v>11</v>
      </c>
      <c r="C11802" s="1" t="s">
        <v>12</v>
      </c>
      <c r="D11802" s="1" t="s">
        <v>13</v>
      </c>
      <c r="E11802" s="1" t="s">
        <v>15308</v>
      </c>
      <c r="H11802" s="1" t="s">
        <v>15</v>
      </c>
      <c r="I11802" s="2">
        <v>45195</v>
      </c>
      <c r="J11802" s="2">
        <v>45190</v>
      </c>
      <c r="K11802" s="3">
        <v>-1145281</v>
      </c>
      <c r="L11802" s="1" t="s">
        <v>16</v>
      </c>
      <c r="M11802" s="4" t="s">
        <v>27447</v>
      </c>
      <c r="N11802" t="e">
        <f>VLOOKUP(M11802,Sheet2!$A$1:$A$1100,1,0)</f>
        <v>#N/A</v>
      </c>
    </row>
    <row r="11803" spans="1:14" hidden="1" x14ac:dyDescent="0.25">
      <c r="A11803" s="1" t="s">
        <v>10</v>
      </c>
      <c r="B11803" s="1" t="s">
        <v>11</v>
      </c>
      <c r="C11803" s="1" t="s">
        <v>12</v>
      </c>
      <c r="D11803" s="1" t="s">
        <v>13</v>
      </c>
      <c r="E11803" s="1" t="s">
        <v>15309</v>
      </c>
      <c r="H11803" s="1" t="s">
        <v>15</v>
      </c>
      <c r="I11803" s="2">
        <v>45195</v>
      </c>
      <c r="J11803" s="2">
        <v>45190</v>
      </c>
      <c r="K11803" s="3">
        <v>-1756193</v>
      </c>
      <c r="L11803" s="1" t="s">
        <v>16</v>
      </c>
      <c r="M11803" s="4" t="s">
        <v>27448</v>
      </c>
      <c r="N11803" t="e">
        <f>VLOOKUP(M11803,Sheet2!$A$1:$A$1100,1,0)</f>
        <v>#N/A</v>
      </c>
    </row>
    <row r="11804" spans="1:14" hidden="1" x14ac:dyDescent="0.25">
      <c r="A11804" s="1" t="s">
        <v>10</v>
      </c>
      <c r="B11804" s="1" t="s">
        <v>11</v>
      </c>
      <c r="C11804" s="1" t="s">
        <v>12</v>
      </c>
      <c r="D11804" s="1" t="s">
        <v>13</v>
      </c>
      <c r="E11804" s="1" t="s">
        <v>15310</v>
      </c>
      <c r="H11804" s="1" t="s">
        <v>15</v>
      </c>
      <c r="I11804" s="2">
        <v>45195</v>
      </c>
      <c r="J11804" s="2">
        <v>45190</v>
      </c>
      <c r="K11804" s="3">
        <v>-1676003</v>
      </c>
      <c r="L11804" s="1" t="s">
        <v>16</v>
      </c>
      <c r="M11804" s="4" t="s">
        <v>27449</v>
      </c>
      <c r="N11804" t="e">
        <f>VLOOKUP(M11804,Sheet2!$A$1:$A$1100,1,0)</f>
        <v>#N/A</v>
      </c>
    </row>
    <row r="11805" spans="1:14" hidden="1" x14ac:dyDescent="0.25">
      <c r="A11805" s="1" t="s">
        <v>10</v>
      </c>
      <c r="B11805" s="1" t="s">
        <v>11</v>
      </c>
      <c r="C11805" s="1" t="s">
        <v>12</v>
      </c>
      <c r="D11805" s="1" t="s">
        <v>13</v>
      </c>
      <c r="E11805" s="1" t="s">
        <v>15311</v>
      </c>
      <c r="H11805" s="1" t="s">
        <v>15</v>
      </c>
      <c r="I11805" s="2">
        <v>45195</v>
      </c>
      <c r="J11805" s="2">
        <v>45190</v>
      </c>
      <c r="K11805" s="3">
        <v>-1698805</v>
      </c>
      <c r="L11805" s="1" t="s">
        <v>16</v>
      </c>
      <c r="M11805" s="4" t="s">
        <v>27450</v>
      </c>
      <c r="N11805" t="e">
        <f>VLOOKUP(M11805,Sheet2!$A$1:$A$1100,1,0)</f>
        <v>#N/A</v>
      </c>
    </row>
    <row r="11806" spans="1:14" hidden="1" x14ac:dyDescent="0.25">
      <c r="A11806" s="1" t="s">
        <v>10</v>
      </c>
      <c r="B11806" s="1" t="s">
        <v>11</v>
      </c>
      <c r="C11806" s="1" t="s">
        <v>12</v>
      </c>
      <c r="D11806" s="1" t="s">
        <v>13</v>
      </c>
      <c r="E11806" s="1" t="s">
        <v>15312</v>
      </c>
      <c r="H11806" s="1" t="s">
        <v>15</v>
      </c>
      <c r="I11806" s="2">
        <v>45195</v>
      </c>
      <c r="J11806" s="2">
        <v>45190</v>
      </c>
      <c r="K11806" s="3">
        <v>-1741273</v>
      </c>
      <c r="L11806" s="1" t="s">
        <v>16</v>
      </c>
      <c r="M11806" s="4" t="s">
        <v>27451</v>
      </c>
      <c r="N11806" t="e">
        <f>VLOOKUP(M11806,Sheet2!$A$1:$A$1100,1,0)</f>
        <v>#N/A</v>
      </c>
    </row>
    <row r="11807" spans="1:14" hidden="1" x14ac:dyDescent="0.25">
      <c r="A11807" s="1" t="s">
        <v>10</v>
      </c>
      <c r="B11807" s="1" t="s">
        <v>11</v>
      </c>
      <c r="C11807" s="1" t="s">
        <v>12</v>
      </c>
      <c r="D11807" s="1" t="s">
        <v>13</v>
      </c>
      <c r="E11807" s="1" t="s">
        <v>15313</v>
      </c>
      <c r="H11807" s="1" t="s">
        <v>15</v>
      </c>
      <c r="I11807" s="2">
        <v>45195</v>
      </c>
      <c r="J11807" s="2">
        <v>45190</v>
      </c>
      <c r="K11807" s="3">
        <v>-1724063</v>
      </c>
      <c r="L11807" s="1" t="s">
        <v>16</v>
      </c>
      <c r="M11807" s="4" t="s">
        <v>27452</v>
      </c>
      <c r="N11807" t="e">
        <f>VLOOKUP(M11807,Sheet2!$A$1:$A$1100,1,0)</f>
        <v>#N/A</v>
      </c>
    </row>
    <row r="11808" spans="1:14" hidden="1" x14ac:dyDescent="0.25">
      <c r="A11808" s="1" t="s">
        <v>10</v>
      </c>
      <c r="B11808" s="1" t="s">
        <v>11</v>
      </c>
      <c r="C11808" s="1" t="s">
        <v>12</v>
      </c>
      <c r="D11808" s="1" t="s">
        <v>13</v>
      </c>
      <c r="E11808" s="1" t="s">
        <v>15314</v>
      </c>
      <c r="H11808" s="1" t="s">
        <v>15</v>
      </c>
      <c r="I11808" s="2">
        <v>45195</v>
      </c>
      <c r="J11808" s="2">
        <v>45190</v>
      </c>
      <c r="K11808" s="3">
        <v>-2096815</v>
      </c>
      <c r="L11808" s="1" t="s">
        <v>16</v>
      </c>
      <c r="M11808" s="4" t="s">
        <v>27453</v>
      </c>
      <c r="N11808" t="e">
        <f>VLOOKUP(M11808,Sheet2!$A$1:$A$1100,1,0)</f>
        <v>#N/A</v>
      </c>
    </row>
    <row r="11809" spans="1:14" hidden="1" x14ac:dyDescent="0.25">
      <c r="A11809" s="1" t="s">
        <v>10</v>
      </c>
      <c r="B11809" s="1" t="s">
        <v>11</v>
      </c>
      <c r="C11809" s="1" t="s">
        <v>12</v>
      </c>
      <c r="D11809" s="1" t="s">
        <v>13</v>
      </c>
      <c r="E11809" s="1" t="s">
        <v>15315</v>
      </c>
      <c r="H11809" s="1" t="s">
        <v>15</v>
      </c>
      <c r="I11809" s="2">
        <v>45195</v>
      </c>
      <c r="J11809" s="2">
        <v>45190</v>
      </c>
      <c r="K11809" s="3">
        <v>-1676003</v>
      </c>
      <c r="L11809" s="1" t="s">
        <v>16</v>
      </c>
      <c r="M11809" s="4" t="s">
        <v>27454</v>
      </c>
      <c r="N11809" t="e">
        <f>VLOOKUP(M11809,Sheet2!$A$1:$A$1100,1,0)</f>
        <v>#N/A</v>
      </c>
    </row>
    <row r="11810" spans="1:14" hidden="1" x14ac:dyDescent="0.25">
      <c r="A11810" s="1" t="s">
        <v>10</v>
      </c>
      <c r="B11810" s="1" t="s">
        <v>11</v>
      </c>
      <c r="C11810" s="1" t="s">
        <v>12</v>
      </c>
      <c r="D11810" s="1" t="s">
        <v>13</v>
      </c>
      <c r="E11810" s="1" t="s">
        <v>15316</v>
      </c>
      <c r="H11810" s="1" t="s">
        <v>15</v>
      </c>
      <c r="I11810" s="2">
        <v>45195</v>
      </c>
      <c r="J11810" s="2">
        <v>45190</v>
      </c>
      <c r="K11810" s="3">
        <v>-760576</v>
      </c>
      <c r="L11810" s="1" t="s">
        <v>16</v>
      </c>
      <c r="M11810" s="4" t="s">
        <v>27455</v>
      </c>
      <c r="N11810" t="e">
        <f>VLOOKUP(M11810,Sheet2!$A$1:$A$1100,1,0)</f>
        <v>#N/A</v>
      </c>
    </row>
    <row r="11811" spans="1:14" hidden="1" x14ac:dyDescent="0.25">
      <c r="A11811" s="1" t="s">
        <v>10</v>
      </c>
      <c r="B11811" s="1" t="s">
        <v>11</v>
      </c>
      <c r="C11811" s="1" t="s">
        <v>12</v>
      </c>
      <c r="D11811" s="1" t="s">
        <v>13</v>
      </c>
      <c r="E11811" s="1" t="s">
        <v>15317</v>
      </c>
      <c r="H11811" s="1" t="s">
        <v>15</v>
      </c>
      <c r="I11811" s="2">
        <v>45195</v>
      </c>
      <c r="J11811" s="2">
        <v>45190</v>
      </c>
      <c r="K11811" s="3">
        <v>-996241</v>
      </c>
      <c r="L11811" s="1" t="s">
        <v>16</v>
      </c>
      <c r="M11811" s="4" t="s">
        <v>27456</v>
      </c>
      <c r="N11811" t="e">
        <f>VLOOKUP(M11811,Sheet2!$A$1:$A$1100,1,0)</f>
        <v>#N/A</v>
      </c>
    </row>
    <row r="11812" spans="1:14" hidden="1" x14ac:dyDescent="0.25">
      <c r="A11812" s="1" t="s">
        <v>10</v>
      </c>
      <c r="B11812" s="1" t="s">
        <v>11</v>
      </c>
      <c r="C11812" s="1" t="s">
        <v>12</v>
      </c>
      <c r="D11812" s="1" t="s">
        <v>13</v>
      </c>
      <c r="E11812" s="1" t="s">
        <v>15318</v>
      </c>
      <c r="H11812" s="1" t="s">
        <v>15</v>
      </c>
      <c r="I11812" s="2">
        <v>45195</v>
      </c>
      <c r="J11812" s="2">
        <v>45190</v>
      </c>
      <c r="K11812" s="3">
        <v>-1356069</v>
      </c>
      <c r="L11812" s="1" t="s">
        <v>16</v>
      </c>
      <c r="M11812" s="4" t="s">
        <v>27457</v>
      </c>
      <c r="N11812" t="e">
        <f>VLOOKUP(M11812,Sheet2!$A$1:$A$1100,1,0)</f>
        <v>#N/A</v>
      </c>
    </row>
    <row r="11813" spans="1:14" hidden="1" x14ac:dyDescent="0.25">
      <c r="A11813" s="1" t="s">
        <v>10</v>
      </c>
      <c r="B11813" s="1" t="s">
        <v>11</v>
      </c>
      <c r="C11813" s="1" t="s">
        <v>12</v>
      </c>
      <c r="D11813" s="1" t="s">
        <v>13</v>
      </c>
      <c r="E11813" s="1" t="s">
        <v>15319</v>
      </c>
      <c r="H11813" s="1" t="s">
        <v>15</v>
      </c>
      <c r="I11813" s="2">
        <v>45195</v>
      </c>
      <c r="J11813" s="2">
        <v>45190</v>
      </c>
      <c r="K11813" s="3">
        <v>-1591177</v>
      </c>
      <c r="L11813" s="1" t="s">
        <v>16</v>
      </c>
      <c r="M11813" s="4" t="s">
        <v>27458</v>
      </c>
      <c r="N11813" t="e">
        <f>VLOOKUP(M11813,Sheet2!$A$1:$A$1100,1,0)</f>
        <v>#N/A</v>
      </c>
    </row>
    <row r="11814" spans="1:14" hidden="1" x14ac:dyDescent="0.25">
      <c r="A11814" s="1" t="s">
        <v>10</v>
      </c>
      <c r="B11814" s="1" t="s">
        <v>11</v>
      </c>
      <c r="C11814" s="1" t="s">
        <v>12</v>
      </c>
      <c r="D11814" s="1" t="s">
        <v>13</v>
      </c>
      <c r="E11814" s="1" t="s">
        <v>15320</v>
      </c>
      <c r="H11814" s="1" t="s">
        <v>15</v>
      </c>
      <c r="I11814" s="2">
        <v>45195</v>
      </c>
      <c r="J11814" s="2">
        <v>45190</v>
      </c>
      <c r="K11814" s="3">
        <v>-1580029</v>
      </c>
      <c r="L11814" s="1" t="s">
        <v>16</v>
      </c>
      <c r="M11814" s="4" t="s">
        <v>27459</v>
      </c>
      <c r="N11814" t="e">
        <f>VLOOKUP(M11814,Sheet2!$A$1:$A$1100,1,0)</f>
        <v>#N/A</v>
      </c>
    </row>
    <row r="11815" spans="1:14" hidden="1" x14ac:dyDescent="0.25">
      <c r="A11815" s="1" t="s">
        <v>10</v>
      </c>
      <c r="B11815" s="1" t="s">
        <v>11</v>
      </c>
      <c r="C11815" s="1" t="s">
        <v>12</v>
      </c>
      <c r="D11815" s="1" t="s">
        <v>13</v>
      </c>
      <c r="E11815" s="1" t="s">
        <v>15321</v>
      </c>
      <c r="H11815" s="1" t="s">
        <v>15</v>
      </c>
      <c r="I11815" s="2">
        <v>45195</v>
      </c>
      <c r="J11815" s="2">
        <v>45190</v>
      </c>
      <c r="K11815" s="3">
        <v>-1787588</v>
      </c>
      <c r="L11815" s="1" t="s">
        <v>16</v>
      </c>
      <c r="M11815" s="4" t="s">
        <v>27460</v>
      </c>
      <c r="N11815" t="e">
        <f>VLOOKUP(M11815,Sheet2!$A$1:$A$1100,1,0)</f>
        <v>#N/A</v>
      </c>
    </row>
    <row r="11816" spans="1:14" hidden="1" x14ac:dyDescent="0.25">
      <c r="A11816" s="1" t="s">
        <v>10</v>
      </c>
      <c r="B11816" s="1" t="s">
        <v>11</v>
      </c>
      <c r="C11816" s="1" t="s">
        <v>12</v>
      </c>
      <c r="D11816" s="1" t="s">
        <v>13</v>
      </c>
      <c r="E11816" s="1" t="s">
        <v>15322</v>
      </c>
      <c r="H11816" s="1" t="s">
        <v>15</v>
      </c>
      <c r="I11816" s="2">
        <v>45195</v>
      </c>
      <c r="J11816" s="2">
        <v>45190</v>
      </c>
      <c r="K11816" s="3">
        <v>-1267223</v>
      </c>
      <c r="L11816" s="1" t="s">
        <v>16</v>
      </c>
      <c r="M11816" s="4" t="s">
        <v>27461</v>
      </c>
      <c r="N11816" t="e">
        <f>VLOOKUP(M11816,Sheet2!$A$1:$A$1100,1,0)</f>
        <v>#N/A</v>
      </c>
    </row>
    <row r="11817" spans="1:14" hidden="1" x14ac:dyDescent="0.25">
      <c r="A11817" s="1" t="s">
        <v>10</v>
      </c>
      <c r="B11817" s="1" t="s">
        <v>11</v>
      </c>
      <c r="C11817" s="1" t="s">
        <v>12</v>
      </c>
      <c r="D11817" s="1" t="s">
        <v>13</v>
      </c>
      <c r="E11817" s="1" t="s">
        <v>15323</v>
      </c>
      <c r="H11817" s="1" t="s">
        <v>15</v>
      </c>
      <c r="I11817" s="2">
        <v>45195</v>
      </c>
      <c r="J11817" s="2">
        <v>45190</v>
      </c>
      <c r="K11817" s="3">
        <v>-2164973</v>
      </c>
      <c r="L11817" s="1" t="s">
        <v>16</v>
      </c>
      <c r="M11817" s="4" t="s">
        <v>27462</v>
      </c>
      <c r="N11817" t="e">
        <f>VLOOKUP(M11817,Sheet2!$A$1:$A$1100,1,0)</f>
        <v>#N/A</v>
      </c>
    </row>
    <row r="11818" spans="1:14" hidden="1" x14ac:dyDescent="0.25">
      <c r="A11818" s="1" t="s">
        <v>10</v>
      </c>
      <c r="B11818" s="1" t="s">
        <v>11</v>
      </c>
      <c r="C11818" s="1" t="s">
        <v>12</v>
      </c>
      <c r="D11818" s="1" t="s">
        <v>13</v>
      </c>
      <c r="E11818" s="1" t="s">
        <v>15324</v>
      </c>
      <c r="H11818" s="1" t="s">
        <v>15</v>
      </c>
      <c r="I11818" s="2">
        <v>45195</v>
      </c>
      <c r="J11818" s="2">
        <v>45190</v>
      </c>
      <c r="K11818" s="3">
        <v>-1641395</v>
      </c>
      <c r="L11818" s="1" t="s">
        <v>16</v>
      </c>
      <c r="M11818" s="4" t="s">
        <v>27463</v>
      </c>
      <c r="N11818" t="e">
        <f>VLOOKUP(M11818,Sheet2!$A$1:$A$1100,1,0)</f>
        <v>#N/A</v>
      </c>
    </row>
    <row r="11819" spans="1:14" hidden="1" x14ac:dyDescent="0.25">
      <c r="A11819" s="1" t="s">
        <v>10</v>
      </c>
      <c r="B11819" s="1" t="s">
        <v>11</v>
      </c>
      <c r="C11819" s="1" t="s">
        <v>12</v>
      </c>
      <c r="D11819" s="1" t="s">
        <v>13</v>
      </c>
      <c r="E11819" s="1" t="s">
        <v>15325</v>
      </c>
      <c r="H11819" s="1" t="s">
        <v>15</v>
      </c>
      <c r="I11819" s="2">
        <v>45195</v>
      </c>
      <c r="J11819" s="2">
        <v>45190</v>
      </c>
      <c r="K11819" s="3">
        <v>-1755509</v>
      </c>
      <c r="L11819" s="1" t="s">
        <v>16</v>
      </c>
      <c r="M11819" s="4" t="s">
        <v>27464</v>
      </c>
      <c r="N11819" t="e">
        <f>VLOOKUP(M11819,Sheet2!$A$1:$A$1100,1,0)</f>
        <v>#N/A</v>
      </c>
    </row>
    <row r="11820" spans="1:14" hidden="1" x14ac:dyDescent="0.25">
      <c r="A11820" s="1" t="s">
        <v>10</v>
      </c>
      <c r="B11820" s="1" t="s">
        <v>11</v>
      </c>
      <c r="C11820" s="1" t="s">
        <v>12</v>
      </c>
      <c r="D11820" s="1" t="s">
        <v>13</v>
      </c>
      <c r="E11820" s="1" t="s">
        <v>15326</v>
      </c>
      <c r="H11820" s="1" t="s">
        <v>15</v>
      </c>
      <c r="I11820" s="2">
        <v>45195</v>
      </c>
      <c r="J11820" s="2">
        <v>45190</v>
      </c>
      <c r="K11820" s="3">
        <v>-1267223</v>
      </c>
      <c r="L11820" s="1" t="s">
        <v>16</v>
      </c>
      <c r="M11820" s="4" t="s">
        <v>27465</v>
      </c>
      <c r="N11820" t="e">
        <f>VLOOKUP(M11820,Sheet2!$A$1:$A$1100,1,0)</f>
        <v>#N/A</v>
      </c>
    </row>
    <row r="11821" spans="1:14" hidden="1" x14ac:dyDescent="0.25">
      <c r="A11821" s="1" t="s">
        <v>10</v>
      </c>
      <c r="B11821" s="1" t="s">
        <v>11</v>
      </c>
      <c r="C11821" s="1" t="s">
        <v>12</v>
      </c>
      <c r="D11821" s="1" t="s">
        <v>13</v>
      </c>
      <c r="E11821" s="1" t="s">
        <v>15327</v>
      </c>
      <c r="H11821" s="1" t="s">
        <v>15</v>
      </c>
      <c r="I11821" s="2">
        <v>45195</v>
      </c>
      <c r="J11821" s="2">
        <v>45190</v>
      </c>
      <c r="K11821" s="3">
        <v>-1565303</v>
      </c>
      <c r="L11821" s="1" t="s">
        <v>16</v>
      </c>
      <c r="M11821" s="4" t="s">
        <v>27466</v>
      </c>
      <c r="N11821" t="e">
        <f>VLOOKUP(M11821,Sheet2!$A$1:$A$1100,1,0)</f>
        <v>#N/A</v>
      </c>
    </row>
    <row r="11822" spans="1:14" hidden="1" x14ac:dyDescent="0.25">
      <c r="A11822" s="1" t="s">
        <v>10</v>
      </c>
      <c r="B11822" s="1" t="s">
        <v>11</v>
      </c>
      <c r="C11822" s="1" t="s">
        <v>12</v>
      </c>
      <c r="D11822" s="1" t="s">
        <v>13</v>
      </c>
      <c r="E11822" s="1" t="s">
        <v>15328</v>
      </c>
      <c r="H11822" s="1" t="s">
        <v>15</v>
      </c>
      <c r="I11822" s="2">
        <v>45195</v>
      </c>
      <c r="J11822" s="2">
        <v>45190</v>
      </c>
      <c r="K11822" s="3">
        <v>-3385249</v>
      </c>
      <c r="L11822" s="1" t="s">
        <v>16</v>
      </c>
      <c r="M11822" s="4" t="s">
        <v>27467</v>
      </c>
      <c r="N11822" t="e">
        <f>VLOOKUP(M11822,Sheet2!$A$1:$A$1100,1,0)</f>
        <v>#N/A</v>
      </c>
    </row>
    <row r="11823" spans="1:14" hidden="1" x14ac:dyDescent="0.25">
      <c r="A11823" s="1" t="s">
        <v>10</v>
      </c>
      <c r="B11823" s="1" t="s">
        <v>11</v>
      </c>
      <c r="C11823" s="1" t="s">
        <v>12</v>
      </c>
      <c r="D11823" s="1" t="s">
        <v>13</v>
      </c>
      <c r="E11823" s="1" t="s">
        <v>15329</v>
      </c>
      <c r="H11823" s="1" t="s">
        <v>15</v>
      </c>
      <c r="I11823" s="2">
        <v>45195</v>
      </c>
      <c r="J11823" s="2">
        <v>45190</v>
      </c>
      <c r="K11823" s="3">
        <v>-3031247</v>
      </c>
      <c r="L11823" s="1" t="s">
        <v>16</v>
      </c>
      <c r="M11823" s="4" t="s">
        <v>27468</v>
      </c>
      <c r="N11823" t="e">
        <f>VLOOKUP(M11823,Sheet2!$A$1:$A$1100,1,0)</f>
        <v>#N/A</v>
      </c>
    </row>
    <row r="11824" spans="1:14" hidden="1" x14ac:dyDescent="0.25">
      <c r="A11824" s="1" t="s">
        <v>10</v>
      </c>
      <c r="B11824" s="1" t="s">
        <v>11</v>
      </c>
      <c r="C11824" s="1" t="s">
        <v>12</v>
      </c>
      <c r="D11824" s="1" t="s">
        <v>13</v>
      </c>
      <c r="E11824" s="1" t="s">
        <v>15330</v>
      </c>
      <c r="H11824" s="1" t="s">
        <v>15</v>
      </c>
      <c r="I11824" s="2">
        <v>45195</v>
      </c>
      <c r="J11824" s="2">
        <v>45190</v>
      </c>
      <c r="K11824" s="3">
        <v>-998622</v>
      </c>
      <c r="L11824" s="1" t="s">
        <v>16</v>
      </c>
      <c r="M11824" s="4" t="s">
        <v>27469</v>
      </c>
      <c r="N11824" t="e">
        <f>VLOOKUP(M11824,Sheet2!$A$1:$A$1100,1,0)</f>
        <v>#N/A</v>
      </c>
    </row>
    <row r="11825" spans="1:14" hidden="1" x14ac:dyDescent="0.25">
      <c r="A11825" s="1" t="s">
        <v>10</v>
      </c>
      <c r="B11825" s="1" t="s">
        <v>11</v>
      </c>
      <c r="C11825" s="1" t="s">
        <v>12</v>
      </c>
      <c r="D11825" s="1" t="s">
        <v>13</v>
      </c>
      <c r="E11825" s="1" t="s">
        <v>15331</v>
      </c>
      <c r="H11825" s="1" t="s">
        <v>15</v>
      </c>
      <c r="I11825" s="2">
        <v>45195</v>
      </c>
      <c r="J11825" s="2">
        <v>45190</v>
      </c>
      <c r="K11825" s="3">
        <v>-1287235</v>
      </c>
      <c r="L11825" s="1" t="s">
        <v>16</v>
      </c>
      <c r="M11825" s="4" t="s">
        <v>27470</v>
      </c>
      <c r="N11825" t="e">
        <f>VLOOKUP(M11825,Sheet2!$A$1:$A$1100,1,0)</f>
        <v>#N/A</v>
      </c>
    </row>
    <row r="11826" spans="1:14" hidden="1" x14ac:dyDescent="0.25">
      <c r="A11826" s="1" t="s">
        <v>10</v>
      </c>
      <c r="B11826" s="1" t="s">
        <v>11</v>
      </c>
      <c r="C11826" s="1" t="s">
        <v>12</v>
      </c>
      <c r="D11826" s="1" t="s">
        <v>13</v>
      </c>
      <c r="E11826" s="1" t="s">
        <v>15332</v>
      </c>
      <c r="H11826" s="1" t="s">
        <v>15</v>
      </c>
      <c r="I11826" s="2">
        <v>45195</v>
      </c>
      <c r="J11826" s="2">
        <v>45190</v>
      </c>
      <c r="K11826" s="3">
        <v>-1016252</v>
      </c>
      <c r="L11826" s="1" t="s">
        <v>16</v>
      </c>
      <c r="M11826" s="4" t="s">
        <v>27471</v>
      </c>
      <c r="N11826" t="e">
        <f>VLOOKUP(M11826,Sheet2!$A$1:$A$1100,1,0)</f>
        <v>#N/A</v>
      </c>
    </row>
    <row r="11827" spans="1:14" hidden="1" x14ac:dyDescent="0.25">
      <c r="A11827" s="1" t="s">
        <v>10</v>
      </c>
      <c r="B11827" s="1" t="s">
        <v>11</v>
      </c>
      <c r="C11827" s="1" t="s">
        <v>12</v>
      </c>
      <c r="D11827" s="1" t="s">
        <v>13</v>
      </c>
      <c r="E11827" s="1" t="s">
        <v>15333</v>
      </c>
      <c r="H11827" s="1" t="s">
        <v>15</v>
      </c>
      <c r="I11827" s="2">
        <v>45195</v>
      </c>
      <c r="J11827" s="2">
        <v>45190</v>
      </c>
      <c r="K11827" s="3">
        <v>-1989673</v>
      </c>
      <c r="L11827" s="1" t="s">
        <v>16</v>
      </c>
      <c r="M11827" s="4" t="s">
        <v>27472</v>
      </c>
      <c r="N11827" t="e">
        <f>VLOOKUP(M11827,Sheet2!$A$1:$A$1100,1,0)</f>
        <v>#N/A</v>
      </c>
    </row>
    <row r="11828" spans="1:14" hidden="1" x14ac:dyDescent="0.25">
      <c r="A11828" s="1" t="s">
        <v>10</v>
      </c>
      <c r="B11828" s="1" t="s">
        <v>11</v>
      </c>
      <c r="C11828" s="1" t="s">
        <v>12</v>
      </c>
      <c r="D11828" s="1" t="s">
        <v>13</v>
      </c>
      <c r="E11828" s="1" t="s">
        <v>15334</v>
      </c>
      <c r="H11828" s="1" t="s">
        <v>15</v>
      </c>
      <c r="I11828" s="2">
        <v>45195</v>
      </c>
      <c r="J11828" s="2">
        <v>45190</v>
      </c>
      <c r="K11828" s="3">
        <v>-1873974</v>
      </c>
      <c r="L11828" s="1" t="s">
        <v>16</v>
      </c>
      <c r="M11828" s="4" t="s">
        <v>27473</v>
      </c>
      <c r="N11828" t="e">
        <f>VLOOKUP(M11828,Sheet2!$A$1:$A$1100,1,0)</f>
        <v>#N/A</v>
      </c>
    </row>
    <row r="11829" spans="1:14" hidden="1" x14ac:dyDescent="0.25">
      <c r="A11829" s="1" t="s">
        <v>10</v>
      </c>
      <c r="B11829" s="1" t="s">
        <v>11</v>
      </c>
      <c r="C11829" s="1" t="s">
        <v>12</v>
      </c>
      <c r="D11829" s="1" t="s">
        <v>13</v>
      </c>
      <c r="E11829" s="1" t="s">
        <v>15335</v>
      </c>
      <c r="H11829" s="1" t="s">
        <v>15</v>
      </c>
      <c r="I11829" s="2">
        <v>45195</v>
      </c>
      <c r="J11829" s="2">
        <v>45190</v>
      </c>
      <c r="K11829" s="3">
        <v>-951940</v>
      </c>
      <c r="L11829" s="1" t="s">
        <v>16</v>
      </c>
      <c r="M11829" s="4" t="s">
        <v>27474</v>
      </c>
      <c r="N11829" t="e">
        <f>VLOOKUP(M11829,Sheet2!$A$1:$A$1100,1,0)</f>
        <v>#N/A</v>
      </c>
    </row>
    <row r="11830" spans="1:14" hidden="1" x14ac:dyDescent="0.25">
      <c r="A11830" s="1" t="s">
        <v>10</v>
      </c>
      <c r="B11830" s="1" t="s">
        <v>11</v>
      </c>
      <c r="C11830" s="1" t="s">
        <v>12</v>
      </c>
      <c r="D11830" s="1" t="s">
        <v>13</v>
      </c>
      <c r="E11830" s="1" t="s">
        <v>15336</v>
      </c>
      <c r="H11830" s="1" t="s">
        <v>15</v>
      </c>
      <c r="I11830" s="2">
        <v>45195</v>
      </c>
      <c r="J11830" s="2">
        <v>45190</v>
      </c>
      <c r="K11830" s="3">
        <v>-1579607</v>
      </c>
      <c r="L11830" s="1" t="s">
        <v>16</v>
      </c>
      <c r="M11830" s="4" t="s">
        <v>27475</v>
      </c>
      <c r="N11830" t="e">
        <f>VLOOKUP(M11830,Sheet2!$A$1:$A$1100,1,0)</f>
        <v>#N/A</v>
      </c>
    </row>
    <row r="11831" spans="1:14" hidden="1" x14ac:dyDescent="0.25">
      <c r="A11831" s="1" t="s">
        <v>10</v>
      </c>
      <c r="B11831" s="1" t="s">
        <v>11</v>
      </c>
      <c r="C11831" s="1" t="s">
        <v>12</v>
      </c>
      <c r="D11831" s="1" t="s">
        <v>13</v>
      </c>
      <c r="E11831" s="1" t="s">
        <v>15337</v>
      </c>
      <c r="H11831" s="1" t="s">
        <v>15</v>
      </c>
      <c r="I11831" s="2">
        <v>45195</v>
      </c>
      <c r="J11831" s="2">
        <v>45190</v>
      </c>
      <c r="K11831" s="3">
        <v>-1915186</v>
      </c>
      <c r="L11831" s="1" t="s">
        <v>16</v>
      </c>
      <c r="M11831" s="4" t="s">
        <v>27476</v>
      </c>
      <c r="N11831" t="e">
        <f>VLOOKUP(M11831,Sheet2!$A$1:$A$1100,1,0)</f>
        <v>#N/A</v>
      </c>
    </row>
    <row r="11832" spans="1:14" hidden="1" x14ac:dyDescent="0.25">
      <c r="A11832" s="1" t="s">
        <v>10</v>
      </c>
      <c r="B11832" s="1" t="s">
        <v>11</v>
      </c>
      <c r="C11832" s="1" t="s">
        <v>12</v>
      </c>
      <c r="D11832" s="1" t="s">
        <v>13</v>
      </c>
      <c r="E11832" s="1" t="s">
        <v>15338</v>
      </c>
      <c r="H11832" s="1" t="s">
        <v>15</v>
      </c>
      <c r="I11832" s="2">
        <v>45195</v>
      </c>
      <c r="J11832" s="2">
        <v>45190</v>
      </c>
      <c r="K11832" s="3">
        <v>-2077056</v>
      </c>
      <c r="L11832" s="1" t="s">
        <v>16</v>
      </c>
      <c r="M11832" s="4" t="s">
        <v>27477</v>
      </c>
      <c r="N11832" t="e">
        <f>VLOOKUP(M11832,Sheet2!$A$1:$A$1100,1,0)</f>
        <v>#N/A</v>
      </c>
    </row>
    <row r="11833" spans="1:14" hidden="1" x14ac:dyDescent="0.25">
      <c r="A11833" s="1" t="s">
        <v>10</v>
      </c>
      <c r="B11833" s="1" t="s">
        <v>11</v>
      </c>
      <c r="C11833" s="1" t="s">
        <v>12</v>
      </c>
      <c r="D11833" s="1" t="s">
        <v>13</v>
      </c>
      <c r="E11833" s="1" t="s">
        <v>15339</v>
      </c>
      <c r="H11833" s="1" t="s">
        <v>15</v>
      </c>
      <c r="I11833" s="2">
        <v>45195</v>
      </c>
      <c r="J11833" s="2">
        <v>45190</v>
      </c>
      <c r="K11833" s="3">
        <v>-2514318</v>
      </c>
      <c r="L11833" s="1" t="s">
        <v>16</v>
      </c>
      <c r="M11833" s="4" t="s">
        <v>27478</v>
      </c>
      <c r="N11833" t="e">
        <f>VLOOKUP(M11833,Sheet2!$A$1:$A$1100,1,0)</f>
        <v>#N/A</v>
      </c>
    </row>
    <row r="11834" spans="1:14" hidden="1" x14ac:dyDescent="0.25">
      <c r="A11834" s="1" t="s">
        <v>10</v>
      </c>
      <c r="B11834" s="1" t="s">
        <v>11</v>
      </c>
      <c r="C11834" s="1" t="s">
        <v>12</v>
      </c>
      <c r="D11834" s="1" t="s">
        <v>13</v>
      </c>
      <c r="E11834" s="1" t="s">
        <v>15340</v>
      </c>
      <c r="H11834" s="1" t="s">
        <v>15</v>
      </c>
      <c r="I11834" s="2">
        <v>45195</v>
      </c>
      <c r="J11834" s="2">
        <v>45191</v>
      </c>
      <c r="K11834" s="3">
        <v>-2629992</v>
      </c>
      <c r="L11834" s="1" t="s">
        <v>16</v>
      </c>
      <c r="M11834" s="4" t="s">
        <v>27479</v>
      </c>
      <c r="N11834" t="e">
        <f>VLOOKUP(M11834,Sheet2!$A$1:$A$1100,1,0)</f>
        <v>#N/A</v>
      </c>
    </row>
    <row r="11835" spans="1:14" hidden="1" x14ac:dyDescent="0.25">
      <c r="A11835" s="1" t="s">
        <v>10</v>
      </c>
      <c r="B11835" s="1" t="s">
        <v>11</v>
      </c>
      <c r="C11835" s="1" t="s">
        <v>12</v>
      </c>
      <c r="D11835" s="1" t="s">
        <v>13</v>
      </c>
      <c r="E11835" s="1" t="s">
        <v>15341</v>
      </c>
      <c r="H11835" s="1" t="s">
        <v>15</v>
      </c>
      <c r="I11835" s="2">
        <v>45195</v>
      </c>
      <c r="J11835" s="2">
        <v>45191</v>
      </c>
      <c r="K11835" s="3">
        <v>-651903</v>
      </c>
      <c r="L11835" s="1" t="s">
        <v>16</v>
      </c>
      <c r="M11835" s="4" t="s">
        <v>27480</v>
      </c>
      <c r="N11835" t="e">
        <f>VLOOKUP(M11835,Sheet2!$A$1:$A$1100,1,0)</f>
        <v>#N/A</v>
      </c>
    </row>
    <row r="11836" spans="1:14" hidden="1" x14ac:dyDescent="0.25">
      <c r="A11836" s="1" t="s">
        <v>10</v>
      </c>
      <c r="B11836" s="1" t="s">
        <v>11</v>
      </c>
      <c r="C11836" s="1" t="s">
        <v>12</v>
      </c>
      <c r="D11836" s="1" t="s">
        <v>13</v>
      </c>
      <c r="E11836" s="1" t="s">
        <v>15342</v>
      </c>
      <c r="H11836" s="1" t="s">
        <v>15</v>
      </c>
      <c r="I11836" s="2">
        <v>45195</v>
      </c>
      <c r="J11836" s="2">
        <v>45191</v>
      </c>
      <c r="K11836" s="3">
        <v>-1080633</v>
      </c>
      <c r="L11836" s="1" t="s">
        <v>16</v>
      </c>
      <c r="M11836" s="4" t="s">
        <v>27481</v>
      </c>
      <c r="N11836" t="e">
        <f>VLOOKUP(M11836,Sheet2!$A$1:$A$1100,1,0)</f>
        <v>#N/A</v>
      </c>
    </row>
    <row r="11837" spans="1:14" hidden="1" x14ac:dyDescent="0.25">
      <c r="A11837" s="1" t="s">
        <v>10</v>
      </c>
      <c r="B11837" s="1" t="s">
        <v>11</v>
      </c>
      <c r="C11837" s="1" t="s">
        <v>12</v>
      </c>
      <c r="D11837" s="1" t="s">
        <v>13</v>
      </c>
      <c r="E11837" s="1" t="s">
        <v>15343</v>
      </c>
      <c r="H11837" s="1" t="s">
        <v>15</v>
      </c>
      <c r="I11837" s="2">
        <v>45195</v>
      </c>
      <c r="J11837" s="2">
        <v>45190</v>
      </c>
      <c r="K11837" s="3">
        <v>-840283</v>
      </c>
      <c r="L11837" s="1" t="s">
        <v>16</v>
      </c>
      <c r="M11837" s="4" t="s">
        <v>27482</v>
      </c>
      <c r="N11837" t="e">
        <f>VLOOKUP(M11837,Sheet2!$A$1:$A$1100,1,0)</f>
        <v>#N/A</v>
      </c>
    </row>
    <row r="11838" spans="1:14" hidden="1" x14ac:dyDescent="0.25">
      <c r="A11838" s="1" t="s">
        <v>10</v>
      </c>
      <c r="B11838" s="1" t="s">
        <v>11</v>
      </c>
      <c r="C11838" s="1" t="s">
        <v>12</v>
      </c>
      <c r="D11838" s="1" t="s">
        <v>13</v>
      </c>
      <c r="E11838" s="1" t="s">
        <v>15344</v>
      </c>
      <c r="H11838" s="1" t="s">
        <v>15</v>
      </c>
      <c r="I11838" s="2">
        <v>45195</v>
      </c>
      <c r="J11838" s="2">
        <v>45190</v>
      </c>
      <c r="K11838" s="3">
        <v>-1427603</v>
      </c>
      <c r="L11838" s="1" t="s">
        <v>16</v>
      </c>
      <c r="M11838" s="4" t="s">
        <v>27483</v>
      </c>
      <c r="N11838" t="e">
        <f>VLOOKUP(M11838,Sheet2!$A$1:$A$1100,1,0)</f>
        <v>#N/A</v>
      </c>
    </row>
    <row r="11839" spans="1:14" hidden="1" x14ac:dyDescent="0.25">
      <c r="A11839" s="1" t="s">
        <v>10</v>
      </c>
      <c r="B11839" s="1" t="s">
        <v>11</v>
      </c>
      <c r="C11839" s="1" t="s">
        <v>12</v>
      </c>
      <c r="D11839" s="1" t="s">
        <v>13</v>
      </c>
      <c r="E11839" s="1" t="s">
        <v>15345</v>
      </c>
      <c r="H11839" s="1" t="s">
        <v>15</v>
      </c>
      <c r="I11839" s="2">
        <v>45195</v>
      </c>
      <c r="J11839" s="2">
        <v>45190</v>
      </c>
      <c r="K11839" s="3">
        <v>-1617958</v>
      </c>
      <c r="L11839" s="1" t="s">
        <v>16</v>
      </c>
      <c r="M11839" s="4" t="s">
        <v>27484</v>
      </c>
      <c r="N11839" t="e">
        <f>VLOOKUP(M11839,Sheet2!$A$1:$A$1100,1,0)</f>
        <v>#N/A</v>
      </c>
    </row>
    <row r="11840" spans="1:14" hidden="1" x14ac:dyDescent="0.25">
      <c r="A11840" s="1" t="s">
        <v>10</v>
      </c>
      <c r="B11840" s="1" t="s">
        <v>11</v>
      </c>
      <c r="C11840" s="1" t="s">
        <v>12</v>
      </c>
      <c r="D11840" s="1" t="s">
        <v>13</v>
      </c>
      <c r="E11840" s="1" t="s">
        <v>15346</v>
      </c>
      <c r="H11840" s="1" t="s">
        <v>15</v>
      </c>
      <c r="I11840" s="2">
        <v>45195</v>
      </c>
      <c r="J11840" s="2">
        <v>45190</v>
      </c>
      <c r="K11840" s="3">
        <v>-1322163</v>
      </c>
      <c r="L11840" s="1" t="s">
        <v>16</v>
      </c>
      <c r="M11840" s="4" t="s">
        <v>27485</v>
      </c>
      <c r="N11840" t="e">
        <f>VLOOKUP(M11840,Sheet2!$A$1:$A$1100,1,0)</f>
        <v>#N/A</v>
      </c>
    </row>
    <row r="11841" spans="1:14" hidden="1" x14ac:dyDescent="0.25">
      <c r="A11841" s="1" t="s">
        <v>10</v>
      </c>
      <c r="B11841" s="1" t="s">
        <v>11</v>
      </c>
      <c r="C11841" s="1" t="s">
        <v>12</v>
      </c>
      <c r="D11841" s="1" t="s">
        <v>13</v>
      </c>
      <c r="E11841" s="1" t="s">
        <v>15347</v>
      </c>
      <c r="H11841" s="1" t="s">
        <v>15</v>
      </c>
      <c r="I11841" s="2">
        <v>45195</v>
      </c>
      <c r="J11841" s="2">
        <v>45190</v>
      </c>
      <c r="K11841" s="3">
        <v>-958974</v>
      </c>
      <c r="L11841" s="1" t="s">
        <v>16</v>
      </c>
      <c r="M11841" s="4" t="s">
        <v>27486</v>
      </c>
      <c r="N11841" t="e">
        <f>VLOOKUP(M11841,Sheet2!$A$1:$A$1100,1,0)</f>
        <v>#N/A</v>
      </c>
    </row>
    <row r="11842" spans="1:14" hidden="1" x14ac:dyDescent="0.25">
      <c r="A11842" s="1" t="s">
        <v>10</v>
      </c>
      <c r="B11842" s="1" t="s">
        <v>11</v>
      </c>
      <c r="C11842" s="1" t="s">
        <v>12</v>
      </c>
      <c r="D11842" s="1" t="s">
        <v>13</v>
      </c>
      <c r="E11842" s="1" t="s">
        <v>15348</v>
      </c>
      <c r="H11842" s="1" t="s">
        <v>15</v>
      </c>
      <c r="I11842" s="2">
        <v>45195</v>
      </c>
      <c r="J11842" s="2">
        <v>45190</v>
      </c>
      <c r="K11842" s="3">
        <v>-1515623</v>
      </c>
      <c r="L11842" s="1" t="s">
        <v>16</v>
      </c>
      <c r="M11842" s="4" t="s">
        <v>27487</v>
      </c>
      <c r="N11842" t="e">
        <f>VLOOKUP(M11842,Sheet2!$A$1:$A$1100,1,0)</f>
        <v>#N/A</v>
      </c>
    </row>
    <row r="11843" spans="1:14" hidden="1" x14ac:dyDescent="0.25">
      <c r="A11843" s="1" t="s">
        <v>10</v>
      </c>
      <c r="B11843" s="1" t="s">
        <v>11</v>
      </c>
      <c r="C11843" s="1" t="s">
        <v>12</v>
      </c>
      <c r="D11843" s="1" t="s">
        <v>13</v>
      </c>
      <c r="E11843" s="1" t="s">
        <v>15349</v>
      </c>
      <c r="H11843" s="1" t="s">
        <v>15</v>
      </c>
      <c r="I11843" s="2">
        <v>45195</v>
      </c>
      <c r="J11843" s="2">
        <v>45190</v>
      </c>
      <c r="K11843" s="3">
        <v>-1881738</v>
      </c>
      <c r="L11843" s="1" t="s">
        <v>16</v>
      </c>
      <c r="M11843" s="4" t="s">
        <v>27488</v>
      </c>
      <c r="N11843" t="e">
        <f>VLOOKUP(M11843,Sheet2!$A$1:$A$1100,1,0)</f>
        <v>#N/A</v>
      </c>
    </row>
    <row r="11844" spans="1:14" hidden="1" x14ac:dyDescent="0.25">
      <c r="A11844" s="1" t="s">
        <v>10</v>
      </c>
      <c r="B11844" s="1" t="s">
        <v>11</v>
      </c>
      <c r="C11844" s="1" t="s">
        <v>12</v>
      </c>
      <c r="D11844" s="1" t="s">
        <v>13</v>
      </c>
      <c r="E11844" s="1" t="s">
        <v>15350</v>
      </c>
      <c r="H11844" s="1" t="s">
        <v>15</v>
      </c>
      <c r="I11844" s="2">
        <v>45195</v>
      </c>
      <c r="J11844" s="2">
        <v>45190</v>
      </c>
      <c r="K11844" s="3">
        <v>-772308</v>
      </c>
      <c r="L11844" s="1" t="s">
        <v>16</v>
      </c>
      <c r="M11844" s="4" t="s">
        <v>27489</v>
      </c>
      <c r="N11844" t="e">
        <f>VLOOKUP(M11844,Sheet2!$A$1:$A$1100,1,0)</f>
        <v>#N/A</v>
      </c>
    </row>
    <row r="11845" spans="1:14" hidden="1" x14ac:dyDescent="0.25">
      <c r="A11845" s="1" t="s">
        <v>10</v>
      </c>
      <c r="B11845" s="1" t="s">
        <v>11</v>
      </c>
      <c r="C11845" s="1" t="s">
        <v>12</v>
      </c>
      <c r="D11845" s="1" t="s">
        <v>13</v>
      </c>
      <c r="E11845" s="1" t="s">
        <v>15351</v>
      </c>
      <c r="H11845" s="1" t="s">
        <v>15</v>
      </c>
      <c r="I11845" s="2">
        <v>45195</v>
      </c>
      <c r="J11845" s="2">
        <v>45190</v>
      </c>
      <c r="K11845" s="3">
        <v>-1461087</v>
      </c>
      <c r="L11845" s="1" t="s">
        <v>16</v>
      </c>
      <c r="M11845" s="4" t="s">
        <v>27490</v>
      </c>
      <c r="N11845" t="e">
        <f>VLOOKUP(M11845,Sheet2!$A$1:$A$1100,1,0)</f>
        <v>#N/A</v>
      </c>
    </row>
    <row r="11846" spans="1:14" hidden="1" x14ac:dyDescent="0.25">
      <c r="A11846" s="1" t="s">
        <v>10</v>
      </c>
      <c r="B11846" s="1" t="s">
        <v>11</v>
      </c>
      <c r="C11846" s="1" t="s">
        <v>12</v>
      </c>
      <c r="D11846" s="1" t="s">
        <v>13</v>
      </c>
      <c r="E11846" s="1" t="s">
        <v>15352</v>
      </c>
      <c r="H11846" s="1" t="s">
        <v>15</v>
      </c>
      <c r="I11846" s="2">
        <v>45195</v>
      </c>
      <c r="J11846" s="2">
        <v>45190</v>
      </c>
      <c r="K11846" s="3">
        <v>-3111577</v>
      </c>
      <c r="L11846" s="1" t="s">
        <v>16</v>
      </c>
      <c r="M11846" s="4" t="s">
        <v>27491</v>
      </c>
      <c r="N11846" t="e">
        <f>VLOOKUP(M11846,Sheet2!$A$1:$A$1100,1,0)</f>
        <v>#N/A</v>
      </c>
    </row>
    <row r="11847" spans="1:14" hidden="1" x14ac:dyDescent="0.25">
      <c r="A11847" s="1" t="s">
        <v>10</v>
      </c>
      <c r="B11847" s="1" t="s">
        <v>11</v>
      </c>
      <c r="C11847" s="1" t="s">
        <v>12</v>
      </c>
      <c r="D11847" s="1" t="s">
        <v>13</v>
      </c>
      <c r="E11847" s="1" t="s">
        <v>15353</v>
      </c>
      <c r="H11847" s="1" t="s">
        <v>15</v>
      </c>
      <c r="I11847" s="2">
        <v>45195</v>
      </c>
      <c r="J11847" s="2">
        <v>45190</v>
      </c>
      <c r="K11847" s="3">
        <v>-2076209</v>
      </c>
      <c r="L11847" s="1" t="s">
        <v>16</v>
      </c>
      <c r="M11847" s="4" t="s">
        <v>27492</v>
      </c>
      <c r="N11847" t="e">
        <f>VLOOKUP(M11847,Sheet2!$A$1:$A$1100,1,0)</f>
        <v>#N/A</v>
      </c>
    </row>
    <row r="11848" spans="1:14" hidden="1" x14ac:dyDescent="0.25">
      <c r="A11848" s="1" t="s">
        <v>10</v>
      </c>
      <c r="B11848" s="1" t="s">
        <v>11</v>
      </c>
      <c r="C11848" s="1" t="s">
        <v>12</v>
      </c>
      <c r="D11848" s="1" t="s">
        <v>13</v>
      </c>
      <c r="E11848" s="1" t="s">
        <v>15354</v>
      </c>
      <c r="H11848" s="1" t="s">
        <v>15</v>
      </c>
      <c r="I11848" s="2">
        <v>45195</v>
      </c>
      <c r="J11848" s="2">
        <v>45190</v>
      </c>
      <c r="K11848" s="3">
        <v>-2202358</v>
      </c>
      <c r="L11848" s="1" t="s">
        <v>16</v>
      </c>
      <c r="M11848" s="4" t="s">
        <v>27493</v>
      </c>
      <c r="N11848" t="e">
        <f>VLOOKUP(M11848,Sheet2!$A$1:$A$1100,1,0)</f>
        <v>#N/A</v>
      </c>
    </row>
    <row r="11849" spans="1:14" hidden="1" x14ac:dyDescent="0.25">
      <c r="A11849" s="1" t="s">
        <v>10</v>
      </c>
      <c r="B11849" s="1" t="s">
        <v>11</v>
      </c>
      <c r="C11849" s="1" t="s">
        <v>12</v>
      </c>
      <c r="D11849" s="1" t="s">
        <v>13</v>
      </c>
      <c r="E11849" s="1" t="s">
        <v>15355</v>
      </c>
      <c r="H11849" s="1" t="s">
        <v>15</v>
      </c>
      <c r="I11849" s="2">
        <v>45195</v>
      </c>
      <c r="J11849" s="2">
        <v>45190</v>
      </c>
      <c r="K11849" s="3">
        <v>-330966</v>
      </c>
      <c r="L11849" s="1" t="s">
        <v>16</v>
      </c>
      <c r="M11849" s="4" t="s">
        <v>27494</v>
      </c>
      <c r="N11849" t="e">
        <f>VLOOKUP(M11849,Sheet2!$A$1:$A$1100,1,0)</f>
        <v>#N/A</v>
      </c>
    </row>
    <row r="11850" spans="1:14" hidden="1" x14ac:dyDescent="0.25">
      <c r="A11850" s="1" t="s">
        <v>10</v>
      </c>
      <c r="B11850" s="1" t="s">
        <v>11</v>
      </c>
      <c r="C11850" s="1" t="s">
        <v>12</v>
      </c>
      <c r="D11850" s="1" t="s">
        <v>13</v>
      </c>
      <c r="E11850" s="1" t="s">
        <v>15356</v>
      </c>
      <c r="H11850" s="1" t="s">
        <v>15</v>
      </c>
      <c r="I11850" s="2">
        <v>45195</v>
      </c>
      <c r="J11850" s="2">
        <v>45190</v>
      </c>
      <c r="K11850" s="3">
        <v>-1305661</v>
      </c>
      <c r="L11850" s="1" t="s">
        <v>16</v>
      </c>
      <c r="M11850" s="4" t="s">
        <v>27495</v>
      </c>
      <c r="N11850" t="e">
        <f>VLOOKUP(M11850,Sheet2!$A$1:$A$1100,1,0)</f>
        <v>#N/A</v>
      </c>
    </row>
    <row r="11851" spans="1:14" hidden="1" x14ac:dyDescent="0.25">
      <c r="A11851" s="1" t="s">
        <v>10</v>
      </c>
      <c r="B11851" s="1" t="s">
        <v>11</v>
      </c>
      <c r="C11851" s="1" t="s">
        <v>12</v>
      </c>
      <c r="D11851" s="1" t="s">
        <v>13</v>
      </c>
      <c r="E11851" s="1" t="s">
        <v>15357</v>
      </c>
      <c r="H11851" s="1" t="s">
        <v>15</v>
      </c>
      <c r="I11851" s="2">
        <v>45195</v>
      </c>
      <c r="J11851" s="2">
        <v>45190</v>
      </c>
      <c r="K11851" s="3">
        <v>-1565401</v>
      </c>
      <c r="L11851" s="1" t="s">
        <v>16</v>
      </c>
      <c r="M11851" s="4" t="s">
        <v>27496</v>
      </c>
      <c r="N11851" t="e">
        <f>VLOOKUP(M11851,Sheet2!$A$1:$A$1100,1,0)</f>
        <v>#N/A</v>
      </c>
    </row>
    <row r="11852" spans="1:14" hidden="1" x14ac:dyDescent="0.25">
      <c r="A11852" s="1" t="s">
        <v>10</v>
      </c>
      <c r="B11852" s="1" t="s">
        <v>11</v>
      </c>
      <c r="C11852" s="1" t="s">
        <v>12</v>
      </c>
      <c r="D11852" s="1" t="s">
        <v>13</v>
      </c>
      <c r="E11852" s="1" t="s">
        <v>15358</v>
      </c>
      <c r="H11852" s="1" t="s">
        <v>15</v>
      </c>
      <c r="I11852" s="2">
        <v>45195</v>
      </c>
      <c r="J11852" s="2">
        <v>45190</v>
      </c>
      <c r="K11852" s="3">
        <v>-863914</v>
      </c>
      <c r="L11852" s="1" t="s">
        <v>16</v>
      </c>
      <c r="M11852" s="4" t="s">
        <v>27497</v>
      </c>
      <c r="N11852" t="e">
        <f>VLOOKUP(M11852,Sheet2!$A$1:$A$1100,1,0)</f>
        <v>#N/A</v>
      </c>
    </row>
    <row r="11853" spans="1:14" hidden="1" x14ac:dyDescent="0.25">
      <c r="A11853" s="1" t="s">
        <v>10</v>
      </c>
      <c r="B11853" s="1" t="s">
        <v>11</v>
      </c>
      <c r="C11853" s="1" t="s">
        <v>12</v>
      </c>
      <c r="D11853" s="1" t="s">
        <v>13</v>
      </c>
      <c r="E11853" s="1" t="s">
        <v>15359</v>
      </c>
      <c r="H11853" s="1" t="s">
        <v>15</v>
      </c>
      <c r="I11853" s="2">
        <v>45195</v>
      </c>
      <c r="J11853" s="2">
        <v>45190</v>
      </c>
      <c r="K11853" s="3">
        <v>-1507793</v>
      </c>
      <c r="L11853" s="1" t="s">
        <v>16</v>
      </c>
      <c r="M11853" s="4" t="s">
        <v>27498</v>
      </c>
      <c r="N11853" t="e">
        <f>VLOOKUP(M11853,Sheet2!$A$1:$A$1100,1,0)</f>
        <v>#N/A</v>
      </c>
    </row>
    <row r="11854" spans="1:14" hidden="1" x14ac:dyDescent="0.25">
      <c r="A11854" s="1" t="s">
        <v>10</v>
      </c>
      <c r="B11854" s="1" t="s">
        <v>11</v>
      </c>
      <c r="C11854" s="1" t="s">
        <v>12</v>
      </c>
      <c r="D11854" s="1" t="s">
        <v>13</v>
      </c>
      <c r="E11854" s="1" t="s">
        <v>15360</v>
      </c>
      <c r="H11854" s="1" t="s">
        <v>15</v>
      </c>
      <c r="I11854" s="2">
        <v>45195</v>
      </c>
      <c r="J11854" s="2">
        <v>45190</v>
      </c>
      <c r="K11854" s="3">
        <v>-1347413</v>
      </c>
      <c r="L11854" s="1" t="s">
        <v>16</v>
      </c>
      <c r="M11854" s="4" t="s">
        <v>27499</v>
      </c>
      <c r="N11854" t="e">
        <f>VLOOKUP(M11854,Sheet2!$A$1:$A$1100,1,0)</f>
        <v>#N/A</v>
      </c>
    </row>
    <row r="11855" spans="1:14" hidden="1" x14ac:dyDescent="0.25">
      <c r="A11855" s="1" t="s">
        <v>10</v>
      </c>
      <c r="B11855" s="1" t="s">
        <v>11</v>
      </c>
      <c r="C11855" s="1" t="s">
        <v>12</v>
      </c>
      <c r="D11855" s="1" t="s">
        <v>13</v>
      </c>
      <c r="E11855" s="1" t="s">
        <v>15361</v>
      </c>
      <c r="H11855" s="1" t="s">
        <v>15</v>
      </c>
      <c r="I11855" s="2">
        <v>45195</v>
      </c>
      <c r="J11855" s="2">
        <v>45190</v>
      </c>
      <c r="K11855" s="3">
        <v>-1456843</v>
      </c>
      <c r="L11855" s="1" t="s">
        <v>16</v>
      </c>
      <c r="M11855" s="4" t="s">
        <v>27500</v>
      </c>
      <c r="N11855" t="e">
        <f>VLOOKUP(M11855,Sheet2!$A$1:$A$1100,1,0)</f>
        <v>#N/A</v>
      </c>
    </row>
    <row r="11856" spans="1:14" hidden="1" x14ac:dyDescent="0.25">
      <c r="A11856" s="1" t="s">
        <v>10</v>
      </c>
      <c r="B11856" s="1" t="s">
        <v>11</v>
      </c>
      <c r="C11856" s="1" t="s">
        <v>12</v>
      </c>
      <c r="D11856" s="1" t="s">
        <v>13</v>
      </c>
      <c r="E11856" s="1" t="s">
        <v>15362</v>
      </c>
      <c r="H11856" s="1" t="s">
        <v>15</v>
      </c>
      <c r="I11856" s="2">
        <v>45195</v>
      </c>
      <c r="J11856" s="2">
        <v>45190</v>
      </c>
      <c r="K11856" s="3">
        <v>-1524971</v>
      </c>
      <c r="L11856" s="1" t="s">
        <v>16</v>
      </c>
      <c r="M11856" s="4" t="s">
        <v>27501</v>
      </c>
      <c r="N11856" t="e">
        <f>VLOOKUP(M11856,Sheet2!$A$1:$A$1100,1,0)</f>
        <v>#N/A</v>
      </c>
    </row>
    <row r="11857" spans="1:14" hidden="1" x14ac:dyDescent="0.25">
      <c r="A11857" s="1" t="s">
        <v>10</v>
      </c>
      <c r="B11857" s="1" t="s">
        <v>11</v>
      </c>
      <c r="C11857" s="1" t="s">
        <v>12</v>
      </c>
      <c r="D11857" s="1" t="s">
        <v>13</v>
      </c>
      <c r="E11857" s="1" t="s">
        <v>15363</v>
      </c>
      <c r="H11857" s="1" t="s">
        <v>15</v>
      </c>
      <c r="I11857" s="2">
        <v>45195</v>
      </c>
      <c r="J11857" s="2">
        <v>45190</v>
      </c>
      <c r="K11857" s="3">
        <v>-2337833</v>
      </c>
      <c r="L11857" s="1" t="s">
        <v>16</v>
      </c>
      <c r="M11857" s="4" t="s">
        <v>27502</v>
      </c>
      <c r="N11857" t="e">
        <f>VLOOKUP(M11857,Sheet2!$A$1:$A$1100,1,0)</f>
        <v>#N/A</v>
      </c>
    </row>
    <row r="11858" spans="1:14" hidden="1" x14ac:dyDescent="0.25">
      <c r="A11858" s="1" t="s">
        <v>10</v>
      </c>
      <c r="B11858" s="1" t="s">
        <v>11</v>
      </c>
      <c r="C11858" s="1" t="s">
        <v>12</v>
      </c>
      <c r="D11858" s="1" t="s">
        <v>13</v>
      </c>
      <c r="E11858" s="1" t="s">
        <v>15364</v>
      </c>
      <c r="H11858" s="1" t="s">
        <v>15</v>
      </c>
      <c r="I11858" s="2">
        <v>45195</v>
      </c>
      <c r="J11858" s="2">
        <v>45190</v>
      </c>
      <c r="K11858" s="3">
        <v>-1359666</v>
      </c>
      <c r="L11858" s="1" t="s">
        <v>16</v>
      </c>
      <c r="M11858" s="4" t="s">
        <v>27503</v>
      </c>
      <c r="N11858" t="e">
        <f>VLOOKUP(M11858,Sheet2!$A$1:$A$1100,1,0)</f>
        <v>#N/A</v>
      </c>
    </row>
    <row r="11859" spans="1:14" hidden="1" x14ac:dyDescent="0.25">
      <c r="A11859" s="1" t="s">
        <v>10</v>
      </c>
      <c r="B11859" s="1" t="s">
        <v>11</v>
      </c>
      <c r="C11859" s="1" t="s">
        <v>12</v>
      </c>
      <c r="D11859" s="1" t="s">
        <v>13</v>
      </c>
      <c r="E11859" s="1" t="s">
        <v>15365</v>
      </c>
      <c r="H11859" s="1" t="s">
        <v>15</v>
      </c>
      <c r="I11859" s="2">
        <v>45195</v>
      </c>
      <c r="J11859" s="2">
        <v>45190</v>
      </c>
      <c r="K11859" s="3">
        <v>-2451204</v>
      </c>
      <c r="L11859" s="1" t="s">
        <v>16</v>
      </c>
      <c r="M11859" s="4" t="s">
        <v>27504</v>
      </c>
      <c r="N11859" t="e">
        <f>VLOOKUP(M11859,Sheet2!$A$1:$A$1100,1,0)</f>
        <v>#N/A</v>
      </c>
    </row>
    <row r="11860" spans="1:14" hidden="1" x14ac:dyDescent="0.25">
      <c r="A11860" s="1" t="s">
        <v>10</v>
      </c>
      <c r="B11860" s="1" t="s">
        <v>11</v>
      </c>
      <c r="C11860" s="1" t="s">
        <v>12</v>
      </c>
      <c r="D11860" s="1" t="s">
        <v>13</v>
      </c>
      <c r="E11860" s="1" t="s">
        <v>15366</v>
      </c>
      <c r="H11860" s="1" t="s">
        <v>15</v>
      </c>
      <c r="I11860" s="2">
        <v>45195</v>
      </c>
      <c r="J11860" s="2">
        <v>45190</v>
      </c>
      <c r="K11860" s="3">
        <v>-1615965</v>
      </c>
      <c r="L11860" s="1" t="s">
        <v>16</v>
      </c>
      <c r="M11860" s="4" t="s">
        <v>27505</v>
      </c>
      <c r="N11860" t="e">
        <f>VLOOKUP(M11860,Sheet2!$A$1:$A$1100,1,0)</f>
        <v>#N/A</v>
      </c>
    </row>
    <row r="11861" spans="1:14" hidden="1" x14ac:dyDescent="0.25">
      <c r="A11861" s="1" t="s">
        <v>10</v>
      </c>
      <c r="B11861" s="1" t="s">
        <v>11</v>
      </c>
      <c r="C11861" s="1" t="s">
        <v>12</v>
      </c>
      <c r="D11861" s="1" t="s">
        <v>13</v>
      </c>
      <c r="E11861" s="1" t="s">
        <v>15367</v>
      </c>
      <c r="H11861" s="1" t="s">
        <v>15</v>
      </c>
      <c r="I11861" s="2">
        <v>45195</v>
      </c>
      <c r="J11861" s="2">
        <v>45190</v>
      </c>
      <c r="K11861" s="3">
        <v>-1485998</v>
      </c>
      <c r="L11861" s="1" t="s">
        <v>16</v>
      </c>
      <c r="M11861" s="4" t="s">
        <v>27506</v>
      </c>
      <c r="N11861" t="e">
        <f>VLOOKUP(M11861,Sheet2!$A$1:$A$1100,1,0)</f>
        <v>#N/A</v>
      </c>
    </row>
    <row r="11862" spans="1:14" hidden="1" x14ac:dyDescent="0.25">
      <c r="A11862" s="1" t="s">
        <v>10</v>
      </c>
      <c r="B11862" s="1" t="s">
        <v>11</v>
      </c>
      <c r="C11862" s="1" t="s">
        <v>12</v>
      </c>
      <c r="D11862" s="1" t="s">
        <v>13</v>
      </c>
      <c r="E11862" s="1" t="s">
        <v>15368</v>
      </c>
      <c r="H11862" s="1" t="s">
        <v>15</v>
      </c>
      <c r="I11862" s="2">
        <v>45195</v>
      </c>
      <c r="J11862" s="2">
        <v>45190</v>
      </c>
      <c r="K11862" s="3">
        <v>-870577</v>
      </c>
      <c r="L11862" s="1" t="s">
        <v>16</v>
      </c>
      <c r="M11862" s="4" t="s">
        <v>27507</v>
      </c>
      <c r="N11862" t="e">
        <f>VLOOKUP(M11862,Sheet2!$A$1:$A$1100,1,0)</f>
        <v>#N/A</v>
      </c>
    </row>
    <row r="11863" spans="1:14" hidden="1" x14ac:dyDescent="0.25">
      <c r="A11863" s="1" t="s">
        <v>10</v>
      </c>
      <c r="B11863" s="1" t="s">
        <v>11</v>
      </c>
      <c r="C11863" s="1" t="s">
        <v>12</v>
      </c>
      <c r="D11863" s="1" t="s">
        <v>13</v>
      </c>
      <c r="E11863" s="1" t="s">
        <v>15369</v>
      </c>
      <c r="H11863" s="1" t="s">
        <v>15</v>
      </c>
      <c r="I11863" s="2">
        <v>45195</v>
      </c>
      <c r="J11863" s="2">
        <v>45190</v>
      </c>
      <c r="K11863" s="3">
        <v>-1317885</v>
      </c>
      <c r="L11863" s="1" t="s">
        <v>16</v>
      </c>
      <c r="M11863" s="4" t="s">
        <v>27508</v>
      </c>
      <c r="N11863" t="e">
        <f>VLOOKUP(M11863,Sheet2!$A$1:$A$1100,1,0)</f>
        <v>#N/A</v>
      </c>
    </row>
    <row r="11864" spans="1:14" hidden="1" x14ac:dyDescent="0.25">
      <c r="A11864" s="1" t="s">
        <v>10</v>
      </c>
      <c r="B11864" s="1" t="s">
        <v>11</v>
      </c>
      <c r="C11864" s="1" t="s">
        <v>12</v>
      </c>
      <c r="D11864" s="1" t="s">
        <v>13</v>
      </c>
      <c r="E11864" s="1" t="s">
        <v>15370</v>
      </c>
      <c r="H11864" s="1" t="s">
        <v>15</v>
      </c>
      <c r="I11864" s="2">
        <v>45195</v>
      </c>
      <c r="J11864" s="2">
        <v>45190</v>
      </c>
      <c r="K11864" s="3">
        <v>-2489281</v>
      </c>
      <c r="L11864" s="1" t="s">
        <v>16</v>
      </c>
      <c r="M11864" s="4" t="s">
        <v>27509</v>
      </c>
      <c r="N11864" t="e">
        <f>VLOOKUP(M11864,Sheet2!$A$1:$A$1100,1,0)</f>
        <v>#N/A</v>
      </c>
    </row>
    <row r="11865" spans="1:14" hidden="1" x14ac:dyDescent="0.25">
      <c r="A11865" s="1" t="s">
        <v>10</v>
      </c>
      <c r="B11865" s="1" t="s">
        <v>11</v>
      </c>
      <c r="C11865" s="1" t="s">
        <v>12</v>
      </c>
      <c r="D11865" s="1" t="s">
        <v>13</v>
      </c>
      <c r="E11865" s="1" t="s">
        <v>15371</v>
      </c>
      <c r="H11865" s="1" t="s">
        <v>15</v>
      </c>
      <c r="I11865" s="2">
        <v>45195</v>
      </c>
      <c r="J11865" s="2">
        <v>45190</v>
      </c>
      <c r="K11865" s="3">
        <v>-5977444</v>
      </c>
      <c r="L11865" s="1" t="s">
        <v>16</v>
      </c>
      <c r="M11865" s="4" t="s">
        <v>27510</v>
      </c>
      <c r="N11865" t="e">
        <f>VLOOKUP(M11865,Sheet2!$A$1:$A$1100,1,0)</f>
        <v>#N/A</v>
      </c>
    </row>
    <row r="11866" spans="1:14" hidden="1" x14ac:dyDescent="0.25">
      <c r="A11866" s="1" t="s">
        <v>10</v>
      </c>
      <c r="B11866" s="1" t="s">
        <v>11</v>
      </c>
      <c r="C11866" s="1" t="s">
        <v>12</v>
      </c>
      <c r="D11866" s="1" t="s">
        <v>13</v>
      </c>
      <c r="E11866" s="1" t="s">
        <v>15372</v>
      </c>
      <c r="H11866" s="1" t="s">
        <v>15</v>
      </c>
      <c r="I11866" s="2">
        <v>45195</v>
      </c>
      <c r="J11866" s="2">
        <v>45190</v>
      </c>
      <c r="K11866" s="3">
        <v>-1087085</v>
      </c>
      <c r="L11866" s="1" t="s">
        <v>16</v>
      </c>
      <c r="M11866" s="4" t="s">
        <v>27511</v>
      </c>
      <c r="N11866" t="e">
        <f>VLOOKUP(M11866,Sheet2!$A$1:$A$1100,1,0)</f>
        <v>#N/A</v>
      </c>
    </row>
    <row r="11867" spans="1:14" hidden="1" x14ac:dyDescent="0.25">
      <c r="A11867" s="1" t="s">
        <v>10</v>
      </c>
      <c r="B11867" s="1" t="s">
        <v>11</v>
      </c>
      <c r="C11867" s="1" t="s">
        <v>12</v>
      </c>
      <c r="D11867" s="1" t="s">
        <v>13</v>
      </c>
      <c r="E11867" s="1" t="s">
        <v>15373</v>
      </c>
      <c r="H11867" s="1" t="s">
        <v>15</v>
      </c>
      <c r="I11867" s="2">
        <v>45195</v>
      </c>
      <c r="J11867" s="2">
        <v>45190</v>
      </c>
      <c r="K11867" s="3">
        <v>-2618590</v>
      </c>
      <c r="L11867" s="1" t="s">
        <v>16</v>
      </c>
      <c r="M11867" s="4" t="s">
        <v>27512</v>
      </c>
      <c r="N11867" t="e">
        <f>VLOOKUP(M11867,Sheet2!$A$1:$A$1100,1,0)</f>
        <v>#N/A</v>
      </c>
    </row>
    <row r="11868" spans="1:14" hidden="1" x14ac:dyDescent="0.25">
      <c r="A11868" s="1" t="s">
        <v>10</v>
      </c>
      <c r="B11868" s="1" t="s">
        <v>11</v>
      </c>
      <c r="C11868" s="1" t="s">
        <v>12</v>
      </c>
      <c r="D11868" s="1" t="s">
        <v>13</v>
      </c>
      <c r="E11868" s="1" t="s">
        <v>15374</v>
      </c>
      <c r="H11868" s="1" t="s">
        <v>15</v>
      </c>
      <c r="I11868" s="2">
        <v>45195</v>
      </c>
      <c r="J11868" s="2">
        <v>45190</v>
      </c>
      <c r="K11868" s="3">
        <v>-1168776</v>
      </c>
      <c r="L11868" s="1" t="s">
        <v>16</v>
      </c>
      <c r="M11868" s="4" t="s">
        <v>27513</v>
      </c>
      <c r="N11868" t="e">
        <f>VLOOKUP(M11868,Sheet2!$A$1:$A$1100,1,0)</f>
        <v>#N/A</v>
      </c>
    </row>
    <row r="11869" spans="1:14" hidden="1" x14ac:dyDescent="0.25">
      <c r="A11869" s="1" t="s">
        <v>10</v>
      </c>
      <c r="B11869" s="1" t="s">
        <v>11</v>
      </c>
      <c r="C11869" s="1" t="s">
        <v>12</v>
      </c>
      <c r="D11869" s="1" t="s">
        <v>13</v>
      </c>
      <c r="E11869" s="1" t="s">
        <v>15375</v>
      </c>
      <c r="H11869" s="1" t="s">
        <v>15</v>
      </c>
      <c r="I11869" s="2">
        <v>45195</v>
      </c>
      <c r="J11869" s="2">
        <v>45191</v>
      </c>
      <c r="K11869" s="3">
        <v>-780025</v>
      </c>
      <c r="L11869" s="1" t="s">
        <v>16</v>
      </c>
      <c r="M11869" s="4" t="s">
        <v>27514</v>
      </c>
      <c r="N11869" t="e">
        <f>VLOOKUP(M11869,Sheet2!$A$1:$A$1100,1,0)</f>
        <v>#N/A</v>
      </c>
    </row>
    <row r="11870" spans="1:14" hidden="1" x14ac:dyDescent="0.25">
      <c r="A11870" s="1" t="s">
        <v>10</v>
      </c>
      <c r="B11870" s="1" t="s">
        <v>11</v>
      </c>
      <c r="C11870" s="1" t="s">
        <v>12</v>
      </c>
      <c r="D11870" s="1" t="s">
        <v>13</v>
      </c>
      <c r="E11870" s="1" t="s">
        <v>15376</v>
      </c>
      <c r="H11870" s="1" t="s">
        <v>15</v>
      </c>
      <c r="I11870" s="2">
        <v>45195</v>
      </c>
      <c r="J11870" s="2">
        <v>45190</v>
      </c>
      <c r="K11870" s="3">
        <v>-773913</v>
      </c>
      <c r="L11870" s="1" t="s">
        <v>16</v>
      </c>
      <c r="M11870" s="4" t="s">
        <v>27515</v>
      </c>
      <c r="N11870" t="e">
        <f>VLOOKUP(M11870,Sheet2!$A$1:$A$1100,1,0)</f>
        <v>#N/A</v>
      </c>
    </row>
    <row r="11871" spans="1:14" hidden="1" x14ac:dyDescent="0.25">
      <c r="A11871" s="1" t="s">
        <v>10</v>
      </c>
      <c r="B11871" s="1" t="s">
        <v>11</v>
      </c>
      <c r="C11871" s="1" t="s">
        <v>12</v>
      </c>
      <c r="D11871" s="1" t="s">
        <v>13</v>
      </c>
      <c r="E11871" s="1" t="s">
        <v>15377</v>
      </c>
      <c r="H11871" s="1" t="s">
        <v>15</v>
      </c>
      <c r="I11871" s="2">
        <v>45195</v>
      </c>
      <c r="J11871" s="2">
        <v>45190</v>
      </c>
      <c r="K11871" s="3">
        <v>-1691550</v>
      </c>
      <c r="L11871" s="1" t="s">
        <v>16</v>
      </c>
      <c r="M11871" s="4" t="s">
        <v>27516</v>
      </c>
      <c r="N11871" t="e">
        <f>VLOOKUP(M11871,Sheet2!$A$1:$A$1100,1,0)</f>
        <v>#N/A</v>
      </c>
    </row>
    <row r="11872" spans="1:14" hidden="1" x14ac:dyDescent="0.25">
      <c r="A11872" s="1" t="s">
        <v>10</v>
      </c>
      <c r="B11872" s="1" t="s">
        <v>11</v>
      </c>
      <c r="C11872" s="1" t="s">
        <v>12</v>
      </c>
      <c r="D11872" s="1" t="s">
        <v>13</v>
      </c>
      <c r="E11872" s="1" t="s">
        <v>15378</v>
      </c>
      <c r="H11872" s="1" t="s">
        <v>15</v>
      </c>
      <c r="I11872" s="2">
        <v>45195</v>
      </c>
      <c r="J11872" s="2">
        <v>45190</v>
      </c>
      <c r="K11872" s="3">
        <v>-2163451</v>
      </c>
      <c r="L11872" s="1" t="s">
        <v>16</v>
      </c>
      <c r="M11872" s="4" t="s">
        <v>27517</v>
      </c>
      <c r="N11872" t="e">
        <f>VLOOKUP(M11872,Sheet2!$A$1:$A$1100,1,0)</f>
        <v>#N/A</v>
      </c>
    </row>
    <row r="11873" spans="1:14" hidden="1" x14ac:dyDescent="0.25">
      <c r="A11873" s="1" t="s">
        <v>10</v>
      </c>
      <c r="B11873" s="1" t="s">
        <v>11</v>
      </c>
      <c r="C11873" s="1" t="s">
        <v>12</v>
      </c>
      <c r="D11873" s="1" t="s">
        <v>13</v>
      </c>
      <c r="E11873" s="1" t="s">
        <v>15379</v>
      </c>
      <c r="H11873" s="1" t="s">
        <v>15</v>
      </c>
      <c r="I11873" s="2">
        <v>45195</v>
      </c>
      <c r="J11873" s="2">
        <v>45190</v>
      </c>
      <c r="K11873" s="3">
        <v>-961540</v>
      </c>
      <c r="L11873" s="1" t="s">
        <v>16</v>
      </c>
      <c r="M11873" s="4" t="s">
        <v>27518</v>
      </c>
      <c r="N11873" t="e">
        <f>VLOOKUP(M11873,Sheet2!$A$1:$A$1100,1,0)</f>
        <v>#N/A</v>
      </c>
    </row>
    <row r="11874" spans="1:14" hidden="1" x14ac:dyDescent="0.25">
      <c r="A11874" s="1" t="s">
        <v>10</v>
      </c>
      <c r="B11874" s="1" t="s">
        <v>11</v>
      </c>
      <c r="C11874" s="1" t="s">
        <v>12</v>
      </c>
      <c r="D11874" s="1" t="s">
        <v>13</v>
      </c>
      <c r="E11874" s="1" t="s">
        <v>15380</v>
      </c>
      <c r="H11874" s="1" t="s">
        <v>15</v>
      </c>
      <c r="I11874" s="2">
        <v>45195</v>
      </c>
      <c r="J11874" s="2">
        <v>45190</v>
      </c>
      <c r="K11874" s="3">
        <v>-1185861</v>
      </c>
      <c r="L11874" s="1" t="s">
        <v>16</v>
      </c>
      <c r="M11874" s="4" t="s">
        <v>27519</v>
      </c>
      <c r="N11874" t="e">
        <f>VLOOKUP(M11874,Sheet2!$A$1:$A$1100,1,0)</f>
        <v>#N/A</v>
      </c>
    </row>
    <row r="11875" spans="1:14" hidden="1" x14ac:dyDescent="0.25">
      <c r="A11875" s="1" t="s">
        <v>10</v>
      </c>
      <c r="B11875" s="1" t="s">
        <v>11</v>
      </c>
      <c r="C11875" s="1" t="s">
        <v>12</v>
      </c>
      <c r="D11875" s="1" t="s">
        <v>13</v>
      </c>
      <c r="E11875" s="1" t="s">
        <v>15381</v>
      </c>
      <c r="H11875" s="1" t="s">
        <v>15</v>
      </c>
      <c r="I11875" s="2">
        <v>45195</v>
      </c>
      <c r="J11875" s="2">
        <v>45190</v>
      </c>
      <c r="K11875" s="3">
        <v>-951923</v>
      </c>
      <c r="L11875" s="1" t="s">
        <v>16</v>
      </c>
      <c r="M11875" s="4" t="s">
        <v>27520</v>
      </c>
      <c r="N11875" t="e">
        <f>VLOOKUP(M11875,Sheet2!$A$1:$A$1100,1,0)</f>
        <v>#N/A</v>
      </c>
    </row>
    <row r="11876" spans="1:14" hidden="1" x14ac:dyDescent="0.25">
      <c r="A11876" s="1" t="s">
        <v>10</v>
      </c>
      <c r="B11876" s="1" t="s">
        <v>11</v>
      </c>
      <c r="C11876" s="1" t="s">
        <v>12</v>
      </c>
      <c r="D11876" s="1" t="s">
        <v>13</v>
      </c>
      <c r="E11876" s="1" t="s">
        <v>15382</v>
      </c>
      <c r="H11876" s="1" t="s">
        <v>15</v>
      </c>
      <c r="I11876" s="2">
        <v>45195</v>
      </c>
      <c r="J11876" s="2">
        <v>45190</v>
      </c>
      <c r="K11876" s="3">
        <v>-1221499</v>
      </c>
      <c r="L11876" s="1" t="s">
        <v>16</v>
      </c>
      <c r="M11876" s="4" t="s">
        <v>27521</v>
      </c>
      <c r="N11876" t="e">
        <f>VLOOKUP(M11876,Sheet2!$A$1:$A$1100,1,0)</f>
        <v>#N/A</v>
      </c>
    </row>
    <row r="11877" spans="1:14" hidden="1" x14ac:dyDescent="0.25">
      <c r="A11877" s="1" t="s">
        <v>10</v>
      </c>
      <c r="B11877" s="1" t="s">
        <v>11</v>
      </c>
      <c r="C11877" s="1" t="s">
        <v>12</v>
      </c>
      <c r="D11877" s="1" t="s">
        <v>13</v>
      </c>
      <c r="E11877" s="1" t="s">
        <v>15383</v>
      </c>
      <c r="H11877" s="1" t="s">
        <v>15</v>
      </c>
      <c r="I11877" s="2">
        <v>45195</v>
      </c>
      <c r="J11877" s="2">
        <v>45190</v>
      </c>
      <c r="K11877" s="3">
        <v>-1287235</v>
      </c>
      <c r="L11877" s="1" t="s">
        <v>16</v>
      </c>
      <c r="M11877" s="4" t="s">
        <v>27522</v>
      </c>
      <c r="N11877" t="e">
        <f>VLOOKUP(M11877,Sheet2!$A$1:$A$1100,1,0)</f>
        <v>#N/A</v>
      </c>
    </row>
    <row r="11878" spans="1:14" hidden="1" x14ac:dyDescent="0.25">
      <c r="A11878" s="1" t="s">
        <v>10</v>
      </c>
      <c r="B11878" s="1" t="s">
        <v>11</v>
      </c>
      <c r="C11878" s="1" t="s">
        <v>12</v>
      </c>
      <c r="D11878" s="1" t="s">
        <v>13</v>
      </c>
      <c r="E11878" s="1" t="s">
        <v>15384</v>
      </c>
      <c r="H11878" s="1" t="s">
        <v>15</v>
      </c>
      <c r="I11878" s="2">
        <v>45195</v>
      </c>
      <c r="J11878" s="2">
        <v>45190</v>
      </c>
      <c r="K11878" s="3">
        <v>-885497</v>
      </c>
      <c r="L11878" s="1" t="s">
        <v>16</v>
      </c>
      <c r="M11878" s="4" t="s">
        <v>27523</v>
      </c>
      <c r="N11878" t="e">
        <f>VLOOKUP(M11878,Sheet2!$A$1:$A$1100,1,0)</f>
        <v>#N/A</v>
      </c>
    </row>
    <row r="11879" spans="1:14" hidden="1" x14ac:dyDescent="0.25">
      <c r="A11879" s="1" t="s">
        <v>10</v>
      </c>
      <c r="B11879" s="1" t="s">
        <v>11</v>
      </c>
      <c r="C11879" s="1" t="s">
        <v>12</v>
      </c>
      <c r="D11879" s="1" t="s">
        <v>13</v>
      </c>
      <c r="E11879" s="1" t="s">
        <v>15385</v>
      </c>
      <c r="H11879" s="1" t="s">
        <v>15</v>
      </c>
      <c r="I11879" s="2">
        <v>45195</v>
      </c>
      <c r="J11879" s="2">
        <v>45190</v>
      </c>
      <c r="K11879" s="3">
        <v>-1919604</v>
      </c>
      <c r="L11879" s="1" t="s">
        <v>16</v>
      </c>
      <c r="M11879" s="4" t="s">
        <v>27524</v>
      </c>
      <c r="N11879" t="e">
        <f>VLOOKUP(M11879,Sheet2!$A$1:$A$1100,1,0)</f>
        <v>#N/A</v>
      </c>
    </row>
    <row r="11880" spans="1:14" hidden="1" x14ac:dyDescent="0.25">
      <c r="A11880" s="1" t="s">
        <v>10</v>
      </c>
      <c r="B11880" s="1" t="s">
        <v>11</v>
      </c>
      <c r="C11880" s="1" t="s">
        <v>12</v>
      </c>
      <c r="D11880" s="1" t="s">
        <v>13</v>
      </c>
      <c r="E11880" s="1" t="s">
        <v>15386</v>
      </c>
      <c r="H11880" s="1" t="s">
        <v>15</v>
      </c>
      <c r="I11880" s="2">
        <v>45195</v>
      </c>
      <c r="J11880" s="2">
        <v>45190</v>
      </c>
      <c r="K11880" s="3">
        <v>-870696</v>
      </c>
      <c r="L11880" s="1" t="s">
        <v>16</v>
      </c>
      <c r="M11880" s="4" t="s">
        <v>27525</v>
      </c>
      <c r="N11880" t="e">
        <f>VLOOKUP(M11880,Sheet2!$A$1:$A$1100,1,0)</f>
        <v>#N/A</v>
      </c>
    </row>
    <row r="11881" spans="1:14" hidden="1" x14ac:dyDescent="0.25">
      <c r="A11881" s="1" t="s">
        <v>10</v>
      </c>
      <c r="B11881" s="1" t="s">
        <v>11</v>
      </c>
      <c r="C11881" s="1" t="s">
        <v>12</v>
      </c>
      <c r="D11881" s="1" t="s">
        <v>13</v>
      </c>
      <c r="E11881" s="1" t="s">
        <v>15387</v>
      </c>
      <c r="H11881" s="1" t="s">
        <v>15</v>
      </c>
      <c r="I11881" s="2">
        <v>45195</v>
      </c>
      <c r="J11881" s="2">
        <v>45190</v>
      </c>
      <c r="K11881" s="3">
        <v>-2162061</v>
      </c>
      <c r="L11881" s="1" t="s">
        <v>16</v>
      </c>
      <c r="M11881" s="4" t="s">
        <v>27526</v>
      </c>
      <c r="N11881" t="e">
        <f>VLOOKUP(M11881,Sheet2!$A$1:$A$1100,1,0)</f>
        <v>#N/A</v>
      </c>
    </row>
    <row r="11882" spans="1:14" hidden="1" x14ac:dyDescent="0.25">
      <c r="A11882" s="1" t="s">
        <v>10</v>
      </c>
      <c r="B11882" s="1" t="s">
        <v>11</v>
      </c>
      <c r="C11882" s="1" t="s">
        <v>12</v>
      </c>
      <c r="D11882" s="1" t="s">
        <v>13</v>
      </c>
      <c r="E11882" s="1" t="s">
        <v>15388</v>
      </c>
      <c r="H11882" s="1" t="s">
        <v>15</v>
      </c>
      <c r="I11882" s="2">
        <v>45195</v>
      </c>
      <c r="J11882" s="2">
        <v>45190</v>
      </c>
      <c r="K11882" s="3">
        <v>-1244641</v>
      </c>
      <c r="L11882" s="1" t="s">
        <v>16</v>
      </c>
      <c r="M11882" s="4" t="s">
        <v>27527</v>
      </c>
      <c r="N11882" t="e">
        <f>VLOOKUP(M11882,Sheet2!$A$1:$A$1100,1,0)</f>
        <v>#N/A</v>
      </c>
    </row>
    <row r="11883" spans="1:14" hidden="1" x14ac:dyDescent="0.25">
      <c r="A11883" s="1" t="s">
        <v>10</v>
      </c>
      <c r="B11883" s="1" t="s">
        <v>11</v>
      </c>
      <c r="C11883" s="1" t="s">
        <v>12</v>
      </c>
      <c r="D11883" s="1" t="s">
        <v>13</v>
      </c>
      <c r="E11883" s="1" t="s">
        <v>15389</v>
      </c>
      <c r="H11883" s="1" t="s">
        <v>15</v>
      </c>
      <c r="I11883" s="2">
        <v>45195</v>
      </c>
      <c r="J11883" s="2">
        <v>45190</v>
      </c>
      <c r="K11883" s="3">
        <v>-2070122</v>
      </c>
      <c r="L11883" s="1" t="s">
        <v>16</v>
      </c>
      <c r="M11883" s="4" t="s">
        <v>27528</v>
      </c>
      <c r="N11883" t="e">
        <f>VLOOKUP(M11883,Sheet2!$A$1:$A$1100,1,0)</f>
        <v>#N/A</v>
      </c>
    </row>
    <row r="11884" spans="1:14" hidden="1" x14ac:dyDescent="0.25">
      <c r="A11884" s="1" t="s">
        <v>10</v>
      </c>
      <c r="B11884" s="1" t="s">
        <v>11</v>
      </c>
      <c r="C11884" s="1" t="s">
        <v>12</v>
      </c>
      <c r="D11884" s="1" t="s">
        <v>13</v>
      </c>
      <c r="E11884" s="1" t="s">
        <v>15390</v>
      </c>
      <c r="H11884" s="1" t="s">
        <v>15</v>
      </c>
      <c r="I11884" s="2">
        <v>45195</v>
      </c>
      <c r="J11884" s="2">
        <v>45190</v>
      </c>
      <c r="K11884" s="3">
        <v>-1025379</v>
      </c>
      <c r="L11884" s="1" t="s">
        <v>16</v>
      </c>
      <c r="M11884" s="4" t="s">
        <v>27529</v>
      </c>
      <c r="N11884" t="e">
        <f>VLOOKUP(M11884,Sheet2!$A$1:$A$1100,1,0)</f>
        <v>#N/A</v>
      </c>
    </row>
    <row r="11885" spans="1:14" hidden="1" x14ac:dyDescent="0.25">
      <c r="A11885" s="1" t="s">
        <v>10</v>
      </c>
      <c r="B11885" s="1" t="s">
        <v>11</v>
      </c>
      <c r="C11885" s="1" t="s">
        <v>12</v>
      </c>
      <c r="D11885" s="1" t="s">
        <v>13</v>
      </c>
      <c r="E11885" s="1" t="s">
        <v>15391</v>
      </c>
      <c r="H11885" s="1" t="s">
        <v>15</v>
      </c>
      <c r="I11885" s="2">
        <v>45195</v>
      </c>
      <c r="J11885" s="2">
        <v>45190</v>
      </c>
      <c r="K11885" s="3">
        <v>-2903824</v>
      </c>
      <c r="L11885" s="1" t="s">
        <v>16</v>
      </c>
      <c r="M11885" s="4" t="s">
        <v>27530</v>
      </c>
      <c r="N11885" t="e">
        <f>VLOOKUP(M11885,Sheet2!$A$1:$A$1100,1,0)</f>
        <v>#N/A</v>
      </c>
    </row>
    <row r="11886" spans="1:14" hidden="1" x14ac:dyDescent="0.25">
      <c r="A11886" s="1" t="s">
        <v>10</v>
      </c>
      <c r="B11886" s="1" t="s">
        <v>11</v>
      </c>
      <c r="C11886" s="1" t="s">
        <v>12</v>
      </c>
      <c r="D11886" s="1" t="s">
        <v>13</v>
      </c>
      <c r="E11886" s="1" t="s">
        <v>15392</v>
      </c>
      <c r="H11886" s="1" t="s">
        <v>15</v>
      </c>
      <c r="I11886" s="2">
        <v>45195</v>
      </c>
      <c r="J11886" s="2">
        <v>45190</v>
      </c>
      <c r="K11886" s="3">
        <v>-2340986</v>
      </c>
      <c r="L11886" s="1" t="s">
        <v>16</v>
      </c>
      <c r="M11886" s="4" t="s">
        <v>27531</v>
      </c>
      <c r="N11886" t="e">
        <f>VLOOKUP(M11886,Sheet2!$A$1:$A$1100,1,0)</f>
        <v>#N/A</v>
      </c>
    </row>
    <row r="11887" spans="1:14" hidden="1" x14ac:dyDescent="0.25">
      <c r="A11887" s="1" t="s">
        <v>10</v>
      </c>
      <c r="B11887" s="1" t="s">
        <v>11</v>
      </c>
      <c r="C11887" s="1" t="s">
        <v>12</v>
      </c>
      <c r="D11887" s="1" t="s">
        <v>13</v>
      </c>
      <c r="E11887" s="1" t="s">
        <v>15393</v>
      </c>
      <c r="H11887" s="1" t="s">
        <v>15</v>
      </c>
      <c r="I11887" s="2">
        <v>45195</v>
      </c>
      <c r="J11887" s="2">
        <v>45190</v>
      </c>
      <c r="K11887" s="3">
        <v>-1274195</v>
      </c>
      <c r="L11887" s="1" t="s">
        <v>16</v>
      </c>
      <c r="M11887" s="4" t="s">
        <v>27532</v>
      </c>
      <c r="N11887" t="e">
        <f>VLOOKUP(M11887,Sheet2!$A$1:$A$1100,1,0)</f>
        <v>#N/A</v>
      </c>
    </row>
    <row r="11888" spans="1:14" hidden="1" x14ac:dyDescent="0.25">
      <c r="A11888" s="1" t="s">
        <v>10</v>
      </c>
      <c r="B11888" s="1" t="s">
        <v>11</v>
      </c>
      <c r="C11888" s="1" t="s">
        <v>12</v>
      </c>
      <c r="D11888" s="1" t="s">
        <v>13</v>
      </c>
      <c r="E11888" s="1" t="s">
        <v>15394</v>
      </c>
      <c r="H11888" s="1" t="s">
        <v>15</v>
      </c>
      <c r="I11888" s="2">
        <v>45195</v>
      </c>
      <c r="J11888" s="2">
        <v>45190</v>
      </c>
      <c r="K11888" s="3">
        <v>-1119096</v>
      </c>
      <c r="L11888" s="1" t="s">
        <v>16</v>
      </c>
      <c r="M11888" s="4" t="s">
        <v>27533</v>
      </c>
      <c r="N11888" t="e">
        <f>VLOOKUP(M11888,Sheet2!$A$1:$A$1100,1,0)</f>
        <v>#N/A</v>
      </c>
    </row>
    <row r="11889" spans="1:14" hidden="1" x14ac:dyDescent="0.25">
      <c r="A11889" s="1" t="s">
        <v>10</v>
      </c>
      <c r="B11889" s="1" t="s">
        <v>11</v>
      </c>
      <c r="C11889" s="1" t="s">
        <v>12</v>
      </c>
      <c r="D11889" s="1" t="s">
        <v>13</v>
      </c>
      <c r="E11889" s="1" t="s">
        <v>15395</v>
      </c>
      <c r="H11889" s="1" t="s">
        <v>15</v>
      </c>
      <c r="I11889" s="2">
        <v>45195</v>
      </c>
      <c r="J11889" s="2">
        <v>45190</v>
      </c>
      <c r="K11889" s="3">
        <v>-996241</v>
      </c>
      <c r="L11889" s="1" t="s">
        <v>16</v>
      </c>
      <c r="M11889" s="4" t="s">
        <v>27534</v>
      </c>
      <c r="N11889" t="e">
        <f>VLOOKUP(M11889,Sheet2!$A$1:$A$1100,1,0)</f>
        <v>#N/A</v>
      </c>
    </row>
    <row r="11890" spans="1:14" hidden="1" x14ac:dyDescent="0.25">
      <c r="A11890" s="1" t="s">
        <v>10</v>
      </c>
      <c r="B11890" s="1" t="s">
        <v>11</v>
      </c>
      <c r="C11890" s="1" t="s">
        <v>12</v>
      </c>
      <c r="D11890" s="1" t="s">
        <v>13</v>
      </c>
      <c r="E11890" s="1" t="s">
        <v>15396</v>
      </c>
      <c r="H11890" s="1" t="s">
        <v>15</v>
      </c>
      <c r="I11890" s="2">
        <v>45195</v>
      </c>
      <c r="J11890" s="2">
        <v>45190</v>
      </c>
      <c r="K11890" s="3">
        <v>-1000663</v>
      </c>
      <c r="L11890" s="1" t="s">
        <v>16</v>
      </c>
      <c r="M11890" s="4" t="s">
        <v>27535</v>
      </c>
      <c r="N11890" t="e">
        <f>VLOOKUP(M11890,Sheet2!$A$1:$A$1100,1,0)</f>
        <v>#N/A</v>
      </c>
    </row>
    <row r="11891" spans="1:14" hidden="1" x14ac:dyDescent="0.25">
      <c r="A11891" s="1" t="s">
        <v>10</v>
      </c>
      <c r="B11891" s="1" t="s">
        <v>11</v>
      </c>
      <c r="C11891" s="1" t="s">
        <v>12</v>
      </c>
      <c r="D11891" s="1" t="s">
        <v>13</v>
      </c>
      <c r="E11891" s="1" t="s">
        <v>15397</v>
      </c>
      <c r="H11891" s="1" t="s">
        <v>15</v>
      </c>
      <c r="I11891" s="2">
        <v>45195</v>
      </c>
      <c r="J11891" s="2">
        <v>45190</v>
      </c>
      <c r="K11891" s="3">
        <v>-886285</v>
      </c>
      <c r="L11891" s="1" t="s">
        <v>16</v>
      </c>
      <c r="M11891" s="4" t="s">
        <v>27536</v>
      </c>
      <c r="N11891" t="e">
        <f>VLOOKUP(M11891,Sheet2!$A$1:$A$1100,1,0)</f>
        <v>#N/A</v>
      </c>
    </row>
    <row r="11892" spans="1:14" hidden="1" x14ac:dyDescent="0.25">
      <c r="A11892" s="1" t="s">
        <v>10</v>
      </c>
      <c r="B11892" s="1" t="s">
        <v>11</v>
      </c>
      <c r="C11892" s="1" t="s">
        <v>12</v>
      </c>
      <c r="D11892" s="1" t="s">
        <v>13</v>
      </c>
      <c r="E11892" s="1" t="s">
        <v>15398</v>
      </c>
      <c r="H11892" s="1" t="s">
        <v>15</v>
      </c>
      <c r="I11892" s="2">
        <v>45195</v>
      </c>
      <c r="J11892" s="2">
        <v>45190</v>
      </c>
      <c r="K11892" s="3">
        <v>-989155</v>
      </c>
      <c r="L11892" s="1" t="s">
        <v>16</v>
      </c>
      <c r="M11892" s="4" t="s">
        <v>27537</v>
      </c>
      <c r="N11892" t="e">
        <f>VLOOKUP(M11892,Sheet2!$A$1:$A$1100,1,0)</f>
        <v>#N/A</v>
      </c>
    </row>
    <row r="11893" spans="1:14" hidden="1" x14ac:dyDescent="0.25">
      <c r="A11893" s="1" t="s">
        <v>10</v>
      </c>
      <c r="B11893" s="1" t="s">
        <v>11</v>
      </c>
      <c r="C11893" s="1" t="s">
        <v>12</v>
      </c>
      <c r="D11893" s="1" t="s">
        <v>13</v>
      </c>
      <c r="E11893" s="1" t="s">
        <v>15399</v>
      </c>
      <c r="H11893" s="1" t="s">
        <v>15</v>
      </c>
      <c r="I11893" s="2">
        <v>45195</v>
      </c>
      <c r="J11893" s="2">
        <v>45190</v>
      </c>
      <c r="K11893" s="3">
        <v>-1668173</v>
      </c>
      <c r="L11893" s="1" t="s">
        <v>16</v>
      </c>
      <c r="M11893" s="4" t="s">
        <v>27538</v>
      </c>
      <c r="N11893" t="e">
        <f>VLOOKUP(M11893,Sheet2!$A$1:$A$1100,1,0)</f>
        <v>#N/A</v>
      </c>
    </row>
    <row r="11894" spans="1:14" hidden="1" x14ac:dyDescent="0.25">
      <c r="A11894" s="1" t="s">
        <v>10</v>
      </c>
      <c r="B11894" s="1" t="s">
        <v>11</v>
      </c>
      <c r="C11894" s="1" t="s">
        <v>12</v>
      </c>
      <c r="D11894" s="1" t="s">
        <v>13</v>
      </c>
      <c r="E11894" s="1" t="s">
        <v>15400</v>
      </c>
      <c r="H11894" s="1" t="s">
        <v>15</v>
      </c>
      <c r="I11894" s="2">
        <v>45195</v>
      </c>
      <c r="J11894" s="2">
        <v>45190</v>
      </c>
      <c r="K11894" s="3">
        <v>-793055</v>
      </c>
      <c r="L11894" s="1" t="s">
        <v>16</v>
      </c>
      <c r="M11894" s="4" t="s">
        <v>27539</v>
      </c>
      <c r="N11894" t="e">
        <f>VLOOKUP(M11894,Sheet2!$A$1:$A$1100,1,0)</f>
        <v>#N/A</v>
      </c>
    </row>
    <row r="11895" spans="1:14" hidden="1" x14ac:dyDescent="0.25">
      <c r="A11895" s="1" t="s">
        <v>10</v>
      </c>
      <c r="B11895" s="1" t="s">
        <v>11</v>
      </c>
      <c r="C11895" s="1" t="s">
        <v>12</v>
      </c>
      <c r="D11895" s="1" t="s">
        <v>13</v>
      </c>
      <c r="E11895" s="1" t="s">
        <v>15401</v>
      </c>
      <c r="H11895" s="1" t="s">
        <v>15</v>
      </c>
      <c r="I11895" s="2">
        <v>45195</v>
      </c>
      <c r="J11895" s="2">
        <v>45190</v>
      </c>
      <c r="K11895" s="3">
        <v>-794880</v>
      </c>
      <c r="L11895" s="1" t="s">
        <v>16</v>
      </c>
      <c r="M11895" s="4" t="s">
        <v>27540</v>
      </c>
      <c r="N11895" t="e">
        <f>VLOOKUP(M11895,Sheet2!$A$1:$A$1100,1,0)</f>
        <v>#N/A</v>
      </c>
    </row>
    <row r="11896" spans="1:14" hidden="1" x14ac:dyDescent="0.25">
      <c r="A11896" s="1" t="s">
        <v>10</v>
      </c>
      <c r="B11896" s="1" t="s">
        <v>11</v>
      </c>
      <c r="C11896" s="1" t="s">
        <v>12</v>
      </c>
      <c r="D11896" s="1" t="s">
        <v>13</v>
      </c>
      <c r="E11896" s="1" t="s">
        <v>15402</v>
      </c>
      <c r="H11896" s="1" t="s">
        <v>15</v>
      </c>
      <c r="I11896" s="2">
        <v>45195</v>
      </c>
      <c r="J11896" s="2">
        <v>45190</v>
      </c>
      <c r="K11896" s="3">
        <v>-400950</v>
      </c>
      <c r="L11896" s="1" t="s">
        <v>16</v>
      </c>
      <c r="M11896" s="4" t="s">
        <v>27541</v>
      </c>
      <c r="N11896" t="e">
        <f>VLOOKUP(M11896,Sheet2!$A$1:$A$1100,1,0)</f>
        <v>#N/A</v>
      </c>
    </row>
    <row r="11897" spans="1:14" hidden="1" x14ac:dyDescent="0.25">
      <c r="A11897" s="1" t="s">
        <v>10</v>
      </c>
      <c r="B11897" s="1" t="s">
        <v>11</v>
      </c>
      <c r="C11897" s="1" t="s">
        <v>12</v>
      </c>
      <c r="D11897" s="1" t="s">
        <v>13</v>
      </c>
      <c r="E11897" s="1" t="s">
        <v>15403</v>
      </c>
      <c r="H11897" s="1" t="s">
        <v>15</v>
      </c>
      <c r="I11897" s="2">
        <v>45195</v>
      </c>
      <c r="J11897" s="2">
        <v>45190</v>
      </c>
      <c r="K11897" s="3">
        <v>-870696</v>
      </c>
      <c r="L11897" s="1" t="s">
        <v>16</v>
      </c>
      <c r="M11897" s="4" t="s">
        <v>27542</v>
      </c>
      <c r="N11897" t="e">
        <f>VLOOKUP(M11897,Sheet2!$A$1:$A$1100,1,0)</f>
        <v>#N/A</v>
      </c>
    </row>
    <row r="11898" spans="1:14" hidden="1" x14ac:dyDescent="0.25">
      <c r="A11898" s="1" t="s">
        <v>10</v>
      </c>
      <c r="B11898" s="1" t="s">
        <v>11</v>
      </c>
      <c r="C11898" s="1" t="s">
        <v>12</v>
      </c>
      <c r="D11898" s="1" t="s">
        <v>13</v>
      </c>
      <c r="E11898" s="1" t="s">
        <v>15404</v>
      </c>
      <c r="H11898" s="1" t="s">
        <v>15</v>
      </c>
      <c r="I11898" s="2">
        <v>45195</v>
      </c>
      <c r="J11898" s="2">
        <v>45190</v>
      </c>
      <c r="K11898" s="3">
        <v>-537965</v>
      </c>
      <c r="L11898" s="1" t="s">
        <v>16</v>
      </c>
      <c r="M11898" s="4" t="s">
        <v>27543</v>
      </c>
      <c r="N11898" t="e">
        <f>VLOOKUP(M11898,Sheet2!$A$1:$A$1100,1,0)</f>
        <v>#N/A</v>
      </c>
    </row>
    <row r="11899" spans="1:14" hidden="1" x14ac:dyDescent="0.25">
      <c r="A11899" s="1" t="s">
        <v>10</v>
      </c>
      <c r="B11899" s="1" t="s">
        <v>11</v>
      </c>
      <c r="C11899" s="1" t="s">
        <v>12</v>
      </c>
      <c r="D11899" s="1" t="s">
        <v>13</v>
      </c>
      <c r="E11899" s="1" t="s">
        <v>15405</v>
      </c>
      <c r="H11899" s="1" t="s">
        <v>15</v>
      </c>
      <c r="I11899" s="2">
        <v>45195</v>
      </c>
      <c r="J11899" s="2">
        <v>45190</v>
      </c>
      <c r="K11899" s="3">
        <v>-915910</v>
      </c>
      <c r="L11899" s="1" t="s">
        <v>16</v>
      </c>
      <c r="M11899" s="4" t="s">
        <v>27544</v>
      </c>
      <c r="N11899" t="e">
        <f>VLOOKUP(M11899,Sheet2!$A$1:$A$1100,1,0)</f>
        <v>#N/A</v>
      </c>
    </row>
    <row r="11900" spans="1:14" hidden="1" x14ac:dyDescent="0.25">
      <c r="A11900" s="1" t="s">
        <v>10</v>
      </c>
      <c r="B11900" s="1" t="s">
        <v>11</v>
      </c>
      <c r="C11900" s="1" t="s">
        <v>12</v>
      </c>
      <c r="D11900" s="1" t="s">
        <v>13</v>
      </c>
      <c r="E11900" s="1" t="s">
        <v>15406</v>
      </c>
      <c r="H11900" s="1" t="s">
        <v>15</v>
      </c>
      <c r="I11900" s="2">
        <v>45195</v>
      </c>
      <c r="J11900" s="2">
        <v>45190</v>
      </c>
      <c r="K11900" s="3">
        <v>-2398853</v>
      </c>
      <c r="L11900" s="1" t="s">
        <v>16</v>
      </c>
      <c r="M11900" s="4" t="s">
        <v>27545</v>
      </c>
      <c r="N11900" t="e">
        <f>VLOOKUP(M11900,Sheet2!$A$1:$A$1100,1,0)</f>
        <v>#N/A</v>
      </c>
    </row>
    <row r="11901" spans="1:14" hidden="1" x14ac:dyDescent="0.25">
      <c r="A11901" s="1" t="s">
        <v>10</v>
      </c>
      <c r="B11901" s="1" t="s">
        <v>11</v>
      </c>
      <c r="C11901" s="1" t="s">
        <v>12</v>
      </c>
      <c r="D11901" s="1" t="s">
        <v>13</v>
      </c>
      <c r="E11901" s="1" t="s">
        <v>15407</v>
      </c>
      <c r="H11901" s="1" t="s">
        <v>15</v>
      </c>
      <c r="I11901" s="2">
        <v>45195</v>
      </c>
      <c r="J11901" s="2">
        <v>45190</v>
      </c>
      <c r="K11901" s="3">
        <v>-1047541</v>
      </c>
      <c r="L11901" s="1" t="s">
        <v>16</v>
      </c>
      <c r="M11901" s="4" t="s">
        <v>27546</v>
      </c>
      <c r="N11901" t="e">
        <f>VLOOKUP(M11901,Sheet2!$A$1:$A$1100,1,0)</f>
        <v>#N/A</v>
      </c>
    </row>
    <row r="11902" spans="1:14" hidden="1" x14ac:dyDescent="0.25">
      <c r="A11902" s="1" t="s">
        <v>10</v>
      </c>
      <c r="B11902" s="1" t="s">
        <v>11</v>
      </c>
      <c r="C11902" s="1" t="s">
        <v>12</v>
      </c>
      <c r="D11902" s="1" t="s">
        <v>13</v>
      </c>
      <c r="E11902" s="1" t="s">
        <v>15408</v>
      </c>
      <c r="H11902" s="1" t="s">
        <v>15</v>
      </c>
      <c r="I11902" s="2">
        <v>45195</v>
      </c>
      <c r="J11902" s="2">
        <v>45190</v>
      </c>
      <c r="K11902" s="3">
        <v>-2435212</v>
      </c>
      <c r="L11902" s="1" t="s">
        <v>16</v>
      </c>
      <c r="M11902" s="4" t="s">
        <v>27547</v>
      </c>
      <c r="N11902" t="e">
        <f>VLOOKUP(M11902,Sheet2!$A$1:$A$1100,1,0)</f>
        <v>#N/A</v>
      </c>
    </row>
    <row r="11903" spans="1:14" hidden="1" x14ac:dyDescent="0.25">
      <c r="A11903" s="1" t="s">
        <v>10</v>
      </c>
      <c r="B11903" s="1" t="s">
        <v>11</v>
      </c>
      <c r="C11903" s="1" t="s">
        <v>12</v>
      </c>
      <c r="D11903" s="1" t="s">
        <v>13</v>
      </c>
      <c r="E11903" s="1" t="s">
        <v>15409</v>
      </c>
      <c r="H11903" s="1" t="s">
        <v>15</v>
      </c>
      <c r="I11903" s="2">
        <v>45195</v>
      </c>
      <c r="J11903" s="2">
        <v>45190</v>
      </c>
      <c r="K11903" s="3">
        <v>-3049577</v>
      </c>
      <c r="L11903" s="1" t="s">
        <v>16</v>
      </c>
      <c r="M11903" s="4" t="s">
        <v>27548</v>
      </c>
      <c r="N11903" t="e">
        <f>VLOOKUP(M11903,Sheet2!$A$1:$A$1100,1,0)</f>
        <v>#N/A</v>
      </c>
    </row>
    <row r="11904" spans="1:14" hidden="1" x14ac:dyDescent="0.25">
      <c r="A11904" s="1" t="s">
        <v>10</v>
      </c>
      <c r="B11904" s="1" t="s">
        <v>11</v>
      </c>
      <c r="C11904" s="1" t="s">
        <v>12</v>
      </c>
      <c r="D11904" s="1" t="s">
        <v>13</v>
      </c>
      <c r="E11904" s="1" t="s">
        <v>15410</v>
      </c>
      <c r="H11904" s="1" t="s">
        <v>15</v>
      </c>
      <c r="I11904" s="2">
        <v>45195</v>
      </c>
      <c r="J11904" s="2">
        <v>45190</v>
      </c>
      <c r="K11904" s="3">
        <v>-2353549</v>
      </c>
      <c r="L11904" s="1" t="s">
        <v>16</v>
      </c>
      <c r="M11904" s="4" t="s">
        <v>27549</v>
      </c>
      <c r="N11904" t="e">
        <f>VLOOKUP(M11904,Sheet2!$A$1:$A$1100,1,0)</f>
        <v>#N/A</v>
      </c>
    </row>
    <row r="11905" spans="1:14" hidden="1" x14ac:dyDescent="0.25">
      <c r="A11905" s="1" t="s">
        <v>10</v>
      </c>
      <c r="B11905" s="1" t="s">
        <v>11</v>
      </c>
      <c r="C11905" s="1" t="s">
        <v>12</v>
      </c>
      <c r="D11905" s="1" t="s">
        <v>13</v>
      </c>
      <c r="E11905" s="1" t="s">
        <v>15411</v>
      </c>
      <c r="H11905" s="1" t="s">
        <v>15</v>
      </c>
      <c r="I11905" s="2">
        <v>45195</v>
      </c>
      <c r="J11905" s="2">
        <v>45190</v>
      </c>
      <c r="K11905" s="3">
        <v>-1276763</v>
      </c>
      <c r="L11905" s="1" t="s">
        <v>16</v>
      </c>
      <c r="M11905" s="4" t="s">
        <v>27550</v>
      </c>
      <c r="N11905" t="e">
        <f>VLOOKUP(M11905,Sheet2!$A$1:$A$1100,1,0)</f>
        <v>#N/A</v>
      </c>
    </row>
    <row r="11906" spans="1:14" hidden="1" x14ac:dyDescent="0.25">
      <c r="A11906" s="1" t="s">
        <v>10</v>
      </c>
      <c r="B11906" s="1" t="s">
        <v>11</v>
      </c>
      <c r="C11906" s="1" t="s">
        <v>12</v>
      </c>
      <c r="D11906" s="1" t="s">
        <v>13</v>
      </c>
      <c r="E11906" s="1" t="s">
        <v>15412</v>
      </c>
      <c r="H11906" s="1" t="s">
        <v>15</v>
      </c>
      <c r="I11906" s="2">
        <v>45195</v>
      </c>
      <c r="J11906" s="2">
        <v>45190</v>
      </c>
      <c r="K11906" s="3">
        <v>-1847103</v>
      </c>
      <c r="L11906" s="1" t="s">
        <v>16</v>
      </c>
      <c r="M11906" s="4" t="s">
        <v>27551</v>
      </c>
      <c r="N11906" t="e">
        <f>VLOOKUP(M11906,Sheet2!$A$1:$A$1100,1,0)</f>
        <v>#N/A</v>
      </c>
    </row>
    <row r="11907" spans="1:14" hidden="1" x14ac:dyDescent="0.25">
      <c r="A11907" s="1" t="s">
        <v>10</v>
      </c>
      <c r="B11907" s="1" t="s">
        <v>11</v>
      </c>
      <c r="C11907" s="1" t="s">
        <v>12</v>
      </c>
      <c r="D11907" s="1" t="s">
        <v>13</v>
      </c>
      <c r="E11907" s="1" t="s">
        <v>15413</v>
      </c>
      <c r="H11907" s="1" t="s">
        <v>15</v>
      </c>
      <c r="I11907" s="2">
        <v>45195</v>
      </c>
      <c r="J11907" s="2">
        <v>45190</v>
      </c>
      <c r="K11907" s="3">
        <v>-270983</v>
      </c>
      <c r="L11907" s="1" t="s">
        <v>16</v>
      </c>
      <c r="M11907" s="4" t="s">
        <v>27552</v>
      </c>
      <c r="N11907" t="e">
        <f>VLOOKUP(M11907,Sheet2!$A$1:$A$1100,1,0)</f>
        <v>#N/A</v>
      </c>
    </row>
    <row r="11908" spans="1:14" hidden="1" x14ac:dyDescent="0.25">
      <c r="A11908" s="1" t="s">
        <v>10</v>
      </c>
      <c r="B11908" s="1" t="s">
        <v>11</v>
      </c>
      <c r="C11908" s="1" t="s">
        <v>12</v>
      </c>
      <c r="D11908" s="1" t="s">
        <v>13</v>
      </c>
      <c r="E11908" s="1" t="s">
        <v>15414</v>
      </c>
      <c r="H11908" s="1" t="s">
        <v>15</v>
      </c>
      <c r="I11908" s="2">
        <v>45195</v>
      </c>
      <c r="J11908" s="2">
        <v>45190</v>
      </c>
      <c r="K11908" s="3">
        <v>-1676003</v>
      </c>
      <c r="L11908" s="1" t="s">
        <v>16</v>
      </c>
      <c r="M11908" s="4" t="s">
        <v>27553</v>
      </c>
      <c r="N11908" t="e">
        <f>VLOOKUP(M11908,Sheet2!$A$1:$A$1100,1,0)</f>
        <v>#N/A</v>
      </c>
    </row>
    <row r="11909" spans="1:14" hidden="1" x14ac:dyDescent="0.25">
      <c r="A11909" s="1" t="s">
        <v>10</v>
      </c>
      <c r="B11909" s="1" t="s">
        <v>11</v>
      </c>
      <c r="C11909" s="1" t="s">
        <v>12</v>
      </c>
      <c r="D11909" s="1" t="s">
        <v>13</v>
      </c>
      <c r="E11909" s="1" t="s">
        <v>15415</v>
      </c>
      <c r="H11909" s="1" t="s">
        <v>15</v>
      </c>
      <c r="I11909" s="2">
        <v>45195</v>
      </c>
      <c r="J11909" s="2">
        <v>45190</v>
      </c>
      <c r="K11909" s="3">
        <v>-1755021</v>
      </c>
      <c r="L11909" s="1" t="s">
        <v>16</v>
      </c>
      <c r="M11909" s="4" t="s">
        <v>27554</v>
      </c>
      <c r="N11909" t="e">
        <f>VLOOKUP(M11909,Sheet2!$A$1:$A$1100,1,0)</f>
        <v>#N/A</v>
      </c>
    </row>
    <row r="11910" spans="1:14" hidden="1" x14ac:dyDescent="0.25">
      <c r="A11910" s="1" t="s">
        <v>10</v>
      </c>
      <c r="B11910" s="1" t="s">
        <v>11</v>
      </c>
      <c r="C11910" s="1" t="s">
        <v>12</v>
      </c>
      <c r="D11910" s="1" t="s">
        <v>13</v>
      </c>
      <c r="E11910" s="1" t="s">
        <v>15416</v>
      </c>
      <c r="H11910" s="1" t="s">
        <v>15</v>
      </c>
      <c r="I11910" s="2">
        <v>45195</v>
      </c>
      <c r="J11910" s="2">
        <v>45190</v>
      </c>
      <c r="K11910" s="3">
        <v>-1946436</v>
      </c>
      <c r="L11910" s="1" t="s">
        <v>16</v>
      </c>
      <c r="M11910" s="4" t="s">
        <v>27555</v>
      </c>
      <c r="N11910" t="e">
        <f>VLOOKUP(M11910,Sheet2!$A$1:$A$1100,1,0)</f>
        <v>#N/A</v>
      </c>
    </row>
    <row r="11911" spans="1:14" hidden="1" x14ac:dyDescent="0.25">
      <c r="A11911" s="1" t="s">
        <v>10</v>
      </c>
      <c r="B11911" s="1" t="s">
        <v>11</v>
      </c>
      <c r="C11911" s="1" t="s">
        <v>12</v>
      </c>
      <c r="D11911" s="1" t="s">
        <v>13</v>
      </c>
      <c r="E11911" s="1" t="s">
        <v>15417</v>
      </c>
      <c r="H11911" s="1" t="s">
        <v>15</v>
      </c>
      <c r="I11911" s="2">
        <v>45195</v>
      </c>
      <c r="J11911" s="2">
        <v>45190</v>
      </c>
      <c r="K11911" s="3">
        <v>-400950</v>
      </c>
      <c r="L11911" s="1" t="s">
        <v>16</v>
      </c>
      <c r="M11911" s="4" t="s">
        <v>27556</v>
      </c>
      <c r="N11911" t="e">
        <f>VLOOKUP(M11911,Sheet2!$A$1:$A$1100,1,0)</f>
        <v>#N/A</v>
      </c>
    </row>
    <row r="11912" spans="1:14" hidden="1" x14ac:dyDescent="0.25">
      <c r="A11912" s="1" t="s">
        <v>10</v>
      </c>
      <c r="B11912" s="1" t="s">
        <v>11</v>
      </c>
      <c r="C11912" s="1" t="s">
        <v>12</v>
      </c>
      <c r="D11912" s="1" t="s">
        <v>13</v>
      </c>
      <c r="E11912" s="1" t="s">
        <v>15418</v>
      </c>
      <c r="H11912" s="1" t="s">
        <v>15</v>
      </c>
      <c r="I11912" s="2">
        <v>45195</v>
      </c>
      <c r="J11912" s="2">
        <v>45190</v>
      </c>
      <c r="K11912" s="3">
        <v>-1886948</v>
      </c>
      <c r="L11912" s="1" t="s">
        <v>16</v>
      </c>
      <c r="M11912" s="4" t="s">
        <v>27557</v>
      </c>
      <c r="N11912" t="e">
        <f>VLOOKUP(M11912,Sheet2!$A$1:$A$1100,1,0)</f>
        <v>#N/A</v>
      </c>
    </row>
    <row r="11913" spans="1:14" hidden="1" x14ac:dyDescent="0.25">
      <c r="A11913" s="1" t="s">
        <v>10</v>
      </c>
      <c r="B11913" s="1" t="s">
        <v>11</v>
      </c>
      <c r="C11913" s="1" t="s">
        <v>12</v>
      </c>
      <c r="D11913" s="1" t="s">
        <v>13</v>
      </c>
      <c r="E11913" s="1" t="s">
        <v>15419</v>
      </c>
      <c r="H11913" s="1" t="s">
        <v>15</v>
      </c>
      <c r="I11913" s="2">
        <v>45195</v>
      </c>
      <c r="J11913" s="2">
        <v>45190</v>
      </c>
      <c r="K11913" s="3">
        <v>-1569726</v>
      </c>
      <c r="L11913" s="1" t="s">
        <v>16</v>
      </c>
      <c r="M11913" s="4" t="s">
        <v>27558</v>
      </c>
      <c r="N11913" t="e">
        <f>VLOOKUP(M11913,Sheet2!$A$1:$A$1100,1,0)</f>
        <v>#N/A</v>
      </c>
    </row>
    <row r="11914" spans="1:14" hidden="1" x14ac:dyDescent="0.25">
      <c r="A11914" s="1" t="s">
        <v>10</v>
      </c>
      <c r="B11914" s="1" t="s">
        <v>11</v>
      </c>
      <c r="C11914" s="1" t="s">
        <v>12</v>
      </c>
      <c r="D11914" s="1" t="s">
        <v>13</v>
      </c>
      <c r="E11914" s="1" t="s">
        <v>15420</v>
      </c>
      <c r="H11914" s="1" t="s">
        <v>15</v>
      </c>
      <c r="I11914" s="2">
        <v>45195</v>
      </c>
      <c r="J11914" s="2">
        <v>45190</v>
      </c>
      <c r="K11914" s="3">
        <v>-1272825</v>
      </c>
      <c r="L11914" s="1" t="s">
        <v>16</v>
      </c>
      <c r="M11914" s="4" t="s">
        <v>27559</v>
      </c>
      <c r="N11914" t="e">
        <f>VLOOKUP(M11914,Sheet2!$A$1:$A$1100,1,0)</f>
        <v>#N/A</v>
      </c>
    </row>
    <row r="11915" spans="1:14" hidden="1" x14ac:dyDescent="0.25">
      <c r="A11915" s="1" t="s">
        <v>10</v>
      </c>
      <c r="B11915" s="1" t="s">
        <v>11</v>
      </c>
      <c r="C11915" s="1" t="s">
        <v>12</v>
      </c>
      <c r="D11915" s="1" t="s">
        <v>13</v>
      </c>
      <c r="E11915" s="1" t="s">
        <v>15421</v>
      </c>
      <c r="H11915" s="1" t="s">
        <v>15</v>
      </c>
      <c r="I11915" s="2">
        <v>45195</v>
      </c>
      <c r="J11915" s="2">
        <v>45190</v>
      </c>
      <c r="K11915" s="3">
        <v>-1801823</v>
      </c>
      <c r="L11915" s="1" t="s">
        <v>16</v>
      </c>
      <c r="M11915" s="4" t="s">
        <v>27560</v>
      </c>
      <c r="N11915" t="e">
        <f>VLOOKUP(M11915,Sheet2!$A$1:$A$1100,1,0)</f>
        <v>#N/A</v>
      </c>
    </row>
    <row r="11916" spans="1:14" hidden="1" x14ac:dyDescent="0.25">
      <c r="A11916" s="1" t="s">
        <v>10</v>
      </c>
      <c r="B11916" s="1" t="s">
        <v>11</v>
      </c>
      <c r="C11916" s="1" t="s">
        <v>12</v>
      </c>
      <c r="D11916" s="1" t="s">
        <v>13</v>
      </c>
      <c r="E11916" s="1" t="s">
        <v>15422</v>
      </c>
      <c r="H11916" s="1" t="s">
        <v>15</v>
      </c>
      <c r="I11916" s="2">
        <v>45195</v>
      </c>
      <c r="J11916" s="2">
        <v>45190</v>
      </c>
      <c r="K11916" s="3">
        <v>-795983</v>
      </c>
      <c r="L11916" s="1" t="s">
        <v>16</v>
      </c>
      <c r="M11916" s="4" t="s">
        <v>27561</v>
      </c>
      <c r="N11916" t="e">
        <f>VLOOKUP(M11916,Sheet2!$A$1:$A$1100,1,0)</f>
        <v>#N/A</v>
      </c>
    </row>
    <row r="11917" spans="1:14" hidden="1" x14ac:dyDescent="0.25">
      <c r="A11917" s="1" t="s">
        <v>10</v>
      </c>
      <c r="B11917" s="1" t="s">
        <v>11</v>
      </c>
      <c r="C11917" s="1" t="s">
        <v>12</v>
      </c>
      <c r="D11917" s="1" t="s">
        <v>13</v>
      </c>
      <c r="E11917" s="1" t="s">
        <v>15423</v>
      </c>
      <c r="H11917" s="1" t="s">
        <v>15</v>
      </c>
      <c r="I11917" s="2">
        <v>45195</v>
      </c>
      <c r="J11917" s="2">
        <v>45190</v>
      </c>
      <c r="K11917" s="3">
        <v>-2269588</v>
      </c>
      <c r="L11917" s="1" t="s">
        <v>16</v>
      </c>
      <c r="M11917" s="4" t="s">
        <v>27562</v>
      </c>
      <c r="N11917" t="e">
        <f>VLOOKUP(M11917,Sheet2!$A$1:$A$1100,1,0)</f>
        <v>#N/A</v>
      </c>
    </row>
    <row r="11918" spans="1:14" hidden="1" x14ac:dyDescent="0.25">
      <c r="A11918" s="1" t="s">
        <v>10</v>
      </c>
      <c r="B11918" s="1" t="s">
        <v>11</v>
      </c>
      <c r="C11918" s="1" t="s">
        <v>12</v>
      </c>
      <c r="D11918" s="1" t="s">
        <v>13</v>
      </c>
      <c r="E11918" s="1" t="s">
        <v>15424</v>
      </c>
      <c r="H11918" s="1" t="s">
        <v>15</v>
      </c>
      <c r="I11918" s="2">
        <v>45195</v>
      </c>
      <c r="J11918" s="2">
        <v>45190</v>
      </c>
      <c r="K11918" s="3">
        <v>-1001721</v>
      </c>
      <c r="L11918" s="1" t="s">
        <v>16</v>
      </c>
      <c r="M11918" s="4" t="s">
        <v>27563</v>
      </c>
      <c r="N11918" t="e">
        <f>VLOOKUP(M11918,Sheet2!$A$1:$A$1100,1,0)</f>
        <v>#N/A</v>
      </c>
    </row>
    <row r="11919" spans="1:14" hidden="1" x14ac:dyDescent="0.25">
      <c r="A11919" s="1" t="s">
        <v>10</v>
      </c>
      <c r="B11919" s="1" t="s">
        <v>11</v>
      </c>
      <c r="C11919" s="1" t="s">
        <v>12</v>
      </c>
      <c r="D11919" s="1" t="s">
        <v>13</v>
      </c>
      <c r="E11919" s="1" t="s">
        <v>15425</v>
      </c>
      <c r="H11919" s="1" t="s">
        <v>15</v>
      </c>
      <c r="I11919" s="2">
        <v>45195</v>
      </c>
      <c r="J11919" s="2">
        <v>45190</v>
      </c>
      <c r="K11919" s="3">
        <v>-1515623</v>
      </c>
      <c r="L11919" s="1" t="s">
        <v>16</v>
      </c>
      <c r="M11919" s="4" t="s">
        <v>27564</v>
      </c>
      <c r="N11919" t="e">
        <f>VLOOKUP(M11919,Sheet2!$A$1:$A$1100,1,0)</f>
        <v>#N/A</v>
      </c>
    </row>
    <row r="11920" spans="1:14" hidden="1" x14ac:dyDescent="0.25">
      <c r="A11920" s="1" t="s">
        <v>10</v>
      </c>
      <c r="B11920" s="1" t="s">
        <v>11</v>
      </c>
      <c r="C11920" s="1" t="s">
        <v>12</v>
      </c>
      <c r="D11920" s="1" t="s">
        <v>13</v>
      </c>
      <c r="E11920" s="1" t="s">
        <v>15426</v>
      </c>
      <c r="H11920" s="1" t="s">
        <v>15</v>
      </c>
      <c r="I11920" s="2">
        <v>45195</v>
      </c>
      <c r="J11920" s="2">
        <v>45190</v>
      </c>
      <c r="K11920" s="3">
        <v>-967176</v>
      </c>
      <c r="L11920" s="1" t="s">
        <v>16</v>
      </c>
      <c r="M11920" s="4" t="s">
        <v>27565</v>
      </c>
      <c r="N11920" t="e">
        <f>VLOOKUP(M11920,Sheet2!$A$1:$A$1100,1,0)</f>
        <v>#N/A</v>
      </c>
    </row>
    <row r="11921" spans="1:14" hidden="1" x14ac:dyDescent="0.25">
      <c r="A11921" s="1" t="s">
        <v>10</v>
      </c>
      <c r="B11921" s="1" t="s">
        <v>11</v>
      </c>
      <c r="C11921" s="1" t="s">
        <v>12</v>
      </c>
      <c r="D11921" s="1" t="s">
        <v>13</v>
      </c>
      <c r="E11921" s="1" t="s">
        <v>15427</v>
      </c>
      <c r="H11921" s="1" t="s">
        <v>15</v>
      </c>
      <c r="I11921" s="2">
        <v>45195</v>
      </c>
      <c r="J11921" s="2">
        <v>45190</v>
      </c>
      <c r="K11921" s="3">
        <v>-839598</v>
      </c>
      <c r="L11921" s="1" t="s">
        <v>16</v>
      </c>
      <c r="M11921" s="4" t="s">
        <v>27566</v>
      </c>
      <c r="N11921" t="e">
        <f>VLOOKUP(M11921,Sheet2!$A$1:$A$1100,1,0)</f>
        <v>#N/A</v>
      </c>
    </row>
    <row r="11922" spans="1:14" hidden="1" x14ac:dyDescent="0.25">
      <c r="A11922" s="1" t="s">
        <v>10</v>
      </c>
      <c r="B11922" s="1" t="s">
        <v>11</v>
      </c>
      <c r="C11922" s="1" t="s">
        <v>12</v>
      </c>
      <c r="D11922" s="1" t="s">
        <v>13</v>
      </c>
      <c r="E11922" s="1" t="s">
        <v>15428</v>
      </c>
      <c r="H11922" s="1" t="s">
        <v>15</v>
      </c>
      <c r="I11922" s="2">
        <v>45195</v>
      </c>
      <c r="J11922" s="2">
        <v>45190</v>
      </c>
      <c r="K11922" s="3">
        <v>-4259369</v>
      </c>
      <c r="L11922" s="1" t="s">
        <v>16</v>
      </c>
      <c r="M11922" s="4" t="s">
        <v>27567</v>
      </c>
      <c r="N11922" t="e">
        <f>VLOOKUP(M11922,Sheet2!$A$1:$A$1100,1,0)</f>
        <v>#N/A</v>
      </c>
    </row>
    <row r="11923" spans="1:14" hidden="1" x14ac:dyDescent="0.25">
      <c r="A11923" s="1" t="s">
        <v>10</v>
      </c>
      <c r="B11923" s="1" t="s">
        <v>11</v>
      </c>
      <c r="C11923" s="1" t="s">
        <v>12</v>
      </c>
      <c r="D11923" s="1" t="s">
        <v>13</v>
      </c>
      <c r="E11923" s="1" t="s">
        <v>15429</v>
      </c>
      <c r="H11923" s="1" t="s">
        <v>15</v>
      </c>
      <c r="I11923" s="2">
        <v>45195</v>
      </c>
      <c r="J11923" s="2">
        <v>45190</v>
      </c>
      <c r="K11923" s="3">
        <v>-2872903</v>
      </c>
      <c r="L11923" s="1" t="s">
        <v>16</v>
      </c>
      <c r="M11923" s="4" t="s">
        <v>27568</v>
      </c>
      <c r="N11923" t="e">
        <f>VLOOKUP(M11923,Sheet2!$A$1:$A$1100,1,0)</f>
        <v>#N/A</v>
      </c>
    </row>
    <row r="11924" spans="1:14" hidden="1" x14ac:dyDescent="0.25">
      <c r="A11924" s="1" t="s">
        <v>10</v>
      </c>
      <c r="B11924" s="1" t="s">
        <v>11</v>
      </c>
      <c r="C11924" s="1" t="s">
        <v>12</v>
      </c>
      <c r="D11924" s="1" t="s">
        <v>13</v>
      </c>
      <c r="E11924" s="1" t="s">
        <v>15430</v>
      </c>
      <c r="H11924" s="1" t="s">
        <v>15</v>
      </c>
      <c r="I11924" s="2">
        <v>45195</v>
      </c>
      <c r="J11924" s="2">
        <v>45190</v>
      </c>
      <c r="K11924" s="3">
        <v>-4400179</v>
      </c>
      <c r="L11924" s="1" t="s">
        <v>16</v>
      </c>
      <c r="M11924" s="4" t="s">
        <v>27569</v>
      </c>
      <c r="N11924" t="e">
        <f>VLOOKUP(M11924,Sheet2!$A$1:$A$1100,1,0)</f>
        <v>#N/A</v>
      </c>
    </row>
    <row r="11925" spans="1:14" hidden="1" x14ac:dyDescent="0.25">
      <c r="A11925" s="1" t="s">
        <v>10</v>
      </c>
      <c r="B11925" s="1" t="s">
        <v>11</v>
      </c>
      <c r="C11925" s="1" t="s">
        <v>12</v>
      </c>
      <c r="D11925" s="1" t="s">
        <v>13</v>
      </c>
      <c r="E11925" s="1" t="s">
        <v>15431</v>
      </c>
      <c r="H11925" s="1" t="s">
        <v>15</v>
      </c>
      <c r="I11925" s="2">
        <v>45195</v>
      </c>
      <c r="J11925" s="2">
        <v>45190</v>
      </c>
      <c r="K11925" s="3">
        <v>-1289855</v>
      </c>
      <c r="L11925" s="1" t="s">
        <v>16</v>
      </c>
      <c r="M11925" s="4" t="s">
        <v>27570</v>
      </c>
      <c r="N11925" t="e">
        <f>VLOOKUP(M11925,Sheet2!$A$1:$A$1100,1,0)</f>
        <v>#N/A</v>
      </c>
    </row>
    <row r="11926" spans="1:14" hidden="1" x14ac:dyDescent="0.25">
      <c r="A11926" s="1" t="s">
        <v>10</v>
      </c>
      <c r="B11926" s="1" t="s">
        <v>11</v>
      </c>
      <c r="C11926" s="1" t="s">
        <v>12</v>
      </c>
      <c r="D11926" s="1" t="s">
        <v>13</v>
      </c>
      <c r="E11926" s="1" t="s">
        <v>15432</v>
      </c>
      <c r="H11926" s="1" t="s">
        <v>15</v>
      </c>
      <c r="I11926" s="2">
        <v>45195</v>
      </c>
      <c r="J11926" s="2">
        <v>45190</v>
      </c>
      <c r="K11926" s="3">
        <v>-1124498</v>
      </c>
      <c r="L11926" s="1" t="s">
        <v>16</v>
      </c>
      <c r="M11926" s="4" t="s">
        <v>27571</v>
      </c>
      <c r="N11926" t="e">
        <f>VLOOKUP(M11926,Sheet2!$A$1:$A$1100,1,0)</f>
        <v>#N/A</v>
      </c>
    </row>
    <row r="11927" spans="1:14" hidden="1" x14ac:dyDescent="0.25">
      <c r="A11927" s="1" t="s">
        <v>10</v>
      </c>
      <c r="B11927" s="1" t="s">
        <v>11</v>
      </c>
      <c r="C11927" s="1" t="s">
        <v>12</v>
      </c>
      <c r="D11927" s="1" t="s">
        <v>13</v>
      </c>
      <c r="E11927" s="1" t="s">
        <v>15433</v>
      </c>
      <c r="H11927" s="1" t="s">
        <v>15</v>
      </c>
      <c r="I11927" s="2">
        <v>45195</v>
      </c>
      <c r="J11927" s="2">
        <v>45190</v>
      </c>
      <c r="K11927" s="3">
        <v>-1812365</v>
      </c>
      <c r="L11927" s="1" t="s">
        <v>16</v>
      </c>
      <c r="M11927" s="4" t="s">
        <v>27572</v>
      </c>
      <c r="N11927" t="e">
        <f>VLOOKUP(M11927,Sheet2!$A$1:$A$1100,1,0)</f>
        <v>#N/A</v>
      </c>
    </row>
    <row r="11928" spans="1:14" hidden="1" x14ac:dyDescent="0.25">
      <c r="A11928" s="1" t="s">
        <v>10</v>
      </c>
      <c r="B11928" s="1" t="s">
        <v>11</v>
      </c>
      <c r="C11928" s="1" t="s">
        <v>12</v>
      </c>
      <c r="D11928" s="1" t="s">
        <v>13</v>
      </c>
      <c r="E11928" s="1" t="s">
        <v>15434</v>
      </c>
      <c r="H11928" s="1" t="s">
        <v>15</v>
      </c>
      <c r="I11928" s="2">
        <v>45195</v>
      </c>
      <c r="J11928" s="2">
        <v>45190</v>
      </c>
      <c r="K11928" s="3">
        <v>-1623711</v>
      </c>
      <c r="L11928" s="1" t="s">
        <v>16</v>
      </c>
      <c r="M11928" s="4" t="s">
        <v>27573</v>
      </c>
      <c r="N11928" t="e">
        <f>VLOOKUP(M11928,Sheet2!$A$1:$A$1100,1,0)</f>
        <v>#N/A</v>
      </c>
    </row>
    <row r="11929" spans="1:14" hidden="1" x14ac:dyDescent="0.25">
      <c r="A11929" s="1" t="s">
        <v>10</v>
      </c>
      <c r="B11929" s="1" t="s">
        <v>11</v>
      </c>
      <c r="C11929" s="1" t="s">
        <v>12</v>
      </c>
      <c r="D11929" s="1" t="s">
        <v>13</v>
      </c>
      <c r="E11929" s="1" t="s">
        <v>15435</v>
      </c>
      <c r="H11929" s="1" t="s">
        <v>15</v>
      </c>
      <c r="I11929" s="2">
        <v>45195</v>
      </c>
      <c r="J11929" s="2">
        <v>45190</v>
      </c>
      <c r="K11929" s="3">
        <v>-1013779</v>
      </c>
      <c r="L11929" s="1" t="s">
        <v>16</v>
      </c>
      <c r="M11929" s="4" t="s">
        <v>27574</v>
      </c>
      <c r="N11929" t="e">
        <f>VLOOKUP(M11929,Sheet2!$A$1:$A$1100,1,0)</f>
        <v>#N/A</v>
      </c>
    </row>
    <row r="11930" spans="1:14" hidden="1" x14ac:dyDescent="0.25">
      <c r="A11930" s="1" t="s">
        <v>10</v>
      </c>
      <c r="B11930" s="1" t="s">
        <v>11</v>
      </c>
      <c r="C11930" s="1" t="s">
        <v>12</v>
      </c>
      <c r="D11930" s="1" t="s">
        <v>13</v>
      </c>
      <c r="E11930" s="1" t="s">
        <v>15436</v>
      </c>
      <c r="H11930" s="1" t="s">
        <v>15</v>
      </c>
      <c r="I11930" s="2">
        <v>45195</v>
      </c>
      <c r="J11930" s="2">
        <v>45190</v>
      </c>
      <c r="K11930" s="3">
        <v>-779841</v>
      </c>
      <c r="L11930" s="1" t="s">
        <v>16</v>
      </c>
      <c r="M11930" s="4" t="s">
        <v>27575</v>
      </c>
      <c r="N11930" t="e">
        <f>VLOOKUP(M11930,Sheet2!$A$1:$A$1100,1,0)</f>
        <v>#N/A</v>
      </c>
    </row>
    <row r="11931" spans="1:14" hidden="1" x14ac:dyDescent="0.25">
      <c r="A11931" s="1" t="s">
        <v>10</v>
      </c>
      <c r="B11931" s="1" t="s">
        <v>11</v>
      </c>
      <c r="C11931" s="1" t="s">
        <v>12</v>
      </c>
      <c r="D11931" s="1" t="s">
        <v>13</v>
      </c>
      <c r="E11931" s="1" t="s">
        <v>15437</v>
      </c>
      <c r="H11931" s="1" t="s">
        <v>15</v>
      </c>
      <c r="I11931" s="2">
        <v>45195</v>
      </c>
      <c r="J11931" s="2">
        <v>45191</v>
      </c>
      <c r="K11931" s="3">
        <v>-1442405</v>
      </c>
      <c r="L11931" s="1" t="s">
        <v>16</v>
      </c>
      <c r="M11931" s="4" t="s">
        <v>27576</v>
      </c>
      <c r="N11931" t="e">
        <f>VLOOKUP(M11931,Sheet2!$A$1:$A$1100,1,0)</f>
        <v>#N/A</v>
      </c>
    </row>
    <row r="11932" spans="1:14" hidden="1" x14ac:dyDescent="0.25">
      <c r="A11932" s="1" t="s">
        <v>10</v>
      </c>
      <c r="B11932" s="1" t="s">
        <v>11</v>
      </c>
      <c r="C11932" s="1" t="s">
        <v>12</v>
      </c>
      <c r="D11932" s="1" t="s">
        <v>13</v>
      </c>
      <c r="E11932" s="1" t="s">
        <v>15438</v>
      </c>
      <c r="H11932" s="1" t="s">
        <v>15</v>
      </c>
      <c r="I11932" s="2">
        <v>45195</v>
      </c>
      <c r="J11932" s="2">
        <v>45191</v>
      </c>
      <c r="K11932" s="3">
        <v>-959541</v>
      </c>
      <c r="L11932" s="1" t="s">
        <v>16</v>
      </c>
      <c r="M11932" s="4" t="s">
        <v>27577</v>
      </c>
      <c r="N11932" t="e">
        <f>VLOOKUP(M11932,Sheet2!$A$1:$A$1100,1,0)</f>
        <v>#N/A</v>
      </c>
    </row>
    <row r="11933" spans="1:14" hidden="1" x14ac:dyDescent="0.25">
      <c r="A11933" s="1" t="s">
        <v>10</v>
      </c>
      <c r="B11933" s="1" t="s">
        <v>11</v>
      </c>
      <c r="C11933" s="1" t="s">
        <v>12</v>
      </c>
      <c r="D11933" s="1" t="s">
        <v>13</v>
      </c>
      <c r="E11933" s="1" t="s">
        <v>15439</v>
      </c>
      <c r="H11933" s="1" t="s">
        <v>15</v>
      </c>
      <c r="I11933" s="2">
        <v>45195</v>
      </c>
      <c r="J11933" s="2">
        <v>45190</v>
      </c>
      <c r="K11933" s="3">
        <v>-3217790</v>
      </c>
      <c r="L11933" s="1" t="s">
        <v>16</v>
      </c>
      <c r="M11933" s="4" t="s">
        <v>27578</v>
      </c>
      <c r="N11933" t="e">
        <f>VLOOKUP(M11933,Sheet2!$A$1:$A$1100,1,0)</f>
        <v>#N/A</v>
      </c>
    </row>
    <row r="11934" spans="1:14" hidden="1" x14ac:dyDescent="0.25">
      <c r="A11934" s="1" t="s">
        <v>10</v>
      </c>
      <c r="B11934" s="1" t="s">
        <v>11</v>
      </c>
      <c r="C11934" s="1" t="s">
        <v>12</v>
      </c>
      <c r="D11934" s="1" t="s">
        <v>13</v>
      </c>
      <c r="E11934" s="1" t="s">
        <v>15440</v>
      </c>
      <c r="H11934" s="1" t="s">
        <v>15</v>
      </c>
      <c r="I11934" s="2">
        <v>45195</v>
      </c>
      <c r="J11934" s="2">
        <v>45190</v>
      </c>
      <c r="K11934" s="3">
        <v>-1385851</v>
      </c>
      <c r="L11934" s="1" t="s">
        <v>16</v>
      </c>
      <c r="M11934" s="4" t="s">
        <v>27579</v>
      </c>
      <c r="N11934" t="e">
        <f>VLOOKUP(M11934,Sheet2!$A$1:$A$1100,1,0)</f>
        <v>#N/A</v>
      </c>
    </row>
    <row r="11935" spans="1:14" hidden="1" x14ac:dyDescent="0.25">
      <c r="A11935" s="1" t="s">
        <v>10</v>
      </c>
      <c r="B11935" s="1" t="s">
        <v>11</v>
      </c>
      <c r="C11935" s="1" t="s">
        <v>12</v>
      </c>
      <c r="D11935" s="1" t="s">
        <v>13</v>
      </c>
      <c r="E11935" s="1" t="s">
        <v>15441</v>
      </c>
      <c r="H11935" s="1" t="s">
        <v>15</v>
      </c>
      <c r="I11935" s="2">
        <v>45195</v>
      </c>
      <c r="J11935" s="2">
        <v>45190</v>
      </c>
      <c r="K11935" s="3">
        <v>-1804253</v>
      </c>
      <c r="L11935" s="1" t="s">
        <v>16</v>
      </c>
      <c r="M11935" s="4" t="s">
        <v>27580</v>
      </c>
      <c r="N11935" t="e">
        <f>VLOOKUP(M11935,Sheet2!$A$1:$A$1100,1,0)</f>
        <v>#N/A</v>
      </c>
    </row>
    <row r="11936" spans="1:14" hidden="1" x14ac:dyDescent="0.25">
      <c r="A11936" s="1" t="s">
        <v>10</v>
      </c>
      <c r="B11936" s="1" t="s">
        <v>11</v>
      </c>
      <c r="C11936" s="1" t="s">
        <v>12</v>
      </c>
      <c r="D11936" s="1" t="s">
        <v>13</v>
      </c>
      <c r="E11936" s="1" t="s">
        <v>15442</v>
      </c>
      <c r="H11936" s="1" t="s">
        <v>15</v>
      </c>
      <c r="I11936" s="2">
        <v>45195</v>
      </c>
      <c r="J11936" s="2">
        <v>45190</v>
      </c>
      <c r="K11936" s="3">
        <v>-2423154</v>
      </c>
      <c r="L11936" s="1" t="s">
        <v>16</v>
      </c>
      <c r="M11936" s="4" t="s">
        <v>27581</v>
      </c>
      <c r="N11936" t="e">
        <f>VLOOKUP(M11936,Sheet2!$A$1:$A$1100,1,0)</f>
        <v>#N/A</v>
      </c>
    </row>
    <row r="11937" spans="1:14" hidden="1" x14ac:dyDescent="0.25">
      <c r="A11937" s="1" t="s">
        <v>10</v>
      </c>
      <c r="B11937" s="1" t="s">
        <v>11</v>
      </c>
      <c r="C11937" s="1" t="s">
        <v>12</v>
      </c>
      <c r="D11937" s="1" t="s">
        <v>13</v>
      </c>
      <c r="E11937" s="1" t="s">
        <v>15443</v>
      </c>
      <c r="H11937" s="1" t="s">
        <v>15</v>
      </c>
      <c r="I11937" s="2">
        <v>45195</v>
      </c>
      <c r="J11937" s="2">
        <v>45190</v>
      </c>
      <c r="K11937" s="3">
        <v>-760093</v>
      </c>
      <c r="L11937" s="1" t="s">
        <v>16</v>
      </c>
      <c r="M11937" s="4" t="s">
        <v>27582</v>
      </c>
      <c r="N11937" t="e">
        <f>VLOOKUP(M11937,Sheet2!$A$1:$A$1100,1,0)</f>
        <v>#N/A</v>
      </c>
    </row>
    <row r="11938" spans="1:14" hidden="1" x14ac:dyDescent="0.25">
      <c r="A11938" s="1" t="s">
        <v>10</v>
      </c>
      <c r="B11938" s="1" t="s">
        <v>11</v>
      </c>
      <c r="C11938" s="1" t="s">
        <v>12</v>
      </c>
      <c r="D11938" s="1" t="s">
        <v>13</v>
      </c>
      <c r="E11938" s="1" t="s">
        <v>15444</v>
      </c>
      <c r="H11938" s="1" t="s">
        <v>15</v>
      </c>
      <c r="I11938" s="2">
        <v>45195</v>
      </c>
      <c r="J11938" s="2">
        <v>45190</v>
      </c>
      <c r="K11938" s="3">
        <v>-950886</v>
      </c>
      <c r="L11938" s="1" t="s">
        <v>16</v>
      </c>
      <c r="M11938" s="4" t="s">
        <v>27583</v>
      </c>
      <c r="N11938" t="e">
        <f>VLOOKUP(M11938,Sheet2!$A$1:$A$1100,1,0)</f>
        <v>#N/A</v>
      </c>
    </row>
    <row r="11939" spans="1:14" hidden="1" x14ac:dyDescent="0.25">
      <c r="A11939" s="1" t="s">
        <v>10</v>
      </c>
      <c r="B11939" s="1" t="s">
        <v>11</v>
      </c>
      <c r="C11939" s="1" t="s">
        <v>12</v>
      </c>
      <c r="D11939" s="1" t="s">
        <v>13</v>
      </c>
      <c r="E11939" s="1" t="s">
        <v>15445</v>
      </c>
      <c r="H11939" s="1" t="s">
        <v>15</v>
      </c>
      <c r="I11939" s="2">
        <v>45195</v>
      </c>
      <c r="J11939" s="2">
        <v>45190</v>
      </c>
      <c r="K11939" s="3">
        <v>-1089737</v>
      </c>
      <c r="L11939" s="1" t="s">
        <v>16</v>
      </c>
      <c r="M11939" s="4" t="s">
        <v>27584</v>
      </c>
      <c r="N11939" t="e">
        <f>VLOOKUP(M11939,Sheet2!$A$1:$A$1100,1,0)</f>
        <v>#N/A</v>
      </c>
    </row>
    <row r="11940" spans="1:14" hidden="1" x14ac:dyDescent="0.25">
      <c r="A11940" s="1" t="s">
        <v>10</v>
      </c>
      <c r="B11940" s="1" t="s">
        <v>11</v>
      </c>
      <c r="C11940" s="1" t="s">
        <v>12</v>
      </c>
      <c r="D11940" s="1" t="s">
        <v>13</v>
      </c>
      <c r="E11940" s="1" t="s">
        <v>15446</v>
      </c>
      <c r="H11940" s="1" t="s">
        <v>15</v>
      </c>
      <c r="I11940" s="2">
        <v>45195</v>
      </c>
      <c r="J11940" s="2">
        <v>45190</v>
      </c>
      <c r="K11940" s="3">
        <v>-2511864</v>
      </c>
      <c r="L11940" s="1" t="s">
        <v>16</v>
      </c>
      <c r="M11940" s="4" t="s">
        <v>27585</v>
      </c>
      <c r="N11940" t="e">
        <f>VLOOKUP(M11940,Sheet2!$A$1:$A$1100,1,0)</f>
        <v>#N/A</v>
      </c>
    </row>
    <row r="11941" spans="1:14" hidden="1" x14ac:dyDescent="0.25">
      <c r="A11941" s="1" t="s">
        <v>10</v>
      </c>
      <c r="B11941" s="1" t="s">
        <v>11</v>
      </c>
      <c r="C11941" s="1" t="s">
        <v>12</v>
      </c>
      <c r="D11941" s="1" t="s">
        <v>13</v>
      </c>
      <c r="E11941" s="1" t="s">
        <v>15447</v>
      </c>
      <c r="H11941" s="1" t="s">
        <v>15</v>
      </c>
      <c r="I11941" s="2">
        <v>45195</v>
      </c>
      <c r="J11941" s="2">
        <v>45190</v>
      </c>
      <c r="K11941" s="3">
        <v>-1145281</v>
      </c>
      <c r="L11941" s="1" t="s">
        <v>16</v>
      </c>
      <c r="M11941" s="4" t="s">
        <v>27586</v>
      </c>
      <c r="N11941" t="e">
        <f>VLOOKUP(M11941,Sheet2!$A$1:$A$1100,1,0)</f>
        <v>#N/A</v>
      </c>
    </row>
    <row r="11942" spans="1:14" hidden="1" x14ac:dyDescent="0.25">
      <c r="A11942" s="1" t="s">
        <v>10</v>
      </c>
      <c r="B11942" s="1" t="s">
        <v>11</v>
      </c>
      <c r="C11942" s="1" t="s">
        <v>12</v>
      </c>
      <c r="D11942" s="1" t="s">
        <v>13</v>
      </c>
      <c r="E11942" s="1" t="s">
        <v>15448</v>
      </c>
      <c r="H11942" s="1" t="s">
        <v>15</v>
      </c>
      <c r="I11942" s="2">
        <v>45195</v>
      </c>
      <c r="J11942" s="2">
        <v>45190</v>
      </c>
      <c r="K11942" s="3">
        <v>-3631424</v>
      </c>
      <c r="L11942" s="1" t="s">
        <v>16</v>
      </c>
      <c r="M11942" s="4" t="s">
        <v>27587</v>
      </c>
      <c r="N11942" t="e">
        <f>VLOOKUP(M11942,Sheet2!$A$1:$A$1100,1,0)</f>
        <v>#N/A</v>
      </c>
    </row>
    <row r="11943" spans="1:14" hidden="1" x14ac:dyDescent="0.25">
      <c r="A11943" s="1" t="s">
        <v>10</v>
      </c>
      <c r="B11943" s="1" t="s">
        <v>11</v>
      </c>
      <c r="C11943" s="1" t="s">
        <v>12</v>
      </c>
      <c r="D11943" s="1" t="s">
        <v>13</v>
      </c>
      <c r="E11943" s="1" t="s">
        <v>15449</v>
      </c>
      <c r="H11943" s="1" t="s">
        <v>15</v>
      </c>
      <c r="I11943" s="2">
        <v>45195</v>
      </c>
      <c r="J11943" s="2">
        <v>45190</v>
      </c>
      <c r="K11943" s="3">
        <v>-1968353</v>
      </c>
      <c r="L11943" s="1" t="s">
        <v>16</v>
      </c>
      <c r="M11943" s="4" t="s">
        <v>27588</v>
      </c>
      <c r="N11943" t="e">
        <f>VLOOKUP(M11943,Sheet2!$A$1:$A$1100,1,0)</f>
        <v>#N/A</v>
      </c>
    </row>
    <row r="11944" spans="1:14" hidden="1" x14ac:dyDescent="0.25">
      <c r="A11944" s="1" t="s">
        <v>10</v>
      </c>
      <c r="B11944" s="1" t="s">
        <v>11</v>
      </c>
      <c r="C11944" s="1" t="s">
        <v>12</v>
      </c>
      <c r="D11944" s="1" t="s">
        <v>13</v>
      </c>
      <c r="E11944" s="1" t="s">
        <v>15450</v>
      </c>
      <c r="H11944" s="1" t="s">
        <v>15</v>
      </c>
      <c r="I11944" s="2">
        <v>45195</v>
      </c>
      <c r="J11944" s="2">
        <v>45190</v>
      </c>
      <c r="K11944" s="3">
        <v>-970013</v>
      </c>
      <c r="L11944" s="1" t="s">
        <v>16</v>
      </c>
      <c r="M11944" s="4" t="s">
        <v>27589</v>
      </c>
      <c r="N11944" t="e">
        <f>VLOOKUP(M11944,Sheet2!$A$1:$A$1100,1,0)</f>
        <v>#N/A</v>
      </c>
    </row>
    <row r="11945" spans="1:14" hidden="1" x14ac:dyDescent="0.25">
      <c r="A11945" s="1" t="s">
        <v>10</v>
      </c>
      <c r="B11945" s="1" t="s">
        <v>11</v>
      </c>
      <c r="C11945" s="1" t="s">
        <v>12</v>
      </c>
      <c r="D11945" s="1" t="s">
        <v>13</v>
      </c>
      <c r="E11945" s="1" t="s">
        <v>15451</v>
      </c>
      <c r="H11945" s="1" t="s">
        <v>15</v>
      </c>
      <c r="I11945" s="2">
        <v>45195</v>
      </c>
      <c r="J11945" s="2">
        <v>45190</v>
      </c>
      <c r="K11945" s="3">
        <v>-1016252</v>
      </c>
      <c r="L11945" s="1" t="s">
        <v>16</v>
      </c>
      <c r="M11945" s="4" t="s">
        <v>27590</v>
      </c>
      <c r="N11945" t="e">
        <f>VLOOKUP(M11945,Sheet2!$A$1:$A$1100,1,0)</f>
        <v>#N/A</v>
      </c>
    </row>
    <row r="11946" spans="1:14" hidden="1" x14ac:dyDescent="0.25">
      <c r="A11946" s="1" t="s">
        <v>10</v>
      </c>
      <c r="B11946" s="1" t="s">
        <v>11</v>
      </c>
      <c r="C11946" s="1" t="s">
        <v>12</v>
      </c>
      <c r="D11946" s="1" t="s">
        <v>13</v>
      </c>
      <c r="E11946" s="1" t="s">
        <v>15452</v>
      </c>
      <c r="H11946" s="1" t="s">
        <v>15</v>
      </c>
      <c r="I11946" s="2">
        <v>45195</v>
      </c>
      <c r="J11946" s="2">
        <v>45190</v>
      </c>
      <c r="K11946" s="3">
        <v>-1016252</v>
      </c>
      <c r="L11946" s="1" t="s">
        <v>16</v>
      </c>
      <c r="M11946" s="4" t="s">
        <v>27591</v>
      </c>
      <c r="N11946" t="e">
        <f>VLOOKUP(M11946,Sheet2!$A$1:$A$1100,1,0)</f>
        <v>#N/A</v>
      </c>
    </row>
    <row r="11947" spans="1:14" hidden="1" x14ac:dyDescent="0.25">
      <c r="A11947" s="1" t="s">
        <v>10</v>
      </c>
      <c r="B11947" s="1" t="s">
        <v>11</v>
      </c>
      <c r="C11947" s="1" t="s">
        <v>12</v>
      </c>
      <c r="D11947" s="1" t="s">
        <v>13</v>
      </c>
      <c r="E11947" s="1" t="s">
        <v>15453</v>
      </c>
      <c r="H11947" s="1" t="s">
        <v>15</v>
      </c>
      <c r="I11947" s="2">
        <v>45195</v>
      </c>
      <c r="J11947" s="2">
        <v>45190</v>
      </c>
      <c r="K11947" s="3">
        <v>-1367377</v>
      </c>
      <c r="L11947" s="1" t="s">
        <v>16</v>
      </c>
      <c r="M11947" s="4" t="s">
        <v>27592</v>
      </c>
      <c r="N11947" t="e">
        <f>VLOOKUP(M11947,Sheet2!$A$1:$A$1100,1,0)</f>
        <v>#N/A</v>
      </c>
    </row>
    <row r="11948" spans="1:14" hidden="1" x14ac:dyDescent="0.25">
      <c r="A11948" s="1" t="s">
        <v>10</v>
      </c>
      <c r="B11948" s="1" t="s">
        <v>11</v>
      </c>
      <c r="C11948" s="1" t="s">
        <v>12</v>
      </c>
      <c r="D11948" s="1" t="s">
        <v>13</v>
      </c>
      <c r="E11948" s="1" t="s">
        <v>15454</v>
      </c>
      <c r="H11948" s="1" t="s">
        <v>15</v>
      </c>
      <c r="I11948" s="2">
        <v>45195</v>
      </c>
      <c r="J11948" s="2">
        <v>45190</v>
      </c>
      <c r="K11948" s="3">
        <v>-1507793</v>
      </c>
      <c r="L11948" s="1" t="s">
        <v>16</v>
      </c>
      <c r="M11948" s="4" t="s">
        <v>27593</v>
      </c>
      <c r="N11948" t="e">
        <f>VLOOKUP(M11948,Sheet2!$A$1:$A$1100,1,0)</f>
        <v>#N/A</v>
      </c>
    </row>
    <row r="11949" spans="1:14" hidden="1" x14ac:dyDescent="0.25">
      <c r="A11949" s="1" t="s">
        <v>10</v>
      </c>
      <c r="B11949" s="1" t="s">
        <v>11</v>
      </c>
      <c r="C11949" s="1" t="s">
        <v>12</v>
      </c>
      <c r="D11949" s="1" t="s">
        <v>13</v>
      </c>
      <c r="E11949" s="1" t="s">
        <v>15455</v>
      </c>
      <c r="H11949" s="1" t="s">
        <v>15</v>
      </c>
      <c r="I11949" s="2">
        <v>45195</v>
      </c>
      <c r="J11949" s="2">
        <v>45190</v>
      </c>
      <c r="K11949" s="3">
        <v>-1346241</v>
      </c>
      <c r="L11949" s="1" t="s">
        <v>16</v>
      </c>
      <c r="M11949" s="4" t="s">
        <v>27594</v>
      </c>
      <c r="N11949" t="e">
        <f>VLOOKUP(M11949,Sheet2!$A$1:$A$1100,1,0)</f>
        <v>#N/A</v>
      </c>
    </row>
    <row r="11950" spans="1:14" hidden="1" x14ac:dyDescent="0.25">
      <c r="A11950" s="1" t="s">
        <v>10</v>
      </c>
      <c r="B11950" s="1" t="s">
        <v>11</v>
      </c>
      <c r="C11950" s="1" t="s">
        <v>12</v>
      </c>
      <c r="D11950" s="1" t="s">
        <v>13</v>
      </c>
      <c r="E11950" s="1" t="s">
        <v>15456</v>
      </c>
      <c r="H11950" s="1" t="s">
        <v>15</v>
      </c>
      <c r="I11950" s="2">
        <v>45195</v>
      </c>
      <c r="J11950" s="2">
        <v>45190</v>
      </c>
      <c r="K11950" s="3">
        <v>-1638479</v>
      </c>
      <c r="L11950" s="1" t="s">
        <v>16</v>
      </c>
      <c r="M11950" s="4" t="s">
        <v>27595</v>
      </c>
      <c r="N11950" t="e">
        <f>VLOOKUP(M11950,Sheet2!$A$1:$A$1100,1,0)</f>
        <v>#N/A</v>
      </c>
    </row>
    <row r="11951" spans="1:14" hidden="1" x14ac:dyDescent="0.25">
      <c r="A11951" s="1" t="s">
        <v>10</v>
      </c>
      <c r="B11951" s="1" t="s">
        <v>11</v>
      </c>
      <c r="C11951" s="1" t="s">
        <v>12</v>
      </c>
      <c r="D11951" s="1" t="s">
        <v>13</v>
      </c>
      <c r="E11951" s="1" t="s">
        <v>15457</v>
      </c>
      <c r="H11951" s="1" t="s">
        <v>15</v>
      </c>
      <c r="I11951" s="2">
        <v>45195</v>
      </c>
      <c r="J11951" s="2">
        <v>45190</v>
      </c>
      <c r="K11951" s="3">
        <v>-857504</v>
      </c>
      <c r="L11951" s="1" t="s">
        <v>16</v>
      </c>
      <c r="M11951" s="4" t="s">
        <v>27596</v>
      </c>
      <c r="N11951" t="e">
        <f>VLOOKUP(M11951,Sheet2!$A$1:$A$1100,1,0)</f>
        <v>#N/A</v>
      </c>
    </row>
    <row r="11952" spans="1:14" hidden="1" x14ac:dyDescent="0.25">
      <c r="A11952" s="1" t="s">
        <v>10</v>
      </c>
      <c r="B11952" s="1" t="s">
        <v>11</v>
      </c>
      <c r="C11952" s="1" t="s">
        <v>12</v>
      </c>
      <c r="D11952" s="1" t="s">
        <v>13</v>
      </c>
      <c r="E11952" s="1" t="s">
        <v>15458</v>
      </c>
      <c r="H11952" s="1" t="s">
        <v>15</v>
      </c>
      <c r="I11952" s="2">
        <v>45195</v>
      </c>
      <c r="J11952" s="2">
        <v>45190</v>
      </c>
      <c r="K11952" s="3">
        <v>-1822958</v>
      </c>
      <c r="L11952" s="1" t="s">
        <v>16</v>
      </c>
      <c r="M11952" s="4" t="s">
        <v>27597</v>
      </c>
      <c r="N11952" t="e">
        <f>VLOOKUP(M11952,Sheet2!$A$1:$A$1100,1,0)</f>
        <v>#N/A</v>
      </c>
    </row>
    <row r="11953" spans="1:14" hidden="1" x14ac:dyDescent="0.25">
      <c r="A11953" s="1" t="s">
        <v>10</v>
      </c>
      <c r="B11953" s="1" t="s">
        <v>11</v>
      </c>
      <c r="C11953" s="1" t="s">
        <v>12</v>
      </c>
      <c r="D11953" s="1" t="s">
        <v>13</v>
      </c>
      <c r="E11953" s="1" t="s">
        <v>15459</v>
      </c>
      <c r="H11953" s="1" t="s">
        <v>15</v>
      </c>
      <c r="I11953" s="2">
        <v>45195</v>
      </c>
      <c r="J11953" s="2">
        <v>45190</v>
      </c>
      <c r="K11953" s="3">
        <v>-748753</v>
      </c>
      <c r="L11953" s="1" t="s">
        <v>16</v>
      </c>
      <c r="M11953" s="4" t="s">
        <v>27598</v>
      </c>
      <c r="N11953" t="e">
        <f>VLOOKUP(M11953,Sheet2!$A$1:$A$1100,1,0)</f>
        <v>#N/A</v>
      </c>
    </row>
    <row r="11954" spans="1:14" hidden="1" x14ac:dyDescent="0.25">
      <c r="A11954" s="1" t="s">
        <v>10</v>
      </c>
      <c r="B11954" s="1" t="s">
        <v>11</v>
      </c>
      <c r="C11954" s="1" t="s">
        <v>12</v>
      </c>
      <c r="D11954" s="1" t="s">
        <v>13</v>
      </c>
      <c r="E11954" s="1" t="s">
        <v>15460</v>
      </c>
      <c r="H11954" s="1" t="s">
        <v>15</v>
      </c>
      <c r="I11954" s="2">
        <v>45195</v>
      </c>
      <c r="J11954" s="2">
        <v>45190</v>
      </c>
      <c r="K11954" s="3">
        <v>-1494370</v>
      </c>
      <c r="L11954" s="1" t="s">
        <v>16</v>
      </c>
      <c r="M11954" s="4" t="s">
        <v>27599</v>
      </c>
      <c r="N11954" t="e">
        <f>VLOOKUP(M11954,Sheet2!$A$1:$A$1100,1,0)</f>
        <v>#N/A</v>
      </c>
    </row>
    <row r="11955" spans="1:14" hidden="1" x14ac:dyDescent="0.25">
      <c r="A11955" s="1" t="s">
        <v>10</v>
      </c>
      <c r="B11955" s="1" t="s">
        <v>11</v>
      </c>
      <c r="C11955" s="1" t="s">
        <v>12</v>
      </c>
      <c r="D11955" s="1" t="s">
        <v>13</v>
      </c>
      <c r="E11955" s="1" t="s">
        <v>15461</v>
      </c>
      <c r="H11955" s="1" t="s">
        <v>15</v>
      </c>
      <c r="I11955" s="2">
        <v>45195</v>
      </c>
      <c r="J11955" s="2">
        <v>45190</v>
      </c>
      <c r="K11955" s="3">
        <v>-2592194</v>
      </c>
      <c r="L11955" s="1" t="s">
        <v>16</v>
      </c>
      <c r="M11955" s="4" t="s">
        <v>27600</v>
      </c>
      <c r="N11955" t="e">
        <f>VLOOKUP(M11955,Sheet2!$A$1:$A$1100,1,0)</f>
        <v>#N/A</v>
      </c>
    </row>
    <row r="11956" spans="1:14" hidden="1" x14ac:dyDescent="0.25">
      <c r="A11956" s="1" t="s">
        <v>10</v>
      </c>
      <c r="B11956" s="1" t="s">
        <v>11</v>
      </c>
      <c r="C11956" s="1" t="s">
        <v>12</v>
      </c>
      <c r="D11956" s="1" t="s">
        <v>13</v>
      </c>
      <c r="E11956" s="1" t="s">
        <v>15462</v>
      </c>
      <c r="H11956" s="1" t="s">
        <v>15</v>
      </c>
      <c r="I11956" s="2">
        <v>45195</v>
      </c>
      <c r="J11956" s="2">
        <v>45190</v>
      </c>
      <c r="K11956" s="3">
        <v>-793055</v>
      </c>
      <c r="L11956" s="1" t="s">
        <v>16</v>
      </c>
      <c r="M11956" s="4" t="s">
        <v>27601</v>
      </c>
      <c r="N11956" t="e">
        <f>VLOOKUP(M11956,Sheet2!$A$1:$A$1100,1,0)</f>
        <v>#N/A</v>
      </c>
    </row>
    <row r="11957" spans="1:14" hidden="1" x14ac:dyDescent="0.25">
      <c r="A11957" s="1" t="s">
        <v>10</v>
      </c>
      <c r="B11957" s="1" t="s">
        <v>11</v>
      </c>
      <c r="C11957" s="1" t="s">
        <v>12</v>
      </c>
      <c r="D11957" s="1" t="s">
        <v>13</v>
      </c>
      <c r="E11957" s="1" t="s">
        <v>15463</v>
      </c>
      <c r="H11957" s="1" t="s">
        <v>15</v>
      </c>
      <c r="I11957" s="2">
        <v>45195</v>
      </c>
      <c r="J11957" s="2">
        <v>45190</v>
      </c>
      <c r="K11957" s="3">
        <v>-2724921</v>
      </c>
      <c r="L11957" s="1" t="s">
        <v>16</v>
      </c>
      <c r="M11957" s="4" t="s">
        <v>27602</v>
      </c>
      <c r="N11957" t="e">
        <f>VLOOKUP(M11957,Sheet2!$A$1:$A$1100,1,0)</f>
        <v>#N/A</v>
      </c>
    </row>
    <row r="11958" spans="1:14" hidden="1" x14ac:dyDescent="0.25">
      <c r="A11958" s="1" t="s">
        <v>10</v>
      </c>
      <c r="B11958" s="1" t="s">
        <v>11</v>
      </c>
      <c r="C11958" s="1" t="s">
        <v>12</v>
      </c>
      <c r="D11958" s="1" t="s">
        <v>13</v>
      </c>
      <c r="E11958" s="1" t="s">
        <v>15464</v>
      </c>
      <c r="H11958" s="1" t="s">
        <v>15</v>
      </c>
      <c r="I11958" s="2">
        <v>45195</v>
      </c>
      <c r="J11958" s="2">
        <v>45190</v>
      </c>
      <c r="K11958" s="3">
        <v>-1199426</v>
      </c>
      <c r="L11958" s="1" t="s">
        <v>16</v>
      </c>
      <c r="M11958" s="4" t="s">
        <v>27603</v>
      </c>
      <c r="N11958" t="e">
        <f>VLOOKUP(M11958,Sheet2!$A$1:$A$1100,1,0)</f>
        <v>#N/A</v>
      </c>
    </row>
    <row r="11959" spans="1:14" hidden="1" x14ac:dyDescent="0.25">
      <c r="A11959" s="1" t="s">
        <v>10</v>
      </c>
      <c r="B11959" s="1" t="s">
        <v>11</v>
      </c>
      <c r="C11959" s="1" t="s">
        <v>12</v>
      </c>
      <c r="D11959" s="1" t="s">
        <v>13</v>
      </c>
      <c r="E11959" s="1" t="s">
        <v>15465</v>
      </c>
      <c r="H11959" s="1" t="s">
        <v>15</v>
      </c>
      <c r="I11959" s="2">
        <v>45195</v>
      </c>
      <c r="J11959" s="2">
        <v>45190</v>
      </c>
      <c r="K11959" s="3">
        <v>-1460565</v>
      </c>
      <c r="L11959" s="1" t="s">
        <v>16</v>
      </c>
      <c r="M11959" s="4" t="s">
        <v>27604</v>
      </c>
      <c r="N11959" t="e">
        <f>VLOOKUP(M11959,Sheet2!$A$1:$A$1100,1,0)</f>
        <v>#N/A</v>
      </c>
    </row>
    <row r="11960" spans="1:14" hidden="1" x14ac:dyDescent="0.25">
      <c r="A11960" s="1" t="s">
        <v>10</v>
      </c>
      <c r="B11960" s="1" t="s">
        <v>11</v>
      </c>
      <c r="C11960" s="1" t="s">
        <v>12</v>
      </c>
      <c r="D11960" s="1" t="s">
        <v>13</v>
      </c>
      <c r="E11960" s="1" t="s">
        <v>15466</v>
      </c>
      <c r="H11960" s="1" t="s">
        <v>15</v>
      </c>
      <c r="I11960" s="2">
        <v>45195</v>
      </c>
      <c r="J11960" s="2">
        <v>45190</v>
      </c>
      <c r="K11960" s="3">
        <v>-3157207</v>
      </c>
      <c r="L11960" s="1" t="s">
        <v>16</v>
      </c>
      <c r="M11960" s="4" t="s">
        <v>27605</v>
      </c>
      <c r="N11960" t="e">
        <f>VLOOKUP(M11960,Sheet2!$A$1:$A$1100,1,0)</f>
        <v>#N/A</v>
      </c>
    </row>
    <row r="11961" spans="1:14" hidden="1" x14ac:dyDescent="0.25">
      <c r="A11961" s="1" t="s">
        <v>10</v>
      </c>
      <c r="B11961" s="1" t="s">
        <v>11</v>
      </c>
      <c r="C11961" s="1" t="s">
        <v>12</v>
      </c>
      <c r="D11961" s="1" t="s">
        <v>13</v>
      </c>
      <c r="E11961" s="1" t="s">
        <v>15467</v>
      </c>
      <c r="H11961" s="1" t="s">
        <v>15</v>
      </c>
      <c r="I11961" s="2">
        <v>45195</v>
      </c>
      <c r="J11961" s="2">
        <v>45190</v>
      </c>
      <c r="K11961" s="3">
        <v>-2158968</v>
      </c>
      <c r="L11961" s="1" t="s">
        <v>16</v>
      </c>
      <c r="M11961" s="4" t="s">
        <v>27606</v>
      </c>
      <c r="N11961" t="e">
        <f>VLOOKUP(M11961,Sheet2!$A$1:$A$1100,1,0)</f>
        <v>#N/A</v>
      </c>
    </row>
    <row r="11962" spans="1:14" hidden="1" x14ac:dyDescent="0.25">
      <c r="A11962" s="1" t="s">
        <v>10</v>
      </c>
      <c r="B11962" s="1" t="s">
        <v>11</v>
      </c>
      <c r="C11962" s="1" t="s">
        <v>12</v>
      </c>
      <c r="D11962" s="1" t="s">
        <v>13</v>
      </c>
      <c r="E11962" s="1" t="s">
        <v>15468</v>
      </c>
      <c r="H11962" s="1" t="s">
        <v>15</v>
      </c>
      <c r="I11962" s="2">
        <v>45195</v>
      </c>
      <c r="J11962" s="2">
        <v>45190</v>
      </c>
      <c r="K11962" s="3">
        <v>-11228933</v>
      </c>
      <c r="L11962" s="1" t="s">
        <v>16</v>
      </c>
      <c r="M11962" s="4" t="s">
        <v>27607</v>
      </c>
      <c r="N11962" t="e">
        <f>VLOOKUP(M11962,Sheet2!$A$1:$A$1100,1,0)</f>
        <v>#N/A</v>
      </c>
    </row>
    <row r="11963" spans="1:14" hidden="1" x14ac:dyDescent="0.25">
      <c r="A11963" s="1" t="s">
        <v>10</v>
      </c>
      <c r="B11963" s="1" t="s">
        <v>11</v>
      </c>
      <c r="C11963" s="1" t="s">
        <v>12</v>
      </c>
      <c r="D11963" s="1" t="s">
        <v>13</v>
      </c>
      <c r="E11963" s="1" t="s">
        <v>15469</v>
      </c>
      <c r="H11963" s="1" t="s">
        <v>15</v>
      </c>
      <c r="I11963" s="2">
        <v>45195</v>
      </c>
      <c r="J11963" s="2">
        <v>45190</v>
      </c>
      <c r="K11963" s="3">
        <v>-2376475</v>
      </c>
      <c r="L11963" s="1" t="s">
        <v>16</v>
      </c>
      <c r="M11963" s="4" t="s">
        <v>27608</v>
      </c>
      <c r="N11963" t="e">
        <f>VLOOKUP(M11963,Sheet2!$A$1:$A$1100,1,0)</f>
        <v>#N/A</v>
      </c>
    </row>
    <row r="11964" spans="1:14" hidden="1" x14ac:dyDescent="0.25">
      <c r="A11964" s="1" t="s">
        <v>10</v>
      </c>
      <c r="B11964" s="1" t="s">
        <v>11</v>
      </c>
      <c r="C11964" s="1" t="s">
        <v>12</v>
      </c>
      <c r="D11964" s="1" t="s">
        <v>13</v>
      </c>
      <c r="E11964" s="1" t="s">
        <v>15470</v>
      </c>
      <c r="H11964" s="1" t="s">
        <v>15</v>
      </c>
      <c r="I11964" s="2">
        <v>45195</v>
      </c>
      <c r="J11964" s="2">
        <v>45190</v>
      </c>
      <c r="K11964" s="3">
        <v>-3256778</v>
      </c>
      <c r="L11964" s="1" t="s">
        <v>16</v>
      </c>
      <c r="M11964" s="4" t="s">
        <v>27609</v>
      </c>
      <c r="N11964" t="e">
        <f>VLOOKUP(M11964,Sheet2!$A$1:$A$1100,1,0)</f>
        <v>#N/A</v>
      </c>
    </row>
    <row r="11965" spans="1:14" hidden="1" x14ac:dyDescent="0.25">
      <c r="A11965" s="1" t="s">
        <v>10</v>
      </c>
      <c r="B11965" s="1" t="s">
        <v>11</v>
      </c>
      <c r="C11965" s="1" t="s">
        <v>12</v>
      </c>
      <c r="D11965" s="1" t="s">
        <v>13</v>
      </c>
      <c r="E11965" s="1" t="s">
        <v>15471</v>
      </c>
      <c r="H11965" s="1" t="s">
        <v>15</v>
      </c>
      <c r="I11965" s="2">
        <v>45195</v>
      </c>
      <c r="J11965" s="2">
        <v>45190</v>
      </c>
      <c r="K11965" s="3">
        <v>-2072531</v>
      </c>
      <c r="L11965" s="1" t="s">
        <v>16</v>
      </c>
      <c r="M11965" s="4" t="s">
        <v>27610</v>
      </c>
      <c r="N11965" t="e">
        <f>VLOOKUP(M11965,Sheet2!$A$1:$A$1100,1,0)</f>
        <v>#N/A</v>
      </c>
    </row>
    <row r="11966" spans="1:14" hidden="1" x14ac:dyDescent="0.25">
      <c r="A11966" s="1" t="s">
        <v>10</v>
      </c>
      <c r="B11966" s="1" t="s">
        <v>11</v>
      </c>
      <c r="C11966" s="1" t="s">
        <v>12</v>
      </c>
      <c r="D11966" s="1" t="s">
        <v>13</v>
      </c>
      <c r="E11966" s="1" t="s">
        <v>15472</v>
      </c>
      <c r="H11966" s="1" t="s">
        <v>15</v>
      </c>
      <c r="I11966" s="2">
        <v>45195</v>
      </c>
      <c r="J11966" s="2">
        <v>45190</v>
      </c>
      <c r="K11966" s="3">
        <v>-1931817</v>
      </c>
      <c r="L11966" s="1" t="s">
        <v>16</v>
      </c>
      <c r="M11966" s="4" t="s">
        <v>27611</v>
      </c>
      <c r="N11966" t="e">
        <f>VLOOKUP(M11966,Sheet2!$A$1:$A$1100,1,0)</f>
        <v>#N/A</v>
      </c>
    </row>
    <row r="11967" spans="1:14" hidden="1" x14ac:dyDescent="0.25">
      <c r="A11967" s="1" t="s">
        <v>10</v>
      </c>
      <c r="B11967" s="1" t="s">
        <v>11</v>
      </c>
      <c r="C11967" s="1" t="s">
        <v>12</v>
      </c>
      <c r="D11967" s="1" t="s">
        <v>13</v>
      </c>
      <c r="E11967" s="1" t="s">
        <v>15473</v>
      </c>
      <c r="H11967" s="1" t="s">
        <v>15</v>
      </c>
      <c r="I11967" s="2">
        <v>45195</v>
      </c>
      <c r="J11967" s="2">
        <v>45190</v>
      </c>
      <c r="K11967" s="3">
        <v>-1523037</v>
      </c>
      <c r="L11967" s="1" t="s">
        <v>16</v>
      </c>
      <c r="M11967" s="4" t="s">
        <v>27612</v>
      </c>
      <c r="N11967" t="e">
        <f>VLOOKUP(M11967,Sheet2!$A$1:$A$1100,1,0)</f>
        <v>#N/A</v>
      </c>
    </row>
    <row r="11968" spans="1:14" hidden="1" x14ac:dyDescent="0.25">
      <c r="A11968" s="1" t="s">
        <v>10</v>
      </c>
      <c r="B11968" s="1" t="s">
        <v>11</v>
      </c>
      <c r="C11968" s="1" t="s">
        <v>12</v>
      </c>
      <c r="D11968" s="1" t="s">
        <v>13</v>
      </c>
      <c r="E11968" s="1" t="s">
        <v>15474</v>
      </c>
      <c r="H11968" s="1" t="s">
        <v>15</v>
      </c>
      <c r="I11968" s="2">
        <v>45195</v>
      </c>
      <c r="J11968" s="2">
        <v>45190</v>
      </c>
      <c r="K11968" s="3">
        <v>-2867957</v>
      </c>
      <c r="L11968" s="1" t="s">
        <v>16</v>
      </c>
      <c r="M11968" s="4" t="s">
        <v>27613</v>
      </c>
      <c r="N11968" t="e">
        <f>VLOOKUP(M11968,Sheet2!$A$1:$A$1100,1,0)</f>
        <v>#N/A</v>
      </c>
    </row>
    <row r="11969" spans="1:14" hidden="1" x14ac:dyDescent="0.25">
      <c r="A11969" s="1" t="s">
        <v>10</v>
      </c>
      <c r="B11969" s="1" t="s">
        <v>11</v>
      </c>
      <c r="C11969" s="1" t="s">
        <v>12</v>
      </c>
      <c r="D11969" s="1" t="s">
        <v>13</v>
      </c>
      <c r="E11969" s="1" t="s">
        <v>15475</v>
      </c>
      <c r="H11969" s="1" t="s">
        <v>15</v>
      </c>
      <c r="I11969" s="2">
        <v>45195</v>
      </c>
      <c r="J11969" s="2">
        <v>45190</v>
      </c>
      <c r="K11969" s="3">
        <v>-2869360</v>
      </c>
      <c r="L11969" s="1" t="s">
        <v>16</v>
      </c>
      <c r="M11969" s="4" t="s">
        <v>27614</v>
      </c>
      <c r="N11969" t="e">
        <f>VLOOKUP(M11969,Sheet2!$A$1:$A$1100,1,0)</f>
        <v>#N/A</v>
      </c>
    </row>
    <row r="11970" spans="1:14" hidden="1" x14ac:dyDescent="0.25">
      <c r="A11970" s="1" t="s">
        <v>10</v>
      </c>
      <c r="B11970" s="1" t="s">
        <v>11</v>
      </c>
      <c r="C11970" s="1" t="s">
        <v>12</v>
      </c>
      <c r="D11970" s="1" t="s">
        <v>13</v>
      </c>
      <c r="E11970" s="1" t="s">
        <v>15476</v>
      </c>
      <c r="H11970" s="1" t="s">
        <v>15</v>
      </c>
      <c r="I11970" s="2">
        <v>45195</v>
      </c>
      <c r="J11970" s="2">
        <v>45190</v>
      </c>
      <c r="K11970" s="3">
        <v>-1120162</v>
      </c>
      <c r="L11970" s="1" t="s">
        <v>16</v>
      </c>
      <c r="M11970" s="4" t="s">
        <v>27615</v>
      </c>
      <c r="N11970" t="e">
        <f>VLOOKUP(M11970,Sheet2!$A$1:$A$1100,1,0)</f>
        <v>#N/A</v>
      </c>
    </row>
    <row r="11971" spans="1:14" hidden="1" x14ac:dyDescent="0.25">
      <c r="A11971" s="1" t="s">
        <v>10</v>
      </c>
      <c r="B11971" s="1" t="s">
        <v>11</v>
      </c>
      <c r="C11971" s="1" t="s">
        <v>12</v>
      </c>
      <c r="D11971" s="1" t="s">
        <v>13</v>
      </c>
      <c r="E11971" s="1" t="s">
        <v>15477</v>
      </c>
      <c r="H11971" s="1" t="s">
        <v>15</v>
      </c>
      <c r="I11971" s="2">
        <v>45195</v>
      </c>
      <c r="J11971" s="2">
        <v>45190</v>
      </c>
      <c r="K11971" s="3">
        <v>-270983</v>
      </c>
      <c r="L11971" s="1" t="s">
        <v>16</v>
      </c>
      <c r="M11971" s="4" t="s">
        <v>27616</v>
      </c>
      <c r="N11971" t="e">
        <f>VLOOKUP(M11971,Sheet2!$A$1:$A$1100,1,0)</f>
        <v>#N/A</v>
      </c>
    </row>
    <row r="11972" spans="1:14" hidden="1" x14ac:dyDescent="0.25">
      <c r="A11972" s="1" t="s">
        <v>10</v>
      </c>
      <c r="B11972" s="1" t="s">
        <v>11</v>
      </c>
      <c r="C11972" s="1" t="s">
        <v>12</v>
      </c>
      <c r="D11972" s="1" t="s">
        <v>13</v>
      </c>
      <c r="E11972" s="1" t="s">
        <v>15478</v>
      </c>
      <c r="H11972" s="1" t="s">
        <v>15</v>
      </c>
      <c r="I11972" s="2">
        <v>45195</v>
      </c>
      <c r="J11972" s="2">
        <v>45190</v>
      </c>
      <c r="K11972" s="3">
        <v>-1009547</v>
      </c>
      <c r="L11972" s="1" t="s">
        <v>16</v>
      </c>
      <c r="M11972" s="4" t="s">
        <v>27617</v>
      </c>
      <c r="N11972" t="e">
        <f>VLOOKUP(M11972,Sheet2!$A$1:$A$1100,1,0)</f>
        <v>#N/A</v>
      </c>
    </row>
    <row r="11973" spans="1:14" hidden="1" x14ac:dyDescent="0.25">
      <c r="A11973" s="1" t="s">
        <v>10</v>
      </c>
      <c r="B11973" s="1" t="s">
        <v>11</v>
      </c>
      <c r="C11973" s="1" t="s">
        <v>12</v>
      </c>
      <c r="D11973" s="1" t="s">
        <v>13</v>
      </c>
      <c r="E11973" s="1" t="s">
        <v>15479</v>
      </c>
      <c r="H11973" s="1" t="s">
        <v>15</v>
      </c>
      <c r="I11973" s="2">
        <v>45195</v>
      </c>
      <c r="J11973" s="2">
        <v>45190</v>
      </c>
      <c r="K11973" s="3">
        <v>-1236811</v>
      </c>
      <c r="L11973" s="1" t="s">
        <v>16</v>
      </c>
      <c r="M11973" s="4" t="s">
        <v>27618</v>
      </c>
      <c r="N11973" t="e">
        <f>VLOOKUP(M11973,Sheet2!$A$1:$A$1100,1,0)</f>
        <v>#N/A</v>
      </c>
    </row>
    <row r="11974" spans="1:14" hidden="1" x14ac:dyDescent="0.25">
      <c r="A11974" s="1" t="s">
        <v>10</v>
      </c>
      <c r="B11974" s="1" t="s">
        <v>11</v>
      </c>
      <c r="C11974" s="1" t="s">
        <v>12</v>
      </c>
      <c r="D11974" s="1" t="s">
        <v>13</v>
      </c>
      <c r="E11974" s="1" t="s">
        <v>15480</v>
      </c>
      <c r="H11974" s="1" t="s">
        <v>15</v>
      </c>
      <c r="I11974" s="2">
        <v>45195</v>
      </c>
      <c r="J11974" s="2">
        <v>45190</v>
      </c>
      <c r="K11974" s="3">
        <v>-2004853</v>
      </c>
      <c r="L11974" s="1" t="s">
        <v>16</v>
      </c>
      <c r="M11974" s="4" t="s">
        <v>27619</v>
      </c>
      <c r="N11974" t="e">
        <f>VLOOKUP(M11974,Sheet2!$A$1:$A$1100,1,0)</f>
        <v>#N/A</v>
      </c>
    </row>
    <row r="11975" spans="1:14" hidden="1" x14ac:dyDescent="0.25">
      <c r="A11975" s="1" t="s">
        <v>10</v>
      </c>
      <c r="B11975" s="1" t="s">
        <v>11</v>
      </c>
      <c r="C11975" s="1" t="s">
        <v>12</v>
      </c>
      <c r="D11975" s="1" t="s">
        <v>13</v>
      </c>
      <c r="E11975" s="1" t="s">
        <v>15481</v>
      </c>
      <c r="H11975" s="1" t="s">
        <v>15</v>
      </c>
      <c r="I11975" s="2">
        <v>45195</v>
      </c>
      <c r="J11975" s="2">
        <v>45190</v>
      </c>
      <c r="K11975" s="3">
        <v>-1824671</v>
      </c>
      <c r="L11975" s="1" t="s">
        <v>16</v>
      </c>
      <c r="M11975" s="4" t="s">
        <v>27620</v>
      </c>
      <c r="N11975" t="e">
        <f>VLOOKUP(M11975,Sheet2!$A$1:$A$1100,1,0)</f>
        <v>#N/A</v>
      </c>
    </row>
    <row r="11976" spans="1:14" hidden="1" x14ac:dyDescent="0.25">
      <c r="A11976" s="1" t="s">
        <v>10</v>
      </c>
      <c r="B11976" s="1" t="s">
        <v>11</v>
      </c>
      <c r="C11976" s="1" t="s">
        <v>12</v>
      </c>
      <c r="D11976" s="1" t="s">
        <v>13</v>
      </c>
      <c r="E11976" s="1" t="s">
        <v>15482</v>
      </c>
      <c r="H11976" s="1" t="s">
        <v>15</v>
      </c>
      <c r="I11976" s="2">
        <v>45195</v>
      </c>
      <c r="J11976" s="2">
        <v>45190</v>
      </c>
      <c r="K11976" s="3">
        <v>-3125083</v>
      </c>
      <c r="L11976" s="1" t="s">
        <v>16</v>
      </c>
      <c r="M11976" s="4" t="s">
        <v>27621</v>
      </c>
      <c r="N11976" t="e">
        <f>VLOOKUP(M11976,Sheet2!$A$1:$A$1100,1,0)</f>
        <v>#N/A</v>
      </c>
    </row>
    <row r="11977" spans="1:14" hidden="1" x14ac:dyDescent="0.25">
      <c r="A11977" s="1" t="s">
        <v>10</v>
      </c>
      <c r="B11977" s="1" t="s">
        <v>11</v>
      </c>
      <c r="C11977" s="1" t="s">
        <v>12</v>
      </c>
      <c r="D11977" s="1" t="s">
        <v>13</v>
      </c>
      <c r="E11977" s="1" t="s">
        <v>15483</v>
      </c>
      <c r="H11977" s="1" t="s">
        <v>15</v>
      </c>
      <c r="I11977" s="2">
        <v>45195</v>
      </c>
      <c r="J11977" s="2">
        <v>45190</v>
      </c>
      <c r="K11977" s="3">
        <v>-1338336</v>
      </c>
      <c r="L11977" s="1" t="s">
        <v>16</v>
      </c>
      <c r="M11977" s="4" t="s">
        <v>27622</v>
      </c>
      <c r="N11977" t="e">
        <f>VLOOKUP(M11977,Sheet2!$A$1:$A$1100,1,0)</f>
        <v>#N/A</v>
      </c>
    </row>
    <row r="11978" spans="1:14" hidden="1" x14ac:dyDescent="0.25">
      <c r="A11978" s="1" t="s">
        <v>10</v>
      </c>
      <c r="B11978" s="1" t="s">
        <v>11</v>
      </c>
      <c r="C11978" s="1" t="s">
        <v>12</v>
      </c>
      <c r="D11978" s="1" t="s">
        <v>13</v>
      </c>
      <c r="E11978" s="1" t="s">
        <v>15484</v>
      </c>
      <c r="H11978" s="1" t="s">
        <v>15</v>
      </c>
      <c r="I11978" s="2">
        <v>45195</v>
      </c>
      <c r="J11978" s="2">
        <v>45190</v>
      </c>
      <c r="K11978" s="3">
        <v>-2769449</v>
      </c>
      <c r="L11978" s="1" t="s">
        <v>16</v>
      </c>
      <c r="M11978" s="4" t="s">
        <v>27623</v>
      </c>
      <c r="N11978" t="e">
        <f>VLOOKUP(M11978,Sheet2!$A$1:$A$1100,1,0)</f>
        <v>#N/A</v>
      </c>
    </row>
    <row r="11979" spans="1:14" hidden="1" x14ac:dyDescent="0.25">
      <c r="A11979" s="1" t="s">
        <v>10</v>
      </c>
      <c r="B11979" s="1" t="s">
        <v>11</v>
      </c>
      <c r="C11979" s="1" t="s">
        <v>12</v>
      </c>
      <c r="D11979" s="1" t="s">
        <v>13</v>
      </c>
      <c r="E11979" s="1" t="s">
        <v>15485</v>
      </c>
      <c r="H11979" s="1" t="s">
        <v>15</v>
      </c>
      <c r="I11979" s="2">
        <v>45195</v>
      </c>
      <c r="J11979" s="2">
        <v>45190</v>
      </c>
      <c r="K11979" s="3">
        <v>-1466440</v>
      </c>
      <c r="L11979" s="1" t="s">
        <v>16</v>
      </c>
      <c r="M11979" s="4" t="s">
        <v>27624</v>
      </c>
      <c r="N11979" t="e">
        <f>VLOOKUP(M11979,Sheet2!$A$1:$A$1100,1,0)</f>
        <v>#N/A</v>
      </c>
    </row>
    <row r="11980" spans="1:14" hidden="1" x14ac:dyDescent="0.25">
      <c r="A11980" s="1" t="s">
        <v>10</v>
      </c>
      <c r="B11980" s="1" t="s">
        <v>11</v>
      </c>
      <c r="C11980" s="1" t="s">
        <v>12</v>
      </c>
      <c r="D11980" s="1" t="s">
        <v>13</v>
      </c>
      <c r="E11980" s="1" t="s">
        <v>15486</v>
      </c>
      <c r="H11980" s="1" t="s">
        <v>15</v>
      </c>
      <c r="I11980" s="2">
        <v>45195</v>
      </c>
      <c r="J11980" s="2">
        <v>45190</v>
      </c>
      <c r="K11980" s="3">
        <v>-2599841</v>
      </c>
      <c r="L11980" s="1" t="s">
        <v>16</v>
      </c>
      <c r="M11980" s="4" t="s">
        <v>27625</v>
      </c>
      <c r="N11980" t="e">
        <f>VLOOKUP(M11980,Sheet2!$A$1:$A$1100,1,0)</f>
        <v>#N/A</v>
      </c>
    </row>
    <row r="11981" spans="1:14" hidden="1" x14ac:dyDescent="0.25">
      <c r="A11981" s="1" t="s">
        <v>10</v>
      </c>
      <c r="B11981" s="1" t="s">
        <v>11</v>
      </c>
      <c r="C11981" s="1" t="s">
        <v>12</v>
      </c>
      <c r="D11981" s="1" t="s">
        <v>13</v>
      </c>
      <c r="E11981" s="1" t="s">
        <v>15487</v>
      </c>
      <c r="H11981" s="1" t="s">
        <v>15</v>
      </c>
      <c r="I11981" s="2">
        <v>45195</v>
      </c>
      <c r="J11981" s="2">
        <v>45190</v>
      </c>
      <c r="K11981" s="3">
        <v>-1588788</v>
      </c>
      <c r="L11981" s="1" t="s">
        <v>16</v>
      </c>
      <c r="M11981" s="4" t="s">
        <v>27626</v>
      </c>
      <c r="N11981" t="e">
        <f>VLOOKUP(M11981,Sheet2!$A$1:$A$1100,1,0)</f>
        <v>#N/A</v>
      </c>
    </row>
    <row r="11982" spans="1:14" hidden="1" x14ac:dyDescent="0.25">
      <c r="A11982" s="1" t="s">
        <v>10</v>
      </c>
      <c r="B11982" s="1" t="s">
        <v>11</v>
      </c>
      <c r="C11982" s="1" t="s">
        <v>12</v>
      </c>
      <c r="D11982" s="1" t="s">
        <v>13</v>
      </c>
      <c r="E11982" s="1" t="s">
        <v>15488</v>
      </c>
      <c r="H11982" s="1" t="s">
        <v>15</v>
      </c>
      <c r="I11982" s="2">
        <v>45195</v>
      </c>
      <c r="J11982" s="2">
        <v>45190</v>
      </c>
      <c r="K11982" s="3">
        <v>-996100</v>
      </c>
      <c r="L11982" s="1" t="s">
        <v>16</v>
      </c>
      <c r="M11982" s="4" t="s">
        <v>27627</v>
      </c>
      <c r="N11982" t="e">
        <f>VLOOKUP(M11982,Sheet2!$A$1:$A$1100,1,0)</f>
        <v>#N/A</v>
      </c>
    </row>
    <row r="11983" spans="1:14" hidden="1" x14ac:dyDescent="0.25">
      <c r="A11983" s="1" t="s">
        <v>10</v>
      </c>
      <c r="B11983" s="1" t="s">
        <v>11</v>
      </c>
      <c r="C11983" s="1" t="s">
        <v>12</v>
      </c>
      <c r="D11983" s="1" t="s">
        <v>13</v>
      </c>
      <c r="E11983" s="1" t="s">
        <v>15489</v>
      </c>
      <c r="H11983" s="1" t="s">
        <v>15</v>
      </c>
      <c r="I11983" s="2">
        <v>45195</v>
      </c>
      <c r="J11983" s="2">
        <v>45190</v>
      </c>
      <c r="K11983" s="3">
        <v>-1594670</v>
      </c>
      <c r="L11983" s="1" t="s">
        <v>16</v>
      </c>
      <c r="M11983" s="4" t="s">
        <v>27628</v>
      </c>
      <c r="N11983" t="e">
        <f>VLOOKUP(M11983,Sheet2!$A$1:$A$1100,1,0)</f>
        <v>#N/A</v>
      </c>
    </row>
    <row r="11984" spans="1:14" hidden="1" x14ac:dyDescent="0.25">
      <c r="A11984" s="1" t="s">
        <v>10</v>
      </c>
      <c r="B11984" s="1" t="s">
        <v>11</v>
      </c>
      <c r="C11984" s="1" t="s">
        <v>12</v>
      </c>
      <c r="D11984" s="1" t="s">
        <v>13</v>
      </c>
      <c r="E11984" s="1" t="s">
        <v>15490</v>
      </c>
      <c r="H11984" s="1" t="s">
        <v>15</v>
      </c>
      <c r="I11984" s="2">
        <v>45195</v>
      </c>
      <c r="J11984" s="2">
        <v>45190</v>
      </c>
      <c r="K11984" s="3">
        <v>-1122744</v>
      </c>
      <c r="L11984" s="1" t="s">
        <v>16</v>
      </c>
      <c r="M11984" s="4" t="s">
        <v>27629</v>
      </c>
      <c r="N11984" t="e">
        <f>VLOOKUP(M11984,Sheet2!$A$1:$A$1100,1,0)</f>
        <v>#N/A</v>
      </c>
    </row>
    <row r="11985" spans="1:14" hidden="1" x14ac:dyDescent="0.25">
      <c r="A11985" s="1" t="s">
        <v>10</v>
      </c>
      <c r="B11985" s="1" t="s">
        <v>11</v>
      </c>
      <c r="C11985" s="1" t="s">
        <v>12</v>
      </c>
      <c r="D11985" s="1" t="s">
        <v>13</v>
      </c>
      <c r="E11985" s="1" t="s">
        <v>15491</v>
      </c>
      <c r="H11985" s="1" t="s">
        <v>15</v>
      </c>
      <c r="I11985" s="2">
        <v>45195</v>
      </c>
      <c r="J11985" s="2">
        <v>45190</v>
      </c>
      <c r="K11985" s="3">
        <v>-1141679</v>
      </c>
      <c r="L11985" s="1" t="s">
        <v>16</v>
      </c>
      <c r="M11985" s="4" t="s">
        <v>27630</v>
      </c>
      <c r="N11985" t="e">
        <f>VLOOKUP(M11985,Sheet2!$A$1:$A$1100,1,0)</f>
        <v>#N/A</v>
      </c>
    </row>
    <row r="11986" spans="1:14" hidden="1" x14ac:dyDescent="0.25">
      <c r="A11986" s="1" t="s">
        <v>10</v>
      </c>
      <c r="B11986" s="1" t="s">
        <v>11</v>
      </c>
      <c r="C11986" s="1" t="s">
        <v>12</v>
      </c>
      <c r="D11986" s="1" t="s">
        <v>13</v>
      </c>
      <c r="E11986" s="1" t="s">
        <v>15492</v>
      </c>
      <c r="H11986" s="1" t="s">
        <v>15</v>
      </c>
      <c r="I11986" s="2">
        <v>45195</v>
      </c>
      <c r="J11986" s="2">
        <v>45190</v>
      </c>
      <c r="K11986" s="3">
        <v>-1671710</v>
      </c>
      <c r="L11986" s="1" t="s">
        <v>16</v>
      </c>
      <c r="M11986" s="4" t="s">
        <v>27631</v>
      </c>
      <c r="N11986" t="e">
        <f>VLOOKUP(M11986,Sheet2!$A$1:$A$1100,1,0)</f>
        <v>#N/A</v>
      </c>
    </row>
    <row r="11987" spans="1:14" hidden="1" x14ac:dyDescent="0.25">
      <c r="A11987" s="1" t="s">
        <v>10</v>
      </c>
      <c r="B11987" s="1" t="s">
        <v>11</v>
      </c>
      <c r="C11987" s="1" t="s">
        <v>12</v>
      </c>
      <c r="D11987" s="1" t="s">
        <v>13</v>
      </c>
      <c r="E11987" s="1" t="s">
        <v>15493</v>
      </c>
      <c r="H11987" s="1" t="s">
        <v>15</v>
      </c>
      <c r="I11987" s="2">
        <v>45195</v>
      </c>
      <c r="J11987" s="2">
        <v>45190</v>
      </c>
      <c r="K11987" s="3">
        <v>-2413365</v>
      </c>
      <c r="L11987" s="1" t="s">
        <v>16</v>
      </c>
      <c r="M11987" s="4" t="s">
        <v>27632</v>
      </c>
      <c r="N11987" t="e">
        <f>VLOOKUP(M11987,Sheet2!$A$1:$A$1100,1,0)</f>
        <v>#N/A</v>
      </c>
    </row>
    <row r="11988" spans="1:14" hidden="1" x14ac:dyDescent="0.25">
      <c r="A11988" s="1" t="s">
        <v>10</v>
      </c>
      <c r="B11988" s="1" t="s">
        <v>11</v>
      </c>
      <c r="C11988" s="1" t="s">
        <v>12</v>
      </c>
      <c r="D11988" s="1" t="s">
        <v>13</v>
      </c>
      <c r="E11988" s="1" t="s">
        <v>15494</v>
      </c>
      <c r="H11988" s="1" t="s">
        <v>15</v>
      </c>
      <c r="I11988" s="2">
        <v>45195</v>
      </c>
      <c r="J11988" s="2">
        <v>45190</v>
      </c>
      <c r="K11988" s="3">
        <v>-1830217</v>
      </c>
      <c r="L11988" s="1" t="s">
        <v>16</v>
      </c>
      <c r="M11988" s="4" t="s">
        <v>27633</v>
      </c>
      <c r="N11988" t="e">
        <f>VLOOKUP(M11988,Sheet2!$A$1:$A$1100,1,0)</f>
        <v>#N/A</v>
      </c>
    </row>
    <row r="11989" spans="1:14" hidden="1" x14ac:dyDescent="0.25">
      <c r="A11989" s="1" t="s">
        <v>10</v>
      </c>
      <c r="B11989" s="1" t="s">
        <v>11</v>
      </c>
      <c r="C11989" s="1" t="s">
        <v>12</v>
      </c>
      <c r="D11989" s="1" t="s">
        <v>13</v>
      </c>
      <c r="E11989" s="1" t="s">
        <v>15495</v>
      </c>
      <c r="H11989" s="1" t="s">
        <v>15</v>
      </c>
      <c r="I11989" s="2">
        <v>45195</v>
      </c>
      <c r="J11989" s="2">
        <v>45190</v>
      </c>
      <c r="K11989" s="3">
        <v>-1866937</v>
      </c>
      <c r="L11989" s="1" t="s">
        <v>16</v>
      </c>
      <c r="M11989" s="4" t="s">
        <v>27634</v>
      </c>
      <c r="N11989" t="e">
        <f>VLOOKUP(M11989,Sheet2!$A$1:$A$1100,1,0)</f>
        <v>#N/A</v>
      </c>
    </row>
    <row r="11990" spans="1:14" hidden="1" x14ac:dyDescent="0.25">
      <c r="A11990" s="1" t="s">
        <v>10</v>
      </c>
      <c r="B11990" s="1" t="s">
        <v>11</v>
      </c>
      <c r="C11990" s="1" t="s">
        <v>12</v>
      </c>
      <c r="D11990" s="1" t="s">
        <v>13</v>
      </c>
      <c r="E11990" s="1" t="s">
        <v>15496</v>
      </c>
      <c r="H11990" s="1" t="s">
        <v>15</v>
      </c>
      <c r="I11990" s="2">
        <v>45195</v>
      </c>
      <c r="J11990" s="2">
        <v>45190</v>
      </c>
      <c r="K11990" s="3">
        <v>-3646612</v>
      </c>
      <c r="L11990" s="1" t="s">
        <v>16</v>
      </c>
      <c r="M11990" s="4" t="s">
        <v>27635</v>
      </c>
      <c r="N11990" t="e">
        <f>VLOOKUP(M11990,Sheet2!$A$1:$A$1100,1,0)</f>
        <v>#N/A</v>
      </c>
    </row>
    <row r="11991" spans="1:14" hidden="1" x14ac:dyDescent="0.25">
      <c r="A11991" s="1" t="s">
        <v>10</v>
      </c>
      <c r="B11991" s="1" t="s">
        <v>11</v>
      </c>
      <c r="C11991" s="1" t="s">
        <v>12</v>
      </c>
      <c r="D11991" s="1" t="s">
        <v>13</v>
      </c>
      <c r="E11991" s="1" t="s">
        <v>15497</v>
      </c>
      <c r="H11991" s="1" t="s">
        <v>15</v>
      </c>
      <c r="I11991" s="2">
        <v>45195</v>
      </c>
      <c r="J11991" s="2">
        <v>45190</v>
      </c>
      <c r="K11991" s="3">
        <v>-1021976</v>
      </c>
      <c r="L11991" s="1" t="s">
        <v>16</v>
      </c>
      <c r="M11991" s="4" t="s">
        <v>27636</v>
      </c>
      <c r="N11991" t="e">
        <f>VLOOKUP(M11991,Sheet2!$A$1:$A$1100,1,0)</f>
        <v>#N/A</v>
      </c>
    </row>
    <row r="11992" spans="1:14" hidden="1" x14ac:dyDescent="0.25">
      <c r="A11992" s="1" t="s">
        <v>10</v>
      </c>
      <c r="B11992" s="1" t="s">
        <v>11</v>
      </c>
      <c r="C11992" s="1" t="s">
        <v>12</v>
      </c>
      <c r="D11992" s="1" t="s">
        <v>13</v>
      </c>
      <c r="E11992" s="1" t="s">
        <v>15498</v>
      </c>
      <c r="H11992" s="1" t="s">
        <v>15</v>
      </c>
      <c r="I11992" s="2">
        <v>45195</v>
      </c>
      <c r="J11992" s="2">
        <v>45190</v>
      </c>
      <c r="K11992" s="3">
        <v>-1886948</v>
      </c>
      <c r="L11992" s="1" t="s">
        <v>16</v>
      </c>
      <c r="M11992" s="4" t="s">
        <v>27637</v>
      </c>
      <c r="N11992" t="e">
        <f>VLOOKUP(M11992,Sheet2!$A$1:$A$1100,1,0)</f>
        <v>#N/A</v>
      </c>
    </row>
    <row r="11993" spans="1:14" hidden="1" x14ac:dyDescent="0.25">
      <c r="A11993" s="1" t="s">
        <v>10</v>
      </c>
      <c r="B11993" s="1" t="s">
        <v>11</v>
      </c>
      <c r="C11993" s="1" t="s">
        <v>12</v>
      </c>
      <c r="D11993" s="1" t="s">
        <v>13</v>
      </c>
      <c r="E11993" s="1" t="s">
        <v>15499</v>
      </c>
      <c r="H11993" s="1" t="s">
        <v>15</v>
      </c>
      <c r="I11993" s="2">
        <v>45195</v>
      </c>
      <c r="J11993" s="2">
        <v>45190</v>
      </c>
      <c r="K11993" s="3">
        <v>-1515623</v>
      </c>
      <c r="L11993" s="1" t="s">
        <v>16</v>
      </c>
      <c r="M11993" s="4" t="s">
        <v>27638</v>
      </c>
      <c r="N11993" t="e">
        <f>VLOOKUP(M11993,Sheet2!$A$1:$A$1100,1,0)</f>
        <v>#N/A</v>
      </c>
    </row>
    <row r="11994" spans="1:14" hidden="1" x14ac:dyDescent="0.25">
      <c r="A11994" s="1" t="s">
        <v>10</v>
      </c>
      <c r="B11994" s="1" t="s">
        <v>11</v>
      </c>
      <c r="C11994" s="1" t="s">
        <v>12</v>
      </c>
      <c r="D11994" s="1" t="s">
        <v>13</v>
      </c>
      <c r="E11994" s="1" t="s">
        <v>15500</v>
      </c>
      <c r="H11994" s="1" t="s">
        <v>15</v>
      </c>
      <c r="I11994" s="2">
        <v>45195</v>
      </c>
      <c r="J11994" s="2">
        <v>45190</v>
      </c>
      <c r="K11994" s="3">
        <v>-809730</v>
      </c>
      <c r="L11994" s="1" t="s">
        <v>16</v>
      </c>
      <c r="M11994" s="4" t="s">
        <v>27639</v>
      </c>
      <c r="N11994" t="e">
        <f>VLOOKUP(M11994,Sheet2!$A$1:$A$1100,1,0)</f>
        <v>#N/A</v>
      </c>
    </row>
    <row r="11995" spans="1:14" hidden="1" x14ac:dyDescent="0.25">
      <c r="A11995" s="1" t="s">
        <v>10</v>
      </c>
      <c r="B11995" s="1" t="s">
        <v>11</v>
      </c>
      <c r="C11995" s="1" t="s">
        <v>12</v>
      </c>
      <c r="D11995" s="1" t="s">
        <v>13</v>
      </c>
      <c r="E11995" s="1" t="s">
        <v>15501</v>
      </c>
      <c r="H11995" s="1" t="s">
        <v>15</v>
      </c>
      <c r="I11995" s="2">
        <v>45195</v>
      </c>
      <c r="J11995" s="2">
        <v>45190</v>
      </c>
      <c r="K11995" s="3">
        <v>-759953</v>
      </c>
      <c r="L11995" s="1" t="s">
        <v>16</v>
      </c>
      <c r="M11995" s="4" t="s">
        <v>27640</v>
      </c>
      <c r="N11995" t="e">
        <f>VLOOKUP(M11995,Sheet2!$A$1:$A$1100,1,0)</f>
        <v>#N/A</v>
      </c>
    </row>
    <row r="11996" spans="1:14" hidden="1" x14ac:dyDescent="0.25">
      <c r="A11996" s="1" t="s">
        <v>10</v>
      </c>
      <c r="B11996" s="1" t="s">
        <v>11</v>
      </c>
      <c r="C11996" s="1" t="s">
        <v>12</v>
      </c>
      <c r="D11996" s="1" t="s">
        <v>13</v>
      </c>
      <c r="E11996" s="1" t="s">
        <v>15502</v>
      </c>
      <c r="H11996" s="1" t="s">
        <v>15</v>
      </c>
      <c r="I11996" s="2">
        <v>45195</v>
      </c>
      <c r="J11996" s="2">
        <v>45190</v>
      </c>
      <c r="K11996" s="3">
        <v>-2331261</v>
      </c>
      <c r="L11996" s="1" t="s">
        <v>16</v>
      </c>
      <c r="M11996" s="4" t="s">
        <v>27641</v>
      </c>
      <c r="N11996" t="e">
        <f>VLOOKUP(M11996,Sheet2!$A$1:$A$1100,1,0)</f>
        <v>#N/A</v>
      </c>
    </row>
    <row r="11997" spans="1:14" hidden="1" x14ac:dyDescent="0.25">
      <c r="A11997" s="1" t="s">
        <v>10</v>
      </c>
      <c r="B11997" s="1" t="s">
        <v>11</v>
      </c>
      <c r="C11997" s="1" t="s">
        <v>12</v>
      </c>
      <c r="D11997" s="1" t="s">
        <v>13</v>
      </c>
      <c r="E11997" s="1" t="s">
        <v>15503</v>
      </c>
      <c r="H11997" s="1" t="s">
        <v>15</v>
      </c>
      <c r="I11997" s="2">
        <v>45195</v>
      </c>
      <c r="J11997" s="2">
        <v>45190</v>
      </c>
      <c r="K11997" s="3">
        <v>-2314620</v>
      </c>
      <c r="L11997" s="1" t="s">
        <v>16</v>
      </c>
      <c r="M11997" s="4" t="s">
        <v>27642</v>
      </c>
      <c r="N11997" t="e">
        <f>VLOOKUP(M11997,Sheet2!$A$1:$A$1100,1,0)</f>
        <v>#N/A</v>
      </c>
    </row>
    <row r="11998" spans="1:14" hidden="1" x14ac:dyDescent="0.25">
      <c r="A11998" s="1" t="s">
        <v>10</v>
      </c>
      <c r="B11998" s="1" t="s">
        <v>11</v>
      </c>
      <c r="C11998" s="1" t="s">
        <v>12</v>
      </c>
      <c r="D11998" s="1" t="s">
        <v>13</v>
      </c>
      <c r="E11998" s="1" t="s">
        <v>15504</v>
      </c>
      <c r="H11998" s="1" t="s">
        <v>15</v>
      </c>
      <c r="I11998" s="2">
        <v>45195</v>
      </c>
      <c r="J11998" s="2">
        <v>45190</v>
      </c>
      <c r="K11998" s="3">
        <v>-2308297</v>
      </c>
      <c r="L11998" s="1" t="s">
        <v>16</v>
      </c>
      <c r="M11998" s="4" t="s">
        <v>27643</v>
      </c>
      <c r="N11998" t="e">
        <f>VLOOKUP(M11998,Sheet2!$A$1:$A$1100,1,0)</f>
        <v>#N/A</v>
      </c>
    </row>
    <row r="11999" spans="1:14" hidden="1" x14ac:dyDescent="0.25">
      <c r="A11999" s="1" t="s">
        <v>10</v>
      </c>
      <c r="B11999" s="1" t="s">
        <v>11</v>
      </c>
      <c r="C11999" s="1" t="s">
        <v>12</v>
      </c>
      <c r="D11999" s="1" t="s">
        <v>13</v>
      </c>
      <c r="E11999" s="1" t="s">
        <v>15505</v>
      </c>
      <c r="H11999" s="1" t="s">
        <v>15</v>
      </c>
      <c r="I11999" s="2">
        <v>45195</v>
      </c>
      <c r="J11999" s="2">
        <v>45190</v>
      </c>
      <c r="K11999" s="3">
        <v>-1364583</v>
      </c>
      <c r="L11999" s="1" t="s">
        <v>16</v>
      </c>
      <c r="M11999" s="4" t="s">
        <v>27644</v>
      </c>
      <c r="N11999" t="e">
        <f>VLOOKUP(M11999,Sheet2!$A$1:$A$1100,1,0)</f>
        <v>#N/A</v>
      </c>
    </row>
    <row r="12000" spans="1:14" hidden="1" x14ac:dyDescent="0.25">
      <c r="A12000" s="1" t="s">
        <v>10</v>
      </c>
      <c r="B12000" s="1" t="s">
        <v>11</v>
      </c>
      <c r="C12000" s="1" t="s">
        <v>12</v>
      </c>
      <c r="D12000" s="1" t="s">
        <v>13</v>
      </c>
      <c r="E12000" s="1" t="s">
        <v>15506</v>
      </c>
      <c r="H12000" s="1" t="s">
        <v>15</v>
      </c>
      <c r="I12000" s="2">
        <v>45195</v>
      </c>
      <c r="J12000" s="2">
        <v>45190</v>
      </c>
      <c r="K12000" s="3">
        <v>-1218337</v>
      </c>
      <c r="L12000" s="1" t="s">
        <v>16</v>
      </c>
      <c r="M12000" s="4" t="s">
        <v>27645</v>
      </c>
      <c r="N12000" t="e">
        <f>VLOOKUP(M12000,Sheet2!$A$1:$A$1100,1,0)</f>
        <v>#N/A</v>
      </c>
    </row>
    <row r="12001" spans="1:14" hidden="1" x14ac:dyDescent="0.25">
      <c r="A12001" s="1" t="s">
        <v>10</v>
      </c>
      <c r="B12001" s="1" t="s">
        <v>11</v>
      </c>
      <c r="C12001" s="1" t="s">
        <v>12</v>
      </c>
      <c r="D12001" s="1" t="s">
        <v>13</v>
      </c>
      <c r="E12001" s="1" t="s">
        <v>15507</v>
      </c>
      <c r="H12001" s="1" t="s">
        <v>15</v>
      </c>
      <c r="I12001" s="2">
        <v>45195</v>
      </c>
      <c r="J12001" s="2">
        <v>45190</v>
      </c>
      <c r="K12001" s="3">
        <v>-801012</v>
      </c>
      <c r="L12001" s="1" t="s">
        <v>16</v>
      </c>
      <c r="M12001" s="4" t="s">
        <v>27646</v>
      </c>
      <c r="N12001" t="e">
        <f>VLOOKUP(M12001,Sheet2!$A$1:$A$1100,1,0)</f>
        <v>#N/A</v>
      </c>
    </row>
    <row r="12002" spans="1:14" hidden="1" x14ac:dyDescent="0.25">
      <c r="A12002" s="1" t="s">
        <v>10</v>
      </c>
      <c r="B12002" s="1" t="s">
        <v>11</v>
      </c>
      <c r="C12002" s="1" t="s">
        <v>12</v>
      </c>
      <c r="D12002" s="1" t="s">
        <v>13</v>
      </c>
      <c r="E12002" s="1" t="s">
        <v>15508</v>
      </c>
      <c r="H12002" s="1" t="s">
        <v>15</v>
      </c>
      <c r="I12002" s="2">
        <v>45195</v>
      </c>
      <c r="J12002" s="2">
        <v>45190</v>
      </c>
      <c r="K12002" s="3">
        <v>-832313</v>
      </c>
      <c r="L12002" s="1" t="s">
        <v>16</v>
      </c>
      <c r="M12002" s="4" t="s">
        <v>27647</v>
      </c>
      <c r="N12002" t="e">
        <f>VLOOKUP(M12002,Sheet2!$A$1:$A$1100,1,0)</f>
        <v>#N/A</v>
      </c>
    </row>
    <row r="12003" spans="1:14" hidden="1" x14ac:dyDescent="0.25">
      <c r="A12003" s="1" t="s">
        <v>10</v>
      </c>
      <c r="B12003" s="1" t="s">
        <v>11</v>
      </c>
      <c r="C12003" s="1" t="s">
        <v>12</v>
      </c>
      <c r="D12003" s="1" t="s">
        <v>13</v>
      </c>
      <c r="E12003" s="1" t="s">
        <v>15509</v>
      </c>
      <c r="H12003" s="1" t="s">
        <v>15</v>
      </c>
      <c r="I12003" s="2">
        <v>45195</v>
      </c>
      <c r="J12003" s="2">
        <v>45190</v>
      </c>
      <c r="K12003" s="3">
        <v>-996241</v>
      </c>
      <c r="L12003" s="1" t="s">
        <v>16</v>
      </c>
      <c r="M12003" s="4" t="s">
        <v>27648</v>
      </c>
      <c r="N12003" t="e">
        <f>VLOOKUP(M12003,Sheet2!$A$1:$A$1100,1,0)</f>
        <v>#N/A</v>
      </c>
    </row>
    <row r="12004" spans="1:14" hidden="1" x14ac:dyDescent="0.25">
      <c r="A12004" s="1" t="s">
        <v>10</v>
      </c>
      <c r="B12004" s="1" t="s">
        <v>11</v>
      </c>
      <c r="C12004" s="1" t="s">
        <v>12</v>
      </c>
      <c r="D12004" s="1" t="s">
        <v>13</v>
      </c>
      <c r="E12004" s="1" t="s">
        <v>15510</v>
      </c>
      <c r="H12004" s="1" t="s">
        <v>15</v>
      </c>
      <c r="I12004" s="2">
        <v>45195</v>
      </c>
      <c r="J12004" s="2">
        <v>45190</v>
      </c>
      <c r="K12004" s="3">
        <v>-1756193</v>
      </c>
      <c r="L12004" s="1" t="s">
        <v>16</v>
      </c>
      <c r="M12004" s="4" t="s">
        <v>27649</v>
      </c>
      <c r="N12004" t="e">
        <f>VLOOKUP(M12004,Sheet2!$A$1:$A$1100,1,0)</f>
        <v>#N/A</v>
      </c>
    </row>
    <row r="12005" spans="1:14" hidden="1" x14ac:dyDescent="0.25">
      <c r="A12005" s="1" t="s">
        <v>10</v>
      </c>
      <c r="B12005" s="1" t="s">
        <v>11</v>
      </c>
      <c r="C12005" s="1" t="s">
        <v>12</v>
      </c>
      <c r="D12005" s="1" t="s">
        <v>13</v>
      </c>
      <c r="E12005" s="1" t="s">
        <v>15511</v>
      </c>
      <c r="H12005" s="1" t="s">
        <v>15</v>
      </c>
      <c r="I12005" s="2">
        <v>45195</v>
      </c>
      <c r="J12005" s="2">
        <v>45190</v>
      </c>
      <c r="K12005" s="3">
        <v>-1236811</v>
      </c>
      <c r="L12005" s="1" t="s">
        <v>16</v>
      </c>
      <c r="M12005" s="4" t="s">
        <v>27650</v>
      </c>
      <c r="N12005" t="e">
        <f>VLOOKUP(M12005,Sheet2!$A$1:$A$1100,1,0)</f>
        <v>#N/A</v>
      </c>
    </row>
    <row r="12006" spans="1:14" hidden="1" x14ac:dyDescent="0.25">
      <c r="A12006" s="1" t="s">
        <v>10</v>
      </c>
      <c r="B12006" s="1" t="s">
        <v>11</v>
      </c>
      <c r="C12006" s="1" t="s">
        <v>12</v>
      </c>
      <c r="D12006" s="1" t="s">
        <v>13</v>
      </c>
      <c r="E12006" s="1" t="s">
        <v>15512</v>
      </c>
      <c r="H12006" s="1" t="s">
        <v>15</v>
      </c>
      <c r="I12006" s="2">
        <v>45195</v>
      </c>
      <c r="J12006" s="2">
        <v>45190</v>
      </c>
      <c r="K12006" s="3">
        <v>-8224481</v>
      </c>
      <c r="L12006" s="1" t="s">
        <v>16</v>
      </c>
      <c r="M12006" s="4" t="s">
        <v>27651</v>
      </c>
      <c r="N12006" t="e">
        <f>VLOOKUP(M12006,Sheet2!$A$1:$A$1100,1,0)</f>
        <v>#N/A</v>
      </c>
    </row>
    <row r="12007" spans="1:14" hidden="1" x14ac:dyDescent="0.25">
      <c r="A12007" s="1" t="s">
        <v>10</v>
      </c>
      <c r="B12007" s="1" t="s">
        <v>11</v>
      </c>
      <c r="C12007" s="1" t="s">
        <v>12</v>
      </c>
      <c r="D12007" s="1" t="s">
        <v>13</v>
      </c>
      <c r="E12007" s="1" t="s">
        <v>15513</v>
      </c>
      <c r="H12007" s="1" t="s">
        <v>15</v>
      </c>
      <c r="I12007" s="2">
        <v>45195</v>
      </c>
      <c r="J12007" s="2">
        <v>45190</v>
      </c>
      <c r="K12007" s="3">
        <v>-3106399</v>
      </c>
      <c r="L12007" s="1" t="s">
        <v>16</v>
      </c>
      <c r="M12007" s="4" t="s">
        <v>27652</v>
      </c>
      <c r="N12007" t="e">
        <f>VLOOKUP(M12007,Sheet2!$A$1:$A$1100,1,0)</f>
        <v>#N/A</v>
      </c>
    </row>
    <row r="12008" spans="1:14" hidden="1" x14ac:dyDescent="0.25">
      <c r="A12008" s="1" t="s">
        <v>10</v>
      </c>
      <c r="B12008" s="1" t="s">
        <v>11</v>
      </c>
      <c r="C12008" s="1" t="s">
        <v>12</v>
      </c>
      <c r="D12008" s="1" t="s">
        <v>13</v>
      </c>
      <c r="E12008" s="1" t="s">
        <v>15514</v>
      </c>
      <c r="H12008" s="1" t="s">
        <v>15</v>
      </c>
      <c r="I12008" s="2">
        <v>45195</v>
      </c>
      <c r="J12008" s="2">
        <v>45190</v>
      </c>
      <c r="K12008" s="3">
        <v>-2534447</v>
      </c>
      <c r="L12008" s="1" t="s">
        <v>16</v>
      </c>
      <c r="M12008" s="4" t="s">
        <v>27653</v>
      </c>
      <c r="N12008" t="e">
        <f>VLOOKUP(M12008,Sheet2!$A$1:$A$1100,1,0)</f>
        <v>#N/A</v>
      </c>
    </row>
    <row r="12009" spans="1:14" hidden="1" x14ac:dyDescent="0.25">
      <c r="A12009" s="1" t="s">
        <v>10</v>
      </c>
      <c r="B12009" s="1" t="s">
        <v>11</v>
      </c>
      <c r="C12009" s="1" t="s">
        <v>12</v>
      </c>
      <c r="D12009" s="1" t="s">
        <v>13</v>
      </c>
      <c r="E12009" s="1" t="s">
        <v>15515</v>
      </c>
      <c r="H12009" s="1" t="s">
        <v>15</v>
      </c>
      <c r="I12009" s="2">
        <v>45195</v>
      </c>
      <c r="J12009" s="2">
        <v>45190</v>
      </c>
      <c r="K12009" s="3">
        <v>-2241540</v>
      </c>
      <c r="L12009" s="1" t="s">
        <v>16</v>
      </c>
      <c r="M12009" s="4" t="s">
        <v>27654</v>
      </c>
      <c r="N12009" t="e">
        <f>VLOOKUP(M12009,Sheet2!$A$1:$A$1100,1,0)</f>
        <v>#N/A</v>
      </c>
    </row>
    <row r="12010" spans="1:14" hidden="1" x14ac:dyDescent="0.25">
      <c r="A12010" s="1" t="s">
        <v>10</v>
      </c>
      <c r="B12010" s="1" t="s">
        <v>11</v>
      </c>
      <c r="C12010" s="1" t="s">
        <v>12</v>
      </c>
      <c r="D12010" s="1" t="s">
        <v>13</v>
      </c>
      <c r="E12010" s="1" t="s">
        <v>15516</v>
      </c>
      <c r="H12010" s="1" t="s">
        <v>15</v>
      </c>
      <c r="I12010" s="2">
        <v>45195</v>
      </c>
      <c r="J12010" s="2">
        <v>45190</v>
      </c>
      <c r="K12010" s="3">
        <v>-2034650</v>
      </c>
      <c r="L12010" s="1" t="s">
        <v>16</v>
      </c>
      <c r="M12010" s="4" t="s">
        <v>27655</v>
      </c>
      <c r="N12010" t="e">
        <f>VLOOKUP(M12010,Sheet2!$A$1:$A$1100,1,0)</f>
        <v>#N/A</v>
      </c>
    </row>
    <row r="12011" spans="1:14" hidden="1" x14ac:dyDescent="0.25">
      <c r="A12011" s="1" t="s">
        <v>10</v>
      </c>
      <c r="B12011" s="1" t="s">
        <v>11</v>
      </c>
      <c r="C12011" s="1" t="s">
        <v>12</v>
      </c>
      <c r="D12011" s="1" t="s">
        <v>13</v>
      </c>
      <c r="E12011" s="1" t="s">
        <v>15517</v>
      </c>
      <c r="H12011" s="1" t="s">
        <v>15</v>
      </c>
      <c r="I12011" s="2">
        <v>45195</v>
      </c>
      <c r="J12011" s="2">
        <v>45191</v>
      </c>
      <c r="K12011" s="3">
        <v>-1192342</v>
      </c>
      <c r="L12011" s="1" t="s">
        <v>16</v>
      </c>
      <c r="M12011" s="4" t="s">
        <v>27656</v>
      </c>
      <c r="N12011" t="e">
        <f>VLOOKUP(M12011,Sheet2!$A$1:$A$1100,1,0)</f>
        <v>#N/A</v>
      </c>
    </row>
    <row r="12012" spans="1:14" hidden="1" x14ac:dyDescent="0.25">
      <c r="A12012" s="1" t="s">
        <v>10</v>
      </c>
      <c r="B12012" s="1" t="s">
        <v>11</v>
      </c>
      <c r="C12012" s="1" t="s">
        <v>12</v>
      </c>
      <c r="D12012" s="1" t="s">
        <v>13</v>
      </c>
      <c r="E12012" s="1" t="s">
        <v>15518</v>
      </c>
      <c r="H12012" s="1" t="s">
        <v>15</v>
      </c>
      <c r="I12012" s="2">
        <v>45195</v>
      </c>
      <c r="J12012" s="2">
        <v>45191</v>
      </c>
      <c r="K12012" s="3">
        <v>-1433833</v>
      </c>
      <c r="L12012" s="1" t="s">
        <v>16</v>
      </c>
      <c r="M12012" s="4" t="s">
        <v>27657</v>
      </c>
      <c r="N12012" t="e">
        <f>VLOOKUP(M12012,Sheet2!$A$1:$A$1100,1,0)</f>
        <v>#N/A</v>
      </c>
    </row>
    <row r="12013" spans="1:14" hidden="1" x14ac:dyDescent="0.25">
      <c r="A12013" s="1" t="s">
        <v>10</v>
      </c>
      <c r="B12013" s="1" t="s">
        <v>11</v>
      </c>
      <c r="C12013" s="1" t="s">
        <v>12</v>
      </c>
      <c r="D12013" s="1" t="s">
        <v>13</v>
      </c>
      <c r="E12013" s="1" t="s">
        <v>15519</v>
      </c>
      <c r="H12013" s="1" t="s">
        <v>15</v>
      </c>
      <c r="I12013" s="2">
        <v>45195</v>
      </c>
      <c r="J12013" s="2">
        <v>45190</v>
      </c>
      <c r="K12013" s="3">
        <v>-872238</v>
      </c>
      <c r="L12013" s="1" t="s">
        <v>16</v>
      </c>
      <c r="M12013" s="4" t="s">
        <v>27658</v>
      </c>
      <c r="N12013" t="e">
        <f>VLOOKUP(M12013,Sheet2!$A$1:$A$1100,1,0)</f>
        <v>#N/A</v>
      </c>
    </row>
    <row r="12014" spans="1:14" hidden="1" x14ac:dyDescent="0.25">
      <c r="A12014" s="1" t="s">
        <v>10</v>
      </c>
      <c r="B12014" s="1" t="s">
        <v>11</v>
      </c>
      <c r="C12014" s="1" t="s">
        <v>12</v>
      </c>
      <c r="D12014" s="1" t="s">
        <v>13</v>
      </c>
      <c r="E12014" s="1" t="s">
        <v>15520</v>
      </c>
      <c r="H12014" s="1" t="s">
        <v>15</v>
      </c>
      <c r="I12014" s="2">
        <v>45195</v>
      </c>
      <c r="J12014" s="2">
        <v>45190</v>
      </c>
      <c r="K12014" s="3">
        <v>-1267223</v>
      </c>
      <c r="L12014" s="1" t="s">
        <v>16</v>
      </c>
      <c r="M12014" s="4" t="s">
        <v>27659</v>
      </c>
      <c r="N12014" t="e">
        <f>VLOOKUP(M12014,Sheet2!$A$1:$A$1100,1,0)</f>
        <v>#N/A</v>
      </c>
    </row>
    <row r="12015" spans="1:14" hidden="1" x14ac:dyDescent="0.25">
      <c r="A12015" s="1" t="s">
        <v>10</v>
      </c>
      <c r="B12015" s="1" t="s">
        <v>11</v>
      </c>
      <c r="C12015" s="1" t="s">
        <v>12</v>
      </c>
      <c r="D12015" s="1" t="s">
        <v>13</v>
      </c>
      <c r="E12015" s="1" t="s">
        <v>15521</v>
      </c>
      <c r="H12015" s="1" t="s">
        <v>15</v>
      </c>
      <c r="I12015" s="2">
        <v>45195</v>
      </c>
      <c r="J12015" s="2">
        <v>45190</v>
      </c>
      <c r="K12015" s="3">
        <v>-793055</v>
      </c>
      <c r="L12015" s="1" t="s">
        <v>16</v>
      </c>
      <c r="M12015" s="4" t="s">
        <v>27660</v>
      </c>
      <c r="N12015" t="e">
        <f>VLOOKUP(M12015,Sheet2!$A$1:$A$1100,1,0)</f>
        <v>#N/A</v>
      </c>
    </row>
    <row r="12016" spans="1:14" hidden="1" x14ac:dyDescent="0.25">
      <c r="A12016" s="1" t="s">
        <v>10</v>
      </c>
      <c r="B12016" s="1" t="s">
        <v>11</v>
      </c>
      <c r="C12016" s="1" t="s">
        <v>12</v>
      </c>
      <c r="D12016" s="1" t="s">
        <v>13</v>
      </c>
      <c r="E12016" s="1" t="s">
        <v>15522</v>
      </c>
      <c r="H12016" s="1" t="s">
        <v>15</v>
      </c>
      <c r="I12016" s="2">
        <v>45195</v>
      </c>
      <c r="J12016" s="2">
        <v>45190</v>
      </c>
      <c r="K12016" s="3">
        <v>-1676003</v>
      </c>
      <c r="L12016" s="1" t="s">
        <v>16</v>
      </c>
      <c r="M12016" s="4" t="s">
        <v>27661</v>
      </c>
      <c r="N12016" t="e">
        <f>VLOOKUP(M12016,Sheet2!$A$1:$A$1100,1,0)</f>
        <v>#N/A</v>
      </c>
    </row>
    <row r="12017" spans="1:14" hidden="1" x14ac:dyDescent="0.25">
      <c r="A12017" s="1" t="s">
        <v>10</v>
      </c>
      <c r="B12017" s="1" t="s">
        <v>11</v>
      </c>
      <c r="C12017" s="1" t="s">
        <v>12</v>
      </c>
      <c r="D12017" s="1" t="s">
        <v>13</v>
      </c>
      <c r="E12017" s="1" t="s">
        <v>15523</v>
      </c>
      <c r="H12017" s="1" t="s">
        <v>15</v>
      </c>
      <c r="I12017" s="2">
        <v>45195</v>
      </c>
      <c r="J12017" s="2">
        <v>45190</v>
      </c>
      <c r="K12017" s="3">
        <v>-1222814</v>
      </c>
      <c r="L12017" s="1" t="s">
        <v>16</v>
      </c>
      <c r="M12017" s="4" t="s">
        <v>27662</v>
      </c>
      <c r="N12017" t="e">
        <f>VLOOKUP(M12017,Sheet2!$A$1:$A$1100,1,0)</f>
        <v>#N/A</v>
      </c>
    </row>
    <row r="12018" spans="1:14" hidden="1" x14ac:dyDescent="0.25">
      <c r="A12018" s="1" t="s">
        <v>10</v>
      </c>
      <c r="B12018" s="1" t="s">
        <v>11</v>
      </c>
      <c r="C12018" s="1" t="s">
        <v>12</v>
      </c>
      <c r="D12018" s="1" t="s">
        <v>13</v>
      </c>
      <c r="E12018" s="1" t="s">
        <v>15524</v>
      </c>
      <c r="H12018" s="1" t="s">
        <v>15</v>
      </c>
      <c r="I12018" s="2">
        <v>45195</v>
      </c>
      <c r="J12018" s="2">
        <v>45190</v>
      </c>
      <c r="K12018" s="3">
        <v>-2737633</v>
      </c>
      <c r="L12018" s="1" t="s">
        <v>16</v>
      </c>
      <c r="M12018" s="4" t="s">
        <v>27663</v>
      </c>
      <c r="N12018" t="e">
        <f>VLOOKUP(M12018,Sheet2!$A$1:$A$1100,1,0)</f>
        <v>#N/A</v>
      </c>
    </row>
    <row r="12019" spans="1:14" hidden="1" x14ac:dyDescent="0.25">
      <c r="A12019" s="1" t="s">
        <v>10</v>
      </c>
      <c r="B12019" s="1" t="s">
        <v>11</v>
      </c>
      <c r="C12019" s="1" t="s">
        <v>12</v>
      </c>
      <c r="D12019" s="1" t="s">
        <v>13</v>
      </c>
      <c r="E12019" s="1" t="s">
        <v>15525</v>
      </c>
      <c r="H12019" s="1" t="s">
        <v>15</v>
      </c>
      <c r="I12019" s="2">
        <v>45195</v>
      </c>
      <c r="J12019" s="2">
        <v>45190</v>
      </c>
      <c r="K12019" s="3">
        <v>-2477601</v>
      </c>
      <c r="L12019" s="1" t="s">
        <v>16</v>
      </c>
      <c r="M12019" s="4" t="s">
        <v>27664</v>
      </c>
      <c r="N12019" t="e">
        <f>VLOOKUP(M12019,Sheet2!$A$1:$A$1100,1,0)</f>
        <v>#N/A</v>
      </c>
    </row>
    <row r="12020" spans="1:14" hidden="1" x14ac:dyDescent="0.25">
      <c r="A12020" s="1" t="s">
        <v>10</v>
      </c>
      <c r="B12020" s="1" t="s">
        <v>11</v>
      </c>
      <c r="C12020" s="1" t="s">
        <v>12</v>
      </c>
      <c r="D12020" s="1" t="s">
        <v>13</v>
      </c>
      <c r="E12020" s="1" t="s">
        <v>15526</v>
      </c>
      <c r="H12020" s="1" t="s">
        <v>15</v>
      </c>
      <c r="I12020" s="2">
        <v>45195</v>
      </c>
      <c r="J12020" s="2">
        <v>45190</v>
      </c>
      <c r="K12020" s="3">
        <v>-1005306</v>
      </c>
      <c r="L12020" s="1" t="s">
        <v>16</v>
      </c>
      <c r="M12020" s="4" t="s">
        <v>27665</v>
      </c>
      <c r="N12020" t="e">
        <f>VLOOKUP(M12020,Sheet2!$A$1:$A$1100,1,0)</f>
        <v>#N/A</v>
      </c>
    </row>
    <row r="12021" spans="1:14" hidden="1" x14ac:dyDescent="0.25">
      <c r="A12021" s="1" t="s">
        <v>10</v>
      </c>
      <c r="B12021" s="1" t="s">
        <v>11</v>
      </c>
      <c r="C12021" s="1" t="s">
        <v>12</v>
      </c>
      <c r="D12021" s="1" t="s">
        <v>13</v>
      </c>
      <c r="E12021" s="1" t="s">
        <v>15527</v>
      </c>
      <c r="H12021" s="1" t="s">
        <v>15</v>
      </c>
      <c r="I12021" s="2">
        <v>45195</v>
      </c>
      <c r="J12021" s="2">
        <v>45190</v>
      </c>
      <c r="K12021" s="3">
        <v>-362880</v>
      </c>
      <c r="L12021" s="1" t="s">
        <v>16</v>
      </c>
      <c r="M12021" s="4" t="s">
        <v>27666</v>
      </c>
      <c r="N12021" t="e">
        <f>VLOOKUP(M12021,Sheet2!$A$1:$A$1100,1,0)</f>
        <v>#N/A</v>
      </c>
    </row>
    <row r="12022" spans="1:14" hidden="1" x14ac:dyDescent="0.25">
      <c r="A12022" s="1" t="s">
        <v>10</v>
      </c>
      <c r="B12022" s="1" t="s">
        <v>11</v>
      </c>
      <c r="C12022" s="1" t="s">
        <v>12</v>
      </c>
      <c r="D12022" s="1" t="s">
        <v>13</v>
      </c>
      <c r="E12022" s="1" t="s">
        <v>15528</v>
      </c>
      <c r="H12022" s="1" t="s">
        <v>15</v>
      </c>
      <c r="I12022" s="2">
        <v>45195</v>
      </c>
      <c r="J12022" s="2">
        <v>45190</v>
      </c>
      <c r="K12022" s="3">
        <v>-1897651</v>
      </c>
      <c r="L12022" s="1" t="s">
        <v>16</v>
      </c>
      <c r="M12022" s="4" t="s">
        <v>27667</v>
      </c>
      <c r="N12022" t="e">
        <f>VLOOKUP(M12022,Sheet2!$A$1:$A$1100,1,0)</f>
        <v>#N/A</v>
      </c>
    </row>
    <row r="12023" spans="1:14" hidden="1" x14ac:dyDescent="0.25">
      <c r="A12023" s="1" t="s">
        <v>10</v>
      </c>
      <c r="B12023" s="1" t="s">
        <v>11</v>
      </c>
      <c r="C12023" s="1" t="s">
        <v>12</v>
      </c>
      <c r="D12023" s="1" t="s">
        <v>13</v>
      </c>
      <c r="E12023" s="1" t="s">
        <v>15529</v>
      </c>
      <c r="H12023" s="1" t="s">
        <v>15</v>
      </c>
      <c r="I12023" s="2">
        <v>45195</v>
      </c>
      <c r="J12023" s="2">
        <v>45190</v>
      </c>
      <c r="K12023" s="3">
        <v>-1343667</v>
      </c>
      <c r="L12023" s="1" t="s">
        <v>16</v>
      </c>
      <c r="M12023" s="4" t="s">
        <v>27668</v>
      </c>
      <c r="N12023" t="e">
        <f>VLOOKUP(M12023,Sheet2!$A$1:$A$1100,1,0)</f>
        <v>#N/A</v>
      </c>
    </row>
    <row r="12024" spans="1:14" hidden="1" x14ac:dyDescent="0.25">
      <c r="A12024" s="1" t="s">
        <v>10</v>
      </c>
      <c r="B12024" s="1" t="s">
        <v>11</v>
      </c>
      <c r="C12024" s="1" t="s">
        <v>12</v>
      </c>
      <c r="D12024" s="1" t="s">
        <v>13</v>
      </c>
      <c r="E12024" s="1" t="s">
        <v>15530</v>
      </c>
      <c r="H12024" s="1" t="s">
        <v>15</v>
      </c>
      <c r="I12024" s="2">
        <v>45195</v>
      </c>
      <c r="J12024" s="2">
        <v>45190</v>
      </c>
      <c r="K12024" s="3">
        <v>-1253949</v>
      </c>
      <c r="L12024" s="1" t="s">
        <v>16</v>
      </c>
      <c r="M12024" s="4" t="s">
        <v>27669</v>
      </c>
      <c r="N12024" t="e">
        <f>VLOOKUP(M12024,Sheet2!$A$1:$A$1100,1,0)</f>
        <v>#N/A</v>
      </c>
    </row>
    <row r="12025" spans="1:14" hidden="1" x14ac:dyDescent="0.25">
      <c r="A12025" s="1" t="s">
        <v>10</v>
      </c>
      <c r="B12025" s="1" t="s">
        <v>11</v>
      </c>
      <c r="C12025" s="1" t="s">
        <v>12</v>
      </c>
      <c r="D12025" s="1" t="s">
        <v>13</v>
      </c>
      <c r="E12025" s="1" t="s">
        <v>15531</v>
      </c>
      <c r="H12025" s="1" t="s">
        <v>15</v>
      </c>
      <c r="I12025" s="2">
        <v>45195</v>
      </c>
      <c r="J12025" s="2">
        <v>45190</v>
      </c>
      <c r="K12025" s="3">
        <v>-1180347</v>
      </c>
      <c r="L12025" s="1" t="s">
        <v>16</v>
      </c>
      <c r="M12025" s="4" t="s">
        <v>27670</v>
      </c>
      <c r="N12025" t="e">
        <f>VLOOKUP(M12025,Sheet2!$A$1:$A$1100,1,0)</f>
        <v>#N/A</v>
      </c>
    </row>
    <row r="12026" spans="1:14" hidden="1" x14ac:dyDescent="0.25">
      <c r="A12026" s="1" t="s">
        <v>10</v>
      </c>
      <c r="B12026" s="1" t="s">
        <v>11</v>
      </c>
      <c r="C12026" s="1" t="s">
        <v>12</v>
      </c>
      <c r="D12026" s="1" t="s">
        <v>13</v>
      </c>
      <c r="E12026" s="1" t="s">
        <v>15532</v>
      </c>
      <c r="H12026" s="1" t="s">
        <v>15</v>
      </c>
      <c r="I12026" s="2">
        <v>45195</v>
      </c>
      <c r="J12026" s="2">
        <v>45190</v>
      </c>
      <c r="K12026" s="3">
        <v>-775767</v>
      </c>
      <c r="L12026" s="1" t="s">
        <v>16</v>
      </c>
      <c r="M12026" s="4" t="s">
        <v>27671</v>
      </c>
      <c r="N12026" t="e">
        <f>VLOOKUP(M12026,Sheet2!$A$1:$A$1100,1,0)</f>
        <v>#N/A</v>
      </c>
    </row>
    <row r="12027" spans="1:14" hidden="1" x14ac:dyDescent="0.25">
      <c r="A12027" s="1" t="s">
        <v>10</v>
      </c>
      <c r="B12027" s="1" t="s">
        <v>11</v>
      </c>
      <c r="C12027" s="1" t="s">
        <v>12</v>
      </c>
      <c r="D12027" s="1" t="s">
        <v>13</v>
      </c>
      <c r="E12027" s="1" t="s">
        <v>15533</v>
      </c>
      <c r="H12027" s="1" t="s">
        <v>15</v>
      </c>
      <c r="I12027" s="2">
        <v>45195</v>
      </c>
      <c r="J12027" s="2">
        <v>45190</v>
      </c>
      <c r="K12027" s="3">
        <v>-1515623</v>
      </c>
      <c r="L12027" s="1" t="s">
        <v>16</v>
      </c>
      <c r="M12027" s="4" t="s">
        <v>27672</v>
      </c>
      <c r="N12027" t="e">
        <f>VLOOKUP(M12027,Sheet2!$A$1:$A$1100,1,0)</f>
        <v>#N/A</v>
      </c>
    </row>
    <row r="12028" spans="1:14" hidden="1" x14ac:dyDescent="0.25">
      <c r="A12028" s="1" t="s">
        <v>10</v>
      </c>
      <c r="B12028" s="1" t="s">
        <v>11</v>
      </c>
      <c r="C12028" s="1" t="s">
        <v>12</v>
      </c>
      <c r="D12028" s="1" t="s">
        <v>13</v>
      </c>
      <c r="E12028" s="1" t="s">
        <v>15534</v>
      </c>
      <c r="H12028" s="1" t="s">
        <v>15</v>
      </c>
      <c r="I12028" s="2">
        <v>45195</v>
      </c>
      <c r="J12028" s="2">
        <v>45190</v>
      </c>
      <c r="K12028" s="3">
        <v>-1676003</v>
      </c>
      <c r="L12028" s="1" t="s">
        <v>16</v>
      </c>
      <c r="M12028" s="4" t="s">
        <v>27673</v>
      </c>
      <c r="N12028" t="e">
        <f>VLOOKUP(M12028,Sheet2!$A$1:$A$1100,1,0)</f>
        <v>#N/A</v>
      </c>
    </row>
    <row r="12029" spans="1:14" hidden="1" x14ac:dyDescent="0.25">
      <c r="A12029" s="1" t="s">
        <v>10</v>
      </c>
      <c r="B12029" s="1" t="s">
        <v>11</v>
      </c>
      <c r="C12029" s="1" t="s">
        <v>12</v>
      </c>
      <c r="D12029" s="1" t="s">
        <v>13</v>
      </c>
      <c r="E12029" s="1" t="s">
        <v>15535</v>
      </c>
      <c r="H12029" s="1" t="s">
        <v>15</v>
      </c>
      <c r="I12029" s="2">
        <v>45195</v>
      </c>
      <c r="J12029" s="2">
        <v>45190</v>
      </c>
      <c r="K12029" s="3">
        <v>-1515623</v>
      </c>
      <c r="L12029" s="1" t="s">
        <v>16</v>
      </c>
      <c r="M12029" s="4" t="s">
        <v>27674</v>
      </c>
      <c r="N12029" t="e">
        <f>VLOOKUP(M12029,Sheet2!$A$1:$A$1100,1,0)</f>
        <v>#N/A</v>
      </c>
    </row>
    <row r="12030" spans="1:14" hidden="1" x14ac:dyDescent="0.25">
      <c r="A12030" s="1" t="s">
        <v>10</v>
      </c>
      <c r="B12030" s="1" t="s">
        <v>11</v>
      </c>
      <c r="C12030" s="1" t="s">
        <v>12</v>
      </c>
      <c r="D12030" s="1" t="s">
        <v>13</v>
      </c>
      <c r="E12030" s="1" t="s">
        <v>15536</v>
      </c>
      <c r="H12030" s="1" t="s">
        <v>15</v>
      </c>
      <c r="I12030" s="2">
        <v>45195</v>
      </c>
      <c r="J12030" s="2">
        <v>45190</v>
      </c>
      <c r="K12030" s="3">
        <v>-2263464</v>
      </c>
      <c r="L12030" s="1" t="s">
        <v>16</v>
      </c>
      <c r="M12030" s="4" t="s">
        <v>27675</v>
      </c>
      <c r="N12030" t="e">
        <f>VLOOKUP(M12030,Sheet2!$A$1:$A$1100,1,0)</f>
        <v>#N/A</v>
      </c>
    </row>
    <row r="12031" spans="1:14" hidden="1" x14ac:dyDescent="0.25">
      <c r="A12031" s="1" t="s">
        <v>10</v>
      </c>
      <c r="B12031" s="1" t="s">
        <v>11</v>
      </c>
      <c r="C12031" s="1" t="s">
        <v>12</v>
      </c>
      <c r="D12031" s="1" t="s">
        <v>13</v>
      </c>
      <c r="E12031" s="1" t="s">
        <v>15537</v>
      </c>
      <c r="H12031" s="1" t="s">
        <v>15</v>
      </c>
      <c r="I12031" s="2">
        <v>45195</v>
      </c>
      <c r="J12031" s="2">
        <v>45190</v>
      </c>
      <c r="K12031" s="3">
        <v>-1439996</v>
      </c>
      <c r="L12031" s="1" t="s">
        <v>16</v>
      </c>
      <c r="M12031" s="4" t="s">
        <v>27676</v>
      </c>
      <c r="N12031" t="e">
        <f>VLOOKUP(M12031,Sheet2!$A$1:$A$1100,1,0)</f>
        <v>#N/A</v>
      </c>
    </row>
    <row r="12032" spans="1:14" hidden="1" x14ac:dyDescent="0.25">
      <c r="A12032" s="1" t="s">
        <v>10</v>
      </c>
      <c r="B12032" s="1" t="s">
        <v>11</v>
      </c>
      <c r="C12032" s="1" t="s">
        <v>12</v>
      </c>
      <c r="D12032" s="1" t="s">
        <v>13</v>
      </c>
      <c r="E12032" s="1" t="s">
        <v>15538</v>
      </c>
      <c r="H12032" s="1" t="s">
        <v>15</v>
      </c>
      <c r="I12032" s="2">
        <v>45195</v>
      </c>
      <c r="J12032" s="2">
        <v>45190</v>
      </c>
      <c r="K12032" s="3">
        <v>-2637771</v>
      </c>
      <c r="L12032" s="1" t="s">
        <v>16</v>
      </c>
      <c r="M12032" s="4" t="s">
        <v>27677</v>
      </c>
      <c r="N12032" t="e">
        <f>VLOOKUP(M12032,Sheet2!$A$1:$A$1100,1,0)</f>
        <v>#N/A</v>
      </c>
    </row>
    <row r="12033" spans="1:14" hidden="1" x14ac:dyDescent="0.25">
      <c r="A12033" s="1" t="s">
        <v>10</v>
      </c>
      <c r="B12033" s="1" t="s">
        <v>11</v>
      </c>
      <c r="C12033" s="1" t="s">
        <v>12</v>
      </c>
      <c r="D12033" s="1" t="s">
        <v>13</v>
      </c>
      <c r="E12033" s="1" t="s">
        <v>15539</v>
      </c>
      <c r="H12033" s="1" t="s">
        <v>15</v>
      </c>
      <c r="I12033" s="2">
        <v>45195</v>
      </c>
      <c r="J12033" s="2">
        <v>45190</v>
      </c>
      <c r="K12033" s="3">
        <v>-1564097</v>
      </c>
      <c r="L12033" s="1" t="s">
        <v>16</v>
      </c>
      <c r="M12033" s="4" t="s">
        <v>27678</v>
      </c>
      <c r="N12033" t="e">
        <f>VLOOKUP(M12033,Sheet2!$A$1:$A$1100,1,0)</f>
        <v>#N/A</v>
      </c>
    </row>
    <row r="12034" spans="1:14" hidden="1" x14ac:dyDescent="0.25">
      <c r="A12034" s="1" t="s">
        <v>10</v>
      </c>
      <c r="B12034" s="1" t="s">
        <v>11</v>
      </c>
      <c r="C12034" s="1" t="s">
        <v>12</v>
      </c>
      <c r="D12034" s="1" t="s">
        <v>13</v>
      </c>
      <c r="E12034" s="1" t="s">
        <v>15540</v>
      </c>
      <c r="H12034" s="1" t="s">
        <v>15</v>
      </c>
      <c r="I12034" s="2">
        <v>45195</v>
      </c>
      <c r="J12034" s="2">
        <v>45190</v>
      </c>
      <c r="K12034" s="3">
        <v>-1569726</v>
      </c>
      <c r="L12034" s="1" t="s">
        <v>16</v>
      </c>
      <c r="M12034" s="4" t="s">
        <v>27679</v>
      </c>
      <c r="N12034" t="e">
        <f>VLOOKUP(M12034,Sheet2!$A$1:$A$1100,1,0)</f>
        <v>#N/A</v>
      </c>
    </row>
    <row r="12035" spans="1:14" hidden="1" x14ac:dyDescent="0.25">
      <c r="A12035" s="1" t="s">
        <v>10</v>
      </c>
      <c r="B12035" s="1" t="s">
        <v>11</v>
      </c>
      <c r="C12035" s="1" t="s">
        <v>12</v>
      </c>
      <c r="D12035" s="1" t="s">
        <v>13</v>
      </c>
      <c r="E12035" s="1" t="s">
        <v>15541</v>
      </c>
      <c r="H12035" s="1" t="s">
        <v>15</v>
      </c>
      <c r="I12035" s="2">
        <v>45195</v>
      </c>
      <c r="J12035" s="2">
        <v>45190</v>
      </c>
      <c r="K12035" s="3">
        <v>-2795583</v>
      </c>
      <c r="L12035" s="1" t="s">
        <v>16</v>
      </c>
      <c r="M12035" s="4" t="s">
        <v>27680</v>
      </c>
      <c r="N12035" t="e">
        <f>VLOOKUP(M12035,Sheet2!$A$1:$A$1100,1,0)</f>
        <v>#N/A</v>
      </c>
    </row>
    <row r="12036" spans="1:14" hidden="1" x14ac:dyDescent="0.25">
      <c r="A12036" s="1" t="s">
        <v>10</v>
      </c>
      <c r="B12036" s="1" t="s">
        <v>11</v>
      </c>
      <c r="C12036" s="1" t="s">
        <v>12</v>
      </c>
      <c r="D12036" s="1" t="s">
        <v>13</v>
      </c>
      <c r="E12036" s="1" t="s">
        <v>15542</v>
      </c>
      <c r="H12036" s="1" t="s">
        <v>15</v>
      </c>
      <c r="I12036" s="2">
        <v>45195</v>
      </c>
      <c r="J12036" s="2">
        <v>45190</v>
      </c>
      <c r="K12036" s="3">
        <v>-2784897</v>
      </c>
      <c r="L12036" s="1" t="s">
        <v>16</v>
      </c>
      <c r="M12036" s="4" t="s">
        <v>27681</v>
      </c>
      <c r="N12036" t="e">
        <f>VLOOKUP(M12036,Sheet2!$A$1:$A$1100,1,0)</f>
        <v>#N/A</v>
      </c>
    </row>
    <row r="12037" spans="1:14" hidden="1" x14ac:dyDescent="0.25">
      <c r="A12037" s="1" t="s">
        <v>10</v>
      </c>
      <c r="B12037" s="1" t="s">
        <v>11</v>
      </c>
      <c r="C12037" s="1" t="s">
        <v>12</v>
      </c>
      <c r="D12037" s="1" t="s">
        <v>13</v>
      </c>
      <c r="E12037" s="1" t="s">
        <v>15543</v>
      </c>
      <c r="H12037" s="1" t="s">
        <v>15</v>
      </c>
      <c r="I12037" s="2">
        <v>45195</v>
      </c>
      <c r="J12037" s="2">
        <v>45190</v>
      </c>
      <c r="K12037" s="3">
        <v>-3964459</v>
      </c>
      <c r="L12037" s="1" t="s">
        <v>16</v>
      </c>
      <c r="M12037" s="4" t="s">
        <v>27682</v>
      </c>
      <c r="N12037" t="e">
        <f>VLOOKUP(M12037,Sheet2!$A$1:$A$1100,1,0)</f>
        <v>#N/A</v>
      </c>
    </row>
    <row r="12038" spans="1:14" hidden="1" x14ac:dyDescent="0.25">
      <c r="A12038" s="1" t="s">
        <v>10</v>
      </c>
      <c r="B12038" s="1" t="s">
        <v>11</v>
      </c>
      <c r="C12038" s="1" t="s">
        <v>12</v>
      </c>
      <c r="D12038" s="1" t="s">
        <v>13</v>
      </c>
      <c r="E12038" s="1" t="s">
        <v>15544</v>
      </c>
      <c r="H12038" s="1" t="s">
        <v>15</v>
      </c>
      <c r="I12038" s="2">
        <v>45195</v>
      </c>
      <c r="J12038" s="2">
        <v>45190</v>
      </c>
      <c r="K12038" s="3">
        <v>-2395901</v>
      </c>
      <c r="L12038" s="1" t="s">
        <v>16</v>
      </c>
      <c r="M12038" s="4" t="s">
        <v>27683</v>
      </c>
      <c r="N12038" t="e">
        <f>VLOOKUP(M12038,Sheet2!$A$1:$A$1100,1,0)</f>
        <v>#N/A</v>
      </c>
    </row>
    <row r="12039" spans="1:14" hidden="1" x14ac:dyDescent="0.25">
      <c r="A12039" s="1" t="s">
        <v>10</v>
      </c>
      <c r="B12039" s="1" t="s">
        <v>11</v>
      </c>
      <c r="C12039" s="1" t="s">
        <v>12</v>
      </c>
      <c r="D12039" s="1" t="s">
        <v>13</v>
      </c>
      <c r="E12039" s="1" t="s">
        <v>15545</v>
      </c>
      <c r="H12039" s="1" t="s">
        <v>15</v>
      </c>
      <c r="I12039" s="2">
        <v>45195</v>
      </c>
      <c r="J12039" s="2">
        <v>45190</v>
      </c>
      <c r="K12039" s="3">
        <v>-1253949</v>
      </c>
      <c r="L12039" s="1" t="s">
        <v>16</v>
      </c>
      <c r="M12039" s="4" t="s">
        <v>27684</v>
      </c>
      <c r="N12039" t="e">
        <f>VLOOKUP(M12039,Sheet2!$A$1:$A$1100,1,0)</f>
        <v>#N/A</v>
      </c>
    </row>
    <row r="12040" spans="1:14" hidden="1" x14ac:dyDescent="0.25">
      <c r="A12040" s="1" t="s">
        <v>10</v>
      </c>
      <c r="B12040" s="1" t="s">
        <v>11</v>
      </c>
      <c r="C12040" s="1" t="s">
        <v>12</v>
      </c>
      <c r="D12040" s="1" t="s">
        <v>13</v>
      </c>
      <c r="E12040" s="1" t="s">
        <v>15546</v>
      </c>
      <c r="H12040" s="1" t="s">
        <v>15</v>
      </c>
      <c r="I12040" s="2">
        <v>45195</v>
      </c>
      <c r="J12040" s="2">
        <v>45190</v>
      </c>
      <c r="K12040" s="3">
        <v>-1253949</v>
      </c>
      <c r="L12040" s="1" t="s">
        <v>16</v>
      </c>
      <c r="M12040" s="4" t="s">
        <v>27685</v>
      </c>
      <c r="N12040" t="e">
        <f>VLOOKUP(M12040,Sheet2!$A$1:$A$1100,1,0)</f>
        <v>#N/A</v>
      </c>
    </row>
    <row r="12041" spans="1:14" hidden="1" x14ac:dyDescent="0.25">
      <c r="A12041" s="1" t="s">
        <v>10</v>
      </c>
      <c r="B12041" s="1" t="s">
        <v>11</v>
      </c>
      <c r="C12041" s="1" t="s">
        <v>12</v>
      </c>
      <c r="D12041" s="1" t="s">
        <v>13</v>
      </c>
      <c r="E12041" s="1" t="s">
        <v>15547</v>
      </c>
      <c r="H12041" s="1" t="s">
        <v>15</v>
      </c>
      <c r="I12041" s="2">
        <v>45195</v>
      </c>
      <c r="J12041" s="2">
        <v>45190</v>
      </c>
      <c r="K12041" s="3">
        <v>-1992481</v>
      </c>
      <c r="L12041" s="1" t="s">
        <v>16</v>
      </c>
      <c r="M12041" s="4" t="s">
        <v>27686</v>
      </c>
      <c r="N12041" t="e">
        <f>VLOOKUP(M12041,Sheet2!$A$1:$A$1100,1,0)</f>
        <v>#N/A</v>
      </c>
    </row>
    <row r="12042" spans="1:14" hidden="1" x14ac:dyDescent="0.25">
      <c r="A12042" s="1" t="s">
        <v>10</v>
      </c>
      <c r="B12042" s="1" t="s">
        <v>11</v>
      </c>
      <c r="C12042" s="1" t="s">
        <v>12</v>
      </c>
      <c r="D12042" s="1" t="s">
        <v>13</v>
      </c>
      <c r="E12042" s="1" t="s">
        <v>15548</v>
      </c>
      <c r="H12042" s="1" t="s">
        <v>15</v>
      </c>
      <c r="I12042" s="2">
        <v>45195</v>
      </c>
      <c r="J12042" s="2">
        <v>45190</v>
      </c>
      <c r="K12042" s="3">
        <v>-797034</v>
      </c>
      <c r="L12042" s="1" t="s">
        <v>16</v>
      </c>
      <c r="M12042" s="4" t="s">
        <v>27687</v>
      </c>
      <c r="N12042" t="e">
        <f>VLOOKUP(M12042,Sheet2!$A$1:$A$1100,1,0)</f>
        <v>#N/A</v>
      </c>
    </row>
    <row r="12043" spans="1:14" hidden="1" x14ac:dyDescent="0.25">
      <c r="A12043" s="1" t="s">
        <v>10</v>
      </c>
      <c r="B12043" s="1" t="s">
        <v>11</v>
      </c>
      <c r="C12043" s="1" t="s">
        <v>12</v>
      </c>
      <c r="D12043" s="1" t="s">
        <v>13</v>
      </c>
      <c r="E12043" s="1" t="s">
        <v>15549</v>
      </c>
      <c r="H12043" s="1" t="s">
        <v>15</v>
      </c>
      <c r="I12043" s="2">
        <v>45195</v>
      </c>
      <c r="J12043" s="2">
        <v>45190</v>
      </c>
      <c r="K12043" s="3">
        <v>-848113</v>
      </c>
      <c r="L12043" s="1" t="s">
        <v>16</v>
      </c>
      <c r="M12043" s="4" t="s">
        <v>27688</v>
      </c>
      <c r="N12043" t="e">
        <f>VLOOKUP(M12043,Sheet2!$A$1:$A$1100,1,0)</f>
        <v>#N/A</v>
      </c>
    </row>
    <row r="12044" spans="1:14" hidden="1" x14ac:dyDescent="0.25">
      <c r="A12044" s="1" t="s">
        <v>10</v>
      </c>
      <c r="B12044" s="1" t="s">
        <v>11</v>
      </c>
      <c r="C12044" s="1" t="s">
        <v>12</v>
      </c>
      <c r="D12044" s="1" t="s">
        <v>13</v>
      </c>
      <c r="E12044" s="1" t="s">
        <v>15550</v>
      </c>
      <c r="H12044" s="1" t="s">
        <v>15</v>
      </c>
      <c r="I12044" s="2">
        <v>45195</v>
      </c>
      <c r="J12044" s="2">
        <v>45190</v>
      </c>
      <c r="K12044" s="3">
        <v>-1253949</v>
      </c>
      <c r="L12044" s="1" t="s">
        <v>16</v>
      </c>
      <c r="M12044" s="4" t="s">
        <v>27689</v>
      </c>
      <c r="N12044" t="e">
        <f>VLOOKUP(M12044,Sheet2!$A$1:$A$1100,1,0)</f>
        <v>#N/A</v>
      </c>
    </row>
    <row r="12045" spans="1:14" hidden="1" x14ac:dyDescent="0.25">
      <c r="A12045" s="1" t="s">
        <v>10</v>
      </c>
      <c r="B12045" s="1" t="s">
        <v>11</v>
      </c>
      <c r="C12045" s="1" t="s">
        <v>12</v>
      </c>
      <c r="D12045" s="1" t="s">
        <v>13</v>
      </c>
      <c r="E12045" s="1" t="s">
        <v>15551</v>
      </c>
      <c r="H12045" s="1" t="s">
        <v>15</v>
      </c>
      <c r="I12045" s="2">
        <v>45195</v>
      </c>
      <c r="J12045" s="2">
        <v>45190</v>
      </c>
      <c r="K12045" s="3">
        <v>-1363643</v>
      </c>
      <c r="L12045" s="1" t="s">
        <v>16</v>
      </c>
      <c r="M12045" s="4" t="s">
        <v>27690</v>
      </c>
      <c r="N12045" t="e">
        <f>VLOOKUP(M12045,Sheet2!$A$1:$A$1100,1,0)</f>
        <v>#N/A</v>
      </c>
    </row>
    <row r="12046" spans="1:14" hidden="1" x14ac:dyDescent="0.25">
      <c r="A12046" s="1" t="s">
        <v>10</v>
      </c>
      <c r="B12046" s="1" t="s">
        <v>11</v>
      </c>
      <c r="C12046" s="1" t="s">
        <v>12</v>
      </c>
      <c r="D12046" s="1" t="s">
        <v>13</v>
      </c>
      <c r="E12046" s="1" t="s">
        <v>15552</v>
      </c>
      <c r="H12046" s="1" t="s">
        <v>15</v>
      </c>
      <c r="I12046" s="2">
        <v>45195</v>
      </c>
      <c r="J12046" s="2">
        <v>45190</v>
      </c>
      <c r="K12046" s="3">
        <v>-976549</v>
      </c>
      <c r="L12046" s="1" t="s">
        <v>16</v>
      </c>
      <c r="M12046" s="4" t="s">
        <v>27691</v>
      </c>
      <c r="N12046" t="e">
        <f>VLOOKUP(M12046,Sheet2!$A$1:$A$1100,1,0)</f>
        <v>#N/A</v>
      </c>
    </row>
    <row r="12047" spans="1:14" hidden="1" x14ac:dyDescent="0.25">
      <c r="A12047" s="1" t="s">
        <v>10</v>
      </c>
      <c r="B12047" s="1" t="s">
        <v>11</v>
      </c>
      <c r="C12047" s="1" t="s">
        <v>12</v>
      </c>
      <c r="D12047" s="1" t="s">
        <v>13</v>
      </c>
      <c r="E12047" s="1" t="s">
        <v>15553</v>
      </c>
      <c r="H12047" s="1" t="s">
        <v>15</v>
      </c>
      <c r="I12047" s="2">
        <v>45195</v>
      </c>
      <c r="J12047" s="2">
        <v>45190</v>
      </c>
      <c r="K12047" s="3">
        <v>-1106644</v>
      </c>
      <c r="L12047" s="1" t="s">
        <v>16</v>
      </c>
      <c r="M12047" s="4" t="s">
        <v>27692</v>
      </c>
      <c r="N12047" t="e">
        <f>VLOOKUP(M12047,Sheet2!$A$1:$A$1100,1,0)</f>
        <v>#N/A</v>
      </c>
    </row>
    <row r="12048" spans="1:14" hidden="1" x14ac:dyDescent="0.25">
      <c r="A12048" s="1" t="s">
        <v>10</v>
      </c>
      <c r="B12048" s="1" t="s">
        <v>11</v>
      </c>
      <c r="C12048" s="1" t="s">
        <v>12</v>
      </c>
      <c r="D12048" s="1" t="s">
        <v>13</v>
      </c>
      <c r="E12048" s="1" t="s">
        <v>15554</v>
      </c>
      <c r="H12048" s="1" t="s">
        <v>15</v>
      </c>
      <c r="I12048" s="2">
        <v>45195</v>
      </c>
      <c r="J12048" s="2">
        <v>45190</v>
      </c>
      <c r="K12048" s="3">
        <v>-1890313</v>
      </c>
      <c r="L12048" s="1" t="s">
        <v>16</v>
      </c>
      <c r="M12048" s="4" t="s">
        <v>27693</v>
      </c>
      <c r="N12048" t="e">
        <f>VLOOKUP(M12048,Sheet2!$A$1:$A$1100,1,0)</f>
        <v>#N/A</v>
      </c>
    </row>
    <row r="12049" spans="1:14" hidden="1" x14ac:dyDescent="0.25">
      <c r="A12049" s="1" t="s">
        <v>10</v>
      </c>
      <c r="B12049" s="1" t="s">
        <v>11</v>
      </c>
      <c r="C12049" s="1" t="s">
        <v>12</v>
      </c>
      <c r="D12049" s="1" t="s">
        <v>13</v>
      </c>
      <c r="E12049" s="1" t="s">
        <v>15555</v>
      </c>
      <c r="H12049" s="1" t="s">
        <v>15</v>
      </c>
      <c r="I12049" s="2">
        <v>45195</v>
      </c>
      <c r="J12049" s="2">
        <v>45190</v>
      </c>
      <c r="K12049" s="3">
        <v>-1440013</v>
      </c>
      <c r="L12049" s="1" t="s">
        <v>16</v>
      </c>
      <c r="M12049" s="4" t="s">
        <v>27694</v>
      </c>
      <c r="N12049" t="e">
        <f>VLOOKUP(M12049,Sheet2!$A$1:$A$1100,1,0)</f>
        <v>#N/A</v>
      </c>
    </row>
    <row r="12050" spans="1:14" hidden="1" x14ac:dyDescent="0.25">
      <c r="A12050" s="1" t="s">
        <v>10</v>
      </c>
      <c r="B12050" s="1" t="s">
        <v>11</v>
      </c>
      <c r="C12050" s="1" t="s">
        <v>12</v>
      </c>
      <c r="D12050" s="1" t="s">
        <v>13</v>
      </c>
      <c r="E12050" s="1" t="s">
        <v>15556</v>
      </c>
      <c r="H12050" s="1" t="s">
        <v>15</v>
      </c>
      <c r="I12050" s="2">
        <v>45195</v>
      </c>
      <c r="J12050" s="2">
        <v>45190</v>
      </c>
      <c r="K12050" s="3">
        <v>-1615965</v>
      </c>
      <c r="L12050" s="1" t="s">
        <v>16</v>
      </c>
      <c r="M12050" s="4" t="s">
        <v>27695</v>
      </c>
      <c r="N12050" t="e">
        <f>VLOOKUP(M12050,Sheet2!$A$1:$A$1100,1,0)</f>
        <v>#N/A</v>
      </c>
    </row>
    <row r="12051" spans="1:14" hidden="1" x14ac:dyDescent="0.25">
      <c r="A12051" s="1" t="s">
        <v>10</v>
      </c>
      <c r="B12051" s="1" t="s">
        <v>11</v>
      </c>
      <c r="C12051" s="1" t="s">
        <v>12</v>
      </c>
      <c r="D12051" s="1" t="s">
        <v>13</v>
      </c>
      <c r="E12051" s="1" t="s">
        <v>15557</v>
      </c>
      <c r="H12051" s="1" t="s">
        <v>15</v>
      </c>
      <c r="I12051" s="2">
        <v>45195</v>
      </c>
      <c r="J12051" s="2">
        <v>45190</v>
      </c>
      <c r="K12051" s="3">
        <v>-1317885</v>
      </c>
      <c r="L12051" s="1" t="s">
        <v>16</v>
      </c>
      <c r="M12051" s="4" t="s">
        <v>27696</v>
      </c>
      <c r="N12051" t="e">
        <f>VLOOKUP(M12051,Sheet2!$A$1:$A$1100,1,0)</f>
        <v>#N/A</v>
      </c>
    </row>
    <row r="12052" spans="1:14" hidden="1" x14ac:dyDescent="0.25">
      <c r="A12052" s="1" t="s">
        <v>10</v>
      </c>
      <c r="B12052" s="1" t="s">
        <v>11</v>
      </c>
      <c r="C12052" s="1" t="s">
        <v>12</v>
      </c>
      <c r="D12052" s="1" t="s">
        <v>13</v>
      </c>
      <c r="E12052" s="1" t="s">
        <v>15558</v>
      </c>
      <c r="H12052" s="1" t="s">
        <v>15</v>
      </c>
      <c r="I12052" s="2">
        <v>45195</v>
      </c>
      <c r="J12052" s="2">
        <v>45190</v>
      </c>
      <c r="K12052" s="3">
        <v>-2240881</v>
      </c>
      <c r="L12052" s="1" t="s">
        <v>16</v>
      </c>
      <c r="M12052" s="4" t="s">
        <v>27697</v>
      </c>
      <c r="N12052" t="e">
        <f>VLOOKUP(M12052,Sheet2!$A$1:$A$1100,1,0)</f>
        <v>#N/A</v>
      </c>
    </row>
    <row r="12053" spans="1:14" hidden="1" x14ac:dyDescent="0.25">
      <c r="A12053" s="1" t="s">
        <v>10</v>
      </c>
      <c r="B12053" s="1" t="s">
        <v>11</v>
      </c>
      <c r="C12053" s="1" t="s">
        <v>12</v>
      </c>
      <c r="D12053" s="1" t="s">
        <v>13</v>
      </c>
      <c r="E12053" s="1" t="s">
        <v>15559</v>
      </c>
      <c r="H12053" s="1" t="s">
        <v>15</v>
      </c>
      <c r="I12053" s="2">
        <v>45195</v>
      </c>
      <c r="J12053" s="2">
        <v>45190</v>
      </c>
      <c r="K12053" s="3">
        <v>-1287235</v>
      </c>
      <c r="L12053" s="1" t="s">
        <v>16</v>
      </c>
      <c r="M12053" s="4" t="s">
        <v>27698</v>
      </c>
      <c r="N12053" t="e">
        <f>VLOOKUP(M12053,Sheet2!$A$1:$A$1100,1,0)</f>
        <v>#N/A</v>
      </c>
    </row>
    <row r="12054" spans="1:14" hidden="1" x14ac:dyDescent="0.25">
      <c r="A12054" s="1" t="s">
        <v>10</v>
      </c>
      <c r="B12054" s="1" t="s">
        <v>11</v>
      </c>
      <c r="C12054" s="1" t="s">
        <v>12</v>
      </c>
      <c r="D12054" s="1" t="s">
        <v>13</v>
      </c>
      <c r="E12054" s="1" t="s">
        <v>15560</v>
      </c>
      <c r="H12054" s="1" t="s">
        <v>15</v>
      </c>
      <c r="I12054" s="2">
        <v>45195</v>
      </c>
      <c r="J12054" s="2">
        <v>45190</v>
      </c>
      <c r="K12054" s="3">
        <v>-996241</v>
      </c>
      <c r="L12054" s="1" t="s">
        <v>16</v>
      </c>
      <c r="M12054" s="4" t="s">
        <v>27699</v>
      </c>
      <c r="N12054" t="e">
        <f>VLOOKUP(M12054,Sheet2!$A$1:$A$1100,1,0)</f>
        <v>#N/A</v>
      </c>
    </row>
    <row r="12055" spans="1:14" hidden="1" x14ac:dyDescent="0.25">
      <c r="A12055" s="1" t="s">
        <v>10</v>
      </c>
      <c r="B12055" s="1" t="s">
        <v>11</v>
      </c>
      <c r="C12055" s="1" t="s">
        <v>12</v>
      </c>
      <c r="D12055" s="1" t="s">
        <v>13</v>
      </c>
      <c r="E12055" s="1" t="s">
        <v>15561</v>
      </c>
      <c r="H12055" s="1" t="s">
        <v>15</v>
      </c>
      <c r="I12055" s="2">
        <v>45195</v>
      </c>
      <c r="J12055" s="2">
        <v>45190</v>
      </c>
      <c r="K12055" s="3">
        <v>-1156480</v>
      </c>
      <c r="L12055" s="1" t="s">
        <v>16</v>
      </c>
      <c r="M12055" s="4" t="s">
        <v>27700</v>
      </c>
      <c r="N12055" t="e">
        <f>VLOOKUP(M12055,Sheet2!$A$1:$A$1100,1,0)</f>
        <v>#N/A</v>
      </c>
    </row>
    <row r="12056" spans="1:14" hidden="1" x14ac:dyDescent="0.25">
      <c r="A12056" s="1" t="s">
        <v>10</v>
      </c>
      <c r="B12056" s="1" t="s">
        <v>11</v>
      </c>
      <c r="C12056" s="1" t="s">
        <v>12</v>
      </c>
      <c r="D12056" s="1" t="s">
        <v>13</v>
      </c>
      <c r="E12056" s="1" t="s">
        <v>15562</v>
      </c>
      <c r="H12056" s="1" t="s">
        <v>15</v>
      </c>
      <c r="I12056" s="2">
        <v>45195</v>
      </c>
      <c r="J12056" s="2">
        <v>45190</v>
      </c>
      <c r="K12056" s="3">
        <v>-1673975</v>
      </c>
      <c r="L12056" s="1" t="s">
        <v>16</v>
      </c>
      <c r="M12056" s="4" t="s">
        <v>27701</v>
      </c>
      <c r="N12056" t="e">
        <f>VLOOKUP(M12056,Sheet2!$A$1:$A$1100,1,0)</f>
        <v>#N/A</v>
      </c>
    </row>
    <row r="12057" spans="1:14" hidden="1" x14ac:dyDescent="0.25">
      <c r="A12057" s="1" t="s">
        <v>10</v>
      </c>
      <c r="B12057" s="1" t="s">
        <v>11</v>
      </c>
      <c r="C12057" s="1" t="s">
        <v>12</v>
      </c>
      <c r="D12057" s="1" t="s">
        <v>13</v>
      </c>
      <c r="E12057" s="1" t="s">
        <v>15563</v>
      </c>
      <c r="H12057" s="1" t="s">
        <v>15</v>
      </c>
      <c r="I12057" s="2">
        <v>45195</v>
      </c>
      <c r="J12057" s="2">
        <v>45190</v>
      </c>
      <c r="K12057" s="3">
        <v>-2331284</v>
      </c>
      <c r="L12057" s="1" t="s">
        <v>16</v>
      </c>
      <c r="M12057" s="4" t="s">
        <v>27702</v>
      </c>
      <c r="N12057" t="e">
        <f>VLOOKUP(M12057,Sheet2!$A$1:$A$1100,1,0)</f>
        <v>#N/A</v>
      </c>
    </row>
    <row r="12058" spans="1:14" hidden="1" x14ac:dyDescent="0.25">
      <c r="A12058" s="1" t="s">
        <v>10</v>
      </c>
      <c r="B12058" s="1" t="s">
        <v>11</v>
      </c>
      <c r="C12058" s="1" t="s">
        <v>12</v>
      </c>
      <c r="D12058" s="1" t="s">
        <v>13</v>
      </c>
      <c r="E12058" s="1" t="s">
        <v>15564</v>
      </c>
      <c r="H12058" s="1" t="s">
        <v>15</v>
      </c>
      <c r="I12058" s="2">
        <v>45195</v>
      </c>
      <c r="J12058" s="2">
        <v>45190</v>
      </c>
      <c r="K12058" s="3">
        <v>-1919082</v>
      </c>
      <c r="L12058" s="1" t="s">
        <v>16</v>
      </c>
      <c r="M12058" s="4" t="s">
        <v>27703</v>
      </c>
      <c r="N12058" t="e">
        <f>VLOOKUP(M12058,Sheet2!$A$1:$A$1100,1,0)</f>
        <v>#N/A</v>
      </c>
    </row>
    <row r="12059" spans="1:14" hidden="1" x14ac:dyDescent="0.25">
      <c r="A12059" s="1" t="s">
        <v>10</v>
      </c>
      <c r="B12059" s="1" t="s">
        <v>11</v>
      </c>
      <c r="C12059" s="1" t="s">
        <v>12</v>
      </c>
      <c r="D12059" s="1" t="s">
        <v>13</v>
      </c>
      <c r="E12059" s="1" t="s">
        <v>15565</v>
      </c>
      <c r="H12059" s="1" t="s">
        <v>15</v>
      </c>
      <c r="I12059" s="2">
        <v>45195</v>
      </c>
      <c r="J12059" s="2">
        <v>45190</v>
      </c>
      <c r="K12059" s="3">
        <v>-2240881</v>
      </c>
      <c r="L12059" s="1" t="s">
        <v>16</v>
      </c>
      <c r="M12059" s="4" t="s">
        <v>27704</v>
      </c>
      <c r="N12059" t="e">
        <f>VLOOKUP(M12059,Sheet2!$A$1:$A$1100,1,0)</f>
        <v>#N/A</v>
      </c>
    </row>
    <row r="12060" spans="1:14" hidden="1" x14ac:dyDescent="0.25">
      <c r="A12060" s="1" t="s">
        <v>10</v>
      </c>
      <c r="B12060" s="1" t="s">
        <v>11</v>
      </c>
      <c r="C12060" s="1" t="s">
        <v>12</v>
      </c>
      <c r="D12060" s="1" t="s">
        <v>13</v>
      </c>
      <c r="E12060" s="1" t="s">
        <v>15566</v>
      </c>
      <c r="H12060" s="1" t="s">
        <v>15</v>
      </c>
      <c r="I12060" s="2">
        <v>45195</v>
      </c>
      <c r="J12060" s="2">
        <v>45190</v>
      </c>
      <c r="K12060" s="3">
        <v>-1680566</v>
      </c>
      <c r="L12060" s="1" t="s">
        <v>16</v>
      </c>
      <c r="M12060" s="4" t="s">
        <v>27705</v>
      </c>
      <c r="N12060" t="e">
        <f>VLOOKUP(M12060,Sheet2!$A$1:$A$1100,1,0)</f>
        <v>#N/A</v>
      </c>
    </row>
    <row r="12061" spans="1:14" hidden="1" x14ac:dyDescent="0.25">
      <c r="A12061" s="1" t="s">
        <v>10</v>
      </c>
      <c r="B12061" s="1" t="s">
        <v>11</v>
      </c>
      <c r="C12061" s="1" t="s">
        <v>12</v>
      </c>
      <c r="D12061" s="1" t="s">
        <v>13</v>
      </c>
      <c r="E12061" s="1" t="s">
        <v>15567</v>
      </c>
      <c r="H12061" s="1" t="s">
        <v>15</v>
      </c>
      <c r="I12061" s="2">
        <v>45195</v>
      </c>
      <c r="J12061" s="2">
        <v>45190</v>
      </c>
      <c r="K12061" s="3">
        <v>-1860408</v>
      </c>
      <c r="L12061" s="1" t="s">
        <v>16</v>
      </c>
      <c r="M12061" s="4" t="s">
        <v>27706</v>
      </c>
      <c r="N12061" t="e">
        <f>VLOOKUP(M12061,Sheet2!$A$1:$A$1100,1,0)</f>
        <v>#N/A</v>
      </c>
    </row>
    <row r="12062" spans="1:14" hidden="1" x14ac:dyDescent="0.25">
      <c r="A12062" s="1" t="s">
        <v>10</v>
      </c>
      <c r="B12062" s="1" t="s">
        <v>11</v>
      </c>
      <c r="C12062" s="1" t="s">
        <v>12</v>
      </c>
      <c r="D12062" s="1" t="s">
        <v>13</v>
      </c>
      <c r="E12062" s="1" t="s">
        <v>15568</v>
      </c>
      <c r="H12062" s="1" t="s">
        <v>15</v>
      </c>
      <c r="I12062" s="2">
        <v>45195</v>
      </c>
      <c r="J12062" s="2">
        <v>45190</v>
      </c>
      <c r="K12062" s="3">
        <v>-2655439</v>
      </c>
      <c r="L12062" s="1" t="s">
        <v>16</v>
      </c>
      <c r="M12062" s="4" t="s">
        <v>27707</v>
      </c>
      <c r="N12062" t="e">
        <f>VLOOKUP(M12062,Sheet2!$A$1:$A$1100,1,0)</f>
        <v>#N/A</v>
      </c>
    </row>
    <row r="12063" spans="1:14" hidden="1" x14ac:dyDescent="0.25">
      <c r="A12063" s="1" t="s">
        <v>10</v>
      </c>
      <c r="B12063" s="1" t="s">
        <v>11</v>
      </c>
      <c r="C12063" s="1" t="s">
        <v>12</v>
      </c>
      <c r="D12063" s="1" t="s">
        <v>13</v>
      </c>
      <c r="E12063" s="1" t="s">
        <v>15569</v>
      </c>
      <c r="H12063" s="1" t="s">
        <v>15</v>
      </c>
      <c r="I12063" s="2">
        <v>45195</v>
      </c>
      <c r="J12063" s="2">
        <v>45190</v>
      </c>
      <c r="K12063" s="3">
        <v>-3853877</v>
      </c>
      <c r="L12063" s="1" t="s">
        <v>16</v>
      </c>
      <c r="M12063" s="4" t="s">
        <v>27708</v>
      </c>
      <c r="N12063" t="e">
        <f>VLOOKUP(M12063,Sheet2!$A$1:$A$1100,1,0)</f>
        <v>#N/A</v>
      </c>
    </row>
    <row r="12064" spans="1:14" hidden="1" x14ac:dyDescent="0.25">
      <c r="A12064" s="1" t="s">
        <v>10</v>
      </c>
      <c r="B12064" s="1" t="s">
        <v>11</v>
      </c>
      <c r="C12064" s="1" t="s">
        <v>12</v>
      </c>
      <c r="D12064" s="1" t="s">
        <v>13</v>
      </c>
      <c r="E12064" s="1" t="s">
        <v>15570</v>
      </c>
      <c r="H12064" s="1" t="s">
        <v>15</v>
      </c>
      <c r="I12064" s="2">
        <v>45195</v>
      </c>
      <c r="J12064" s="2">
        <v>45190</v>
      </c>
      <c r="K12064" s="3">
        <v>-1759746</v>
      </c>
      <c r="L12064" s="1" t="s">
        <v>16</v>
      </c>
      <c r="M12064" s="4" t="s">
        <v>27709</v>
      </c>
      <c r="N12064" t="e">
        <f>VLOOKUP(M12064,Sheet2!$A$1:$A$1100,1,0)</f>
        <v>#N/A</v>
      </c>
    </row>
    <row r="12065" spans="1:14" hidden="1" x14ac:dyDescent="0.25">
      <c r="A12065" s="1" t="s">
        <v>10</v>
      </c>
      <c r="B12065" s="1" t="s">
        <v>11</v>
      </c>
      <c r="C12065" s="1" t="s">
        <v>12</v>
      </c>
      <c r="D12065" s="1" t="s">
        <v>13</v>
      </c>
      <c r="E12065" s="1" t="s">
        <v>15571</v>
      </c>
      <c r="H12065" s="1" t="s">
        <v>15</v>
      </c>
      <c r="I12065" s="2">
        <v>45195</v>
      </c>
      <c r="J12065" s="2">
        <v>45190</v>
      </c>
      <c r="K12065" s="3">
        <v>-2309250</v>
      </c>
      <c r="L12065" s="1" t="s">
        <v>16</v>
      </c>
      <c r="M12065" s="4" t="s">
        <v>27710</v>
      </c>
      <c r="N12065" t="e">
        <f>VLOOKUP(M12065,Sheet2!$A$1:$A$1100,1,0)</f>
        <v>#N/A</v>
      </c>
    </row>
    <row r="12066" spans="1:14" hidden="1" x14ac:dyDescent="0.25">
      <c r="A12066" s="1" t="s">
        <v>10</v>
      </c>
      <c r="B12066" s="1" t="s">
        <v>11</v>
      </c>
      <c r="C12066" s="1" t="s">
        <v>12</v>
      </c>
      <c r="D12066" s="1" t="s">
        <v>13</v>
      </c>
      <c r="E12066" s="1" t="s">
        <v>15572</v>
      </c>
      <c r="H12066" s="1" t="s">
        <v>15</v>
      </c>
      <c r="I12066" s="2">
        <v>45195</v>
      </c>
      <c r="J12066" s="2">
        <v>45190</v>
      </c>
      <c r="K12066" s="3">
        <v>-1615965</v>
      </c>
      <c r="L12066" s="1" t="s">
        <v>16</v>
      </c>
      <c r="M12066" s="4" t="s">
        <v>27711</v>
      </c>
      <c r="N12066" t="e">
        <f>VLOOKUP(M12066,Sheet2!$A$1:$A$1100,1,0)</f>
        <v>#N/A</v>
      </c>
    </row>
    <row r="12067" spans="1:14" hidden="1" x14ac:dyDescent="0.25">
      <c r="A12067" s="1" t="s">
        <v>10</v>
      </c>
      <c r="B12067" s="1" t="s">
        <v>11</v>
      </c>
      <c r="C12067" s="1" t="s">
        <v>12</v>
      </c>
      <c r="D12067" s="1" t="s">
        <v>13</v>
      </c>
      <c r="E12067" s="1" t="s">
        <v>15573</v>
      </c>
      <c r="H12067" s="1" t="s">
        <v>15</v>
      </c>
      <c r="I12067" s="2">
        <v>45195</v>
      </c>
      <c r="J12067" s="2">
        <v>45190</v>
      </c>
      <c r="K12067" s="3">
        <v>-1000663</v>
      </c>
      <c r="L12067" s="1" t="s">
        <v>16</v>
      </c>
      <c r="M12067" s="4" t="s">
        <v>27712</v>
      </c>
      <c r="N12067" t="e">
        <f>VLOOKUP(M12067,Sheet2!$A$1:$A$1100,1,0)</f>
        <v>#N/A</v>
      </c>
    </row>
    <row r="12068" spans="1:14" hidden="1" x14ac:dyDescent="0.25">
      <c r="A12068" s="1" t="s">
        <v>10</v>
      </c>
      <c r="B12068" s="1" t="s">
        <v>11</v>
      </c>
      <c r="C12068" s="1" t="s">
        <v>12</v>
      </c>
      <c r="D12068" s="1" t="s">
        <v>13</v>
      </c>
      <c r="E12068" s="1" t="s">
        <v>15574</v>
      </c>
      <c r="H12068" s="1" t="s">
        <v>15</v>
      </c>
      <c r="I12068" s="2">
        <v>45195</v>
      </c>
      <c r="J12068" s="2">
        <v>45190</v>
      </c>
      <c r="K12068" s="3">
        <v>-971309</v>
      </c>
      <c r="L12068" s="1" t="s">
        <v>16</v>
      </c>
      <c r="M12068" s="4" t="s">
        <v>27713</v>
      </c>
      <c r="N12068" t="e">
        <f>VLOOKUP(M12068,Sheet2!$A$1:$A$1100,1,0)</f>
        <v>#N/A</v>
      </c>
    </row>
    <row r="12069" spans="1:14" hidden="1" x14ac:dyDescent="0.25">
      <c r="A12069" s="1" t="s">
        <v>10</v>
      </c>
      <c r="B12069" s="1" t="s">
        <v>11</v>
      </c>
      <c r="C12069" s="1" t="s">
        <v>12</v>
      </c>
      <c r="D12069" s="1" t="s">
        <v>13</v>
      </c>
      <c r="E12069" s="1" t="s">
        <v>15575</v>
      </c>
      <c r="H12069" s="1" t="s">
        <v>15</v>
      </c>
      <c r="I12069" s="2">
        <v>45195</v>
      </c>
      <c r="J12069" s="2">
        <v>45190</v>
      </c>
      <c r="K12069" s="3">
        <v>-1840666</v>
      </c>
      <c r="L12069" s="1" t="s">
        <v>16</v>
      </c>
      <c r="M12069" s="4" t="s">
        <v>27714</v>
      </c>
      <c r="N12069" t="e">
        <f>VLOOKUP(M12069,Sheet2!$A$1:$A$1100,1,0)</f>
        <v>#N/A</v>
      </c>
    </row>
    <row r="12070" spans="1:14" hidden="1" x14ac:dyDescent="0.25">
      <c r="A12070" s="1" t="s">
        <v>10</v>
      </c>
      <c r="B12070" s="1" t="s">
        <v>11</v>
      </c>
      <c r="C12070" s="1" t="s">
        <v>12</v>
      </c>
      <c r="D12070" s="1" t="s">
        <v>13</v>
      </c>
      <c r="E12070" s="1" t="s">
        <v>15576</v>
      </c>
      <c r="H12070" s="1" t="s">
        <v>15</v>
      </c>
      <c r="I12070" s="2">
        <v>45195</v>
      </c>
      <c r="J12070" s="2">
        <v>45190</v>
      </c>
      <c r="K12070" s="3">
        <v>-2489281</v>
      </c>
      <c r="L12070" s="1" t="s">
        <v>16</v>
      </c>
      <c r="M12070" s="4" t="s">
        <v>27715</v>
      </c>
      <c r="N12070" t="e">
        <f>VLOOKUP(M12070,Sheet2!$A$1:$A$1100,1,0)</f>
        <v>#N/A</v>
      </c>
    </row>
    <row r="12071" spans="1:14" hidden="1" x14ac:dyDescent="0.25">
      <c r="A12071" s="1" t="s">
        <v>10</v>
      </c>
      <c r="B12071" s="1" t="s">
        <v>11</v>
      </c>
      <c r="C12071" s="1" t="s">
        <v>12</v>
      </c>
      <c r="D12071" s="1" t="s">
        <v>13</v>
      </c>
      <c r="E12071" s="1" t="s">
        <v>15577</v>
      </c>
      <c r="H12071" s="1" t="s">
        <v>15</v>
      </c>
      <c r="I12071" s="2">
        <v>45195</v>
      </c>
      <c r="J12071" s="2">
        <v>45190</v>
      </c>
      <c r="K12071" s="3">
        <v>-1575607</v>
      </c>
      <c r="L12071" s="1" t="s">
        <v>16</v>
      </c>
      <c r="M12071" s="4" t="s">
        <v>27716</v>
      </c>
      <c r="N12071" t="e">
        <f>VLOOKUP(M12071,Sheet2!$A$1:$A$1100,1,0)</f>
        <v>#N/A</v>
      </c>
    </row>
    <row r="12072" spans="1:14" hidden="1" x14ac:dyDescent="0.25">
      <c r="A12072" s="1" t="s">
        <v>10</v>
      </c>
      <c r="B12072" s="1" t="s">
        <v>11</v>
      </c>
      <c r="C12072" s="1" t="s">
        <v>12</v>
      </c>
      <c r="D12072" s="1" t="s">
        <v>13</v>
      </c>
      <c r="E12072" s="1" t="s">
        <v>15578</v>
      </c>
      <c r="H12072" s="1" t="s">
        <v>15</v>
      </c>
      <c r="I12072" s="2">
        <v>45195</v>
      </c>
      <c r="J12072" s="2">
        <v>45190</v>
      </c>
      <c r="K12072" s="3">
        <v>-2511864</v>
      </c>
      <c r="L12072" s="1" t="s">
        <v>16</v>
      </c>
      <c r="M12072" s="4" t="s">
        <v>27717</v>
      </c>
      <c r="N12072" t="e">
        <f>VLOOKUP(M12072,Sheet2!$A$1:$A$1100,1,0)</f>
        <v>#N/A</v>
      </c>
    </row>
    <row r="12073" spans="1:14" hidden="1" x14ac:dyDescent="0.25">
      <c r="A12073" s="1" t="s">
        <v>10</v>
      </c>
      <c r="B12073" s="1" t="s">
        <v>11</v>
      </c>
      <c r="C12073" s="1" t="s">
        <v>12</v>
      </c>
      <c r="D12073" s="1" t="s">
        <v>13</v>
      </c>
      <c r="E12073" s="1" t="s">
        <v>15579</v>
      </c>
      <c r="H12073" s="1" t="s">
        <v>15</v>
      </c>
      <c r="I12073" s="2">
        <v>45195</v>
      </c>
      <c r="J12073" s="2">
        <v>45190</v>
      </c>
      <c r="K12073" s="3">
        <v>-2511864</v>
      </c>
      <c r="L12073" s="1" t="s">
        <v>16</v>
      </c>
      <c r="M12073" s="4" t="s">
        <v>27718</v>
      </c>
      <c r="N12073" t="e">
        <f>VLOOKUP(M12073,Sheet2!$A$1:$A$1100,1,0)</f>
        <v>#N/A</v>
      </c>
    </row>
    <row r="12074" spans="1:14" hidden="1" x14ac:dyDescent="0.25">
      <c r="A12074" s="1" t="s">
        <v>10</v>
      </c>
      <c r="B12074" s="1" t="s">
        <v>11</v>
      </c>
      <c r="C12074" s="1" t="s">
        <v>12</v>
      </c>
      <c r="D12074" s="1" t="s">
        <v>13</v>
      </c>
      <c r="E12074" s="1" t="s">
        <v>15580</v>
      </c>
      <c r="H12074" s="1" t="s">
        <v>15</v>
      </c>
      <c r="I12074" s="2">
        <v>45195</v>
      </c>
      <c r="J12074" s="2">
        <v>45190</v>
      </c>
      <c r="K12074" s="3">
        <v>-1869421</v>
      </c>
      <c r="L12074" s="1" t="s">
        <v>16</v>
      </c>
      <c r="M12074" s="4" t="s">
        <v>27719</v>
      </c>
      <c r="N12074" t="e">
        <f>VLOOKUP(M12074,Sheet2!$A$1:$A$1100,1,0)</f>
        <v>#N/A</v>
      </c>
    </row>
    <row r="12075" spans="1:14" hidden="1" x14ac:dyDescent="0.25">
      <c r="A12075" s="1" t="s">
        <v>10</v>
      </c>
      <c r="B12075" s="1" t="s">
        <v>11</v>
      </c>
      <c r="C12075" s="1" t="s">
        <v>12</v>
      </c>
      <c r="D12075" s="1" t="s">
        <v>13</v>
      </c>
      <c r="E12075" s="1" t="s">
        <v>15581</v>
      </c>
      <c r="H12075" s="1" t="s">
        <v>15</v>
      </c>
      <c r="I12075" s="2">
        <v>45195</v>
      </c>
      <c r="J12075" s="2">
        <v>45190</v>
      </c>
      <c r="K12075" s="3">
        <v>-2514318</v>
      </c>
      <c r="L12075" s="1" t="s">
        <v>16</v>
      </c>
      <c r="M12075" s="4" t="s">
        <v>27720</v>
      </c>
      <c r="N12075" t="e">
        <f>VLOOKUP(M12075,Sheet2!$A$1:$A$1100,1,0)</f>
        <v>#N/A</v>
      </c>
    </row>
    <row r="12076" spans="1:14" hidden="1" x14ac:dyDescent="0.25">
      <c r="A12076" s="1" t="s">
        <v>10</v>
      </c>
      <c r="B12076" s="1" t="s">
        <v>11</v>
      </c>
      <c r="C12076" s="1" t="s">
        <v>12</v>
      </c>
      <c r="D12076" s="1" t="s">
        <v>13</v>
      </c>
      <c r="E12076" s="1" t="s">
        <v>15582</v>
      </c>
      <c r="H12076" s="1" t="s">
        <v>15</v>
      </c>
      <c r="I12076" s="2">
        <v>45195</v>
      </c>
      <c r="J12076" s="2">
        <v>45190</v>
      </c>
      <c r="K12076" s="3">
        <v>-801012</v>
      </c>
      <c r="L12076" s="1" t="s">
        <v>16</v>
      </c>
      <c r="M12076" s="4" t="s">
        <v>27721</v>
      </c>
      <c r="N12076" t="e">
        <f>VLOOKUP(M12076,Sheet2!$A$1:$A$1100,1,0)</f>
        <v>#N/A</v>
      </c>
    </row>
    <row r="12077" spans="1:14" hidden="1" x14ac:dyDescent="0.25">
      <c r="A12077" s="1" t="s">
        <v>10</v>
      </c>
      <c r="B12077" s="1" t="s">
        <v>11</v>
      </c>
      <c r="C12077" s="1" t="s">
        <v>12</v>
      </c>
      <c r="D12077" s="1" t="s">
        <v>13</v>
      </c>
      <c r="E12077" s="1" t="s">
        <v>15583</v>
      </c>
      <c r="H12077" s="1" t="s">
        <v>15</v>
      </c>
      <c r="I12077" s="2">
        <v>45195</v>
      </c>
      <c r="J12077" s="2">
        <v>45190</v>
      </c>
      <c r="K12077" s="3">
        <v>-2052426</v>
      </c>
      <c r="L12077" s="1" t="s">
        <v>16</v>
      </c>
      <c r="M12077" s="4" t="s">
        <v>27722</v>
      </c>
      <c r="N12077" t="e">
        <f>VLOOKUP(M12077,Sheet2!$A$1:$A$1100,1,0)</f>
        <v>#N/A</v>
      </c>
    </row>
    <row r="12078" spans="1:14" hidden="1" x14ac:dyDescent="0.25">
      <c r="A12078" s="1" t="s">
        <v>10</v>
      </c>
      <c r="B12078" s="1" t="s">
        <v>11</v>
      </c>
      <c r="C12078" s="1" t="s">
        <v>12</v>
      </c>
      <c r="D12078" s="1" t="s">
        <v>13</v>
      </c>
      <c r="E12078" s="1" t="s">
        <v>15584</v>
      </c>
      <c r="H12078" s="1" t="s">
        <v>15</v>
      </c>
      <c r="I12078" s="2">
        <v>45195</v>
      </c>
      <c r="J12078" s="2">
        <v>45190</v>
      </c>
      <c r="K12078" s="3">
        <v>-1273925</v>
      </c>
      <c r="L12078" s="1" t="s">
        <v>16</v>
      </c>
      <c r="M12078" s="4" t="s">
        <v>27723</v>
      </c>
      <c r="N12078" t="e">
        <f>VLOOKUP(M12078,Sheet2!$A$1:$A$1100,1,0)</f>
        <v>#N/A</v>
      </c>
    </row>
    <row r="12079" spans="1:14" hidden="1" x14ac:dyDescent="0.25">
      <c r="A12079" s="1" t="s">
        <v>10</v>
      </c>
      <c r="B12079" s="1" t="s">
        <v>11</v>
      </c>
      <c r="C12079" s="1" t="s">
        <v>12</v>
      </c>
      <c r="D12079" s="1" t="s">
        <v>13</v>
      </c>
      <c r="E12079" s="1" t="s">
        <v>15585</v>
      </c>
      <c r="H12079" s="1" t="s">
        <v>15</v>
      </c>
      <c r="I12079" s="2">
        <v>45195</v>
      </c>
      <c r="J12079" s="2">
        <v>45190</v>
      </c>
      <c r="K12079" s="3">
        <v>-1111376</v>
      </c>
      <c r="L12079" s="1" t="s">
        <v>16</v>
      </c>
      <c r="M12079" s="4" t="s">
        <v>27724</v>
      </c>
      <c r="N12079" t="e">
        <f>VLOOKUP(M12079,Sheet2!$A$1:$A$1100,1,0)</f>
        <v>#N/A</v>
      </c>
    </row>
    <row r="12080" spans="1:14" hidden="1" x14ac:dyDescent="0.25">
      <c r="A12080" s="1" t="s">
        <v>10</v>
      </c>
      <c r="B12080" s="1" t="s">
        <v>11</v>
      </c>
      <c r="C12080" s="1" t="s">
        <v>12</v>
      </c>
      <c r="D12080" s="1" t="s">
        <v>13</v>
      </c>
      <c r="E12080" s="1" t="s">
        <v>15586</v>
      </c>
      <c r="H12080" s="1" t="s">
        <v>15</v>
      </c>
      <c r="I12080" s="2">
        <v>45195</v>
      </c>
      <c r="J12080" s="2">
        <v>45190</v>
      </c>
      <c r="K12080" s="3">
        <v>-1267223</v>
      </c>
      <c r="L12080" s="1" t="s">
        <v>16</v>
      </c>
      <c r="M12080" s="4" t="s">
        <v>27725</v>
      </c>
      <c r="N12080" t="e">
        <f>VLOOKUP(M12080,Sheet2!$A$1:$A$1100,1,0)</f>
        <v>#N/A</v>
      </c>
    </row>
    <row r="12081" spans="1:14" hidden="1" x14ac:dyDescent="0.25">
      <c r="A12081" s="1" t="s">
        <v>10</v>
      </c>
      <c r="B12081" s="1" t="s">
        <v>11</v>
      </c>
      <c r="C12081" s="1" t="s">
        <v>12</v>
      </c>
      <c r="D12081" s="1" t="s">
        <v>13</v>
      </c>
      <c r="E12081" s="1" t="s">
        <v>15587</v>
      </c>
      <c r="H12081" s="1" t="s">
        <v>15</v>
      </c>
      <c r="I12081" s="2">
        <v>45195</v>
      </c>
      <c r="J12081" s="2">
        <v>45190</v>
      </c>
      <c r="K12081" s="3">
        <v>-996241</v>
      </c>
      <c r="L12081" s="1" t="s">
        <v>16</v>
      </c>
      <c r="M12081" s="4" t="s">
        <v>27726</v>
      </c>
      <c r="N12081" t="e">
        <f>VLOOKUP(M12081,Sheet2!$A$1:$A$1100,1,0)</f>
        <v>#N/A</v>
      </c>
    </row>
    <row r="12082" spans="1:14" hidden="1" x14ac:dyDescent="0.25">
      <c r="A12082" s="1" t="s">
        <v>10</v>
      </c>
      <c r="B12082" s="1" t="s">
        <v>11</v>
      </c>
      <c r="C12082" s="1" t="s">
        <v>12</v>
      </c>
      <c r="D12082" s="1" t="s">
        <v>13</v>
      </c>
      <c r="E12082" s="1" t="s">
        <v>15588</v>
      </c>
      <c r="H12082" s="1" t="s">
        <v>15</v>
      </c>
      <c r="I12082" s="2">
        <v>45195</v>
      </c>
      <c r="J12082" s="2">
        <v>45190</v>
      </c>
      <c r="K12082" s="3">
        <v>-5753419</v>
      </c>
      <c r="L12082" s="1" t="s">
        <v>16</v>
      </c>
      <c r="M12082" s="4" t="s">
        <v>27727</v>
      </c>
      <c r="N12082" t="e">
        <f>VLOOKUP(M12082,Sheet2!$A$1:$A$1100,1,0)</f>
        <v>#N/A</v>
      </c>
    </row>
    <row r="12083" spans="1:14" hidden="1" x14ac:dyDescent="0.25">
      <c r="A12083" s="1" t="s">
        <v>10</v>
      </c>
      <c r="B12083" s="1" t="s">
        <v>11</v>
      </c>
      <c r="C12083" s="1" t="s">
        <v>12</v>
      </c>
      <c r="D12083" s="1" t="s">
        <v>13</v>
      </c>
      <c r="E12083" s="1" t="s">
        <v>15589</v>
      </c>
      <c r="H12083" s="1" t="s">
        <v>15</v>
      </c>
      <c r="I12083" s="2">
        <v>45195</v>
      </c>
      <c r="J12083" s="2">
        <v>45190</v>
      </c>
      <c r="K12083" s="3">
        <v>-2090693</v>
      </c>
      <c r="L12083" s="1" t="s">
        <v>16</v>
      </c>
      <c r="M12083" s="4" t="s">
        <v>27728</v>
      </c>
      <c r="N12083" t="e">
        <f>VLOOKUP(M12083,Sheet2!$A$1:$A$1100,1,0)</f>
        <v>#N/A</v>
      </c>
    </row>
    <row r="12084" spans="1:14" hidden="1" x14ac:dyDescent="0.25">
      <c r="A12084" s="1" t="s">
        <v>10</v>
      </c>
      <c r="B12084" s="1" t="s">
        <v>11</v>
      </c>
      <c r="C12084" s="1" t="s">
        <v>12</v>
      </c>
      <c r="D12084" s="1" t="s">
        <v>13</v>
      </c>
      <c r="E12084" s="1" t="s">
        <v>15590</v>
      </c>
      <c r="H12084" s="1" t="s">
        <v>15</v>
      </c>
      <c r="I12084" s="2">
        <v>45195</v>
      </c>
      <c r="J12084" s="2">
        <v>45190</v>
      </c>
      <c r="K12084" s="3">
        <v>-1515623</v>
      </c>
      <c r="L12084" s="1" t="s">
        <v>16</v>
      </c>
      <c r="M12084" s="4" t="s">
        <v>27729</v>
      </c>
      <c r="N12084" t="e">
        <f>VLOOKUP(M12084,Sheet2!$A$1:$A$1100,1,0)</f>
        <v>#N/A</v>
      </c>
    </row>
    <row r="12085" spans="1:14" hidden="1" x14ac:dyDescent="0.25">
      <c r="A12085" s="1" t="s">
        <v>10</v>
      </c>
      <c r="B12085" s="1" t="s">
        <v>11</v>
      </c>
      <c r="C12085" s="1" t="s">
        <v>12</v>
      </c>
      <c r="D12085" s="1" t="s">
        <v>13</v>
      </c>
      <c r="E12085" s="1" t="s">
        <v>15591</v>
      </c>
      <c r="H12085" s="1" t="s">
        <v>15</v>
      </c>
      <c r="I12085" s="2">
        <v>45195</v>
      </c>
      <c r="J12085" s="2">
        <v>45190</v>
      </c>
      <c r="K12085" s="3">
        <v>-789333</v>
      </c>
      <c r="L12085" s="1" t="s">
        <v>16</v>
      </c>
      <c r="M12085" s="4" t="s">
        <v>27730</v>
      </c>
      <c r="N12085" t="e">
        <f>VLOOKUP(M12085,Sheet2!$A$1:$A$1100,1,0)</f>
        <v>#N/A</v>
      </c>
    </row>
    <row r="12086" spans="1:14" hidden="1" x14ac:dyDescent="0.25">
      <c r="A12086" s="1" t="s">
        <v>10</v>
      </c>
      <c r="B12086" s="1" t="s">
        <v>11</v>
      </c>
      <c r="C12086" s="1" t="s">
        <v>12</v>
      </c>
      <c r="D12086" s="1" t="s">
        <v>13</v>
      </c>
      <c r="E12086" s="1" t="s">
        <v>15592</v>
      </c>
      <c r="H12086" s="1" t="s">
        <v>15</v>
      </c>
      <c r="I12086" s="2">
        <v>45195</v>
      </c>
      <c r="J12086" s="2">
        <v>45190</v>
      </c>
      <c r="K12086" s="3">
        <v>-1756193</v>
      </c>
      <c r="L12086" s="1" t="s">
        <v>16</v>
      </c>
      <c r="M12086" s="4" t="s">
        <v>27731</v>
      </c>
      <c r="N12086" t="e">
        <f>VLOOKUP(M12086,Sheet2!$A$1:$A$1100,1,0)</f>
        <v>#N/A</v>
      </c>
    </row>
    <row r="12087" spans="1:14" hidden="1" x14ac:dyDescent="0.25">
      <c r="A12087" s="1" t="s">
        <v>10</v>
      </c>
      <c r="B12087" s="1" t="s">
        <v>11</v>
      </c>
      <c r="C12087" s="1" t="s">
        <v>12</v>
      </c>
      <c r="D12087" s="1" t="s">
        <v>13</v>
      </c>
      <c r="E12087" s="1" t="s">
        <v>15593</v>
      </c>
      <c r="H12087" s="1" t="s">
        <v>15</v>
      </c>
      <c r="I12087" s="2">
        <v>45195</v>
      </c>
      <c r="J12087" s="2">
        <v>45190</v>
      </c>
      <c r="K12087" s="3">
        <v>-1507793</v>
      </c>
      <c r="L12087" s="1" t="s">
        <v>16</v>
      </c>
      <c r="M12087" s="4" t="s">
        <v>27732</v>
      </c>
      <c r="N12087" t="e">
        <f>VLOOKUP(M12087,Sheet2!$A$1:$A$1100,1,0)</f>
        <v>#N/A</v>
      </c>
    </row>
    <row r="12088" spans="1:14" hidden="1" x14ac:dyDescent="0.25">
      <c r="A12088" s="1" t="s">
        <v>10</v>
      </c>
      <c r="B12088" s="1" t="s">
        <v>11</v>
      </c>
      <c r="C12088" s="1" t="s">
        <v>12</v>
      </c>
      <c r="D12088" s="1" t="s">
        <v>13</v>
      </c>
      <c r="E12088" s="1" t="s">
        <v>15594</v>
      </c>
      <c r="H12088" s="1" t="s">
        <v>15</v>
      </c>
      <c r="I12088" s="2">
        <v>45195</v>
      </c>
      <c r="J12088" s="2">
        <v>45190</v>
      </c>
      <c r="K12088" s="3">
        <v>-764478</v>
      </c>
      <c r="L12088" s="1" t="s">
        <v>16</v>
      </c>
      <c r="M12088" s="4" t="s">
        <v>27733</v>
      </c>
      <c r="N12088" t="e">
        <f>VLOOKUP(M12088,Sheet2!$A$1:$A$1100,1,0)</f>
        <v>#N/A</v>
      </c>
    </row>
    <row r="12089" spans="1:14" hidden="1" x14ac:dyDescent="0.25">
      <c r="A12089" s="1" t="s">
        <v>10</v>
      </c>
      <c r="B12089" s="1" t="s">
        <v>11</v>
      </c>
      <c r="C12089" s="1" t="s">
        <v>12</v>
      </c>
      <c r="D12089" s="1" t="s">
        <v>13</v>
      </c>
      <c r="E12089" s="1" t="s">
        <v>15595</v>
      </c>
      <c r="H12089" s="1" t="s">
        <v>15</v>
      </c>
      <c r="I12089" s="2">
        <v>45195</v>
      </c>
      <c r="J12089" s="2">
        <v>45190</v>
      </c>
      <c r="K12089" s="3">
        <v>-525000</v>
      </c>
      <c r="L12089" s="1" t="s">
        <v>16</v>
      </c>
      <c r="M12089" s="4" t="s">
        <v>27734</v>
      </c>
      <c r="N12089" t="e">
        <f>VLOOKUP(M12089,Sheet2!$A$1:$A$1100,1,0)</f>
        <v>#N/A</v>
      </c>
    </row>
    <row r="12090" spans="1:14" hidden="1" x14ac:dyDescent="0.25">
      <c r="A12090" s="1" t="s">
        <v>10</v>
      </c>
      <c r="B12090" s="1" t="s">
        <v>11</v>
      </c>
      <c r="C12090" s="1" t="s">
        <v>12</v>
      </c>
      <c r="D12090" s="1" t="s">
        <v>13</v>
      </c>
      <c r="E12090" s="1" t="s">
        <v>15596</v>
      </c>
      <c r="H12090" s="1" t="s">
        <v>15</v>
      </c>
      <c r="I12090" s="2">
        <v>45195</v>
      </c>
      <c r="J12090" s="2">
        <v>45190</v>
      </c>
      <c r="K12090" s="3">
        <v>-2270501</v>
      </c>
      <c r="L12090" s="1" t="s">
        <v>16</v>
      </c>
      <c r="M12090" s="4" t="s">
        <v>27735</v>
      </c>
      <c r="N12090" t="e">
        <f>VLOOKUP(M12090,Sheet2!$A$1:$A$1100,1,0)</f>
        <v>#N/A</v>
      </c>
    </row>
    <row r="12091" spans="1:14" hidden="1" x14ac:dyDescent="0.25">
      <c r="A12091" s="1" t="s">
        <v>10</v>
      </c>
      <c r="B12091" s="1" t="s">
        <v>11</v>
      </c>
      <c r="C12091" s="1" t="s">
        <v>12</v>
      </c>
      <c r="D12091" s="1" t="s">
        <v>13</v>
      </c>
      <c r="E12091" s="1" t="s">
        <v>15597</v>
      </c>
      <c r="H12091" s="1" t="s">
        <v>15</v>
      </c>
      <c r="I12091" s="2">
        <v>45195</v>
      </c>
      <c r="J12091" s="2">
        <v>45190</v>
      </c>
      <c r="K12091" s="3">
        <v>-2240088</v>
      </c>
      <c r="L12091" s="1" t="s">
        <v>16</v>
      </c>
      <c r="M12091" s="4" t="s">
        <v>27736</v>
      </c>
      <c r="N12091" t="e">
        <f>VLOOKUP(M12091,Sheet2!$A$1:$A$1100,1,0)</f>
        <v>#N/A</v>
      </c>
    </row>
    <row r="12092" spans="1:14" hidden="1" x14ac:dyDescent="0.25">
      <c r="A12092" s="1" t="s">
        <v>10</v>
      </c>
      <c r="B12092" s="1" t="s">
        <v>11</v>
      </c>
      <c r="C12092" s="1" t="s">
        <v>12</v>
      </c>
      <c r="D12092" s="1" t="s">
        <v>13</v>
      </c>
      <c r="E12092" s="1" t="s">
        <v>15598</v>
      </c>
      <c r="H12092" s="1" t="s">
        <v>15</v>
      </c>
      <c r="I12092" s="2">
        <v>45195</v>
      </c>
      <c r="J12092" s="2">
        <v>45190</v>
      </c>
      <c r="K12092" s="3">
        <v>-2270501</v>
      </c>
      <c r="L12092" s="1" t="s">
        <v>16</v>
      </c>
      <c r="M12092" s="4" t="s">
        <v>27737</v>
      </c>
      <c r="N12092" t="e">
        <f>VLOOKUP(M12092,Sheet2!$A$1:$A$1100,1,0)</f>
        <v>#N/A</v>
      </c>
    </row>
    <row r="12093" spans="1:14" hidden="1" x14ac:dyDescent="0.25">
      <c r="A12093" s="1" t="s">
        <v>10</v>
      </c>
      <c r="B12093" s="1" t="s">
        <v>11</v>
      </c>
      <c r="C12093" s="1" t="s">
        <v>12</v>
      </c>
      <c r="D12093" s="1" t="s">
        <v>13</v>
      </c>
      <c r="E12093" s="1" t="s">
        <v>15599</v>
      </c>
      <c r="H12093" s="1" t="s">
        <v>15</v>
      </c>
      <c r="I12093" s="2">
        <v>45195</v>
      </c>
      <c r="J12093" s="2">
        <v>45190</v>
      </c>
      <c r="K12093" s="3">
        <v>-1651013</v>
      </c>
      <c r="L12093" s="1" t="s">
        <v>16</v>
      </c>
      <c r="M12093" s="4" t="s">
        <v>27738</v>
      </c>
      <c r="N12093" t="e">
        <f>VLOOKUP(M12093,Sheet2!$A$1:$A$1100,1,0)</f>
        <v>#N/A</v>
      </c>
    </row>
    <row r="12094" spans="1:14" hidden="1" x14ac:dyDescent="0.25">
      <c r="A12094" s="1" t="s">
        <v>10</v>
      </c>
      <c r="B12094" s="1" t="s">
        <v>11</v>
      </c>
      <c r="C12094" s="1" t="s">
        <v>12</v>
      </c>
      <c r="D12094" s="1" t="s">
        <v>13</v>
      </c>
      <c r="E12094" s="1" t="s">
        <v>15600</v>
      </c>
      <c r="H12094" s="1" t="s">
        <v>15</v>
      </c>
      <c r="I12094" s="2">
        <v>45195</v>
      </c>
      <c r="J12094" s="2">
        <v>45190</v>
      </c>
      <c r="K12094" s="3">
        <v>-1385207</v>
      </c>
      <c r="L12094" s="1" t="s">
        <v>16</v>
      </c>
      <c r="M12094" s="4" t="s">
        <v>27739</v>
      </c>
      <c r="N12094" t="e">
        <f>VLOOKUP(M12094,Sheet2!$A$1:$A$1100,1,0)</f>
        <v>#N/A</v>
      </c>
    </row>
    <row r="12095" spans="1:14" hidden="1" x14ac:dyDescent="0.25">
      <c r="A12095" s="1" t="s">
        <v>10</v>
      </c>
      <c r="B12095" s="1" t="s">
        <v>11</v>
      </c>
      <c r="C12095" s="1" t="s">
        <v>12</v>
      </c>
      <c r="D12095" s="1" t="s">
        <v>13</v>
      </c>
      <c r="E12095" s="1" t="s">
        <v>15601</v>
      </c>
      <c r="H12095" s="1" t="s">
        <v>15</v>
      </c>
      <c r="I12095" s="2">
        <v>45195</v>
      </c>
      <c r="J12095" s="2">
        <v>45190</v>
      </c>
      <c r="K12095" s="3">
        <v>-1392768</v>
      </c>
      <c r="L12095" s="1" t="s">
        <v>16</v>
      </c>
      <c r="M12095" s="4" t="s">
        <v>27740</v>
      </c>
      <c r="N12095" t="e">
        <f>VLOOKUP(M12095,Sheet2!$A$1:$A$1100,1,0)</f>
        <v>#N/A</v>
      </c>
    </row>
    <row r="12096" spans="1:14" hidden="1" x14ac:dyDescent="0.25">
      <c r="A12096" s="1" t="s">
        <v>10</v>
      </c>
      <c r="B12096" s="1" t="s">
        <v>11</v>
      </c>
      <c r="C12096" s="1" t="s">
        <v>12</v>
      </c>
      <c r="D12096" s="1" t="s">
        <v>13</v>
      </c>
      <c r="E12096" s="1" t="s">
        <v>15602</v>
      </c>
      <c r="H12096" s="1" t="s">
        <v>15</v>
      </c>
      <c r="I12096" s="2">
        <v>45195</v>
      </c>
      <c r="J12096" s="2">
        <v>45190</v>
      </c>
      <c r="K12096" s="3">
        <v>-1710176</v>
      </c>
      <c r="L12096" s="1" t="s">
        <v>16</v>
      </c>
      <c r="M12096" s="4" t="s">
        <v>27741</v>
      </c>
      <c r="N12096" t="e">
        <f>VLOOKUP(M12096,Sheet2!$A$1:$A$1100,1,0)</f>
        <v>#N/A</v>
      </c>
    </row>
    <row r="12097" spans="1:14" hidden="1" x14ac:dyDescent="0.25">
      <c r="A12097" s="1" t="s">
        <v>10</v>
      </c>
      <c r="B12097" s="1" t="s">
        <v>11</v>
      </c>
      <c r="C12097" s="1" t="s">
        <v>12</v>
      </c>
      <c r="D12097" s="1" t="s">
        <v>13</v>
      </c>
      <c r="E12097" s="1" t="s">
        <v>15603</v>
      </c>
      <c r="H12097" s="1" t="s">
        <v>15</v>
      </c>
      <c r="I12097" s="2">
        <v>45195</v>
      </c>
      <c r="J12097" s="2">
        <v>45190</v>
      </c>
      <c r="K12097" s="3">
        <v>-1312438</v>
      </c>
      <c r="L12097" s="1" t="s">
        <v>16</v>
      </c>
      <c r="M12097" s="4" t="s">
        <v>27742</v>
      </c>
      <c r="N12097" t="e">
        <f>VLOOKUP(M12097,Sheet2!$A$1:$A$1100,1,0)</f>
        <v>#N/A</v>
      </c>
    </row>
    <row r="12098" spans="1:14" hidden="1" x14ac:dyDescent="0.25">
      <c r="A12098" s="1" t="s">
        <v>10</v>
      </c>
      <c r="B12098" s="1" t="s">
        <v>11</v>
      </c>
      <c r="C12098" s="1" t="s">
        <v>12</v>
      </c>
      <c r="D12098" s="1" t="s">
        <v>13</v>
      </c>
      <c r="E12098" s="1" t="s">
        <v>15604</v>
      </c>
      <c r="H12098" s="1" t="s">
        <v>15</v>
      </c>
      <c r="I12098" s="2">
        <v>45195</v>
      </c>
      <c r="J12098" s="2">
        <v>45190</v>
      </c>
      <c r="K12098" s="3">
        <v>-791311</v>
      </c>
      <c r="L12098" s="1" t="s">
        <v>16</v>
      </c>
      <c r="M12098" s="4" t="s">
        <v>27743</v>
      </c>
      <c r="N12098" t="e">
        <f>VLOOKUP(M12098,Sheet2!$A$1:$A$1100,1,0)</f>
        <v>#N/A</v>
      </c>
    </row>
    <row r="12099" spans="1:14" hidden="1" x14ac:dyDescent="0.25">
      <c r="A12099" s="1" t="s">
        <v>10</v>
      </c>
      <c r="B12099" s="1" t="s">
        <v>11</v>
      </c>
      <c r="C12099" s="1" t="s">
        <v>12</v>
      </c>
      <c r="D12099" s="1" t="s">
        <v>13</v>
      </c>
      <c r="E12099" s="1" t="s">
        <v>15605</v>
      </c>
      <c r="H12099" s="1" t="s">
        <v>15</v>
      </c>
      <c r="I12099" s="2">
        <v>45195</v>
      </c>
      <c r="J12099" s="2">
        <v>45190</v>
      </c>
      <c r="K12099" s="3">
        <v>-3080724</v>
      </c>
      <c r="L12099" s="1" t="s">
        <v>16</v>
      </c>
      <c r="M12099" s="4" t="s">
        <v>27744</v>
      </c>
      <c r="N12099" t="e">
        <f>VLOOKUP(M12099,Sheet2!$A$1:$A$1100,1,0)</f>
        <v>#N/A</v>
      </c>
    </row>
    <row r="12100" spans="1:14" hidden="1" x14ac:dyDescent="0.25">
      <c r="A12100" s="1" t="s">
        <v>10</v>
      </c>
      <c r="B12100" s="1" t="s">
        <v>11</v>
      </c>
      <c r="C12100" s="1" t="s">
        <v>12</v>
      </c>
      <c r="D12100" s="1" t="s">
        <v>13</v>
      </c>
      <c r="E12100" s="1" t="s">
        <v>15606</v>
      </c>
      <c r="H12100" s="1" t="s">
        <v>15</v>
      </c>
      <c r="I12100" s="2">
        <v>45195</v>
      </c>
      <c r="J12100" s="2">
        <v>45190</v>
      </c>
      <c r="K12100" s="3">
        <v>-298080</v>
      </c>
      <c r="L12100" s="1" t="s">
        <v>16</v>
      </c>
      <c r="M12100" s="4" t="s">
        <v>27745</v>
      </c>
      <c r="N12100" t="e">
        <f>VLOOKUP(M12100,Sheet2!$A$1:$A$1100,1,0)</f>
        <v>#N/A</v>
      </c>
    </row>
    <row r="12101" spans="1:14" hidden="1" x14ac:dyDescent="0.25">
      <c r="A12101" s="1" t="s">
        <v>10</v>
      </c>
      <c r="B12101" s="1" t="s">
        <v>11</v>
      </c>
      <c r="C12101" s="1" t="s">
        <v>12</v>
      </c>
      <c r="D12101" s="1" t="s">
        <v>13</v>
      </c>
      <c r="E12101" s="1" t="s">
        <v>15607</v>
      </c>
      <c r="H12101" s="1" t="s">
        <v>15</v>
      </c>
      <c r="I12101" s="2">
        <v>45195</v>
      </c>
      <c r="J12101" s="2">
        <v>45190</v>
      </c>
      <c r="K12101" s="3">
        <v>-2039531</v>
      </c>
      <c r="L12101" s="1" t="s">
        <v>16</v>
      </c>
      <c r="M12101" s="4" t="s">
        <v>27746</v>
      </c>
      <c r="N12101" t="e">
        <f>VLOOKUP(M12101,Sheet2!$A$1:$A$1100,1,0)</f>
        <v>#N/A</v>
      </c>
    </row>
    <row r="12102" spans="1:14" hidden="1" x14ac:dyDescent="0.25">
      <c r="A12102" s="1" t="s">
        <v>10</v>
      </c>
      <c r="B12102" s="1" t="s">
        <v>11</v>
      </c>
      <c r="C12102" s="1" t="s">
        <v>12</v>
      </c>
      <c r="D12102" s="1" t="s">
        <v>13</v>
      </c>
      <c r="E12102" s="1" t="s">
        <v>15608</v>
      </c>
      <c r="H12102" s="1" t="s">
        <v>15</v>
      </c>
      <c r="I12102" s="2">
        <v>45195</v>
      </c>
      <c r="J12102" s="2">
        <v>45190</v>
      </c>
      <c r="K12102" s="3">
        <v>-1044383</v>
      </c>
      <c r="L12102" s="1" t="s">
        <v>16</v>
      </c>
      <c r="M12102" s="4" t="s">
        <v>27747</v>
      </c>
      <c r="N12102" t="e">
        <f>VLOOKUP(M12102,Sheet2!$A$1:$A$1100,1,0)</f>
        <v>#N/A</v>
      </c>
    </row>
    <row r="12103" spans="1:14" hidden="1" x14ac:dyDescent="0.25">
      <c r="A12103" s="1" t="s">
        <v>10</v>
      </c>
      <c r="B12103" s="1" t="s">
        <v>11</v>
      </c>
      <c r="C12103" s="1" t="s">
        <v>12</v>
      </c>
      <c r="D12103" s="1" t="s">
        <v>13</v>
      </c>
      <c r="E12103" s="1" t="s">
        <v>15609</v>
      </c>
      <c r="H12103" s="1" t="s">
        <v>15</v>
      </c>
      <c r="I12103" s="2">
        <v>45195</v>
      </c>
      <c r="J12103" s="2">
        <v>45190</v>
      </c>
      <c r="K12103" s="3">
        <v>-311630</v>
      </c>
      <c r="L12103" s="1" t="s">
        <v>16</v>
      </c>
      <c r="M12103" s="4" t="s">
        <v>27748</v>
      </c>
      <c r="N12103" t="e">
        <f>VLOOKUP(M12103,Sheet2!$A$1:$A$1100,1,0)</f>
        <v>#N/A</v>
      </c>
    </row>
    <row r="12104" spans="1:14" hidden="1" x14ac:dyDescent="0.25">
      <c r="A12104" s="1" t="s">
        <v>10</v>
      </c>
      <c r="B12104" s="1" t="s">
        <v>11</v>
      </c>
      <c r="C12104" s="1" t="s">
        <v>12</v>
      </c>
      <c r="D12104" s="1" t="s">
        <v>13</v>
      </c>
      <c r="E12104" s="1" t="s">
        <v>15610</v>
      </c>
      <c r="H12104" s="1" t="s">
        <v>15</v>
      </c>
      <c r="I12104" s="2">
        <v>45195</v>
      </c>
      <c r="J12104" s="2">
        <v>45190</v>
      </c>
      <c r="K12104" s="3">
        <v>-496800</v>
      </c>
      <c r="L12104" s="1" t="s">
        <v>16</v>
      </c>
      <c r="M12104" s="4" t="s">
        <v>27749</v>
      </c>
      <c r="N12104" t="e">
        <f>VLOOKUP(M12104,Sheet2!$A$1:$A$1100,1,0)</f>
        <v>#N/A</v>
      </c>
    </row>
    <row r="12105" spans="1:14" hidden="1" x14ac:dyDescent="0.25">
      <c r="A12105" s="1" t="s">
        <v>10</v>
      </c>
      <c r="B12105" s="1" t="s">
        <v>11</v>
      </c>
      <c r="C12105" s="1" t="s">
        <v>12</v>
      </c>
      <c r="D12105" s="1" t="s">
        <v>13</v>
      </c>
      <c r="E12105" s="1" t="s">
        <v>15611</v>
      </c>
      <c r="H12105" s="1" t="s">
        <v>15</v>
      </c>
      <c r="I12105" s="2">
        <v>45195</v>
      </c>
      <c r="J12105" s="2">
        <v>45190</v>
      </c>
      <c r="K12105" s="3">
        <v>-330966</v>
      </c>
      <c r="L12105" s="1" t="s">
        <v>16</v>
      </c>
      <c r="M12105" s="4" t="s">
        <v>27750</v>
      </c>
      <c r="N12105" t="e">
        <f>VLOOKUP(M12105,Sheet2!$A$1:$A$1100,1,0)</f>
        <v>#N/A</v>
      </c>
    </row>
    <row r="12106" spans="1:14" hidden="1" x14ac:dyDescent="0.25">
      <c r="A12106" s="1" t="s">
        <v>10</v>
      </c>
      <c r="B12106" s="1" t="s">
        <v>11</v>
      </c>
      <c r="C12106" s="1" t="s">
        <v>12</v>
      </c>
      <c r="D12106" s="1" t="s">
        <v>13</v>
      </c>
      <c r="E12106" s="1" t="s">
        <v>15612</v>
      </c>
      <c r="H12106" s="1" t="s">
        <v>15</v>
      </c>
      <c r="I12106" s="2">
        <v>45195</v>
      </c>
      <c r="J12106" s="2">
        <v>45190</v>
      </c>
      <c r="K12106" s="3">
        <v>-1669874</v>
      </c>
      <c r="L12106" s="1" t="s">
        <v>16</v>
      </c>
      <c r="M12106" s="4" t="s">
        <v>27751</v>
      </c>
      <c r="N12106" t="e">
        <f>VLOOKUP(M12106,Sheet2!$A$1:$A$1100,1,0)</f>
        <v>#N/A</v>
      </c>
    </row>
    <row r="12107" spans="1:14" hidden="1" x14ac:dyDescent="0.25">
      <c r="A12107" s="1" t="s">
        <v>10</v>
      </c>
      <c r="B12107" s="1" t="s">
        <v>11</v>
      </c>
      <c r="C12107" s="1" t="s">
        <v>12</v>
      </c>
      <c r="D12107" s="1" t="s">
        <v>13</v>
      </c>
      <c r="E12107" s="1" t="s">
        <v>15613</v>
      </c>
      <c r="H12107" s="1" t="s">
        <v>15</v>
      </c>
      <c r="I12107" s="2">
        <v>45195</v>
      </c>
      <c r="J12107" s="2">
        <v>45190</v>
      </c>
      <c r="K12107" s="3">
        <v>-488970</v>
      </c>
      <c r="L12107" s="1" t="s">
        <v>16</v>
      </c>
      <c r="M12107" s="4" t="s">
        <v>27752</v>
      </c>
      <c r="N12107" t="e">
        <f>VLOOKUP(M12107,Sheet2!$A$1:$A$1100,1,0)</f>
        <v>#N/A</v>
      </c>
    </row>
    <row r="12108" spans="1:14" hidden="1" x14ac:dyDescent="0.25">
      <c r="A12108" s="1" t="s">
        <v>10</v>
      </c>
      <c r="B12108" s="1" t="s">
        <v>11</v>
      </c>
      <c r="C12108" s="1" t="s">
        <v>12</v>
      </c>
      <c r="D12108" s="1" t="s">
        <v>13</v>
      </c>
      <c r="E12108" s="1" t="s">
        <v>15614</v>
      </c>
      <c r="H12108" s="1" t="s">
        <v>15</v>
      </c>
      <c r="I12108" s="2">
        <v>45195</v>
      </c>
      <c r="J12108" s="2">
        <v>45190</v>
      </c>
      <c r="K12108" s="3">
        <v>-474050</v>
      </c>
      <c r="L12108" s="1" t="s">
        <v>16</v>
      </c>
      <c r="M12108" s="4" t="s">
        <v>27753</v>
      </c>
      <c r="N12108" t="e">
        <f>VLOOKUP(M12108,Sheet2!$A$1:$A$1100,1,0)</f>
        <v>#N/A</v>
      </c>
    </row>
    <row r="12109" spans="1:14" hidden="1" x14ac:dyDescent="0.25">
      <c r="A12109" s="1" t="s">
        <v>10</v>
      </c>
      <c r="B12109" s="1" t="s">
        <v>11</v>
      </c>
      <c r="C12109" s="1" t="s">
        <v>12</v>
      </c>
      <c r="D12109" s="1" t="s">
        <v>13</v>
      </c>
      <c r="E12109" s="1" t="s">
        <v>15615</v>
      </c>
      <c r="H12109" s="1" t="s">
        <v>15</v>
      </c>
      <c r="I12109" s="2">
        <v>45195</v>
      </c>
      <c r="J12109" s="2">
        <v>45190</v>
      </c>
      <c r="K12109" s="3">
        <v>-1692269</v>
      </c>
      <c r="L12109" s="1" t="s">
        <v>16</v>
      </c>
      <c r="M12109" s="4" t="s">
        <v>27754</v>
      </c>
      <c r="N12109" t="e">
        <f>VLOOKUP(M12109,Sheet2!$A$1:$A$1100,1,0)</f>
        <v>#N/A</v>
      </c>
    </row>
    <row r="12110" spans="1:14" hidden="1" x14ac:dyDescent="0.25">
      <c r="A12110" s="1" t="s">
        <v>10</v>
      </c>
      <c r="B12110" s="1" t="s">
        <v>11</v>
      </c>
      <c r="C12110" s="1" t="s">
        <v>12</v>
      </c>
      <c r="D12110" s="1" t="s">
        <v>13</v>
      </c>
      <c r="E12110" s="1" t="s">
        <v>15616</v>
      </c>
      <c r="H12110" s="1" t="s">
        <v>15</v>
      </c>
      <c r="I12110" s="2">
        <v>45195</v>
      </c>
      <c r="J12110" s="2">
        <v>45190</v>
      </c>
      <c r="K12110" s="3">
        <v>-786137</v>
      </c>
      <c r="L12110" s="1" t="s">
        <v>16</v>
      </c>
      <c r="M12110" s="4" t="s">
        <v>27755</v>
      </c>
      <c r="N12110" t="e">
        <f>VLOOKUP(M12110,Sheet2!$A$1:$A$1100,1,0)</f>
        <v>#N/A</v>
      </c>
    </row>
    <row r="12111" spans="1:14" hidden="1" x14ac:dyDescent="0.25">
      <c r="A12111" s="1" t="s">
        <v>10</v>
      </c>
      <c r="B12111" s="1" t="s">
        <v>11</v>
      </c>
      <c r="C12111" s="1" t="s">
        <v>12</v>
      </c>
      <c r="D12111" s="1" t="s">
        <v>13</v>
      </c>
      <c r="E12111" s="1" t="s">
        <v>15617</v>
      </c>
      <c r="H12111" s="1" t="s">
        <v>15</v>
      </c>
      <c r="I12111" s="2">
        <v>45195</v>
      </c>
      <c r="J12111" s="2">
        <v>45190</v>
      </c>
      <c r="K12111" s="3">
        <v>-970013</v>
      </c>
      <c r="L12111" s="1" t="s">
        <v>16</v>
      </c>
      <c r="M12111" s="4" t="s">
        <v>27756</v>
      </c>
      <c r="N12111" t="e">
        <f>VLOOKUP(M12111,Sheet2!$A$1:$A$1100,1,0)</f>
        <v>#N/A</v>
      </c>
    </row>
    <row r="12112" spans="1:14" hidden="1" x14ac:dyDescent="0.25">
      <c r="A12112" s="1" t="s">
        <v>10</v>
      </c>
      <c r="B12112" s="1" t="s">
        <v>11</v>
      </c>
      <c r="C12112" s="1" t="s">
        <v>12</v>
      </c>
      <c r="D12112" s="1" t="s">
        <v>13</v>
      </c>
      <c r="E12112" s="1" t="s">
        <v>15618</v>
      </c>
      <c r="H12112" s="1" t="s">
        <v>15</v>
      </c>
      <c r="I12112" s="2">
        <v>45195</v>
      </c>
      <c r="J12112" s="2">
        <v>45190</v>
      </c>
      <c r="K12112" s="3">
        <v>-1513933</v>
      </c>
      <c r="L12112" s="1" t="s">
        <v>16</v>
      </c>
      <c r="M12112" s="4" t="s">
        <v>27757</v>
      </c>
      <c r="N12112" t="e">
        <f>VLOOKUP(M12112,Sheet2!$A$1:$A$1100,1,0)</f>
        <v>#N/A</v>
      </c>
    </row>
    <row r="12113" spans="1:14" hidden="1" x14ac:dyDescent="0.25">
      <c r="A12113" s="1" t="s">
        <v>10</v>
      </c>
      <c r="B12113" s="1" t="s">
        <v>11</v>
      </c>
      <c r="C12113" s="1" t="s">
        <v>12</v>
      </c>
      <c r="D12113" s="1" t="s">
        <v>13</v>
      </c>
      <c r="E12113" s="1" t="s">
        <v>15619</v>
      </c>
      <c r="H12113" s="1" t="s">
        <v>15</v>
      </c>
      <c r="I12113" s="2">
        <v>45195</v>
      </c>
      <c r="J12113" s="2">
        <v>45190</v>
      </c>
      <c r="K12113" s="3">
        <v>-1761437</v>
      </c>
      <c r="L12113" s="1" t="s">
        <v>16</v>
      </c>
      <c r="M12113" s="4" t="s">
        <v>27758</v>
      </c>
      <c r="N12113" t="e">
        <f>VLOOKUP(M12113,Sheet2!$A$1:$A$1100,1,0)</f>
        <v>#N/A</v>
      </c>
    </row>
    <row r="12114" spans="1:14" hidden="1" x14ac:dyDescent="0.25">
      <c r="A12114" s="1" t="s">
        <v>10</v>
      </c>
      <c r="B12114" s="1" t="s">
        <v>11</v>
      </c>
      <c r="C12114" s="1" t="s">
        <v>12</v>
      </c>
      <c r="D12114" s="1" t="s">
        <v>13</v>
      </c>
      <c r="E12114" s="1" t="s">
        <v>15620</v>
      </c>
      <c r="H12114" s="1" t="s">
        <v>15</v>
      </c>
      <c r="I12114" s="2">
        <v>45195</v>
      </c>
      <c r="J12114" s="2">
        <v>45190</v>
      </c>
      <c r="K12114" s="3">
        <v>-2948092</v>
      </c>
      <c r="L12114" s="1" t="s">
        <v>16</v>
      </c>
      <c r="M12114" s="4" t="s">
        <v>27759</v>
      </c>
      <c r="N12114" t="e">
        <f>VLOOKUP(M12114,Sheet2!$A$1:$A$1100,1,0)</f>
        <v>#N/A</v>
      </c>
    </row>
    <row r="12115" spans="1:14" hidden="1" x14ac:dyDescent="0.25">
      <c r="A12115" s="1" t="s">
        <v>10</v>
      </c>
      <c r="B12115" s="1" t="s">
        <v>11</v>
      </c>
      <c r="C12115" s="1" t="s">
        <v>12</v>
      </c>
      <c r="D12115" s="1" t="s">
        <v>13</v>
      </c>
      <c r="E12115" s="1" t="s">
        <v>15621</v>
      </c>
      <c r="H12115" s="1" t="s">
        <v>15</v>
      </c>
      <c r="I12115" s="2">
        <v>45195</v>
      </c>
      <c r="J12115" s="2">
        <v>45190</v>
      </c>
      <c r="K12115" s="3">
        <v>-2081521</v>
      </c>
      <c r="L12115" s="1" t="s">
        <v>16</v>
      </c>
      <c r="M12115" s="4" t="s">
        <v>27760</v>
      </c>
      <c r="N12115" t="e">
        <f>VLOOKUP(M12115,Sheet2!$A$1:$A$1100,1,0)</f>
        <v>#N/A</v>
      </c>
    </row>
    <row r="12116" spans="1:14" hidden="1" x14ac:dyDescent="0.25">
      <c r="A12116" s="1" t="s">
        <v>10</v>
      </c>
      <c r="B12116" s="1" t="s">
        <v>11</v>
      </c>
      <c r="C12116" s="1" t="s">
        <v>12</v>
      </c>
      <c r="D12116" s="1" t="s">
        <v>13</v>
      </c>
      <c r="E12116" s="1" t="s">
        <v>15622</v>
      </c>
      <c r="H12116" s="1" t="s">
        <v>15</v>
      </c>
      <c r="I12116" s="2">
        <v>45195</v>
      </c>
      <c r="J12116" s="2">
        <v>45190</v>
      </c>
      <c r="K12116" s="3">
        <v>-3286127</v>
      </c>
      <c r="L12116" s="1" t="s">
        <v>16</v>
      </c>
      <c r="M12116" s="4" t="s">
        <v>27761</v>
      </c>
      <c r="N12116" t="e">
        <f>VLOOKUP(M12116,Sheet2!$A$1:$A$1100,1,0)</f>
        <v>#N/A</v>
      </c>
    </row>
    <row r="12117" spans="1:14" hidden="1" x14ac:dyDescent="0.25">
      <c r="A12117" s="1" t="s">
        <v>10</v>
      </c>
      <c r="B12117" s="1" t="s">
        <v>11</v>
      </c>
      <c r="C12117" s="1" t="s">
        <v>12</v>
      </c>
      <c r="D12117" s="1" t="s">
        <v>13</v>
      </c>
      <c r="E12117" s="1" t="s">
        <v>15623</v>
      </c>
      <c r="H12117" s="1" t="s">
        <v>15</v>
      </c>
      <c r="I12117" s="2">
        <v>45195</v>
      </c>
      <c r="J12117" s="2">
        <v>45190</v>
      </c>
      <c r="K12117" s="3">
        <v>-3120493</v>
      </c>
      <c r="L12117" s="1" t="s">
        <v>16</v>
      </c>
      <c r="M12117" s="4" t="s">
        <v>27762</v>
      </c>
      <c r="N12117" t="e">
        <f>VLOOKUP(M12117,Sheet2!$A$1:$A$1100,1,0)</f>
        <v>#N/A</v>
      </c>
    </row>
    <row r="12118" spans="1:14" hidden="1" x14ac:dyDescent="0.25">
      <c r="A12118" s="1" t="s">
        <v>10</v>
      </c>
      <c r="B12118" s="1" t="s">
        <v>11</v>
      </c>
      <c r="C12118" s="1" t="s">
        <v>12</v>
      </c>
      <c r="D12118" s="1" t="s">
        <v>13</v>
      </c>
      <c r="E12118" s="1" t="s">
        <v>15624</v>
      </c>
      <c r="H12118" s="1" t="s">
        <v>15</v>
      </c>
      <c r="I12118" s="2">
        <v>45195</v>
      </c>
      <c r="J12118" s="2">
        <v>45190</v>
      </c>
      <c r="K12118" s="3">
        <v>-2429169</v>
      </c>
      <c r="L12118" s="1" t="s">
        <v>16</v>
      </c>
      <c r="M12118" s="4" t="s">
        <v>27763</v>
      </c>
      <c r="N12118" t="e">
        <f>VLOOKUP(M12118,Sheet2!$A$1:$A$1100,1,0)</f>
        <v>#N/A</v>
      </c>
    </row>
    <row r="12119" spans="1:14" hidden="1" x14ac:dyDescent="0.25">
      <c r="A12119" s="1" t="s">
        <v>10</v>
      </c>
      <c r="B12119" s="1" t="s">
        <v>11</v>
      </c>
      <c r="C12119" s="1" t="s">
        <v>12</v>
      </c>
      <c r="D12119" s="1" t="s">
        <v>13</v>
      </c>
      <c r="E12119" s="1" t="s">
        <v>15625</v>
      </c>
      <c r="H12119" s="1" t="s">
        <v>15</v>
      </c>
      <c r="I12119" s="2">
        <v>45195</v>
      </c>
      <c r="J12119" s="2">
        <v>45190</v>
      </c>
      <c r="K12119" s="3">
        <v>-949432</v>
      </c>
      <c r="L12119" s="1" t="s">
        <v>16</v>
      </c>
      <c r="M12119" s="4" t="s">
        <v>27764</v>
      </c>
      <c r="N12119" t="e">
        <f>VLOOKUP(M12119,Sheet2!$A$1:$A$1100,1,0)</f>
        <v>#N/A</v>
      </c>
    </row>
    <row r="12120" spans="1:14" hidden="1" x14ac:dyDescent="0.25">
      <c r="A12120" s="1" t="s">
        <v>10</v>
      </c>
      <c r="B12120" s="1" t="s">
        <v>11</v>
      </c>
      <c r="C12120" s="1" t="s">
        <v>12</v>
      </c>
      <c r="D12120" s="1" t="s">
        <v>13</v>
      </c>
      <c r="E12120" s="1" t="s">
        <v>15626</v>
      </c>
      <c r="H12120" s="1" t="s">
        <v>15</v>
      </c>
      <c r="I12120" s="2">
        <v>45195</v>
      </c>
      <c r="J12120" s="2">
        <v>45191</v>
      </c>
      <c r="K12120" s="3">
        <v>-642360</v>
      </c>
      <c r="L12120" s="1" t="s">
        <v>16</v>
      </c>
      <c r="M12120" s="4" t="s">
        <v>27765</v>
      </c>
      <c r="N12120" t="e">
        <f>VLOOKUP(M12120,Sheet2!$A$1:$A$1100,1,0)</f>
        <v>#N/A</v>
      </c>
    </row>
    <row r="12121" spans="1:14" hidden="1" x14ac:dyDescent="0.25">
      <c r="A12121" s="1" t="s">
        <v>10</v>
      </c>
      <c r="B12121" s="1" t="s">
        <v>11</v>
      </c>
      <c r="C12121" s="1" t="s">
        <v>12</v>
      </c>
      <c r="D12121" s="1" t="s">
        <v>13</v>
      </c>
      <c r="E12121" s="1" t="s">
        <v>15627</v>
      </c>
      <c r="H12121" s="1" t="s">
        <v>15</v>
      </c>
      <c r="I12121" s="2">
        <v>45195</v>
      </c>
      <c r="J12121" s="2">
        <v>45191</v>
      </c>
      <c r="K12121" s="3">
        <v>-2242220</v>
      </c>
      <c r="L12121" s="1" t="s">
        <v>16</v>
      </c>
      <c r="M12121" s="4" t="s">
        <v>27766</v>
      </c>
      <c r="N12121" t="e">
        <f>VLOOKUP(M12121,Sheet2!$A$1:$A$1100,1,0)</f>
        <v>#N/A</v>
      </c>
    </row>
    <row r="12122" spans="1:14" hidden="1" x14ac:dyDescent="0.25">
      <c r="A12122" s="1" t="s">
        <v>10</v>
      </c>
      <c r="B12122" s="1" t="s">
        <v>11</v>
      </c>
      <c r="C12122" s="1" t="s">
        <v>12</v>
      </c>
      <c r="D12122" s="1" t="s">
        <v>13</v>
      </c>
      <c r="E12122" s="1" t="s">
        <v>15628</v>
      </c>
      <c r="H12122" s="1" t="s">
        <v>15</v>
      </c>
      <c r="I12122" s="2">
        <v>45195</v>
      </c>
      <c r="J12122" s="2">
        <v>45191</v>
      </c>
      <c r="K12122" s="3">
        <v>-4256150</v>
      </c>
      <c r="L12122" s="1" t="s">
        <v>16</v>
      </c>
      <c r="M12122" s="4" t="s">
        <v>27767</v>
      </c>
      <c r="N12122" t="e">
        <f>VLOOKUP(M12122,Sheet2!$A$1:$A$1100,1,0)</f>
        <v>#N/A</v>
      </c>
    </row>
    <row r="12123" spans="1:14" hidden="1" x14ac:dyDescent="0.25">
      <c r="A12123" s="1" t="s">
        <v>10</v>
      </c>
      <c r="B12123" s="1" t="s">
        <v>11</v>
      </c>
      <c r="C12123" s="1" t="s">
        <v>12</v>
      </c>
      <c r="D12123" s="1" t="s">
        <v>13</v>
      </c>
      <c r="E12123" s="1" t="s">
        <v>15629</v>
      </c>
      <c r="H12123" s="1" t="s">
        <v>15</v>
      </c>
      <c r="I12123" s="2">
        <v>45195</v>
      </c>
      <c r="J12123" s="2">
        <v>45190</v>
      </c>
      <c r="K12123" s="3">
        <v>-1886948</v>
      </c>
      <c r="L12123" s="1" t="s">
        <v>16</v>
      </c>
      <c r="M12123" s="4" t="s">
        <v>27768</v>
      </c>
      <c r="N12123" t="e">
        <f>VLOOKUP(M12123,Sheet2!$A$1:$A$1100,1,0)</f>
        <v>#N/A</v>
      </c>
    </row>
    <row r="12124" spans="1:14" hidden="1" x14ac:dyDescent="0.25">
      <c r="A12124" s="1" t="s">
        <v>10</v>
      </c>
      <c r="B12124" s="1" t="s">
        <v>11</v>
      </c>
      <c r="C12124" s="1" t="s">
        <v>12</v>
      </c>
      <c r="D12124" s="1" t="s">
        <v>13</v>
      </c>
      <c r="E12124" s="1" t="s">
        <v>15630</v>
      </c>
      <c r="H12124" s="1" t="s">
        <v>15</v>
      </c>
      <c r="I12124" s="2">
        <v>45195</v>
      </c>
      <c r="J12124" s="2">
        <v>45190</v>
      </c>
      <c r="K12124" s="3">
        <v>-1615965</v>
      </c>
      <c r="L12124" s="1" t="s">
        <v>16</v>
      </c>
      <c r="M12124" s="4" t="s">
        <v>27769</v>
      </c>
      <c r="N12124" t="e">
        <f>VLOOKUP(M12124,Sheet2!$A$1:$A$1100,1,0)</f>
        <v>#N/A</v>
      </c>
    </row>
    <row r="12125" spans="1:14" hidden="1" x14ac:dyDescent="0.25">
      <c r="A12125" s="1" t="s">
        <v>10</v>
      </c>
      <c r="B12125" s="1" t="s">
        <v>11</v>
      </c>
      <c r="C12125" s="1" t="s">
        <v>12</v>
      </c>
      <c r="D12125" s="1" t="s">
        <v>13</v>
      </c>
      <c r="E12125" s="1" t="s">
        <v>15631</v>
      </c>
      <c r="H12125" s="1" t="s">
        <v>15</v>
      </c>
      <c r="I12125" s="2">
        <v>45195</v>
      </c>
      <c r="J12125" s="2">
        <v>45190</v>
      </c>
      <c r="K12125" s="3">
        <v>-1317885</v>
      </c>
      <c r="L12125" s="1" t="s">
        <v>16</v>
      </c>
      <c r="M12125" s="4" t="s">
        <v>27770</v>
      </c>
      <c r="N12125" t="e">
        <f>VLOOKUP(M12125,Sheet2!$A$1:$A$1100,1,0)</f>
        <v>#N/A</v>
      </c>
    </row>
    <row r="12126" spans="1:14" hidden="1" x14ac:dyDescent="0.25">
      <c r="A12126" s="1" t="s">
        <v>10</v>
      </c>
      <c r="B12126" s="1" t="s">
        <v>11</v>
      </c>
      <c r="C12126" s="1" t="s">
        <v>12</v>
      </c>
      <c r="D12126" s="1" t="s">
        <v>13</v>
      </c>
      <c r="E12126" s="1" t="s">
        <v>15632</v>
      </c>
      <c r="H12126" s="1" t="s">
        <v>15</v>
      </c>
      <c r="I12126" s="2">
        <v>45195</v>
      </c>
      <c r="J12126" s="2">
        <v>45190</v>
      </c>
      <c r="K12126" s="3">
        <v>-2518018</v>
      </c>
      <c r="L12126" s="1" t="s">
        <v>16</v>
      </c>
      <c r="M12126" s="4" t="s">
        <v>27771</v>
      </c>
      <c r="N12126" t="e">
        <f>VLOOKUP(M12126,Sheet2!$A$1:$A$1100,1,0)</f>
        <v>#N/A</v>
      </c>
    </row>
    <row r="12127" spans="1:14" hidden="1" x14ac:dyDescent="0.25">
      <c r="A12127" s="1" t="s">
        <v>10</v>
      </c>
      <c r="B12127" s="1" t="s">
        <v>11</v>
      </c>
      <c r="C12127" s="1" t="s">
        <v>12</v>
      </c>
      <c r="D12127" s="1" t="s">
        <v>13</v>
      </c>
      <c r="E12127" s="1" t="s">
        <v>15633</v>
      </c>
      <c r="H12127" s="1" t="s">
        <v>15</v>
      </c>
      <c r="I12127" s="2">
        <v>45195</v>
      </c>
      <c r="J12127" s="2">
        <v>45190</v>
      </c>
      <c r="K12127" s="3">
        <v>-1680388</v>
      </c>
      <c r="L12127" s="1" t="s">
        <v>16</v>
      </c>
      <c r="M12127" s="4" t="s">
        <v>27772</v>
      </c>
      <c r="N12127" t="e">
        <f>VLOOKUP(M12127,Sheet2!$A$1:$A$1100,1,0)</f>
        <v>#N/A</v>
      </c>
    </row>
    <row r="12128" spans="1:14" hidden="1" x14ac:dyDescent="0.25">
      <c r="A12128" s="1" t="s">
        <v>10</v>
      </c>
      <c r="B12128" s="1" t="s">
        <v>11</v>
      </c>
      <c r="C12128" s="1" t="s">
        <v>12</v>
      </c>
      <c r="D12128" s="1" t="s">
        <v>13</v>
      </c>
      <c r="E12128" s="1" t="s">
        <v>15634</v>
      </c>
      <c r="H12128" s="1" t="s">
        <v>15</v>
      </c>
      <c r="I12128" s="2">
        <v>45195</v>
      </c>
      <c r="J12128" s="2">
        <v>45190</v>
      </c>
      <c r="K12128" s="3">
        <v>-1785896</v>
      </c>
      <c r="L12128" s="1" t="s">
        <v>16</v>
      </c>
      <c r="M12128" s="4" t="s">
        <v>27773</v>
      </c>
      <c r="N12128" t="e">
        <f>VLOOKUP(M12128,Sheet2!$A$1:$A$1100,1,0)</f>
        <v>#N/A</v>
      </c>
    </row>
    <row r="12129" spans="1:14" hidden="1" x14ac:dyDescent="0.25">
      <c r="A12129" s="1" t="s">
        <v>10</v>
      </c>
      <c r="B12129" s="1" t="s">
        <v>11</v>
      </c>
      <c r="C12129" s="1" t="s">
        <v>12</v>
      </c>
      <c r="D12129" s="1" t="s">
        <v>13</v>
      </c>
      <c r="E12129" s="1" t="s">
        <v>15635</v>
      </c>
      <c r="H12129" s="1" t="s">
        <v>15</v>
      </c>
      <c r="I12129" s="2">
        <v>45195</v>
      </c>
      <c r="J12129" s="2">
        <v>45190</v>
      </c>
      <c r="K12129" s="3">
        <v>-1016252</v>
      </c>
      <c r="L12129" s="1" t="s">
        <v>16</v>
      </c>
      <c r="M12129" s="4" t="s">
        <v>27774</v>
      </c>
      <c r="N12129" t="e">
        <f>VLOOKUP(M12129,Sheet2!$A$1:$A$1100,1,0)</f>
        <v>#N/A</v>
      </c>
    </row>
    <row r="12130" spans="1:14" hidden="1" x14ac:dyDescent="0.25">
      <c r="A12130" s="1" t="s">
        <v>10</v>
      </c>
      <c r="B12130" s="1" t="s">
        <v>11</v>
      </c>
      <c r="C12130" s="1" t="s">
        <v>12</v>
      </c>
      <c r="D12130" s="1" t="s">
        <v>13</v>
      </c>
      <c r="E12130" s="1" t="s">
        <v>15636</v>
      </c>
      <c r="H12130" s="1" t="s">
        <v>15</v>
      </c>
      <c r="I12130" s="2">
        <v>45195</v>
      </c>
      <c r="J12130" s="2">
        <v>45190</v>
      </c>
      <c r="K12130" s="3">
        <v>-1569726</v>
      </c>
      <c r="L12130" s="1" t="s">
        <v>16</v>
      </c>
      <c r="M12130" s="4" t="s">
        <v>27775</v>
      </c>
      <c r="N12130" t="e">
        <f>VLOOKUP(M12130,Sheet2!$A$1:$A$1100,1,0)</f>
        <v>#N/A</v>
      </c>
    </row>
    <row r="12131" spans="1:14" hidden="1" x14ac:dyDescent="0.25">
      <c r="A12131" s="1" t="s">
        <v>10</v>
      </c>
      <c r="B12131" s="1" t="s">
        <v>11</v>
      </c>
      <c r="C12131" s="1" t="s">
        <v>12</v>
      </c>
      <c r="D12131" s="1" t="s">
        <v>13</v>
      </c>
      <c r="E12131" s="1" t="s">
        <v>15637</v>
      </c>
      <c r="H12131" s="1" t="s">
        <v>15</v>
      </c>
      <c r="I12131" s="2">
        <v>45195</v>
      </c>
      <c r="J12131" s="2">
        <v>45190</v>
      </c>
      <c r="K12131" s="3">
        <v>-1199426</v>
      </c>
      <c r="L12131" s="1" t="s">
        <v>16</v>
      </c>
      <c r="M12131" s="4" t="s">
        <v>27776</v>
      </c>
      <c r="N12131" t="e">
        <f>VLOOKUP(M12131,Sheet2!$A$1:$A$1100,1,0)</f>
        <v>#N/A</v>
      </c>
    </row>
    <row r="12132" spans="1:14" hidden="1" x14ac:dyDescent="0.25">
      <c r="A12132" s="1" t="s">
        <v>10</v>
      </c>
      <c r="B12132" s="1" t="s">
        <v>11</v>
      </c>
      <c r="C12132" s="1" t="s">
        <v>12</v>
      </c>
      <c r="D12132" s="1" t="s">
        <v>13</v>
      </c>
      <c r="E12132" s="1" t="s">
        <v>15638</v>
      </c>
      <c r="H12132" s="1" t="s">
        <v>15</v>
      </c>
      <c r="I12132" s="2">
        <v>45195</v>
      </c>
      <c r="J12132" s="2">
        <v>45190</v>
      </c>
      <c r="K12132" s="3">
        <v>-1413126</v>
      </c>
      <c r="L12132" s="1" t="s">
        <v>16</v>
      </c>
      <c r="M12132" s="4" t="s">
        <v>27777</v>
      </c>
      <c r="N12132" t="e">
        <f>VLOOKUP(M12132,Sheet2!$A$1:$A$1100,1,0)</f>
        <v>#N/A</v>
      </c>
    </row>
    <row r="12133" spans="1:14" hidden="1" x14ac:dyDescent="0.25">
      <c r="A12133" s="1" t="s">
        <v>10</v>
      </c>
      <c r="B12133" s="1" t="s">
        <v>11</v>
      </c>
      <c r="C12133" s="1" t="s">
        <v>12</v>
      </c>
      <c r="D12133" s="1" t="s">
        <v>13</v>
      </c>
      <c r="E12133" s="1" t="s">
        <v>15639</v>
      </c>
      <c r="H12133" s="1" t="s">
        <v>15</v>
      </c>
      <c r="I12133" s="2">
        <v>45195</v>
      </c>
      <c r="J12133" s="2">
        <v>45190</v>
      </c>
      <c r="K12133" s="3">
        <v>-2056810</v>
      </c>
      <c r="L12133" s="1" t="s">
        <v>16</v>
      </c>
      <c r="M12133" s="4" t="s">
        <v>27778</v>
      </c>
      <c r="N12133" t="e">
        <f>VLOOKUP(M12133,Sheet2!$A$1:$A$1100,1,0)</f>
        <v>#N/A</v>
      </c>
    </row>
    <row r="12134" spans="1:14" hidden="1" x14ac:dyDescent="0.25">
      <c r="A12134" s="1" t="s">
        <v>10</v>
      </c>
      <c r="B12134" s="1" t="s">
        <v>11</v>
      </c>
      <c r="C12134" s="1" t="s">
        <v>12</v>
      </c>
      <c r="D12134" s="1" t="s">
        <v>13</v>
      </c>
      <c r="E12134" s="1" t="s">
        <v>15640</v>
      </c>
      <c r="H12134" s="1" t="s">
        <v>15</v>
      </c>
      <c r="I12134" s="2">
        <v>45195</v>
      </c>
      <c r="J12134" s="2">
        <v>45190</v>
      </c>
      <c r="K12134" s="3">
        <v>-3259705</v>
      </c>
      <c r="L12134" s="1" t="s">
        <v>16</v>
      </c>
      <c r="M12134" s="4" t="s">
        <v>27779</v>
      </c>
      <c r="N12134" t="e">
        <f>VLOOKUP(M12134,Sheet2!$A$1:$A$1100,1,0)</f>
        <v>#N/A</v>
      </c>
    </row>
    <row r="12135" spans="1:14" hidden="1" x14ac:dyDescent="0.25">
      <c r="A12135" s="1" t="s">
        <v>10</v>
      </c>
      <c r="B12135" s="1" t="s">
        <v>11</v>
      </c>
      <c r="C12135" s="1" t="s">
        <v>12</v>
      </c>
      <c r="D12135" s="1" t="s">
        <v>13</v>
      </c>
      <c r="E12135" s="1" t="s">
        <v>15641</v>
      </c>
      <c r="H12135" s="1" t="s">
        <v>15</v>
      </c>
      <c r="I12135" s="2">
        <v>45195</v>
      </c>
      <c r="J12135" s="2">
        <v>45190</v>
      </c>
      <c r="K12135" s="3">
        <v>-2566922</v>
      </c>
      <c r="L12135" s="1" t="s">
        <v>16</v>
      </c>
      <c r="M12135" s="4" t="s">
        <v>27780</v>
      </c>
      <c r="N12135" t="e">
        <f>VLOOKUP(M12135,Sheet2!$A$1:$A$1100,1,0)</f>
        <v>#N/A</v>
      </c>
    </row>
    <row r="12136" spans="1:14" hidden="1" x14ac:dyDescent="0.25">
      <c r="A12136" s="1" t="s">
        <v>10</v>
      </c>
      <c r="B12136" s="1" t="s">
        <v>11</v>
      </c>
      <c r="C12136" s="1" t="s">
        <v>12</v>
      </c>
      <c r="D12136" s="1" t="s">
        <v>13</v>
      </c>
      <c r="E12136" s="1" t="s">
        <v>15642</v>
      </c>
      <c r="H12136" s="1" t="s">
        <v>15</v>
      </c>
      <c r="I12136" s="2">
        <v>45195</v>
      </c>
      <c r="J12136" s="2">
        <v>45190</v>
      </c>
      <c r="K12136" s="3">
        <v>-1938854</v>
      </c>
      <c r="L12136" s="1" t="s">
        <v>16</v>
      </c>
      <c r="M12136" s="4" t="s">
        <v>27781</v>
      </c>
      <c r="N12136" t="e">
        <f>VLOOKUP(M12136,Sheet2!$A$1:$A$1100,1,0)</f>
        <v>#N/A</v>
      </c>
    </row>
    <row r="12137" spans="1:14" hidden="1" x14ac:dyDescent="0.25">
      <c r="A12137" s="1" t="s">
        <v>10</v>
      </c>
      <c r="B12137" s="1" t="s">
        <v>11</v>
      </c>
      <c r="C12137" s="1" t="s">
        <v>12</v>
      </c>
      <c r="D12137" s="1" t="s">
        <v>13</v>
      </c>
      <c r="E12137" s="1" t="s">
        <v>15643</v>
      </c>
      <c r="H12137" s="1" t="s">
        <v>15</v>
      </c>
      <c r="I12137" s="2">
        <v>45195</v>
      </c>
      <c r="J12137" s="2">
        <v>45190</v>
      </c>
      <c r="K12137" s="3">
        <v>-883872</v>
      </c>
      <c r="L12137" s="1" t="s">
        <v>16</v>
      </c>
      <c r="M12137" s="4" t="s">
        <v>27782</v>
      </c>
      <c r="N12137" t="e">
        <f>VLOOKUP(M12137,Sheet2!$A$1:$A$1100,1,0)</f>
        <v>#N/A</v>
      </c>
    </row>
    <row r="12138" spans="1:14" hidden="1" x14ac:dyDescent="0.25">
      <c r="A12138" s="1" t="s">
        <v>10</v>
      </c>
      <c r="B12138" s="1" t="s">
        <v>11</v>
      </c>
      <c r="C12138" s="1" t="s">
        <v>12</v>
      </c>
      <c r="D12138" s="1" t="s">
        <v>13</v>
      </c>
      <c r="E12138" s="1" t="s">
        <v>15644</v>
      </c>
      <c r="H12138" s="1" t="s">
        <v>15</v>
      </c>
      <c r="I12138" s="2">
        <v>45195</v>
      </c>
      <c r="J12138" s="2">
        <v>45191</v>
      </c>
      <c r="K12138" s="3">
        <v>-940462</v>
      </c>
      <c r="L12138" s="1" t="s">
        <v>16</v>
      </c>
      <c r="M12138" s="4" t="s">
        <v>27783</v>
      </c>
      <c r="N12138" t="e">
        <f>VLOOKUP(M12138,Sheet2!$A$1:$A$1100,1,0)</f>
        <v>#N/A</v>
      </c>
    </row>
    <row r="12139" spans="1:14" hidden="1" x14ac:dyDescent="0.25">
      <c r="A12139" s="1" t="s">
        <v>10</v>
      </c>
      <c r="B12139" s="1" t="s">
        <v>11</v>
      </c>
      <c r="C12139" s="1" t="s">
        <v>12</v>
      </c>
      <c r="D12139" s="1" t="s">
        <v>13</v>
      </c>
      <c r="E12139" s="1" t="s">
        <v>15645</v>
      </c>
      <c r="H12139" s="1" t="s">
        <v>15</v>
      </c>
      <c r="I12139" s="2">
        <v>45195</v>
      </c>
      <c r="J12139" s="2">
        <v>45190</v>
      </c>
      <c r="K12139" s="3">
        <v>-1298743</v>
      </c>
      <c r="L12139" s="1" t="s">
        <v>16</v>
      </c>
      <c r="M12139" s="4" t="s">
        <v>27784</v>
      </c>
      <c r="N12139" t="e">
        <f>VLOOKUP(M12139,Sheet2!$A$1:$A$1100,1,0)</f>
        <v>#N/A</v>
      </c>
    </row>
    <row r="12140" spans="1:14" hidden="1" x14ac:dyDescent="0.25">
      <c r="A12140" s="1" t="s">
        <v>10</v>
      </c>
      <c r="B12140" s="1" t="s">
        <v>11</v>
      </c>
      <c r="C12140" s="1" t="s">
        <v>12</v>
      </c>
      <c r="D12140" s="1" t="s">
        <v>13</v>
      </c>
      <c r="E12140" s="1" t="s">
        <v>15646</v>
      </c>
      <c r="H12140" s="1" t="s">
        <v>15</v>
      </c>
      <c r="I12140" s="2">
        <v>45195</v>
      </c>
      <c r="J12140" s="2">
        <v>45190</v>
      </c>
      <c r="K12140" s="3">
        <v>-2592907</v>
      </c>
      <c r="L12140" s="1" t="s">
        <v>16</v>
      </c>
      <c r="M12140" s="4" t="s">
        <v>27785</v>
      </c>
      <c r="N12140" t="e">
        <f>VLOOKUP(M12140,Sheet2!$A$1:$A$1100,1,0)</f>
        <v>#N/A</v>
      </c>
    </row>
    <row r="12141" spans="1:14" hidden="1" x14ac:dyDescent="0.25">
      <c r="A12141" s="1" t="s">
        <v>10</v>
      </c>
      <c r="B12141" s="1" t="s">
        <v>11</v>
      </c>
      <c r="C12141" s="1" t="s">
        <v>12</v>
      </c>
      <c r="D12141" s="1" t="s">
        <v>13</v>
      </c>
      <c r="E12141" s="1" t="s">
        <v>15647</v>
      </c>
      <c r="H12141" s="1" t="s">
        <v>15</v>
      </c>
      <c r="I12141" s="2">
        <v>45195</v>
      </c>
      <c r="J12141" s="2">
        <v>45190</v>
      </c>
      <c r="K12141" s="3">
        <v>-1883574</v>
      </c>
      <c r="L12141" s="1" t="s">
        <v>16</v>
      </c>
      <c r="M12141" s="4" t="s">
        <v>27786</v>
      </c>
      <c r="N12141" t="e">
        <f>VLOOKUP(M12141,Sheet2!$A$1:$A$1100,1,0)</f>
        <v>#N/A</v>
      </c>
    </row>
    <row r="12142" spans="1:14" hidden="1" x14ac:dyDescent="0.25">
      <c r="A12142" s="1" t="s">
        <v>10</v>
      </c>
      <c r="B12142" s="1" t="s">
        <v>11</v>
      </c>
      <c r="C12142" s="1" t="s">
        <v>12</v>
      </c>
      <c r="D12142" s="1" t="s">
        <v>13</v>
      </c>
      <c r="E12142" s="1" t="s">
        <v>15648</v>
      </c>
      <c r="H12142" s="1" t="s">
        <v>15</v>
      </c>
      <c r="I12142" s="2">
        <v>45195</v>
      </c>
      <c r="J12142" s="2">
        <v>45190</v>
      </c>
      <c r="K12142" s="3">
        <v>-1030936</v>
      </c>
      <c r="L12142" s="1" t="s">
        <v>16</v>
      </c>
      <c r="M12142" s="4" t="s">
        <v>27787</v>
      </c>
      <c r="N12142" t="e">
        <f>VLOOKUP(M12142,Sheet2!$A$1:$A$1100,1,0)</f>
        <v>#N/A</v>
      </c>
    </row>
    <row r="12143" spans="1:14" hidden="1" x14ac:dyDescent="0.25">
      <c r="A12143" s="1" t="s">
        <v>10</v>
      </c>
      <c r="B12143" s="1" t="s">
        <v>11</v>
      </c>
      <c r="C12143" s="1" t="s">
        <v>12</v>
      </c>
      <c r="D12143" s="1" t="s">
        <v>13</v>
      </c>
      <c r="E12143" s="1" t="s">
        <v>15649</v>
      </c>
      <c r="H12143" s="1" t="s">
        <v>15</v>
      </c>
      <c r="I12143" s="2">
        <v>45195</v>
      </c>
      <c r="J12143" s="2">
        <v>45190</v>
      </c>
      <c r="K12143" s="3">
        <v>-1199426</v>
      </c>
      <c r="L12143" s="1" t="s">
        <v>16</v>
      </c>
      <c r="M12143" s="4" t="s">
        <v>27788</v>
      </c>
      <c r="N12143" t="e">
        <f>VLOOKUP(M12143,Sheet2!$A$1:$A$1100,1,0)</f>
        <v>#N/A</v>
      </c>
    </row>
    <row r="12144" spans="1:14" hidden="1" x14ac:dyDescent="0.25">
      <c r="A12144" s="1" t="s">
        <v>10</v>
      </c>
      <c r="B12144" s="1" t="s">
        <v>11</v>
      </c>
      <c r="C12144" s="1" t="s">
        <v>12</v>
      </c>
      <c r="D12144" s="1" t="s">
        <v>13</v>
      </c>
      <c r="E12144" s="1" t="s">
        <v>15650</v>
      </c>
      <c r="H12144" s="1" t="s">
        <v>15</v>
      </c>
      <c r="I12144" s="2">
        <v>45195</v>
      </c>
      <c r="J12144" s="2">
        <v>45190</v>
      </c>
      <c r="K12144" s="3">
        <v>-3606078</v>
      </c>
      <c r="L12144" s="1" t="s">
        <v>16</v>
      </c>
      <c r="M12144" s="4" t="s">
        <v>27789</v>
      </c>
      <c r="N12144" t="e">
        <f>VLOOKUP(M12144,Sheet2!$A$1:$A$1100,1,0)</f>
        <v>#N/A</v>
      </c>
    </row>
    <row r="12145" spans="1:14" hidden="1" x14ac:dyDescent="0.25">
      <c r="A12145" s="1" t="s">
        <v>10</v>
      </c>
      <c r="B12145" s="1" t="s">
        <v>11</v>
      </c>
      <c r="C12145" s="1" t="s">
        <v>12</v>
      </c>
      <c r="D12145" s="1" t="s">
        <v>13</v>
      </c>
      <c r="E12145" s="1" t="s">
        <v>15651</v>
      </c>
      <c r="H12145" s="1" t="s">
        <v>15</v>
      </c>
      <c r="I12145" s="2">
        <v>45195</v>
      </c>
      <c r="J12145" s="2">
        <v>45190</v>
      </c>
      <c r="K12145" s="3">
        <v>-1289855</v>
      </c>
      <c r="L12145" s="1" t="s">
        <v>16</v>
      </c>
      <c r="M12145" s="4" t="s">
        <v>27790</v>
      </c>
      <c r="N12145" t="e">
        <f>VLOOKUP(M12145,Sheet2!$A$1:$A$1100,1,0)</f>
        <v>#N/A</v>
      </c>
    </row>
    <row r="12146" spans="1:14" hidden="1" x14ac:dyDescent="0.25">
      <c r="A12146" s="1" t="s">
        <v>10</v>
      </c>
      <c r="B12146" s="1" t="s">
        <v>11</v>
      </c>
      <c r="C12146" s="1" t="s">
        <v>12</v>
      </c>
      <c r="D12146" s="1" t="s">
        <v>13</v>
      </c>
      <c r="E12146" s="1" t="s">
        <v>15652</v>
      </c>
      <c r="H12146" s="1" t="s">
        <v>15</v>
      </c>
      <c r="I12146" s="2">
        <v>45195</v>
      </c>
      <c r="J12146" s="2">
        <v>45190</v>
      </c>
      <c r="K12146" s="3">
        <v>-2511745</v>
      </c>
      <c r="L12146" s="1" t="s">
        <v>16</v>
      </c>
      <c r="M12146" s="4" t="s">
        <v>27791</v>
      </c>
      <c r="N12146" t="e">
        <f>VLOOKUP(M12146,Sheet2!$A$1:$A$1100,1,0)</f>
        <v>#N/A</v>
      </c>
    </row>
    <row r="12147" spans="1:14" hidden="1" x14ac:dyDescent="0.25">
      <c r="A12147" s="1" t="s">
        <v>10</v>
      </c>
      <c r="B12147" s="1" t="s">
        <v>11</v>
      </c>
      <c r="C12147" s="1" t="s">
        <v>12</v>
      </c>
      <c r="D12147" s="1" t="s">
        <v>13</v>
      </c>
      <c r="E12147" s="1" t="s">
        <v>15653</v>
      </c>
      <c r="H12147" s="1" t="s">
        <v>15</v>
      </c>
      <c r="I12147" s="2">
        <v>45195</v>
      </c>
      <c r="J12147" s="2">
        <v>45190</v>
      </c>
      <c r="K12147" s="3">
        <v>-7191841</v>
      </c>
      <c r="L12147" s="1" t="s">
        <v>16</v>
      </c>
      <c r="M12147" s="4" t="s">
        <v>27792</v>
      </c>
      <c r="N12147" t="e">
        <f>VLOOKUP(M12147,Sheet2!$A$1:$A$1100,1,0)</f>
        <v>#N/A</v>
      </c>
    </row>
    <row r="12148" spans="1:14" hidden="1" x14ac:dyDescent="0.25">
      <c r="A12148" s="1" t="s">
        <v>10</v>
      </c>
      <c r="B12148" s="1" t="s">
        <v>11</v>
      </c>
      <c r="C12148" s="1" t="s">
        <v>12</v>
      </c>
      <c r="D12148" s="1" t="s">
        <v>13</v>
      </c>
      <c r="E12148" s="1" t="s">
        <v>15654</v>
      </c>
      <c r="H12148" s="1" t="s">
        <v>15</v>
      </c>
      <c r="I12148" s="2">
        <v>45195</v>
      </c>
      <c r="J12148" s="2">
        <v>45191</v>
      </c>
      <c r="K12148" s="3">
        <v>-2626205</v>
      </c>
      <c r="L12148" s="1" t="s">
        <v>16</v>
      </c>
      <c r="M12148" s="4" t="s">
        <v>27793</v>
      </c>
      <c r="N12148" t="e">
        <f>VLOOKUP(M12148,Sheet2!$A$1:$A$1100,1,0)</f>
        <v>#N/A</v>
      </c>
    </row>
    <row r="12149" spans="1:14" hidden="1" x14ac:dyDescent="0.25">
      <c r="A12149" s="1" t="s">
        <v>10</v>
      </c>
      <c r="B12149" s="1" t="s">
        <v>11</v>
      </c>
      <c r="C12149" s="1" t="s">
        <v>12</v>
      </c>
      <c r="D12149" s="1" t="s">
        <v>13</v>
      </c>
      <c r="E12149" s="1" t="s">
        <v>15655</v>
      </c>
      <c r="H12149" s="1" t="s">
        <v>15</v>
      </c>
      <c r="I12149" s="2">
        <v>45195</v>
      </c>
      <c r="J12149" s="2">
        <v>45190</v>
      </c>
      <c r="K12149" s="3">
        <v>-1406368</v>
      </c>
      <c r="L12149" s="1" t="s">
        <v>16</v>
      </c>
      <c r="M12149" s="4" t="s">
        <v>27794</v>
      </c>
      <c r="N12149" t="e">
        <f>VLOOKUP(M12149,Sheet2!$A$1:$A$1100,1,0)</f>
        <v>#N/A</v>
      </c>
    </row>
    <row r="12150" spans="1:14" hidden="1" x14ac:dyDescent="0.25">
      <c r="A12150" s="1" t="s">
        <v>10</v>
      </c>
      <c r="B12150" s="1" t="s">
        <v>11</v>
      </c>
      <c r="C12150" s="1" t="s">
        <v>12</v>
      </c>
      <c r="D12150" s="1" t="s">
        <v>13</v>
      </c>
      <c r="E12150" s="1" t="s">
        <v>15656</v>
      </c>
      <c r="H12150" s="1" t="s">
        <v>15</v>
      </c>
      <c r="I12150" s="2">
        <v>45195</v>
      </c>
      <c r="J12150" s="2">
        <v>45190</v>
      </c>
      <c r="K12150" s="3">
        <v>-1271333</v>
      </c>
      <c r="L12150" s="1" t="s">
        <v>16</v>
      </c>
      <c r="M12150" s="4" t="s">
        <v>27795</v>
      </c>
      <c r="N12150" t="e">
        <f>VLOOKUP(M12150,Sheet2!$A$1:$A$1100,1,0)</f>
        <v>#N/A</v>
      </c>
    </row>
    <row r="12151" spans="1:14" hidden="1" x14ac:dyDescent="0.25">
      <c r="A12151" s="1" t="s">
        <v>10</v>
      </c>
      <c r="B12151" s="1" t="s">
        <v>11</v>
      </c>
      <c r="C12151" s="1" t="s">
        <v>12</v>
      </c>
      <c r="D12151" s="1" t="s">
        <v>13</v>
      </c>
      <c r="E12151" s="1" t="s">
        <v>15657</v>
      </c>
      <c r="H12151" s="1" t="s">
        <v>15</v>
      </c>
      <c r="I12151" s="2">
        <v>45195</v>
      </c>
      <c r="J12151" s="2">
        <v>45190</v>
      </c>
      <c r="K12151" s="3">
        <v>-782536</v>
      </c>
      <c r="L12151" s="1" t="s">
        <v>16</v>
      </c>
      <c r="M12151" s="4" t="s">
        <v>27796</v>
      </c>
      <c r="N12151" t="e">
        <f>VLOOKUP(M12151,Sheet2!$A$1:$A$1100,1,0)</f>
        <v>#N/A</v>
      </c>
    </row>
    <row r="12152" spans="1:14" hidden="1" x14ac:dyDescent="0.25">
      <c r="A12152" s="1" t="s">
        <v>10</v>
      </c>
      <c r="B12152" s="1" t="s">
        <v>11</v>
      </c>
      <c r="C12152" s="1" t="s">
        <v>12</v>
      </c>
      <c r="D12152" s="1" t="s">
        <v>13</v>
      </c>
      <c r="E12152" s="1" t="s">
        <v>15658</v>
      </c>
      <c r="H12152" s="1" t="s">
        <v>15</v>
      </c>
      <c r="I12152" s="2">
        <v>45195</v>
      </c>
      <c r="J12152" s="2">
        <v>45190</v>
      </c>
      <c r="K12152" s="3">
        <v>-1792223</v>
      </c>
      <c r="L12152" s="1" t="s">
        <v>16</v>
      </c>
      <c r="M12152" s="4" t="s">
        <v>27797</v>
      </c>
      <c r="N12152" t="e">
        <f>VLOOKUP(M12152,Sheet2!$A$1:$A$1100,1,0)</f>
        <v>#N/A</v>
      </c>
    </row>
    <row r="12153" spans="1:14" hidden="1" x14ac:dyDescent="0.25">
      <c r="A12153" s="1" t="s">
        <v>10</v>
      </c>
      <c r="B12153" s="1" t="s">
        <v>11</v>
      </c>
      <c r="C12153" s="1" t="s">
        <v>12</v>
      </c>
      <c r="D12153" s="1" t="s">
        <v>13</v>
      </c>
      <c r="E12153" s="1" t="s">
        <v>15659</v>
      </c>
      <c r="H12153" s="1" t="s">
        <v>15</v>
      </c>
      <c r="I12153" s="2">
        <v>45195</v>
      </c>
      <c r="J12153" s="2">
        <v>45190</v>
      </c>
      <c r="K12153" s="3">
        <v>-2059996</v>
      </c>
      <c r="L12153" s="1" t="s">
        <v>16</v>
      </c>
      <c r="M12153" s="4" t="s">
        <v>27798</v>
      </c>
      <c r="N12153" t="e">
        <f>VLOOKUP(M12153,Sheet2!$A$1:$A$1100,1,0)</f>
        <v>#N/A</v>
      </c>
    </row>
    <row r="12154" spans="1:14" hidden="1" x14ac:dyDescent="0.25">
      <c r="A12154" s="1" t="s">
        <v>10</v>
      </c>
      <c r="B12154" s="1" t="s">
        <v>11</v>
      </c>
      <c r="C12154" s="1" t="s">
        <v>12</v>
      </c>
      <c r="D12154" s="1" t="s">
        <v>13</v>
      </c>
      <c r="E12154" s="1" t="s">
        <v>15660</v>
      </c>
      <c r="H12154" s="1" t="s">
        <v>15</v>
      </c>
      <c r="I12154" s="2">
        <v>45195</v>
      </c>
      <c r="J12154" s="2">
        <v>45190</v>
      </c>
      <c r="K12154" s="3">
        <v>-2115337</v>
      </c>
      <c r="L12154" s="1" t="s">
        <v>16</v>
      </c>
      <c r="M12154" s="4" t="s">
        <v>27799</v>
      </c>
      <c r="N12154" t="e">
        <f>VLOOKUP(M12154,Sheet2!$A$1:$A$1100,1,0)</f>
        <v>#N/A</v>
      </c>
    </row>
    <row r="12155" spans="1:14" hidden="1" x14ac:dyDescent="0.25">
      <c r="A12155" s="1" t="s">
        <v>10</v>
      </c>
      <c r="B12155" s="1" t="s">
        <v>11</v>
      </c>
      <c r="C12155" s="1" t="s">
        <v>12</v>
      </c>
      <c r="D12155" s="1" t="s">
        <v>13</v>
      </c>
      <c r="E12155" s="1" t="s">
        <v>15661</v>
      </c>
      <c r="H12155" s="1" t="s">
        <v>15</v>
      </c>
      <c r="I12155" s="2">
        <v>45195</v>
      </c>
      <c r="J12155" s="2">
        <v>45190</v>
      </c>
      <c r="K12155" s="3">
        <v>-1799140</v>
      </c>
      <c r="L12155" s="1" t="s">
        <v>16</v>
      </c>
      <c r="M12155" s="4" t="s">
        <v>27800</v>
      </c>
      <c r="N12155" t="e">
        <f>VLOOKUP(M12155,Sheet2!$A$1:$A$1100,1,0)</f>
        <v>#N/A</v>
      </c>
    </row>
    <row r="12156" spans="1:14" hidden="1" x14ac:dyDescent="0.25">
      <c r="A12156" s="1" t="s">
        <v>10</v>
      </c>
      <c r="B12156" s="1" t="s">
        <v>11</v>
      </c>
      <c r="C12156" s="1" t="s">
        <v>12</v>
      </c>
      <c r="D12156" s="1" t="s">
        <v>13</v>
      </c>
      <c r="E12156" s="1" t="s">
        <v>15662</v>
      </c>
      <c r="H12156" s="1" t="s">
        <v>15</v>
      </c>
      <c r="I12156" s="2">
        <v>45195</v>
      </c>
      <c r="J12156" s="2">
        <v>45190</v>
      </c>
      <c r="K12156" s="3">
        <v>-3720136</v>
      </c>
      <c r="L12156" s="1" t="s">
        <v>16</v>
      </c>
      <c r="M12156" s="4" t="s">
        <v>27801</v>
      </c>
      <c r="N12156" t="e">
        <f>VLOOKUP(M12156,Sheet2!$A$1:$A$1100,1,0)</f>
        <v>#N/A</v>
      </c>
    </row>
    <row r="12157" spans="1:14" hidden="1" x14ac:dyDescent="0.25">
      <c r="A12157" s="1" t="s">
        <v>10</v>
      </c>
      <c r="B12157" s="1" t="s">
        <v>11</v>
      </c>
      <c r="C12157" s="1" t="s">
        <v>12</v>
      </c>
      <c r="D12157" s="1" t="s">
        <v>13</v>
      </c>
      <c r="E12157" s="1" t="s">
        <v>15663</v>
      </c>
      <c r="H12157" s="1" t="s">
        <v>15</v>
      </c>
      <c r="I12157" s="2">
        <v>45195</v>
      </c>
      <c r="J12157" s="2">
        <v>45190</v>
      </c>
      <c r="K12157" s="3">
        <v>-2796294</v>
      </c>
      <c r="L12157" s="1" t="s">
        <v>16</v>
      </c>
      <c r="M12157" s="4" t="s">
        <v>27802</v>
      </c>
      <c r="N12157" t="e">
        <f>VLOOKUP(M12157,Sheet2!$A$1:$A$1100,1,0)</f>
        <v>#N/A</v>
      </c>
    </row>
    <row r="12158" spans="1:14" hidden="1" x14ac:dyDescent="0.25">
      <c r="A12158" s="1" t="s">
        <v>10</v>
      </c>
      <c r="B12158" s="1" t="s">
        <v>11</v>
      </c>
      <c r="C12158" s="1" t="s">
        <v>12</v>
      </c>
      <c r="D12158" s="1" t="s">
        <v>13</v>
      </c>
      <c r="E12158" s="1" t="s">
        <v>15664</v>
      </c>
      <c r="H12158" s="1" t="s">
        <v>15</v>
      </c>
      <c r="I12158" s="2">
        <v>45195</v>
      </c>
      <c r="J12158" s="2">
        <v>45190</v>
      </c>
      <c r="K12158" s="3">
        <v>-2384521</v>
      </c>
      <c r="L12158" s="1" t="s">
        <v>16</v>
      </c>
      <c r="M12158" s="4" t="s">
        <v>27803</v>
      </c>
      <c r="N12158" t="e">
        <f>VLOOKUP(M12158,Sheet2!$A$1:$A$1100,1,0)</f>
        <v>#N/A</v>
      </c>
    </row>
    <row r="12159" spans="1:14" hidden="1" x14ac:dyDescent="0.25">
      <c r="A12159" s="1" t="s">
        <v>10</v>
      </c>
      <c r="B12159" s="1" t="s">
        <v>11</v>
      </c>
      <c r="C12159" s="1" t="s">
        <v>12</v>
      </c>
      <c r="D12159" s="1" t="s">
        <v>13</v>
      </c>
      <c r="E12159" s="1" t="s">
        <v>15665</v>
      </c>
      <c r="H12159" s="1" t="s">
        <v>15</v>
      </c>
      <c r="I12159" s="2">
        <v>45195</v>
      </c>
      <c r="J12159" s="2">
        <v>45190</v>
      </c>
      <c r="K12159" s="3">
        <v>-2052426</v>
      </c>
      <c r="L12159" s="1" t="s">
        <v>16</v>
      </c>
      <c r="M12159" s="4" t="s">
        <v>27804</v>
      </c>
      <c r="N12159" t="e">
        <f>VLOOKUP(M12159,Sheet2!$A$1:$A$1100,1,0)</f>
        <v>#N/A</v>
      </c>
    </row>
    <row r="12160" spans="1:14" hidden="1" x14ac:dyDescent="0.25">
      <c r="A12160" s="1" t="s">
        <v>10</v>
      </c>
      <c r="B12160" s="1" t="s">
        <v>11</v>
      </c>
      <c r="C12160" s="1" t="s">
        <v>12</v>
      </c>
      <c r="D12160" s="1" t="s">
        <v>13</v>
      </c>
      <c r="E12160" s="1" t="s">
        <v>15666</v>
      </c>
      <c r="H12160" s="1" t="s">
        <v>15</v>
      </c>
      <c r="I12160" s="2">
        <v>45195</v>
      </c>
      <c r="J12160" s="2">
        <v>45190</v>
      </c>
      <c r="K12160" s="3">
        <v>-1164310</v>
      </c>
      <c r="L12160" s="1" t="s">
        <v>16</v>
      </c>
      <c r="M12160" s="4" t="s">
        <v>27805</v>
      </c>
      <c r="N12160" t="e">
        <f>VLOOKUP(M12160,Sheet2!$A$1:$A$1100,1,0)</f>
        <v>#N/A</v>
      </c>
    </row>
    <row r="12161" spans="1:14" hidden="1" x14ac:dyDescent="0.25">
      <c r="A12161" s="1" t="s">
        <v>10</v>
      </c>
      <c r="B12161" s="1" t="s">
        <v>11</v>
      </c>
      <c r="C12161" s="1" t="s">
        <v>12</v>
      </c>
      <c r="D12161" s="1" t="s">
        <v>13</v>
      </c>
      <c r="E12161" s="1" t="s">
        <v>15667</v>
      </c>
      <c r="H12161" s="1" t="s">
        <v>15</v>
      </c>
      <c r="I12161" s="2">
        <v>45195</v>
      </c>
      <c r="J12161" s="2">
        <v>45190</v>
      </c>
      <c r="K12161" s="3">
        <v>-2466650</v>
      </c>
      <c r="L12161" s="1" t="s">
        <v>16</v>
      </c>
      <c r="M12161" s="4" t="s">
        <v>27806</v>
      </c>
      <c r="N12161" t="e">
        <f>VLOOKUP(M12161,Sheet2!$A$1:$A$1100,1,0)</f>
        <v>#N/A</v>
      </c>
    </row>
    <row r="12162" spans="1:14" hidden="1" x14ac:dyDescent="0.25">
      <c r="A12162" s="1" t="s">
        <v>10</v>
      </c>
      <c r="B12162" s="1" t="s">
        <v>11</v>
      </c>
      <c r="C12162" s="1" t="s">
        <v>12</v>
      </c>
      <c r="D12162" s="1" t="s">
        <v>13</v>
      </c>
      <c r="E12162" s="1" t="s">
        <v>15668</v>
      </c>
      <c r="H12162" s="1" t="s">
        <v>15</v>
      </c>
      <c r="I12162" s="2">
        <v>45195</v>
      </c>
      <c r="J12162" s="2">
        <v>45190</v>
      </c>
      <c r="K12162" s="3">
        <v>-2760264</v>
      </c>
      <c r="L12162" s="1" t="s">
        <v>16</v>
      </c>
      <c r="M12162" s="4" t="s">
        <v>27807</v>
      </c>
      <c r="N12162" t="e">
        <f>VLOOKUP(M12162,Sheet2!$A$1:$A$1100,1,0)</f>
        <v>#N/A</v>
      </c>
    </row>
    <row r="12163" spans="1:14" hidden="1" x14ac:dyDescent="0.25">
      <c r="A12163" s="1" t="s">
        <v>10</v>
      </c>
      <c r="B12163" s="1" t="s">
        <v>11</v>
      </c>
      <c r="C12163" s="1" t="s">
        <v>12</v>
      </c>
      <c r="D12163" s="1" t="s">
        <v>13</v>
      </c>
      <c r="E12163" s="1" t="s">
        <v>15669</v>
      </c>
      <c r="H12163" s="1" t="s">
        <v>15</v>
      </c>
      <c r="I12163" s="2">
        <v>45195</v>
      </c>
      <c r="J12163" s="2">
        <v>45190</v>
      </c>
      <c r="K12163" s="3">
        <v>-1436059</v>
      </c>
      <c r="L12163" s="1" t="s">
        <v>16</v>
      </c>
      <c r="M12163" s="4" t="s">
        <v>27808</v>
      </c>
      <c r="N12163" t="e">
        <f>VLOOKUP(M12163,Sheet2!$A$1:$A$1100,1,0)</f>
        <v>#N/A</v>
      </c>
    </row>
    <row r="12164" spans="1:14" hidden="1" x14ac:dyDescent="0.25">
      <c r="A12164" s="1" t="s">
        <v>10</v>
      </c>
      <c r="B12164" s="1" t="s">
        <v>11</v>
      </c>
      <c r="C12164" s="1" t="s">
        <v>12</v>
      </c>
      <c r="D12164" s="1" t="s">
        <v>13</v>
      </c>
      <c r="E12164" s="1" t="s">
        <v>15670</v>
      </c>
      <c r="H12164" s="1" t="s">
        <v>15</v>
      </c>
      <c r="I12164" s="2">
        <v>45195</v>
      </c>
      <c r="J12164" s="2">
        <v>45190</v>
      </c>
      <c r="K12164" s="3">
        <v>-1088640</v>
      </c>
      <c r="L12164" s="1" t="s">
        <v>16</v>
      </c>
      <c r="M12164" s="4" t="s">
        <v>27809</v>
      </c>
      <c r="N12164" t="e">
        <f>VLOOKUP(M12164,Sheet2!$A$1:$A$1100,1,0)</f>
        <v>#N/A</v>
      </c>
    </row>
    <row r="12165" spans="1:14" hidden="1" x14ac:dyDescent="0.25">
      <c r="A12165" s="1" t="s">
        <v>10</v>
      </c>
      <c r="B12165" s="1" t="s">
        <v>11</v>
      </c>
      <c r="C12165" s="1" t="s">
        <v>12</v>
      </c>
      <c r="D12165" s="1" t="s">
        <v>13</v>
      </c>
      <c r="E12165" s="1" t="s">
        <v>15671</v>
      </c>
      <c r="H12165" s="1" t="s">
        <v>15</v>
      </c>
      <c r="I12165" s="2">
        <v>45195</v>
      </c>
      <c r="J12165" s="2">
        <v>45190</v>
      </c>
      <c r="K12165" s="3">
        <v>-759953</v>
      </c>
      <c r="L12165" s="1" t="s">
        <v>16</v>
      </c>
      <c r="M12165" s="4" t="s">
        <v>27810</v>
      </c>
      <c r="N12165" t="e">
        <f>VLOOKUP(M12165,Sheet2!$A$1:$A$1100,1,0)</f>
        <v>#N/A</v>
      </c>
    </row>
    <row r="12166" spans="1:14" hidden="1" x14ac:dyDescent="0.25">
      <c r="A12166" s="1" t="s">
        <v>10</v>
      </c>
      <c r="B12166" s="1" t="s">
        <v>11</v>
      </c>
      <c r="C12166" s="1" t="s">
        <v>12</v>
      </c>
      <c r="D12166" s="1" t="s">
        <v>13</v>
      </c>
      <c r="E12166" s="1" t="s">
        <v>15672</v>
      </c>
      <c r="H12166" s="1" t="s">
        <v>15</v>
      </c>
      <c r="I12166" s="2">
        <v>45195</v>
      </c>
      <c r="J12166" s="2">
        <v>45190</v>
      </c>
      <c r="K12166" s="3">
        <v>-474050</v>
      </c>
      <c r="L12166" s="1" t="s">
        <v>16</v>
      </c>
      <c r="M12166" s="4" t="s">
        <v>27811</v>
      </c>
      <c r="N12166" t="e">
        <f>VLOOKUP(M12166,Sheet2!$A$1:$A$1100,1,0)</f>
        <v>#N/A</v>
      </c>
    </row>
    <row r="12167" spans="1:14" hidden="1" x14ac:dyDescent="0.25">
      <c r="A12167" s="1" t="s">
        <v>10</v>
      </c>
      <c r="B12167" s="1" t="s">
        <v>11</v>
      </c>
      <c r="C12167" s="1" t="s">
        <v>12</v>
      </c>
      <c r="D12167" s="1" t="s">
        <v>13</v>
      </c>
      <c r="E12167" s="1" t="s">
        <v>15673</v>
      </c>
      <c r="H12167" s="1" t="s">
        <v>15</v>
      </c>
      <c r="I12167" s="2">
        <v>45195</v>
      </c>
      <c r="J12167" s="2">
        <v>45190</v>
      </c>
      <c r="K12167" s="3">
        <v>-967383</v>
      </c>
      <c r="L12167" s="1" t="s">
        <v>16</v>
      </c>
      <c r="M12167" s="4" t="s">
        <v>27812</v>
      </c>
      <c r="N12167" t="e">
        <f>VLOOKUP(M12167,Sheet2!$A$1:$A$1100,1,0)</f>
        <v>#N/A</v>
      </c>
    </row>
    <row r="12168" spans="1:14" hidden="1" x14ac:dyDescent="0.25">
      <c r="A12168" s="1" t="s">
        <v>10</v>
      </c>
      <c r="B12168" s="1" t="s">
        <v>11</v>
      </c>
      <c r="C12168" s="1" t="s">
        <v>12</v>
      </c>
      <c r="D12168" s="1" t="s">
        <v>13</v>
      </c>
      <c r="E12168" s="1" t="s">
        <v>15674</v>
      </c>
      <c r="H12168" s="1" t="s">
        <v>15</v>
      </c>
      <c r="I12168" s="2">
        <v>45195</v>
      </c>
      <c r="J12168" s="2">
        <v>45190</v>
      </c>
      <c r="K12168" s="3">
        <v>-1440910</v>
      </c>
      <c r="L12168" s="1" t="s">
        <v>16</v>
      </c>
      <c r="M12168" s="4" t="s">
        <v>27813</v>
      </c>
      <c r="N12168" t="e">
        <f>VLOOKUP(M12168,Sheet2!$A$1:$A$1100,1,0)</f>
        <v>#N/A</v>
      </c>
    </row>
    <row r="12169" spans="1:14" hidden="1" x14ac:dyDescent="0.25">
      <c r="A12169" s="1" t="s">
        <v>10</v>
      </c>
      <c r="B12169" s="1" t="s">
        <v>11</v>
      </c>
      <c r="C12169" s="1" t="s">
        <v>12</v>
      </c>
      <c r="D12169" s="1" t="s">
        <v>13</v>
      </c>
      <c r="E12169" s="1" t="s">
        <v>15675</v>
      </c>
      <c r="H12169" s="1" t="s">
        <v>15</v>
      </c>
      <c r="I12169" s="2">
        <v>45195</v>
      </c>
      <c r="J12169" s="2">
        <v>45190</v>
      </c>
      <c r="K12169" s="3">
        <v>-782536</v>
      </c>
      <c r="L12169" s="1" t="s">
        <v>16</v>
      </c>
      <c r="M12169" s="4" t="s">
        <v>27814</v>
      </c>
      <c r="N12169" t="e">
        <f>VLOOKUP(M12169,Sheet2!$A$1:$A$1100,1,0)</f>
        <v>#N/A</v>
      </c>
    </row>
    <row r="12170" spans="1:14" hidden="1" x14ac:dyDescent="0.25">
      <c r="A12170" s="1" t="s">
        <v>10</v>
      </c>
      <c r="B12170" s="1" t="s">
        <v>11</v>
      </c>
      <c r="C12170" s="1" t="s">
        <v>12</v>
      </c>
      <c r="D12170" s="1" t="s">
        <v>13</v>
      </c>
      <c r="E12170" s="1" t="s">
        <v>15676</v>
      </c>
      <c r="H12170" s="1" t="s">
        <v>15</v>
      </c>
      <c r="I12170" s="2">
        <v>45195</v>
      </c>
      <c r="J12170" s="2">
        <v>45190</v>
      </c>
      <c r="K12170" s="3">
        <v>-1834499</v>
      </c>
      <c r="L12170" s="1" t="s">
        <v>16</v>
      </c>
      <c r="M12170" s="4" t="s">
        <v>27815</v>
      </c>
      <c r="N12170" t="e">
        <f>VLOOKUP(M12170,Sheet2!$A$1:$A$1100,1,0)</f>
        <v>#N/A</v>
      </c>
    </row>
    <row r="12171" spans="1:14" hidden="1" x14ac:dyDescent="0.25">
      <c r="A12171" s="1" t="s">
        <v>10</v>
      </c>
      <c r="B12171" s="1" t="s">
        <v>11</v>
      </c>
      <c r="C12171" s="1" t="s">
        <v>12</v>
      </c>
      <c r="D12171" s="1" t="s">
        <v>13</v>
      </c>
      <c r="E12171" s="1" t="s">
        <v>15677</v>
      </c>
      <c r="H12171" s="1" t="s">
        <v>15</v>
      </c>
      <c r="I12171" s="2">
        <v>45195</v>
      </c>
      <c r="J12171" s="2">
        <v>45190</v>
      </c>
      <c r="K12171" s="3">
        <v>-1073577</v>
      </c>
      <c r="L12171" s="1" t="s">
        <v>16</v>
      </c>
      <c r="M12171" s="4" t="s">
        <v>27816</v>
      </c>
      <c r="N12171" t="e">
        <f>VLOOKUP(M12171,Sheet2!$A$1:$A$1100,1,0)</f>
        <v>#N/A</v>
      </c>
    </row>
    <row r="12172" spans="1:14" hidden="1" x14ac:dyDescent="0.25">
      <c r="A12172" s="1" t="s">
        <v>10</v>
      </c>
      <c r="B12172" s="1" t="s">
        <v>11</v>
      </c>
      <c r="C12172" s="1" t="s">
        <v>12</v>
      </c>
      <c r="D12172" s="1" t="s">
        <v>13</v>
      </c>
      <c r="E12172" s="1" t="s">
        <v>15678</v>
      </c>
      <c r="H12172" s="1" t="s">
        <v>15</v>
      </c>
      <c r="I12172" s="2">
        <v>45195</v>
      </c>
      <c r="J12172" s="2">
        <v>45190</v>
      </c>
      <c r="K12172" s="3">
        <v>-2404771</v>
      </c>
      <c r="L12172" s="1" t="s">
        <v>16</v>
      </c>
      <c r="M12172" s="4" t="s">
        <v>27817</v>
      </c>
      <c r="N12172" t="e">
        <f>VLOOKUP(M12172,Sheet2!$A$1:$A$1100,1,0)</f>
        <v>#N/A</v>
      </c>
    </row>
    <row r="12173" spans="1:14" hidden="1" x14ac:dyDescent="0.25">
      <c r="A12173" s="1" t="s">
        <v>10</v>
      </c>
      <c r="B12173" s="1" t="s">
        <v>11</v>
      </c>
      <c r="C12173" s="1" t="s">
        <v>12</v>
      </c>
      <c r="D12173" s="1" t="s">
        <v>13</v>
      </c>
      <c r="E12173" s="1" t="s">
        <v>15679</v>
      </c>
      <c r="H12173" s="1" t="s">
        <v>15</v>
      </c>
      <c r="I12173" s="2">
        <v>45195</v>
      </c>
      <c r="J12173" s="2">
        <v>45190</v>
      </c>
      <c r="K12173" s="3">
        <v>-976549</v>
      </c>
      <c r="L12173" s="1" t="s">
        <v>16</v>
      </c>
      <c r="M12173" s="4" t="s">
        <v>27818</v>
      </c>
      <c r="N12173" t="e">
        <f>VLOOKUP(M12173,Sheet2!$A$1:$A$1100,1,0)</f>
        <v>#N/A</v>
      </c>
    </row>
    <row r="12174" spans="1:14" hidden="1" x14ac:dyDescent="0.25">
      <c r="A12174" s="1" t="s">
        <v>10</v>
      </c>
      <c r="B12174" s="1" t="s">
        <v>11</v>
      </c>
      <c r="C12174" s="1" t="s">
        <v>12</v>
      </c>
      <c r="D12174" s="1" t="s">
        <v>13</v>
      </c>
      <c r="E12174" s="1" t="s">
        <v>15680</v>
      </c>
      <c r="H12174" s="1" t="s">
        <v>15</v>
      </c>
      <c r="I12174" s="2">
        <v>45195</v>
      </c>
      <c r="J12174" s="2">
        <v>45190</v>
      </c>
      <c r="K12174" s="3">
        <v>-863896</v>
      </c>
      <c r="L12174" s="1" t="s">
        <v>16</v>
      </c>
      <c r="M12174" s="4" t="s">
        <v>27819</v>
      </c>
      <c r="N12174" t="e">
        <f>VLOOKUP(M12174,Sheet2!$A$1:$A$1100,1,0)</f>
        <v>#N/A</v>
      </c>
    </row>
    <row r="12175" spans="1:14" hidden="1" x14ac:dyDescent="0.25">
      <c r="A12175" s="1" t="s">
        <v>10</v>
      </c>
      <c r="B12175" s="1" t="s">
        <v>11</v>
      </c>
      <c r="C12175" s="1" t="s">
        <v>12</v>
      </c>
      <c r="D12175" s="1" t="s">
        <v>13</v>
      </c>
      <c r="E12175" s="1" t="s">
        <v>15681</v>
      </c>
      <c r="H12175" s="1" t="s">
        <v>15</v>
      </c>
      <c r="I12175" s="2">
        <v>45195</v>
      </c>
      <c r="J12175" s="2">
        <v>45190</v>
      </c>
      <c r="K12175" s="3">
        <v>-972611</v>
      </c>
      <c r="L12175" s="1" t="s">
        <v>16</v>
      </c>
      <c r="M12175" s="4" t="s">
        <v>27820</v>
      </c>
      <c r="N12175" t="e">
        <f>VLOOKUP(M12175,Sheet2!$A$1:$A$1100,1,0)</f>
        <v>#N/A</v>
      </c>
    </row>
    <row r="12176" spans="1:14" hidden="1" x14ac:dyDescent="0.25">
      <c r="A12176" s="1" t="s">
        <v>10</v>
      </c>
      <c r="B12176" s="1" t="s">
        <v>11</v>
      </c>
      <c r="C12176" s="1" t="s">
        <v>12</v>
      </c>
      <c r="D12176" s="1" t="s">
        <v>13</v>
      </c>
      <c r="E12176" s="1" t="s">
        <v>15682</v>
      </c>
      <c r="H12176" s="1" t="s">
        <v>15</v>
      </c>
      <c r="I12176" s="2">
        <v>45195</v>
      </c>
      <c r="J12176" s="2">
        <v>45190</v>
      </c>
      <c r="K12176" s="3">
        <v>-851230</v>
      </c>
      <c r="L12176" s="1" t="s">
        <v>16</v>
      </c>
      <c r="M12176" s="4" t="s">
        <v>27821</v>
      </c>
      <c r="N12176" t="e">
        <f>VLOOKUP(M12176,Sheet2!$A$1:$A$1100,1,0)</f>
        <v>#N/A</v>
      </c>
    </row>
    <row r="12177" spans="1:14" hidden="1" x14ac:dyDescent="0.25">
      <c r="A12177" s="1" t="s">
        <v>10</v>
      </c>
      <c r="B12177" s="1" t="s">
        <v>11</v>
      </c>
      <c r="C12177" s="1" t="s">
        <v>12</v>
      </c>
      <c r="D12177" s="1" t="s">
        <v>13</v>
      </c>
      <c r="E12177" s="1" t="s">
        <v>15683</v>
      </c>
      <c r="H12177" s="1" t="s">
        <v>15</v>
      </c>
      <c r="I12177" s="2">
        <v>45195</v>
      </c>
      <c r="J12177" s="2">
        <v>45190</v>
      </c>
      <c r="K12177" s="3">
        <v>-796992</v>
      </c>
      <c r="L12177" s="1" t="s">
        <v>16</v>
      </c>
      <c r="M12177" s="4" t="s">
        <v>27822</v>
      </c>
      <c r="N12177" t="e">
        <f>VLOOKUP(M12177,Sheet2!$A$1:$A$1100,1,0)</f>
        <v>#N/A</v>
      </c>
    </row>
    <row r="12178" spans="1:14" hidden="1" x14ac:dyDescent="0.25">
      <c r="A12178" s="1" t="s">
        <v>10</v>
      </c>
      <c r="B12178" s="1" t="s">
        <v>11</v>
      </c>
      <c r="C12178" s="1" t="s">
        <v>12</v>
      </c>
      <c r="D12178" s="1" t="s">
        <v>13</v>
      </c>
      <c r="E12178" s="1" t="s">
        <v>15684</v>
      </c>
      <c r="H12178" s="1" t="s">
        <v>15</v>
      </c>
      <c r="I12178" s="2">
        <v>45195</v>
      </c>
      <c r="J12178" s="2">
        <v>45190</v>
      </c>
      <c r="K12178" s="3">
        <v>-796992</v>
      </c>
      <c r="L12178" s="1" t="s">
        <v>16</v>
      </c>
      <c r="M12178" s="4" t="s">
        <v>27823</v>
      </c>
      <c r="N12178" t="e">
        <f>VLOOKUP(M12178,Sheet2!$A$1:$A$1100,1,0)</f>
        <v>#N/A</v>
      </c>
    </row>
    <row r="12179" spans="1:14" hidden="1" x14ac:dyDescent="0.25">
      <c r="A12179" s="1" t="s">
        <v>10</v>
      </c>
      <c r="B12179" s="1" t="s">
        <v>11</v>
      </c>
      <c r="C12179" s="1" t="s">
        <v>12</v>
      </c>
      <c r="D12179" s="1" t="s">
        <v>13</v>
      </c>
      <c r="E12179" s="1" t="s">
        <v>15685</v>
      </c>
      <c r="H12179" s="1" t="s">
        <v>15</v>
      </c>
      <c r="I12179" s="2">
        <v>45195</v>
      </c>
      <c r="J12179" s="2">
        <v>45190</v>
      </c>
      <c r="K12179" s="3">
        <v>-1283861</v>
      </c>
      <c r="L12179" s="1" t="s">
        <v>16</v>
      </c>
      <c r="M12179" s="4" t="s">
        <v>27824</v>
      </c>
      <c r="N12179" t="e">
        <f>VLOOKUP(M12179,Sheet2!$A$1:$A$1100,1,0)</f>
        <v>#N/A</v>
      </c>
    </row>
    <row r="12180" spans="1:14" hidden="1" x14ac:dyDescent="0.25">
      <c r="A12180" s="1" t="s">
        <v>10</v>
      </c>
      <c r="B12180" s="1" t="s">
        <v>11</v>
      </c>
      <c r="C12180" s="1" t="s">
        <v>12</v>
      </c>
      <c r="D12180" s="1" t="s">
        <v>13</v>
      </c>
      <c r="E12180" s="1" t="s">
        <v>15686</v>
      </c>
      <c r="H12180" s="1" t="s">
        <v>15</v>
      </c>
      <c r="I12180" s="2">
        <v>45195</v>
      </c>
      <c r="J12180" s="2">
        <v>45191</v>
      </c>
      <c r="K12180" s="3">
        <v>-793055</v>
      </c>
      <c r="L12180" s="1" t="s">
        <v>16</v>
      </c>
      <c r="M12180" s="4" t="s">
        <v>27825</v>
      </c>
      <c r="N12180" t="e">
        <f>VLOOKUP(M12180,Sheet2!$A$1:$A$1100,1,0)</f>
        <v>#N/A</v>
      </c>
    </row>
    <row r="12181" spans="1:14" hidden="1" x14ac:dyDescent="0.25">
      <c r="A12181" s="1" t="s">
        <v>10</v>
      </c>
      <c r="B12181" s="1" t="s">
        <v>11</v>
      </c>
      <c r="C12181" s="1" t="s">
        <v>12</v>
      </c>
      <c r="D12181" s="1" t="s">
        <v>13</v>
      </c>
      <c r="E12181" s="1" t="s">
        <v>15687</v>
      </c>
      <c r="H12181" s="1" t="s">
        <v>15</v>
      </c>
      <c r="I12181" s="2">
        <v>45195</v>
      </c>
      <c r="J12181" s="2">
        <v>45190</v>
      </c>
      <c r="K12181" s="3">
        <v>-1444703</v>
      </c>
      <c r="L12181" s="1" t="s">
        <v>16</v>
      </c>
      <c r="M12181" s="4" t="s">
        <v>27826</v>
      </c>
      <c r="N12181" t="e">
        <f>VLOOKUP(M12181,Sheet2!$A$1:$A$1100,1,0)</f>
        <v>#N/A</v>
      </c>
    </row>
    <row r="12182" spans="1:14" hidden="1" x14ac:dyDescent="0.25">
      <c r="A12182" s="1" t="s">
        <v>10</v>
      </c>
      <c r="B12182" s="1" t="s">
        <v>11</v>
      </c>
      <c r="C12182" s="1" t="s">
        <v>12</v>
      </c>
      <c r="D12182" s="1" t="s">
        <v>13</v>
      </c>
      <c r="E12182" s="1" t="s">
        <v>15688</v>
      </c>
      <c r="H12182" s="1" t="s">
        <v>15</v>
      </c>
      <c r="I12182" s="2">
        <v>45195</v>
      </c>
      <c r="J12182" s="2">
        <v>45190</v>
      </c>
      <c r="K12182" s="3">
        <v>-1674528</v>
      </c>
      <c r="L12182" s="1" t="s">
        <v>16</v>
      </c>
      <c r="M12182" s="4" t="s">
        <v>27827</v>
      </c>
      <c r="N12182" t="e">
        <f>VLOOKUP(M12182,Sheet2!$A$1:$A$1100,1,0)</f>
        <v>#N/A</v>
      </c>
    </row>
    <row r="12183" spans="1:14" hidden="1" x14ac:dyDescent="0.25">
      <c r="A12183" s="1" t="s">
        <v>10</v>
      </c>
      <c r="B12183" s="1" t="s">
        <v>11</v>
      </c>
      <c r="C12183" s="1" t="s">
        <v>12</v>
      </c>
      <c r="D12183" s="1" t="s">
        <v>13</v>
      </c>
      <c r="E12183" s="1" t="s">
        <v>15689</v>
      </c>
      <c r="H12183" s="1" t="s">
        <v>15</v>
      </c>
      <c r="I12183" s="2">
        <v>45195</v>
      </c>
      <c r="J12183" s="2">
        <v>45190</v>
      </c>
      <c r="K12183" s="3">
        <v>-839322</v>
      </c>
      <c r="L12183" s="1" t="s">
        <v>16</v>
      </c>
      <c r="M12183" s="4" t="s">
        <v>27828</v>
      </c>
      <c r="N12183" t="e">
        <f>VLOOKUP(M12183,Sheet2!$A$1:$A$1100,1,0)</f>
        <v>#N/A</v>
      </c>
    </row>
    <row r="12184" spans="1:14" hidden="1" x14ac:dyDescent="0.25">
      <c r="A12184" s="1" t="s">
        <v>10</v>
      </c>
      <c r="B12184" s="1" t="s">
        <v>11</v>
      </c>
      <c r="C12184" s="1" t="s">
        <v>12</v>
      </c>
      <c r="D12184" s="1" t="s">
        <v>13</v>
      </c>
      <c r="E12184" s="1" t="s">
        <v>15690</v>
      </c>
      <c r="H12184" s="1" t="s">
        <v>15</v>
      </c>
      <c r="I12184" s="2">
        <v>45195</v>
      </c>
      <c r="J12184" s="2">
        <v>45190</v>
      </c>
      <c r="K12184" s="3">
        <v>-1631594</v>
      </c>
      <c r="L12184" s="1" t="s">
        <v>16</v>
      </c>
      <c r="M12184" s="4" t="s">
        <v>27829</v>
      </c>
      <c r="N12184" t="e">
        <f>VLOOKUP(M12184,Sheet2!$A$1:$A$1100,1,0)</f>
        <v>#N/A</v>
      </c>
    </row>
    <row r="12185" spans="1:14" hidden="1" x14ac:dyDescent="0.25">
      <c r="A12185" s="1" t="s">
        <v>10</v>
      </c>
      <c r="B12185" s="1" t="s">
        <v>11</v>
      </c>
      <c r="C12185" s="1" t="s">
        <v>12</v>
      </c>
      <c r="D12185" s="1" t="s">
        <v>13</v>
      </c>
      <c r="E12185" s="1" t="s">
        <v>15691</v>
      </c>
      <c r="H12185" s="1" t="s">
        <v>15</v>
      </c>
      <c r="I12185" s="2">
        <v>45195</v>
      </c>
      <c r="J12185" s="2">
        <v>45190</v>
      </c>
      <c r="K12185" s="3">
        <v>-2075728</v>
      </c>
      <c r="L12185" s="1" t="s">
        <v>16</v>
      </c>
      <c r="M12185" s="4" t="s">
        <v>27830</v>
      </c>
      <c r="N12185" t="e">
        <f>VLOOKUP(M12185,Sheet2!$A$1:$A$1100,1,0)</f>
        <v>#N/A</v>
      </c>
    </row>
    <row r="12186" spans="1:14" hidden="1" x14ac:dyDescent="0.25">
      <c r="A12186" s="1" t="s">
        <v>10</v>
      </c>
      <c r="B12186" s="1" t="s">
        <v>11</v>
      </c>
      <c r="C12186" s="1" t="s">
        <v>12</v>
      </c>
      <c r="D12186" s="1" t="s">
        <v>13</v>
      </c>
      <c r="E12186" s="1" t="s">
        <v>15692</v>
      </c>
      <c r="H12186" s="1" t="s">
        <v>15</v>
      </c>
      <c r="I12186" s="2">
        <v>45195</v>
      </c>
      <c r="J12186" s="2">
        <v>45190</v>
      </c>
      <c r="K12186" s="3">
        <v>-1443889</v>
      </c>
      <c r="L12186" s="1" t="s">
        <v>16</v>
      </c>
      <c r="M12186" s="4" t="s">
        <v>27831</v>
      </c>
      <c r="N12186" t="e">
        <f>VLOOKUP(M12186,Sheet2!$A$1:$A$1100,1,0)</f>
        <v>#N/A</v>
      </c>
    </row>
    <row r="12187" spans="1:14" hidden="1" x14ac:dyDescent="0.25">
      <c r="A12187" s="1" t="s">
        <v>10</v>
      </c>
      <c r="B12187" s="1" t="s">
        <v>11</v>
      </c>
      <c r="C12187" s="1" t="s">
        <v>12</v>
      </c>
      <c r="D12187" s="1" t="s">
        <v>13</v>
      </c>
      <c r="E12187" s="1" t="s">
        <v>15693</v>
      </c>
      <c r="H12187" s="1" t="s">
        <v>15</v>
      </c>
      <c r="I12187" s="2">
        <v>45195</v>
      </c>
      <c r="J12187" s="2">
        <v>45190</v>
      </c>
      <c r="K12187" s="3">
        <v>-4799976</v>
      </c>
      <c r="L12187" s="1" t="s">
        <v>16</v>
      </c>
      <c r="M12187" s="4" t="s">
        <v>27832</v>
      </c>
      <c r="N12187" t="e">
        <f>VLOOKUP(M12187,Sheet2!$A$1:$A$1100,1,0)</f>
        <v>#N/A</v>
      </c>
    </row>
    <row r="12188" spans="1:14" hidden="1" x14ac:dyDescent="0.25">
      <c r="A12188" s="1" t="s">
        <v>10</v>
      </c>
      <c r="B12188" s="1" t="s">
        <v>11</v>
      </c>
      <c r="C12188" s="1" t="s">
        <v>12</v>
      </c>
      <c r="D12188" s="1" t="s">
        <v>13</v>
      </c>
      <c r="E12188" s="1" t="s">
        <v>15694</v>
      </c>
      <c r="H12188" s="1" t="s">
        <v>15</v>
      </c>
      <c r="I12188" s="2">
        <v>45195</v>
      </c>
      <c r="J12188" s="2">
        <v>45190</v>
      </c>
      <c r="K12188" s="3">
        <v>-1199426</v>
      </c>
      <c r="L12188" s="1" t="s">
        <v>16</v>
      </c>
      <c r="M12188" s="4" t="s">
        <v>27833</v>
      </c>
      <c r="N12188" t="e">
        <f>VLOOKUP(M12188,Sheet2!$A$1:$A$1100,1,0)</f>
        <v>#N/A</v>
      </c>
    </row>
    <row r="12189" spans="1:14" hidden="1" x14ac:dyDescent="0.25">
      <c r="A12189" s="1" t="s">
        <v>10</v>
      </c>
      <c r="B12189" s="1" t="s">
        <v>11</v>
      </c>
      <c r="C12189" s="1" t="s">
        <v>12</v>
      </c>
      <c r="D12189" s="1" t="s">
        <v>13</v>
      </c>
      <c r="E12189" s="1" t="s">
        <v>15695</v>
      </c>
      <c r="H12189" s="1" t="s">
        <v>15</v>
      </c>
      <c r="I12189" s="2">
        <v>45195</v>
      </c>
      <c r="J12189" s="2">
        <v>45190</v>
      </c>
      <c r="K12189" s="3">
        <v>-1109297</v>
      </c>
      <c r="L12189" s="1" t="s">
        <v>16</v>
      </c>
      <c r="M12189" s="4" t="s">
        <v>27834</v>
      </c>
      <c r="N12189" t="e">
        <f>VLOOKUP(M12189,Sheet2!$A$1:$A$1100,1,0)</f>
        <v>#N/A</v>
      </c>
    </row>
    <row r="12190" spans="1:14" hidden="1" x14ac:dyDescent="0.25">
      <c r="A12190" s="1" t="s">
        <v>10</v>
      </c>
      <c r="B12190" s="1" t="s">
        <v>11</v>
      </c>
      <c r="C12190" s="1" t="s">
        <v>12</v>
      </c>
      <c r="D12190" s="1" t="s">
        <v>13</v>
      </c>
      <c r="E12190" s="1" t="s">
        <v>15696</v>
      </c>
      <c r="H12190" s="1" t="s">
        <v>15</v>
      </c>
      <c r="I12190" s="2">
        <v>45195</v>
      </c>
      <c r="J12190" s="2">
        <v>45190</v>
      </c>
      <c r="K12190" s="3">
        <v>-3622295</v>
      </c>
      <c r="L12190" s="1" t="s">
        <v>16</v>
      </c>
      <c r="M12190" s="4" t="s">
        <v>27835</v>
      </c>
      <c r="N12190" t="e">
        <f>VLOOKUP(M12190,Sheet2!$A$1:$A$1100,1,0)</f>
        <v>#N/A</v>
      </c>
    </row>
    <row r="12191" spans="1:14" hidden="1" x14ac:dyDescent="0.25">
      <c r="A12191" s="1" t="s">
        <v>10</v>
      </c>
      <c r="B12191" s="1" t="s">
        <v>11</v>
      </c>
      <c r="C12191" s="1" t="s">
        <v>12</v>
      </c>
      <c r="D12191" s="1" t="s">
        <v>13</v>
      </c>
      <c r="E12191" s="1" t="s">
        <v>15697</v>
      </c>
      <c r="H12191" s="1" t="s">
        <v>15</v>
      </c>
      <c r="I12191" s="2">
        <v>45195</v>
      </c>
      <c r="J12191" s="2">
        <v>45190</v>
      </c>
      <c r="K12191" s="3">
        <v>-4113736</v>
      </c>
      <c r="L12191" s="1" t="s">
        <v>16</v>
      </c>
      <c r="M12191" s="4" t="s">
        <v>27836</v>
      </c>
      <c r="N12191" t="e">
        <f>VLOOKUP(M12191,Sheet2!$A$1:$A$1100,1,0)</f>
        <v>#N/A</v>
      </c>
    </row>
    <row r="12192" spans="1:14" hidden="1" x14ac:dyDescent="0.25">
      <c r="A12192" s="1" t="s">
        <v>10</v>
      </c>
      <c r="B12192" s="1" t="s">
        <v>11</v>
      </c>
      <c r="C12192" s="1" t="s">
        <v>12</v>
      </c>
      <c r="D12192" s="1" t="s">
        <v>13</v>
      </c>
      <c r="E12192" s="1" t="s">
        <v>15698</v>
      </c>
      <c r="H12192" s="1" t="s">
        <v>15</v>
      </c>
      <c r="I12192" s="2">
        <v>45195</v>
      </c>
      <c r="J12192" s="2">
        <v>45190</v>
      </c>
      <c r="K12192" s="3">
        <v>-1831820</v>
      </c>
      <c r="L12192" s="1" t="s">
        <v>16</v>
      </c>
      <c r="M12192" s="4" t="s">
        <v>27837</v>
      </c>
      <c r="N12192" t="e">
        <f>VLOOKUP(M12192,Sheet2!$A$1:$A$1100,1,0)</f>
        <v>#N/A</v>
      </c>
    </row>
    <row r="12193" spans="1:14" hidden="1" x14ac:dyDescent="0.25">
      <c r="A12193" s="1" t="s">
        <v>10</v>
      </c>
      <c r="B12193" s="1" t="s">
        <v>11</v>
      </c>
      <c r="C12193" s="1" t="s">
        <v>12</v>
      </c>
      <c r="D12193" s="1" t="s">
        <v>13</v>
      </c>
      <c r="E12193" s="1" t="s">
        <v>15699</v>
      </c>
      <c r="H12193" s="1" t="s">
        <v>15</v>
      </c>
      <c r="I12193" s="2">
        <v>45195</v>
      </c>
      <c r="J12193" s="2">
        <v>45190</v>
      </c>
      <c r="K12193" s="3">
        <v>-1253949</v>
      </c>
      <c r="L12193" s="1" t="s">
        <v>16</v>
      </c>
      <c r="M12193" s="4" t="s">
        <v>27838</v>
      </c>
      <c r="N12193" t="e">
        <f>VLOOKUP(M12193,Sheet2!$A$1:$A$1100,1,0)</f>
        <v>#N/A</v>
      </c>
    </row>
    <row r="12194" spans="1:14" hidden="1" x14ac:dyDescent="0.25">
      <c r="A12194" s="1" t="s">
        <v>10</v>
      </c>
      <c r="B12194" s="1" t="s">
        <v>11</v>
      </c>
      <c r="C12194" s="1" t="s">
        <v>12</v>
      </c>
      <c r="D12194" s="1" t="s">
        <v>13</v>
      </c>
      <c r="E12194" s="1" t="s">
        <v>15700</v>
      </c>
      <c r="H12194" s="1" t="s">
        <v>15</v>
      </c>
      <c r="I12194" s="2">
        <v>45195</v>
      </c>
      <c r="J12194" s="2">
        <v>45190</v>
      </c>
      <c r="K12194" s="3">
        <v>-1515623</v>
      </c>
      <c r="L12194" s="1" t="s">
        <v>16</v>
      </c>
      <c r="M12194" s="4" t="s">
        <v>27839</v>
      </c>
      <c r="N12194" t="e">
        <f>VLOOKUP(M12194,Sheet2!$A$1:$A$1100,1,0)</f>
        <v>#N/A</v>
      </c>
    </row>
    <row r="12195" spans="1:14" hidden="1" x14ac:dyDescent="0.25">
      <c r="A12195" s="1" t="s">
        <v>10</v>
      </c>
      <c r="B12195" s="1" t="s">
        <v>11</v>
      </c>
      <c r="C12195" s="1" t="s">
        <v>12</v>
      </c>
      <c r="D12195" s="1" t="s">
        <v>13</v>
      </c>
      <c r="E12195" s="1" t="s">
        <v>15701</v>
      </c>
      <c r="H12195" s="1" t="s">
        <v>15</v>
      </c>
      <c r="I12195" s="2">
        <v>45195</v>
      </c>
      <c r="J12195" s="2">
        <v>45190</v>
      </c>
      <c r="K12195" s="3">
        <v>-1992481</v>
      </c>
      <c r="L12195" s="1" t="s">
        <v>16</v>
      </c>
      <c r="M12195" s="4" t="s">
        <v>27840</v>
      </c>
      <c r="N12195" t="e">
        <f>VLOOKUP(M12195,Sheet2!$A$1:$A$1100,1,0)</f>
        <v>#N/A</v>
      </c>
    </row>
    <row r="12196" spans="1:14" hidden="1" x14ac:dyDescent="0.25">
      <c r="A12196" s="1" t="s">
        <v>10</v>
      </c>
      <c r="B12196" s="1" t="s">
        <v>11</v>
      </c>
      <c r="C12196" s="1" t="s">
        <v>12</v>
      </c>
      <c r="D12196" s="1" t="s">
        <v>13</v>
      </c>
      <c r="E12196" s="1" t="s">
        <v>15702</v>
      </c>
      <c r="H12196" s="1" t="s">
        <v>15</v>
      </c>
      <c r="I12196" s="2">
        <v>45195</v>
      </c>
      <c r="J12196" s="2">
        <v>45190</v>
      </c>
      <c r="K12196" s="3">
        <v>-1287235</v>
      </c>
      <c r="L12196" s="1" t="s">
        <v>16</v>
      </c>
      <c r="M12196" s="4" t="s">
        <v>27841</v>
      </c>
      <c r="N12196" t="e">
        <f>VLOOKUP(M12196,Sheet2!$A$1:$A$1100,1,0)</f>
        <v>#N/A</v>
      </c>
    </row>
    <row r="12197" spans="1:14" hidden="1" x14ac:dyDescent="0.25">
      <c r="A12197" s="1" t="s">
        <v>10</v>
      </c>
      <c r="B12197" s="1" t="s">
        <v>11</v>
      </c>
      <c r="C12197" s="1" t="s">
        <v>12</v>
      </c>
      <c r="D12197" s="1" t="s">
        <v>13</v>
      </c>
      <c r="E12197" s="1" t="s">
        <v>15703</v>
      </c>
      <c r="H12197" s="1" t="s">
        <v>15</v>
      </c>
      <c r="I12197" s="2">
        <v>45195</v>
      </c>
      <c r="J12197" s="2">
        <v>45190</v>
      </c>
      <c r="K12197" s="3">
        <v>-886285</v>
      </c>
      <c r="L12197" s="1" t="s">
        <v>16</v>
      </c>
      <c r="M12197" s="4" t="s">
        <v>27842</v>
      </c>
      <c r="N12197" t="e">
        <f>VLOOKUP(M12197,Sheet2!$A$1:$A$1100,1,0)</f>
        <v>#N/A</v>
      </c>
    </row>
    <row r="12198" spans="1:14" hidden="1" x14ac:dyDescent="0.25">
      <c r="A12198" s="1" t="s">
        <v>10</v>
      </c>
      <c r="B12198" s="1" t="s">
        <v>11</v>
      </c>
      <c r="C12198" s="1" t="s">
        <v>12</v>
      </c>
      <c r="D12198" s="1" t="s">
        <v>13</v>
      </c>
      <c r="E12198" s="1" t="s">
        <v>15704</v>
      </c>
      <c r="H12198" s="1" t="s">
        <v>15</v>
      </c>
      <c r="I12198" s="2">
        <v>45195</v>
      </c>
      <c r="J12198" s="2">
        <v>45190</v>
      </c>
      <c r="K12198" s="3">
        <v>-1000663</v>
      </c>
      <c r="L12198" s="1" t="s">
        <v>16</v>
      </c>
      <c r="M12198" s="4" t="s">
        <v>27843</v>
      </c>
      <c r="N12198" t="e">
        <f>VLOOKUP(M12198,Sheet2!$A$1:$A$1100,1,0)</f>
        <v>#N/A</v>
      </c>
    </row>
    <row r="12199" spans="1:14" hidden="1" x14ac:dyDescent="0.25">
      <c r="A12199" s="1" t="s">
        <v>10</v>
      </c>
      <c r="B12199" s="1" t="s">
        <v>11</v>
      </c>
      <c r="C12199" s="1" t="s">
        <v>12</v>
      </c>
      <c r="D12199" s="1" t="s">
        <v>13</v>
      </c>
      <c r="E12199" s="1" t="s">
        <v>15705</v>
      </c>
      <c r="H12199" s="1" t="s">
        <v>15</v>
      </c>
      <c r="I12199" s="2">
        <v>45195</v>
      </c>
      <c r="J12199" s="2">
        <v>45190</v>
      </c>
      <c r="K12199" s="3">
        <v>-1973339</v>
      </c>
      <c r="L12199" s="1" t="s">
        <v>16</v>
      </c>
      <c r="M12199" s="4" t="s">
        <v>27844</v>
      </c>
      <c r="N12199" t="e">
        <f>VLOOKUP(M12199,Sheet2!$A$1:$A$1100,1,0)</f>
        <v>#N/A</v>
      </c>
    </row>
    <row r="12200" spans="1:14" hidden="1" x14ac:dyDescent="0.25">
      <c r="A12200" s="1" t="s">
        <v>10</v>
      </c>
      <c r="B12200" s="1" t="s">
        <v>11</v>
      </c>
      <c r="C12200" s="1" t="s">
        <v>12</v>
      </c>
      <c r="D12200" s="1" t="s">
        <v>13</v>
      </c>
      <c r="E12200" s="1" t="s">
        <v>15706</v>
      </c>
      <c r="H12200" s="1" t="s">
        <v>15</v>
      </c>
      <c r="I12200" s="2">
        <v>45195</v>
      </c>
      <c r="J12200" s="2">
        <v>45190</v>
      </c>
      <c r="K12200" s="3">
        <v>-1600376</v>
      </c>
      <c r="L12200" s="1" t="s">
        <v>16</v>
      </c>
      <c r="M12200" s="4" t="s">
        <v>27845</v>
      </c>
      <c r="N12200" t="e">
        <f>VLOOKUP(M12200,Sheet2!$A$1:$A$1100,1,0)</f>
        <v>#N/A</v>
      </c>
    </row>
    <row r="12201" spans="1:14" hidden="1" x14ac:dyDescent="0.25">
      <c r="A12201" s="1" t="s">
        <v>10</v>
      </c>
      <c r="B12201" s="1" t="s">
        <v>11</v>
      </c>
      <c r="C12201" s="1" t="s">
        <v>12</v>
      </c>
      <c r="D12201" s="1" t="s">
        <v>13</v>
      </c>
      <c r="E12201" s="1" t="s">
        <v>15707</v>
      </c>
      <c r="H12201" s="1" t="s">
        <v>15</v>
      </c>
      <c r="I12201" s="2">
        <v>45195</v>
      </c>
      <c r="J12201" s="2">
        <v>45190</v>
      </c>
      <c r="K12201" s="3">
        <v>-1149944</v>
      </c>
      <c r="L12201" s="1" t="s">
        <v>16</v>
      </c>
      <c r="M12201" s="4" t="s">
        <v>27846</v>
      </c>
      <c r="N12201" t="e">
        <f>VLOOKUP(M12201,Sheet2!$A$1:$A$1100,1,0)</f>
        <v>#N/A</v>
      </c>
    </row>
    <row r="12202" spans="1:14" hidden="1" x14ac:dyDescent="0.25">
      <c r="A12202" s="1" t="s">
        <v>10</v>
      </c>
      <c r="B12202" s="1" t="s">
        <v>11</v>
      </c>
      <c r="C12202" s="1" t="s">
        <v>12</v>
      </c>
      <c r="D12202" s="1" t="s">
        <v>13</v>
      </c>
      <c r="E12202" s="1" t="s">
        <v>15708</v>
      </c>
      <c r="H12202" s="1" t="s">
        <v>15</v>
      </c>
      <c r="I12202" s="2">
        <v>45195</v>
      </c>
      <c r="J12202" s="2">
        <v>45190</v>
      </c>
      <c r="K12202" s="3">
        <v>-6786091</v>
      </c>
      <c r="L12202" s="1" t="s">
        <v>16</v>
      </c>
      <c r="M12202" s="4" t="s">
        <v>27847</v>
      </c>
      <c r="N12202" t="e">
        <f>VLOOKUP(M12202,Sheet2!$A$1:$A$1100,1,0)</f>
        <v>#N/A</v>
      </c>
    </row>
    <row r="12203" spans="1:14" hidden="1" x14ac:dyDescent="0.25">
      <c r="A12203" s="1" t="s">
        <v>10</v>
      </c>
      <c r="B12203" s="1" t="s">
        <v>11</v>
      </c>
      <c r="C12203" s="1" t="s">
        <v>12</v>
      </c>
      <c r="D12203" s="1" t="s">
        <v>13</v>
      </c>
      <c r="E12203" s="1" t="s">
        <v>15709</v>
      </c>
      <c r="H12203" s="1" t="s">
        <v>15</v>
      </c>
      <c r="I12203" s="2">
        <v>45195</v>
      </c>
      <c r="J12203" s="2">
        <v>45190</v>
      </c>
      <c r="K12203" s="3">
        <v>-5031472</v>
      </c>
      <c r="L12203" s="1" t="s">
        <v>16</v>
      </c>
      <c r="M12203" s="4" t="s">
        <v>27848</v>
      </c>
      <c r="N12203" t="e">
        <f>VLOOKUP(M12203,Sheet2!$A$1:$A$1100,1,0)</f>
        <v>#N/A</v>
      </c>
    </row>
    <row r="12204" spans="1:14" hidden="1" x14ac:dyDescent="0.25">
      <c r="A12204" s="1" t="s">
        <v>10</v>
      </c>
      <c r="B12204" s="1" t="s">
        <v>11</v>
      </c>
      <c r="C12204" s="1" t="s">
        <v>12</v>
      </c>
      <c r="D12204" s="1" t="s">
        <v>13</v>
      </c>
      <c r="E12204" s="1" t="s">
        <v>15710</v>
      </c>
      <c r="H12204" s="1" t="s">
        <v>15</v>
      </c>
      <c r="I12204" s="2">
        <v>45195</v>
      </c>
      <c r="J12204" s="2">
        <v>45190</v>
      </c>
      <c r="K12204" s="3">
        <v>-1741116</v>
      </c>
      <c r="L12204" s="1" t="s">
        <v>16</v>
      </c>
      <c r="M12204" s="4" t="s">
        <v>27849</v>
      </c>
      <c r="N12204" t="e">
        <f>VLOOKUP(M12204,Sheet2!$A$1:$A$1100,1,0)</f>
        <v>#N/A</v>
      </c>
    </row>
    <row r="12205" spans="1:14" hidden="1" x14ac:dyDescent="0.25">
      <c r="A12205" s="1" t="s">
        <v>10</v>
      </c>
      <c r="B12205" s="1" t="s">
        <v>11</v>
      </c>
      <c r="C12205" s="1" t="s">
        <v>12</v>
      </c>
      <c r="D12205" s="1" t="s">
        <v>13</v>
      </c>
      <c r="E12205" s="1" t="s">
        <v>15711</v>
      </c>
      <c r="H12205" s="1" t="s">
        <v>15</v>
      </c>
      <c r="I12205" s="2">
        <v>45195</v>
      </c>
      <c r="J12205" s="2">
        <v>45190</v>
      </c>
      <c r="K12205" s="3">
        <v>-2119759</v>
      </c>
      <c r="L12205" s="1" t="s">
        <v>16</v>
      </c>
      <c r="M12205" s="4" t="s">
        <v>27850</v>
      </c>
      <c r="N12205" t="e">
        <f>VLOOKUP(M12205,Sheet2!$A$1:$A$1100,1,0)</f>
        <v>#N/A</v>
      </c>
    </row>
    <row r="12206" spans="1:14" hidden="1" x14ac:dyDescent="0.25">
      <c r="A12206" s="1" t="s">
        <v>10</v>
      </c>
      <c r="B12206" s="1" t="s">
        <v>11</v>
      </c>
      <c r="C12206" s="1" t="s">
        <v>12</v>
      </c>
      <c r="D12206" s="1" t="s">
        <v>13</v>
      </c>
      <c r="E12206" s="1" t="s">
        <v>15712</v>
      </c>
      <c r="H12206" s="1" t="s">
        <v>15</v>
      </c>
      <c r="I12206" s="2">
        <v>45195</v>
      </c>
      <c r="J12206" s="2">
        <v>45190</v>
      </c>
      <c r="K12206" s="3">
        <v>-2680024</v>
      </c>
      <c r="L12206" s="1" t="s">
        <v>16</v>
      </c>
      <c r="M12206" s="4" t="s">
        <v>27851</v>
      </c>
      <c r="N12206" t="e">
        <f>VLOOKUP(M12206,Sheet2!$A$1:$A$1100,1,0)</f>
        <v>#N/A</v>
      </c>
    </row>
    <row r="12207" spans="1:14" hidden="1" x14ac:dyDescent="0.25">
      <c r="A12207" s="1" t="s">
        <v>10</v>
      </c>
      <c r="B12207" s="1" t="s">
        <v>11</v>
      </c>
      <c r="C12207" s="1" t="s">
        <v>12</v>
      </c>
      <c r="D12207" s="1" t="s">
        <v>13</v>
      </c>
      <c r="E12207" s="1" t="s">
        <v>15713</v>
      </c>
      <c r="H12207" s="1" t="s">
        <v>15</v>
      </c>
      <c r="I12207" s="2">
        <v>45195</v>
      </c>
      <c r="J12207" s="2">
        <v>45190</v>
      </c>
      <c r="K12207" s="3">
        <v>-1016252</v>
      </c>
      <c r="L12207" s="1" t="s">
        <v>16</v>
      </c>
      <c r="M12207" s="4" t="s">
        <v>27852</v>
      </c>
      <c r="N12207" t="e">
        <f>VLOOKUP(M12207,Sheet2!$A$1:$A$1100,1,0)</f>
        <v>#N/A</v>
      </c>
    </row>
    <row r="12208" spans="1:14" hidden="1" x14ac:dyDescent="0.25">
      <c r="A12208" s="1" t="s">
        <v>10</v>
      </c>
      <c r="B12208" s="1" t="s">
        <v>11</v>
      </c>
      <c r="C12208" s="1" t="s">
        <v>12</v>
      </c>
      <c r="D12208" s="1" t="s">
        <v>13</v>
      </c>
      <c r="E12208" s="1" t="s">
        <v>15714</v>
      </c>
      <c r="H12208" s="1" t="s">
        <v>15</v>
      </c>
      <c r="I12208" s="2">
        <v>45195</v>
      </c>
      <c r="J12208" s="2">
        <v>45190</v>
      </c>
      <c r="K12208" s="3">
        <v>-1287235</v>
      </c>
      <c r="L12208" s="1" t="s">
        <v>16</v>
      </c>
      <c r="M12208" s="4" t="s">
        <v>27853</v>
      </c>
      <c r="N12208" t="e">
        <f>VLOOKUP(M12208,Sheet2!$A$1:$A$1100,1,0)</f>
        <v>#N/A</v>
      </c>
    </row>
    <row r="12209" spans="1:14" hidden="1" x14ac:dyDescent="0.25">
      <c r="A12209" s="1" t="s">
        <v>10</v>
      </c>
      <c r="B12209" s="1" t="s">
        <v>11</v>
      </c>
      <c r="C12209" s="1" t="s">
        <v>12</v>
      </c>
      <c r="D12209" s="1" t="s">
        <v>13</v>
      </c>
      <c r="E12209" s="1" t="s">
        <v>15715</v>
      </c>
      <c r="H12209" s="1" t="s">
        <v>15</v>
      </c>
      <c r="I12209" s="2">
        <v>45195</v>
      </c>
      <c r="J12209" s="2">
        <v>45190</v>
      </c>
      <c r="K12209" s="3">
        <v>-1569726</v>
      </c>
      <c r="L12209" s="1" t="s">
        <v>16</v>
      </c>
      <c r="M12209" s="4" t="s">
        <v>27854</v>
      </c>
      <c r="N12209" t="e">
        <f>VLOOKUP(M12209,Sheet2!$A$1:$A$1100,1,0)</f>
        <v>#N/A</v>
      </c>
    </row>
    <row r="12210" spans="1:14" hidden="1" x14ac:dyDescent="0.25">
      <c r="A12210" s="1" t="s">
        <v>10</v>
      </c>
      <c r="B12210" s="1" t="s">
        <v>11</v>
      </c>
      <c r="C12210" s="1" t="s">
        <v>12</v>
      </c>
      <c r="D12210" s="1" t="s">
        <v>13</v>
      </c>
      <c r="E12210" s="1" t="s">
        <v>15716</v>
      </c>
      <c r="H12210" s="1" t="s">
        <v>15</v>
      </c>
      <c r="I12210" s="2">
        <v>45195</v>
      </c>
      <c r="J12210" s="2">
        <v>45190</v>
      </c>
      <c r="K12210" s="3">
        <v>-599713</v>
      </c>
      <c r="L12210" s="1" t="s">
        <v>16</v>
      </c>
      <c r="M12210" s="4" t="s">
        <v>27855</v>
      </c>
      <c r="N12210" t="e">
        <f>VLOOKUP(M12210,Sheet2!$A$1:$A$1100,1,0)</f>
        <v>#N/A</v>
      </c>
    </row>
    <row r="12211" spans="1:14" hidden="1" x14ac:dyDescent="0.25">
      <c r="A12211" s="1" t="s">
        <v>10</v>
      </c>
      <c r="B12211" s="1" t="s">
        <v>11</v>
      </c>
      <c r="C12211" s="1" t="s">
        <v>12</v>
      </c>
      <c r="D12211" s="1" t="s">
        <v>13</v>
      </c>
      <c r="E12211" s="1" t="s">
        <v>15717</v>
      </c>
      <c r="H12211" s="1" t="s">
        <v>15</v>
      </c>
      <c r="I12211" s="2">
        <v>45195</v>
      </c>
      <c r="J12211" s="2">
        <v>45190</v>
      </c>
      <c r="K12211" s="3">
        <v>-2195879</v>
      </c>
      <c r="L12211" s="1" t="s">
        <v>16</v>
      </c>
      <c r="M12211" s="4" t="s">
        <v>27856</v>
      </c>
      <c r="N12211" t="e">
        <f>VLOOKUP(M12211,Sheet2!$A$1:$A$1100,1,0)</f>
        <v>#N/A</v>
      </c>
    </row>
    <row r="12212" spans="1:14" hidden="1" x14ac:dyDescent="0.25">
      <c r="A12212" s="1" t="s">
        <v>10</v>
      </c>
      <c r="B12212" s="1" t="s">
        <v>11</v>
      </c>
      <c r="C12212" s="1" t="s">
        <v>12</v>
      </c>
      <c r="D12212" s="1" t="s">
        <v>13</v>
      </c>
      <c r="E12212" s="1" t="s">
        <v>15718</v>
      </c>
      <c r="H12212" s="1" t="s">
        <v>15</v>
      </c>
      <c r="I12212" s="2">
        <v>45195</v>
      </c>
      <c r="J12212" s="2">
        <v>45190</v>
      </c>
      <c r="K12212" s="3">
        <v>-2599533</v>
      </c>
      <c r="L12212" s="1" t="s">
        <v>16</v>
      </c>
      <c r="M12212" s="4" t="s">
        <v>27857</v>
      </c>
      <c r="N12212" t="e">
        <f>VLOOKUP(M12212,Sheet2!$A$1:$A$1100,1,0)</f>
        <v>#N/A</v>
      </c>
    </row>
    <row r="12213" spans="1:14" hidden="1" x14ac:dyDescent="0.25">
      <c r="A12213" s="1" t="s">
        <v>10</v>
      </c>
      <c r="B12213" s="1" t="s">
        <v>11</v>
      </c>
      <c r="C12213" s="1" t="s">
        <v>12</v>
      </c>
      <c r="D12213" s="1" t="s">
        <v>13</v>
      </c>
      <c r="E12213" s="1" t="s">
        <v>15719</v>
      </c>
      <c r="H12213" s="1" t="s">
        <v>15</v>
      </c>
      <c r="I12213" s="2">
        <v>45195</v>
      </c>
      <c r="J12213" s="2">
        <v>45190</v>
      </c>
      <c r="K12213" s="3">
        <v>-3952732</v>
      </c>
      <c r="L12213" s="1" t="s">
        <v>16</v>
      </c>
      <c r="M12213" s="4" t="s">
        <v>27858</v>
      </c>
      <c r="N12213" t="e">
        <f>VLOOKUP(M12213,Sheet2!$A$1:$A$1100,1,0)</f>
        <v>#N/A</v>
      </c>
    </row>
    <row r="12214" spans="1:14" hidden="1" x14ac:dyDescent="0.25">
      <c r="A12214" s="1" t="s">
        <v>10</v>
      </c>
      <c r="B12214" s="1" t="s">
        <v>11</v>
      </c>
      <c r="C12214" s="1" t="s">
        <v>12</v>
      </c>
      <c r="D12214" s="1" t="s">
        <v>13</v>
      </c>
      <c r="E12214" s="1" t="s">
        <v>15720</v>
      </c>
      <c r="H12214" s="1" t="s">
        <v>15</v>
      </c>
      <c r="I12214" s="2">
        <v>45195</v>
      </c>
      <c r="J12214" s="2">
        <v>45190</v>
      </c>
      <c r="K12214" s="3">
        <v>-870696</v>
      </c>
      <c r="L12214" s="1" t="s">
        <v>16</v>
      </c>
      <c r="M12214" s="4" t="s">
        <v>27859</v>
      </c>
      <c r="N12214" t="e">
        <f>VLOOKUP(M12214,Sheet2!$A$1:$A$1100,1,0)</f>
        <v>#N/A</v>
      </c>
    </row>
    <row r="12215" spans="1:14" hidden="1" x14ac:dyDescent="0.25">
      <c r="A12215" s="1" t="s">
        <v>10</v>
      </c>
      <c r="B12215" s="1" t="s">
        <v>11</v>
      </c>
      <c r="C12215" s="1" t="s">
        <v>12</v>
      </c>
      <c r="D12215" s="1" t="s">
        <v>13</v>
      </c>
      <c r="E12215" s="1" t="s">
        <v>15721</v>
      </c>
      <c r="H12215" s="1" t="s">
        <v>15</v>
      </c>
      <c r="I12215" s="2">
        <v>45195</v>
      </c>
      <c r="J12215" s="2">
        <v>45191</v>
      </c>
      <c r="K12215" s="3">
        <v>-967723</v>
      </c>
      <c r="L12215" s="1" t="s">
        <v>16</v>
      </c>
      <c r="M12215" s="4" t="s">
        <v>27860</v>
      </c>
      <c r="N12215" t="e">
        <f>VLOOKUP(M12215,Sheet2!$A$1:$A$1100,1,0)</f>
        <v>#N/A</v>
      </c>
    </row>
    <row r="12216" spans="1:14" hidden="1" x14ac:dyDescent="0.25">
      <c r="A12216" s="1" t="s">
        <v>10</v>
      </c>
      <c r="B12216" s="1" t="s">
        <v>11</v>
      </c>
      <c r="C12216" s="1" t="s">
        <v>12</v>
      </c>
      <c r="D12216" s="1" t="s">
        <v>13</v>
      </c>
      <c r="E12216" s="1" t="s">
        <v>15722</v>
      </c>
      <c r="H12216" s="1" t="s">
        <v>15</v>
      </c>
      <c r="I12216" s="2">
        <v>45195</v>
      </c>
      <c r="J12216" s="2">
        <v>45191</v>
      </c>
      <c r="K12216" s="3">
        <v>-756355</v>
      </c>
      <c r="L12216" s="1" t="s">
        <v>16</v>
      </c>
      <c r="M12216" s="4" t="s">
        <v>27861</v>
      </c>
      <c r="N12216" t="e">
        <f>VLOOKUP(M12216,Sheet2!$A$1:$A$1100,1,0)</f>
        <v>#N/A</v>
      </c>
    </row>
    <row r="12217" spans="1:14" hidden="1" x14ac:dyDescent="0.25">
      <c r="A12217" s="1" t="s">
        <v>10</v>
      </c>
      <c r="B12217" s="1" t="s">
        <v>11</v>
      </c>
      <c r="C12217" s="1" t="s">
        <v>12</v>
      </c>
      <c r="D12217" s="1" t="s">
        <v>13</v>
      </c>
      <c r="E12217" s="1" t="s">
        <v>15723</v>
      </c>
      <c r="H12217" s="1" t="s">
        <v>15</v>
      </c>
      <c r="I12217" s="2">
        <v>45195</v>
      </c>
      <c r="J12217" s="2">
        <v>45191</v>
      </c>
      <c r="K12217" s="3">
        <v>-1201436</v>
      </c>
      <c r="L12217" s="1" t="s">
        <v>16</v>
      </c>
      <c r="M12217" s="4" t="s">
        <v>27862</v>
      </c>
      <c r="N12217" t="e">
        <f>VLOOKUP(M12217,Sheet2!$A$1:$A$1100,1,0)</f>
        <v>#N/A</v>
      </c>
    </row>
    <row r="12218" spans="1:14" hidden="1" x14ac:dyDescent="0.25">
      <c r="A12218" s="1" t="s">
        <v>10</v>
      </c>
      <c r="B12218" s="1" t="s">
        <v>11</v>
      </c>
      <c r="C12218" s="1" t="s">
        <v>12</v>
      </c>
      <c r="D12218" s="1" t="s">
        <v>13</v>
      </c>
      <c r="E12218" s="1" t="s">
        <v>15724</v>
      </c>
      <c r="H12218" s="1" t="s">
        <v>15</v>
      </c>
      <c r="I12218" s="2">
        <v>45195</v>
      </c>
      <c r="J12218" s="2">
        <v>45190</v>
      </c>
      <c r="K12218" s="3">
        <v>-1615965</v>
      </c>
      <c r="L12218" s="1" t="s">
        <v>16</v>
      </c>
      <c r="M12218" s="4" t="s">
        <v>27863</v>
      </c>
      <c r="N12218" t="e">
        <f>VLOOKUP(M12218,Sheet2!$A$1:$A$1100,1,0)</f>
        <v>#N/A</v>
      </c>
    </row>
    <row r="12219" spans="1:14" hidden="1" x14ac:dyDescent="0.25">
      <c r="A12219" s="1" t="s">
        <v>10</v>
      </c>
      <c r="B12219" s="1" t="s">
        <v>11</v>
      </c>
      <c r="C12219" s="1" t="s">
        <v>12</v>
      </c>
      <c r="D12219" s="1" t="s">
        <v>13</v>
      </c>
      <c r="E12219" s="1" t="s">
        <v>15725</v>
      </c>
      <c r="H12219" s="1" t="s">
        <v>15</v>
      </c>
      <c r="I12219" s="2">
        <v>45195</v>
      </c>
      <c r="J12219" s="2">
        <v>45190</v>
      </c>
      <c r="K12219" s="3">
        <v>-1025861</v>
      </c>
      <c r="L12219" s="1" t="s">
        <v>16</v>
      </c>
      <c r="M12219" s="4" t="s">
        <v>27864</v>
      </c>
      <c r="N12219" t="e">
        <f>VLOOKUP(M12219,Sheet2!$A$1:$A$1100,1,0)</f>
        <v>#N/A</v>
      </c>
    </row>
    <row r="12220" spans="1:14" hidden="1" x14ac:dyDescent="0.25">
      <c r="A12220" s="1" t="s">
        <v>10</v>
      </c>
      <c r="B12220" s="1" t="s">
        <v>11</v>
      </c>
      <c r="C12220" s="1" t="s">
        <v>12</v>
      </c>
      <c r="D12220" s="1" t="s">
        <v>13</v>
      </c>
      <c r="E12220" s="1" t="s">
        <v>15726</v>
      </c>
      <c r="H12220" s="1" t="s">
        <v>15</v>
      </c>
      <c r="I12220" s="2">
        <v>45195</v>
      </c>
      <c r="J12220" s="2">
        <v>45190</v>
      </c>
      <c r="K12220" s="3">
        <v>-908080</v>
      </c>
      <c r="L12220" s="1" t="s">
        <v>16</v>
      </c>
      <c r="M12220" s="4" t="s">
        <v>27865</v>
      </c>
      <c r="N12220" t="e">
        <f>VLOOKUP(M12220,Sheet2!$A$1:$A$1100,1,0)</f>
        <v>#N/A</v>
      </c>
    </row>
    <row r="12221" spans="1:14" hidden="1" x14ac:dyDescent="0.25">
      <c r="A12221" s="1" t="s">
        <v>10</v>
      </c>
      <c r="B12221" s="1" t="s">
        <v>11</v>
      </c>
      <c r="C12221" s="1" t="s">
        <v>12</v>
      </c>
      <c r="D12221" s="1" t="s">
        <v>13</v>
      </c>
      <c r="E12221" s="1" t="s">
        <v>15727</v>
      </c>
      <c r="H12221" s="1" t="s">
        <v>15</v>
      </c>
      <c r="I12221" s="2">
        <v>45195</v>
      </c>
      <c r="J12221" s="2">
        <v>45190</v>
      </c>
      <c r="K12221" s="3">
        <v>-1507793</v>
      </c>
      <c r="L12221" s="1" t="s">
        <v>16</v>
      </c>
      <c r="M12221" s="4" t="s">
        <v>27866</v>
      </c>
      <c r="N12221" t="e">
        <f>VLOOKUP(M12221,Sheet2!$A$1:$A$1100,1,0)</f>
        <v>#N/A</v>
      </c>
    </row>
    <row r="12222" spans="1:14" hidden="1" x14ac:dyDescent="0.25">
      <c r="A12222" s="1" t="s">
        <v>10</v>
      </c>
      <c r="B12222" s="1" t="s">
        <v>11</v>
      </c>
      <c r="C12222" s="1" t="s">
        <v>12</v>
      </c>
      <c r="D12222" s="1" t="s">
        <v>13</v>
      </c>
      <c r="E12222" s="1" t="s">
        <v>15728</v>
      </c>
      <c r="H12222" s="1" t="s">
        <v>15</v>
      </c>
      <c r="I12222" s="2">
        <v>45195</v>
      </c>
      <c r="J12222" s="2">
        <v>45190</v>
      </c>
      <c r="K12222" s="3">
        <v>-525000</v>
      </c>
      <c r="L12222" s="1" t="s">
        <v>16</v>
      </c>
      <c r="M12222" s="4" t="s">
        <v>27867</v>
      </c>
      <c r="N12222" t="e">
        <f>VLOOKUP(M12222,Sheet2!$A$1:$A$1100,1,0)</f>
        <v>#N/A</v>
      </c>
    </row>
    <row r="12223" spans="1:14" hidden="1" x14ac:dyDescent="0.25">
      <c r="A12223" s="1" t="s">
        <v>10</v>
      </c>
      <c r="B12223" s="1" t="s">
        <v>11</v>
      </c>
      <c r="C12223" s="1" t="s">
        <v>12</v>
      </c>
      <c r="D12223" s="1" t="s">
        <v>13</v>
      </c>
      <c r="E12223" s="1" t="s">
        <v>15729</v>
      </c>
      <c r="H12223" s="1" t="s">
        <v>15</v>
      </c>
      <c r="I12223" s="2">
        <v>45195</v>
      </c>
      <c r="J12223" s="2">
        <v>45190</v>
      </c>
      <c r="K12223" s="3">
        <v>-1161272</v>
      </c>
      <c r="L12223" s="1" t="s">
        <v>16</v>
      </c>
      <c r="M12223" s="4" t="s">
        <v>27868</v>
      </c>
      <c r="N12223" t="e">
        <f>VLOOKUP(M12223,Sheet2!$A$1:$A$1100,1,0)</f>
        <v>#N/A</v>
      </c>
    </row>
    <row r="12224" spans="1:14" hidden="1" x14ac:dyDescent="0.25">
      <c r="A12224" s="1" t="s">
        <v>10</v>
      </c>
      <c r="B12224" s="1" t="s">
        <v>11</v>
      </c>
      <c r="C12224" s="1" t="s">
        <v>12</v>
      </c>
      <c r="D12224" s="1" t="s">
        <v>13</v>
      </c>
      <c r="E12224" s="1" t="s">
        <v>15730</v>
      </c>
      <c r="H12224" s="1" t="s">
        <v>15</v>
      </c>
      <c r="I12224" s="2">
        <v>45195</v>
      </c>
      <c r="J12224" s="2">
        <v>45190</v>
      </c>
      <c r="K12224" s="3">
        <v>-1253949</v>
      </c>
      <c r="L12224" s="1" t="s">
        <v>16</v>
      </c>
      <c r="M12224" s="4" t="s">
        <v>27869</v>
      </c>
      <c r="N12224" t="e">
        <f>VLOOKUP(M12224,Sheet2!$A$1:$A$1100,1,0)</f>
        <v>#N/A</v>
      </c>
    </row>
    <row r="12225" spans="1:14" hidden="1" x14ac:dyDescent="0.25">
      <c r="A12225" s="1" t="s">
        <v>10</v>
      </c>
      <c r="B12225" s="1" t="s">
        <v>11</v>
      </c>
      <c r="C12225" s="1" t="s">
        <v>12</v>
      </c>
      <c r="D12225" s="1" t="s">
        <v>13</v>
      </c>
      <c r="E12225" s="1" t="s">
        <v>15731</v>
      </c>
      <c r="H12225" s="1" t="s">
        <v>15</v>
      </c>
      <c r="I12225" s="2">
        <v>45195</v>
      </c>
      <c r="J12225" s="2">
        <v>45190</v>
      </c>
      <c r="K12225" s="3">
        <v>-1080683</v>
      </c>
      <c r="L12225" s="1" t="s">
        <v>16</v>
      </c>
      <c r="M12225" s="4" t="s">
        <v>27870</v>
      </c>
      <c r="N12225" t="e">
        <f>VLOOKUP(M12225,Sheet2!$A$1:$A$1100,1,0)</f>
        <v>#N/A</v>
      </c>
    </row>
    <row r="12226" spans="1:14" hidden="1" x14ac:dyDescent="0.25">
      <c r="A12226" s="1" t="s">
        <v>10</v>
      </c>
      <c r="B12226" s="1" t="s">
        <v>11</v>
      </c>
      <c r="C12226" s="1" t="s">
        <v>12</v>
      </c>
      <c r="D12226" s="1" t="s">
        <v>13</v>
      </c>
      <c r="E12226" s="1" t="s">
        <v>15732</v>
      </c>
      <c r="H12226" s="1" t="s">
        <v>15</v>
      </c>
      <c r="I12226" s="2">
        <v>45195</v>
      </c>
      <c r="J12226" s="2">
        <v>45190</v>
      </c>
      <c r="K12226" s="3">
        <v>-1337291</v>
      </c>
      <c r="L12226" s="1" t="s">
        <v>16</v>
      </c>
      <c r="M12226" s="4" t="s">
        <v>27871</v>
      </c>
      <c r="N12226" t="e">
        <f>VLOOKUP(M12226,Sheet2!$A$1:$A$1100,1,0)</f>
        <v>#N/A</v>
      </c>
    </row>
    <row r="12227" spans="1:14" hidden="1" x14ac:dyDescent="0.25">
      <c r="A12227" s="1" t="s">
        <v>10</v>
      </c>
      <c r="B12227" s="1" t="s">
        <v>11</v>
      </c>
      <c r="C12227" s="1" t="s">
        <v>12</v>
      </c>
      <c r="D12227" s="1" t="s">
        <v>13</v>
      </c>
      <c r="E12227" s="1" t="s">
        <v>15733</v>
      </c>
      <c r="H12227" s="1" t="s">
        <v>15</v>
      </c>
      <c r="I12227" s="2">
        <v>45195</v>
      </c>
      <c r="J12227" s="2">
        <v>45190</v>
      </c>
      <c r="K12227" s="3">
        <v>-1521096</v>
      </c>
      <c r="L12227" s="1" t="s">
        <v>16</v>
      </c>
      <c r="M12227" s="4" t="s">
        <v>27872</v>
      </c>
      <c r="N12227" t="e">
        <f>VLOOKUP(M12227,Sheet2!$A$1:$A$1100,1,0)</f>
        <v>#N/A</v>
      </c>
    </row>
    <row r="12228" spans="1:14" hidden="1" x14ac:dyDescent="0.25">
      <c r="A12228" s="1" t="s">
        <v>10</v>
      </c>
      <c r="B12228" s="1" t="s">
        <v>11</v>
      </c>
      <c r="C12228" s="1" t="s">
        <v>12</v>
      </c>
      <c r="D12228" s="1" t="s">
        <v>13</v>
      </c>
      <c r="E12228" s="1" t="s">
        <v>15734</v>
      </c>
      <c r="H12228" s="1" t="s">
        <v>15</v>
      </c>
      <c r="I12228" s="2">
        <v>45195</v>
      </c>
      <c r="J12228" s="2">
        <v>45190</v>
      </c>
      <c r="K12228" s="3">
        <v>-1132918</v>
      </c>
      <c r="L12228" s="1" t="s">
        <v>16</v>
      </c>
      <c r="M12228" s="4" t="s">
        <v>27873</v>
      </c>
      <c r="N12228" t="e">
        <f>VLOOKUP(M12228,Sheet2!$A$1:$A$1100,1,0)</f>
        <v>#N/A</v>
      </c>
    </row>
    <row r="12229" spans="1:14" hidden="1" x14ac:dyDescent="0.25">
      <c r="A12229" s="1" t="s">
        <v>10</v>
      </c>
      <c r="B12229" s="1" t="s">
        <v>11</v>
      </c>
      <c r="C12229" s="1" t="s">
        <v>12</v>
      </c>
      <c r="D12229" s="1" t="s">
        <v>13</v>
      </c>
      <c r="E12229" s="1" t="s">
        <v>15735</v>
      </c>
      <c r="H12229" s="1" t="s">
        <v>15</v>
      </c>
      <c r="I12229" s="2">
        <v>45195</v>
      </c>
      <c r="J12229" s="2">
        <v>45191</v>
      </c>
      <c r="K12229" s="3">
        <v>-1097690</v>
      </c>
      <c r="L12229" s="1" t="s">
        <v>16</v>
      </c>
      <c r="M12229" s="4" t="s">
        <v>27874</v>
      </c>
      <c r="N12229" t="e">
        <f>VLOOKUP(M12229,Sheet2!$A$1:$A$1100,1,0)</f>
        <v>#N/A</v>
      </c>
    </row>
    <row r="12230" spans="1:14" hidden="1" x14ac:dyDescent="0.25">
      <c r="A12230" s="1" t="s">
        <v>10</v>
      </c>
      <c r="B12230" s="1" t="s">
        <v>11</v>
      </c>
      <c r="C12230" s="1" t="s">
        <v>12</v>
      </c>
      <c r="D12230" s="1" t="s">
        <v>13</v>
      </c>
      <c r="E12230" s="1" t="s">
        <v>15736</v>
      </c>
      <c r="H12230" s="1" t="s">
        <v>15</v>
      </c>
      <c r="I12230" s="2">
        <v>45195</v>
      </c>
      <c r="J12230" s="2">
        <v>45191</v>
      </c>
      <c r="K12230" s="3">
        <v>-760334</v>
      </c>
      <c r="L12230" s="1" t="s">
        <v>16</v>
      </c>
      <c r="M12230" s="4" t="s">
        <v>27875</v>
      </c>
      <c r="N12230" t="e">
        <f>VLOOKUP(M12230,Sheet2!$A$1:$A$1100,1,0)</f>
        <v>#N/A</v>
      </c>
    </row>
    <row r="12231" spans="1:14" hidden="1" x14ac:dyDescent="0.25">
      <c r="A12231" s="1" t="s">
        <v>10</v>
      </c>
      <c r="B12231" s="1" t="s">
        <v>11</v>
      </c>
      <c r="C12231" s="1" t="s">
        <v>12</v>
      </c>
      <c r="D12231" s="1" t="s">
        <v>13</v>
      </c>
      <c r="E12231" s="1" t="s">
        <v>15737</v>
      </c>
      <c r="H12231" s="1" t="s">
        <v>15</v>
      </c>
      <c r="I12231" s="2">
        <v>45195</v>
      </c>
      <c r="J12231" s="2">
        <v>45191</v>
      </c>
      <c r="K12231" s="3">
        <v>-3025421</v>
      </c>
      <c r="L12231" s="1" t="s">
        <v>16</v>
      </c>
      <c r="M12231" s="4" t="s">
        <v>27876</v>
      </c>
      <c r="N12231" t="e">
        <f>VLOOKUP(M12231,Sheet2!$A$1:$A$1100,1,0)</f>
        <v>#N/A</v>
      </c>
    </row>
    <row r="12232" spans="1:14" hidden="1" x14ac:dyDescent="0.25">
      <c r="A12232" s="1" t="s">
        <v>10</v>
      </c>
      <c r="B12232" s="1" t="s">
        <v>11</v>
      </c>
      <c r="C12232" s="1" t="s">
        <v>12</v>
      </c>
      <c r="D12232" s="1" t="s">
        <v>13</v>
      </c>
      <c r="E12232" s="1" t="s">
        <v>15738</v>
      </c>
      <c r="H12232" s="1" t="s">
        <v>15</v>
      </c>
      <c r="I12232" s="2">
        <v>45195</v>
      </c>
      <c r="J12232" s="2">
        <v>45190</v>
      </c>
      <c r="K12232" s="3">
        <v>-1390079</v>
      </c>
      <c r="L12232" s="1" t="s">
        <v>16</v>
      </c>
      <c r="M12232" s="4" t="s">
        <v>27877</v>
      </c>
      <c r="N12232" t="e">
        <f>VLOOKUP(M12232,Sheet2!$A$1:$A$1100,1,0)</f>
        <v>#N/A</v>
      </c>
    </row>
    <row r="12233" spans="1:14" hidden="1" x14ac:dyDescent="0.25">
      <c r="A12233" s="1" t="s">
        <v>10</v>
      </c>
      <c r="B12233" s="1" t="s">
        <v>11</v>
      </c>
      <c r="C12233" s="1" t="s">
        <v>12</v>
      </c>
      <c r="D12233" s="1" t="s">
        <v>13</v>
      </c>
      <c r="E12233" s="1" t="s">
        <v>15739</v>
      </c>
      <c r="H12233" s="1" t="s">
        <v>15</v>
      </c>
      <c r="I12233" s="2">
        <v>45195</v>
      </c>
      <c r="J12233" s="2">
        <v>45190</v>
      </c>
      <c r="K12233" s="3">
        <v>-3836835</v>
      </c>
      <c r="L12233" s="1" t="s">
        <v>16</v>
      </c>
      <c r="M12233" s="4" t="s">
        <v>27878</v>
      </c>
      <c r="N12233" t="e">
        <f>VLOOKUP(M12233,Sheet2!$A$1:$A$1100,1,0)</f>
        <v>#N/A</v>
      </c>
    </row>
    <row r="12234" spans="1:14" hidden="1" x14ac:dyDescent="0.25">
      <c r="A12234" s="1" t="s">
        <v>10</v>
      </c>
      <c r="B12234" s="1" t="s">
        <v>11</v>
      </c>
      <c r="C12234" s="1" t="s">
        <v>12</v>
      </c>
      <c r="D12234" s="1" t="s">
        <v>13</v>
      </c>
      <c r="E12234" s="1" t="s">
        <v>15740</v>
      </c>
      <c r="H12234" s="1" t="s">
        <v>15</v>
      </c>
      <c r="I12234" s="2">
        <v>45195</v>
      </c>
      <c r="J12234" s="2">
        <v>45190</v>
      </c>
      <c r="K12234" s="3">
        <v>-1809983</v>
      </c>
      <c r="L12234" s="1" t="s">
        <v>16</v>
      </c>
      <c r="M12234" s="4" t="s">
        <v>27879</v>
      </c>
      <c r="N12234" t="e">
        <f>VLOOKUP(M12234,Sheet2!$A$1:$A$1100,1,0)</f>
        <v>#N/A</v>
      </c>
    </row>
    <row r="12235" spans="1:14" hidden="1" x14ac:dyDescent="0.25">
      <c r="A12235" s="1" t="s">
        <v>10</v>
      </c>
      <c r="B12235" s="1" t="s">
        <v>11</v>
      </c>
      <c r="C12235" s="1" t="s">
        <v>12</v>
      </c>
      <c r="D12235" s="1" t="s">
        <v>13</v>
      </c>
      <c r="E12235" s="1" t="s">
        <v>15741</v>
      </c>
      <c r="H12235" s="1" t="s">
        <v>15</v>
      </c>
      <c r="I12235" s="2">
        <v>45195</v>
      </c>
      <c r="J12235" s="2">
        <v>45190</v>
      </c>
      <c r="K12235" s="3">
        <v>-1392635</v>
      </c>
      <c r="L12235" s="1" t="s">
        <v>16</v>
      </c>
      <c r="M12235" s="4" t="s">
        <v>27880</v>
      </c>
      <c r="N12235" t="e">
        <f>VLOOKUP(M12235,Sheet2!$A$1:$A$1100,1,0)</f>
        <v>#N/A</v>
      </c>
    </row>
    <row r="12236" spans="1:14" hidden="1" x14ac:dyDescent="0.25">
      <c r="A12236" s="1" t="s">
        <v>10</v>
      </c>
      <c r="B12236" s="1" t="s">
        <v>11</v>
      </c>
      <c r="C12236" s="1" t="s">
        <v>12</v>
      </c>
      <c r="D12236" s="1" t="s">
        <v>13</v>
      </c>
      <c r="E12236" s="1" t="s">
        <v>15742</v>
      </c>
      <c r="H12236" s="1" t="s">
        <v>15</v>
      </c>
      <c r="I12236" s="2">
        <v>45195</v>
      </c>
      <c r="J12236" s="2">
        <v>45190</v>
      </c>
      <c r="K12236" s="3">
        <v>-3008497</v>
      </c>
      <c r="L12236" s="1" t="s">
        <v>16</v>
      </c>
      <c r="M12236" s="4" t="s">
        <v>27881</v>
      </c>
      <c r="N12236" t="e">
        <f>VLOOKUP(M12236,Sheet2!$A$1:$A$1100,1,0)</f>
        <v>#N/A</v>
      </c>
    </row>
    <row r="12237" spans="1:14" hidden="1" x14ac:dyDescent="0.25">
      <c r="A12237" s="1" t="s">
        <v>10</v>
      </c>
      <c r="B12237" s="1" t="s">
        <v>11</v>
      </c>
      <c r="C12237" s="1" t="s">
        <v>12</v>
      </c>
      <c r="D12237" s="1" t="s">
        <v>13</v>
      </c>
      <c r="E12237" s="1" t="s">
        <v>15743</v>
      </c>
      <c r="H12237" s="1" t="s">
        <v>15</v>
      </c>
      <c r="I12237" s="2">
        <v>45195</v>
      </c>
      <c r="J12237" s="2">
        <v>45190</v>
      </c>
      <c r="K12237" s="3">
        <v>-2887392</v>
      </c>
      <c r="L12237" s="1" t="s">
        <v>16</v>
      </c>
      <c r="M12237" s="4" t="s">
        <v>27882</v>
      </c>
      <c r="N12237" t="e">
        <f>VLOOKUP(M12237,Sheet2!$A$1:$A$1100,1,0)</f>
        <v>#N/A</v>
      </c>
    </row>
    <row r="12238" spans="1:14" hidden="1" x14ac:dyDescent="0.25">
      <c r="A12238" s="1" t="s">
        <v>10</v>
      </c>
      <c r="B12238" s="1" t="s">
        <v>11</v>
      </c>
      <c r="C12238" s="1" t="s">
        <v>12</v>
      </c>
      <c r="D12238" s="1" t="s">
        <v>13</v>
      </c>
      <c r="E12238" s="1" t="s">
        <v>15744</v>
      </c>
      <c r="H12238" s="1" t="s">
        <v>15</v>
      </c>
      <c r="I12238" s="2">
        <v>45195</v>
      </c>
      <c r="J12238" s="2">
        <v>45190</v>
      </c>
      <c r="K12238" s="3">
        <v>-2016027</v>
      </c>
      <c r="L12238" s="1" t="s">
        <v>16</v>
      </c>
      <c r="M12238" s="4" t="s">
        <v>27883</v>
      </c>
      <c r="N12238" t="e">
        <f>VLOOKUP(M12238,Sheet2!$A$1:$A$1100,1,0)</f>
        <v>#N/A</v>
      </c>
    </row>
    <row r="12239" spans="1:14" hidden="1" x14ac:dyDescent="0.25">
      <c r="A12239" s="1" t="s">
        <v>10</v>
      </c>
      <c r="B12239" s="1" t="s">
        <v>11</v>
      </c>
      <c r="C12239" s="1" t="s">
        <v>12</v>
      </c>
      <c r="D12239" s="1" t="s">
        <v>13</v>
      </c>
      <c r="E12239" s="1" t="s">
        <v>15745</v>
      </c>
      <c r="H12239" s="1" t="s">
        <v>15</v>
      </c>
      <c r="I12239" s="2">
        <v>45195</v>
      </c>
      <c r="J12239" s="2">
        <v>45190</v>
      </c>
      <c r="K12239" s="3">
        <v>-1493456</v>
      </c>
      <c r="L12239" s="1" t="s">
        <v>16</v>
      </c>
      <c r="M12239" s="4" t="s">
        <v>27884</v>
      </c>
      <c r="N12239" t="e">
        <f>VLOOKUP(M12239,Sheet2!$A$1:$A$1100,1,0)</f>
        <v>#N/A</v>
      </c>
    </row>
    <row r="12240" spans="1:14" hidden="1" x14ac:dyDescent="0.25">
      <c r="A12240" s="1" t="s">
        <v>10</v>
      </c>
      <c r="B12240" s="1" t="s">
        <v>11</v>
      </c>
      <c r="C12240" s="1" t="s">
        <v>12</v>
      </c>
      <c r="D12240" s="1" t="s">
        <v>13</v>
      </c>
      <c r="E12240" s="1" t="s">
        <v>15746</v>
      </c>
      <c r="H12240" s="1" t="s">
        <v>15</v>
      </c>
      <c r="I12240" s="2">
        <v>45195</v>
      </c>
      <c r="J12240" s="2">
        <v>45190</v>
      </c>
      <c r="K12240" s="3">
        <v>-2388010</v>
      </c>
      <c r="L12240" s="1" t="s">
        <v>16</v>
      </c>
      <c r="M12240" s="4" t="s">
        <v>27885</v>
      </c>
      <c r="N12240" t="e">
        <f>VLOOKUP(M12240,Sheet2!$A$1:$A$1100,1,0)</f>
        <v>#N/A</v>
      </c>
    </row>
    <row r="12241" spans="1:14" hidden="1" x14ac:dyDescent="0.25">
      <c r="A12241" s="1" t="s">
        <v>10</v>
      </c>
      <c r="B12241" s="1" t="s">
        <v>11</v>
      </c>
      <c r="C12241" s="1" t="s">
        <v>12</v>
      </c>
      <c r="D12241" s="1" t="s">
        <v>13</v>
      </c>
      <c r="E12241" s="1" t="s">
        <v>15747</v>
      </c>
      <c r="H12241" s="1" t="s">
        <v>15</v>
      </c>
      <c r="I12241" s="2">
        <v>45195</v>
      </c>
      <c r="J12241" s="2">
        <v>45190</v>
      </c>
      <c r="K12241" s="3">
        <v>-1669874</v>
      </c>
      <c r="L12241" s="1" t="s">
        <v>16</v>
      </c>
      <c r="M12241" s="4" t="s">
        <v>27886</v>
      </c>
      <c r="N12241" t="e">
        <f>VLOOKUP(M12241,Sheet2!$A$1:$A$1100,1,0)</f>
        <v>#N/A</v>
      </c>
    </row>
    <row r="12242" spans="1:14" hidden="1" x14ac:dyDescent="0.25">
      <c r="A12242" s="1" t="s">
        <v>10</v>
      </c>
      <c r="B12242" s="1" t="s">
        <v>11</v>
      </c>
      <c r="C12242" s="1" t="s">
        <v>12</v>
      </c>
      <c r="D12242" s="1" t="s">
        <v>13</v>
      </c>
      <c r="E12242" s="1" t="s">
        <v>15748</v>
      </c>
      <c r="H12242" s="1" t="s">
        <v>15</v>
      </c>
      <c r="I12242" s="2">
        <v>45195</v>
      </c>
      <c r="J12242" s="2">
        <v>45190</v>
      </c>
      <c r="K12242" s="3">
        <v>-1674069</v>
      </c>
      <c r="L12242" s="1" t="s">
        <v>16</v>
      </c>
      <c r="M12242" s="4" t="s">
        <v>27887</v>
      </c>
      <c r="N12242" t="e">
        <f>VLOOKUP(M12242,Sheet2!$A$1:$A$1100,1,0)</f>
        <v>#N/A</v>
      </c>
    </row>
    <row r="12243" spans="1:14" hidden="1" x14ac:dyDescent="0.25">
      <c r="A12243" s="1" t="s">
        <v>10</v>
      </c>
      <c r="B12243" s="1" t="s">
        <v>11</v>
      </c>
      <c r="C12243" s="1" t="s">
        <v>12</v>
      </c>
      <c r="D12243" s="1" t="s">
        <v>13</v>
      </c>
      <c r="E12243" s="1" t="s">
        <v>15749</v>
      </c>
      <c r="H12243" s="1" t="s">
        <v>15</v>
      </c>
      <c r="I12243" s="2">
        <v>45195</v>
      </c>
      <c r="J12243" s="2">
        <v>45190</v>
      </c>
      <c r="K12243" s="3">
        <v>-878152</v>
      </c>
      <c r="L12243" s="1" t="s">
        <v>16</v>
      </c>
      <c r="M12243" s="4" t="s">
        <v>27888</v>
      </c>
      <c r="N12243" t="e">
        <f>VLOOKUP(M12243,Sheet2!$A$1:$A$1100,1,0)</f>
        <v>#N/A</v>
      </c>
    </row>
    <row r="12244" spans="1:14" hidden="1" x14ac:dyDescent="0.25">
      <c r="A12244" s="1" t="s">
        <v>10</v>
      </c>
      <c r="B12244" s="1" t="s">
        <v>11</v>
      </c>
      <c r="C12244" s="1" t="s">
        <v>12</v>
      </c>
      <c r="D12244" s="1" t="s">
        <v>13</v>
      </c>
      <c r="E12244" s="1" t="s">
        <v>15750</v>
      </c>
      <c r="H12244" s="1" t="s">
        <v>15</v>
      </c>
      <c r="I12244" s="2">
        <v>45195</v>
      </c>
      <c r="J12244" s="2">
        <v>45190</v>
      </c>
      <c r="K12244" s="3">
        <v>-2334653</v>
      </c>
      <c r="L12244" s="1" t="s">
        <v>16</v>
      </c>
      <c r="M12244" s="4" t="s">
        <v>27889</v>
      </c>
      <c r="N12244" t="e">
        <f>VLOOKUP(M12244,Sheet2!$A$1:$A$1100,1,0)</f>
        <v>#N/A</v>
      </c>
    </row>
    <row r="12245" spans="1:14" hidden="1" x14ac:dyDescent="0.25">
      <c r="A12245" s="1" t="s">
        <v>10</v>
      </c>
      <c r="B12245" s="1" t="s">
        <v>11</v>
      </c>
      <c r="C12245" s="1" t="s">
        <v>12</v>
      </c>
      <c r="D12245" s="1" t="s">
        <v>13</v>
      </c>
      <c r="E12245" s="1" t="s">
        <v>15751</v>
      </c>
      <c r="H12245" s="1" t="s">
        <v>15</v>
      </c>
      <c r="I12245" s="2">
        <v>45195</v>
      </c>
      <c r="J12245" s="2">
        <v>45190</v>
      </c>
      <c r="K12245" s="3">
        <v>-3238661</v>
      </c>
      <c r="L12245" s="1" t="s">
        <v>16</v>
      </c>
      <c r="M12245" s="4" t="s">
        <v>27890</v>
      </c>
      <c r="N12245" t="e">
        <f>VLOOKUP(M12245,Sheet2!$A$1:$A$1100,1,0)</f>
        <v>#N/A</v>
      </c>
    </row>
    <row r="12246" spans="1:14" hidden="1" x14ac:dyDescent="0.25">
      <c r="A12246" s="1" t="s">
        <v>10</v>
      </c>
      <c r="B12246" s="1" t="s">
        <v>11</v>
      </c>
      <c r="C12246" s="1" t="s">
        <v>12</v>
      </c>
      <c r="D12246" s="1" t="s">
        <v>13</v>
      </c>
      <c r="E12246" s="1" t="s">
        <v>15752</v>
      </c>
      <c r="H12246" s="1" t="s">
        <v>15</v>
      </c>
      <c r="I12246" s="2">
        <v>45195</v>
      </c>
      <c r="J12246" s="2">
        <v>45190</v>
      </c>
      <c r="K12246" s="3">
        <v>-2667029</v>
      </c>
      <c r="L12246" s="1" t="s">
        <v>16</v>
      </c>
      <c r="M12246" s="4" t="s">
        <v>27891</v>
      </c>
      <c r="N12246" t="e">
        <f>VLOOKUP(M12246,Sheet2!$A$1:$A$1100,1,0)</f>
        <v>#N/A</v>
      </c>
    </row>
    <row r="12247" spans="1:14" hidden="1" x14ac:dyDescent="0.25">
      <c r="A12247" s="1" t="s">
        <v>10</v>
      </c>
      <c r="B12247" s="1" t="s">
        <v>11</v>
      </c>
      <c r="C12247" s="1" t="s">
        <v>12</v>
      </c>
      <c r="D12247" s="1" t="s">
        <v>13</v>
      </c>
      <c r="E12247" s="1" t="s">
        <v>15753</v>
      </c>
      <c r="H12247" s="1" t="s">
        <v>15</v>
      </c>
      <c r="I12247" s="2">
        <v>45195</v>
      </c>
      <c r="J12247" s="2">
        <v>45190</v>
      </c>
      <c r="K12247" s="3">
        <v>-1842385</v>
      </c>
      <c r="L12247" s="1" t="s">
        <v>16</v>
      </c>
      <c r="M12247" s="4" t="s">
        <v>27892</v>
      </c>
      <c r="N12247" t="e">
        <f>VLOOKUP(M12247,Sheet2!$A$1:$A$1100,1,0)</f>
        <v>#N/A</v>
      </c>
    </row>
    <row r="12248" spans="1:14" hidden="1" x14ac:dyDescent="0.25">
      <c r="A12248" s="1" t="s">
        <v>10</v>
      </c>
      <c r="B12248" s="1" t="s">
        <v>11</v>
      </c>
      <c r="C12248" s="1" t="s">
        <v>12</v>
      </c>
      <c r="D12248" s="1" t="s">
        <v>13</v>
      </c>
      <c r="E12248" s="1" t="s">
        <v>15754</v>
      </c>
      <c r="H12248" s="1" t="s">
        <v>15</v>
      </c>
      <c r="I12248" s="2">
        <v>45195</v>
      </c>
      <c r="J12248" s="2">
        <v>45190</v>
      </c>
      <c r="K12248" s="3">
        <v>-3405024</v>
      </c>
      <c r="L12248" s="1" t="s">
        <v>16</v>
      </c>
      <c r="M12248" s="4" t="s">
        <v>27893</v>
      </c>
      <c r="N12248" t="e">
        <f>VLOOKUP(M12248,Sheet2!$A$1:$A$1100,1,0)</f>
        <v>#N/A</v>
      </c>
    </row>
    <row r="12249" spans="1:14" hidden="1" x14ac:dyDescent="0.25">
      <c r="A12249" s="1" t="s">
        <v>10</v>
      </c>
      <c r="B12249" s="1" t="s">
        <v>11</v>
      </c>
      <c r="C12249" s="1" t="s">
        <v>12</v>
      </c>
      <c r="D12249" s="1" t="s">
        <v>13</v>
      </c>
      <c r="E12249" s="1" t="s">
        <v>15755</v>
      </c>
      <c r="H12249" s="1" t="s">
        <v>15</v>
      </c>
      <c r="I12249" s="2">
        <v>45195</v>
      </c>
      <c r="J12249" s="2">
        <v>45190</v>
      </c>
      <c r="K12249" s="3">
        <v>-2193415</v>
      </c>
      <c r="L12249" s="1" t="s">
        <v>16</v>
      </c>
      <c r="M12249" s="4" t="s">
        <v>27894</v>
      </c>
      <c r="N12249" t="e">
        <f>VLOOKUP(M12249,Sheet2!$A$1:$A$1100,1,0)</f>
        <v>#N/A</v>
      </c>
    </row>
    <row r="12250" spans="1:14" hidden="1" x14ac:dyDescent="0.25">
      <c r="A12250" s="1" t="s">
        <v>10</v>
      </c>
      <c r="B12250" s="1" t="s">
        <v>11</v>
      </c>
      <c r="C12250" s="1" t="s">
        <v>12</v>
      </c>
      <c r="D12250" s="1" t="s">
        <v>13</v>
      </c>
      <c r="E12250" s="1" t="s">
        <v>15756</v>
      </c>
      <c r="H12250" s="1" t="s">
        <v>15</v>
      </c>
      <c r="I12250" s="2">
        <v>45195</v>
      </c>
      <c r="J12250" s="2">
        <v>45190</v>
      </c>
      <c r="K12250" s="3">
        <v>-7969925</v>
      </c>
      <c r="L12250" s="1" t="s">
        <v>16</v>
      </c>
      <c r="M12250" s="4" t="s">
        <v>27895</v>
      </c>
      <c r="N12250" t="e">
        <f>VLOOKUP(M12250,Sheet2!$A$1:$A$1100,1,0)</f>
        <v>#N/A</v>
      </c>
    </row>
    <row r="12251" spans="1:14" hidden="1" x14ac:dyDescent="0.25">
      <c r="A12251" s="1" t="s">
        <v>10</v>
      </c>
      <c r="B12251" s="1" t="s">
        <v>11</v>
      </c>
      <c r="C12251" s="1" t="s">
        <v>12</v>
      </c>
      <c r="D12251" s="1" t="s">
        <v>13</v>
      </c>
      <c r="E12251" s="1" t="s">
        <v>15757</v>
      </c>
      <c r="H12251" s="1" t="s">
        <v>15</v>
      </c>
      <c r="I12251" s="2">
        <v>45195</v>
      </c>
      <c r="J12251" s="2">
        <v>45190</v>
      </c>
      <c r="K12251" s="3">
        <v>-1477492</v>
      </c>
      <c r="L12251" s="1" t="s">
        <v>16</v>
      </c>
      <c r="M12251" s="4" t="s">
        <v>27896</v>
      </c>
      <c r="N12251" t="e">
        <f>VLOOKUP(M12251,Sheet2!$A$1:$A$1100,1,0)</f>
        <v>#N/A</v>
      </c>
    </row>
    <row r="12252" spans="1:14" hidden="1" x14ac:dyDescent="0.25">
      <c r="A12252" s="1" t="s">
        <v>10</v>
      </c>
      <c r="B12252" s="1" t="s">
        <v>11</v>
      </c>
      <c r="C12252" s="1" t="s">
        <v>12</v>
      </c>
      <c r="D12252" s="1" t="s">
        <v>13</v>
      </c>
      <c r="E12252" s="1" t="s">
        <v>15758</v>
      </c>
      <c r="H12252" s="1" t="s">
        <v>15</v>
      </c>
      <c r="I12252" s="2">
        <v>45195</v>
      </c>
      <c r="J12252" s="2">
        <v>45190</v>
      </c>
      <c r="K12252" s="3">
        <v>-1530399</v>
      </c>
      <c r="L12252" s="1" t="s">
        <v>16</v>
      </c>
      <c r="M12252" s="4" t="s">
        <v>27897</v>
      </c>
      <c r="N12252" t="e">
        <f>VLOOKUP(M12252,Sheet2!$A$1:$A$1100,1,0)</f>
        <v>#N/A</v>
      </c>
    </row>
    <row r="12253" spans="1:14" hidden="1" x14ac:dyDescent="0.25">
      <c r="A12253" s="1" t="s">
        <v>10</v>
      </c>
      <c r="B12253" s="1" t="s">
        <v>11</v>
      </c>
      <c r="C12253" s="1" t="s">
        <v>12</v>
      </c>
      <c r="D12253" s="1" t="s">
        <v>13</v>
      </c>
      <c r="E12253" s="1" t="s">
        <v>15759</v>
      </c>
      <c r="H12253" s="1" t="s">
        <v>15</v>
      </c>
      <c r="I12253" s="2">
        <v>45195</v>
      </c>
      <c r="J12253" s="2">
        <v>45190</v>
      </c>
      <c r="K12253" s="3">
        <v>-2114338</v>
      </c>
      <c r="L12253" s="1" t="s">
        <v>16</v>
      </c>
      <c r="M12253" s="4" t="s">
        <v>27898</v>
      </c>
      <c r="N12253" t="e">
        <f>VLOOKUP(M12253,Sheet2!$A$1:$A$1100,1,0)</f>
        <v>#N/A</v>
      </c>
    </row>
    <row r="12254" spans="1:14" hidden="1" x14ac:dyDescent="0.25">
      <c r="A12254" s="1" t="s">
        <v>10</v>
      </c>
      <c r="B12254" s="1" t="s">
        <v>11</v>
      </c>
      <c r="C12254" s="1" t="s">
        <v>12</v>
      </c>
      <c r="D12254" s="1" t="s">
        <v>13</v>
      </c>
      <c r="E12254" s="1" t="s">
        <v>15760</v>
      </c>
      <c r="H12254" s="1" t="s">
        <v>15</v>
      </c>
      <c r="I12254" s="2">
        <v>45195</v>
      </c>
      <c r="J12254" s="2">
        <v>45190</v>
      </c>
      <c r="K12254" s="3">
        <v>-2625776</v>
      </c>
      <c r="L12254" s="1" t="s">
        <v>16</v>
      </c>
      <c r="M12254" s="4" t="s">
        <v>27899</v>
      </c>
      <c r="N12254" t="e">
        <f>VLOOKUP(M12254,Sheet2!$A$1:$A$1100,1,0)</f>
        <v>#N/A</v>
      </c>
    </row>
    <row r="12255" spans="1:14" hidden="1" x14ac:dyDescent="0.25">
      <c r="A12255" s="1" t="s">
        <v>10</v>
      </c>
      <c r="B12255" s="1" t="s">
        <v>11</v>
      </c>
      <c r="C12255" s="1" t="s">
        <v>12</v>
      </c>
      <c r="D12255" s="1" t="s">
        <v>13</v>
      </c>
      <c r="E12255" s="1" t="s">
        <v>15761</v>
      </c>
      <c r="H12255" s="1" t="s">
        <v>15</v>
      </c>
      <c r="I12255" s="2">
        <v>45195</v>
      </c>
      <c r="J12255" s="2">
        <v>45190</v>
      </c>
      <c r="K12255" s="3">
        <v>-3042781</v>
      </c>
      <c r="L12255" s="1" t="s">
        <v>16</v>
      </c>
      <c r="M12255" s="4" t="s">
        <v>27900</v>
      </c>
      <c r="N12255" t="e">
        <f>VLOOKUP(M12255,Sheet2!$A$1:$A$1100,1,0)</f>
        <v>#N/A</v>
      </c>
    </row>
    <row r="12256" spans="1:14" hidden="1" x14ac:dyDescent="0.25">
      <c r="A12256" s="1" t="s">
        <v>10</v>
      </c>
      <c r="B12256" s="1" t="s">
        <v>11</v>
      </c>
      <c r="C12256" s="1" t="s">
        <v>12</v>
      </c>
      <c r="D12256" s="1" t="s">
        <v>13</v>
      </c>
      <c r="E12256" s="1" t="s">
        <v>15762</v>
      </c>
      <c r="H12256" s="1" t="s">
        <v>15</v>
      </c>
      <c r="I12256" s="2">
        <v>45195</v>
      </c>
      <c r="J12256" s="2">
        <v>45190</v>
      </c>
      <c r="K12256" s="3">
        <v>-4572893</v>
      </c>
      <c r="L12256" s="1" t="s">
        <v>16</v>
      </c>
      <c r="M12256" s="4" t="s">
        <v>27901</v>
      </c>
      <c r="N12256" t="e">
        <f>VLOOKUP(M12256,Sheet2!$A$1:$A$1100,1,0)</f>
        <v>#N/A</v>
      </c>
    </row>
    <row r="12257" spans="1:14" hidden="1" x14ac:dyDescent="0.25">
      <c r="A12257" s="1" t="s">
        <v>10</v>
      </c>
      <c r="B12257" s="1" t="s">
        <v>11</v>
      </c>
      <c r="C12257" s="1" t="s">
        <v>12</v>
      </c>
      <c r="D12257" s="1" t="s">
        <v>13</v>
      </c>
      <c r="E12257" s="1" t="s">
        <v>15763</v>
      </c>
      <c r="H12257" s="1" t="s">
        <v>15</v>
      </c>
      <c r="I12257" s="2">
        <v>45195</v>
      </c>
      <c r="J12257" s="2">
        <v>45190</v>
      </c>
      <c r="K12257" s="3">
        <v>-1952805</v>
      </c>
      <c r="L12257" s="1" t="s">
        <v>16</v>
      </c>
      <c r="M12257" s="4" t="s">
        <v>27902</v>
      </c>
      <c r="N12257" t="e">
        <f>VLOOKUP(M12257,Sheet2!$A$1:$A$1100,1,0)</f>
        <v>#N/A</v>
      </c>
    </row>
    <row r="12258" spans="1:14" hidden="1" x14ac:dyDescent="0.25">
      <c r="A12258" s="1" t="s">
        <v>10</v>
      </c>
      <c r="B12258" s="1" t="s">
        <v>11</v>
      </c>
      <c r="C12258" s="1" t="s">
        <v>12</v>
      </c>
      <c r="D12258" s="1" t="s">
        <v>13</v>
      </c>
      <c r="E12258" s="1" t="s">
        <v>15764</v>
      </c>
      <c r="H12258" s="1" t="s">
        <v>15</v>
      </c>
      <c r="I12258" s="2">
        <v>45195</v>
      </c>
      <c r="J12258" s="2">
        <v>45190</v>
      </c>
      <c r="K12258" s="3">
        <v>-926001</v>
      </c>
      <c r="L12258" s="1" t="s">
        <v>16</v>
      </c>
      <c r="M12258" s="4" t="s">
        <v>27903</v>
      </c>
      <c r="N12258" t="e">
        <f>VLOOKUP(M12258,Sheet2!$A$1:$A$1100,1,0)</f>
        <v>#N/A</v>
      </c>
    </row>
    <row r="12259" spans="1:14" hidden="1" x14ac:dyDescent="0.25">
      <c r="A12259" s="1" t="s">
        <v>10</v>
      </c>
      <c r="B12259" s="1" t="s">
        <v>11</v>
      </c>
      <c r="C12259" s="1" t="s">
        <v>12</v>
      </c>
      <c r="D12259" s="1" t="s">
        <v>13</v>
      </c>
      <c r="E12259" s="1" t="s">
        <v>15765</v>
      </c>
      <c r="H12259" s="1" t="s">
        <v>15</v>
      </c>
      <c r="I12259" s="2">
        <v>45195</v>
      </c>
      <c r="J12259" s="2">
        <v>45190</v>
      </c>
      <c r="K12259" s="3">
        <v>-1460009</v>
      </c>
      <c r="L12259" s="1" t="s">
        <v>16</v>
      </c>
      <c r="M12259" s="4" t="s">
        <v>27904</v>
      </c>
      <c r="N12259" t="e">
        <f>VLOOKUP(M12259,Sheet2!$A$1:$A$1100,1,0)</f>
        <v>#N/A</v>
      </c>
    </row>
    <row r="12260" spans="1:14" hidden="1" x14ac:dyDescent="0.25">
      <c r="A12260" s="1" t="s">
        <v>10</v>
      </c>
      <c r="B12260" s="1" t="s">
        <v>11</v>
      </c>
      <c r="C12260" s="1" t="s">
        <v>12</v>
      </c>
      <c r="D12260" s="1" t="s">
        <v>13</v>
      </c>
      <c r="E12260" s="1" t="s">
        <v>15766</v>
      </c>
      <c r="H12260" s="1" t="s">
        <v>15</v>
      </c>
      <c r="I12260" s="2">
        <v>45195</v>
      </c>
      <c r="J12260" s="2">
        <v>45190</v>
      </c>
      <c r="K12260" s="3">
        <v>-1267223</v>
      </c>
      <c r="L12260" s="1" t="s">
        <v>16</v>
      </c>
      <c r="M12260" s="4" t="s">
        <v>27905</v>
      </c>
      <c r="N12260" t="e">
        <f>VLOOKUP(M12260,Sheet2!$A$1:$A$1100,1,0)</f>
        <v>#N/A</v>
      </c>
    </row>
    <row r="12261" spans="1:14" hidden="1" x14ac:dyDescent="0.25">
      <c r="A12261" s="1" t="s">
        <v>10</v>
      </c>
      <c r="B12261" s="1" t="s">
        <v>11</v>
      </c>
      <c r="C12261" s="1" t="s">
        <v>12</v>
      </c>
      <c r="D12261" s="1" t="s">
        <v>13</v>
      </c>
      <c r="E12261" s="1" t="s">
        <v>15767</v>
      </c>
      <c r="H12261" s="1" t="s">
        <v>15</v>
      </c>
      <c r="I12261" s="2">
        <v>45195</v>
      </c>
      <c r="J12261" s="2">
        <v>45190</v>
      </c>
      <c r="K12261" s="3">
        <v>-2416927</v>
      </c>
      <c r="L12261" s="1" t="s">
        <v>16</v>
      </c>
      <c r="M12261" s="4" t="s">
        <v>27906</v>
      </c>
      <c r="N12261" t="e">
        <f>VLOOKUP(M12261,Sheet2!$A$1:$A$1100,1,0)</f>
        <v>#N/A</v>
      </c>
    </row>
    <row r="12262" spans="1:14" hidden="1" x14ac:dyDescent="0.25">
      <c r="A12262" s="1" t="s">
        <v>10</v>
      </c>
      <c r="B12262" s="1" t="s">
        <v>11</v>
      </c>
      <c r="C12262" s="1" t="s">
        <v>12</v>
      </c>
      <c r="D12262" s="1" t="s">
        <v>13</v>
      </c>
      <c r="E12262" s="1" t="s">
        <v>15768</v>
      </c>
      <c r="H12262" s="1" t="s">
        <v>15</v>
      </c>
      <c r="I12262" s="2">
        <v>45195</v>
      </c>
      <c r="J12262" s="2">
        <v>45190</v>
      </c>
      <c r="K12262" s="3">
        <v>-2293399</v>
      </c>
      <c r="L12262" s="1" t="s">
        <v>16</v>
      </c>
      <c r="M12262" s="4" t="s">
        <v>27907</v>
      </c>
      <c r="N12262" t="e">
        <f>VLOOKUP(M12262,Sheet2!$A$1:$A$1100,1,0)</f>
        <v>#N/A</v>
      </c>
    </row>
    <row r="12263" spans="1:14" hidden="1" x14ac:dyDescent="0.25">
      <c r="A12263" s="1" t="s">
        <v>10</v>
      </c>
      <c r="B12263" s="1" t="s">
        <v>11</v>
      </c>
      <c r="C12263" s="1" t="s">
        <v>12</v>
      </c>
      <c r="D12263" s="1" t="s">
        <v>13</v>
      </c>
      <c r="E12263" s="1" t="s">
        <v>15769</v>
      </c>
      <c r="H12263" s="1" t="s">
        <v>15</v>
      </c>
      <c r="I12263" s="2">
        <v>45195</v>
      </c>
      <c r="J12263" s="2">
        <v>45190</v>
      </c>
      <c r="K12263" s="3">
        <v>-1663751</v>
      </c>
      <c r="L12263" s="1" t="s">
        <v>16</v>
      </c>
      <c r="M12263" s="4" t="s">
        <v>27908</v>
      </c>
      <c r="N12263" t="e">
        <f>VLOOKUP(M12263,Sheet2!$A$1:$A$1100,1,0)</f>
        <v>#N/A</v>
      </c>
    </row>
    <row r="12264" spans="1:14" hidden="1" x14ac:dyDescent="0.25">
      <c r="A12264" s="1" t="s">
        <v>10</v>
      </c>
      <c r="B12264" s="1" t="s">
        <v>11</v>
      </c>
      <c r="C12264" s="1" t="s">
        <v>12</v>
      </c>
      <c r="D12264" s="1" t="s">
        <v>13</v>
      </c>
      <c r="E12264" s="1" t="s">
        <v>15770</v>
      </c>
      <c r="H12264" s="1" t="s">
        <v>15</v>
      </c>
      <c r="I12264" s="2">
        <v>45195</v>
      </c>
      <c r="J12264" s="2">
        <v>45190</v>
      </c>
      <c r="K12264" s="3">
        <v>-1100963</v>
      </c>
      <c r="L12264" s="1" t="s">
        <v>16</v>
      </c>
      <c r="M12264" s="4" t="s">
        <v>27909</v>
      </c>
      <c r="N12264" t="e">
        <f>VLOOKUP(M12264,Sheet2!$A$1:$A$1100,1,0)</f>
        <v>#N/A</v>
      </c>
    </row>
    <row r="12265" spans="1:14" hidden="1" x14ac:dyDescent="0.25">
      <c r="A12265" s="1" t="s">
        <v>10</v>
      </c>
      <c r="B12265" s="1" t="s">
        <v>11</v>
      </c>
      <c r="C12265" s="1" t="s">
        <v>12</v>
      </c>
      <c r="D12265" s="1" t="s">
        <v>13</v>
      </c>
      <c r="E12265" s="1" t="s">
        <v>15771</v>
      </c>
      <c r="H12265" s="1" t="s">
        <v>15</v>
      </c>
      <c r="I12265" s="2">
        <v>45195</v>
      </c>
      <c r="J12265" s="2">
        <v>45190</v>
      </c>
      <c r="K12265" s="3">
        <v>-3234433</v>
      </c>
      <c r="L12265" s="1" t="s">
        <v>16</v>
      </c>
      <c r="M12265" s="4" t="s">
        <v>27910</v>
      </c>
      <c r="N12265" t="e">
        <f>VLOOKUP(M12265,Sheet2!$A$1:$A$1100,1,0)</f>
        <v>#N/A</v>
      </c>
    </row>
    <row r="12266" spans="1:14" hidden="1" x14ac:dyDescent="0.25">
      <c r="A12266" s="1" t="s">
        <v>10</v>
      </c>
      <c r="B12266" s="1" t="s">
        <v>11</v>
      </c>
      <c r="C12266" s="1" t="s">
        <v>12</v>
      </c>
      <c r="D12266" s="1" t="s">
        <v>13</v>
      </c>
      <c r="E12266" s="1" t="s">
        <v>15772</v>
      </c>
      <c r="H12266" s="1" t="s">
        <v>15</v>
      </c>
      <c r="I12266" s="2">
        <v>45195</v>
      </c>
      <c r="J12266" s="2">
        <v>45190</v>
      </c>
      <c r="K12266" s="3">
        <v>-1799140</v>
      </c>
      <c r="L12266" s="1" t="s">
        <v>16</v>
      </c>
      <c r="M12266" s="4" t="s">
        <v>27911</v>
      </c>
      <c r="N12266" t="e">
        <f>VLOOKUP(M12266,Sheet2!$A$1:$A$1100,1,0)</f>
        <v>#N/A</v>
      </c>
    </row>
    <row r="12267" spans="1:14" hidden="1" x14ac:dyDescent="0.25">
      <c r="A12267" s="1" t="s">
        <v>10</v>
      </c>
      <c r="B12267" s="1" t="s">
        <v>11</v>
      </c>
      <c r="C12267" s="1" t="s">
        <v>12</v>
      </c>
      <c r="D12267" s="1" t="s">
        <v>13</v>
      </c>
      <c r="E12267" s="1" t="s">
        <v>15773</v>
      </c>
      <c r="H12267" s="1" t="s">
        <v>15</v>
      </c>
      <c r="I12267" s="2">
        <v>45195</v>
      </c>
      <c r="J12267" s="2">
        <v>45190</v>
      </c>
      <c r="K12267" s="3">
        <v>-3612451</v>
      </c>
      <c r="L12267" s="1" t="s">
        <v>16</v>
      </c>
      <c r="M12267" s="4" t="s">
        <v>27912</v>
      </c>
      <c r="N12267" t="e">
        <f>VLOOKUP(M12267,Sheet2!$A$1:$A$1100,1,0)</f>
        <v>#N/A</v>
      </c>
    </row>
    <row r="12268" spans="1:14" hidden="1" x14ac:dyDescent="0.25">
      <c r="A12268" s="1" t="s">
        <v>10</v>
      </c>
      <c r="B12268" s="1" t="s">
        <v>11</v>
      </c>
      <c r="C12268" s="1" t="s">
        <v>12</v>
      </c>
      <c r="D12268" s="1" t="s">
        <v>13</v>
      </c>
      <c r="E12268" s="1" t="s">
        <v>15774</v>
      </c>
      <c r="H12268" s="1" t="s">
        <v>15</v>
      </c>
      <c r="I12268" s="2">
        <v>45195</v>
      </c>
      <c r="J12268" s="2">
        <v>45190</v>
      </c>
      <c r="K12268" s="3">
        <v>-969910</v>
      </c>
      <c r="L12268" s="1" t="s">
        <v>16</v>
      </c>
      <c r="M12268" s="4" t="s">
        <v>27913</v>
      </c>
      <c r="N12268" t="e">
        <f>VLOOKUP(M12268,Sheet2!$A$1:$A$1100,1,0)</f>
        <v>#N/A</v>
      </c>
    </row>
    <row r="12269" spans="1:14" hidden="1" x14ac:dyDescent="0.25">
      <c r="A12269" s="1" t="s">
        <v>10</v>
      </c>
      <c r="B12269" s="1" t="s">
        <v>11</v>
      </c>
      <c r="C12269" s="1" t="s">
        <v>12</v>
      </c>
      <c r="D12269" s="1" t="s">
        <v>13</v>
      </c>
      <c r="E12269" s="1" t="s">
        <v>15775</v>
      </c>
      <c r="H12269" s="1" t="s">
        <v>15</v>
      </c>
      <c r="I12269" s="2">
        <v>45195</v>
      </c>
      <c r="J12269" s="2">
        <v>45190</v>
      </c>
      <c r="K12269" s="3">
        <v>-1252849</v>
      </c>
      <c r="L12269" s="1" t="s">
        <v>16</v>
      </c>
      <c r="M12269" s="4" t="s">
        <v>27914</v>
      </c>
      <c r="N12269" t="e">
        <f>VLOOKUP(M12269,Sheet2!$A$1:$A$1100,1,0)</f>
        <v>#N/A</v>
      </c>
    </row>
    <row r="12270" spans="1:14" hidden="1" x14ac:dyDescent="0.25">
      <c r="A12270" s="1" t="s">
        <v>10</v>
      </c>
      <c r="B12270" s="1" t="s">
        <v>11</v>
      </c>
      <c r="C12270" s="1" t="s">
        <v>12</v>
      </c>
      <c r="D12270" s="1" t="s">
        <v>13</v>
      </c>
      <c r="E12270" s="1" t="s">
        <v>15776</v>
      </c>
      <c r="H12270" s="1" t="s">
        <v>15</v>
      </c>
      <c r="I12270" s="2">
        <v>45195</v>
      </c>
      <c r="J12270" s="2">
        <v>45190</v>
      </c>
      <c r="K12270" s="3">
        <v>-774179</v>
      </c>
      <c r="L12270" s="1" t="s">
        <v>16</v>
      </c>
      <c r="M12270" s="4" t="s">
        <v>27915</v>
      </c>
      <c r="N12270" t="e">
        <f>VLOOKUP(M12270,Sheet2!$A$1:$A$1100,1,0)</f>
        <v>#N/A</v>
      </c>
    </row>
    <row r="12271" spans="1:14" hidden="1" x14ac:dyDescent="0.25">
      <c r="A12271" s="1" t="s">
        <v>10</v>
      </c>
      <c r="B12271" s="1" t="s">
        <v>11</v>
      </c>
      <c r="C12271" s="1" t="s">
        <v>12</v>
      </c>
      <c r="D12271" s="1" t="s">
        <v>13</v>
      </c>
      <c r="E12271" s="1" t="s">
        <v>15777</v>
      </c>
      <c r="H12271" s="1" t="s">
        <v>15</v>
      </c>
      <c r="I12271" s="2">
        <v>45195</v>
      </c>
      <c r="J12271" s="2">
        <v>45190</v>
      </c>
      <c r="K12271" s="3">
        <v>-854768</v>
      </c>
      <c r="L12271" s="1" t="s">
        <v>16</v>
      </c>
      <c r="M12271" s="4" t="s">
        <v>27916</v>
      </c>
      <c r="N12271" t="e">
        <f>VLOOKUP(M12271,Sheet2!$A$1:$A$1100,1,0)</f>
        <v>#N/A</v>
      </c>
    </row>
    <row r="12272" spans="1:14" hidden="1" x14ac:dyDescent="0.25">
      <c r="A12272" s="1" t="s">
        <v>10</v>
      </c>
      <c r="B12272" s="1" t="s">
        <v>11</v>
      </c>
      <c r="C12272" s="1" t="s">
        <v>12</v>
      </c>
      <c r="D12272" s="1" t="s">
        <v>13</v>
      </c>
      <c r="E12272" s="1" t="s">
        <v>15778</v>
      </c>
      <c r="H12272" s="1" t="s">
        <v>15</v>
      </c>
      <c r="I12272" s="2">
        <v>45195</v>
      </c>
      <c r="J12272" s="2">
        <v>45190</v>
      </c>
      <c r="K12272" s="3">
        <v>-1253949</v>
      </c>
      <c r="L12272" s="1" t="s">
        <v>16</v>
      </c>
      <c r="M12272" s="4" t="s">
        <v>27917</v>
      </c>
      <c r="N12272" t="e">
        <f>VLOOKUP(M12272,Sheet2!$A$1:$A$1100,1,0)</f>
        <v>#N/A</v>
      </c>
    </row>
    <row r="12273" spans="1:14" hidden="1" x14ac:dyDescent="0.25">
      <c r="A12273" s="1" t="s">
        <v>10</v>
      </c>
      <c r="B12273" s="1" t="s">
        <v>11</v>
      </c>
      <c r="C12273" s="1" t="s">
        <v>12</v>
      </c>
      <c r="D12273" s="1" t="s">
        <v>13</v>
      </c>
      <c r="E12273" s="1" t="s">
        <v>15779</v>
      </c>
      <c r="H12273" s="1" t="s">
        <v>15</v>
      </c>
      <c r="I12273" s="2">
        <v>45195</v>
      </c>
      <c r="J12273" s="2">
        <v>45190</v>
      </c>
      <c r="K12273" s="3">
        <v>-1680864</v>
      </c>
      <c r="L12273" s="1" t="s">
        <v>16</v>
      </c>
      <c r="M12273" s="4" t="s">
        <v>27918</v>
      </c>
      <c r="N12273" t="e">
        <f>VLOOKUP(M12273,Sheet2!$A$1:$A$1100,1,0)</f>
        <v>#N/A</v>
      </c>
    </row>
    <row r="12274" spans="1:14" hidden="1" x14ac:dyDescent="0.25">
      <c r="A12274" s="1" t="s">
        <v>10</v>
      </c>
      <c r="B12274" s="1" t="s">
        <v>11</v>
      </c>
      <c r="C12274" s="1" t="s">
        <v>12</v>
      </c>
      <c r="D12274" s="1" t="s">
        <v>13</v>
      </c>
      <c r="E12274" s="1" t="s">
        <v>15780</v>
      </c>
      <c r="H12274" s="1" t="s">
        <v>15</v>
      </c>
      <c r="I12274" s="2">
        <v>45195</v>
      </c>
      <c r="J12274" s="2">
        <v>45190</v>
      </c>
      <c r="K12274" s="3">
        <v>-1253949</v>
      </c>
      <c r="L12274" s="1" t="s">
        <v>16</v>
      </c>
      <c r="M12274" s="4" t="s">
        <v>27919</v>
      </c>
      <c r="N12274" t="e">
        <f>VLOOKUP(M12274,Sheet2!$A$1:$A$1100,1,0)</f>
        <v>#N/A</v>
      </c>
    </row>
    <row r="12275" spans="1:14" hidden="1" x14ac:dyDescent="0.25">
      <c r="A12275" s="1" t="s">
        <v>10</v>
      </c>
      <c r="B12275" s="1" t="s">
        <v>11</v>
      </c>
      <c r="C12275" s="1" t="s">
        <v>12</v>
      </c>
      <c r="D12275" s="1" t="s">
        <v>13</v>
      </c>
      <c r="E12275" s="1" t="s">
        <v>15781</v>
      </c>
      <c r="H12275" s="1" t="s">
        <v>15</v>
      </c>
      <c r="I12275" s="2">
        <v>45195</v>
      </c>
      <c r="J12275" s="2">
        <v>45190</v>
      </c>
      <c r="K12275" s="3">
        <v>-2237431</v>
      </c>
      <c r="L12275" s="1" t="s">
        <v>16</v>
      </c>
      <c r="M12275" s="4" t="s">
        <v>27920</v>
      </c>
      <c r="N12275" t="e">
        <f>VLOOKUP(M12275,Sheet2!$A$1:$A$1100,1,0)</f>
        <v>#N/A</v>
      </c>
    </row>
    <row r="12276" spans="1:14" hidden="1" x14ac:dyDescent="0.25">
      <c r="A12276" s="1" t="s">
        <v>10</v>
      </c>
      <c r="B12276" s="1" t="s">
        <v>11</v>
      </c>
      <c r="C12276" s="1" t="s">
        <v>12</v>
      </c>
      <c r="D12276" s="1" t="s">
        <v>13</v>
      </c>
      <c r="E12276" s="1" t="s">
        <v>15782</v>
      </c>
      <c r="H12276" s="1" t="s">
        <v>15</v>
      </c>
      <c r="I12276" s="2">
        <v>45195</v>
      </c>
      <c r="J12276" s="2">
        <v>45190</v>
      </c>
      <c r="K12276" s="3">
        <v>-1840503</v>
      </c>
      <c r="L12276" s="1" t="s">
        <v>16</v>
      </c>
      <c r="M12276" s="4" t="s">
        <v>27921</v>
      </c>
      <c r="N12276" t="e">
        <f>VLOOKUP(M12276,Sheet2!$A$1:$A$1100,1,0)</f>
        <v>#N/A</v>
      </c>
    </row>
    <row r="12277" spans="1:14" hidden="1" x14ac:dyDescent="0.25">
      <c r="A12277" s="1" t="s">
        <v>10</v>
      </c>
      <c r="B12277" s="1" t="s">
        <v>11</v>
      </c>
      <c r="C12277" s="1" t="s">
        <v>12</v>
      </c>
      <c r="D12277" s="1" t="s">
        <v>13</v>
      </c>
      <c r="E12277" s="1" t="s">
        <v>15783</v>
      </c>
      <c r="H12277" s="1" t="s">
        <v>15</v>
      </c>
      <c r="I12277" s="2">
        <v>45195</v>
      </c>
      <c r="J12277" s="2">
        <v>45190</v>
      </c>
      <c r="K12277" s="3">
        <v>-5154569</v>
      </c>
      <c r="L12277" s="1" t="s">
        <v>16</v>
      </c>
      <c r="M12277" s="4" t="s">
        <v>27922</v>
      </c>
      <c r="N12277" t="e">
        <f>VLOOKUP(M12277,Sheet2!$A$1:$A$1100,1,0)</f>
        <v>#N/A</v>
      </c>
    </row>
    <row r="12278" spans="1:14" hidden="1" x14ac:dyDescent="0.25">
      <c r="A12278" s="1" t="s">
        <v>10</v>
      </c>
      <c r="B12278" s="1" t="s">
        <v>11</v>
      </c>
      <c r="C12278" s="1" t="s">
        <v>12</v>
      </c>
      <c r="D12278" s="1" t="s">
        <v>13</v>
      </c>
      <c r="E12278" s="1" t="s">
        <v>15784</v>
      </c>
      <c r="H12278" s="1" t="s">
        <v>15</v>
      </c>
      <c r="I12278" s="2">
        <v>45195</v>
      </c>
      <c r="J12278" s="2">
        <v>45190</v>
      </c>
      <c r="K12278" s="3">
        <v>-925441</v>
      </c>
      <c r="L12278" s="1" t="s">
        <v>16</v>
      </c>
      <c r="M12278" s="4" t="s">
        <v>27923</v>
      </c>
      <c r="N12278" t="e">
        <f>VLOOKUP(M12278,Sheet2!$A$1:$A$1100,1,0)</f>
        <v>#N/A</v>
      </c>
    </row>
    <row r="12279" spans="1:14" hidden="1" x14ac:dyDescent="0.25">
      <c r="A12279" s="1" t="s">
        <v>10</v>
      </c>
      <c r="B12279" s="1" t="s">
        <v>11</v>
      </c>
      <c r="C12279" s="1" t="s">
        <v>12</v>
      </c>
      <c r="D12279" s="1" t="s">
        <v>13</v>
      </c>
      <c r="E12279" s="1" t="s">
        <v>15785</v>
      </c>
      <c r="H12279" s="1" t="s">
        <v>15</v>
      </c>
      <c r="I12279" s="2">
        <v>45195</v>
      </c>
      <c r="J12279" s="2">
        <v>45190</v>
      </c>
      <c r="K12279" s="3">
        <v>-2398853</v>
      </c>
      <c r="L12279" s="1" t="s">
        <v>16</v>
      </c>
      <c r="M12279" s="4" t="s">
        <v>27924</v>
      </c>
      <c r="N12279" t="e">
        <f>VLOOKUP(M12279,Sheet2!$A$1:$A$1100,1,0)</f>
        <v>#N/A</v>
      </c>
    </row>
    <row r="12280" spans="1:14" hidden="1" x14ac:dyDescent="0.25">
      <c r="A12280" s="1" t="s">
        <v>10</v>
      </c>
      <c r="B12280" s="1" t="s">
        <v>11</v>
      </c>
      <c r="C12280" s="1" t="s">
        <v>12</v>
      </c>
      <c r="D12280" s="1" t="s">
        <v>13</v>
      </c>
      <c r="E12280" s="1" t="s">
        <v>15786</v>
      </c>
      <c r="H12280" s="1" t="s">
        <v>15</v>
      </c>
      <c r="I12280" s="2">
        <v>45195</v>
      </c>
      <c r="J12280" s="2">
        <v>45190</v>
      </c>
      <c r="K12280" s="3">
        <v>-3836578</v>
      </c>
      <c r="L12280" s="1" t="s">
        <v>16</v>
      </c>
      <c r="M12280" s="4" t="s">
        <v>27925</v>
      </c>
      <c r="N12280" t="e">
        <f>VLOOKUP(M12280,Sheet2!$A$1:$A$1100,1,0)</f>
        <v>#N/A</v>
      </c>
    </row>
    <row r="12281" spans="1:14" hidden="1" x14ac:dyDescent="0.25">
      <c r="A12281" s="1" t="s">
        <v>10</v>
      </c>
      <c r="B12281" s="1" t="s">
        <v>11</v>
      </c>
      <c r="C12281" s="1" t="s">
        <v>12</v>
      </c>
      <c r="D12281" s="1" t="s">
        <v>13</v>
      </c>
      <c r="E12281" s="1" t="s">
        <v>15787</v>
      </c>
      <c r="H12281" s="1" t="s">
        <v>15</v>
      </c>
      <c r="I12281" s="2">
        <v>45195</v>
      </c>
      <c r="J12281" s="2">
        <v>45190</v>
      </c>
      <c r="K12281" s="3">
        <v>-2285436</v>
      </c>
      <c r="L12281" s="1" t="s">
        <v>16</v>
      </c>
      <c r="M12281" s="4" t="s">
        <v>27926</v>
      </c>
      <c r="N12281" t="e">
        <f>VLOOKUP(M12281,Sheet2!$A$1:$A$1100,1,0)</f>
        <v>#N/A</v>
      </c>
    </row>
    <row r="12282" spans="1:14" hidden="1" x14ac:dyDescent="0.25">
      <c r="A12282" s="1" t="s">
        <v>10</v>
      </c>
      <c r="B12282" s="1" t="s">
        <v>11</v>
      </c>
      <c r="C12282" s="1" t="s">
        <v>12</v>
      </c>
      <c r="D12282" s="1" t="s">
        <v>13</v>
      </c>
      <c r="E12282" s="1" t="s">
        <v>15788</v>
      </c>
      <c r="H12282" s="1" t="s">
        <v>15</v>
      </c>
      <c r="I12282" s="2">
        <v>45195</v>
      </c>
      <c r="J12282" s="2">
        <v>45190</v>
      </c>
      <c r="K12282" s="3">
        <v>-2336798</v>
      </c>
      <c r="L12282" s="1" t="s">
        <v>16</v>
      </c>
      <c r="M12282" s="4" t="s">
        <v>27927</v>
      </c>
      <c r="N12282" t="e">
        <f>VLOOKUP(M12282,Sheet2!$A$1:$A$1100,1,0)</f>
        <v>#N/A</v>
      </c>
    </row>
    <row r="12283" spans="1:14" hidden="1" x14ac:dyDescent="0.25">
      <c r="A12283" s="1" t="s">
        <v>10</v>
      </c>
      <c r="B12283" s="1" t="s">
        <v>11</v>
      </c>
      <c r="C12283" s="1" t="s">
        <v>12</v>
      </c>
      <c r="D12283" s="1" t="s">
        <v>13</v>
      </c>
      <c r="E12283" s="1" t="s">
        <v>15789</v>
      </c>
      <c r="H12283" s="1" t="s">
        <v>15</v>
      </c>
      <c r="I12283" s="2">
        <v>45195</v>
      </c>
      <c r="J12283" s="2">
        <v>45190</v>
      </c>
      <c r="K12283" s="3">
        <v>-2185823</v>
      </c>
      <c r="L12283" s="1" t="s">
        <v>16</v>
      </c>
      <c r="M12283" s="4" t="s">
        <v>27928</v>
      </c>
      <c r="N12283" t="e">
        <f>VLOOKUP(M12283,Sheet2!$A$1:$A$1100,1,0)</f>
        <v>#N/A</v>
      </c>
    </row>
    <row r="12284" spans="1:14" hidden="1" x14ac:dyDescent="0.25">
      <c r="A12284" s="1" t="s">
        <v>10</v>
      </c>
      <c r="B12284" s="1" t="s">
        <v>11</v>
      </c>
      <c r="C12284" s="1" t="s">
        <v>12</v>
      </c>
      <c r="D12284" s="1" t="s">
        <v>13</v>
      </c>
      <c r="E12284" s="1" t="s">
        <v>15790</v>
      </c>
      <c r="H12284" s="1" t="s">
        <v>15</v>
      </c>
      <c r="I12284" s="2">
        <v>45195</v>
      </c>
      <c r="J12284" s="2">
        <v>45190</v>
      </c>
      <c r="K12284" s="3">
        <v>-2455141</v>
      </c>
      <c r="L12284" s="1" t="s">
        <v>16</v>
      </c>
      <c r="M12284" s="4" t="s">
        <v>27929</v>
      </c>
      <c r="N12284" t="e">
        <f>VLOOKUP(M12284,Sheet2!$A$1:$A$1100,1,0)</f>
        <v>#N/A</v>
      </c>
    </row>
    <row r="12285" spans="1:14" hidden="1" x14ac:dyDescent="0.25">
      <c r="A12285" s="1" t="s">
        <v>10</v>
      </c>
      <c r="B12285" s="1" t="s">
        <v>11</v>
      </c>
      <c r="C12285" s="1" t="s">
        <v>12</v>
      </c>
      <c r="D12285" s="1" t="s">
        <v>13</v>
      </c>
      <c r="E12285" s="1" t="s">
        <v>15791</v>
      </c>
      <c r="H12285" s="1" t="s">
        <v>15</v>
      </c>
      <c r="I12285" s="2">
        <v>45195</v>
      </c>
      <c r="J12285" s="2">
        <v>45190</v>
      </c>
      <c r="K12285" s="3">
        <v>-3530687</v>
      </c>
      <c r="L12285" s="1" t="s">
        <v>16</v>
      </c>
      <c r="M12285" s="4" t="s">
        <v>27930</v>
      </c>
      <c r="N12285" t="e">
        <f>VLOOKUP(M12285,Sheet2!$A$1:$A$1100,1,0)</f>
        <v>#N/A</v>
      </c>
    </row>
    <row r="12286" spans="1:14" hidden="1" x14ac:dyDescent="0.25">
      <c r="A12286" s="1" t="s">
        <v>10</v>
      </c>
      <c r="B12286" s="1" t="s">
        <v>11</v>
      </c>
      <c r="C12286" s="1" t="s">
        <v>12</v>
      </c>
      <c r="D12286" s="1" t="s">
        <v>13</v>
      </c>
      <c r="E12286" s="1" t="s">
        <v>15792</v>
      </c>
      <c r="H12286" s="1" t="s">
        <v>15</v>
      </c>
      <c r="I12286" s="2">
        <v>45195</v>
      </c>
      <c r="J12286" s="2">
        <v>45191</v>
      </c>
      <c r="K12286" s="3">
        <v>-839884</v>
      </c>
      <c r="L12286" s="1" t="s">
        <v>16</v>
      </c>
      <c r="M12286" s="4" t="s">
        <v>27931</v>
      </c>
      <c r="N12286" t="e">
        <f>VLOOKUP(M12286,Sheet2!$A$1:$A$1100,1,0)</f>
        <v>#N/A</v>
      </c>
    </row>
    <row r="12287" spans="1:14" hidden="1" x14ac:dyDescent="0.25">
      <c r="A12287" s="1" t="s">
        <v>10</v>
      </c>
      <c r="B12287" s="1" t="s">
        <v>11</v>
      </c>
      <c r="C12287" s="1" t="s">
        <v>12</v>
      </c>
      <c r="D12287" s="1" t="s">
        <v>13</v>
      </c>
      <c r="E12287" s="1" t="s">
        <v>15793</v>
      </c>
      <c r="H12287" s="1" t="s">
        <v>15</v>
      </c>
      <c r="I12287" s="2">
        <v>45195</v>
      </c>
      <c r="J12287" s="2">
        <v>45191</v>
      </c>
      <c r="K12287" s="3">
        <v>-1837890</v>
      </c>
      <c r="L12287" s="1" t="s">
        <v>16</v>
      </c>
      <c r="M12287" s="4" t="s">
        <v>27932</v>
      </c>
      <c r="N12287" t="e">
        <f>VLOOKUP(M12287,Sheet2!$A$1:$A$1100,1,0)</f>
        <v>#N/A</v>
      </c>
    </row>
    <row r="12288" spans="1:14" hidden="1" x14ac:dyDescent="0.25">
      <c r="A12288" s="1" t="s">
        <v>10</v>
      </c>
      <c r="B12288" s="1" t="s">
        <v>11</v>
      </c>
      <c r="C12288" s="1" t="s">
        <v>12</v>
      </c>
      <c r="D12288" s="1" t="s">
        <v>13</v>
      </c>
      <c r="E12288" s="1" t="s">
        <v>15794</v>
      </c>
      <c r="H12288" s="1" t="s">
        <v>15</v>
      </c>
      <c r="I12288" s="2">
        <v>45195</v>
      </c>
      <c r="J12288" s="2">
        <v>45190</v>
      </c>
      <c r="K12288" s="3">
        <v>-2305870</v>
      </c>
      <c r="L12288" s="1" t="s">
        <v>16</v>
      </c>
      <c r="M12288" s="4" t="s">
        <v>27933</v>
      </c>
      <c r="N12288" t="e">
        <f>VLOOKUP(M12288,Sheet2!$A$1:$A$1100,1,0)</f>
        <v>#N/A</v>
      </c>
    </row>
    <row r="12289" spans="1:14" hidden="1" x14ac:dyDescent="0.25">
      <c r="A12289" s="1" t="s">
        <v>10</v>
      </c>
      <c r="B12289" s="1" t="s">
        <v>11</v>
      </c>
      <c r="C12289" s="1" t="s">
        <v>12</v>
      </c>
      <c r="D12289" s="1" t="s">
        <v>13</v>
      </c>
      <c r="E12289" s="1" t="s">
        <v>15795</v>
      </c>
      <c r="H12289" s="1" t="s">
        <v>15</v>
      </c>
      <c r="I12289" s="2">
        <v>45195</v>
      </c>
      <c r="J12289" s="2">
        <v>45190</v>
      </c>
      <c r="K12289" s="3">
        <v>-1741392</v>
      </c>
      <c r="L12289" s="1" t="s">
        <v>16</v>
      </c>
      <c r="M12289" s="4" t="s">
        <v>27934</v>
      </c>
      <c r="N12289" t="e">
        <f>VLOOKUP(M12289,Sheet2!$A$1:$A$1100,1,0)</f>
        <v>#N/A</v>
      </c>
    </row>
    <row r="12290" spans="1:14" hidden="1" x14ac:dyDescent="0.25">
      <c r="A12290" s="1" t="s">
        <v>10</v>
      </c>
      <c r="B12290" s="1" t="s">
        <v>11</v>
      </c>
      <c r="C12290" s="1" t="s">
        <v>12</v>
      </c>
      <c r="D12290" s="1" t="s">
        <v>13</v>
      </c>
      <c r="E12290" s="1" t="s">
        <v>15796</v>
      </c>
      <c r="H12290" s="1" t="s">
        <v>15</v>
      </c>
      <c r="I12290" s="2">
        <v>45195</v>
      </c>
      <c r="J12290" s="2">
        <v>45190</v>
      </c>
      <c r="K12290" s="3">
        <v>-1764023</v>
      </c>
      <c r="L12290" s="1" t="s">
        <v>16</v>
      </c>
      <c r="M12290" s="4" t="s">
        <v>27935</v>
      </c>
      <c r="N12290" t="e">
        <f>VLOOKUP(M12290,Sheet2!$A$1:$A$1100,1,0)</f>
        <v>#N/A</v>
      </c>
    </row>
    <row r="12291" spans="1:14" hidden="1" x14ac:dyDescent="0.25">
      <c r="A12291" s="1" t="s">
        <v>10</v>
      </c>
      <c r="B12291" s="1" t="s">
        <v>11</v>
      </c>
      <c r="C12291" s="1" t="s">
        <v>12</v>
      </c>
      <c r="D12291" s="1" t="s">
        <v>13</v>
      </c>
      <c r="E12291" s="1" t="s">
        <v>15797</v>
      </c>
      <c r="H12291" s="1" t="s">
        <v>15</v>
      </c>
      <c r="I12291" s="2">
        <v>45195</v>
      </c>
      <c r="J12291" s="2">
        <v>45190</v>
      </c>
      <c r="K12291" s="3">
        <v>-3966532</v>
      </c>
      <c r="L12291" s="1" t="s">
        <v>16</v>
      </c>
      <c r="M12291" s="4" t="s">
        <v>27936</v>
      </c>
      <c r="N12291" t="e">
        <f>VLOOKUP(M12291,Sheet2!$A$1:$A$1100,1,0)</f>
        <v>#N/A</v>
      </c>
    </row>
    <row r="12292" spans="1:14" hidden="1" x14ac:dyDescent="0.25">
      <c r="A12292" s="1" t="s">
        <v>10</v>
      </c>
      <c r="B12292" s="1" t="s">
        <v>11</v>
      </c>
      <c r="C12292" s="1" t="s">
        <v>12</v>
      </c>
      <c r="D12292" s="1" t="s">
        <v>13</v>
      </c>
      <c r="E12292" s="1" t="s">
        <v>15798</v>
      </c>
      <c r="H12292" s="1" t="s">
        <v>15</v>
      </c>
      <c r="I12292" s="2">
        <v>45195</v>
      </c>
      <c r="J12292" s="2">
        <v>45190</v>
      </c>
      <c r="K12292" s="3">
        <v>-1708965</v>
      </c>
      <c r="L12292" s="1" t="s">
        <v>16</v>
      </c>
      <c r="M12292" s="4" t="s">
        <v>27937</v>
      </c>
      <c r="N12292" t="e">
        <f>VLOOKUP(M12292,Sheet2!$A$1:$A$1100,1,0)</f>
        <v>#N/A</v>
      </c>
    </row>
    <row r="12293" spans="1:14" hidden="1" x14ac:dyDescent="0.25">
      <c r="A12293" s="1" t="s">
        <v>10</v>
      </c>
      <c r="B12293" s="1" t="s">
        <v>11</v>
      </c>
      <c r="C12293" s="1" t="s">
        <v>12</v>
      </c>
      <c r="D12293" s="1" t="s">
        <v>13</v>
      </c>
      <c r="E12293" s="1" t="s">
        <v>15799</v>
      </c>
      <c r="H12293" s="1" t="s">
        <v>15</v>
      </c>
      <c r="I12293" s="2">
        <v>45195</v>
      </c>
      <c r="J12293" s="2">
        <v>45190</v>
      </c>
      <c r="K12293" s="3">
        <v>-3072928</v>
      </c>
      <c r="L12293" s="1" t="s">
        <v>16</v>
      </c>
      <c r="M12293" s="4" t="s">
        <v>27938</v>
      </c>
      <c r="N12293" t="e">
        <f>VLOOKUP(M12293,Sheet2!$A$1:$A$1100,1,0)</f>
        <v>#N/A</v>
      </c>
    </row>
    <row r="12294" spans="1:14" hidden="1" x14ac:dyDescent="0.25">
      <c r="A12294" s="1" t="s">
        <v>10</v>
      </c>
      <c r="B12294" s="1" t="s">
        <v>11</v>
      </c>
      <c r="C12294" s="1" t="s">
        <v>12</v>
      </c>
      <c r="D12294" s="1" t="s">
        <v>13</v>
      </c>
      <c r="E12294" s="1" t="s">
        <v>15800</v>
      </c>
      <c r="H12294" s="1" t="s">
        <v>15</v>
      </c>
      <c r="I12294" s="2">
        <v>45195</v>
      </c>
      <c r="J12294" s="2">
        <v>45190</v>
      </c>
      <c r="K12294" s="3">
        <v>-4234607</v>
      </c>
      <c r="L12294" s="1" t="s">
        <v>16</v>
      </c>
      <c r="M12294" s="4" t="s">
        <v>27939</v>
      </c>
      <c r="N12294" t="e">
        <f>VLOOKUP(M12294,Sheet2!$A$1:$A$1100,1,0)</f>
        <v>#N/A</v>
      </c>
    </row>
    <row r="12295" spans="1:14" hidden="1" x14ac:dyDescent="0.25">
      <c r="A12295" s="1" t="s">
        <v>10</v>
      </c>
      <c r="B12295" s="1" t="s">
        <v>11</v>
      </c>
      <c r="C12295" s="1" t="s">
        <v>12</v>
      </c>
      <c r="D12295" s="1" t="s">
        <v>13</v>
      </c>
      <c r="E12295" s="1" t="s">
        <v>15801</v>
      </c>
      <c r="H12295" s="1" t="s">
        <v>15</v>
      </c>
      <c r="I12295" s="2">
        <v>45195</v>
      </c>
      <c r="J12295" s="2">
        <v>45190</v>
      </c>
      <c r="K12295" s="3">
        <v>-1389145</v>
      </c>
      <c r="L12295" s="1" t="s">
        <v>16</v>
      </c>
      <c r="M12295" s="4" t="s">
        <v>27940</v>
      </c>
      <c r="N12295" t="e">
        <f>VLOOKUP(M12295,Sheet2!$A$1:$A$1100,1,0)</f>
        <v>#N/A</v>
      </c>
    </row>
    <row r="12296" spans="1:14" hidden="1" x14ac:dyDescent="0.25">
      <c r="A12296" s="1" t="s">
        <v>10</v>
      </c>
      <c r="B12296" s="1" t="s">
        <v>11</v>
      </c>
      <c r="C12296" s="1" t="s">
        <v>12</v>
      </c>
      <c r="D12296" s="1" t="s">
        <v>13</v>
      </c>
      <c r="E12296" s="1" t="s">
        <v>15802</v>
      </c>
      <c r="H12296" s="1" t="s">
        <v>15</v>
      </c>
      <c r="I12296" s="2">
        <v>45195</v>
      </c>
      <c r="J12296" s="2">
        <v>45190</v>
      </c>
      <c r="K12296" s="3">
        <v>-1289855</v>
      </c>
      <c r="L12296" s="1" t="s">
        <v>16</v>
      </c>
      <c r="M12296" s="4" t="s">
        <v>27941</v>
      </c>
      <c r="N12296" t="e">
        <f>VLOOKUP(M12296,Sheet2!$A$1:$A$1100,1,0)</f>
        <v>#N/A</v>
      </c>
    </row>
    <row r="12297" spans="1:14" hidden="1" x14ac:dyDescent="0.25">
      <c r="A12297" s="1" t="s">
        <v>10</v>
      </c>
      <c r="B12297" s="1" t="s">
        <v>11</v>
      </c>
      <c r="C12297" s="1" t="s">
        <v>12</v>
      </c>
      <c r="D12297" s="1" t="s">
        <v>13</v>
      </c>
      <c r="E12297" s="1" t="s">
        <v>15803</v>
      </c>
      <c r="H12297" s="1" t="s">
        <v>15</v>
      </c>
      <c r="I12297" s="2">
        <v>45195</v>
      </c>
      <c r="J12297" s="2">
        <v>45190</v>
      </c>
      <c r="K12297" s="3">
        <v>-1395681</v>
      </c>
      <c r="L12297" s="1" t="s">
        <v>16</v>
      </c>
      <c r="M12297" s="4" t="s">
        <v>27942</v>
      </c>
      <c r="N12297" t="e">
        <f>VLOOKUP(M12297,Sheet2!$A$1:$A$1100,1,0)</f>
        <v>#N/A</v>
      </c>
    </row>
    <row r="12298" spans="1:14" hidden="1" x14ac:dyDescent="0.25">
      <c r="A12298" s="1" t="s">
        <v>10</v>
      </c>
      <c r="B12298" s="1" t="s">
        <v>11</v>
      </c>
      <c r="C12298" s="1" t="s">
        <v>12</v>
      </c>
      <c r="D12298" s="1" t="s">
        <v>13</v>
      </c>
      <c r="E12298" s="1" t="s">
        <v>15804</v>
      </c>
      <c r="H12298" s="1" t="s">
        <v>15</v>
      </c>
      <c r="I12298" s="2">
        <v>45195</v>
      </c>
      <c r="J12298" s="2">
        <v>45190</v>
      </c>
      <c r="K12298" s="3">
        <v>-2795380</v>
      </c>
      <c r="L12298" s="1" t="s">
        <v>16</v>
      </c>
      <c r="M12298" s="4" t="s">
        <v>27943</v>
      </c>
      <c r="N12298" t="e">
        <f>VLOOKUP(M12298,Sheet2!$A$1:$A$1100,1,0)</f>
        <v>#N/A</v>
      </c>
    </row>
    <row r="12299" spans="1:14" hidden="1" x14ac:dyDescent="0.25">
      <c r="A12299" s="1" t="s">
        <v>10</v>
      </c>
      <c r="B12299" s="1" t="s">
        <v>11</v>
      </c>
      <c r="C12299" s="1" t="s">
        <v>12</v>
      </c>
      <c r="D12299" s="1" t="s">
        <v>13</v>
      </c>
      <c r="E12299" s="1" t="s">
        <v>15805</v>
      </c>
      <c r="H12299" s="1" t="s">
        <v>15</v>
      </c>
      <c r="I12299" s="2">
        <v>45195</v>
      </c>
      <c r="J12299" s="2">
        <v>45190</v>
      </c>
      <c r="K12299" s="3">
        <v>-1080633</v>
      </c>
      <c r="L12299" s="1" t="s">
        <v>16</v>
      </c>
      <c r="M12299" s="4" t="s">
        <v>27944</v>
      </c>
      <c r="N12299" t="e">
        <f>VLOOKUP(M12299,Sheet2!$A$1:$A$1100,1,0)</f>
        <v>#N/A</v>
      </c>
    </row>
    <row r="12300" spans="1:14" hidden="1" x14ac:dyDescent="0.25">
      <c r="A12300" s="1" t="s">
        <v>10</v>
      </c>
      <c r="B12300" s="1" t="s">
        <v>11</v>
      </c>
      <c r="C12300" s="1" t="s">
        <v>12</v>
      </c>
      <c r="D12300" s="1" t="s">
        <v>13</v>
      </c>
      <c r="E12300" s="1" t="s">
        <v>15806</v>
      </c>
      <c r="H12300" s="1" t="s">
        <v>15</v>
      </c>
      <c r="I12300" s="2">
        <v>45195</v>
      </c>
      <c r="J12300" s="2">
        <v>45190</v>
      </c>
      <c r="K12300" s="3">
        <v>-1287463</v>
      </c>
      <c r="L12300" s="1" t="s">
        <v>16</v>
      </c>
      <c r="M12300" s="4" t="s">
        <v>27945</v>
      </c>
      <c r="N12300" t="e">
        <f>VLOOKUP(M12300,Sheet2!$A$1:$A$1100,1,0)</f>
        <v>#N/A</v>
      </c>
    </row>
    <row r="12301" spans="1:14" hidden="1" x14ac:dyDescent="0.25">
      <c r="A12301" s="1" t="s">
        <v>10</v>
      </c>
      <c r="B12301" s="1" t="s">
        <v>11</v>
      </c>
      <c r="C12301" s="1" t="s">
        <v>12</v>
      </c>
      <c r="D12301" s="1" t="s">
        <v>13</v>
      </c>
      <c r="E12301" s="1" t="s">
        <v>15807</v>
      </c>
      <c r="H12301" s="1" t="s">
        <v>15</v>
      </c>
      <c r="I12301" s="2">
        <v>45195</v>
      </c>
      <c r="J12301" s="2">
        <v>45190</v>
      </c>
      <c r="K12301" s="3">
        <v>-2398853</v>
      </c>
      <c r="L12301" s="1" t="s">
        <v>16</v>
      </c>
      <c r="M12301" s="4" t="s">
        <v>27946</v>
      </c>
      <c r="N12301" t="e">
        <f>VLOOKUP(M12301,Sheet2!$A$1:$A$1100,1,0)</f>
        <v>#N/A</v>
      </c>
    </row>
    <row r="12302" spans="1:14" hidden="1" x14ac:dyDescent="0.25">
      <c r="A12302" s="1" t="s">
        <v>10</v>
      </c>
      <c r="B12302" s="1" t="s">
        <v>11</v>
      </c>
      <c r="C12302" s="1" t="s">
        <v>12</v>
      </c>
      <c r="D12302" s="1" t="s">
        <v>13</v>
      </c>
      <c r="E12302" s="1" t="s">
        <v>15808</v>
      </c>
      <c r="H12302" s="1" t="s">
        <v>15</v>
      </c>
      <c r="I12302" s="2">
        <v>45195</v>
      </c>
      <c r="J12302" s="2">
        <v>45190</v>
      </c>
      <c r="K12302" s="3">
        <v>-3499236</v>
      </c>
      <c r="L12302" s="1" t="s">
        <v>16</v>
      </c>
      <c r="M12302" s="4" t="s">
        <v>27947</v>
      </c>
      <c r="N12302" t="e">
        <f>VLOOKUP(M12302,Sheet2!$A$1:$A$1100,1,0)</f>
        <v>#N/A</v>
      </c>
    </row>
    <row r="12303" spans="1:14" hidden="1" x14ac:dyDescent="0.25">
      <c r="A12303" s="1" t="s">
        <v>10</v>
      </c>
      <c r="B12303" s="1" t="s">
        <v>11</v>
      </c>
      <c r="C12303" s="1" t="s">
        <v>12</v>
      </c>
      <c r="D12303" s="1" t="s">
        <v>13</v>
      </c>
      <c r="E12303" s="1" t="s">
        <v>15809</v>
      </c>
      <c r="H12303" s="1" t="s">
        <v>15</v>
      </c>
      <c r="I12303" s="2">
        <v>45195</v>
      </c>
      <c r="J12303" s="2">
        <v>45190</v>
      </c>
      <c r="K12303" s="3">
        <v>-8767823</v>
      </c>
      <c r="L12303" s="1" t="s">
        <v>16</v>
      </c>
      <c r="M12303" s="4" t="s">
        <v>27948</v>
      </c>
      <c r="N12303" t="e">
        <f>VLOOKUP(M12303,Sheet2!$A$1:$A$1100,1,0)</f>
        <v>#N/A</v>
      </c>
    </row>
    <row r="12304" spans="1:14" hidden="1" x14ac:dyDescent="0.25">
      <c r="A12304" s="1" t="s">
        <v>10</v>
      </c>
      <c r="B12304" s="1" t="s">
        <v>11</v>
      </c>
      <c r="C12304" s="1" t="s">
        <v>12</v>
      </c>
      <c r="D12304" s="1" t="s">
        <v>13</v>
      </c>
      <c r="E12304" s="1" t="s">
        <v>15810</v>
      </c>
      <c r="H12304" s="1" t="s">
        <v>15</v>
      </c>
      <c r="I12304" s="2">
        <v>45195</v>
      </c>
      <c r="J12304" s="2">
        <v>45190</v>
      </c>
      <c r="K12304" s="3">
        <v>-2523290</v>
      </c>
      <c r="L12304" s="1" t="s">
        <v>16</v>
      </c>
      <c r="M12304" s="4" t="s">
        <v>27949</v>
      </c>
      <c r="N12304" t="e">
        <f>VLOOKUP(M12304,Sheet2!$A$1:$A$1100,1,0)</f>
        <v>#N/A</v>
      </c>
    </row>
    <row r="12305" spans="1:14" hidden="1" x14ac:dyDescent="0.25">
      <c r="A12305" s="1" t="s">
        <v>10</v>
      </c>
      <c r="B12305" s="1" t="s">
        <v>11</v>
      </c>
      <c r="C12305" s="1" t="s">
        <v>12</v>
      </c>
      <c r="D12305" s="1" t="s">
        <v>13</v>
      </c>
      <c r="E12305" s="1" t="s">
        <v>15811</v>
      </c>
      <c r="H12305" s="1" t="s">
        <v>15</v>
      </c>
      <c r="I12305" s="2">
        <v>45195</v>
      </c>
      <c r="J12305" s="2">
        <v>45190</v>
      </c>
      <c r="K12305" s="3">
        <v>-5878472</v>
      </c>
      <c r="L12305" s="1" t="s">
        <v>16</v>
      </c>
      <c r="M12305" s="4" t="s">
        <v>27950</v>
      </c>
      <c r="N12305" t="e">
        <f>VLOOKUP(M12305,Sheet2!$A$1:$A$1100,1,0)</f>
        <v>#N/A</v>
      </c>
    </row>
    <row r="12306" spans="1:14" hidden="1" x14ac:dyDescent="0.25">
      <c r="A12306" s="1" t="s">
        <v>10</v>
      </c>
      <c r="B12306" s="1" t="s">
        <v>11</v>
      </c>
      <c r="C12306" s="1" t="s">
        <v>12</v>
      </c>
      <c r="D12306" s="1" t="s">
        <v>13</v>
      </c>
      <c r="E12306" s="1" t="s">
        <v>15812</v>
      </c>
      <c r="H12306" s="1" t="s">
        <v>15</v>
      </c>
      <c r="I12306" s="2">
        <v>45195</v>
      </c>
      <c r="J12306" s="2">
        <v>45190</v>
      </c>
      <c r="K12306" s="3">
        <v>-5662278</v>
      </c>
      <c r="L12306" s="1" t="s">
        <v>16</v>
      </c>
      <c r="M12306" s="4" t="s">
        <v>27951</v>
      </c>
      <c r="N12306" t="e">
        <f>VLOOKUP(M12306,Sheet2!$A$1:$A$1100,1,0)</f>
        <v>#N/A</v>
      </c>
    </row>
    <row r="12307" spans="1:14" hidden="1" x14ac:dyDescent="0.25">
      <c r="A12307" s="1" t="s">
        <v>10</v>
      </c>
      <c r="B12307" s="1" t="s">
        <v>11</v>
      </c>
      <c r="C12307" s="1" t="s">
        <v>12</v>
      </c>
      <c r="D12307" s="1" t="s">
        <v>13</v>
      </c>
      <c r="E12307" s="1" t="s">
        <v>15813</v>
      </c>
      <c r="H12307" s="1" t="s">
        <v>15</v>
      </c>
      <c r="I12307" s="2">
        <v>45195</v>
      </c>
      <c r="J12307" s="2">
        <v>45190</v>
      </c>
      <c r="K12307" s="3">
        <v>-2358315</v>
      </c>
      <c r="L12307" s="1" t="s">
        <v>16</v>
      </c>
      <c r="M12307" s="4" t="s">
        <v>27952</v>
      </c>
      <c r="N12307" t="e">
        <f>VLOOKUP(M12307,Sheet2!$A$1:$A$1100,1,0)</f>
        <v>#N/A</v>
      </c>
    </row>
    <row r="12308" spans="1:14" hidden="1" x14ac:dyDescent="0.25">
      <c r="A12308" s="1" t="s">
        <v>10</v>
      </c>
      <c r="B12308" s="1" t="s">
        <v>11</v>
      </c>
      <c r="C12308" s="1" t="s">
        <v>12</v>
      </c>
      <c r="D12308" s="1" t="s">
        <v>13</v>
      </c>
      <c r="E12308" s="1" t="s">
        <v>15814</v>
      </c>
      <c r="H12308" s="1" t="s">
        <v>15</v>
      </c>
      <c r="I12308" s="2">
        <v>45195</v>
      </c>
      <c r="J12308" s="2">
        <v>45190</v>
      </c>
      <c r="K12308" s="3">
        <v>-2491398</v>
      </c>
      <c r="L12308" s="1" t="s">
        <v>16</v>
      </c>
      <c r="M12308" s="4" t="s">
        <v>27953</v>
      </c>
      <c r="N12308" t="e">
        <f>VLOOKUP(M12308,Sheet2!$A$1:$A$1100,1,0)</f>
        <v>#N/A</v>
      </c>
    </row>
    <row r="12309" spans="1:14" hidden="1" x14ac:dyDescent="0.25">
      <c r="A12309" s="1" t="s">
        <v>10</v>
      </c>
      <c r="B12309" s="1" t="s">
        <v>11</v>
      </c>
      <c r="C12309" s="1" t="s">
        <v>12</v>
      </c>
      <c r="D12309" s="1" t="s">
        <v>13</v>
      </c>
      <c r="E12309" s="1" t="s">
        <v>15815</v>
      </c>
      <c r="H12309" s="1" t="s">
        <v>15</v>
      </c>
      <c r="I12309" s="2">
        <v>45195</v>
      </c>
      <c r="J12309" s="2">
        <v>45190</v>
      </c>
      <c r="K12309" s="3">
        <v>-1690805</v>
      </c>
      <c r="L12309" s="1" t="s">
        <v>16</v>
      </c>
      <c r="M12309" s="4" t="s">
        <v>27954</v>
      </c>
      <c r="N12309" t="e">
        <f>VLOOKUP(M12309,Sheet2!$A$1:$A$1100,1,0)</f>
        <v>#N/A</v>
      </c>
    </row>
    <row r="12310" spans="1:14" hidden="1" x14ac:dyDescent="0.25">
      <c r="A12310" s="1" t="s">
        <v>10</v>
      </c>
      <c r="B12310" s="1" t="s">
        <v>11</v>
      </c>
      <c r="C12310" s="1" t="s">
        <v>12</v>
      </c>
      <c r="D12310" s="1" t="s">
        <v>13</v>
      </c>
      <c r="E12310" s="1" t="s">
        <v>15816</v>
      </c>
      <c r="H12310" s="1" t="s">
        <v>15</v>
      </c>
      <c r="I12310" s="2">
        <v>45195</v>
      </c>
      <c r="J12310" s="2">
        <v>45190</v>
      </c>
      <c r="K12310" s="3">
        <v>-1253949</v>
      </c>
      <c r="L12310" s="1" t="s">
        <v>16</v>
      </c>
      <c r="M12310" s="4" t="s">
        <v>27955</v>
      </c>
      <c r="N12310" t="e">
        <f>VLOOKUP(M12310,Sheet2!$A$1:$A$1100,1,0)</f>
        <v>#N/A</v>
      </c>
    </row>
    <row r="12311" spans="1:14" hidden="1" x14ac:dyDescent="0.25">
      <c r="A12311" s="1" t="s">
        <v>10</v>
      </c>
      <c r="B12311" s="1" t="s">
        <v>11</v>
      </c>
      <c r="C12311" s="1" t="s">
        <v>12</v>
      </c>
      <c r="D12311" s="1" t="s">
        <v>13</v>
      </c>
      <c r="E12311" s="1" t="s">
        <v>15817</v>
      </c>
      <c r="H12311" s="1" t="s">
        <v>15</v>
      </c>
      <c r="I12311" s="2">
        <v>45195</v>
      </c>
      <c r="J12311" s="2">
        <v>45190</v>
      </c>
      <c r="K12311" s="3">
        <v>-1100658</v>
      </c>
      <c r="L12311" s="1" t="s">
        <v>16</v>
      </c>
      <c r="M12311" s="4" t="s">
        <v>27956</v>
      </c>
      <c r="N12311" t="e">
        <f>VLOOKUP(M12311,Sheet2!$A$1:$A$1100,1,0)</f>
        <v>#N/A</v>
      </c>
    </row>
    <row r="12312" spans="1:14" hidden="1" x14ac:dyDescent="0.25">
      <c r="A12312" s="1" t="s">
        <v>10</v>
      </c>
      <c r="B12312" s="1" t="s">
        <v>11</v>
      </c>
      <c r="C12312" s="1" t="s">
        <v>12</v>
      </c>
      <c r="D12312" s="1" t="s">
        <v>13</v>
      </c>
      <c r="E12312" s="1" t="s">
        <v>15818</v>
      </c>
      <c r="H12312" s="1" t="s">
        <v>15</v>
      </c>
      <c r="I12312" s="2">
        <v>45195</v>
      </c>
      <c r="J12312" s="2">
        <v>45190</v>
      </c>
      <c r="K12312" s="3">
        <v>-1405819</v>
      </c>
      <c r="L12312" s="1" t="s">
        <v>16</v>
      </c>
      <c r="M12312" s="4" t="s">
        <v>27957</v>
      </c>
      <c r="N12312" t="e">
        <f>VLOOKUP(M12312,Sheet2!$A$1:$A$1100,1,0)</f>
        <v>#N/A</v>
      </c>
    </row>
    <row r="12313" spans="1:14" hidden="1" x14ac:dyDescent="0.25">
      <c r="A12313" s="1" t="s">
        <v>10</v>
      </c>
      <c r="B12313" s="1" t="s">
        <v>11</v>
      </c>
      <c r="C12313" s="1" t="s">
        <v>12</v>
      </c>
      <c r="D12313" s="1" t="s">
        <v>13</v>
      </c>
      <c r="E12313" s="1" t="s">
        <v>15819</v>
      </c>
      <c r="H12313" s="1" t="s">
        <v>15</v>
      </c>
      <c r="I12313" s="2">
        <v>45195</v>
      </c>
      <c r="J12313" s="2">
        <v>45190</v>
      </c>
      <c r="K12313" s="3">
        <v>-1030022</v>
      </c>
      <c r="L12313" s="1" t="s">
        <v>16</v>
      </c>
      <c r="M12313" s="4" t="s">
        <v>27958</v>
      </c>
      <c r="N12313" t="e">
        <f>VLOOKUP(M12313,Sheet2!$A$1:$A$1100,1,0)</f>
        <v>#N/A</v>
      </c>
    </row>
    <row r="12314" spans="1:14" hidden="1" x14ac:dyDescent="0.25">
      <c r="A12314" s="1" t="s">
        <v>10</v>
      </c>
      <c r="B12314" s="1" t="s">
        <v>11</v>
      </c>
      <c r="C12314" s="1" t="s">
        <v>12</v>
      </c>
      <c r="D12314" s="1" t="s">
        <v>13</v>
      </c>
      <c r="E12314" s="1" t="s">
        <v>15820</v>
      </c>
      <c r="H12314" s="1" t="s">
        <v>15</v>
      </c>
      <c r="I12314" s="2">
        <v>45195</v>
      </c>
      <c r="J12314" s="2">
        <v>45190</v>
      </c>
      <c r="K12314" s="3">
        <v>-779984</v>
      </c>
      <c r="L12314" s="1" t="s">
        <v>16</v>
      </c>
      <c r="M12314" s="4" t="s">
        <v>27959</v>
      </c>
      <c r="N12314" t="e">
        <f>VLOOKUP(M12314,Sheet2!$A$1:$A$1100,1,0)</f>
        <v>#N/A</v>
      </c>
    </row>
    <row r="12315" spans="1:14" hidden="1" x14ac:dyDescent="0.25">
      <c r="A12315" s="1" t="s">
        <v>10</v>
      </c>
      <c r="B12315" s="1" t="s">
        <v>11</v>
      </c>
      <c r="C12315" s="1" t="s">
        <v>12</v>
      </c>
      <c r="D12315" s="1" t="s">
        <v>13</v>
      </c>
      <c r="E12315" s="1" t="s">
        <v>15821</v>
      </c>
      <c r="H12315" s="1" t="s">
        <v>15</v>
      </c>
      <c r="I12315" s="2">
        <v>45195</v>
      </c>
      <c r="J12315" s="2">
        <v>45191</v>
      </c>
      <c r="K12315" s="3">
        <v>-1335020</v>
      </c>
      <c r="L12315" s="1" t="s">
        <v>16</v>
      </c>
      <c r="M12315" s="4" t="s">
        <v>27960</v>
      </c>
      <c r="N12315" t="e">
        <f>VLOOKUP(M12315,Sheet2!$A$1:$A$1100,1,0)</f>
        <v>#N/A</v>
      </c>
    </row>
    <row r="12316" spans="1:14" hidden="1" x14ac:dyDescent="0.25">
      <c r="A12316" s="1" t="s">
        <v>10</v>
      </c>
      <c r="B12316" s="1" t="s">
        <v>11</v>
      </c>
      <c r="C12316" s="1" t="s">
        <v>12</v>
      </c>
      <c r="D12316" s="1" t="s">
        <v>13</v>
      </c>
      <c r="E12316" s="1" t="s">
        <v>15822</v>
      </c>
      <c r="H12316" s="1" t="s">
        <v>15</v>
      </c>
      <c r="I12316" s="2">
        <v>45195</v>
      </c>
      <c r="J12316" s="2">
        <v>45190</v>
      </c>
      <c r="K12316" s="3">
        <v>-1176395</v>
      </c>
      <c r="L12316" s="1" t="s">
        <v>16</v>
      </c>
      <c r="M12316" s="4" t="s">
        <v>27961</v>
      </c>
      <c r="N12316" t="e">
        <f>VLOOKUP(M12316,Sheet2!$A$1:$A$1100,1,0)</f>
        <v>#N/A</v>
      </c>
    </row>
    <row r="12317" spans="1:14" hidden="1" x14ac:dyDescent="0.25">
      <c r="A12317" s="1" t="s">
        <v>10</v>
      </c>
      <c r="B12317" s="1" t="s">
        <v>11</v>
      </c>
      <c r="C12317" s="1" t="s">
        <v>12</v>
      </c>
      <c r="D12317" s="1" t="s">
        <v>13</v>
      </c>
      <c r="E12317" s="1" t="s">
        <v>15823</v>
      </c>
      <c r="H12317" s="1" t="s">
        <v>15</v>
      </c>
      <c r="I12317" s="2">
        <v>45195</v>
      </c>
      <c r="J12317" s="2">
        <v>45190</v>
      </c>
      <c r="K12317" s="3">
        <v>-1237248</v>
      </c>
      <c r="L12317" s="1" t="s">
        <v>16</v>
      </c>
      <c r="M12317" s="4" t="s">
        <v>27962</v>
      </c>
      <c r="N12317" t="e">
        <f>VLOOKUP(M12317,Sheet2!$A$1:$A$1100,1,0)</f>
        <v>#N/A</v>
      </c>
    </row>
    <row r="12318" spans="1:14" hidden="1" x14ac:dyDescent="0.25">
      <c r="A12318" s="1" t="s">
        <v>10</v>
      </c>
      <c r="B12318" s="1" t="s">
        <v>11</v>
      </c>
      <c r="C12318" s="1" t="s">
        <v>12</v>
      </c>
      <c r="D12318" s="1" t="s">
        <v>13</v>
      </c>
      <c r="E12318" s="1" t="s">
        <v>15824</v>
      </c>
      <c r="H12318" s="1" t="s">
        <v>15</v>
      </c>
      <c r="I12318" s="2">
        <v>45195</v>
      </c>
      <c r="J12318" s="2">
        <v>45190</v>
      </c>
      <c r="K12318" s="3">
        <v>-1814561</v>
      </c>
      <c r="L12318" s="1" t="s">
        <v>16</v>
      </c>
      <c r="M12318" s="4" t="s">
        <v>27963</v>
      </c>
      <c r="N12318" t="e">
        <f>VLOOKUP(M12318,Sheet2!$A$1:$A$1100,1,0)</f>
        <v>#N/A</v>
      </c>
    </row>
    <row r="12319" spans="1:14" hidden="1" x14ac:dyDescent="0.25">
      <c r="A12319" s="1" t="s">
        <v>10</v>
      </c>
      <c r="B12319" s="1" t="s">
        <v>11</v>
      </c>
      <c r="C12319" s="1" t="s">
        <v>12</v>
      </c>
      <c r="D12319" s="1" t="s">
        <v>13</v>
      </c>
      <c r="E12319" s="1" t="s">
        <v>15825</v>
      </c>
      <c r="H12319" s="1" t="s">
        <v>15</v>
      </c>
      <c r="I12319" s="2">
        <v>45195</v>
      </c>
      <c r="J12319" s="2">
        <v>45190</v>
      </c>
      <c r="K12319" s="3">
        <v>-1064038</v>
      </c>
      <c r="L12319" s="1" t="s">
        <v>16</v>
      </c>
      <c r="M12319" s="4" t="s">
        <v>27964</v>
      </c>
      <c r="N12319" t="e">
        <f>VLOOKUP(M12319,Sheet2!$A$1:$A$1100,1,0)</f>
        <v>#N/A</v>
      </c>
    </row>
    <row r="12320" spans="1:14" hidden="1" x14ac:dyDescent="0.25">
      <c r="A12320" s="1" t="s">
        <v>10</v>
      </c>
      <c r="B12320" s="1" t="s">
        <v>11</v>
      </c>
      <c r="C12320" s="1" t="s">
        <v>12</v>
      </c>
      <c r="D12320" s="1" t="s">
        <v>13</v>
      </c>
      <c r="E12320" s="1" t="s">
        <v>15826</v>
      </c>
      <c r="H12320" s="1" t="s">
        <v>15</v>
      </c>
      <c r="I12320" s="2">
        <v>45195</v>
      </c>
      <c r="J12320" s="2">
        <v>45190</v>
      </c>
      <c r="K12320" s="3">
        <v>-1327551</v>
      </c>
      <c r="L12320" s="1" t="s">
        <v>16</v>
      </c>
      <c r="M12320" s="4" t="s">
        <v>27965</v>
      </c>
      <c r="N12320" t="e">
        <f>VLOOKUP(M12320,Sheet2!$A$1:$A$1100,1,0)</f>
        <v>#N/A</v>
      </c>
    </row>
    <row r="12321" spans="1:14" hidden="1" x14ac:dyDescent="0.25">
      <c r="A12321" s="1" t="s">
        <v>10</v>
      </c>
      <c r="B12321" s="1" t="s">
        <v>11</v>
      </c>
      <c r="C12321" s="1" t="s">
        <v>12</v>
      </c>
      <c r="D12321" s="1" t="s">
        <v>13</v>
      </c>
      <c r="E12321" s="1" t="s">
        <v>15827</v>
      </c>
      <c r="H12321" s="1" t="s">
        <v>15</v>
      </c>
      <c r="I12321" s="2">
        <v>45195</v>
      </c>
      <c r="J12321" s="2">
        <v>45190</v>
      </c>
      <c r="K12321" s="3">
        <v>-1881213</v>
      </c>
      <c r="L12321" s="1" t="s">
        <v>16</v>
      </c>
      <c r="M12321" s="4" t="s">
        <v>27966</v>
      </c>
      <c r="N12321" t="e">
        <f>VLOOKUP(M12321,Sheet2!$A$1:$A$1100,1,0)</f>
        <v>#N/A</v>
      </c>
    </row>
    <row r="12322" spans="1:14" hidden="1" x14ac:dyDescent="0.25">
      <c r="A12322" s="1" t="s">
        <v>10</v>
      </c>
      <c r="B12322" s="1" t="s">
        <v>11</v>
      </c>
      <c r="C12322" s="1" t="s">
        <v>12</v>
      </c>
      <c r="D12322" s="1" t="s">
        <v>13</v>
      </c>
      <c r="E12322" s="1" t="s">
        <v>15828</v>
      </c>
      <c r="H12322" s="1" t="s">
        <v>15</v>
      </c>
      <c r="I12322" s="2">
        <v>45195</v>
      </c>
      <c r="J12322" s="2">
        <v>45190</v>
      </c>
      <c r="K12322" s="3">
        <v>-854768</v>
      </c>
      <c r="L12322" s="1" t="s">
        <v>16</v>
      </c>
      <c r="M12322" s="4" t="s">
        <v>27967</v>
      </c>
      <c r="N12322" t="e">
        <f>VLOOKUP(M12322,Sheet2!$A$1:$A$1100,1,0)</f>
        <v>#N/A</v>
      </c>
    </row>
    <row r="12323" spans="1:14" hidden="1" x14ac:dyDescent="0.25">
      <c r="A12323" s="1" t="s">
        <v>10</v>
      </c>
      <c r="B12323" s="1" t="s">
        <v>11</v>
      </c>
      <c r="C12323" s="1" t="s">
        <v>12</v>
      </c>
      <c r="D12323" s="1" t="s">
        <v>13</v>
      </c>
      <c r="E12323" s="1" t="s">
        <v>15829</v>
      </c>
      <c r="H12323" s="1" t="s">
        <v>15</v>
      </c>
      <c r="I12323" s="2">
        <v>45195</v>
      </c>
      <c r="J12323" s="2">
        <v>45190</v>
      </c>
      <c r="K12323" s="3">
        <v>-1277333</v>
      </c>
      <c r="L12323" s="1" t="s">
        <v>16</v>
      </c>
      <c r="M12323" s="4" t="s">
        <v>27968</v>
      </c>
      <c r="N12323" t="e">
        <f>VLOOKUP(M12323,Sheet2!$A$1:$A$1100,1,0)</f>
        <v>#N/A</v>
      </c>
    </row>
    <row r="12324" spans="1:14" hidden="1" x14ac:dyDescent="0.25">
      <c r="A12324" s="1" t="s">
        <v>10</v>
      </c>
      <c r="B12324" s="1" t="s">
        <v>11</v>
      </c>
      <c r="C12324" s="1" t="s">
        <v>12</v>
      </c>
      <c r="D12324" s="1" t="s">
        <v>13</v>
      </c>
      <c r="E12324" s="1" t="s">
        <v>15830</v>
      </c>
      <c r="H12324" s="1" t="s">
        <v>15</v>
      </c>
      <c r="I12324" s="2">
        <v>45195</v>
      </c>
      <c r="J12324" s="2">
        <v>45190</v>
      </c>
      <c r="K12324" s="3">
        <v>-1697118</v>
      </c>
      <c r="L12324" s="1" t="s">
        <v>16</v>
      </c>
      <c r="M12324" s="4" t="s">
        <v>27969</v>
      </c>
      <c r="N12324" t="e">
        <f>VLOOKUP(M12324,Sheet2!$A$1:$A$1100,1,0)</f>
        <v>#N/A</v>
      </c>
    </row>
    <row r="12325" spans="1:14" hidden="1" x14ac:dyDescent="0.25">
      <c r="A12325" s="1" t="s">
        <v>10</v>
      </c>
      <c r="B12325" s="1" t="s">
        <v>11</v>
      </c>
      <c r="C12325" s="1" t="s">
        <v>12</v>
      </c>
      <c r="D12325" s="1" t="s">
        <v>13</v>
      </c>
      <c r="E12325" s="1" t="s">
        <v>15831</v>
      </c>
      <c r="H12325" s="1" t="s">
        <v>15</v>
      </c>
      <c r="I12325" s="2">
        <v>45195</v>
      </c>
      <c r="J12325" s="2">
        <v>45190</v>
      </c>
      <c r="K12325" s="3">
        <v>-796992</v>
      </c>
      <c r="L12325" s="1" t="s">
        <v>16</v>
      </c>
      <c r="M12325" s="4" t="s">
        <v>27970</v>
      </c>
      <c r="N12325" t="e">
        <f>VLOOKUP(M12325,Sheet2!$A$1:$A$1100,1,0)</f>
        <v>#N/A</v>
      </c>
    </row>
    <row r="12326" spans="1:14" hidden="1" x14ac:dyDescent="0.25">
      <c r="A12326" s="1" t="s">
        <v>10</v>
      </c>
      <c r="B12326" s="1" t="s">
        <v>11</v>
      </c>
      <c r="C12326" s="1" t="s">
        <v>12</v>
      </c>
      <c r="D12326" s="1" t="s">
        <v>13</v>
      </c>
      <c r="E12326" s="1" t="s">
        <v>15832</v>
      </c>
      <c r="H12326" s="1" t="s">
        <v>15</v>
      </c>
      <c r="I12326" s="2">
        <v>45195</v>
      </c>
      <c r="J12326" s="2">
        <v>45190</v>
      </c>
      <c r="K12326" s="3">
        <v>-801012</v>
      </c>
      <c r="L12326" s="1" t="s">
        <v>16</v>
      </c>
      <c r="M12326" s="4" t="s">
        <v>27971</v>
      </c>
      <c r="N12326" t="e">
        <f>VLOOKUP(M12326,Sheet2!$A$1:$A$1100,1,0)</f>
        <v>#N/A</v>
      </c>
    </row>
    <row r="12327" spans="1:14" hidden="1" x14ac:dyDescent="0.25">
      <c r="A12327" s="1" t="s">
        <v>10</v>
      </c>
      <c r="B12327" s="1" t="s">
        <v>11</v>
      </c>
      <c r="C12327" s="1" t="s">
        <v>12</v>
      </c>
      <c r="D12327" s="1" t="s">
        <v>13</v>
      </c>
      <c r="E12327" s="1" t="s">
        <v>15833</v>
      </c>
      <c r="H12327" s="1" t="s">
        <v>15</v>
      </c>
      <c r="I12327" s="2">
        <v>45195</v>
      </c>
      <c r="J12327" s="2">
        <v>45190</v>
      </c>
      <c r="K12327" s="3">
        <v>-1555317</v>
      </c>
      <c r="L12327" s="1" t="s">
        <v>16</v>
      </c>
      <c r="M12327" s="4" t="s">
        <v>27972</v>
      </c>
      <c r="N12327" t="e">
        <f>VLOOKUP(M12327,Sheet2!$A$1:$A$1100,1,0)</f>
        <v>#N/A</v>
      </c>
    </row>
    <row r="12328" spans="1:14" hidden="1" x14ac:dyDescent="0.25">
      <c r="A12328" s="1" t="s">
        <v>10</v>
      </c>
      <c r="B12328" s="1" t="s">
        <v>11</v>
      </c>
      <c r="C12328" s="1" t="s">
        <v>12</v>
      </c>
      <c r="D12328" s="1" t="s">
        <v>13</v>
      </c>
      <c r="E12328" s="1" t="s">
        <v>15834</v>
      </c>
      <c r="H12328" s="1" t="s">
        <v>15</v>
      </c>
      <c r="I12328" s="2">
        <v>45195</v>
      </c>
      <c r="J12328" s="2">
        <v>45190</v>
      </c>
      <c r="K12328" s="3">
        <v>-1889117</v>
      </c>
      <c r="L12328" s="1" t="s">
        <v>16</v>
      </c>
      <c r="M12328" s="4" t="s">
        <v>27973</v>
      </c>
      <c r="N12328" t="e">
        <f>VLOOKUP(M12328,Sheet2!$A$1:$A$1100,1,0)</f>
        <v>#N/A</v>
      </c>
    </row>
    <row r="12329" spans="1:14" hidden="1" x14ac:dyDescent="0.25">
      <c r="A12329" s="1" t="s">
        <v>10</v>
      </c>
      <c r="B12329" s="1" t="s">
        <v>11</v>
      </c>
      <c r="C12329" s="1" t="s">
        <v>12</v>
      </c>
      <c r="D12329" s="1" t="s">
        <v>13</v>
      </c>
      <c r="E12329" s="1" t="s">
        <v>15835</v>
      </c>
      <c r="H12329" s="1" t="s">
        <v>15</v>
      </c>
      <c r="I12329" s="2">
        <v>45195</v>
      </c>
      <c r="J12329" s="2">
        <v>45190</v>
      </c>
      <c r="K12329" s="3">
        <v>-1979948</v>
      </c>
      <c r="L12329" s="1" t="s">
        <v>16</v>
      </c>
      <c r="M12329" s="4" t="s">
        <v>27974</v>
      </c>
      <c r="N12329" t="e">
        <f>VLOOKUP(M12329,Sheet2!$A$1:$A$1100,1,0)</f>
        <v>#N/A</v>
      </c>
    </row>
    <row r="12330" spans="1:14" hidden="1" x14ac:dyDescent="0.25">
      <c r="A12330" s="1" t="s">
        <v>10</v>
      </c>
      <c r="B12330" s="1" t="s">
        <v>11</v>
      </c>
      <c r="C12330" s="1" t="s">
        <v>12</v>
      </c>
      <c r="D12330" s="1" t="s">
        <v>13</v>
      </c>
      <c r="E12330" s="1" t="s">
        <v>15836</v>
      </c>
      <c r="H12330" s="1" t="s">
        <v>15</v>
      </c>
      <c r="I12330" s="2">
        <v>45195</v>
      </c>
      <c r="J12330" s="2">
        <v>45190</v>
      </c>
      <c r="K12330" s="3">
        <v>-1392768</v>
      </c>
      <c r="L12330" s="1" t="s">
        <v>16</v>
      </c>
      <c r="M12330" s="4" t="s">
        <v>27975</v>
      </c>
      <c r="N12330" t="e">
        <f>VLOOKUP(M12330,Sheet2!$A$1:$A$1100,1,0)</f>
        <v>#N/A</v>
      </c>
    </row>
    <row r="12331" spans="1:14" hidden="1" x14ac:dyDescent="0.25">
      <c r="A12331" s="1" t="s">
        <v>10</v>
      </c>
      <c r="B12331" s="1" t="s">
        <v>11</v>
      </c>
      <c r="C12331" s="1" t="s">
        <v>12</v>
      </c>
      <c r="D12331" s="1" t="s">
        <v>13</v>
      </c>
      <c r="E12331" s="1" t="s">
        <v>15837</v>
      </c>
      <c r="H12331" s="1" t="s">
        <v>15</v>
      </c>
      <c r="I12331" s="2">
        <v>45195</v>
      </c>
      <c r="J12331" s="2">
        <v>45190</v>
      </c>
      <c r="K12331" s="3">
        <v>-1041455</v>
      </c>
      <c r="L12331" s="1" t="s">
        <v>16</v>
      </c>
      <c r="M12331" s="4" t="s">
        <v>27976</v>
      </c>
      <c r="N12331" t="e">
        <f>VLOOKUP(M12331,Sheet2!$A$1:$A$1100,1,0)</f>
        <v>#N/A</v>
      </c>
    </row>
    <row r="12332" spans="1:14" hidden="1" x14ac:dyDescent="0.25">
      <c r="A12332" s="1" t="s">
        <v>10</v>
      </c>
      <c r="B12332" s="1" t="s">
        <v>11</v>
      </c>
      <c r="C12332" s="1" t="s">
        <v>12</v>
      </c>
      <c r="D12332" s="1" t="s">
        <v>13</v>
      </c>
      <c r="E12332" s="1" t="s">
        <v>15838</v>
      </c>
      <c r="H12332" s="1" t="s">
        <v>15</v>
      </c>
      <c r="I12332" s="2">
        <v>45195</v>
      </c>
      <c r="J12332" s="2">
        <v>45190</v>
      </c>
      <c r="K12332" s="3">
        <v>-1831820</v>
      </c>
      <c r="L12332" s="1" t="s">
        <v>16</v>
      </c>
      <c r="M12332" s="4" t="s">
        <v>27977</v>
      </c>
      <c r="N12332" t="e">
        <f>VLOOKUP(M12332,Sheet2!$A$1:$A$1100,1,0)</f>
        <v>#N/A</v>
      </c>
    </row>
    <row r="12333" spans="1:14" hidden="1" x14ac:dyDescent="0.25">
      <c r="A12333" s="1" t="s">
        <v>10</v>
      </c>
      <c r="B12333" s="1" t="s">
        <v>11</v>
      </c>
      <c r="C12333" s="1" t="s">
        <v>12</v>
      </c>
      <c r="D12333" s="1" t="s">
        <v>13</v>
      </c>
      <c r="E12333" s="1" t="s">
        <v>15839</v>
      </c>
      <c r="H12333" s="1" t="s">
        <v>15</v>
      </c>
      <c r="I12333" s="2">
        <v>45195</v>
      </c>
      <c r="J12333" s="2">
        <v>45190</v>
      </c>
      <c r="K12333" s="3">
        <v>-2639439</v>
      </c>
      <c r="L12333" s="1" t="s">
        <v>16</v>
      </c>
      <c r="M12333" s="4" t="s">
        <v>27978</v>
      </c>
      <c r="N12333" t="e">
        <f>VLOOKUP(M12333,Sheet2!$A$1:$A$1100,1,0)</f>
        <v>#N/A</v>
      </c>
    </row>
    <row r="12334" spans="1:14" hidden="1" x14ac:dyDescent="0.25">
      <c r="A12334" s="1" t="s">
        <v>10</v>
      </c>
      <c r="B12334" s="1" t="s">
        <v>11</v>
      </c>
      <c r="C12334" s="1" t="s">
        <v>12</v>
      </c>
      <c r="D12334" s="1" t="s">
        <v>13</v>
      </c>
      <c r="E12334" s="1" t="s">
        <v>15840</v>
      </c>
      <c r="H12334" s="1" t="s">
        <v>15</v>
      </c>
      <c r="I12334" s="2">
        <v>45195</v>
      </c>
      <c r="J12334" s="2">
        <v>45190</v>
      </c>
      <c r="K12334" s="3">
        <v>-1798141</v>
      </c>
      <c r="L12334" s="1" t="s">
        <v>16</v>
      </c>
      <c r="M12334" s="4" t="s">
        <v>27979</v>
      </c>
      <c r="N12334" t="e">
        <f>VLOOKUP(M12334,Sheet2!$A$1:$A$1100,1,0)</f>
        <v>#N/A</v>
      </c>
    </row>
    <row r="12335" spans="1:14" hidden="1" x14ac:dyDescent="0.25">
      <c r="A12335" s="1" t="s">
        <v>10</v>
      </c>
      <c r="B12335" s="1" t="s">
        <v>11</v>
      </c>
      <c r="C12335" s="1" t="s">
        <v>12</v>
      </c>
      <c r="D12335" s="1" t="s">
        <v>13</v>
      </c>
      <c r="E12335" s="1" t="s">
        <v>15841</v>
      </c>
      <c r="H12335" s="1" t="s">
        <v>15</v>
      </c>
      <c r="I12335" s="2">
        <v>45195</v>
      </c>
      <c r="J12335" s="2">
        <v>45190</v>
      </c>
      <c r="K12335" s="3">
        <v>-757836</v>
      </c>
      <c r="L12335" s="1" t="s">
        <v>16</v>
      </c>
      <c r="M12335" s="4" t="s">
        <v>27980</v>
      </c>
      <c r="N12335" t="e">
        <f>VLOOKUP(M12335,Sheet2!$A$1:$A$1100,1,0)</f>
        <v>#N/A</v>
      </c>
    </row>
    <row r="12336" spans="1:14" hidden="1" x14ac:dyDescent="0.25">
      <c r="A12336" s="1" t="s">
        <v>10</v>
      </c>
      <c r="B12336" s="1" t="s">
        <v>11</v>
      </c>
      <c r="C12336" s="1" t="s">
        <v>12</v>
      </c>
      <c r="D12336" s="1" t="s">
        <v>13</v>
      </c>
      <c r="E12336" s="1" t="s">
        <v>15842</v>
      </c>
      <c r="H12336" s="1" t="s">
        <v>15</v>
      </c>
      <c r="I12336" s="2">
        <v>45195</v>
      </c>
      <c r="J12336" s="2">
        <v>45190</v>
      </c>
      <c r="K12336" s="3">
        <v>-763386</v>
      </c>
      <c r="L12336" s="1" t="s">
        <v>16</v>
      </c>
      <c r="M12336" s="4" t="s">
        <v>27981</v>
      </c>
      <c r="N12336" t="e">
        <f>VLOOKUP(M12336,Sheet2!$A$1:$A$1100,1,0)</f>
        <v>#N/A</v>
      </c>
    </row>
    <row r="12337" spans="1:14" hidden="1" x14ac:dyDescent="0.25">
      <c r="A12337" s="1" t="s">
        <v>10</v>
      </c>
      <c r="B12337" s="1" t="s">
        <v>11</v>
      </c>
      <c r="C12337" s="1" t="s">
        <v>12</v>
      </c>
      <c r="D12337" s="1" t="s">
        <v>13</v>
      </c>
      <c r="E12337" s="1" t="s">
        <v>15843</v>
      </c>
      <c r="H12337" s="1" t="s">
        <v>15</v>
      </c>
      <c r="I12337" s="2">
        <v>45195</v>
      </c>
      <c r="J12337" s="2">
        <v>45190</v>
      </c>
      <c r="K12337" s="3">
        <v>-1000904</v>
      </c>
      <c r="L12337" s="1" t="s">
        <v>16</v>
      </c>
      <c r="M12337" s="4" t="s">
        <v>27982</v>
      </c>
      <c r="N12337" t="e">
        <f>VLOOKUP(M12337,Sheet2!$A$1:$A$1100,1,0)</f>
        <v>#N/A</v>
      </c>
    </row>
    <row r="12338" spans="1:14" hidden="1" x14ac:dyDescent="0.25">
      <c r="A12338" s="1" t="s">
        <v>10</v>
      </c>
      <c r="B12338" s="1" t="s">
        <v>11</v>
      </c>
      <c r="C12338" s="1" t="s">
        <v>12</v>
      </c>
      <c r="D12338" s="1" t="s">
        <v>13</v>
      </c>
      <c r="E12338" s="1" t="s">
        <v>15844</v>
      </c>
      <c r="H12338" s="1" t="s">
        <v>15</v>
      </c>
      <c r="I12338" s="2">
        <v>45195</v>
      </c>
      <c r="J12338" s="2">
        <v>45190</v>
      </c>
      <c r="K12338" s="3">
        <v>-944486</v>
      </c>
      <c r="L12338" s="1" t="s">
        <v>16</v>
      </c>
      <c r="M12338" s="4" t="s">
        <v>27983</v>
      </c>
      <c r="N12338" t="e">
        <f>VLOOKUP(M12338,Sheet2!$A$1:$A$1100,1,0)</f>
        <v>#N/A</v>
      </c>
    </row>
    <row r="12339" spans="1:14" hidden="1" x14ac:dyDescent="0.25">
      <c r="A12339" s="1" t="s">
        <v>10</v>
      </c>
      <c r="B12339" s="1" t="s">
        <v>11</v>
      </c>
      <c r="C12339" s="1" t="s">
        <v>12</v>
      </c>
      <c r="D12339" s="1" t="s">
        <v>13</v>
      </c>
      <c r="E12339" s="1" t="s">
        <v>15845</v>
      </c>
      <c r="H12339" s="1" t="s">
        <v>15</v>
      </c>
      <c r="I12339" s="2">
        <v>45195</v>
      </c>
      <c r="J12339" s="2">
        <v>45190</v>
      </c>
      <c r="K12339" s="3">
        <v>-1275964</v>
      </c>
      <c r="L12339" s="1" t="s">
        <v>16</v>
      </c>
      <c r="M12339" s="4" t="s">
        <v>27984</v>
      </c>
      <c r="N12339" t="e">
        <f>VLOOKUP(M12339,Sheet2!$A$1:$A$1100,1,0)</f>
        <v>#N/A</v>
      </c>
    </row>
    <row r="12340" spans="1:14" hidden="1" x14ac:dyDescent="0.25">
      <c r="A12340" s="1" t="s">
        <v>10</v>
      </c>
      <c r="B12340" s="1" t="s">
        <v>11</v>
      </c>
      <c r="C12340" s="1" t="s">
        <v>12</v>
      </c>
      <c r="D12340" s="1" t="s">
        <v>13</v>
      </c>
      <c r="E12340" s="1" t="s">
        <v>15846</v>
      </c>
      <c r="H12340" s="1" t="s">
        <v>15</v>
      </c>
      <c r="I12340" s="2">
        <v>45195</v>
      </c>
      <c r="J12340" s="2">
        <v>45190</v>
      </c>
      <c r="K12340" s="3">
        <v>-878152</v>
      </c>
      <c r="L12340" s="1" t="s">
        <v>16</v>
      </c>
      <c r="M12340" s="4" t="s">
        <v>27985</v>
      </c>
      <c r="N12340" t="e">
        <f>VLOOKUP(M12340,Sheet2!$A$1:$A$1100,1,0)</f>
        <v>#N/A</v>
      </c>
    </row>
    <row r="12341" spans="1:14" hidden="1" x14ac:dyDescent="0.25">
      <c r="A12341" s="1" t="s">
        <v>10</v>
      </c>
      <c r="B12341" s="1" t="s">
        <v>11</v>
      </c>
      <c r="C12341" s="1" t="s">
        <v>12</v>
      </c>
      <c r="D12341" s="1" t="s">
        <v>13</v>
      </c>
      <c r="E12341" s="1" t="s">
        <v>15847</v>
      </c>
      <c r="H12341" s="1" t="s">
        <v>15</v>
      </c>
      <c r="I12341" s="2">
        <v>45195</v>
      </c>
      <c r="J12341" s="2">
        <v>45190</v>
      </c>
      <c r="K12341" s="3">
        <v>-1405819</v>
      </c>
      <c r="L12341" s="1" t="s">
        <v>16</v>
      </c>
      <c r="M12341" s="4" t="s">
        <v>27986</v>
      </c>
      <c r="N12341" t="e">
        <f>VLOOKUP(M12341,Sheet2!$A$1:$A$1100,1,0)</f>
        <v>#N/A</v>
      </c>
    </row>
    <row r="12342" spans="1:14" hidden="1" x14ac:dyDescent="0.25">
      <c r="A12342" s="1" t="s">
        <v>10</v>
      </c>
      <c r="B12342" s="1" t="s">
        <v>11</v>
      </c>
      <c r="C12342" s="1" t="s">
        <v>12</v>
      </c>
      <c r="D12342" s="1" t="s">
        <v>13</v>
      </c>
      <c r="E12342" s="1" t="s">
        <v>15848</v>
      </c>
      <c r="H12342" s="1" t="s">
        <v>15</v>
      </c>
      <c r="I12342" s="2">
        <v>45195</v>
      </c>
      <c r="J12342" s="2">
        <v>45190</v>
      </c>
      <c r="K12342" s="3">
        <v>-796992</v>
      </c>
      <c r="L12342" s="1" t="s">
        <v>16</v>
      </c>
      <c r="M12342" s="4" t="s">
        <v>27987</v>
      </c>
      <c r="N12342" t="e">
        <f>VLOOKUP(M12342,Sheet2!$A$1:$A$1100,1,0)</f>
        <v>#N/A</v>
      </c>
    </row>
    <row r="12343" spans="1:14" hidden="1" x14ac:dyDescent="0.25">
      <c r="A12343" s="1" t="s">
        <v>10</v>
      </c>
      <c r="B12343" s="1" t="s">
        <v>11</v>
      </c>
      <c r="C12343" s="1" t="s">
        <v>12</v>
      </c>
      <c r="D12343" s="1" t="s">
        <v>13</v>
      </c>
      <c r="E12343" s="1" t="s">
        <v>15849</v>
      </c>
      <c r="H12343" s="1" t="s">
        <v>15</v>
      </c>
      <c r="I12343" s="2">
        <v>45195</v>
      </c>
      <c r="J12343" s="2">
        <v>45190</v>
      </c>
      <c r="K12343" s="3">
        <v>-2368962</v>
      </c>
      <c r="L12343" s="1" t="s">
        <v>16</v>
      </c>
      <c r="M12343" s="4" t="s">
        <v>27988</v>
      </c>
      <c r="N12343" t="e">
        <f>VLOOKUP(M12343,Sheet2!$A$1:$A$1100,1,0)</f>
        <v>#N/A</v>
      </c>
    </row>
    <row r="12344" spans="1:14" hidden="1" x14ac:dyDescent="0.25">
      <c r="A12344" s="1" t="s">
        <v>10</v>
      </c>
      <c r="B12344" s="1" t="s">
        <v>11</v>
      </c>
      <c r="C12344" s="1" t="s">
        <v>12</v>
      </c>
      <c r="D12344" s="1" t="s">
        <v>13</v>
      </c>
      <c r="E12344" s="1" t="s">
        <v>15850</v>
      </c>
      <c r="H12344" s="1" t="s">
        <v>15</v>
      </c>
      <c r="I12344" s="2">
        <v>45195</v>
      </c>
      <c r="J12344" s="2">
        <v>45190</v>
      </c>
      <c r="K12344" s="3">
        <v>-1799140</v>
      </c>
      <c r="L12344" s="1" t="s">
        <v>16</v>
      </c>
      <c r="M12344" s="4" t="s">
        <v>27989</v>
      </c>
      <c r="N12344" t="e">
        <f>VLOOKUP(M12344,Sheet2!$A$1:$A$1100,1,0)</f>
        <v>#N/A</v>
      </c>
    </row>
    <row r="12345" spans="1:14" hidden="1" x14ac:dyDescent="0.25">
      <c r="A12345" s="1" t="s">
        <v>10</v>
      </c>
      <c r="B12345" s="1" t="s">
        <v>11</v>
      </c>
      <c r="C12345" s="1" t="s">
        <v>12</v>
      </c>
      <c r="D12345" s="1" t="s">
        <v>13</v>
      </c>
      <c r="E12345" s="1" t="s">
        <v>15851</v>
      </c>
      <c r="H12345" s="1" t="s">
        <v>15</v>
      </c>
      <c r="I12345" s="2">
        <v>45195</v>
      </c>
      <c r="J12345" s="2">
        <v>45190</v>
      </c>
      <c r="K12345" s="3">
        <v>-2056623</v>
      </c>
      <c r="L12345" s="1" t="s">
        <v>16</v>
      </c>
      <c r="M12345" s="4" t="s">
        <v>27990</v>
      </c>
      <c r="N12345" t="e">
        <f>VLOOKUP(M12345,Sheet2!$A$1:$A$1100,1,0)</f>
        <v>#N/A</v>
      </c>
    </row>
    <row r="12346" spans="1:14" hidden="1" x14ac:dyDescent="0.25">
      <c r="A12346" s="1" t="s">
        <v>10</v>
      </c>
      <c r="B12346" s="1" t="s">
        <v>11</v>
      </c>
      <c r="C12346" s="1" t="s">
        <v>12</v>
      </c>
      <c r="D12346" s="1" t="s">
        <v>13</v>
      </c>
      <c r="E12346" s="1" t="s">
        <v>15852</v>
      </c>
      <c r="H12346" s="1" t="s">
        <v>15</v>
      </c>
      <c r="I12346" s="2">
        <v>45195</v>
      </c>
      <c r="J12346" s="2">
        <v>45190</v>
      </c>
      <c r="K12346" s="3">
        <v>-2181763</v>
      </c>
      <c r="L12346" s="1" t="s">
        <v>16</v>
      </c>
      <c r="M12346" s="4" t="s">
        <v>27991</v>
      </c>
      <c r="N12346" t="e">
        <f>VLOOKUP(M12346,Sheet2!$A$1:$A$1100,1,0)</f>
        <v>#N/A</v>
      </c>
    </row>
    <row r="12347" spans="1:14" hidden="1" x14ac:dyDescent="0.25">
      <c r="A12347" s="1" t="s">
        <v>10</v>
      </c>
      <c r="B12347" s="1" t="s">
        <v>11</v>
      </c>
      <c r="C12347" s="1" t="s">
        <v>12</v>
      </c>
      <c r="D12347" s="1" t="s">
        <v>13</v>
      </c>
      <c r="E12347" s="1" t="s">
        <v>15853</v>
      </c>
      <c r="H12347" s="1" t="s">
        <v>15</v>
      </c>
      <c r="I12347" s="2">
        <v>45195</v>
      </c>
      <c r="J12347" s="2">
        <v>45190</v>
      </c>
      <c r="K12347" s="3">
        <v>-2192481</v>
      </c>
      <c r="L12347" s="1" t="s">
        <v>16</v>
      </c>
      <c r="M12347" s="4" t="s">
        <v>27992</v>
      </c>
      <c r="N12347" t="e">
        <f>VLOOKUP(M12347,Sheet2!$A$1:$A$1100,1,0)</f>
        <v>#N/A</v>
      </c>
    </row>
    <row r="12348" spans="1:14" hidden="1" x14ac:dyDescent="0.25">
      <c r="A12348" s="1" t="s">
        <v>10</v>
      </c>
      <c r="B12348" s="1" t="s">
        <v>11</v>
      </c>
      <c r="C12348" s="1" t="s">
        <v>12</v>
      </c>
      <c r="D12348" s="1" t="s">
        <v>13</v>
      </c>
      <c r="E12348" s="1" t="s">
        <v>15854</v>
      </c>
      <c r="H12348" s="1" t="s">
        <v>15</v>
      </c>
      <c r="I12348" s="2">
        <v>45195</v>
      </c>
      <c r="J12348" s="2">
        <v>45190</v>
      </c>
      <c r="K12348" s="3">
        <v>-2115337</v>
      </c>
      <c r="L12348" s="1" t="s">
        <v>16</v>
      </c>
      <c r="M12348" s="4" t="s">
        <v>27993</v>
      </c>
      <c r="N12348" t="e">
        <f>VLOOKUP(M12348,Sheet2!$A$1:$A$1100,1,0)</f>
        <v>#N/A</v>
      </c>
    </row>
    <row r="12349" spans="1:14" hidden="1" x14ac:dyDescent="0.25">
      <c r="A12349" s="1" t="s">
        <v>10</v>
      </c>
      <c r="B12349" s="1" t="s">
        <v>11</v>
      </c>
      <c r="C12349" s="1" t="s">
        <v>12</v>
      </c>
      <c r="D12349" s="1" t="s">
        <v>13</v>
      </c>
      <c r="E12349" s="1" t="s">
        <v>15855</v>
      </c>
      <c r="H12349" s="1" t="s">
        <v>15</v>
      </c>
      <c r="I12349" s="2">
        <v>45195</v>
      </c>
      <c r="J12349" s="2">
        <v>45190</v>
      </c>
      <c r="K12349" s="3">
        <v>-4622530</v>
      </c>
      <c r="L12349" s="1" t="s">
        <v>16</v>
      </c>
      <c r="M12349" s="4" t="s">
        <v>27994</v>
      </c>
      <c r="N12349" t="e">
        <f>VLOOKUP(M12349,Sheet2!$A$1:$A$1100,1,0)</f>
        <v>#N/A</v>
      </c>
    </row>
    <row r="12350" spans="1:14" hidden="1" x14ac:dyDescent="0.25">
      <c r="A12350" s="1" t="s">
        <v>10</v>
      </c>
      <c r="B12350" s="1" t="s">
        <v>11</v>
      </c>
      <c r="C12350" s="1" t="s">
        <v>12</v>
      </c>
      <c r="D12350" s="1" t="s">
        <v>13</v>
      </c>
      <c r="E12350" s="1" t="s">
        <v>15856</v>
      </c>
      <c r="H12350" s="1" t="s">
        <v>15</v>
      </c>
      <c r="I12350" s="2">
        <v>45195</v>
      </c>
      <c r="J12350" s="2">
        <v>45190</v>
      </c>
      <c r="K12350" s="3">
        <v>-1335020</v>
      </c>
      <c r="L12350" s="1" t="s">
        <v>16</v>
      </c>
      <c r="M12350" s="4" t="s">
        <v>27995</v>
      </c>
      <c r="N12350" t="e">
        <f>VLOOKUP(M12350,Sheet2!$A$1:$A$1100,1,0)</f>
        <v>#N/A</v>
      </c>
    </row>
    <row r="12351" spans="1:14" hidden="1" x14ac:dyDescent="0.25">
      <c r="A12351" s="1" t="s">
        <v>10</v>
      </c>
      <c r="B12351" s="1" t="s">
        <v>11</v>
      </c>
      <c r="C12351" s="1" t="s">
        <v>12</v>
      </c>
      <c r="D12351" s="1" t="s">
        <v>13</v>
      </c>
      <c r="E12351" s="1" t="s">
        <v>15857</v>
      </c>
      <c r="H12351" s="1" t="s">
        <v>15</v>
      </c>
      <c r="I12351" s="2">
        <v>45195</v>
      </c>
      <c r="J12351" s="2">
        <v>45190</v>
      </c>
      <c r="K12351" s="3">
        <v>-2105492</v>
      </c>
      <c r="L12351" s="1" t="s">
        <v>16</v>
      </c>
      <c r="M12351" s="4" t="s">
        <v>27996</v>
      </c>
      <c r="N12351" t="e">
        <f>VLOOKUP(M12351,Sheet2!$A$1:$A$1100,1,0)</f>
        <v>#N/A</v>
      </c>
    </row>
    <row r="12352" spans="1:14" hidden="1" x14ac:dyDescent="0.25">
      <c r="A12352" s="1" t="s">
        <v>10</v>
      </c>
      <c r="B12352" s="1" t="s">
        <v>11</v>
      </c>
      <c r="C12352" s="1" t="s">
        <v>12</v>
      </c>
      <c r="D12352" s="1" t="s">
        <v>13</v>
      </c>
      <c r="E12352" s="1" t="s">
        <v>15858</v>
      </c>
      <c r="H12352" s="1" t="s">
        <v>15</v>
      </c>
      <c r="I12352" s="2">
        <v>45195</v>
      </c>
      <c r="J12352" s="2">
        <v>45190</v>
      </c>
      <c r="K12352" s="3">
        <v>-4419684</v>
      </c>
      <c r="L12352" s="1" t="s">
        <v>16</v>
      </c>
      <c r="M12352" s="4" t="s">
        <v>27997</v>
      </c>
      <c r="N12352" t="e">
        <f>VLOOKUP(M12352,Sheet2!$A$1:$A$1100,1,0)</f>
        <v>#N/A</v>
      </c>
    </row>
    <row r="12353" spans="1:14" hidden="1" x14ac:dyDescent="0.25">
      <c r="A12353" s="1" t="s">
        <v>10</v>
      </c>
      <c r="B12353" s="1" t="s">
        <v>11</v>
      </c>
      <c r="C12353" s="1" t="s">
        <v>12</v>
      </c>
      <c r="D12353" s="1" t="s">
        <v>13</v>
      </c>
      <c r="E12353" s="1" t="s">
        <v>15859</v>
      </c>
      <c r="H12353" s="1" t="s">
        <v>15</v>
      </c>
      <c r="I12353" s="2">
        <v>45195</v>
      </c>
      <c r="J12353" s="2">
        <v>45190</v>
      </c>
      <c r="K12353" s="3">
        <v>-1253705</v>
      </c>
      <c r="L12353" s="1" t="s">
        <v>16</v>
      </c>
      <c r="M12353" s="4" t="s">
        <v>27998</v>
      </c>
      <c r="N12353" t="e">
        <f>VLOOKUP(M12353,Sheet2!$A$1:$A$1100,1,0)</f>
        <v>#N/A</v>
      </c>
    </row>
    <row r="12354" spans="1:14" hidden="1" x14ac:dyDescent="0.25">
      <c r="A12354" s="1" t="s">
        <v>10</v>
      </c>
      <c r="B12354" s="1" t="s">
        <v>11</v>
      </c>
      <c r="C12354" s="1" t="s">
        <v>12</v>
      </c>
      <c r="D12354" s="1" t="s">
        <v>13</v>
      </c>
      <c r="E12354" s="1" t="s">
        <v>15860</v>
      </c>
      <c r="H12354" s="1" t="s">
        <v>15</v>
      </c>
      <c r="I12354" s="2">
        <v>45195</v>
      </c>
      <c r="J12354" s="2">
        <v>45190</v>
      </c>
      <c r="K12354" s="3">
        <v>-959673</v>
      </c>
      <c r="L12354" s="1" t="s">
        <v>16</v>
      </c>
      <c r="M12354" s="4" t="s">
        <v>27999</v>
      </c>
      <c r="N12354" t="e">
        <f>VLOOKUP(M12354,Sheet2!$A$1:$A$1100,1,0)</f>
        <v>#N/A</v>
      </c>
    </row>
    <row r="12355" spans="1:14" hidden="1" x14ac:dyDescent="0.25">
      <c r="A12355" s="1" t="s">
        <v>10</v>
      </c>
      <c r="B12355" s="1" t="s">
        <v>11</v>
      </c>
      <c r="C12355" s="1" t="s">
        <v>12</v>
      </c>
      <c r="D12355" s="1" t="s">
        <v>13</v>
      </c>
      <c r="E12355" s="1" t="s">
        <v>15861</v>
      </c>
      <c r="H12355" s="1" t="s">
        <v>15</v>
      </c>
      <c r="I12355" s="2">
        <v>45195</v>
      </c>
      <c r="J12355" s="2">
        <v>45190</v>
      </c>
      <c r="K12355" s="3">
        <v>-1584547</v>
      </c>
      <c r="L12355" s="1" t="s">
        <v>16</v>
      </c>
      <c r="M12355" s="4" t="s">
        <v>28000</v>
      </c>
      <c r="N12355" t="e">
        <f>VLOOKUP(M12355,Sheet2!$A$1:$A$1100,1,0)</f>
        <v>#N/A</v>
      </c>
    </row>
    <row r="12356" spans="1:14" hidden="1" x14ac:dyDescent="0.25">
      <c r="A12356" s="1" t="s">
        <v>10</v>
      </c>
      <c r="B12356" s="1" t="s">
        <v>11</v>
      </c>
      <c r="C12356" s="1" t="s">
        <v>12</v>
      </c>
      <c r="D12356" s="1" t="s">
        <v>13</v>
      </c>
      <c r="E12356" s="1" t="s">
        <v>15862</v>
      </c>
      <c r="H12356" s="1" t="s">
        <v>15</v>
      </c>
      <c r="I12356" s="2">
        <v>45195</v>
      </c>
      <c r="J12356" s="2">
        <v>45190</v>
      </c>
      <c r="K12356" s="3">
        <v>-1473145</v>
      </c>
      <c r="L12356" s="1" t="s">
        <v>16</v>
      </c>
      <c r="M12356" s="4" t="s">
        <v>28001</v>
      </c>
      <c r="N12356" t="e">
        <f>VLOOKUP(M12356,Sheet2!$A$1:$A$1100,1,0)</f>
        <v>#N/A</v>
      </c>
    </row>
    <row r="12357" spans="1:14" hidden="1" x14ac:dyDescent="0.25">
      <c r="A12357" s="1" t="s">
        <v>10</v>
      </c>
      <c r="B12357" s="1" t="s">
        <v>11</v>
      </c>
      <c r="C12357" s="1" t="s">
        <v>12</v>
      </c>
      <c r="D12357" s="1" t="s">
        <v>13</v>
      </c>
      <c r="E12357" s="1" t="s">
        <v>15863</v>
      </c>
      <c r="H12357" s="1" t="s">
        <v>15</v>
      </c>
      <c r="I12357" s="2">
        <v>45195</v>
      </c>
      <c r="J12357" s="2">
        <v>45190</v>
      </c>
      <c r="K12357" s="3">
        <v>-1253949</v>
      </c>
      <c r="L12357" s="1" t="s">
        <v>16</v>
      </c>
      <c r="M12357" s="4" t="s">
        <v>28002</v>
      </c>
      <c r="N12357" t="e">
        <f>VLOOKUP(M12357,Sheet2!$A$1:$A$1100,1,0)</f>
        <v>#N/A</v>
      </c>
    </row>
    <row r="12358" spans="1:14" hidden="1" x14ac:dyDescent="0.25">
      <c r="A12358" s="1" t="s">
        <v>10</v>
      </c>
      <c r="B12358" s="1" t="s">
        <v>11</v>
      </c>
      <c r="C12358" s="1" t="s">
        <v>12</v>
      </c>
      <c r="D12358" s="1" t="s">
        <v>13</v>
      </c>
      <c r="E12358" s="1" t="s">
        <v>15864</v>
      </c>
      <c r="H12358" s="1" t="s">
        <v>15</v>
      </c>
      <c r="I12358" s="2">
        <v>45195</v>
      </c>
      <c r="J12358" s="2">
        <v>45190</v>
      </c>
      <c r="K12358" s="3">
        <v>-883872</v>
      </c>
      <c r="L12358" s="1" t="s">
        <v>16</v>
      </c>
      <c r="M12358" s="4" t="s">
        <v>28003</v>
      </c>
      <c r="N12358" t="e">
        <f>VLOOKUP(M12358,Sheet2!$A$1:$A$1100,1,0)</f>
        <v>#N/A</v>
      </c>
    </row>
    <row r="12359" spans="1:14" hidden="1" x14ac:dyDescent="0.25">
      <c r="A12359" s="1" t="s">
        <v>10</v>
      </c>
      <c r="B12359" s="1" t="s">
        <v>11</v>
      </c>
      <c r="C12359" s="1" t="s">
        <v>12</v>
      </c>
      <c r="D12359" s="1" t="s">
        <v>13</v>
      </c>
      <c r="E12359" s="1" t="s">
        <v>15865</v>
      </c>
      <c r="H12359" s="1" t="s">
        <v>15</v>
      </c>
      <c r="I12359" s="2">
        <v>45195</v>
      </c>
      <c r="J12359" s="2">
        <v>45190</v>
      </c>
      <c r="K12359" s="3">
        <v>-1541493</v>
      </c>
      <c r="L12359" s="1" t="s">
        <v>16</v>
      </c>
      <c r="M12359" s="4" t="s">
        <v>28004</v>
      </c>
      <c r="N12359" t="e">
        <f>VLOOKUP(M12359,Sheet2!$A$1:$A$1100,1,0)</f>
        <v>#N/A</v>
      </c>
    </row>
    <row r="12360" spans="1:14" hidden="1" x14ac:dyDescent="0.25">
      <c r="A12360" s="1" t="s">
        <v>10</v>
      </c>
      <c r="B12360" s="1" t="s">
        <v>11</v>
      </c>
      <c r="C12360" s="1" t="s">
        <v>12</v>
      </c>
      <c r="D12360" s="1" t="s">
        <v>13</v>
      </c>
      <c r="E12360" s="1" t="s">
        <v>15866</v>
      </c>
      <c r="H12360" s="1" t="s">
        <v>15</v>
      </c>
      <c r="I12360" s="2">
        <v>45195</v>
      </c>
      <c r="J12360" s="2">
        <v>45190</v>
      </c>
      <c r="K12360" s="3">
        <v>-4121474</v>
      </c>
      <c r="L12360" s="1" t="s">
        <v>16</v>
      </c>
      <c r="M12360" s="4" t="s">
        <v>28005</v>
      </c>
      <c r="N12360" t="e">
        <f>VLOOKUP(M12360,Sheet2!$A$1:$A$1100,1,0)</f>
        <v>#N/A</v>
      </c>
    </row>
    <row r="12361" spans="1:14" hidden="1" x14ac:dyDescent="0.25">
      <c r="A12361" s="1" t="s">
        <v>10</v>
      </c>
      <c r="B12361" s="1" t="s">
        <v>11</v>
      </c>
      <c r="C12361" s="1" t="s">
        <v>12</v>
      </c>
      <c r="D12361" s="1" t="s">
        <v>13</v>
      </c>
      <c r="E12361" s="1" t="s">
        <v>15867</v>
      </c>
      <c r="H12361" s="1" t="s">
        <v>15</v>
      </c>
      <c r="I12361" s="2">
        <v>45195</v>
      </c>
      <c r="J12361" s="2">
        <v>45190</v>
      </c>
      <c r="K12361" s="3">
        <v>-7953249</v>
      </c>
      <c r="L12361" s="1" t="s">
        <v>16</v>
      </c>
      <c r="M12361" s="4" t="s">
        <v>28006</v>
      </c>
      <c r="N12361" t="e">
        <f>VLOOKUP(M12361,Sheet2!$A$1:$A$1100,1,0)</f>
        <v>#N/A</v>
      </c>
    </row>
    <row r="12362" spans="1:14" hidden="1" x14ac:dyDescent="0.25">
      <c r="A12362" s="1" t="s">
        <v>10</v>
      </c>
      <c r="B12362" s="1" t="s">
        <v>11</v>
      </c>
      <c r="C12362" s="1" t="s">
        <v>12</v>
      </c>
      <c r="D12362" s="1" t="s">
        <v>13</v>
      </c>
      <c r="E12362" s="1" t="s">
        <v>15868</v>
      </c>
      <c r="H12362" s="1" t="s">
        <v>15</v>
      </c>
      <c r="I12362" s="2">
        <v>45195</v>
      </c>
      <c r="J12362" s="2">
        <v>45191</v>
      </c>
      <c r="K12362" s="3">
        <v>-1103052</v>
      </c>
      <c r="L12362" s="1" t="s">
        <v>16</v>
      </c>
      <c r="M12362" s="4" t="s">
        <v>28007</v>
      </c>
      <c r="N12362" t="e">
        <f>VLOOKUP(M12362,Sheet2!$A$1:$A$1100,1,0)</f>
        <v>#N/A</v>
      </c>
    </row>
    <row r="12363" spans="1:14" hidden="1" x14ac:dyDescent="0.25">
      <c r="A12363" s="1" t="s">
        <v>10</v>
      </c>
      <c r="B12363" s="1" t="s">
        <v>11</v>
      </c>
      <c r="C12363" s="1" t="s">
        <v>12</v>
      </c>
      <c r="D12363" s="1" t="s">
        <v>13</v>
      </c>
      <c r="E12363" s="1" t="s">
        <v>15869</v>
      </c>
      <c r="H12363" s="1" t="s">
        <v>15</v>
      </c>
      <c r="I12363" s="2">
        <v>45195</v>
      </c>
      <c r="J12363" s="2">
        <v>45190</v>
      </c>
      <c r="K12363" s="3">
        <v>-1992481</v>
      </c>
      <c r="L12363" s="1" t="s">
        <v>16</v>
      </c>
      <c r="M12363" s="4" t="s">
        <v>28008</v>
      </c>
      <c r="N12363" t="e">
        <f>VLOOKUP(M12363,Sheet2!$A$1:$A$1100,1,0)</f>
        <v>#N/A</v>
      </c>
    </row>
    <row r="12364" spans="1:14" hidden="1" x14ac:dyDescent="0.25">
      <c r="A12364" s="1" t="s">
        <v>10</v>
      </c>
      <c r="B12364" s="1" t="s">
        <v>11</v>
      </c>
      <c r="C12364" s="1" t="s">
        <v>12</v>
      </c>
      <c r="D12364" s="1" t="s">
        <v>13</v>
      </c>
      <c r="E12364" s="1" t="s">
        <v>15870</v>
      </c>
      <c r="H12364" s="1" t="s">
        <v>15</v>
      </c>
      <c r="I12364" s="2">
        <v>45195</v>
      </c>
      <c r="J12364" s="2">
        <v>45190</v>
      </c>
      <c r="K12364" s="3">
        <v>-5158495</v>
      </c>
      <c r="L12364" s="1" t="s">
        <v>16</v>
      </c>
      <c r="M12364" s="4" t="s">
        <v>28009</v>
      </c>
      <c r="N12364" t="e">
        <f>VLOOKUP(M12364,Sheet2!$A$1:$A$1100,1,0)</f>
        <v>#N/A</v>
      </c>
    </row>
    <row r="12365" spans="1:14" hidden="1" x14ac:dyDescent="0.25">
      <c r="A12365" s="1" t="s">
        <v>10</v>
      </c>
      <c r="B12365" s="1" t="s">
        <v>11</v>
      </c>
      <c r="C12365" s="1" t="s">
        <v>12</v>
      </c>
      <c r="D12365" s="1" t="s">
        <v>13</v>
      </c>
      <c r="E12365" s="1" t="s">
        <v>15871</v>
      </c>
      <c r="H12365" s="1" t="s">
        <v>15</v>
      </c>
      <c r="I12365" s="2">
        <v>45195</v>
      </c>
      <c r="J12365" s="2">
        <v>45190</v>
      </c>
      <c r="K12365" s="3">
        <v>-4406797</v>
      </c>
      <c r="L12365" s="1" t="s">
        <v>16</v>
      </c>
      <c r="M12365" s="4" t="s">
        <v>28010</v>
      </c>
      <c r="N12365" t="e">
        <f>VLOOKUP(M12365,Sheet2!$A$1:$A$1100,1,0)</f>
        <v>#N/A</v>
      </c>
    </row>
    <row r="12366" spans="1:14" hidden="1" x14ac:dyDescent="0.25">
      <c r="A12366" s="1" t="s">
        <v>10</v>
      </c>
      <c r="B12366" s="1" t="s">
        <v>11</v>
      </c>
      <c r="C12366" s="1" t="s">
        <v>12</v>
      </c>
      <c r="D12366" s="1" t="s">
        <v>13</v>
      </c>
      <c r="E12366" s="1" t="s">
        <v>15872</v>
      </c>
      <c r="H12366" s="1" t="s">
        <v>15</v>
      </c>
      <c r="I12366" s="2">
        <v>45195</v>
      </c>
      <c r="J12366" s="2">
        <v>45190</v>
      </c>
      <c r="K12366" s="3">
        <v>-840512</v>
      </c>
      <c r="L12366" s="1" t="s">
        <v>16</v>
      </c>
      <c r="M12366" s="4" t="s">
        <v>28011</v>
      </c>
      <c r="N12366" t="e">
        <f>VLOOKUP(M12366,Sheet2!$A$1:$A$1100,1,0)</f>
        <v>#N/A</v>
      </c>
    </row>
    <row r="12367" spans="1:14" hidden="1" x14ac:dyDescent="0.25">
      <c r="A12367" s="1" t="s">
        <v>10</v>
      </c>
      <c r="B12367" s="1" t="s">
        <v>11</v>
      </c>
      <c r="C12367" s="1" t="s">
        <v>12</v>
      </c>
      <c r="D12367" s="1" t="s">
        <v>13</v>
      </c>
      <c r="E12367" s="1" t="s">
        <v>15873</v>
      </c>
      <c r="H12367" s="1" t="s">
        <v>15</v>
      </c>
      <c r="I12367" s="2">
        <v>45195</v>
      </c>
      <c r="J12367" s="2">
        <v>45190</v>
      </c>
      <c r="K12367" s="3">
        <v>-1833684</v>
      </c>
      <c r="L12367" s="1" t="s">
        <v>16</v>
      </c>
      <c r="M12367" s="4" t="s">
        <v>28012</v>
      </c>
      <c r="N12367" t="e">
        <f>VLOOKUP(M12367,Sheet2!$A$1:$A$1100,1,0)</f>
        <v>#N/A</v>
      </c>
    </row>
    <row r="12368" spans="1:14" hidden="1" x14ac:dyDescent="0.25">
      <c r="A12368" s="1" t="s">
        <v>10</v>
      </c>
      <c r="B12368" s="1" t="s">
        <v>11</v>
      </c>
      <c r="C12368" s="1" t="s">
        <v>12</v>
      </c>
      <c r="D12368" s="1" t="s">
        <v>13</v>
      </c>
      <c r="E12368" s="1" t="s">
        <v>15874</v>
      </c>
      <c r="H12368" s="1" t="s">
        <v>15</v>
      </c>
      <c r="I12368" s="2">
        <v>45195</v>
      </c>
      <c r="J12368" s="2">
        <v>45190</v>
      </c>
      <c r="K12368" s="3">
        <v>-2777168</v>
      </c>
      <c r="L12368" s="1" t="s">
        <v>16</v>
      </c>
      <c r="M12368" s="4" t="s">
        <v>28013</v>
      </c>
      <c r="N12368" t="e">
        <f>VLOOKUP(M12368,Sheet2!$A$1:$A$1100,1,0)</f>
        <v>#N/A</v>
      </c>
    </row>
    <row r="12369" spans="1:14" hidden="1" x14ac:dyDescent="0.25">
      <c r="A12369" s="1" t="s">
        <v>10</v>
      </c>
      <c r="B12369" s="1" t="s">
        <v>11</v>
      </c>
      <c r="C12369" s="1" t="s">
        <v>12</v>
      </c>
      <c r="D12369" s="1" t="s">
        <v>13</v>
      </c>
      <c r="E12369" s="1" t="s">
        <v>15875</v>
      </c>
      <c r="H12369" s="1" t="s">
        <v>15</v>
      </c>
      <c r="I12369" s="2">
        <v>45195</v>
      </c>
      <c r="J12369" s="2">
        <v>45190</v>
      </c>
      <c r="K12369" s="3">
        <v>-4686628</v>
      </c>
      <c r="L12369" s="1" t="s">
        <v>16</v>
      </c>
      <c r="M12369" s="4" t="s">
        <v>28014</v>
      </c>
      <c r="N12369" t="e">
        <f>VLOOKUP(M12369,Sheet2!$A$1:$A$1100,1,0)</f>
        <v>#N/A</v>
      </c>
    </row>
    <row r="12370" spans="1:14" hidden="1" x14ac:dyDescent="0.25">
      <c r="A12370" s="1" t="s">
        <v>10</v>
      </c>
      <c r="B12370" s="1" t="s">
        <v>11</v>
      </c>
      <c r="C12370" s="1" t="s">
        <v>12</v>
      </c>
      <c r="D12370" s="1" t="s">
        <v>13</v>
      </c>
      <c r="E12370" s="1" t="s">
        <v>15876</v>
      </c>
      <c r="H12370" s="1" t="s">
        <v>15</v>
      </c>
      <c r="I12370" s="2">
        <v>45195</v>
      </c>
      <c r="J12370" s="2">
        <v>45190</v>
      </c>
      <c r="K12370" s="3">
        <v>-2749221</v>
      </c>
      <c r="L12370" s="1" t="s">
        <v>16</v>
      </c>
      <c r="M12370" s="4" t="s">
        <v>28015</v>
      </c>
      <c r="N12370" t="e">
        <f>VLOOKUP(M12370,Sheet2!$A$1:$A$1100,1,0)</f>
        <v>#N/A</v>
      </c>
    </row>
    <row r="12371" spans="1:14" hidden="1" x14ac:dyDescent="0.25">
      <c r="A12371" s="1" t="s">
        <v>10</v>
      </c>
      <c r="B12371" s="1" t="s">
        <v>11</v>
      </c>
      <c r="C12371" s="1" t="s">
        <v>12</v>
      </c>
      <c r="D12371" s="1" t="s">
        <v>13</v>
      </c>
      <c r="E12371" s="1" t="s">
        <v>15877</v>
      </c>
      <c r="H12371" s="1" t="s">
        <v>15</v>
      </c>
      <c r="I12371" s="2">
        <v>45195</v>
      </c>
      <c r="J12371" s="2">
        <v>45190</v>
      </c>
      <c r="K12371" s="3">
        <v>-2089212</v>
      </c>
      <c r="L12371" s="1" t="s">
        <v>16</v>
      </c>
      <c r="M12371" s="4" t="s">
        <v>28016</v>
      </c>
      <c r="N12371" t="e">
        <f>VLOOKUP(M12371,Sheet2!$A$1:$A$1100,1,0)</f>
        <v>#N/A</v>
      </c>
    </row>
    <row r="12372" spans="1:14" hidden="1" x14ac:dyDescent="0.25">
      <c r="A12372" s="1" t="s">
        <v>10</v>
      </c>
      <c r="B12372" s="1" t="s">
        <v>11</v>
      </c>
      <c r="C12372" s="1" t="s">
        <v>12</v>
      </c>
      <c r="D12372" s="1" t="s">
        <v>13</v>
      </c>
      <c r="E12372" s="1" t="s">
        <v>15878</v>
      </c>
      <c r="H12372" s="1" t="s">
        <v>15</v>
      </c>
      <c r="I12372" s="2">
        <v>45195</v>
      </c>
      <c r="J12372" s="2">
        <v>45190</v>
      </c>
      <c r="K12372" s="3">
        <v>-3088994</v>
      </c>
      <c r="L12372" s="1" t="s">
        <v>16</v>
      </c>
      <c r="M12372" s="4" t="s">
        <v>28017</v>
      </c>
      <c r="N12372" t="e">
        <f>VLOOKUP(M12372,Sheet2!$A$1:$A$1100,1,0)</f>
        <v>#N/A</v>
      </c>
    </row>
    <row r="12373" spans="1:14" hidden="1" x14ac:dyDescent="0.25">
      <c r="A12373" s="1" t="s">
        <v>10</v>
      </c>
      <c r="B12373" s="1" t="s">
        <v>11</v>
      </c>
      <c r="C12373" s="1" t="s">
        <v>12</v>
      </c>
      <c r="D12373" s="1" t="s">
        <v>13</v>
      </c>
      <c r="E12373" s="1" t="s">
        <v>15879</v>
      </c>
      <c r="H12373" s="1" t="s">
        <v>15</v>
      </c>
      <c r="I12373" s="2">
        <v>45195</v>
      </c>
      <c r="J12373" s="2">
        <v>45190</v>
      </c>
      <c r="K12373" s="3">
        <v>-826121</v>
      </c>
      <c r="L12373" s="1" t="s">
        <v>16</v>
      </c>
      <c r="M12373" s="4" t="s">
        <v>28018</v>
      </c>
      <c r="N12373" t="e">
        <f>VLOOKUP(M12373,Sheet2!$A$1:$A$1100,1,0)</f>
        <v>#N/A</v>
      </c>
    </row>
    <row r="12374" spans="1:14" hidden="1" x14ac:dyDescent="0.25">
      <c r="A12374" s="1" t="s">
        <v>10</v>
      </c>
      <c r="B12374" s="1" t="s">
        <v>11</v>
      </c>
      <c r="C12374" s="1" t="s">
        <v>12</v>
      </c>
      <c r="D12374" s="1" t="s">
        <v>13</v>
      </c>
      <c r="E12374" s="1" t="s">
        <v>15880</v>
      </c>
      <c r="H12374" s="1" t="s">
        <v>15</v>
      </c>
      <c r="I12374" s="2">
        <v>45195</v>
      </c>
      <c r="J12374" s="2">
        <v>45190</v>
      </c>
      <c r="K12374" s="3">
        <v>-1574709</v>
      </c>
      <c r="L12374" s="1" t="s">
        <v>16</v>
      </c>
      <c r="M12374" s="4" t="s">
        <v>28019</v>
      </c>
      <c r="N12374" t="e">
        <f>VLOOKUP(M12374,Sheet2!$A$1:$A$1100,1,0)</f>
        <v>#N/A</v>
      </c>
    </row>
    <row r="12375" spans="1:14" hidden="1" x14ac:dyDescent="0.25">
      <c r="A12375" s="1" t="s">
        <v>10</v>
      </c>
      <c r="B12375" s="1" t="s">
        <v>11</v>
      </c>
      <c r="C12375" s="1" t="s">
        <v>12</v>
      </c>
      <c r="D12375" s="1" t="s">
        <v>13</v>
      </c>
      <c r="E12375" s="1" t="s">
        <v>15881</v>
      </c>
      <c r="H12375" s="1" t="s">
        <v>15</v>
      </c>
      <c r="I12375" s="2">
        <v>45195</v>
      </c>
      <c r="J12375" s="2">
        <v>45190</v>
      </c>
      <c r="K12375" s="3">
        <v>-790616</v>
      </c>
      <c r="L12375" s="1" t="s">
        <v>16</v>
      </c>
      <c r="M12375" s="4" t="s">
        <v>28020</v>
      </c>
      <c r="N12375" t="e">
        <f>VLOOKUP(M12375,Sheet2!$A$1:$A$1100,1,0)</f>
        <v>#N/A</v>
      </c>
    </row>
    <row r="12376" spans="1:14" hidden="1" x14ac:dyDescent="0.25">
      <c r="A12376" s="1" t="s">
        <v>10</v>
      </c>
      <c r="B12376" s="1" t="s">
        <v>11</v>
      </c>
      <c r="C12376" s="1" t="s">
        <v>12</v>
      </c>
      <c r="D12376" s="1" t="s">
        <v>13</v>
      </c>
      <c r="E12376" s="1" t="s">
        <v>15882</v>
      </c>
      <c r="H12376" s="1" t="s">
        <v>15</v>
      </c>
      <c r="I12376" s="2">
        <v>45195</v>
      </c>
      <c r="J12376" s="2">
        <v>45190</v>
      </c>
      <c r="K12376" s="3">
        <v>-1253949</v>
      </c>
      <c r="L12376" s="1" t="s">
        <v>16</v>
      </c>
      <c r="M12376" s="4" t="s">
        <v>28021</v>
      </c>
      <c r="N12376" t="e">
        <f>VLOOKUP(M12376,Sheet2!$A$1:$A$1100,1,0)</f>
        <v>#N/A</v>
      </c>
    </row>
    <row r="12377" spans="1:14" hidden="1" x14ac:dyDescent="0.25">
      <c r="A12377" s="1" t="s">
        <v>10</v>
      </c>
      <c r="B12377" s="1" t="s">
        <v>11</v>
      </c>
      <c r="C12377" s="1" t="s">
        <v>12</v>
      </c>
      <c r="D12377" s="1" t="s">
        <v>13</v>
      </c>
      <c r="E12377" s="1" t="s">
        <v>15883</v>
      </c>
      <c r="H12377" s="1" t="s">
        <v>15</v>
      </c>
      <c r="I12377" s="2">
        <v>45195</v>
      </c>
      <c r="J12377" s="2">
        <v>45190</v>
      </c>
      <c r="K12377" s="3">
        <v>-1658051</v>
      </c>
      <c r="L12377" s="1" t="s">
        <v>16</v>
      </c>
      <c r="M12377" s="4" t="s">
        <v>28022</v>
      </c>
      <c r="N12377" t="e">
        <f>VLOOKUP(M12377,Sheet2!$A$1:$A$1100,1,0)</f>
        <v>#N/A</v>
      </c>
    </row>
    <row r="12378" spans="1:14" hidden="1" x14ac:dyDescent="0.25">
      <c r="A12378" s="1" t="s">
        <v>10</v>
      </c>
      <c r="B12378" s="1" t="s">
        <v>11</v>
      </c>
      <c r="C12378" s="1" t="s">
        <v>12</v>
      </c>
      <c r="D12378" s="1" t="s">
        <v>13</v>
      </c>
      <c r="E12378" s="1" t="s">
        <v>15884</v>
      </c>
      <c r="H12378" s="1" t="s">
        <v>15</v>
      </c>
      <c r="I12378" s="2">
        <v>45195</v>
      </c>
      <c r="J12378" s="2">
        <v>45190</v>
      </c>
      <c r="K12378" s="3">
        <v>-1199426</v>
      </c>
      <c r="L12378" s="1" t="s">
        <v>16</v>
      </c>
      <c r="M12378" s="4" t="s">
        <v>28023</v>
      </c>
      <c r="N12378" t="e">
        <f>VLOOKUP(M12378,Sheet2!$A$1:$A$1100,1,0)</f>
        <v>#N/A</v>
      </c>
    </row>
    <row r="12379" spans="1:14" hidden="1" x14ac:dyDescent="0.25">
      <c r="A12379" s="1" t="s">
        <v>10</v>
      </c>
      <c r="B12379" s="1" t="s">
        <v>11</v>
      </c>
      <c r="C12379" s="1" t="s">
        <v>12</v>
      </c>
      <c r="D12379" s="1" t="s">
        <v>13</v>
      </c>
      <c r="E12379" s="1" t="s">
        <v>15885</v>
      </c>
      <c r="H12379" s="1" t="s">
        <v>15</v>
      </c>
      <c r="I12379" s="2">
        <v>45195</v>
      </c>
      <c r="J12379" s="2">
        <v>45190</v>
      </c>
      <c r="K12379" s="3">
        <v>-6642799</v>
      </c>
      <c r="L12379" s="1" t="s">
        <v>16</v>
      </c>
      <c r="M12379" s="4" t="s">
        <v>28024</v>
      </c>
      <c r="N12379" t="e">
        <f>VLOOKUP(M12379,Sheet2!$A$1:$A$1100,1,0)</f>
        <v>#N/A</v>
      </c>
    </row>
    <row r="12380" spans="1:14" hidden="1" x14ac:dyDescent="0.25">
      <c r="A12380" s="1" t="s">
        <v>10</v>
      </c>
      <c r="B12380" s="1" t="s">
        <v>11</v>
      </c>
      <c r="C12380" s="1" t="s">
        <v>12</v>
      </c>
      <c r="D12380" s="1" t="s">
        <v>13</v>
      </c>
      <c r="E12380" s="1" t="s">
        <v>15886</v>
      </c>
      <c r="H12380" s="1" t="s">
        <v>15</v>
      </c>
      <c r="I12380" s="2">
        <v>45195</v>
      </c>
      <c r="J12380" s="2">
        <v>45190</v>
      </c>
      <c r="K12380" s="3">
        <v>-2099914</v>
      </c>
      <c r="L12380" s="1" t="s">
        <v>16</v>
      </c>
      <c r="M12380" s="4" t="s">
        <v>28025</v>
      </c>
      <c r="N12380" t="e">
        <f>VLOOKUP(M12380,Sheet2!$A$1:$A$1100,1,0)</f>
        <v>#N/A</v>
      </c>
    </row>
    <row r="12381" spans="1:14" hidden="1" x14ac:dyDescent="0.25">
      <c r="A12381" s="1" t="s">
        <v>10</v>
      </c>
      <c r="B12381" s="1" t="s">
        <v>11</v>
      </c>
      <c r="C12381" s="1" t="s">
        <v>12</v>
      </c>
      <c r="D12381" s="1" t="s">
        <v>13</v>
      </c>
      <c r="E12381" s="1" t="s">
        <v>15887</v>
      </c>
      <c r="H12381" s="1" t="s">
        <v>15</v>
      </c>
      <c r="I12381" s="2">
        <v>45195</v>
      </c>
      <c r="J12381" s="2">
        <v>45190</v>
      </c>
      <c r="K12381" s="3">
        <v>-1458434</v>
      </c>
      <c r="L12381" s="1" t="s">
        <v>16</v>
      </c>
      <c r="M12381" s="4" t="s">
        <v>28026</v>
      </c>
      <c r="N12381" t="e">
        <f>VLOOKUP(M12381,Sheet2!$A$1:$A$1100,1,0)</f>
        <v>#N/A</v>
      </c>
    </row>
    <row r="12382" spans="1:14" hidden="1" x14ac:dyDescent="0.25">
      <c r="A12382" s="1" t="s">
        <v>10</v>
      </c>
      <c r="B12382" s="1" t="s">
        <v>11</v>
      </c>
      <c r="C12382" s="1" t="s">
        <v>12</v>
      </c>
      <c r="D12382" s="1" t="s">
        <v>13</v>
      </c>
      <c r="E12382" s="1" t="s">
        <v>15888</v>
      </c>
      <c r="H12382" s="1" t="s">
        <v>15</v>
      </c>
      <c r="I12382" s="2">
        <v>45195</v>
      </c>
      <c r="J12382" s="2">
        <v>45190</v>
      </c>
      <c r="K12382" s="3">
        <v>-2395068</v>
      </c>
      <c r="L12382" s="1" t="s">
        <v>16</v>
      </c>
      <c r="M12382" s="4" t="s">
        <v>28027</v>
      </c>
      <c r="N12382" t="e">
        <f>VLOOKUP(M12382,Sheet2!$A$1:$A$1100,1,0)</f>
        <v>#N/A</v>
      </c>
    </row>
    <row r="12383" spans="1:14" hidden="1" x14ac:dyDescent="0.25">
      <c r="A12383" s="1" t="s">
        <v>10</v>
      </c>
      <c r="B12383" s="1" t="s">
        <v>11</v>
      </c>
      <c r="C12383" s="1" t="s">
        <v>12</v>
      </c>
      <c r="D12383" s="1" t="s">
        <v>13</v>
      </c>
      <c r="E12383" s="1" t="s">
        <v>15889</v>
      </c>
      <c r="H12383" s="1" t="s">
        <v>15</v>
      </c>
      <c r="I12383" s="2">
        <v>45195</v>
      </c>
      <c r="J12383" s="2">
        <v>45190</v>
      </c>
      <c r="K12383" s="3">
        <v>-1199426</v>
      </c>
      <c r="L12383" s="1" t="s">
        <v>16</v>
      </c>
      <c r="M12383" s="4" t="s">
        <v>28028</v>
      </c>
      <c r="N12383" t="e">
        <f>VLOOKUP(M12383,Sheet2!$A$1:$A$1100,1,0)</f>
        <v>#N/A</v>
      </c>
    </row>
    <row r="12384" spans="1:14" hidden="1" x14ac:dyDescent="0.25">
      <c r="A12384" s="1" t="s">
        <v>10</v>
      </c>
      <c r="B12384" s="1" t="s">
        <v>11</v>
      </c>
      <c r="C12384" s="1" t="s">
        <v>12</v>
      </c>
      <c r="D12384" s="1" t="s">
        <v>13</v>
      </c>
      <c r="E12384" s="1" t="s">
        <v>15890</v>
      </c>
      <c r="H12384" s="1" t="s">
        <v>15</v>
      </c>
      <c r="I12384" s="2">
        <v>45195</v>
      </c>
      <c r="J12384" s="2">
        <v>45190</v>
      </c>
      <c r="K12384" s="3">
        <v>-2363737</v>
      </c>
      <c r="L12384" s="1" t="s">
        <v>16</v>
      </c>
      <c r="M12384" s="4" t="s">
        <v>28029</v>
      </c>
      <c r="N12384" t="e">
        <f>VLOOKUP(M12384,Sheet2!$A$1:$A$1100,1,0)</f>
        <v>#N/A</v>
      </c>
    </row>
    <row r="12385" spans="1:14" hidden="1" x14ac:dyDescent="0.25">
      <c r="A12385" s="1" t="s">
        <v>10</v>
      </c>
      <c r="B12385" s="1" t="s">
        <v>11</v>
      </c>
      <c r="C12385" s="1" t="s">
        <v>12</v>
      </c>
      <c r="D12385" s="1" t="s">
        <v>13</v>
      </c>
      <c r="E12385" s="1" t="s">
        <v>15891</v>
      </c>
      <c r="H12385" s="1" t="s">
        <v>15</v>
      </c>
      <c r="I12385" s="2">
        <v>45195</v>
      </c>
      <c r="J12385" s="2">
        <v>45190</v>
      </c>
      <c r="K12385" s="3">
        <v>-3085020</v>
      </c>
      <c r="L12385" s="1" t="s">
        <v>16</v>
      </c>
      <c r="M12385" s="4" t="s">
        <v>28030</v>
      </c>
      <c r="N12385" t="e">
        <f>VLOOKUP(M12385,Sheet2!$A$1:$A$1100,1,0)</f>
        <v>#N/A</v>
      </c>
    </row>
    <row r="12386" spans="1:14" hidden="1" x14ac:dyDescent="0.25">
      <c r="A12386" s="1" t="s">
        <v>10</v>
      </c>
      <c r="B12386" s="1" t="s">
        <v>11</v>
      </c>
      <c r="C12386" s="1" t="s">
        <v>12</v>
      </c>
      <c r="D12386" s="1" t="s">
        <v>13</v>
      </c>
      <c r="E12386" s="1" t="s">
        <v>15892</v>
      </c>
      <c r="H12386" s="1" t="s">
        <v>15</v>
      </c>
      <c r="I12386" s="2">
        <v>45195</v>
      </c>
      <c r="J12386" s="2">
        <v>45190</v>
      </c>
      <c r="K12386" s="3">
        <v>-5202144</v>
      </c>
      <c r="L12386" s="1" t="s">
        <v>16</v>
      </c>
      <c r="M12386" s="4" t="s">
        <v>28031</v>
      </c>
      <c r="N12386" t="e">
        <f>VLOOKUP(M12386,Sheet2!$A$1:$A$1100,1,0)</f>
        <v>#N/A</v>
      </c>
    </row>
    <row r="12387" spans="1:14" hidden="1" x14ac:dyDescent="0.25">
      <c r="A12387" s="1" t="s">
        <v>10</v>
      </c>
      <c r="B12387" s="1" t="s">
        <v>11</v>
      </c>
      <c r="C12387" s="1" t="s">
        <v>12</v>
      </c>
      <c r="D12387" s="1" t="s">
        <v>13</v>
      </c>
      <c r="E12387" s="1" t="s">
        <v>15893</v>
      </c>
      <c r="H12387" s="1" t="s">
        <v>15</v>
      </c>
      <c r="I12387" s="2">
        <v>45195</v>
      </c>
      <c r="J12387" s="2">
        <v>45190</v>
      </c>
      <c r="K12387" s="3">
        <v>-2241896</v>
      </c>
      <c r="L12387" s="1" t="s">
        <v>16</v>
      </c>
      <c r="M12387" s="4" t="s">
        <v>28032</v>
      </c>
      <c r="N12387" t="e">
        <f>VLOOKUP(M12387,Sheet2!$A$1:$A$1100,1,0)</f>
        <v>#N/A</v>
      </c>
    </row>
    <row r="12388" spans="1:14" hidden="1" x14ac:dyDescent="0.25">
      <c r="A12388" s="1" t="s">
        <v>10</v>
      </c>
      <c r="B12388" s="1" t="s">
        <v>11</v>
      </c>
      <c r="C12388" s="1" t="s">
        <v>12</v>
      </c>
      <c r="D12388" s="1" t="s">
        <v>13</v>
      </c>
      <c r="E12388" s="1" t="s">
        <v>15894</v>
      </c>
      <c r="H12388" s="1" t="s">
        <v>15</v>
      </c>
      <c r="I12388" s="2">
        <v>45195</v>
      </c>
      <c r="J12388" s="2">
        <v>45190</v>
      </c>
      <c r="K12388" s="3">
        <v>-1499538</v>
      </c>
      <c r="L12388" s="1" t="s">
        <v>16</v>
      </c>
      <c r="M12388" s="4" t="s">
        <v>28033</v>
      </c>
      <c r="N12388" t="e">
        <f>VLOOKUP(M12388,Sheet2!$A$1:$A$1100,1,0)</f>
        <v>#N/A</v>
      </c>
    </row>
    <row r="12389" spans="1:14" hidden="1" x14ac:dyDescent="0.25">
      <c r="A12389" s="1" t="s">
        <v>10</v>
      </c>
      <c r="B12389" s="1" t="s">
        <v>11</v>
      </c>
      <c r="C12389" s="1" t="s">
        <v>12</v>
      </c>
      <c r="D12389" s="1" t="s">
        <v>13</v>
      </c>
      <c r="E12389" s="1" t="s">
        <v>15895</v>
      </c>
      <c r="H12389" s="1" t="s">
        <v>15</v>
      </c>
      <c r="I12389" s="2">
        <v>45195</v>
      </c>
      <c r="J12389" s="2">
        <v>45190</v>
      </c>
      <c r="K12389" s="3">
        <v>-1460565</v>
      </c>
      <c r="L12389" s="1" t="s">
        <v>16</v>
      </c>
      <c r="M12389" s="4" t="s">
        <v>28034</v>
      </c>
      <c r="N12389" t="e">
        <f>VLOOKUP(M12389,Sheet2!$A$1:$A$1100,1,0)</f>
        <v>#N/A</v>
      </c>
    </row>
    <row r="12390" spans="1:14" hidden="1" x14ac:dyDescent="0.25">
      <c r="A12390" s="1" t="s">
        <v>10</v>
      </c>
      <c r="B12390" s="1" t="s">
        <v>11</v>
      </c>
      <c r="C12390" s="1" t="s">
        <v>12</v>
      </c>
      <c r="D12390" s="1" t="s">
        <v>13</v>
      </c>
      <c r="E12390" s="1" t="s">
        <v>15896</v>
      </c>
      <c r="H12390" s="1" t="s">
        <v>15</v>
      </c>
      <c r="I12390" s="2">
        <v>45195</v>
      </c>
      <c r="J12390" s="2">
        <v>45190</v>
      </c>
      <c r="K12390" s="3">
        <v>-2313075</v>
      </c>
      <c r="L12390" s="1" t="s">
        <v>16</v>
      </c>
      <c r="M12390" s="4" t="s">
        <v>28035</v>
      </c>
      <c r="N12390" t="e">
        <f>VLOOKUP(M12390,Sheet2!$A$1:$A$1100,1,0)</f>
        <v>#N/A</v>
      </c>
    </row>
    <row r="12391" spans="1:14" hidden="1" x14ac:dyDescent="0.25">
      <c r="A12391" s="1" t="s">
        <v>10</v>
      </c>
      <c r="B12391" s="1" t="s">
        <v>11</v>
      </c>
      <c r="C12391" s="1" t="s">
        <v>12</v>
      </c>
      <c r="D12391" s="1" t="s">
        <v>13</v>
      </c>
      <c r="E12391" s="1" t="s">
        <v>15897</v>
      </c>
      <c r="H12391" s="1" t="s">
        <v>15</v>
      </c>
      <c r="I12391" s="2">
        <v>45195</v>
      </c>
      <c r="J12391" s="2">
        <v>45190</v>
      </c>
      <c r="K12391" s="3">
        <v>-1340829</v>
      </c>
      <c r="L12391" s="1" t="s">
        <v>16</v>
      </c>
      <c r="M12391" s="4" t="s">
        <v>28036</v>
      </c>
      <c r="N12391" t="e">
        <f>VLOOKUP(M12391,Sheet2!$A$1:$A$1100,1,0)</f>
        <v>#N/A</v>
      </c>
    </row>
    <row r="12392" spans="1:14" hidden="1" x14ac:dyDescent="0.25">
      <c r="A12392" s="1" t="s">
        <v>10</v>
      </c>
      <c r="B12392" s="1" t="s">
        <v>11</v>
      </c>
      <c r="C12392" s="1" t="s">
        <v>12</v>
      </c>
      <c r="D12392" s="1" t="s">
        <v>13</v>
      </c>
      <c r="E12392" s="1" t="s">
        <v>15898</v>
      </c>
      <c r="H12392" s="1" t="s">
        <v>15</v>
      </c>
      <c r="I12392" s="2">
        <v>45195</v>
      </c>
      <c r="J12392" s="2">
        <v>45191</v>
      </c>
      <c r="K12392" s="3">
        <v>-848385</v>
      </c>
      <c r="L12392" s="1" t="s">
        <v>16</v>
      </c>
      <c r="M12392" s="4" t="s">
        <v>28037</v>
      </c>
      <c r="N12392" t="e">
        <f>VLOOKUP(M12392,Sheet2!$A$1:$A$1100,1,0)</f>
        <v>#N/A</v>
      </c>
    </row>
    <row r="12393" spans="1:14" hidden="1" x14ac:dyDescent="0.25">
      <c r="A12393" s="1" t="s">
        <v>10</v>
      </c>
      <c r="B12393" s="1" t="s">
        <v>11</v>
      </c>
      <c r="C12393" s="1" t="s">
        <v>12</v>
      </c>
      <c r="D12393" s="1" t="s">
        <v>13</v>
      </c>
      <c r="E12393" s="1" t="s">
        <v>15899</v>
      </c>
      <c r="H12393" s="1" t="s">
        <v>15</v>
      </c>
      <c r="I12393" s="2">
        <v>45195</v>
      </c>
      <c r="J12393" s="2">
        <v>45190</v>
      </c>
      <c r="K12393" s="3">
        <v>-2730332</v>
      </c>
      <c r="L12393" s="1" t="s">
        <v>16</v>
      </c>
      <c r="M12393" s="4" t="s">
        <v>28038</v>
      </c>
      <c r="N12393" t="e">
        <f>VLOOKUP(M12393,Sheet2!$A$1:$A$1100,1,0)</f>
        <v>#N/A</v>
      </c>
    </row>
    <row r="12394" spans="1:14" hidden="1" x14ac:dyDescent="0.25">
      <c r="A12394" s="1" t="s">
        <v>10</v>
      </c>
      <c r="B12394" s="1" t="s">
        <v>11</v>
      </c>
      <c r="C12394" s="1" t="s">
        <v>12</v>
      </c>
      <c r="D12394" s="1" t="s">
        <v>13</v>
      </c>
      <c r="E12394" s="1" t="s">
        <v>15900</v>
      </c>
      <c r="H12394" s="1" t="s">
        <v>15</v>
      </c>
      <c r="I12394" s="2">
        <v>45195</v>
      </c>
      <c r="J12394" s="2">
        <v>45190</v>
      </c>
      <c r="K12394" s="3">
        <v>-2398603</v>
      </c>
      <c r="L12394" s="1" t="s">
        <v>16</v>
      </c>
      <c r="M12394" s="4" t="s">
        <v>28039</v>
      </c>
      <c r="N12394" t="e">
        <f>VLOOKUP(M12394,Sheet2!$A$1:$A$1100,1,0)</f>
        <v>#N/A</v>
      </c>
    </row>
    <row r="12395" spans="1:14" hidden="1" x14ac:dyDescent="0.25">
      <c r="A12395" s="1" t="s">
        <v>10</v>
      </c>
      <c r="B12395" s="1" t="s">
        <v>11</v>
      </c>
      <c r="C12395" s="1" t="s">
        <v>12</v>
      </c>
      <c r="D12395" s="1" t="s">
        <v>13</v>
      </c>
      <c r="E12395" s="1" t="s">
        <v>15901</v>
      </c>
      <c r="H12395" s="1" t="s">
        <v>15</v>
      </c>
      <c r="I12395" s="2">
        <v>45195</v>
      </c>
      <c r="J12395" s="2">
        <v>45190</v>
      </c>
      <c r="K12395" s="3">
        <v>-963652</v>
      </c>
      <c r="L12395" s="1" t="s">
        <v>16</v>
      </c>
      <c r="M12395" s="4" t="s">
        <v>28040</v>
      </c>
      <c r="N12395" t="e">
        <f>VLOOKUP(M12395,Sheet2!$A$1:$A$1100,1,0)</f>
        <v>#N/A</v>
      </c>
    </row>
    <row r="12396" spans="1:14" hidden="1" x14ac:dyDescent="0.25">
      <c r="A12396" s="1" t="s">
        <v>10</v>
      </c>
      <c r="B12396" s="1" t="s">
        <v>11</v>
      </c>
      <c r="C12396" s="1" t="s">
        <v>12</v>
      </c>
      <c r="D12396" s="1" t="s">
        <v>13</v>
      </c>
      <c r="E12396" s="1" t="s">
        <v>15902</v>
      </c>
      <c r="H12396" s="1" t="s">
        <v>15</v>
      </c>
      <c r="I12396" s="2">
        <v>45195</v>
      </c>
      <c r="J12396" s="2">
        <v>45190</v>
      </c>
      <c r="K12396" s="3">
        <v>-2386201</v>
      </c>
      <c r="L12396" s="1" t="s">
        <v>16</v>
      </c>
      <c r="M12396" s="4" t="s">
        <v>28041</v>
      </c>
      <c r="N12396" t="e">
        <f>VLOOKUP(M12396,Sheet2!$A$1:$A$1100,1,0)</f>
        <v>#N/A</v>
      </c>
    </row>
    <row r="12397" spans="1:14" hidden="1" x14ac:dyDescent="0.25">
      <c r="A12397" s="1" t="s">
        <v>10</v>
      </c>
      <c r="B12397" s="1" t="s">
        <v>11</v>
      </c>
      <c r="C12397" s="1" t="s">
        <v>12</v>
      </c>
      <c r="D12397" s="1" t="s">
        <v>13</v>
      </c>
      <c r="E12397" s="1" t="s">
        <v>15903</v>
      </c>
      <c r="H12397" s="1" t="s">
        <v>15</v>
      </c>
      <c r="I12397" s="2">
        <v>45195</v>
      </c>
      <c r="J12397" s="2">
        <v>45190</v>
      </c>
      <c r="K12397" s="3">
        <v>-2160551</v>
      </c>
      <c r="L12397" s="1" t="s">
        <v>16</v>
      </c>
      <c r="M12397" s="4" t="s">
        <v>28042</v>
      </c>
      <c r="N12397" t="e">
        <f>VLOOKUP(M12397,Sheet2!$A$1:$A$1100,1,0)</f>
        <v>#N/A</v>
      </c>
    </row>
    <row r="12398" spans="1:14" hidden="1" x14ac:dyDescent="0.25">
      <c r="A12398" s="1" t="s">
        <v>10</v>
      </c>
      <c r="B12398" s="1" t="s">
        <v>11</v>
      </c>
      <c r="C12398" s="1" t="s">
        <v>12</v>
      </c>
      <c r="D12398" s="1" t="s">
        <v>13</v>
      </c>
      <c r="E12398" s="1" t="s">
        <v>15904</v>
      </c>
      <c r="H12398" s="1" t="s">
        <v>15</v>
      </c>
      <c r="I12398" s="2">
        <v>45195</v>
      </c>
      <c r="J12398" s="2">
        <v>45190</v>
      </c>
      <c r="K12398" s="3">
        <v>-5176573</v>
      </c>
      <c r="L12398" s="1" t="s">
        <v>16</v>
      </c>
      <c r="M12398" s="4" t="s">
        <v>28043</v>
      </c>
      <c r="N12398" t="e">
        <f>VLOOKUP(M12398,Sheet2!$A$1:$A$1100,1,0)</f>
        <v>#N/A</v>
      </c>
    </row>
    <row r="12399" spans="1:14" hidden="1" x14ac:dyDescent="0.25">
      <c r="A12399" s="1" t="s">
        <v>10</v>
      </c>
      <c r="B12399" s="1" t="s">
        <v>11</v>
      </c>
      <c r="C12399" s="1" t="s">
        <v>12</v>
      </c>
      <c r="D12399" s="1" t="s">
        <v>13</v>
      </c>
      <c r="E12399" s="1" t="s">
        <v>15905</v>
      </c>
      <c r="H12399" s="1" t="s">
        <v>15</v>
      </c>
      <c r="I12399" s="2">
        <v>45195</v>
      </c>
      <c r="J12399" s="2">
        <v>45190</v>
      </c>
      <c r="K12399" s="3">
        <v>-2760264</v>
      </c>
      <c r="L12399" s="1" t="s">
        <v>16</v>
      </c>
      <c r="M12399" s="4" t="s">
        <v>28044</v>
      </c>
      <c r="N12399" t="e">
        <f>VLOOKUP(M12399,Sheet2!$A$1:$A$1100,1,0)</f>
        <v>#N/A</v>
      </c>
    </row>
    <row r="12400" spans="1:14" hidden="1" x14ac:dyDescent="0.25">
      <c r="A12400" s="1" t="s">
        <v>10</v>
      </c>
      <c r="B12400" s="1" t="s">
        <v>11</v>
      </c>
      <c r="C12400" s="1" t="s">
        <v>12</v>
      </c>
      <c r="D12400" s="1" t="s">
        <v>13</v>
      </c>
      <c r="E12400" s="1" t="s">
        <v>15906</v>
      </c>
      <c r="H12400" s="1" t="s">
        <v>15</v>
      </c>
      <c r="I12400" s="2">
        <v>45195</v>
      </c>
      <c r="J12400" s="2">
        <v>45190</v>
      </c>
      <c r="K12400" s="3">
        <v>-1731485</v>
      </c>
      <c r="L12400" s="1" t="s">
        <v>16</v>
      </c>
      <c r="M12400" s="4" t="s">
        <v>28045</v>
      </c>
      <c r="N12400" t="e">
        <f>VLOOKUP(M12400,Sheet2!$A$1:$A$1100,1,0)</f>
        <v>#N/A</v>
      </c>
    </row>
    <row r="12401" spans="1:14" hidden="1" x14ac:dyDescent="0.25">
      <c r="A12401" s="1" t="s">
        <v>10</v>
      </c>
      <c r="B12401" s="1" t="s">
        <v>11</v>
      </c>
      <c r="C12401" s="1" t="s">
        <v>12</v>
      </c>
      <c r="D12401" s="1" t="s">
        <v>13</v>
      </c>
      <c r="E12401" s="1" t="s">
        <v>15907</v>
      </c>
      <c r="H12401" s="1" t="s">
        <v>15</v>
      </c>
      <c r="I12401" s="2">
        <v>45195</v>
      </c>
      <c r="J12401" s="2">
        <v>45190</v>
      </c>
      <c r="K12401" s="3">
        <v>-1344529</v>
      </c>
      <c r="L12401" s="1" t="s">
        <v>16</v>
      </c>
      <c r="M12401" s="4" t="s">
        <v>28046</v>
      </c>
      <c r="N12401" t="e">
        <f>VLOOKUP(M12401,Sheet2!$A$1:$A$1100,1,0)</f>
        <v>#N/A</v>
      </c>
    </row>
    <row r="12402" spans="1:14" hidden="1" x14ac:dyDescent="0.25">
      <c r="A12402" s="1" t="s">
        <v>10</v>
      </c>
      <c r="B12402" s="1" t="s">
        <v>11</v>
      </c>
      <c r="C12402" s="1" t="s">
        <v>12</v>
      </c>
      <c r="D12402" s="1" t="s">
        <v>13</v>
      </c>
      <c r="E12402" s="1" t="s">
        <v>15908</v>
      </c>
      <c r="H12402" s="1" t="s">
        <v>15</v>
      </c>
      <c r="I12402" s="2">
        <v>45195</v>
      </c>
      <c r="J12402" s="2">
        <v>45190</v>
      </c>
      <c r="K12402" s="3">
        <v>-875783</v>
      </c>
      <c r="L12402" s="1" t="s">
        <v>16</v>
      </c>
      <c r="M12402" s="4" t="s">
        <v>28047</v>
      </c>
      <c r="N12402" t="e">
        <f>VLOOKUP(M12402,Sheet2!$A$1:$A$1100,1,0)</f>
        <v>#N/A</v>
      </c>
    </row>
    <row r="12403" spans="1:14" hidden="1" x14ac:dyDescent="0.25">
      <c r="A12403" s="1" t="s">
        <v>10</v>
      </c>
      <c r="B12403" s="1" t="s">
        <v>11</v>
      </c>
      <c r="C12403" s="1" t="s">
        <v>12</v>
      </c>
      <c r="D12403" s="1" t="s">
        <v>13</v>
      </c>
      <c r="E12403" s="1" t="s">
        <v>15909</v>
      </c>
      <c r="H12403" s="1" t="s">
        <v>15</v>
      </c>
      <c r="I12403" s="2">
        <v>45195</v>
      </c>
      <c r="J12403" s="2">
        <v>45190</v>
      </c>
      <c r="K12403" s="3">
        <v>-1751883</v>
      </c>
      <c r="L12403" s="1" t="s">
        <v>16</v>
      </c>
      <c r="M12403" s="4" t="s">
        <v>28048</v>
      </c>
      <c r="N12403" t="e">
        <f>VLOOKUP(M12403,Sheet2!$A$1:$A$1100,1,0)</f>
        <v>#N/A</v>
      </c>
    </row>
    <row r="12404" spans="1:14" hidden="1" x14ac:dyDescent="0.25">
      <c r="A12404" s="1" t="s">
        <v>10</v>
      </c>
      <c r="B12404" s="1" t="s">
        <v>11</v>
      </c>
      <c r="C12404" s="1" t="s">
        <v>12</v>
      </c>
      <c r="D12404" s="1" t="s">
        <v>13</v>
      </c>
      <c r="E12404" s="1" t="s">
        <v>15910</v>
      </c>
      <c r="H12404" s="1" t="s">
        <v>15</v>
      </c>
      <c r="I12404" s="2">
        <v>45195</v>
      </c>
      <c r="J12404" s="2">
        <v>45190</v>
      </c>
      <c r="K12404" s="3">
        <v>-2029020</v>
      </c>
      <c r="L12404" s="1" t="s">
        <v>16</v>
      </c>
      <c r="M12404" s="4" t="s">
        <v>28049</v>
      </c>
      <c r="N12404" t="e">
        <f>VLOOKUP(M12404,Sheet2!$A$1:$A$1100,1,0)</f>
        <v>#N/A</v>
      </c>
    </row>
    <row r="12405" spans="1:14" hidden="1" x14ac:dyDescent="0.25">
      <c r="A12405" s="1" t="s">
        <v>10</v>
      </c>
      <c r="B12405" s="1" t="s">
        <v>11</v>
      </c>
      <c r="C12405" s="1" t="s">
        <v>12</v>
      </c>
      <c r="D12405" s="1" t="s">
        <v>13</v>
      </c>
      <c r="E12405" s="1" t="s">
        <v>15911</v>
      </c>
      <c r="H12405" s="1" t="s">
        <v>15</v>
      </c>
      <c r="I12405" s="2">
        <v>45195</v>
      </c>
      <c r="J12405" s="2">
        <v>45190</v>
      </c>
      <c r="K12405" s="3">
        <v>-1305793</v>
      </c>
      <c r="L12405" s="1" t="s">
        <v>16</v>
      </c>
      <c r="M12405" s="4" t="s">
        <v>28050</v>
      </c>
      <c r="N12405" t="e">
        <f>VLOOKUP(M12405,Sheet2!$A$1:$A$1100,1,0)</f>
        <v>#N/A</v>
      </c>
    </row>
    <row r="12406" spans="1:14" hidden="1" x14ac:dyDescent="0.25">
      <c r="A12406" s="1" t="s">
        <v>10</v>
      </c>
      <c r="B12406" s="1" t="s">
        <v>11</v>
      </c>
      <c r="C12406" s="1" t="s">
        <v>12</v>
      </c>
      <c r="D12406" s="1" t="s">
        <v>13</v>
      </c>
      <c r="E12406" s="1" t="s">
        <v>15912</v>
      </c>
      <c r="H12406" s="1" t="s">
        <v>15</v>
      </c>
      <c r="I12406" s="2">
        <v>45195</v>
      </c>
      <c r="J12406" s="2">
        <v>45190</v>
      </c>
      <c r="K12406" s="3">
        <v>-957673</v>
      </c>
      <c r="L12406" s="1" t="s">
        <v>16</v>
      </c>
      <c r="M12406" s="4" t="s">
        <v>28051</v>
      </c>
      <c r="N12406" t="e">
        <f>VLOOKUP(M12406,Sheet2!$A$1:$A$1100,1,0)</f>
        <v>#N/A</v>
      </c>
    </row>
    <row r="12407" spans="1:14" hidden="1" x14ac:dyDescent="0.25">
      <c r="A12407" s="1" t="s">
        <v>10</v>
      </c>
      <c r="B12407" s="1" t="s">
        <v>11</v>
      </c>
      <c r="C12407" s="1" t="s">
        <v>12</v>
      </c>
      <c r="D12407" s="1" t="s">
        <v>13</v>
      </c>
      <c r="E12407" s="1" t="s">
        <v>15913</v>
      </c>
      <c r="H12407" s="1" t="s">
        <v>15</v>
      </c>
      <c r="I12407" s="2">
        <v>45195</v>
      </c>
      <c r="J12407" s="2">
        <v>45190</v>
      </c>
      <c r="K12407" s="3">
        <v>-1079769</v>
      </c>
      <c r="L12407" s="1" t="s">
        <v>16</v>
      </c>
      <c r="M12407" s="4" t="s">
        <v>28052</v>
      </c>
      <c r="N12407" t="e">
        <f>VLOOKUP(M12407,Sheet2!$A$1:$A$1100,1,0)</f>
        <v>#N/A</v>
      </c>
    </row>
    <row r="12408" spans="1:14" hidden="1" x14ac:dyDescent="0.25">
      <c r="A12408" s="1" t="s">
        <v>10</v>
      </c>
      <c r="B12408" s="1" t="s">
        <v>11</v>
      </c>
      <c r="C12408" s="1" t="s">
        <v>12</v>
      </c>
      <c r="D12408" s="1" t="s">
        <v>13</v>
      </c>
      <c r="E12408" s="1" t="s">
        <v>15914</v>
      </c>
      <c r="H12408" s="1" t="s">
        <v>15</v>
      </c>
      <c r="I12408" s="2">
        <v>45195</v>
      </c>
      <c r="J12408" s="2">
        <v>45190</v>
      </c>
      <c r="K12408" s="3">
        <v>-1013779</v>
      </c>
      <c r="L12408" s="1" t="s">
        <v>16</v>
      </c>
      <c r="M12408" s="4" t="s">
        <v>28053</v>
      </c>
      <c r="N12408" t="e">
        <f>VLOOKUP(M12408,Sheet2!$A$1:$A$1100,1,0)</f>
        <v>#N/A</v>
      </c>
    </row>
    <row r="12409" spans="1:14" hidden="1" x14ac:dyDescent="0.25">
      <c r="A12409" s="1" t="s">
        <v>10</v>
      </c>
      <c r="B12409" s="1" t="s">
        <v>11</v>
      </c>
      <c r="C12409" s="1" t="s">
        <v>12</v>
      </c>
      <c r="D12409" s="1" t="s">
        <v>13</v>
      </c>
      <c r="E12409" s="1" t="s">
        <v>15915</v>
      </c>
      <c r="H12409" s="1" t="s">
        <v>15</v>
      </c>
      <c r="I12409" s="2">
        <v>45195</v>
      </c>
      <c r="J12409" s="2">
        <v>45190</v>
      </c>
      <c r="K12409" s="3">
        <v>-1253949</v>
      </c>
      <c r="L12409" s="1" t="s">
        <v>16</v>
      </c>
      <c r="M12409" s="4" t="s">
        <v>28054</v>
      </c>
      <c r="N12409" t="e">
        <f>VLOOKUP(M12409,Sheet2!$A$1:$A$1100,1,0)</f>
        <v>#N/A</v>
      </c>
    </row>
    <row r="12410" spans="1:14" hidden="1" x14ac:dyDescent="0.25">
      <c r="A12410" s="1" t="s">
        <v>10</v>
      </c>
      <c r="B12410" s="1" t="s">
        <v>11</v>
      </c>
      <c r="C12410" s="1" t="s">
        <v>12</v>
      </c>
      <c r="D12410" s="1" t="s">
        <v>13</v>
      </c>
      <c r="E12410" s="1" t="s">
        <v>15916</v>
      </c>
      <c r="H12410" s="1" t="s">
        <v>15</v>
      </c>
      <c r="I12410" s="2">
        <v>45195</v>
      </c>
      <c r="J12410" s="2">
        <v>45190</v>
      </c>
      <c r="K12410" s="3">
        <v>-2014880</v>
      </c>
      <c r="L12410" s="1" t="s">
        <v>16</v>
      </c>
      <c r="M12410" s="4" t="s">
        <v>28055</v>
      </c>
      <c r="N12410" t="e">
        <f>VLOOKUP(M12410,Sheet2!$A$1:$A$1100,1,0)</f>
        <v>#N/A</v>
      </c>
    </row>
    <row r="12411" spans="1:14" hidden="1" x14ac:dyDescent="0.25">
      <c r="A12411" s="1" t="s">
        <v>10</v>
      </c>
      <c r="B12411" s="1" t="s">
        <v>11</v>
      </c>
      <c r="C12411" s="1" t="s">
        <v>12</v>
      </c>
      <c r="D12411" s="1" t="s">
        <v>13</v>
      </c>
      <c r="E12411" s="1" t="s">
        <v>15917</v>
      </c>
      <c r="H12411" s="1" t="s">
        <v>15</v>
      </c>
      <c r="I12411" s="2">
        <v>45195</v>
      </c>
      <c r="J12411" s="2">
        <v>45190</v>
      </c>
      <c r="K12411" s="3">
        <v>-3833711</v>
      </c>
      <c r="L12411" s="1" t="s">
        <v>16</v>
      </c>
      <c r="M12411" s="4" t="s">
        <v>28056</v>
      </c>
      <c r="N12411" t="e">
        <f>VLOOKUP(M12411,Sheet2!$A$1:$A$1100,1,0)</f>
        <v>#N/A</v>
      </c>
    </row>
    <row r="12412" spans="1:14" hidden="1" x14ac:dyDescent="0.25">
      <c r="A12412" s="1" t="s">
        <v>10</v>
      </c>
      <c r="B12412" s="1" t="s">
        <v>11</v>
      </c>
      <c r="C12412" s="1" t="s">
        <v>12</v>
      </c>
      <c r="D12412" s="1" t="s">
        <v>13</v>
      </c>
      <c r="E12412" s="1" t="s">
        <v>15918</v>
      </c>
      <c r="H12412" s="1" t="s">
        <v>15</v>
      </c>
      <c r="I12412" s="2">
        <v>45195</v>
      </c>
      <c r="J12412" s="2">
        <v>45190</v>
      </c>
      <c r="K12412" s="3">
        <v>-1815836</v>
      </c>
      <c r="L12412" s="1" t="s">
        <v>16</v>
      </c>
      <c r="M12412" s="4" t="s">
        <v>28057</v>
      </c>
      <c r="N12412" t="e">
        <f>VLOOKUP(M12412,Sheet2!$A$1:$A$1100,1,0)</f>
        <v>#N/A</v>
      </c>
    </row>
    <row r="12413" spans="1:14" hidden="1" x14ac:dyDescent="0.25">
      <c r="A12413" s="1" t="s">
        <v>10</v>
      </c>
      <c r="B12413" s="1" t="s">
        <v>11</v>
      </c>
      <c r="C12413" s="1" t="s">
        <v>12</v>
      </c>
      <c r="D12413" s="1" t="s">
        <v>13</v>
      </c>
      <c r="E12413" s="1" t="s">
        <v>15919</v>
      </c>
      <c r="H12413" s="1" t="s">
        <v>15</v>
      </c>
      <c r="I12413" s="2">
        <v>45195</v>
      </c>
      <c r="J12413" s="2">
        <v>45190</v>
      </c>
      <c r="K12413" s="3">
        <v>-1152008</v>
      </c>
      <c r="L12413" s="1" t="s">
        <v>16</v>
      </c>
      <c r="M12413" s="4" t="s">
        <v>28058</v>
      </c>
      <c r="N12413" t="e">
        <f>VLOOKUP(M12413,Sheet2!$A$1:$A$1100,1,0)</f>
        <v>#N/A</v>
      </c>
    </row>
    <row r="12414" spans="1:14" hidden="1" x14ac:dyDescent="0.25">
      <c r="A12414" s="1" t="s">
        <v>10</v>
      </c>
      <c r="B12414" s="1" t="s">
        <v>11</v>
      </c>
      <c r="C12414" s="1" t="s">
        <v>12</v>
      </c>
      <c r="D12414" s="1" t="s">
        <v>13</v>
      </c>
      <c r="E12414" s="1" t="s">
        <v>15920</v>
      </c>
      <c r="H12414" s="1" t="s">
        <v>15</v>
      </c>
      <c r="I12414" s="2">
        <v>45195</v>
      </c>
      <c r="J12414" s="2">
        <v>45190</v>
      </c>
      <c r="K12414" s="3">
        <v>-2137821</v>
      </c>
      <c r="L12414" s="1" t="s">
        <v>16</v>
      </c>
      <c r="M12414" s="4" t="s">
        <v>28059</v>
      </c>
      <c r="N12414" t="e">
        <f>VLOOKUP(M12414,Sheet2!$A$1:$A$1100,1,0)</f>
        <v>#N/A</v>
      </c>
    </row>
    <row r="12415" spans="1:14" hidden="1" x14ac:dyDescent="0.25">
      <c r="A12415" s="1" t="s">
        <v>10</v>
      </c>
      <c r="B12415" s="1" t="s">
        <v>11</v>
      </c>
      <c r="C12415" s="1" t="s">
        <v>12</v>
      </c>
      <c r="D12415" s="1" t="s">
        <v>13</v>
      </c>
      <c r="E12415" s="1" t="s">
        <v>15921</v>
      </c>
      <c r="H12415" s="1" t="s">
        <v>15</v>
      </c>
      <c r="I12415" s="2">
        <v>45195</v>
      </c>
      <c r="J12415" s="2">
        <v>45190</v>
      </c>
      <c r="K12415" s="3">
        <v>-1103496</v>
      </c>
      <c r="L12415" s="1" t="s">
        <v>16</v>
      </c>
      <c r="M12415" s="4" t="s">
        <v>28060</v>
      </c>
      <c r="N12415" t="e">
        <f>VLOOKUP(M12415,Sheet2!$A$1:$A$1100,1,0)</f>
        <v>#N/A</v>
      </c>
    </row>
    <row r="12416" spans="1:14" hidden="1" x14ac:dyDescent="0.25">
      <c r="A12416" s="1" t="s">
        <v>10</v>
      </c>
      <c r="B12416" s="1" t="s">
        <v>11</v>
      </c>
      <c r="C12416" s="1" t="s">
        <v>12</v>
      </c>
      <c r="D12416" s="1" t="s">
        <v>13</v>
      </c>
      <c r="E12416" s="1" t="s">
        <v>15922</v>
      </c>
      <c r="H12416" s="1" t="s">
        <v>15</v>
      </c>
      <c r="I12416" s="2">
        <v>45195</v>
      </c>
      <c r="J12416" s="2">
        <v>45190</v>
      </c>
      <c r="K12416" s="3">
        <v>-1881213</v>
      </c>
      <c r="L12416" s="1" t="s">
        <v>16</v>
      </c>
      <c r="M12416" s="4" t="s">
        <v>28061</v>
      </c>
      <c r="N12416" t="e">
        <f>VLOOKUP(M12416,Sheet2!$A$1:$A$1100,1,0)</f>
        <v>#N/A</v>
      </c>
    </row>
    <row r="12417" spans="1:14" hidden="1" x14ac:dyDescent="0.25">
      <c r="A12417" s="1" t="s">
        <v>10</v>
      </c>
      <c r="B12417" s="1" t="s">
        <v>11</v>
      </c>
      <c r="C12417" s="1" t="s">
        <v>12</v>
      </c>
      <c r="D12417" s="1" t="s">
        <v>13</v>
      </c>
      <c r="E12417" s="1" t="s">
        <v>15923</v>
      </c>
      <c r="H12417" s="1" t="s">
        <v>15</v>
      </c>
      <c r="I12417" s="2">
        <v>45195</v>
      </c>
      <c r="J12417" s="2">
        <v>45190</v>
      </c>
      <c r="K12417" s="3">
        <v>-1357333</v>
      </c>
      <c r="L12417" s="1" t="s">
        <v>16</v>
      </c>
      <c r="M12417" s="4" t="s">
        <v>28062</v>
      </c>
      <c r="N12417" t="e">
        <f>VLOOKUP(M12417,Sheet2!$A$1:$A$1100,1,0)</f>
        <v>#N/A</v>
      </c>
    </row>
    <row r="12418" spans="1:14" hidden="1" x14ac:dyDescent="0.25">
      <c r="A12418" s="1" t="s">
        <v>10</v>
      </c>
      <c r="B12418" s="1" t="s">
        <v>11</v>
      </c>
      <c r="C12418" s="1" t="s">
        <v>12</v>
      </c>
      <c r="D12418" s="1" t="s">
        <v>13</v>
      </c>
      <c r="E12418" s="1" t="s">
        <v>15924</v>
      </c>
      <c r="H12418" s="1" t="s">
        <v>15</v>
      </c>
      <c r="I12418" s="2">
        <v>45195</v>
      </c>
      <c r="J12418" s="2">
        <v>45191</v>
      </c>
      <c r="K12418" s="3">
        <v>-198580</v>
      </c>
      <c r="L12418" s="1" t="s">
        <v>16</v>
      </c>
      <c r="M12418" s="4" t="s">
        <v>28063</v>
      </c>
      <c r="N12418" t="e">
        <f>VLOOKUP(M12418,Sheet2!$A$1:$A$1100,1,0)</f>
        <v>#N/A</v>
      </c>
    </row>
    <row r="12419" spans="1:14" hidden="1" x14ac:dyDescent="0.25">
      <c r="A12419" s="1" t="s">
        <v>10</v>
      </c>
      <c r="B12419" s="1" t="s">
        <v>11</v>
      </c>
      <c r="C12419" s="1" t="s">
        <v>12</v>
      </c>
      <c r="D12419" s="1" t="s">
        <v>13</v>
      </c>
      <c r="E12419" s="1" t="s">
        <v>15925</v>
      </c>
      <c r="H12419" s="1" t="s">
        <v>15</v>
      </c>
      <c r="I12419" s="2">
        <v>45195</v>
      </c>
      <c r="J12419" s="2">
        <v>45190</v>
      </c>
      <c r="K12419" s="3">
        <v>-1118234</v>
      </c>
      <c r="L12419" s="1" t="s">
        <v>16</v>
      </c>
      <c r="M12419" s="4" t="s">
        <v>28064</v>
      </c>
      <c r="N12419" t="e">
        <f>VLOOKUP(M12419,Sheet2!$A$1:$A$1100,1,0)</f>
        <v>#N/A</v>
      </c>
    </row>
    <row r="12420" spans="1:14" hidden="1" x14ac:dyDescent="0.25">
      <c r="A12420" s="1" t="s">
        <v>10</v>
      </c>
      <c r="B12420" s="1" t="s">
        <v>11</v>
      </c>
      <c r="C12420" s="1" t="s">
        <v>12</v>
      </c>
      <c r="D12420" s="1" t="s">
        <v>13</v>
      </c>
      <c r="E12420" s="1" t="s">
        <v>15926</v>
      </c>
      <c r="H12420" s="1" t="s">
        <v>15</v>
      </c>
      <c r="I12420" s="2">
        <v>45195</v>
      </c>
      <c r="J12420" s="2">
        <v>45190</v>
      </c>
      <c r="K12420" s="3">
        <v>-2006943</v>
      </c>
      <c r="L12420" s="1" t="s">
        <v>16</v>
      </c>
      <c r="M12420" s="4" t="s">
        <v>28065</v>
      </c>
      <c r="N12420" t="e">
        <f>VLOOKUP(M12420,Sheet2!$A$1:$A$1100,1,0)</f>
        <v>#N/A</v>
      </c>
    </row>
    <row r="12421" spans="1:14" hidden="1" x14ac:dyDescent="0.25">
      <c r="A12421" s="1" t="s">
        <v>10</v>
      </c>
      <c r="B12421" s="1" t="s">
        <v>11</v>
      </c>
      <c r="C12421" s="1" t="s">
        <v>12</v>
      </c>
      <c r="D12421" s="1" t="s">
        <v>13</v>
      </c>
      <c r="E12421" s="1" t="s">
        <v>15927</v>
      </c>
      <c r="H12421" s="1" t="s">
        <v>15</v>
      </c>
      <c r="I12421" s="2">
        <v>45195</v>
      </c>
      <c r="J12421" s="2">
        <v>45190</v>
      </c>
      <c r="K12421" s="3">
        <v>-4361137</v>
      </c>
      <c r="L12421" s="1" t="s">
        <v>16</v>
      </c>
      <c r="M12421" s="4" t="s">
        <v>28066</v>
      </c>
      <c r="N12421" t="e">
        <f>VLOOKUP(M12421,Sheet2!$A$1:$A$1100,1,0)</f>
        <v>#N/A</v>
      </c>
    </row>
    <row r="12422" spans="1:14" hidden="1" x14ac:dyDescent="0.25">
      <c r="A12422" s="1" t="s">
        <v>10</v>
      </c>
      <c r="B12422" s="1" t="s">
        <v>11</v>
      </c>
      <c r="C12422" s="1" t="s">
        <v>12</v>
      </c>
      <c r="D12422" s="1" t="s">
        <v>13</v>
      </c>
      <c r="E12422" s="1" t="s">
        <v>15928</v>
      </c>
      <c r="H12422" s="1" t="s">
        <v>15</v>
      </c>
      <c r="I12422" s="2">
        <v>45195</v>
      </c>
      <c r="J12422" s="2">
        <v>45190</v>
      </c>
      <c r="K12422" s="3">
        <v>-1199426</v>
      </c>
      <c r="L12422" s="1" t="s">
        <v>16</v>
      </c>
      <c r="M12422" s="4" t="s">
        <v>28067</v>
      </c>
      <c r="N12422" t="e">
        <f>VLOOKUP(M12422,Sheet2!$A$1:$A$1100,1,0)</f>
        <v>#N/A</v>
      </c>
    </row>
    <row r="12423" spans="1:14" hidden="1" x14ac:dyDescent="0.25">
      <c r="A12423" s="1" t="s">
        <v>10</v>
      </c>
      <c r="B12423" s="1" t="s">
        <v>11</v>
      </c>
      <c r="C12423" s="1" t="s">
        <v>12</v>
      </c>
      <c r="D12423" s="1" t="s">
        <v>13</v>
      </c>
      <c r="E12423" s="1" t="s">
        <v>15929</v>
      </c>
      <c r="H12423" s="1" t="s">
        <v>15</v>
      </c>
      <c r="I12423" s="2">
        <v>45195</v>
      </c>
      <c r="J12423" s="2">
        <v>45190</v>
      </c>
      <c r="K12423" s="3">
        <v>-1695568</v>
      </c>
      <c r="L12423" s="1" t="s">
        <v>16</v>
      </c>
      <c r="M12423" s="4" t="s">
        <v>28068</v>
      </c>
      <c r="N12423" t="e">
        <f>VLOOKUP(M12423,Sheet2!$A$1:$A$1100,1,0)</f>
        <v>#N/A</v>
      </c>
    </row>
    <row r="12424" spans="1:14" hidden="1" x14ac:dyDescent="0.25">
      <c r="A12424" s="1" t="s">
        <v>10</v>
      </c>
      <c r="B12424" s="1" t="s">
        <v>11</v>
      </c>
      <c r="C12424" s="1" t="s">
        <v>12</v>
      </c>
      <c r="D12424" s="1" t="s">
        <v>13</v>
      </c>
      <c r="E12424" s="1" t="s">
        <v>15930</v>
      </c>
      <c r="H12424" s="1" t="s">
        <v>15</v>
      </c>
      <c r="I12424" s="2">
        <v>45195</v>
      </c>
      <c r="J12424" s="2">
        <v>45190</v>
      </c>
      <c r="K12424" s="3">
        <v>-4096886</v>
      </c>
      <c r="L12424" s="1" t="s">
        <v>16</v>
      </c>
      <c r="M12424" s="4" t="s">
        <v>28069</v>
      </c>
      <c r="N12424" t="e">
        <f>VLOOKUP(M12424,Sheet2!$A$1:$A$1100,1,0)</f>
        <v>#N/A</v>
      </c>
    </row>
    <row r="12425" spans="1:14" hidden="1" x14ac:dyDescent="0.25">
      <c r="A12425" s="1" t="s">
        <v>10</v>
      </c>
      <c r="B12425" s="1" t="s">
        <v>11</v>
      </c>
      <c r="C12425" s="1" t="s">
        <v>12</v>
      </c>
      <c r="D12425" s="1" t="s">
        <v>13</v>
      </c>
      <c r="E12425" s="1" t="s">
        <v>15931</v>
      </c>
      <c r="H12425" s="1" t="s">
        <v>15</v>
      </c>
      <c r="I12425" s="2">
        <v>45195</v>
      </c>
      <c r="J12425" s="2">
        <v>45190</v>
      </c>
      <c r="K12425" s="3">
        <v>-1117752</v>
      </c>
      <c r="L12425" s="1" t="s">
        <v>16</v>
      </c>
      <c r="M12425" s="4" t="s">
        <v>28070</v>
      </c>
      <c r="N12425" t="e">
        <f>VLOOKUP(M12425,Sheet2!$A$1:$A$1100,1,0)</f>
        <v>#N/A</v>
      </c>
    </row>
    <row r="12426" spans="1:14" hidden="1" x14ac:dyDescent="0.25">
      <c r="A12426" s="1" t="s">
        <v>10</v>
      </c>
      <c r="B12426" s="1" t="s">
        <v>11</v>
      </c>
      <c r="C12426" s="1" t="s">
        <v>12</v>
      </c>
      <c r="D12426" s="1" t="s">
        <v>13</v>
      </c>
      <c r="E12426" s="1" t="s">
        <v>15932</v>
      </c>
      <c r="H12426" s="1" t="s">
        <v>15</v>
      </c>
      <c r="I12426" s="2">
        <v>45195</v>
      </c>
      <c r="J12426" s="2">
        <v>45190</v>
      </c>
      <c r="K12426" s="3">
        <v>-1094939</v>
      </c>
      <c r="L12426" s="1" t="s">
        <v>16</v>
      </c>
      <c r="M12426" s="4" t="s">
        <v>28071</v>
      </c>
      <c r="N12426" t="e">
        <f>VLOOKUP(M12426,Sheet2!$A$1:$A$1100,1,0)</f>
        <v>#N/A</v>
      </c>
    </row>
    <row r="12427" spans="1:14" hidden="1" x14ac:dyDescent="0.25">
      <c r="A12427" s="1" t="s">
        <v>10</v>
      </c>
      <c r="B12427" s="1" t="s">
        <v>11</v>
      </c>
      <c r="C12427" s="1" t="s">
        <v>12</v>
      </c>
      <c r="D12427" s="1" t="s">
        <v>13</v>
      </c>
      <c r="E12427" s="1" t="s">
        <v>15933</v>
      </c>
      <c r="H12427" s="1" t="s">
        <v>15</v>
      </c>
      <c r="I12427" s="2">
        <v>45195</v>
      </c>
      <c r="J12427" s="2">
        <v>45190</v>
      </c>
      <c r="K12427" s="3">
        <v>-1037163</v>
      </c>
      <c r="L12427" s="1" t="s">
        <v>16</v>
      </c>
      <c r="M12427" s="4" t="s">
        <v>28072</v>
      </c>
      <c r="N12427" t="e">
        <f>VLOOKUP(M12427,Sheet2!$A$1:$A$1100,1,0)</f>
        <v>#N/A</v>
      </c>
    </row>
    <row r="12428" spans="1:14" hidden="1" x14ac:dyDescent="0.25">
      <c r="A12428" s="1" t="s">
        <v>10</v>
      </c>
      <c r="B12428" s="1" t="s">
        <v>11</v>
      </c>
      <c r="C12428" s="1" t="s">
        <v>12</v>
      </c>
      <c r="D12428" s="1" t="s">
        <v>13</v>
      </c>
      <c r="E12428" s="1" t="s">
        <v>15934</v>
      </c>
      <c r="H12428" s="1" t="s">
        <v>15</v>
      </c>
      <c r="I12428" s="2">
        <v>45195</v>
      </c>
      <c r="J12428" s="2">
        <v>45190</v>
      </c>
      <c r="K12428" s="3">
        <v>-1053600</v>
      </c>
      <c r="L12428" s="1" t="s">
        <v>16</v>
      </c>
      <c r="M12428" s="4" t="s">
        <v>28073</v>
      </c>
      <c r="N12428" t="e">
        <f>VLOOKUP(M12428,Sheet2!$A$1:$A$1100,1,0)</f>
        <v>#N/A</v>
      </c>
    </row>
    <row r="12429" spans="1:14" hidden="1" x14ac:dyDescent="0.25">
      <c r="A12429" s="1" t="s">
        <v>10</v>
      </c>
      <c r="B12429" s="1" t="s">
        <v>11</v>
      </c>
      <c r="C12429" s="1" t="s">
        <v>12</v>
      </c>
      <c r="D12429" s="1" t="s">
        <v>13</v>
      </c>
      <c r="E12429" s="1" t="s">
        <v>15935</v>
      </c>
      <c r="H12429" s="1" t="s">
        <v>15</v>
      </c>
      <c r="I12429" s="2">
        <v>45195</v>
      </c>
      <c r="J12429" s="2">
        <v>45190</v>
      </c>
      <c r="K12429" s="3">
        <v>-1424256</v>
      </c>
      <c r="L12429" s="1" t="s">
        <v>16</v>
      </c>
      <c r="M12429" s="4" t="s">
        <v>28074</v>
      </c>
      <c r="N12429" t="e">
        <f>VLOOKUP(M12429,Sheet2!$A$1:$A$1100,1,0)</f>
        <v>#N/A</v>
      </c>
    </row>
    <row r="12430" spans="1:14" hidden="1" x14ac:dyDescent="0.25">
      <c r="A12430" s="1" t="s">
        <v>10</v>
      </c>
      <c r="B12430" s="1" t="s">
        <v>11</v>
      </c>
      <c r="C12430" s="1" t="s">
        <v>12</v>
      </c>
      <c r="D12430" s="1" t="s">
        <v>13</v>
      </c>
      <c r="E12430" s="1" t="s">
        <v>15936</v>
      </c>
      <c r="H12430" s="1" t="s">
        <v>15</v>
      </c>
      <c r="I12430" s="2">
        <v>45195</v>
      </c>
      <c r="J12430" s="2">
        <v>45190</v>
      </c>
      <c r="K12430" s="3">
        <v>-7391455</v>
      </c>
      <c r="L12430" s="1" t="s">
        <v>16</v>
      </c>
      <c r="M12430" s="4" t="s">
        <v>28075</v>
      </c>
      <c r="N12430" t="e">
        <f>VLOOKUP(M12430,Sheet2!$A$1:$A$1100,1,0)</f>
        <v>#N/A</v>
      </c>
    </row>
    <row r="12431" spans="1:14" hidden="1" x14ac:dyDescent="0.25">
      <c r="A12431" s="1" t="s">
        <v>10</v>
      </c>
      <c r="B12431" s="1" t="s">
        <v>11</v>
      </c>
      <c r="C12431" s="1" t="s">
        <v>12</v>
      </c>
      <c r="D12431" s="1" t="s">
        <v>13</v>
      </c>
      <c r="E12431" s="1" t="s">
        <v>15937</v>
      </c>
      <c r="H12431" s="1" t="s">
        <v>15</v>
      </c>
      <c r="I12431" s="2">
        <v>45195</v>
      </c>
      <c r="J12431" s="2">
        <v>45190</v>
      </c>
      <c r="K12431" s="3">
        <v>-965870</v>
      </c>
      <c r="L12431" s="1" t="s">
        <v>16</v>
      </c>
      <c r="M12431" s="4" t="s">
        <v>28076</v>
      </c>
      <c r="N12431" t="e">
        <f>VLOOKUP(M12431,Sheet2!$A$1:$A$1100,1,0)</f>
        <v>#N/A</v>
      </c>
    </row>
    <row r="12432" spans="1:14" hidden="1" x14ac:dyDescent="0.25">
      <c r="A12432" s="1" t="s">
        <v>10</v>
      </c>
      <c r="B12432" s="1" t="s">
        <v>11</v>
      </c>
      <c r="C12432" s="1" t="s">
        <v>12</v>
      </c>
      <c r="D12432" s="1" t="s">
        <v>13</v>
      </c>
      <c r="E12432" s="1" t="s">
        <v>15938</v>
      </c>
      <c r="H12432" s="1" t="s">
        <v>15</v>
      </c>
      <c r="I12432" s="2">
        <v>45195</v>
      </c>
      <c r="J12432" s="2">
        <v>45190</v>
      </c>
      <c r="K12432" s="3">
        <v>-1493549</v>
      </c>
      <c r="L12432" s="1" t="s">
        <v>16</v>
      </c>
      <c r="M12432" s="4" t="s">
        <v>28077</v>
      </c>
      <c r="N12432" t="e">
        <f>VLOOKUP(M12432,Sheet2!$A$1:$A$1100,1,0)</f>
        <v>#N/A</v>
      </c>
    </row>
    <row r="12433" spans="1:14" hidden="1" x14ac:dyDescent="0.25">
      <c r="A12433" s="1" t="s">
        <v>10</v>
      </c>
      <c r="B12433" s="1" t="s">
        <v>11</v>
      </c>
      <c r="C12433" s="1" t="s">
        <v>12</v>
      </c>
      <c r="D12433" s="1" t="s">
        <v>13</v>
      </c>
      <c r="E12433" s="1" t="s">
        <v>15939</v>
      </c>
      <c r="H12433" s="1" t="s">
        <v>15</v>
      </c>
      <c r="I12433" s="2">
        <v>45195</v>
      </c>
      <c r="J12433" s="2">
        <v>45190</v>
      </c>
      <c r="K12433" s="3">
        <v>-967723</v>
      </c>
      <c r="L12433" s="1" t="s">
        <v>16</v>
      </c>
      <c r="M12433" s="4" t="s">
        <v>28078</v>
      </c>
      <c r="N12433" t="e">
        <f>VLOOKUP(M12433,Sheet2!$A$1:$A$1100,1,0)</f>
        <v>#N/A</v>
      </c>
    </row>
    <row r="12434" spans="1:14" hidden="1" x14ac:dyDescent="0.25">
      <c r="A12434" s="1" t="s">
        <v>10</v>
      </c>
      <c r="B12434" s="1" t="s">
        <v>11</v>
      </c>
      <c r="C12434" s="1" t="s">
        <v>12</v>
      </c>
      <c r="D12434" s="1" t="s">
        <v>13</v>
      </c>
      <c r="E12434" s="1" t="s">
        <v>15940</v>
      </c>
      <c r="H12434" s="1" t="s">
        <v>15</v>
      </c>
      <c r="I12434" s="2">
        <v>45195</v>
      </c>
      <c r="J12434" s="2">
        <v>45191</v>
      </c>
      <c r="K12434" s="3">
        <v>-1954219</v>
      </c>
      <c r="L12434" s="1" t="s">
        <v>16</v>
      </c>
      <c r="M12434" s="4" t="s">
        <v>28079</v>
      </c>
      <c r="N12434" t="e">
        <f>VLOOKUP(M12434,Sheet2!$A$1:$A$1100,1,0)</f>
        <v>#N/A</v>
      </c>
    </row>
    <row r="12435" spans="1:14" hidden="1" x14ac:dyDescent="0.25">
      <c r="A12435" s="1" t="s">
        <v>10</v>
      </c>
      <c r="B12435" s="1" t="s">
        <v>11</v>
      </c>
      <c r="C12435" s="1" t="s">
        <v>12</v>
      </c>
      <c r="D12435" s="1" t="s">
        <v>13</v>
      </c>
      <c r="E12435" s="1" t="s">
        <v>15941</v>
      </c>
      <c r="H12435" s="1" t="s">
        <v>15</v>
      </c>
      <c r="I12435" s="2">
        <v>45195</v>
      </c>
      <c r="J12435" s="2">
        <v>45191</v>
      </c>
      <c r="K12435" s="3">
        <v>-1041455</v>
      </c>
      <c r="L12435" s="1" t="s">
        <v>16</v>
      </c>
      <c r="M12435" s="4" t="s">
        <v>28080</v>
      </c>
      <c r="N12435" t="e">
        <f>VLOOKUP(M12435,Sheet2!$A$1:$A$1100,1,0)</f>
        <v>#N/A</v>
      </c>
    </row>
    <row r="12436" spans="1:14" hidden="1" x14ac:dyDescent="0.25">
      <c r="A12436" s="1" t="s">
        <v>10</v>
      </c>
      <c r="B12436" s="1" t="s">
        <v>11</v>
      </c>
      <c r="C12436" s="1" t="s">
        <v>12</v>
      </c>
      <c r="D12436" s="1" t="s">
        <v>13</v>
      </c>
      <c r="E12436" s="1" t="s">
        <v>15942</v>
      </c>
      <c r="H12436" s="1" t="s">
        <v>15</v>
      </c>
      <c r="I12436" s="2">
        <v>45195</v>
      </c>
      <c r="J12436" s="2">
        <v>45190</v>
      </c>
      <c r="K12436" s="3">
        <v>-1397191</v>
      </c>
      <c r="L12436" s="1" t="s">
        <v>16</v>
      </c>
      <c r="M12436" s="4" t="s">
        <v>28081</v>
      </c>
      <c r="N12436" t="e">
        <f>VLOOKUP(M12436,Sheet2!$A$1:$A$1100,1,0)</f>
        <v>#N/A</v>
      </c>
    </row>
    <row r="12437" spans="1:14" hidden="1" x14ac:dyDescent="0.25">
      <c r="A12437" s="1" t="s">
        <v>10</v>
      </c>
      <c r="B12437" s="1" t="s">
        <v>11</v>
      </c>
      <c r="C12437" s="1" t="s">
        <v>12</v>
      </c>
      <c r="D12437" s="1" t="s">
        <v>13</v>
      </c>
      <c r="E12437" s="1" t="s">
        <v>15943</v>
      </c>
      <c r="H12437" s="1" t="s">
        <v>15</v>
      </c>
      <c r="I12437" s="2">
        <v>45195</v>
      </c>
      <c r="J12437" s="2">
        <v>45190</v>
      </c>
      <c r="K12437" s="3">
        <v>-2299703</v>
      </c>
      <c r="L12437" s="1" t="s">
        <v>16</v>
      </c>
      <c r="M12437" s="4" t="s">
        <v>28082</v>
      </c>
      <c r="N12437" t="e">
        <f>VLOOKUP(M12437,Sheet2!$A$1:$A$1100,1,0)</f>
        <v>#N/A</v>
      </c>
    </row>
    <row r="12438" spans="1:14" hidden="1" x14ac:dyDescent="0.25">
      <c r="A12438" s="1" t="s">
        <v>10</v>
      </c>
      <c r="B12438" s="1" t="s">
        <v>11</v>
      </c>
      <c r="C12438" s="1" t="s">
        <v>12</v>
      </c>
      <c r="D12438" s="1" t="s">
        <v>13</v>
      </c>
      <c r="E12438" s="1" t="s">
        <v>15944</v>
      </c>
      <c r="H12438" s="1" t="s">
        <v>15</v>
      </c>
      <c r="I12438" s="2">
        <v>45195</v>
      </c>
      <c r="J12438" s="2">
        <v>45190</v>
      </c>
      <c r="K12438" s="3">
        <v>-1261708</v>
      </c>
      <c r="L12438" s="1" t="s">
        <v>16</v>
      </c>
      <c r="M12438" s="4" t="s">
        <v>28083</v>
      </c>
      <c r="N12438" t="e">
        <f>VLOOKUP(M12438,Sheet2!$A$1:$A$1100,1,0)</f>
        <v>#N/A</v>
      </c>
    </row>
    <row r="12439" spans="1:14" hidden="1" x14ac:dyDescent="0.25">
      <c r="A12439" s="1" t="s">
        <v>10</v>
      </c>
      <c r="B12439" s="1" t="s">
        <v>11</v>
      </c>
      <c r="C12439" s="1" t="s">
        <v>12</v>
      </c>
      <c r="D12439" s="1" t="s">
        <v>13</v>
      </c>
      <c r="E12439" s="1" t="s">
        <v>15945</v>
      </c>
      <c r="H12439" s="1" t="s">
        <v>15</v>
      </c>
      <c r="I12439" s="2">
        <v>45195</v>
      </c>
      <c r="J12439" s="2">
        <v>45190</v>
      </c>
      <c r="K12439" s="3">
        <v>-1117752</v>
      </c>
      <c r="L12439" s="1" t="s">
        <v>16</v>
      </c>
      <c r="M12439" s="4" t="s">
        <v>28084</v>
      </c>
      <c r="N12439" t="e">
        <f>VLOOKUP(M12439,Sheet2!$A$1:$A$1100,1,0)</f>
        <v>#N/A</v>
      </c>
    </row>
    <row r="12440" spans="1:14" hidden="1" x14ac:dyDescent="0.25">
      <c r="A12440" s="1" t="s">
        <v>10</v>
      </c>
      <c r="B12440" s="1" t="s">
        <v>11</v>
      </c>
      <c r="C12440" s="1" t="s">
        <v>12</v>
      </c>
      <c r="D12440" s="1" t="s">
        <v>13</v>
      </c>
      <c r="E12440" s="1" t="s">
        <v>15946</v>
      </c>
      <c r="H12440" s="1" t="s">
        <v>15</v>
      </c>
      <c r="I12440" s="2">
        <v>45195</v>
      </c>
      <c r="J12440" s="2">
        <v>45190</v>
      </c>
      <c r="K12440" s="3">
        <v>-1351547</v>
      </c>
      <c r="L12440" s="1" t="s">
        <v>16</v>
      </c>
      <c r="M12440" s="4" t="s">
        <v>28085</v>
      </c>
      <c r="N12440" t="e">
        <f>VLOOKUP(M12440,Sheet2!$A$1:$A$1100,1,0)</f>
        <v>#N/A</v>
      </c>
    </row>
    <row r="12441" spans="1:14" hidden="1" x14ac:dyDescent="0.25">
      <c r="A12441" s="1" t="s">
        <v>10</v>
      </c>
      <c r="B12441" s="1" t="s">
        <v>11</v>
      </c>
      <c r="C12441" s="1" t="s">
        <v>12</v>
      </c>
      <c r="D12441" s="1" t="s">
        <v>13</v>
      </c>
      <c r="E12441" s="1" t="s">
        <v>15947</v>
      </c>
      <c r="H12441" s="1" t="s">
        <v>15</v>
      </c>
      <c r="I12441" s="2">
        <v>45195</v>
      </c>
      <c r="J12441" s="2">
        <v>45190</v>
      </c>
      <c r="K12441" s="3">
        <v>-1598913</v>
      </c>
      <c r="L12441" s="1" t="s">
        <v>16</v>
      </c>
      <c r="M12441" s="4" t="s">
        <v>28086</v>
      </c>
      <c r="N12441" t="e">
        <f>VLOOKUP(M12441,Sheet2!$A$1:$A$1100,1,0)</f>
        <v>#N/A</v>
      </c>
    </row>
    <row r="12442" spans="1:14" hidden="1" x14ac:dyDescent="0.25">
      <c r="A12442" s="1" t="s">
        <v>10</v>
      </c>
      <c r="B12442" s="1" t="s">
        <v>11</v>
      </c>
      <c r="C12442" s="1" t="s">
        <v>12</v>
      </c>
      <c r="D12442" s="1" t="s">
        <v>13</v>
      </c>
      <c r="E12442" s="1" t="s">
        <v>15948</v>
      </c>
      <c r="H12442" s="1" t="s">
        <v>15</v>
      </c>
      <c r="I12442" s="2">
        <v>45195</v>
      </c>
      <c r="J12442" s="2">
        <v>45190</v>
      </c>
      <c r="K12442" s="3">
        <v>-801012</v>
      </c>
      <c r="L12442" s="1" t="s">
        <v>16</v>
      </c>
      <c r="M12442" s="4" t="s">
        <v>28087</v>
      </c>
      <c r="N12442" t="e">
        <f>VLOOKUP(M12442,Sheet2!$A$1:$A$1100,1,0)</f>
        <v>#N/A</v>
      </c>
    </row>
    <row r="12443" spans="1:14" hidden="1" x14ac:dyDescent="0.25">
      <c r="A12443" s="1" t="s">
        <v>10</v>
      </c>
      <c r="B12443" s="1" t="s">
        <v>11</v>
      </c>
      <c r="C12443" s="1" t="s">
        <v>12</v>
      </c>
      <c r="D12443" s="1" t="s">
        <v>13</v>
      </c>
      <c r="E12443" s="1" t="s">
        <v>15949</v>
      </c>
      <c r="H12443" s="1" t="s">
        <v>15</v>
      </c>
      <c r="I12443" s="2">
        <v>45195</v>
      </c>
      <c r="J12443" s="2">
        <v>45190</v>
      </c>
      <c r="K12443" s="3">
        <v>-944891</v>
      </c>
      <c r="L12443" s="1" t="s">
        <v>16</v>
      </c>
      <c r="M12443" s="4" t="s">
        <v>28088</v>
      </c>
      <c r="N12443" t="e">
        <f>VLOOKUP(M12443,Sheet2!$A$1:$A$1100,1,0)</f>
        <v>#N/A</v>
      </c>
    </row>
    <row r="12444" spans="1:14" hidden="1" x14ac:dyDescent="0.25">
      <c r="A12444" s="1" t="s">
        <v>10</v>
      </c>
      <c r="B12444" s="1" t="s">
        <v>11</v>
      </c>
      <c r="C12444" s="1" t="s">
        <v>12</v>
      </c>
      <c r="D12444" s="1" t="s">
        <v>13</v>
      </c>
      <c r="E12444" s="1" t="s">
        <v>15950</v>
      </c>
      <c r="H12444" s="1" t="s">
        <v>15</v>
      </c>
      <c r="I12444" s="2">
        <v>45195</v>
      </c>
      <c r="J12444" s="2">
        <v>45191</v>
      </c>
      <c r="K12444" s="3">
        <v>-835501</v>
      </c>
      <c r="L12444" s="1" t="s">
        <v>16</v>
      </c>
      <c r="M12444" s="4" t="s">
        <v>28089</v>
      </c>
      <c r="N12444" t="e">
        <f>VLOOKUP(M12444,Sheet2!$A$1:$A$1100,1,0)</f>
        <v>#N/A</v>
      </c>
    </row>
    <row r="12445" spans="1:14" hidden="1" x14ac:dyDescent="0.25">
      <c r="A12445" s="1" t="s">
        <v>10</v>
      </c>
      <c r="B12445" s="1" t="s">
        <v>11</v>
      </c>
      <c r="C12445" s="1" t="s">
        <v>12</v>
      </c>
      <c r="D12445" s="1" t="s">
        <v>13</v>
      </c>
      <c r="E12445" s="1" t="s">
        <v>15951</v>
      </c>
      <c r="H12445" s="1" t="s">
        <v>15</v>
      </c>
      <c r="I12445" s="2">
        <v>45195</v>
      </c>
      <c r="J12445" s="2">
        <v>45191</v>
      </c>
      <c r="K12445" s="3">
        <v>-1195489</v>
      </c>
      <c r="L12445" s="1" t="s">
        <v>16</v>
      </c>
      <c r="M12445" s="4" t="s">
        <v>28090</v>
      </c>
      <c r="N12445" t="e">
        <f>VLOOKUP(M12445,Sheet2!$A$1:$A$1100,1,0)</f>
        <v>#N/A</v>
      </c>
    </row>
    <row r="12446" spans="1:14" hidden="1" x14ac:dyDescent="0.25">
      <c r="A12446" s="1" t="s">
        <v>10</v>
      </c>
      <c r="B12446" s="1" t="s">
        <v>11</v>
      </c>
      <c r="C12446" s="1" t="s">
        <v>12</v>
      </c>
      <c r="D12446" s="1" t="s">
        <v>13</v>
      </c>
      <c r="E12446" s="1" t="s">
        <v>15952</v>
      </c>
      <c r="H12446" s="1" t="s">
        <v>15</v>
      </c>
      <c r="I12446" s="2">
        <v>45195</v>
      </c>
      <c r="J12446" s="2">
        <v>45190</v>
      </c>
      <c r="K12446" s="3">
        <v>-1799140</v>
      </c>
      <c r="L12446" s="1" t="s">
        <v>16</v>
      </c>
      <c r="M12446" s="4" t="s">
        <v>28091</v>
      </c>
      <c r="N12446" t="e">
        <f>VLOOKUP(M12446,Sheet2!$A$1:$A$1100,1,0)</f>
        <v>#N/A</v>
      </c>
    </row>
    <row r="12447" spans="1:14" hidden="1" x14ac:dyDescent="0.25">
      <c r="A12447" s="1" t="s">
        <v>10</v>
      </c>
      <c r="B12447" s="1" t="s">
        <v>11</v>
      </c>
      <c r="C12447" s="1" t="s">
        <v>12</v>
      </c>
      <c r="D12447" s="1" t="s">
        <v>13</v>
      </c>
      <c r="E12447" s="1" t="s">
        <v>15953</v>
      </c>
      <c r="H12447" s="1" t="s">
        <v>15</v>
      </c>
      <c r="I12447" s="2">
        <v>45195</v>
      </c>
      <c r="J12447" s="2">
        <v>45190</v>
      </c>
      <c r="K12447" s="3">
        <v>-915910</v>
      </c>
      <c r="L12447" s="1" t="s">
        <v>16</v>
      </c>
      <c r="M12447" s="4" t="s">
        <v>28092</v>
      </c>
      <c r="N12447" t="e">
        <f>VLOOKUP(M12447,Sheet2!$A$1:$A$1100,1,0)</f>
        <v>#N/A</v>
      </c>
    </row>
    <row r="12448" spans="1:14" hidden="1" x14ac:dyDescent="0.25">
      <c r="A12448" s="1" t="s">
        <v>10</v>
      </c>
      <c r="B12448" s="1" t="s">
        <v>11</v>
      </c>
      <c r="C12448" s="1" t="s">
        <v>12</v>
      </c>
      <c r="D12448" s="1" t="s">
        <v>13</v>
      </c>
      <c r="E12448" s="1" t="s">
        <v>15954</v>
      </c>
      <c r="H12448" s="1" t="s">
        <v>15</v>
      </c>
      <c r="I12448" s="2">
        <v>45195</v>
      </c>
      <c r="J12448" s="2">
        <v>45191</v>
      </c>
      <c r="K12448" s="3">
        <v>-850386</v>
      </c>
      <c r="L12448" s="1" t="s">
        <v>16</v>
      </c>
      <c r="M12448" s="4" t="s">
        <v>28093</v>
      </c>
      <c r="N12448" t="e">
        <f>VLOOKUP(M12448,Sheet2!$A$1:$A$1100,1,0)</f>
        <v>#N/A</v>
      </c>
    </row>
    <row r="12449" spans="1:14" hidden="1" x14ac:dyDescent="0.25">
      <c r="A12449" s="1" t="s">
        <v>10</v>
      </c>
      <c r="B12449" s="1" t="s">
        <v>11</v>
      </c>
      <c r="C12449" s="1" t="s">
        <v>12</v>
      </c>
      <c r="D12449" s="1" t="s">
        <v>13</v>
      </c>
      <c r="E12449" s="1" t="s">
        <v>15955</v>
      </c>
      <c r="H12449" s="1" t="s">
        <v>15</v>
      </c>
      <c r="I12449" s="2">
        <v>45195</v>
      </c>
      <c r="J12449" s="2">
        <v>45190</v>
      </c>
      <c r="K12449" s="3">
        <v>-1961729</v>
      </c>
      <c r="L12449" s="1" t="s">
        <v>16</v>
      </c>
      <c r="M12449" s="4" t="s">
        <v>28094</v>
      </c>
      <c r="N12449" t="e">
        <f>VLOOKUP(M12449,Sheet2!$A$1:$A$1100,1,0)</f>
        <v>#N/A</v>
      </c>
    </row>
    <row r="12450" spans="1:14" hidden="1" x14ac:dyDescent="0.25">
      <c r="A12450" s="1" t="s">
        <v>10</v>
      </c>
      <c r="B12450" s="1" t="s">
        <v>11</v>
      </c>
      <c r="C12450" s="1" t="s">
        <v>12</v>
      </c>
      <c r="D12450" s="1" t="s">
        <v>13</v>
      </c>
      <c r="E12450" s="1" t="s">
        <v>15956</v>
      </c>
      <c r="H12450" s="1" t="s">
        <v>15</v>
      </c>
      <c r="I12450" s="2">
        <v>45195</v>
      </c>
      <c r="J12450" s="2">
        <v>45190</v>
      </c>
      <c r="K12450" s="3">
        <v>-1197543</v>
      </c>
      <c r="L12450" s="1" t="s">
        <v>16</v>
      </c>
      <c r="M12450" s="4" t="s">
        <v>28095</v>
      </c>
      <c r="N12450" t="e">
        <f>VLOOKUP(M12450,Sheet2!$A$1:$A$1100,1,0)</f>
        <v>#N/A</v>
      </c>
    </row>
    <row r="12451" spans="1:14" hidden="1" x14ac:dyDescent="0.25">
      <c r="A12451" s="1" t="s">
        <v>10</v>
      </c>
      <c r="B12451" s="1" t="s">
        <v>11</v>
      </c>
      <c r="C12451" s="1" t="s">
        <v>12</v>
      </c>
      <c r="D12451" s="1" t="s">
        <v>13</v>
      </c>
      <c r="E12451" s="1" t="s">
        <v>15957</v>
      </c>
      <c r="H12451" s="1" t="s">
        <v>15</v>
      </c>
      <c r="I12451" s="2">
        <v>45195</v>
      </c>
      <c r="J12451" s="2">
        <v>45190</v>
      </c>
      <c r="K12451" s="3">
        <v>-1209600</v>
      </c>
      <c r="L12451" s="1" t="s">
        <v>16</v>
      </c>
      <c r="M12451" s="4" t="s">
        <v>28096</v>
      </c>
      <c r="N12451" t="e">
        <f>VLOOKUP(M12451,Sheet2!$A$1:$A$1100,1,0)</f>
        <v>#N/A</v>
      </c>
    </row>
    <row r="12452" spans="1:14" hidden="1" x14ac:dyDescent="0.25">
      <c r="A12452" s="1" t="s">
        <v>10</v>
      </c>
      <c r="B12452" s="1" t="s">
        <v>11</v>
      </c>
      <c r="C12452" s="1" t="s">
        <v>12</v>
      </c>
      <c r="D12452" s="1" t="s">
        <v>13</v>
      </c>
      <c r="E12452" s="1" t="s">
        <v>15958</v>
      </c>
      <c r="H12452" s="1" t="s">
        <v>15</v>
      </c>
      <c r="I12452" s="2">
        <v>45195</v>
      </c>
      <c r="J12452" s="2">
        <v>45190</v>
      </c>
      <c r="K12452" s="3">
        <v>-1253949</v>
      </c>
      <c r="L12452" s="1" t="s">
        <v>16</v>
      </c>
      <c r="M12452" s="4" t="s">
        <v>28097</v>
      </c>
      <c r="N12452" t="e">
        <f>VLOOKUP(M12452,Sheet2!$A$1:$A$1100,1,0)</f>
        <v>#N/A</v>
      </c>
    </row>
    <row r="12453" spans="1:14" hidden="1" x14ac:dyDescent="0.25">
      <c r="A12453" s="1" t="s">
        <v>10</v>
      </c>
      <c r="B12453" s="1" t="s">
        <v>11</v>
      </c>
      <c r="C12453" s="1" t="s">
        <v>12</v>
      </c>
      <c r="D12453" s="1" t="s">
        <v>13</v>
      </c>
      <c r="E12453" s="1" t="s">
        <v>15959</v>
      </c>
      <c r="H12453" s="1" t="s">
        <v>15</v>
      </c>
      <c r="I12453" s="2">
        <v>45195</v>
      </c>
      <c r="J12453" s="2">
        <v>45190</v>
      </c>
      <c r="K12453" s="3">
        <v>-1124042</v>
      </c>
      <c r="L12453" s="1" t="s">
        <v>16</v>
      </c>
      <c r="M12453" s="4" t="s">
        <v>28098</v>
      </c>
      <c r="N12453" t="e">
        <f>VLOOKUP(M12453,Sheet2!$A$1:$A$1100,1,0)</f>
        <v>#N/A</v>
      </c>
    </row>
    <row r="12454" spans="1:14" hidden="1" x14ac:dyDescent="0.25">
      <c r="A12454" s="1" t="s">
        <v>10</v>
      </c>
      <c r="B12454" s="1" t="s">
        <v>11</v>
      </c>
      <c r="C12454" s="1" t="s">
        <v>12</v>
      </c>
      <c r="D12454" s="1" t="s">
        <v>13</v>
      </c>
      <c r="E12454" s="1" t="s">
        <v>15960</v>
      </c>
      <c r="H12454" s="1" t="s">
        <v>15</v>
      </c>
      <c r="I12454" s="2">
        <v>45195</v>
      </c>
      <c r="J12454" s="2">
        <v>45190</v>
      </c>
      <c r="K12454" s="3">
        <v>-2061195</v>
      </c>
      <c r="L12454" s="1" t="s">
        <v>16</v>
      </c>
      <c r="M12454" s="4" t="s">
        <v>28099</v>
      </c>
      <c r="N12454" t="e">
        <f>VLOOKUP(M12454,Sheet2!$A$1:$A$1100,1,0)</f>
        <v>#N/A</v>
      </c>
    </row>
    <row r="12455" spans="1:14" hidden="1" x14ac:dyDescent="0.25">
      <c r="A12455" s="1" t="s">
        <v>10</v>
      </c>
      <c r="B12455" s="1" t="s">
        <v>11</v>
      </c>
      <c r="C12455" s="1" t="s">
        <v>12</v>
      </c>
      <c r="D12455" s="1" t="s">
        <v>13</v>
      </c>
      <c r="E12455" s="1" t="s">
        <v>15961</v>
      </c>
      <c r="H12455" s="1" t="s">
        <v>15</v>
      </c>
      <c r="I12455" s="2">
        <v>45195</v>
      </c>
      <c r="J12455" s="2">
        <v>45190</v>
      </c>
      <c r="K12455" s="3">
        <v>-1668768</v>
      </c>
      <c r="L12455" s="1" t="s">
        <v>16</v>
      </c>
      <c r="M12455" s="4" t="s">
        <v>28100</v>
      </c>
      <c r="N12455" t="e">
        <f>VLOOKUP(M12455,Sheet2!$A$1:$A$1100,1,0)</f>
        <v>#N/A</v>
      </c>
    </row>
    <row r="12456" spans="1:14" hidden="1" x14ac:dyDescent="0.25">
      <c r="A12456" s="1" t="s">
        <v>10</v>
      </c>
      <c r="B12456" s="1" t="s">
        <v>11</v>
      </c>
      <c r="C12456" s="1" t="s">
        <v>12</v>
      </c>
      <c r="D12456" s="1" t="s">
        <v>13</v>
      </c>
      <c r="E12456" s="1" t="s">
        <v>15962</v>
      </c>
      <c r="H12456" s="1" t="s">
        <v>15</v>
      </c>
      <c r="I12456" s="2">
        <v>45195</v>
      </c>
      <c r="J12456" s="2">
        <v>45191</v>
      </c>
      <c r="K12456" s="3">
        <v>-1586110</v>
      </c>
      <c r="L12456" s="1" t="s">
        <v>16</v>
      </c>
      <c r="M12456" s="4" t="s">
        <v>28101</v>
      </c>
      <c r="N12456" t="e">
        <f>VLOOKUP(M12456,Sheet2!$A$1:$A$1100,1,0)</f>
        <v>#N/A</v>
      </c>
    </row>
    <row r="12457" spans="1:14" hidden="1" x14ac:dyDescent="0.25">
      <c r="A12457" s="1" t="s">
        <v>10</v>
      </c>
      <c r="B12457" s="1" t="s">
        <v>11</v>
      </c>
      <c r="C12457" s="1" t="s">
        <v>12</v>
      </c>
      <c r="D12457" s="1" t="s">
        <v>13</v>
      </c>
      <c r="E12457" s="1" t="s">
        <v>15963</v>
      </c>
      <c r="H12457" s="1" t="s">
        <v>15</v>
      </c>
      <c r="I12457" s="2">
        <v>45195</v>
      </c>
      <c r="J12457" s="2">
        <v>45191</v>
      </c>
      <c r="K12457" s="3">
        <v>-959541</v>
      </c>
      <c r="L12457" s="1" t="s">
        <v>16</v>
      </c>
      <c r="M12457" s="4" t="s">
        <v>28102</v>
      </c>
      <c r="N12457" t="e">
        <f>VLOOKUP(M12457,Sheet2!$A$1:$A$1100,1,0)</f>
        <v>#N/A</v>
      </c>
    </row>
    <row r="12458" spans="1:14" hidden="1" x14ac:dyDescent="0.25">
      <c r="A12458" s="1" t="s">
        <v>10</v>
      </c>
      <c r="B12458" s="1" t="s">
        <v>11</v>
      </c>
      <c r="C12458" s="1" t="s">
        <v>12</v>
      </c>
      <c r="D12458" s="1" t="s">
        <v>13</v>
      </c>
      <c r="E12458" s="1" t="s">
        <v>15964</v>
      </c>
      <c r="H12458" s="1" t="s">
        <v>15</v>
      </c>
      <c r="I12458" s="2">
        <v>45195</v>
      </c>
      <c r="J12458" s="2">
        <v>45190</v>
      </c>
      <c r="K12458" s="3">
        <v>-776088</v>
      </c>
      <c r="L12458" s="1" t="s">
        <v>16</v>
      </c>
      <c r="M12458" s="4" t="s">
        <v>28103</v>
      </c>
      <c r="N12458" t="e">
        <f>VLOOKUP(M12458,Sheet2!$A$1:$A$1100,1,0)</f>
        <v>#N/A</v>
      </c>
    </row>
    <row r="12459" spans="1:14" hidden="1" x14ac:dyDescent="0.25">
      <c r="A12459" s="1" t="s">
        <v>10</v>
      </c>
      <c r="B12459" s="1" t="s">
        <v>11</v>
      </c>
      <c r="C12459" s="1" t="s">
        <v>12</v>
      </c>
      <c r="D12459" s="1" t="s">
        <v>13</v>
      </c>
      <c r="E12459" s="1" t="s">
        <v>15965</v>
      </c>
      <c r="H12459" s="1" t="s">
        <v>15</v>
      </c>
      <c r="I12459" s="2">
        <v>45195</v>
      </c>
      <c r="J12459" s="2">
        <v>45190</v>
      </c>
      <c r="K12459" s="3">
        <v>-796992</v>
      </c>
      <c r="L12459" s="1" t="s">
        <v>16</v>
      </c>
      <c r="M12459" s="4" t="s">
        <v>28104</v>
      </c>
      <c r="N12459" t="e">
        <f>VLOOKUP(M12459,Sheet2!$A$1:$A$1100,1,0)</f>
        <v>#N/A</v>
      </c>
    </row>
    <row r="12460" spans="1:14" hidden="1" x14ac:dyDescent="0.25">
      <c r="A12460" s="1" t="s">
        <v>10</v>
      </c>
      <c r="B12460" s="1" t="s">
        <v>11</v>
      </c>
      <c r="C12460" s="1" t="s">
        <v>12</v>
      </c>
      <c r="D12460" s="1" t="s">
        <v>13</v>
      </c>
      <c r="E12460" s="1" t="s">
        <v>15966</v>
      </c>
      <c r="H12460" s="1" t="s">
        <v>15</v>
      </c>
      <c r="I12460" s="2">
        <v>45195</v>
      </c>
      <c r="J12460" s="2">
        <v>45191</v>
      </c>
      <c r="K12460" s="3">
        <v>-479771</v>
      </c>
      <c r="L12460" s="1" t="s">
        <v>16</v>
      </c>
      <c r="M12460" s="4" t="s">
        <v>28105</v>
      </c>
      <c r="N12460" t="e">
        <f>VLOOKUP(M12460,Sheet2!$A$1:$A$1100,1,0)</f>
        <v>#N/A</v>
      </c>
    </row>
    <row r="12461" spans="1:14" hidden="1" x14ac:dyDescent="0.25">
      <c r="A12461" s="1" t="s">
        <v>10</v>
      </c>
      <c r="B12461" s="1" t="s">
        <v>11</v>
      </c>
      <c r="C12461" s="1" t="s">
        <v>12</v>
      </c>
      <c r="D12461" s="1" t="s">
        <v>13</v>
      </c>
      <c r="E12461" s="1" t="s">
        <v>15967</v>
      </c>
      <c r="H12461" s="1" t="s">
        <v>15</v>
      </c>
      <c r="I12461" s="2">
        <v>45195</v>
      </c>
      <c r="J12461" s="2">
        <v>45190</v>
      </c>
      <c r="K12461" s="3">
        <v>-790616</v>
      </c>
      <c r="L12461" s="1" t="s">
        <v>16</v>
      </c>
      <c r="M12461" s="4" t="s">
        <v>28106</v>
      </c>
      <c r="N12461" t="e">
        <f>VLOOKUP(M12461,Sheet2!$A$1:$A$1100,1,0)</f>
        <v>#N/A</v>
      </c>
    </row>
    <row r="12462" spans="1:14" hidden="1" x14ac:dyDescent="0.25">
      <c r="A12462" s="1" t="s">
        <v>10</v>
      </c>
      <c r="B12462" s="1" t="s">
        <v>11</v>
      </c>
      <c r="C12462" s="1" t="s">
        <v>12</v>
      </c>
      <c r="D12462" s="1" t="s">
        <v>13</v>
      </c>
      <c r="E12462" s="1" t="s">
        <v>15968</v>
      </c>
      <c r="H12462" s="1" t="s">
        <v>15</v>
      </c>
      <c r="I12462" s="2">
        <v>45195</v>
      </c>
      <c r="J12462" s="2">
        <v>45190</v>
      </c>
      <c r="K12462" s="3">
        <v>-1111981</v>
      </c>
      <c r="L12462" s="1" t="s">
        <v>16</v>
      </c>
      <c r="M12462" s="4" t="s">
        <v>28107</v>
      </c>
      <c r="N12462" t="e">
        <f>VLOOKUP(M12462,Sheet2!$A$1:$A$1100,1,0)</f>
        <v>#N/A</v>
      </c>
    </row>
    <row r="12463" spans="1:14" hidden="1" x14ac:dyDescent="0.25">
      <c r="A12463" s="1" t="s">
        <v>10</v>
      </c>
      <c r="B12463" s="1" t="s">
        <v>11</v>
      </c>
      <c r="C12463" s="1" t="s">
        <v>12</v>
      </c>
      <c r="D12463" s="1" t="s">
        <v>13</v>
      </c>
      <c r="E12463" s="1" t="s">
        <v>15969</v>
      </c>
      <c r="H12463" s="1" t="s">
        <v>15</v>
      </c>
      <c r="I12463" s="2">
        <v>45195</v>
      </c>
      <c r="J12463" s="2">
        <v>45190</v>
      </c>
      <c r="K12463" s="3">
        <v>-774179</v>
      </c>
      <c r="L12463" s="1" t="s">
        <v>16</v>
      </c>
      <c r="M12463" s="4" t="s">
        <v>28108</v>
      </c>
      <c r="N12463" t="e">
        <f>VLOOKUP(M12463,Sheet2!$A$1:$A$1100,1,0)</f>
        <v>#N/A</v>
      </c>
    </row>
    <row r="12464" spans="1:14" hidden="1" x14ac:dyDescent="0.25">
      <c r="A12464" s="1" t="s">
        <v>10</v>
      </c>
      <c r="B12464" s="1" t="s">
        <v>11</v>
      </c>
      <c r="C12464" s="1" t="s">
        <v>12</v>
      </c>
      <c r="D12464" s="1" t="s">
        <v>13</v>
      </c>
      <c r="E12464" s="1" t="s">
        <v>15970</v>
      </c>
      <c r="H12464" s="1" t="s">
        <v>15</v>
      </c>
      <c r="I12464" s="2">
        <v>45195</v>
      </c>
      <c r="J12464" s="2">
        <v>45191</v>
      </c>
      <c r="K12464" s="3">
        <v>-1338958</v>
      </c>
      <c r="L12464" s="1" t="s">
        <v>16</v>
      </c>
      <c r="M12464" s="4" t="s">
        <v>28109</v>
      </c>
      <c r="N12464" t="e">
        <f>VLOOKUP(M12464,Sheet2!$A$1:$A$1100,1,0)</f>
        <v>#N/A</v>
      </c>
    </row>
    <row r="12465" spans="1:14" hidden="1" x14ac:dyDescent="0.25">
      <c r="A12465" s="1" t="s">
        <v>10</v>
      </c>
      <c r="B12465" s="1" t="s">
        <v>11</v>
      </c>
      <c r="C12465" s="1" t="s">
        <v>12</v>
      </c>
      <c r="D12465" s="1" t="s">
        <v>13</v>
      </c>
      <c r="E12465" s="1" t="s">
        <v>15971</v>
      </c>
      <c r="H12465" s="1" t="s">
        <v>15</v>
      </c>
      <c r="I12465" s="2">
        <v>45195</v>
      </c>
      <c r="J12465" s="2">
        <v>45190</v>
      </c>
      <c r="K12465" s="3">
        <v>-1134760</v>
      </c>
      <c r="L12465" s="1" t="s">
        <v>16</v>
      </c>
      <c r="M12465" s="4" t="s">
        <v>28110</v>
      </c>
      <c r="N12465" t="e">
        <f>VLOOKUP(M12465,Sheet2!$A$1:$A$1100,1,0)</f>
        <v>#N/A</v>
      </c>
    </row>
    <row r="12466" spans="1:14" hidden="1" x14ac:dyDescent="0.25">
      <c r="A12466" s="1" t="s">
        <v>10</v>
      </c>
      <c r="B12466" s="1" t="s">
        <v>11</v>
      </c>
      <c r="C12466" s="1" t="s">
        <v>12</v>
      </c>
      <c r="D12466" s="1" t="s">
        <v>13</v>
      </c>
      <c r="E12466" s="1" t="s">
        <v>15972</v>
      </c>
      <c r="H12466" s="1" t="s">
        <v>15</v>
      </c>
      <c r="I12466" s="2">
        <v>45195</v>
      </c>
      <c r="J12466" s="2">
        <v>45190</v>
      </c>
      <c r="K12466" s="3">
        <v>-1253949</v>
      </c>
      <c r="L12466" s="1" t="s">
        <v>16</v>
      </c>
      <c r="M12466" s="4" t="s">
        <v>28111</v>
      </c>
      <c r="N12466" t="e">
        <f>VLOOKUP(M12466,Sheet2!$A$1:$A$1100,1,0)</f>
        <v>#N/A</v>
      </c>
    </row>
    <row r="12467" spans="1:14" hidden="1" x14ac:dyDescent="0.25">
      <c r="A12467" s="1" t="s">
        <v>10</v>
      </c>
      <c r="B12467" s="1" t="s">
        <v>11</v>
      </c>
      <c r="C12467" s="1" t="s">
        <v>12</v>
      </c>
      <c r="D12467" s="1" t="s">
        <v>13</v>
      </c>
      <c r="E12467" s="1" t="s">
        <v>15973</v>
      </c>
      <c r="H12467" s="1" t="s">
        <v>15</v>
      </c>
      <c r="I12467" s="2">
        <v>45195</v>
      </c>
      <c r="J12467" s="2">
        <v>45191</v>
      </c>
      <c r="K12467" s="3">
        <v>-1093268</v>
      </c>
      <c r="L12467" s="1" t="s">
        <v>16</v>
      </c>
      <c r="M12467" s="4" t="s">
        <v>28112</v>
      </c>
      <c r="N12467" t="e">
        <f>VLOOKUP(M12467,Sheet2!$A$1:$A$1100,1,0)</f>
        <v>#N/A</v>
      </c>
    </row>
    <row r="12468" spans="1:14" hidden="1" x14ac:dyDescent="0.25">
      <c r="A12468" s="1" t="s">
        <v>10</v>
      </c>
      <c r="B12468" s="1" t="s">
        <v>11</v>
      </c>
      <c r="C12468" s="1" t="s">
        <v>12</v>
      </c>
      <c r="D12468" s="1" t="s">
        <v>13</v>
      </c>
      <c r="E12468" s="1" t="s">
        <v>15974</v>
      </c>
      <c r="H12468" s="1" t="s">
        <v>15</v>
      </c>
      <c r="I12468" s="2">
        <v>45195</v>
      </c>
      <c r="J12468" s="2">
        <v>45191</v>
      </c>
      <c r="K12468" s="3">
        <v>-2417585</v>
      </c>
      <c r="L12468" s="1" t="s">
        <v>16</v>
      </c>
      <c r="M12468" s="4" t="s">
        <v>28113</v>
      </c>
      <c r="N12468" t="e">
        <f>VLOOKUP(M12468,Sheet2!$A$1:$A$1100,1,0)</f>
        <v>#N/A</v>
      </c>
    </row>
    <row r="12469" spans="1:14" hidden="1" x14ac:dyDescent="0.25">
      <c r="A12469" s="1" t="s">
        <v>10</v>
      </c>
      <c r="B12469" s="1" t="s">
        <v>11</v>
      </c>
      <c r="C12469" s="1" t="s">
        <v>12</v>
      </c>
      <c r="D12469" s="1" t="s">
        <v>13</v>
      </c>
      <c r="E12469" s="1" t="s">
        <v>15975</v>
      </c>
      <c r="H12469" s="1" t="s">
        <v>15</v>
      </c>
      <c r="I12469" s="2">
        <v>45195</v>
      </c>
      <c r="J12469" s="2">
        <v>45190</v>
      </c>
      <c r="K12469" s="3">
        <v>-790616</v>
      </c>
      <c r="L12469" s="1" t="s">
        <v>16</v>
      </c>
      <c r="M12469" s="4" t="s">
        <v>28114</v>
      </c>
      <c r="N12469" t="e">
        <f>VLOOKUP(M12469,Sheet2!$A$1:$A$1100,1,0)</f>
        <v>#N/A</v>
      </c>
    </row>
    <row r="12470" spans="1:14" hidden="1" x14ac:dyDescent="0.25">
      <c r="A12470" s="1" t="s">
        <v>10</v>
      </c>
      <c r="B12470" s="1" t="s">
        <v>11</v>
      </c>
      <c r="C12470" s="1" t="s">
        <v>12</v>
      </c>
      <c r="D12470" s="1" t="s">
        <v>13</v>
      </c>
      <c r="E12470" s="1" t="s">
        <v>15976</v>
      </c>
      <c r="H12470" s="1" t="s">
        <v>15</v>
      </c>
      <c r="I12470" s="2">
        <v>45195</v>
      </c>
      <c r="J12470" s="2">
        <v>45190</v>
      </c>
      <c r="K12470" s="3">
        <v>-1013779</v>
      </c>
      <c r="L12470" s="1" t="s">
        <v>16</v>
      </c>
      <c r="M12470" s="4" t="s">
        <v>28115</v>
      </c>
      <c r="N12470" t="e">
        <f>VLOOKUP(M12470,Sheet2!$A$1:$A$1100,1,0)</f>
        <v>#N/A</v>
      </c>
    </row>
    <row r="12471" spans="1:14" hidden="1" x14ac:dyDescent="0.25">
      <c r="A12471" s="1" t="s">
        <v>10</v>
      </c>
      <c r="B12471" s="1" t="s">
        <v>11</v>
      </c>
      <c r="C12471" s="1" t="s">
        <v>12</v>
      </c>
      <c r="D12471" s="1" t="s">
        <v>13</v>
      </c>
      <c r="E12471" s="1" t="s">
        <v>15977</v>
      </c>
      <c r="H12471" s="1" t="s">
        <v>15</v>
      </c>
      <c r="I12471" s="2">
        <v>45195</v>
      </c>
      <c r="J12471" s="2">
        <v>45190</v>
      </c>
      <c r="K12471" s="3">
        <v>-905427</v>
      </c>
      <c r="L12471" s="1" t="s">
        <v>16</v>
      </c>
      <c r="M12471" s="4" t="s">
        <v>28116</v>
      </c>
      <c r="N12471" t="e">
        <f>VLOOKUP(M12471,Sheet2!$A$1:$A$1100,1,0)</f>
        <v>#N/A</v>
      </c>
    </row>
    <row r="12472" spans="1:14" hidden="1" x14ac:dyDescent="0.25">
      <c r="A12472" s="1" t="s">
        <v>10</v>
      </c>
      <c r="B12472" s="1" t="s">
        <v>11</v>
      </c>
      <c r="C12472" s="1" t="s">
        <v>12</v>
      </c>
      <c r="D12472" s="1" t="s">
        <v>13</v>
      </c>
      <c r="E12472" s="1" t="s">
        <v>15978</v>
      </c>
      <c r="H12472" s="1" t="s">
        <v>15</v>
      </c>
      <c r="I12472" s="2">
        <v>45195</v>
      </c>
      <c r="J12472" s="2">
        <v>45191</v>
      </c>
      <c r="K12472" s="3">
        <v>-811081</v>
      </c>
      <c r="L12472" s="1" t="s">
        <v>16</v>
      </c>
      <c r="M12472" s="4" t="s">
        <v>28117</v>
      </c>
      <c r="N12472" t="e">
        <f>VLOOKUP(M12472,Sheet2!$A$1:$A$1100,1,0)</f>
        <v>#N/A</v>
      </c>
    </row>
    <row r="12473" spans="1:14" hidden="1" x14ac:dyDescent="0.25">
      <c r="A12473" s="1" t="s">
        <v>10</v>
      </c>
      <c r="B12473" s="1" t="s">
        <v>11</v>
      </c>
      <c r="C12473" s="1" t="s">
        <v>12</v>
      </c>
      <c r="D12473" s="1" t="s">
        <v>13</v>
      </c>
      <c r="E12473" s="1" t="s">
        <v>15979</v>
      </c>
      <c r="H12473" s="1" t="s">
        <v>15</v>
      </c>
      <c r="I12473" s="2">
        <v>45195</v>
      </c>
      <c r="J12473" s="2">
        <v>45190</v>
      </c>
      <c r="K12473" s="3">
        <v>-1351547</v>
      </c>
      <c r="L12473" s="1" t="s">
        <v>16</v>
      </c>
      <c r="M12473" s="4" t="s">
        <v>28118</v>
      </c>
      <c r="N12473" t="e">
        <f>VLOOKUP(M12473,Sheet2!$A$1:$A$1100,1,0)</f>
        <v>#N/A</v>
      </c>
    </row>
    <row r="12474" spans="1:14" hidden="1" x14ac:dyDescent="0.25">
      <c r="A12474" s="1" t="s">
        <v>10</v>
      </c>
      <c r="B12474" s="1" t="s">
        <v>11</v>
      </c>
      <c r="C12474" s="1" t="s">
        <v>12</v>
      </c>
      <c r="D12474" s="1" t="s">
        <v>13</v>
      </c>
      <c r="E12474" s="1" t="s">
        <v>15980</v>
      </c>
      <c r="H12474" s="1" t="s">
        <v>15</v>
      </c>
      <c r="I12474" s="2">
        <v>45195</v>
      </c>
      <c r="J12474" s="2">
        <v>45190</v>
      </c>
      <c r="K12474" s="3">
        <v>-1041455</v>
      </c>
      <c r="L12474" s="1" t="s">
        <v>16</v>
      </c>
      <c r="M12474" s="4" t="s">
        <v>28119</v>
      </c>
      <c r="N12474" t="e">
        <f>VLOOKUP(M12474,Sheet2!$A$1:$A$1100,1,0)</f>
        <v>#N/A</v>
      </c>
    </row>
    <row r="12475" spans="1:14" hidden="1" x14ac:dyDescent="0.25">
      <c r="A12475" s="1" t="s">
        <v>10</v>
      </c>
      <c r="B12475" s="1" t="s">
        <v>11</v>
      </c>
      <c r="C12475" s="1" t="s">
        <v>12</v>
      </c>
      <c r="D12475" s="1" t="s">
        <v>13</v>
      </c>
      <c r="E12475" s="1" t="s">
        <v>15981</v>
      </c>
      <c r="H12475" s="1" t="s">
        <v>15</v>
      </c>
      <c r="I12475" s="2">
        <v>45195</v>
      </c>
      <c r="J12475" s="2">
        <v>45191</v>
      </c>
      <c r="K12475" s="3">
        <v>-839598</v>
      </c>
      <c r="L12475" s="1" t="s">
        <v>16</v>
      </c>
      <c r="M12475" s="4" t="s">
        <v>28120</v>
      </c>
      <c r="N12475" t="e">
        <f>VLOOKUP(M12475,Sheet2!$A$1:$A$1100,1,0)</f>
        <v>#N/A</v>
      </c>
    </row>
    <row r="12476" spans="1:14" hidden="1" x14ac:dyDescent="0.25">
      <c r="A12476" s="1" t="s">
        <v>10</v>
      </c>
      <c r="B12476" s="1" t="s">
        <v>11</v>
      </c>
      <c r="C12476" s="1" t="s">
        <v>12</v>
      </c>
      <c r="D12476" s="1" t="s">
        <v>13</v>
      </c>
      <c r="E12476" s="1" t="s">
        <v>15982</v>
      </c>
      <c r="H12476" s="1" t="s">
        <v>15</v>
      </c>
      <c r="I12476" s="2">
        <v>45195</v>
      </c>
      <c r="J12476" s="2">
        <v>45191</v>
      </c>
      <c r="K12476" s="3">
        <v>-851230</v>
      </c>
      <c r="L12476" s="1" t="s">
        <v>16</v>
      </c>
      <c r="M12476" s="4" t="s">
        <v>28121</v>
      </c>
      <c r="N12476" t="e">
        <f>VLOOKUP(M12476,Sheet2!$A$1:$A$1100,1,0)</f>
        <v>#N/A</v>
      </c>
    </row>
    <row r="12477" spans="1:14" hidden="1" x14ac:dyDescent="0.25">
      <c r="A12477" s="1" t="s">
        <v>10</v>
      </c>
      <c r="B12477" s="1" t="s">
        <v>11</v>
      </c>
      <c r="C12477" s="1" t="s">
        <v>12</v>
      </c>
      <c r="D12477" s="1" t="s">
        <v>13</v>
      </c>
      <c r="E12477" s="1" t="s">
        <v>15983</v>
      </c>
      <c r="H12477" s="1" t="s">
        <v>15</v>
      </c>
      <c r="I12477" s="2">
        <v>45195</v>
      </c>
      <c r="J12477" s="2">
        <v>45190</v>
      </c>
      <c r="K12477" s="3">
        <v>-1538919</v>
      </c>
      <c r="L12477" s="1" t="s">
        <v>16</v>
      </c>
      <c r="M12477" s="4" t="s">
        <v>28122</v>
      </c>
      <c r="N12477" t="e">
        <f>VLOOKUP(M12477,Sheet2!$A$1:$A$1100,1,0)</f>
        <v>#N/A</v>
      </c>
    </row>
    <row r="12478" spans="1:14" hidden="1" x14ac:dyDescent="0.25">
      <c r="A12478" s="1" t="s">
        <v>10</v>
      </c>
      <c r="B12478" s="1" t="s">
        <v>11</v>
      </c>
      <c r="C12478" s="1" t="s">
        <v>12</v>
      </c>
      <c r="D12478" s="1" t="s">
        <v>13</v>
      </c>
      <c r="E12478" s="1" t="s">
        <v>15984</v>
      </c>
      <c r="H12478" s="1" t="s">
        <v>15</v>
      </c>
      <c r="I12478" s="2">
        <v>45195</v>
      </c>
      <c r="J12478" s="2">
        <v>45191</v>
      </c>
      <c r="K12478" s="3">
        <v>-1392768</v>
      </c>
      <c r="L12478" s="1" t="s">
        <v>16</v>
      </c>
      <c r="M12478" s="4" t="s">
        <v>28123</v>
      </c>
      <c r="N12478" t="e">
        <f>VLOOKUP(M12478,Sheet2!$A$1:$A$1100,1,0)</f>
        <v>#N/A</v>
      </c>
    </row>
    <row r="12479" spans="1:14" hidden="1" x14ac:dyDescent="0.25">
      <c r="A12479" s="1" t="s">
        <v>10</v>
      </c>
      <c r="B12479" s="1" t="s">
        <v>11</v>
      </c>
      <c r="C12479" s="1" t="s">
        <v>12</v>
      </c>
      <c r="D12479" s="1" t="s">
        <v>13</v>
      </c>
      <c r="E12479" s="1" t="s">
        <v>15985</v>
      </c>
      <c r="H12479" s="1" t="s">
        <v>15</v>
      </c>
      <c r="I12479" s="2">
        <v>45195</v>
      </c>
      <c r="J12479" s="2">
        <v>45191</v>
      </c>
      <c r="K12479" s="3">
        <v>-785443</v>
      </c>
      <c r="L12479" s="1" t="s">
        <v>16</v>
      </c>
      <c r="M12479" s="4" t="s">
        <v>28124</v>
      </c>
      <c r="N12479" t="e">
        <f>VLOOKUP(M12479,Sheet2!$A$1:$A$1100,1,0)</f>
        <v>#N/A</v>
      </c>
    </row>
    <row r="12480" spans="1:14" hidden="1" x14ac:dyDescent="0.25">
      <c r="A12480" s="1" t="s">
        <v>10</v>
      </c>
      <c r="B12480" s="1" t="s">
        <v>11</v>
      </c>
      <c r="C12480" s="1" t="s">
        <v>12</v>
      </c>
      <c r="D12480" s="1" t="s">
        <v>13</v>
      </c>
      <c r="E12480" s="1" t="s">
        <v>15986</v>
      </c>
      <c r="H12480" s="1" t="s">
        <v>15</v>
      </c>
      <c r="I12480" s="2">
        <v>45195</v>
      </c>
      <c r="J12480" s="2">
        <v>45191</v>
      </c>
      <c r="K12480" s="3">
        <v>-878409</v>
      </c>
      <c r="L12480" s="1" t="s">
        <v>16</v>
      </c>
      <c r="M12480" s="4" t="s">
        <v>28125</v>
      </c>
      <c r="N12480" t="e">
        <f>VLOOKUP(M12480,Sheet2!$A$1:$A$1100,1,0)</f>
        <v>#N/A</v>
      </c>
    </row>
    <row r="12481" spans="1:14" hidden="1" x14ac:dyDescent="0.25">
      <c r="A12481" s="1" t="s">
        <v>10</v>
      </c>
      <c r="B12481" s="1" t="s">
        <v>11</v>
      </c>
      <c r="C12481" s="1" t="s">
        <v>12</v>
      </c>
      <c r="D12481" s="1" t="s">
        <v>13</v>
      </c>
      <c r="E12481" s="1" t="s">
        <v>15987</v>
      </c>
      <c r="H12481" s="1" t="s">
        <v>15</v>
      </c>
      <c r="I12481" s="2">
        <v>45195</v>
      </c>
      <c r="J12481" s="2">
        <v>45190</v>
      </c>
      <c r="K12481" s="3">
        <v>-1118336</v>
      </c>
      <c r="L12481" s="1" t="s">
        <v>16</v>
      </c>
      <c r="M12481" s="4" t="s">
        <v>28126</v>
      </c>
      <c r="N12481" t="e">
        <f>VLOOKUP(M12481,Sheet2!$A$1:$A$1100,1,0)</f>
        <v>#N/A</v>
      </c>
    </row>
    <row r="12482" spans="1:14" hidden="1" x14ac:dyDescent="0.25">
      <c r="A12482" s="1" t="s">
        <v>10</v>
      </c>
      <c r="B12482" s="1" t="s">
        <v>11</v>
      </c>
      <c r="C12482" s="1" t="s">
        <v>12</v>
      </c>
      <c r="D12482" s="1" t="s">
        <v>13</v>
      </c>
      <c r="E12482" s="1" t="s">
        <v>15988</v>
      </c>
      <c r="H12482" s="1" t="s">
        <v>15</v>
      </c>
      <c r="I12482" s="2">
        <v>45195</v>
      </c>
      <c r="J12482" s="2">
        <v>45190</v>
      </c>
      <c r="K12482" s="3">
        <v>-982843</v>
      </c>
      <c r="L12482" s="1" t="s">
        <v>16</v>
      </c>
      <c r="M12482" s="4" t="s">
        <v>28127</v>
      </c>
      <c r="N12482" t="e">
        <f>VLOOKUP(M12482,Sheet2!$A$1:$A$1100,1,0)</f>
        <v>#N/A</v>
      </c>
    </row>
    <row r="12483" spans="1:14" hidden="1" x14ac:dyDescent="0.25">
      <c r="A12483" s="1" t="s">
        <v>10</v>
      </c>
      <c r="B12483" s="1" t="s">
        <v>11</v>
      </c>
      <c r="C12483" s="1" t="s">
        <v>12</v>
      </c>
      <c r="D12483" s="1" t="s">
        <v>13</v>
      </c>
      <c r="E12483" s="1" t="s">
        <v>15989</v>
      </c>
      <c r="H12483" s="1" t="s">
        <v>15</v>
      </c>
      <c r="I12483" s="2">
        <v>45195</v>
      </c>
      <c r="J12483" s="2">
        <v>45191</v>
      </c>
      <c r="K12483" s="3">
        <v>-1061089</v>
      </c>
      <c r="L12483" s="1" t="s">
        <v>16</v>
      </c>
      <c r="M12483" s="4" t="s">
        <v>28128</v>
      </c>
      <c r="N12483" t="e">
        <f>VLOOKUP(M12483,Sheet2!$A$1:$A$1100,1,0)</f>
        <v>#N/A</v>
      </c>
    </row>
    <row r="12484" spans="1:14" hidden="1" x14ac:dyDescent="0.25">
      <c r="A12484" s="1" t="s">
        <v>10</v>
      </c>
      <c r="B12484" s="1" t="s">
        <v>11</v>
      </c>
      <c r="C12484" s="1" t="s">
        <v>12</v>
      </c>
      <c r="D12484" s="1" t="s">
        <v>13</v>
      </c>
      <c r="E12484" s="1" t="s">
        <v>15990</v>
      </c>
      <c r="H12484" s="1" t="s">
        <v>15</v>
      </c>
      <c r="I12484" s="2">
        <v>45195</v>
      </c>
      <c r="J12484" s="2">
        <v>45190</v>
      </c>
      <c r="K12484" s="3">
        <v>-1635141</v>
      </c>
      <c r="L12484" s="1" t="s">
        <v>16</v>
      </c>
      <c r="M12484" s="4" t="s">
        <v>28129</v>
      </c>
      <c r="N12484" t="e">
        <f>VLOOKUP(M12484,Sheet2!$A$1:$A$1100,1,0)</f>
        <v>#N/A</v>
      </c>
    </row>
    <row r="12485" spans="1:14" hidden="1" x14ac:dyDescent="0.25">
      <c r="A12485" s="1" t="s">
        <v>10</v>
      </c>
      <c r="B12485" s="1" t="s">
        <v>11</v>
      </c>
      <c r="C12485" s="1" t="s">
        <v>12</v>
      </c>
      <c r="D12485" s="1" t="s">
        <v>13</v>
      </c>
      <c r="E12485" s="1" t="s">
        <v>15991</v>
      </c>
      <c r="H12485" s="1" t="s">
        <v>15</v>
      </c>
      <c r="I12485" s="2">
        <v>45195</v>
      </c>
      <c r="J12485" s="2">
        <v>45190</v>
      </c>
      <c r="K12485" s="3">
        <v>-1191456</v>
      </c>
      <c r="L12485" s="1" t="s">
        <v>16</v>
      </c>
      <c r="M12485" s="4" t="s">
        <v>28130</v>
      </c>
      <c r="N12485" t="e">
        <f>VLOOKUP(M12485,Sheet2!$A$1:$A$1100,1,0)</f>
        <v>#N/A</v>
      </c>
    </row>
    <row r="12486" spans="1:14" hidden="1" x14ac:dyDescent="0.25">
      <c r="A12486" s="1" t="s">
        <v>10</v>
      </c>
      <c r="B12486" s="1" t="s">
        <v>11</v>
      </c>
      <c r="C12486" s="1" t="s">
        <v>12</v>
      </c>
      <c r="D12486" s="1" t="s">
        <v>13</v>
      </c>
      <c r="E12486" s="1" t="s">
        <v>15992</v>
      </c>
      <c r="H12486" s="1" t="s">
        <v>15</v>
      </c>
      <c r="I12486" s="2">
        <v>45195</v>
      </c>
      <c r="J12486" s="2">
        <v>45191</v>
      </c>
      <c r="K12486" s="3">
        <v>-861517</v>
      </c>
      <c r="L12486" s="1" t="s">
        <v>16</v>
      </c>
      <c r="M12486" s="4" t="s">
        <v>28131</v>
      </c>
      <c r="N12486" t="e">
        <f>VLOOKUP(M12486,Sheet2!$A$1:$A$1100,1,0)</f>
        <v>#N/A</v>
      </c>
    </row>
    <row r="12487" spans="1:14" hidden="1" x14ac:dyDescent="0.25">
      <c r="A12487" s="1" t="s">
        <v>10</v>
      </c>
      <c r="B12487" s="1" t="s">
        <v>11</v>
      </c>
      <c r="C12487" s="1" t="s">
        <v>12</v>
      </c>
      <c r="D12487" s="1" t="s">
        <v>13</v>
      </c>
      <c r="E12487" s="1" t="s">
        <v>15993</v>
      </c>
      <c r="H12487" s="1" t="s">
        <v>15</v>
      </c>
      <c r="I12487" s="2">
        <v>45195</v>
      </c>
      <c r="J12487" s="2">
        <v>45191</v>
      </c>
      <c r="K12487" s="3">
        <v>-763386</v>
      </c>
      <c r="L12487" s="1" t="s">
        <v>16</v>
      </c>
      <c r="M12487" s="4" t="s">
        <v>28132</v>
      </c>
      <c r="N12487" t="e">
        <f>VLOOKUP(M12487,Sheet2!$A$1:$A$1100,1,0)</f>
        <v>#N/A</v>
      </c>
    </row>
    <row r="12488" spans="1:14" hidden="1" x14ac:dyDescent="0.25">
      <c r="A12488" s="1" t="s">
        <v>10</v>
      </c>
      <c r="B12488" s="1" t="s">
        <v>11</v>
      </c>
      <c r="C12488" s="1" t="s">
        <v>12</v>
      </c>
      <c r="D12488" s="1" t="s">
        <v>13</v>
      </c>
      <c r="E12488" s="1" t="s">
        <v>15994</v>
      </c>
      <c r="H12488" s="1" t="s">
        <v>15</v>
      </c>
      <c r="I12488" s="2">
        <v>45195</v>
      </c>
      <c r="J12488" s="2">
        <v>45191</v>
      </c>
      <c r="K12488" s="3">
        <v>-1512000</v>
      </c>
      <c r="L12488" s="1" t="s">
        <v>16</v>
      </c>
      <c r="M12488" s="4" t="s">
        <v>28133</v>
      </c>
      <c r="N12488" t="e">
        <f>VLOOKUP(M12488,Sheet2!$A$1:$A$1100,1,0)</f>
        <v>#N/A</v>
      </c>
    </row>
    <row r="12489" spans="1:14" hidden="1" x14ac:dyDescent="0.25">
      <c r="A12489" s="1" t="s">
        <v>10</v>
      </c>
      <c r="B12489" s="1" t="s">
        <v>11</v>
      </c>
      <c r="C12489" s="1" t="s">
        <v>12</v>
      </c>
      <c r="D12489" s="1" t="s">
        <v>13</v>
      </c>
      <c r="E12489" s="1" t="s">
        <v>15995</v>
      </c>
      <c r="H12489" s="1" t="s">
        <v>15</v>
      </c>
      <c r="I12489" s="2">
        <v>45195</v>
      </c>
      <c r="J12489" s="2">
        <v>45191</v>
      </c>
      <c r="K12489" s="3">
        <v>-1033625</v>
      </c>
      <c r="L12489" s="1" t="s">
        <v>16</v>
      </c>
      <c r="M12489" s="4" t="s">
        <v>28134</v>
      </c>
      <c r="N12489" t="e">
        <f>VLOOKUP(M12489,Sheet2!$A$1:$A$1100,1,0)</f>
        <v>#N/A</v>
      </c>
    </row>
    <row r="12490" spans="1:14" hidden="1" x14ac:dyDescent="0.25">
      <c r="A12490" s="1" t="s">
        <v>10</v>
      </c>
      <c r="B12490" s="1" t="s">
        <v>11</v>
      </c>
      <c r="C12490" s="1" t="s">
        <v>12</v>
      </c>
      <c r="D12490" s="1" t="s">
        <v>13</v>
      </c>
      <c r="E12490" s="1" t="s">
        <v>15996</v>
      </c>
      <c r="H12490" s="1" t="s">
        <v>15</v>
      </c>
      <c r="I12490" s="2">
        <v>45195</v>
      </c>
      <c r="J12490" s="2">
        <v>45191</v>
      </c>
      <c r="K12490" s="3">
        <v>-1000219</v>
      </c>
      <c r="L12490" s="1" t="s">
        <v>16</v>
      </c>
      <c r="M12490" s="4" t="s">
        <v>28135</v>
      </c>
      <c r="N12490" t="e">
        <f>VLOOKUP(M12490,Sheet2!$A$1:$A$1100,1,0)</f>
        <v>#N/A</v>
      </c>
    </row>
    <row r="12491" spans="1:14" hidden="1" x14ac:dyDescent="0.25">
      <c r="A12491" s="1" t="s">
        <v>10</v>
      </c>
      <c r="B12491" s="1" t="s">
        <v>11</v>
      </c>
      <c r="C12491" s="1" t="s">
        <v>12</v>
      </c>
      <c r="D12491" s="1" t="s">
        <v>13</v>
      </c>
      <c r="E12491" s="1" t="s">
        <v>15997</v>
      </c>
      <c r="H12491" s="1" t="s">
        <v>4414</v>
      </c>
      <c r="I12491" s="2">
        <v>45195</v>
      </c>
      <c r="J12491" s="2">
        <v>45183</v>
      </c>
      <c r="K12491" s="3">
        <v>-1689833</v>
      </c>
      <c r="L12491" s="1" t="s">
        <v>16</v>
      </c>
      <c r="M12491" s="4" t="s">
        <v>28136</v>
      </c>
      <c r="N12491" t="e">
        <f>VLOOKUP(M12491,Sheet2!$A$1:$A$1100,1,0)</f>
        <v>#N/A</v>
      </c>
    </row>
    <row r="12492" spans="1:14" hidden="1" x14ac:dyDescent="0.25">
      <c r="A12492" s="1" t="s">
        <v>10</v>
      </c>
      <c r="B12492" s="1" t="s">
        <v>11</v>
      </c>
      <c r="C12492" s="1" t="s">
        <v>12</v>
      </c>
      <c r="D12492" s="1" t="s">
        <v>13</v>
      </c>
      <c r="E12492" s="1" t="s">
        <v>15998</v>
      </c>
      <c r="H12492" s="1" t="s">
        <v>15999</v>
      </c>
      <c r="I12492" s="2">
        <v>45196</v>
      </c>
      <c r="J12492" s="2">
        <v>45190</v>
      </c>
      <c r="K12492" s="3">
        <v>-198580</v>
      </c>
      <c r="L12492" s="1" t="s">
        <v>16</v>
      </c>
      <c r="M12492" s="4" t="s">
        <v>28137</v>
      </c>
      <c r="N12492" t="e">
        <f>VLOOKUP(M12492,Sheet2!$A$1:$A$1100,1,0)</f>
        <v>#N/A</v>
      </c>
    </row>
    <row r="12493" spans="1:14" hidden="1" x14ac:dyDescent="0.25">
      <c r="A12493" s="1" t="s">
        <v>10</v>
      </c>
      <c r="B12493" s="1" t="s">
        <v>11</v>
      </c>
      <c r="C12493" s="1" t="s">
        <v>12</v>
      </c>
      <c r="D12493" s="1" t="s">
        <v>13</v>
      </c>
      <c r="E12493" s="1" t="s">
        <v>16000</v>
      </c>
      <c r="H12493" s="1" t="s">
        <v>15999</v>
      </c>
      <c r="I12493" s="2">
        <v>45196</v>
      </c>
      <c r="J12493" s="2">
        <v>45190</v>
      </c>
      <c r="K12493" s="3">
        <v>-198580</v>
      </c>
      <c r="L12493" s="1" t="s">
        <v>16</v>
      </c>
      <c r="M12493" s="4" t="s">
        <v>28138</v>
      </c>
      <c r="N12493" t="e">
        <f>VLOOKUP(M12493,Sheet2!$A$1:$A$1100,1,0)</f>
        <v>#N/A</v>
      </c>
    </row>
    <row r="12494" spans="1:14" hidden="1" x14ac:dyDescent="0.25">
      <c r="A12494" s="1" t="s">
        <v>10</v>
      </c>
      <c r="B12494" s="1" t="s">
        <v>11</v>
      </c>
      <c r="C12494" s="1" t="s">
        <v>12</v>
      </c>
      <c r="D12494" s="1" t="s">
        <v>13</v>
      </c>
      <c r="E12494" s="1" t="s">
        <v>16001</v>
      </c>
      <c r="H12494" s="1" t="s">
        <v>16002</v>
      </c>
      <c r="I12494" s="2">
        <v>45196</v>
      </c>
      <c r="J12494" s="2">
        <v>45190</v>
      </c>
      <c r="K12494" s="3">
        <v>-2087985</v>
      </c>
      <c r="L12494" s="1" t="s">
        <v>16</v>
      </c>
      <c r="M12494" s="4" t="s">
        <v>28139</v>
      </c>
      <c r="N12494" t="e">
        <f>VLOOKUP(M12494,Sheet2!$A$1:$A$1100,1,0)</f>
        <v>#N/A</v>
      </c>
    </row>
    <row r="12495" spans="1:14" hidden="1" x14ac:dyDescent="0.25">
      <c r="A12495" s="1" t="s">
        <v>10</v>
      </c>
      <c r="B12495" s="1" t="s">
        <v>11</v>
      </c>
      <c r="C12495" s="1" t="s">
        <v>12</v>
      </c>
      <c r="D12495" s="1" t="s">
        <v>13</v>
      </c>
      <c r="E12495" s="1" t="s">
        <v>16003</v>
      </c>
      <c r="H12495" s="1" t="s">
        <v>15</v>
      </c>
      <c r="I12495" s="2">
        <v>45196</v>
      </c>
      <c r="J12495" s="2">
        <v>45190</v>
      </c>
      <c r="K12495" s="3">
        <v>-3922393</v>
      </c>
      <c r="L12495" s="1" t="s">
        <v>16</v>
      </c>
      <c r="M12495" s="4" t="s">
        <v>28140</v>
      </c>
      <c r="N12495" t="e">
        <f>VLOOKUP(M12495,Sheet2!$A$1:$A$1100,1,0)</f>
        <v>#N/A</v>
      </c>
    </row>
    <row r="12496" spans="1:14" hidden="1" x14ac:dyDescent="0.25">
      <c r="A12496" s="1" t="s">
        <v>10</v>
      </c>
      <c r="B12496" s="1" t="s">
        <v>11</v>
      </c>
      <c r="C12496" s="1" t="s">
        <v>12</v>
      </c>
      <c r="D12496" s="1" t="s">
        <v>13</v>
      </c>
      <c r="E12496" s="1" t="s">
        <v>16004</v>
      </c>
      <c r="H12496" s="1" t="s">
        <v>15</v>
      </c>
      <c r="I12496" s="2">
        <v>45196</v>
      </c>
      <c r="J12496" s="2">
        <v>45190</v>
      </c>
      <c r="K12496" s="3">
        <v>-1799140</v>
      </c>
      <c r="L12496" s="1" t="s">
        <v>16</v>
      </c>
      <c r="M12496" s="4" t="s">
        <v>28141</v>
      </c>
      <c r="N12496" t="e">
        <f>VLOOKUP(M12496,Sheet2!$A$1:$A$1100,1,0)</f>
        <v>#N/A</v>
      </c>
    </row>
    <row r="12497" spans="1:14" hidden="1" x14ac:dyDescent="0.25">
      <c r="A12497" s="1" t="s">
        <v>10</v>
      </c>
      <c r="B12497" s="1" t="s">
        <v>11</v>
      </c>
      <c r="C12497" s="1" t="s">
        <v>12</v>
      </c>
      <c r="D12497" s="1" t="s">
        <v>13</v>
      </c>
      <c r="E12497" s="1" t="s">
        <v>16005</v>
      </c>
      <c r="H12497" s="1" t="s">
        <v>16006</v>
      </c>
      <c r="I12497" s="2">
        <v>45196</v>
      </c>
      <c r="J12497" s="2">
        <v>45168</v>
      </c>
      <c r="K12497" s="3">
        <v>-3599113</v>
      </c>
      <c r="L12497" s="1" t="s">
        <v>16</v>
      </c>
      <c r="M12497" s="4" t="s">
        <v>28142</v>
      </c>
      <c r="N12497" t="e">
        <f>VLOOKUP(M12497,Sheet2!$A$1:$A$1100,1,0)</f>
        <v>#N/A</v>
      </c>
    </row>
    <row r="12498" spans="1:14" hidden="1" x14ac:dyDescent="0.25">
      <c r="A12498" s="1" t="s">
        <v>10</v>
      </c>
      <c r="B12498" s="1" t="s">
        <v>11</v>
      </c>
      <c r="C12498" s="1" t="s">
        <v>12</v>
      </c>
      <c r="D12498" s="1" t="s">
        <v>13</v>
      </c>
      <c r="E12498" s="1" t="s">
        <v>16007</v>
      </c>
      <c r="H12498" s="1" t="s">
        <v>15</v>
      </c>
      <c r="I12498" s="2">
        <v>45196</v>
      </c>
      <c r="J12498" s="2">
        <v>45190</v>
      </c>
      <c r="K12498" s="3">
        <v>-1579060</v>
      </c>
      <c r="L12498" s="1" t="s">
        <v>16</v>
      </c>
      <c r="M12498" s="4" t="s">
        <v>28143</v>
      </c>
      <c r="N12498" t="e">
        <f>VLOOKUP(M12498,Sheet2!$A$1:$A$1100,1,0)</f>
        <v>#N/A</v>
      </c>
    </row>
    <row r="12499" spans="1:14" hidden="1" x14ac:dyDescent="0.25">
      <c r="A12499" s="1" t="s">
        <v>10</v>
      </c>
      <c r="B12499" s="1" t="s">
        <v>11</v>
      </c>
      <c r="C12499" s="1" t="s">
        <v>12</v>
      </c>
      <c r="D12499" s="1" t="s">
        <v>13</v>
      </c>
      <c r="E12499" s="1" t="s">
        <v>16008</v>
      </c>
      <c r="H12499" s="1" t="s">
        <v>5763</v>
      </c>
      <c r="I12499" s="2">
        <v>45196</v>
      </c>
      <c r="J12499" s="2">
        <v>45168</v>
      </c>
      <c r="K12499" s="3">
        <v>-2703337</v>
      </c>
      <c r="L12499" s="1" t="s">
        <v>16</v>
      </c>
      <c r="M12499" s="4" t="s">
        <v>28144</v>
      </c>
      <c r="N12499" t="e">
        <f>VLOOKUP(M12499,Sheet2!$A$1:$A$1100,1,0)</f>
        <v>#N/A</v>
      </c>
    </row>
    <row r="12500" spans="1:14" hidden="1" x14ac:dyDescent="0.25">
      <c r="A12500" s="1" t="s">
        <v>10</v>
      </c>
      <c r="B12500" s="1" t="s">
        <v>11</v>
      </c>
      <c r="C12500" s="1" t="s">
        <v>12</v>
      </c>
      <c r="D12500" s="1" t="s">
        <v>13</v>
      </c>
      <c r="E12500" s="1" t="s">
        <v>16009</v>
      </c>
      <c r="H12500" s="1" t="s">
        <v>5763</v>
      </c>
      <c r="I12500" s="2">
        <v>45196</v>
      </c>
      <c r="J12500" s="2">
        <v>45183</v>
      </c>
      <c r="K12500" s="3">
        <v>-1844354</v>
      </c>
      <c r="L12500" s="1" t="s">
        <v>16</v>
      </c>
      <c r="M12500" s="4" t="s">
        <v>28145</v>
      </c>
      <c r="N12500" t="e">
        <f>VLOOKUP(M12500,Sheet2!$A$1:$A$1100,1,0)</f>
        <v>#N/A</v>
      </c>
    </row>
    <row r="12501" spans="1:14" hidden="1" x14ac:dyDescent="0.25">
      <c r="A12501" s="1" t="s">
        <v>10</v>
      </c>
      <c r="B12501" s="1" t="s">
        <v>11</v>
      </c>
      <c r="C12501" s="1" t="s">
        <v>12</v>
      </c>
      <c r="D12501" s="1" t="s">
        <v>13</v>
      </c>
      <c r="E12501" s="1" t="s">
        <v>16010</v>
      </c>
      <c r="H12501" s="1" t="s">
        <v>4414</v>
      </c>
      <c r="I12501" s="2">
        <v>45197</v>
      </c>
      <c r="J12501" s="2">
        <v>45184</v>
      </c>
      <c r="K12501" s="3">
        <v>-1492449</v>
      </c>
      <c r="L12501" s="1" t="s">
        <v>16</v>
      </c>
      <c r="M12501" s="4" t="s">
        <v>28146</v>
      </c>
      <c r="N12501" t="e">
        <f>VLOOKUP(M12501,Sheet2!$A$1:$A$1100,1,0)</f>
        <v>#N/A</v>
      </c>
    </row>
    <row r="12502" spans="1:14" hidden="1" x14ac:dyDescent="0.25">
      <c r="A12502" s="1" t="s">
        <v>10</v>
      </c>
      <c r="B12502" s="1" t="s">
        <v>11</v>
      </c>
      <c r="C12502" s="1" t="s">
        <v>12</v>
      </c>
      <c r="D12502" s="1" t="s">
        <v>13</v>
      </c>
      <c r="E12502" s="1" t="s">
        <v>16011</v>
      </c>
      <c r="H12502" s="1" t="s">
        <v>6860</v>
      </c>
      <c r="I12502" s="2">
        <v>45197</v>
      </c>
      <c r="J12502" s="2">
        <v>45183</v>
      </c>
      <c r="K12502" s="3">
        <v>-2943510</v>
      </c>
      <c r="L12502" s="1" t="s">
        <v>16</v>
      </c>
      <c r="M12502" s="4" t="s">
        <v>28147</v>
      </c>
      <c r="N12502" t="e">
        <f>VLOOKUP(M12502,Sheet2!$A$1:$A$1100,1,0)</f>
        <v>#N/A</v>
      </c>
    </row>
    <row r="12503" spans="1:14" hidden="1" x14ac:dyDescent="0.25">
      <c r="A12503" s="1" t="s">
        <v>10</v>
      </c>
      <c r="B12503" s="1" t="s">
        <v>11</v>
      </c>
      <c r="C12503" s="1" t="s">
        <v>12</v>
      </c>
      <c r="D12503" s="1" t="s">
        <v>13</v>
      </c>
      <c r="E12503" s="1" t="s">
        <v>16012</v>
      </c>
      <c r="H12503" s="1" t="s">
        <v>1113</v>
      </c>
      <c r="I12503" s="2">
        <v>45197</v>
      </c>
      <c r="J12503" s="2">
        <v>45190</v>
      </c>
      <c r="K12503" s="3">
        <v>-1001327</v>
      </c>
      <c r="L12503" s="1" t="s">
        <v>16</v>
      </c>
      <c r="M12503" s="4" t="s">
        <v>28148</v>
      </c>
      <c r="N12503" t="e">
        <f>VLOOKUP(M12503,Sheet2!$A$1:$A$1100,1,0)</f>
        <v>#N/A</v>
      </c>
    </row>
    <row r="12504" spans="1:14" hidden="1" x14ac:dyDescent="0.25">
      <c r="A12504" s="1" t="s">
        <v>10</v>
      </c>
      <c r="B12504" s="1" t="s">
        <v>11</v>
      </c>
      <c r="C12504" s="1" t="s">
        <v>12</v>
      </c>
      <c r="D12504" s="1" t="s">
        <v>13</v>
      </c>
      <c r="E12504" s="1" t="s">
        <v>16013</v>
      </c>
      <c r="H12504" s="1" t="s">
        <v>1113</v>
      </c>
      <c r="I12504" s="2">
        <v>45197</v>
      </c>
      <c r="J12504" s="2">
        <v>45190</v>
      </c>
      <c r="K12504" s="3">
        <v>-1357923</v>
      </c>
      <c r="L12504" s="1" t="s">
        <v>16</v>
      </c>
      <c r="M12504" s="4" t="s">
        <v>28149</v>
      </c>
      <c r="N12504" t="e">
        <f>VLOOKUP(M12504,Sheet2!$A$1:$A$1100,1,0)</f>
        <v>#N/A</v>
      </c>
    </row>
    <row r="12505" spans="1:14" hidden="1" x14ac:dyDescent="0.25">
      <c r="A12505" s="1" t="s">
        <v>10</v>
      </c>
      <c r="B12505" s="1" t="s">
        <v>11</v>
      </c>
      <c r="C12505" s="1" t="s">
        <v>12</v>
      </c>
      <c r="D12505" s="1" t="s">
        <v>13</v>
      </c>
      <c r="E12505" s="1" t="s">
        <v>16014</v>
      </c>
      <c r="F12505" s="6" t="s">
        <v>32504</v>
      </c>
      <c r="G12505" s="1" t="s">
        <v>33406</v>
      </c>
      <c r="H12505" s="1" t="s">
        <v>16015</v>
      </c>
      <c r="I12505" s="2">
        <v>45198</v>
      </c>
      <c r="J12505" s="2">
        <v>45198</v>
      </c>
      <c r="K12505" s="3">
        <v>162590</v>
      </c>
      <c r="L12505" s="1" t="s">
        <v>16</v>
      </c>
    </row>
    <row r="12506" spans="1:14" hidden="1" x14ac:dyDescent="0.25">
      <c r="A12506" s="1" t="s">
        <v>10</v>
      </c>
      <c r="B12506" s="1" t="s">
        <v>11</v>
      </c>
      <c r="C12506" s="1" t="s">
        <v>12</v>
      </c>
      <c r="D12506" s="1" t="s">
        <v>13</v>
      </c>
      <c r="E12506" s="1" t="s">
        <v>16016</v>
      </c>
      <c r="F12506" s="6" t="s">
        <v>26559</v>
      </c>
      <c r="G12506" s="1" t="s">
        <v>33406</v>
      </c>
      <c r="H12506" s="1" t="s">
        <v>16017</v>
      </c>
      <c r="I12506" s="2">
        <v>45198</v>
      </c>
      <c r="J12506" s="2">
        <v>45198</v>
      </c>
      <c r="K12506" s="3">
        <v>96428</v>
      </c>
      <c r="L12506" s="1" t="s">
        <v>16</v>
      </c>
    </row>
    <row r="12507" spans="1:14" hidden="1" x14ac:dyDescent="0.25">
      <c r="A12507" s="1" t="s">
        <v>10</v>
      </c>
      <c r="B12507" s="1" t="s">
        <v>11</v>
      </c>
      <c r="C12507" s="1" t="s">
        <v>12</v>
      </c>
      <c r="D12507" s="1" t="s">
        <v>13</v>
      </c>
      <c r="E12507" s="1" t="s">
        <v>16018</v>
      </c>
      <c r="F12507" s="6" t="s">
        <v>32505</v>
      </c>
      <c r="G12507" s="1" t="s">
        <v>33406</v>
      </c>
      <c r="H12507" s="1" t="s">
        <v>16019</v>
      </c>
      <c r="I12507" s="2">
        <v>45198</v>
      </c>
      <c r="J12507" s="2">
        <v>45198</v>
      </c>
      <c r="K12507" s="3">
        <v>497856</v>
      </c>
      <c r="L12507" s="1" t="s">
        <v>16</v>
      </c>
    </row>
    <row r="12508" spans="1:14" hidden="1" x14ac:dyDescent="0.25">
      <c r="A12508" s="1" t="s">
        <v>10</v>
      </c>
      <c r="B12508" s="1" t="s">
        <v>11</v>
      </c>
      <c r="C12508" s="1" t="s">
        <v>12</v>
      </c>
      <c r="D12508" s="1" t="s">
        <v>13</v>
      </c>
      <c r="E12508" s="1" t="s">
        <v>16020</v>
      </c>
      <c r="F12508" s="6" t="s">
        <v>32506</v>
      </c>
      <c r="G12508" s="1" t="s">
        <v>33406</v>
      </c>
      <c r="H12508" s="1" t="s">
        <v>16021</v>
      </c>
      <c r="I12508" s="2">
        <v>45198</v>
      </c>
      <c r="J12508" s="2">
        <v>45198</v>
      </c>
      <c r="K12508" s="3">
        <v>294030</v>
      </c>
      <c r="L12508" s="1" t="s">
        <v>16</v>
      </c>
    </row>
    <row r="12509" spans="1:14" hidden="1" x14ac:dyDescent="0.25">
      <c r="A12509" s="1" t="s">
        <v>10</v>
      </c>
      <c r="B12509" s="1" t="s">
        <v>11</v>
      </c>
      <c r="C12509" s="1" t="s">
        <v>12</v>
      </c>
      <c r="D12509" s="1" t="s">
        <v>13</v>
      </c>
      <c r="E12509" s="1" t="s">
        <v>16022</v>
      </c>
      <c r="F12509" s="6" t="s">
        <v>32507</v>
      </c>
      <c r="G12509" s="1" t="s">
        <v>33406</v>
      </c>
      <c r="H12509" s="1" t="s">
        <v>16023</v>
      </c>
      <c r="I12509" s="2">
        <v>45198</v>
      </c>
      <c r="J12509" s="2">
        <v>45198</v>
      </c>
      <c r="K12509" s="3">
        <v>98010</v>
      </c>
      <c r="L12509" s="1" t="s">
        <v>16</v>
      </c>
    </row>
    <row r="12510" spans="1:14" hidden="1" x14ac:dyDescent="0.25">
      <c r="A12510" s="1" t="s">
        <v>10</v>
      </c>
      <c r="B12510" s="1" t="s">
        <v>11</v>
      </c>
      <c r="C12510" s="1" t="s">
        <v>12</v>
      </c>
      <c r="D12510" s="1" t="s">
        <v>13</v>
      </c>
      <c r="E12510" s="1" t="s">
        <v>16024</v>
      </c>
      <c r="F12510" s="6" t="s">
        <v>32508</v>
      </c>
      <c r="G12510" s="1" t="s">
        <v>33406</v>
      </c>
      <c r="H12510" s="1" t="s">
        <v>16025</v>
      </c>
      <c r="I12510" s="2">
        <v>45198</v>
      </c>
      <c r="J12510" s="2">
        <v>45198</v>
      </c>
      <c r="K12510" s="3">
        <v>119943</v>
      </c>
      <c r="L12510" s="1" t="s">
        <v>16</v>
      </c>
    </row>
    <row r="12511" spans="1:14" hidden="1" x14ac:dyDescent="0.25">
      <c r="A12511" s="1" t="s">
        <v>10</v>
      </c>
      <c r="B12511" s="1" t="s">
        <v>11</v>
      </c>
      <c r="C12511" s="1" t="s">
        <v>12</v>
      </c>
      <c r="D12511" s="1" t="s">
        <v>13</v>
      </c>
      <c r="E12511" s="1" t="s">
        <v>16026</v>
      </c>
      <c r="F12511" s="6" t="s">
        <v>32509</v>
      </c>
      <c r="G12511" s="1" t="s">
        <v>33406</v>
      </c>
      <c r="H12511" s="1" t="s">
        <v>16027</v>
      </c>
      <c r="I12511" s="2">
        <v>45198</v>
      </c>
      <c r="J12511" s="2">
        <v>45198</v>
      </c>
      <c r="K12511" s="3">
        <v>119943</v>
      </c>
      <c r="L12511" s="1" t="s">
        <v>16</v>
      </c>
    </row>
    <row r="12512" spans="1:14" hidden="1" x14ac:dyDescent="0.25">
      <c r="A12512" s="1" t="s">
        <v>10</v>
      </c>
      <c r="B12512" s="1" t="s">
        <v>11</v>
      </c>
      <c r="C12512" s="1" t="s">
        <v>12</v>
      </c>
      <c r="D12512" s="1" t="s">
        <v>13</v>
      </c>
      <c r="E12512" s="1" t="s">
        <v>16028</v>
      </c>
      <c r="F12512" s="6" t="s">
        <v>32510</v>
      </c>
      <c r="G12512" s="1" t="s">
        <v>33406</v>
      </c>
      <c r="H12512" s="1" t="s">
        <v>16029</v>
      </c>
      <c r="I12512" s="2">
        <v>45198</v>
      </c>
      <c r="J12512" s="2">
        <v>45198</v>
      </c>
      <c r="K12512" s="3">
        <v>2447603</v>
      </c>
      <c r="L12512" s="1" t="s">
        <v>16</v>
      </c>
    </row>
    <row r="12513" spans="1:12" hidden="1" x14ac:dyDescent="0.25">
      <c r="A12513" s="1" t="s">
        <v>10</v>
      </c>
      <c r="B12513" s="1" t="s">
        <v>11</v>
      </c>
      <c r="C12513" s="1" t="s">
        <v>12</v>
      </c>
      <c r="D12513" s="1" t="s">
        <v>13</v>
      </c>
      <c r="E12513" s="1" t="s">
        <v>16030</v>
      </c>
      <c r="F12513" s="6" t="s">
        <v>32511</v>
      </c>
      <c r="G12513" s="1" t="s">
        <v>33406</v>
      </c>
      <c r="H12513" s="1" t="s">
        <v>16031</v>
      </c>
      <c r="I12513" s="2">
        <v>45198</v>
      </c>
      <c r="J12513" s="2">
        <v>45198</v>
      </c>
      <c r="K12513" s="3">
        <v>108393</v>
      </c>
      <c r="L12513" s="1" t="s">
        <v>16</v>
      </c>
    </row>
    <row r="12514" spans="1:12" hidden="1" x14ac:dyDescent="0.25">
      <c r="A12514" s="1" t="s">
        <v>10</v>
      </c>
      <c r="B12514" s="1" t="s">
        <v>11</v>
      </c>
      <c r="C12514" s="1" t="s">
        <v>12</v>
      </c>
      <c r="D12514" s="1" t="s">
        <v>13</v>
      </c>
      <c r="E12514" s="1" t="s">
        <v>16032</v>
      </c>
      <c r="F12514" s="6" t="s">
        <v>32512</v>
      </c>
      <c r="G12514" s="1" t="s">
        <v>33406</v>
      </c>
      <c r="H12514" s="1" t="s">
        <v>16033</v>
      </c>
      <c r="I12514" s="2">
        <v>45198</v>
      </c>
      <c r="J12514" s="2">
        <v>45198</v>
      </c>
      <c r="K12514" s="3">
        <v>149040</v>
      </c>
      <c r="L12514" s="1" t="s">
        <v>16</v>
      </c>
    </row>
    <row r="12515" spans="1:12" hidden="1" x14ac:dyDescent="0.25">
      <c r="A12515" s="1" t="s">
        <v>10</v>
      </c>
      <c r="B12515" s="1" t="s">
        <v>11</v>
      </c>
      <c r="C12515" s="1" t="s">
        <v>12</v>
      </c>
      <c r="D12515" s="1" t="s">
        <v>13</v>
      </c>
      <c r="E12515" s="1" t="s">
        <v>16034</v>
      </c>
      <c r="F12515" s="6" t="s">
        <v>32513</v>
      </c>
      <c r="G12515" s="1" t="s">
        <v>33406</v>
      </c>
      <c r="H12515" s="1" t="s">
        <v>16035</v>
      </c>
      <c r="I12515" s="2">
        <v>45198</v>
      </c>
      <c r="J12515" s="2">
        <v>45198</v>
      </c>
      <c r="K12515" s="3">
        <v>284430</v>
      </c>
      <c r="L12515" s="1" t="s">
        <v>16</v>
      </c>
    </row>
    <row r="12516" spans="1:12" hidden="1" x14ac:dyDescent="0.25">
      <c r="A12516" s="1" t="s">
        <v>10</v>
      </c>
      <c r="B12516" s="1" t="s">
        <v>11</v>
      </c>
      <c r="C12516" s="1" t="s">
        <v>12</v>
      </c>
      <c r="D12516" s="1" t="s">
        <v>13</v>
      </c>
      <c r="E12516" s="1" t="s">
        <v>16036</v>
      </c>
      <c r="F12516" s="6" t="s">
        <v>32514</v>
      </c>
      <c r="G12516" s="1" t="s">
        <v>33406</v>
      </c>
      <c r="H12516" s="1" t="s">
        <v>16037</v>
      </c>
      <c r="I12516" s="2">
        <v>45198</v>
      </c>
      <c r="J12516" s="2">
        <v>45198</v>
      </c>
      <c r="K12516" s="3">
        <v>233442</v>
      </c>
      <c r="L12516" s="1" t="s">
        <v>16</v>
      </c>
    </row>
    <row r="12517" spans="1:12" hidden="1" x14ac:dyDescent="0.25">
      <c r="A12517" s="1" t="s">
        <v>10</v>
      </c>
      <c r="B12517" s="1" t="s">
        <v>11</v>
      </c>
      <c r="C12517" s="1" t="s">
        <v>12</v>
      </c>
      <c r="D12517" s="1" t="s">
        <v>13</v>
      </c>
      <c r="E12517" s="1" t="s">
        <v>16038</v>
      </c>
      <c r="F12517" s="6" t="s">
        <v>32515</v>
      </c>
      <c r="G12517" s="1" t="s">
        <v>33406</v>
      </c>
      <c r="H12517" s="1" t="s">
        <v>16039</v>
      </c>
      <c r="I12517" s="2">
        <v>45198</v>
      </c>
      <c r="J12517" s="2">
        <v>45198</v>
      </c>
      <c r="K12517" s="3">
        <v>119943</v>
      </c>
      <c r="L12517" s="1" t="s">
        <v>16</v>
      </c>
    </row>
    <row r="12518" spans="1:12" hidden="1" x14ac:dyDescent="0.25">
      <c r="A12518" s="1" t="s">
        <v>10</v>
      </c>
      <c r="B12518" s="1" t="s">
        <v>11</v>
      </c>
      <c r="C12518" s="1" t="s">
        <v>12</v>
      </c>
      <c r="D12518" s="1" t="s">
        <v>13</v>
      </c>
      <c r="E12518" s="1" t="s">
        <v>16040</v>
      </c>
      <c r="F12518" s="6" t="s">
        <v>32516</v>
      </c>
      <c r="G12518" s="1" t="s">
        <v>33406</v>
      </c>
      <c r="H12518" s="1" t="s">
        <v>16041</v>
      </c>
      <c r="I12518" s="2">
        <v>45198</v>
      </c>
      <c r="J12518" s="2">
        <v>45198</v>
      </c>
      <c r="K12518" s="3">
        <v>383130</v>
      </c>
      <c r="L12518" s="1" t="s">
        <v>16</v>
      </c>
    </row>
    <row r="12519" spans="1:12" hidden="1" x14ac:dyDescent="0.25">
      <c r="A12519" s="1" t="s">
        <v>10</v>
      </c>
      <c r="B12519" s="1" t="s">
        <v>11</v>
      </c>
      <c r="C12519" s="1" t="s">
        <v>12</v>
      </c>
      <c r="D12519" s="1" t="s">
        <v>13</v>
      </c>
      <c r="E12519" s="1" t="s">
        <v>16042</v>
      </c>
      <c r="F12519" s="6" t="s">
        <v>32517</v>
      </c>
      <c r="G12519" s="1" t="s">
        <v>33406</v>
      </c>
      <c r="H12519" s="1" t="s">
        <v>16043</v>
      </c>
      <c r="I12519" s="2">
        <v>45198</v>
      </c>
      <c r="J12519" s="2">
        <v>45198</v>
      </c>
      <c r="K12519" s="3">
        <v>189620</v>
      </c>
      <c r="L12519" s="1" t="s">
        <v>16</v>
      </c>
    </row>
    <row r="12520" spans="1:12" hidden="1" x14ac:dyDescent="0.25">
      <c r="A12520" s="1" t="s">
        <v>10</v>
      </c>
      <c r="B12520" s="1" t="s">
        <v>11</v>
      </c>
      <c r="C12520" s="1" t="s">
        <v>12</v>
      </c>
      <c r="D12520" s="1" t="s">
        <v>13</v>
      </c>
      <c r="E12520" s="1" t="s">
        <v>16044</v>
      </c>
      <c r="F12520" s="6" t="s">
        <v>32518</v>
      </c>
      <c r="G12520" s="1" t="s">
        <v>33406</v>
      </c>
      <c r="H12520" s="1" t="s">
        <v>16045</v>
      </c>
      <c r="I12520" s="2">
        <v>45198</v>
      </c>
      <c r="J12520" s="2">
        <v>45198</v>
      </c>
      <c r="K12520" s="3">
        <v>512931</v>
      </c>
      <c r="L12520" s="1" t="s">
        <v>16</v>
      </c>
    </row>
    <row r="12521" spans="1:12" hidden="1" x14ac:dyDescent="0.25">
      <c r="A12521" s="1" t="s">
        <v>10</v>
      </c>
      <c r="B12521" s="1" t="s">
        <v>11</v>
      </c>
      <c r="C12521" s="1" t="s">
        <v>12</v>
      </c>
      <c r="D12521" s="1" t="s">
        <v>13</v>
      </c>
      <c r="E12521" s="1" t="s">
        <v>16046</v>
      </c>
      <c r="F12521" s="6" t="s">
        <v>26254</v>
      </c>
      <c r="G12521" s="1" t="s">
        <v>33406</v>
      </c>
      <c r="H12521" s="1" t="s">
        <v>16047</v>
      </c>
      <c r="I12521" s="2">
        <v>45198</v>
      </c>
      <c r="J12521" s="2">
        <v>45198</v>
      </c>
      <c r="K12521" s="3">
        <v>96428</v>
      </c>
      <c r="L12521" s="1" t="s">
        <v>16</v>
      </c>
    </row>
    <row r="12522" spans="1:12" hidden="1" x14ac:dyDescent="0.25">
      <c r="A12522" s="1" t="s">
        <v>10</v>
      </c>
      <c r="B12522" s="1" t="s">
        <v>11</v>
      </c>
      <c r="C12522" s="1" t="s">
        <v>12</v>
      </c>
      <c r="D12522" s="1" t="s">
        <v>13</v>
      </c>
      <c r="E12522" s="1" t="s">
        <v>16048</v>
      </c>
      <c r="F12522" s="6" t="s">
        <v>32519</v>
      </c>
      <c r="G12522" s="1" t="s">
        <v>33406</v>
      </c>
      <c r="H12522" s="1" t="s">
        <v>16049</v>
      </c>
      <c r="I12522" s="2">
        <v>45198</v>
      </c>
      <c r="J12522" s="2">
        <v>45198</v>
      </c>
      <c r="K12522" s="3">
        <v>119943</v>
      </c>
      <c r="L12522" s="1" t="s">
        <v>16</v>
      </c>
    </row>
    <row r="12523" spans="1:12" hidden="1" x14ac:dyDescent="0.25">
      <c r="A12523" s="1" t="s">
        <v>10</v>
      </c>
      <c r="B12523" s="1" t="s">
        <v>11</v>
      </c>
      <c r="C12523" s="1" t="s">
        <v>12</v>
      </c>
      <c r="D12523" s="1" t="s">
        <v>13</v>
      </c>
      <c r="E12523" s="1" t="s">
        <v>16050</v>
      </c>
      <c r="F12523" s="6" t="s">
        <v>32520</v>
      </c>
      <c r="G12523" s="1" t="s">
        <v>33406</v>
      </c>
      <c r="H12523" s="1" t="s">
        <v>16051</v>
      </c>
      <c r="I12523" s="2">
        <v>45198</v>
      </c>
      <c r="J12523" s="2">
        <v>45198</v>
      </c>
      <c r="K12523" s="3">
        <v>192856</v>
      </c>
      <c r="L12523" s="1" t="s">
        <v>16</v>
      </c>
    </row>
    <row r="12524" spans="1:12" hidden="1" x14ac:dyDescent="0.25">
      <c r="A12524" s="1" t="s">
        <v>10</v>
      </c>
      <c r="B12524" s="1" t="s">
        <v>11</v>
      </c>
      <c r="C12524" s="1" t="s">
        <v>12</v>
      </c>
      <c r="D12524" s="1" t="s">
        <v>13</v>
      </c>
      <c r="E12524" s="1" t="s">
        <v>16052</v>
      </c>
      <c r="F12524" s="6" t="s">
        <v>32521</v>
      </c>
      <c r="G12524" s="1" t="s">
        <v>33406</v>
      </c>
      <c r="H12524" s="1" t="s">
        <v>16053</v>
      </c>
      <c r="I12524" s="2">
        <v>45198</v>
      </c>
      <c r="J12524" s="2">
        <v>45198</v>
      </c>
      <c r="K12524" s="3">
        <v>248400</v>
      </c>
      <c r="L12524" s="1" t="s">
        <v>16</v>
      </c>
    </row>
    <row r="12525" spans="1:12" hidden="1" x14ac:dyDescent="0.25">
      <c r="A12525" s="1" t="s">
        <v>10</v>
      </c>
      <c r="B12525" s="1" t="s">
        <v>11</v>
      </c>
      <c r="C12525" s="1" t="s">
        <v>12</v>
      </c>
      <c r="D12525" s="1" t="s">
        <v>13</v>
      </c>
      <c r="E12525" s="1" t="s">
        <v>16054</v>
      </c>
      <c r="F12525" s="6" t="s">
        <v>32522</v>
      </c>
      <c r="G12525" s="1" t="s">
        <v>33406</v>
      </c>
      <c r="H12525" s="1" t="s">
        <v>16055</v>
      </c>
      <c r="I12525" s="2">
        <v>45198</v>
      </c>
      <c r="J12525" s="2">
        <v>45198</v>
      </c>
      <c r="K12525" s="3">
        <v>192856</v>
      </c>
      <c r="L12525" s="1" t="s">
        <v>16</v>
      </c>
    </row>
    <row r="12526" spans="1:12" hidden="1" x14ac:dyDescent="0.25">
      <c r="A12526" s="1" t="s">
        <v>10</v>
      </c>
      <c r="B12526" s="1" t="s">
        <v>11</v>
      </c>
      <c r="C12526" s="1" t="s">
        <v>12</v>
      </c>
      <c r="D12526" s="1" t="s">
        <v>13</v>
      </c>
      <c r="E12526" s="1" t="s">
        <v>16056</v>
      </c>
      <c r="F12526" s="6" t="s">
        <v>32523</v>
      </c>
      <c r="G12526" s="1" t="s">
        <v>33406</v>
      </c>
      <c r="H12526" s="1" t="s">
        <v>16057</v>
      </c>
      <c r="I12526" s="2">
        <v>45198</v>
      </c>
      <c r="J12526" s="2">
        <v>45198</v>
      </c>
      <c r="K12526" s="3">
        <v>1061689</v>
      </c>
      <c r="L12526" s="1" t="s">
        <v>16</v>
      </c>
    </row>
    <row r="12527" spans="1:12" hidden="1" x14ac:dyDescent="0.25">
      <c r="A12527" s="1" t="s">
        <v>10</v>
      </c>
      <c r="B12527" s="1" t="s">
        <v>11</v>
      </c>
      <c r="C12527" s="1" t="s">
        <v>12</v>
      </c>
      <c r="D12527" s="1" t="s">
        <v>13</v>
      </c>
      <c r="E12527" s="1" t="s">
        <v>16058</v>
      </c>
      <c r="F12527" s="6" t="s">
        <v>32524</v>
      </c>
      <c r="G12527" s="1" t="s">
        <v>33406</v>
      </c>
      <c r="H12527" s="1" t="s">
        <v>16059</v>
      </c>
      <c r="I12527" s="2">
        <v>45198</v>
      </c>
      <c r="J12527" s="2">
        <v>45198</v>
      </c>
      <c r="K12527" s="3">
        <v>548148</v>
      </c>
      <c r="L12527" s="1" t="s">
        <v>16</v>
      </c>
    </row>
    <row r="12528" spans="1:12" hidden="1" x14ac:dyDescent="0.25">
      <c r="A12528" s="1" t="s">
        <v>10</v>
      </c>
      <c r="B12528" s="1" t="s">
        <v>11</v>
      </c>
      <c r="C12528" s="1" t="s">
        <v>12</v>
      </c>
      <c r="D12528" s="1" t="s">
        <v>13</v>
      </c>
      <c r="E12528" s="1" t="s">
        <v>16060</v>
      </c>
      <c r="F12528" s="6" t="s">
        <v>32525</v>
      </c>
      <c r="G12528" s="1" t="s">
        <v>33406</v>
      </c>
      <c r="H12528" s="1" t="s">
        <v>16061</v>
      </c>
      <c r="I12528" s="2">
        <v>45198</v>
      </c>
      <c r="J12528" s="2">
        <v>45198</v>
      </c>
      <c r="K12528" s="3">
        <v>226742</v>
      </c>
      <c r="L12528" s="1" t="s">
        <v>16</v>
      </c>
    </row>
    <row r="12529" spans="1:12" hidden="1" x14ac:dyDescent="0.25">
      <c r="A12529" s="1" t="s">
        <v>10</v>
      </c>
      <c r="B12529" s="1" t="s">
        <v>11</v>
      </c>
      <c r="C12529" s="1" t="s">
        <v>12</v>
      </c>
      <c r="D12529" s="1" t="s">
        <v>13</v>
      </c>
      <c r="E12529" s="1" t="s">
        <v>16062</v>
      </c>
      <c r="F12529" s="6" t="s">
        <v>32526</v>
      </c>
      <c r="G12529" s="1" t="s">
        <v>33406</v>
      </c>
      <c r="H12529" s="1" t="s">
        <v>16063</v>
      </c>
      <c r="I12529" s="2">
        <v>45198</v>
      </c>
      <c r="J12529" s="2">
        <v>45198</v>
      </c>
      <c r="K12529" s="3">
        <v>120085</v>
      </c>
      <c r="L12529" s="1" t="s">
        <v>16</v>
      </c>
    </row>
    <row r="12530" spans="1:12" hidden="1" x14ac:dyDescent="0.25">
      <c r="A12530" s="1" t="s">
        <v>10</v>
      </c>
      <c r="B12530" s="1" t="s">
        <v>11</v>
      </c>
      <c r="C12530" s="1" t="s">
        <v>12</v>
      </c>
      <c r="D12530" s="1" t="s">
        <v>13</v>
      </c>
      <c r="E12530" s="1" t="s">
        <v>16064</v>
      </c>
      <c r="F12530" s="6" t="s">
        <v>26360</v>
      </c>
      <c r="G12530" s="1" t="s">
        <v>33406</v>
      </c>
      <c r="H12530" s="1" t="s">
        <v>16065</v>
      </c>
      <c r="I12530" s="2">
        <v>45198</v>
      </c>
      <c r="J12530" s="2">
        <v>45198</v>
      </c>
      <c r="K12530" s="3">
        <v>79305</v>
      </c>
      <c r="L12530" s="1" t="s">
        <v>16</v>
      </c>
    </row>
    <row r="12531" spans="1:12" hidden="1" x14ac:dyDescent="0.25">
      <c r="A12531" s="1" t="s">
        <v>10</v>
      </c>
      <c r="B12531" s="1" t="s">
        <v>11</v>
      </c>
      <c r="C12531" s="1" t="s">
        <v>12</v>
      </c>
      <c r="D12531" s="1" t="s">
        <v>13</v>
      </c>
      <c r="E12531" s="1" t="s">
        <v>16066</v>
      </c>
      <c r="F12531" s="6" t="s">
        <v>32527</v>
      </c>
      <c r="G12531" s="1" t="s">
        <v>33406</v>
      </c>
      <c r="H12531" s="1" t="s">
        <v>16067</v>
      </c>
      <c r="I12531" s="2">
        <v>45198</v>
      </c>
      <c r="J12531" s="2">
        <v>45198</v>
      </c>
      <c r="K12531" s="3">
        <v>249813</v>
      </c>
      <c r="L12531" s="1" t="s">
        <v>16</v>
      </c>
    </row>
    <row r="12532" spans="1:12" hidden="1" x14ac:dyDescent="0.25">
      <c r="A12532" s="1" t="s">
        <v>10</v>
      </c>
      <c r="B12532" s="1" t="s">
        <v>11</v>
      </c>
      <c r="C12532" s="1" t="s">
        <v>12</v>
      </c>
      <c r="D12532" s="1" t="s">
        <v>13</v>
      </c>
      <c r="E12532" s="1" t="s">
        <v>16068</v>
      </c>
      <c r="F12532" s="6" t="s">
        <v>32528</v>
      </c>
      <c r="G12532" s="1" t="s">
        <v>33406</v>
      </c>
      <c r="H12532" s="1" t="s">
        <v>16069</v>
      </c>
      <c r="I12532" s="2">
        <v>45198</v>
      </c>
      <c r="J12532" s="2">
        <v>45198</v>
      </c>
      <c r="K12532" s="3">
        <v>400950</v>
      </c>
      <c r="L12532" s="1" t="s">
        <v>16</v>
      </c>
    </row>
    <row r="12533" spans="1:12" hidden="1" x14ac:dyDescent="0.25">
      <c r="A12533" s="1" t="s">
        <v>10</v>
      </c>
      <c r="B12533" s="1" t="s">
        <v>11</v>
      </c>
      <c r="C12533" s="1" t="s">
        <v>12</v>
      </c>
      <c r="D12533" s="1" t="s">
        <v>13</v>
      </c>
      <c r="E12533" s="1" t="s">
        <v>16070</v>
      </c>
      <c r="F12533" s="6" t="s">
        <v>32529</v>
      </c>
      <c r="G12533" s="1" t="s">
        <v>33406</v>
      </c>
      <c r="H12533" s="1" t="s">
        <v>16071</v>
      </c>
      <c r="I12533" s="2">
        <v>45198</v>
      </c>
      <c r="J12533" s="2">
        <v>45198</v>
      </c>
      <c r="K12533" s="3">
        <v>558266</v>
      </c>
      <c r="L12533" s="1" t="s">
        <v>16</v>
      </c>
    </row>
    <row r="12534" spans="1:12" hidden="1" x14ac:dyDescent="0.25">
      <c r="A12534" s="1" t="s">
        <v>10</v>
      </c>
      <c r="B12534" s="1" t="s">
        <v>11</v>
      </c>
      <c r="C12534" s="1" t="s">
        <v>12</v>
      </c>
      <c r="D12534" s="1" t="s">
        <v>13</v>
      </c>
      <c r="E12534" s="1" t="s">
        <v>16072</v>
      </c>
      <c r="F12534" s="6" t="s">
        <v>26574</v>
      </c>
      <c r="G12534" s="1" t="s">
        <v>33406</v>
      </c>
      <c r="H12534" s="1" t="s">
        <v>16073</v>
      </c>
      <c r="I12534" s="2">
        <v>45198</v>
      </c>
      <c r="J12534" s="2">
        <v>45198</v>
      </c>
      <c r="K12534" s="3">
        <v>49680</v>
      </c>
      <c r="L12534" s="1" t="s">
        <v>16</v>
      </c>
    </row>
    <row r="12535" spans="1:12" hidden="1" x14ac:dyDescent="0.25">
      <c r="A12535" s="1" t="s">
        <v>10</v>
      </c>
      <c r="B12535" s="1" t="s">
        <v>11</v>
      </c>
      <c r="C12535" s="1" t="s">
        <v>12</v>
      </c>
      <c r="D12535" s="1" t="s">
        <v>13</v>
      </c>
      <c r="E12535" s="1" t="s">
        <v>16074</v>
      </c>
      <c r="F12535" s="6" t="s">
        <v>26081</v>
      </c>
      <c r="G12535" s="1" t="s">
        <v>33406</v>
      </c>
      <c r="H12535" s="1" t="s">
        <v>16075</v>
      </c>
      <c r="I12535" s="2">
        <v>45198</v>
      </c>
      <c r="J12535" s="2">
        <v>45198</v>
      </c>
      <c r="K12535" s="3">
        <v>49680</v>
      </c>
      <c r="L12535" s="1" t="s">
        <v>16</v>
      </c>
    </row>
    <row r="12536" spans="1:12" hidden="1" x14ac:dyDescent="0.25">
      <c r="A12536" s="1" t="s">
        <v>10</v>
      </c>
      <c r="B12536" s="1" t="s">
        <v>11</v>
      </c>
      <c r="C12536" s="1" t="s">
        <v>12</v>
      </c>
      <c r="D12536" s="1" t="s">
        <v>13</v>
      </c>
      <c r="E12536" s="1" t="s">
        <v>16076</v>
      </c>
      <c r="F12536" s="6" t="s">
        <v>32530</v>
      </c>
      <c r="G12536" s="1" t="s">
        <v>33406</v>
      </c>
      <c r="H12536" s="1" t="s">
        <v>16077</v>
      </c>
      <c r="I12536" s="2">
        <v>45198</v>
      </c>
      <c r="J12536" s="2">
        <v>45198</v>
      </c>
      <c r="K12536" s="3">
        <v>319191</v>
      </c>
      <c r="L12536" s="1" t="s">
        <v>16</v>
      </c>
    </row>
    <row r="12537" spans="1:12" hidden="1" x14ac:dyDescent="0.25">
      <c r="A12537" s="1" t="s">
        <v>10</v>
      </c>
      <c r="B12537" s="1" t="s">
        <v>11</v>
      </c>
      <c r="C12537" s="1" t="s">
        <v>12</v>
      </c>
      <c r="D12537" s="1" t="s">
        <v>13</v>
      </c>
      <c r="E12537" s="1" t="s">
        <v>16078</v>
      </c>
      <c r="F12537" s="6" t="s">
        <v>32531</v>
      </c>
      <c r="G12537" s="1" t="s">
        <v>33406</v>
      </c>
      <c r="H12537" s="1" t="s">
        <v>16079</v>
      </c>
      <c r="I12537" s="2">
        <v>45198</v>
      </c>
      <c r="J12537" s="2">
        <v>45198</v>
      </c>
      <c r="K12537" s="3">
        <v>258390</v>
      </c>
      <c r="L12537" s="1" t="s">
        <v>16</v>
      </c>
    </row>
    <row r="12538" spans="1:12" hidden="1" x14ac:dyDescent="0.25">
      <c r="A12538" s="1" t="s">
        <v>10</v>
      </c>
      <c r="B12538" s="1" t="s">
        <v>11</v>
      </c>
      <c r="C12538" s="1" t="s">
        <v>12</v>
      </c>
      <c r="D12538" s="1" t="s">
        <v>13</v>
      </c>
      <c r="E12538" s="1" t="s">
        <v>16080</v>
      </c>
      <c r="F12538" s="6" t="s">
        <v>32532</v>
      </c>
      <c r="G12538" s="1" t="s">
        <v>33406</v>
      </c>
      <c r="H12538" s="1" t="s">
        <v>16081</v>
      </c>
      <c r="I12538" s="2">
        <v>45198</v>
      </c>
      <c r="J12538" s="2">
        <v>45198</v>
      </c>
      <c r="K12538" s="3">
        <v>119943</v>
      </c>
      <c r="L12538" s="1" t="s">
        <v>16</v>
      </c>
    </row>
    <row r="12539" spans="1:12" hidden="1" x14ac:dyDescent="0.25">
      <c r="A12539" s="1" t="s">
        <v>10</v>
      </c>
      <c r="B12539" s="1" t="s">
        <v>11</v>
      </c>
      <c r="C12539" s="1" t="s">
        <v>12</v>
      </c>
      <c r="D12539" s="1" t="s">
        <v>13</v>
      </c>
      <c r="E12539" s="1" t="s">
        <v>16082</v>
      </c>
      <c r="F12539" s="6" t="s">
        <v>32533</v>
      </c>
      <c r="G12539" s="1" t="s">
        <v>33406</v>
      </c>
      <c r="H12539" s="1" t="s">
        <v>16083</v>
      </c>
      <c r="I12539" s="2">
        <v>45198</v>
      </c>
      <c r="J12539" s="2">
        <v>45198</v>
      </c>
      <c r="K12539" s="3">
        <v>561444</v>
      </c>
      <c r="L12539" s="1" t="s">
        <v>16</v>
      </c>
    </row>
    <row r="12540" spans="1:12" hidden="1" x14ac:dyDescent="0.25">
      <c r="A12540" s="1" t="s">
        <v>10</v>
      </c>
      <c r="B12540" s="1" t="s">
        <v>11</v>
      </c>
      <c r="C12540" s="1" t="s">
        <v>12</v>
      </c>
      <c r="D12540" s="1" t="s">
        <v>13</v>
      </c>
      <c r="E12540" s="1" t="s">
        <v>16084</v>
      </c>
      <c r="F12540" s="6" t="s">
        <v>26363</v>
      </c>
      <c r="G12540" s="1" t="s">
        <v>33406</v>
      </c>
      <c r="H12540" s="1" t="s">
        <v>16085</v>
      </c>
      <c r="I12540" s="2">
        <v>45198</v>
      </c>
      <c r="J12540" s="2">
        <v>45198</v>
      </c>
      <c r="K12540" s="3">
        <v>98010</v>
      </c>
      <c r="L12540" s="1" t="s">
        <v>16</v>
      </c>
    </row>
    <row r="12541" spans="1:12" hidden="1" x14ac:dyDescent="0.25">
      <c r="A12541" s="1" t="s">
        <v>10</v>
      </c>
      <c r="B12541" s="1" t="s">
        <v>11</v>
      </c>
      <c r="C12541" s="1" t="s">
        <v>12</v>
      </c>
      <c r="D12541" s="1" t="s">
        <v>13</v>
      </c>
      <c r="E12541" s="1" t="s">
        <v>16086</v>
      </c>
      <c r="F12541" s="6" t="s">
        <v>32534</v>
      </c>
      <c r="G12541" s="1" t="s">
        <v>33406</v>
      </c>
      <c r="H12541" s="1" t="s">
        <v>16087</v>
      </c>
      <c r="I12541" s="2">
        <v>45198</v>
      </c>
      <c r="J12541" s="2">
        <v>45198</v>
      </c>
      <c r="K12541" s="3">
        <v>79305</v>
      </c>
      <c r="L12541" s="1" t="s">
        <v>16</v>
      </c>
    </row>
    <row r="12542" spans="1:12" hidden="1" x14ac:dyDescent="0.25">
      <c r="A12542" s="1" t="s">
        <v>10</v>
      </c>
      <c r="B12542" s="1" t="s">
        <v>11</v>
      </c>
      <c r="C12542" s="1" t="s">
        <v>12</v>
      </c>
      <c r="D12542" s="1" t="s">
        <v>13</v>
      </c>
      <c r="E12542" s="1" t="s">
        <v>16088</v>
      </c>
      <c r="F12542" s="6" t="s">
        <v>32535</v>
      </c>
      <c r="G12542" s="1" t="s">
        <v>33406</v>
      </c>
      <c r="H12542" s="1" t="s">
        <v>16089</v>
      </c>
      <c r="I12542" s="2">
        <v>45198</v>
      </c>
      <c r="J12542" s="2">
        <v>45198</v>
      </c>
      <c r="K12542" s="3">
        <v>198720</v>
      </c>
      <c r="L12542" s="1" t="s">
        <v>16</v>
      </c>
    </row>
    <row r="12543" spans="1:12" hidden="1" x14ac:dyDescent="0.25">
      <c r="A12543" s="1" t="s">
        <v>10</v>
      </c>
      <c r="B12543" s="1" t="s">
        <v>11</v>
      </c>
      <c r="C12543" s="1" t="s">
        <v>12</v>
      </c>
      <c r="D12543" s="1" t="s">
        <v>13</v>
      </c>
      <c r="E12543" s="1" t="s">
        <v>16090</v>
      </c>
      <c r="F12543" s="6" t="s">
        <v>32536</v>
      </c>
      <c r="G12543" s="1" t="s">
        <v>33406</v>
      </c>
      <c r="H12543" s="1" t="s">
        <v>16091</v>
      </c>
      <c r="I12543" s="2">
        <v>45198</v>
      </c>
      <c r="J12543" s="2">
        <v>45198</v>
      </c>
      <c r="K12543" s="3">
        <v>482139</v>
      </c>
      <c r="L12543" s="1" t="s">
        <v>16</v>
      </c>
    </row>
    <row r="12544" spans="1:12" hidden="1" x14ac:dyDescent="0.25">
      <c r="A12544" s="1" t="s">
        <v>10</v>
      </c>
      <c r="B12544" s="1" t="s">
        <v>11</v>
      </c>
      <c r="C12544" s="1" t="s">
        <v>12</v>
      </c>
      <c r="D12544" s="1" t="s">
        <v>13</v>
      </c>
      <c r="E12544" s="1" t="s">
        <v>10861</v>
      </c>
      <c r="F12544" s="6" t="s">
        <v>31167</v>
      </c>
      <c r="G12544" s="1" t="s">
        <v>33406</v>
      </c>
      <c r="H12544" s="1" t="s">
        <v>16092</v>
      </c>
      <c r="I12544" s="2">
        <v>45198</v>
      </c>
      <c r="J12544" s="2">
        <v>45198</v>
      </c>
      <c r="K12544" s="3">
        <v>80190</v>
      </c>
      <c r="L12544" s="1" t="s">
        <v>16</v>
      </c>
    </row>
    <row r="12545" spans="1:12" hidden="1" x14ac:dyDescent="0.25">
      <c r="A12545" s="1" t="s">
        <v>10</v>
      </c>
      <c r="B12545" s="1" t="s">
        <v>11</v>
      </c>
      <c r="C12545" s="1" t="s">
        <v>12</v>
      </c>
      <c r="D12545" s="1" t="s">
        <v>13</v>
      </c>
      <c r="E12545" s="1" t="s">
        <v>16093</v>
      </c>
      <c r="F12545" s="6" t="s">
        <v>32537</v>
      </c>
      <c r="G12545" s="1" t="s">
        <v>33406</v>
      </c>
      <c r="H12545" s="1" t="s">
        <v>16094</v>
      </c>
      <c r="I12545" s="2">
        <v>45198</v>
      </c>
      <c r="J12545" s="2">
        <v>45198</v>
      </c>
      <c r="K12545" s="3">
        <v>60043</v>
      </c>
      <c r="L12545" s="1" t="s">
        <v>16</v>
      </c>
    </row>
    <row r="12546" spans="1:12" hidden="1" x14ac:dyDescent="0.25">
      <c r="A12546" s="1" t="s">
        <v>10</v>
      </c>
      <c r="B12546" s="1" t="s">
        <v>11</v>
      </c>
      <c r="C12546" s="1" t="s">
        <v>12</v>
      </c>
      <c r="D12546" s="1" t="s">
        <v>13</v>
      </c>
      <c r="E12546" s="1" t="s">
        <v>16095</v>
      </c>
      <c r="F12546" s="6" t="s">
        <v>32538</v>
      </c>
      <c r="G12546" s="1" t="s">
        <v>33406</v>
      </c>
      <c r="H12546" s="1" t="s">
        <v>16096</v>
      </c>
      <c r="I12546" s="2">
        <v>45198</v>
      </c>
      <c r="J12546" s="2">
        <v>45198</v>
      </c>
      <c r="K12546" s="3">
        <v>581850</v>
      </c>
      <c r="L12546" s="1" t="s">
        <v>16</v>
      </c>
    </row>
    <row r="12547" spans="1:12" hidden="1" x14ac:dyDescent="0.25">
      <c r="A12547" s="1" t="s">
        <v>10</v>
      </c>
      <c r="B12547" s="1" t="s">
        <v>11</v>
      </c>
      <c r="C12547" s="1" t="s">
        <v>12</v>
      </c>
      <c r="D12547" s="1" t="s">
        <v>13</v>
      </c>
      <c r="E12547" s="1" t="s">
        <v>16097</v>
      </c>
      <c r="F12547" s="6" t="s">
        <v>32539</v>
      </c>
      <c r="G12547" s="1" t="s">
        <v>33406</v>
      </c>
      <c r="H12547" s="1" t="s">
        <v>16098</v>
      </c>
      <c r="I12547" s="2">
        <v>45198</v>
      </c>
      <c r="J12547" s="2">
        <v>45198</v>
      </c>
      <c r="K12547" s="3">
        <v>119943</v>
      </c>
      <c r="L12547" s="1" t="s">
        <v>16</v>
      </c>
    </row>
    <row r="12548" spans="1:12" hidden="1" x14ac:dyDescent="0.25">
      <c r="A12548" s="1" t="s">
        <v>10</v>
      </c>
      <c r="B12548" s="1" t="s">
        <v>11</v>
      </c>
      <c r="C12548" s="1" t="s">
        <v>12</v>
      </c>
      <c r="D12548" s="1" t="s">
        <v>13</v>
      </c>
      <c r="E12548" s="1" t="s">
        <v>16099</v>
      </c>
      <c r="F12548" s="6" t="s">
        <v>32540</v>
      </c>
      <c r="G12548" s="1" t="s">
        <v>33406</v>
      </c>
      <c r="H12548" s="1" t="s">
        <v>16100</v>
      </c>
      <c r="I12548" s="2">
        <v>45198</v>
      </c>
      <c r="J12548" s="2">
        <v>45198</v>
      </c>
      <c r="K12548" s="3">
        <v>558765</v>
      </c>
      <c r="L12548" s="1" t="s">
        <v>16</v>
      </c>
    </row>
    <row r="12549" spans="1:12" hidden="1" x14ac:dyDescent="0.25">
      <c r="A12549" s="1" t="s">
        <v>10</v>
      </c>
      <c r="B12549" s="1" t="s">
        <v>11</v>
      </c>
      <c r="C12549" s="1" t="s">
        <v>12</v>
      </c>
      <c r="D12549" s="1" t="s">
        <v>13</v>
      </c>
      <c r="E12549" s="1" t="s">
        <v>16101</v>
      </c>
      <c r="F12549" s="6" t="s">
        <v>32541</v>
      </c>
      <c r="G12549" s="1" t="s">
        <v>33406</v>
      </c>
      <c r="H12549" s="1" t="s">
        <v>16102</v>
      </c>
      <c r="I12549" s="2">
        <v>45198</v>
      </c>
      <c r="J12549" s="2">
        <v>45198</v>
      </c>
      <c r="K12549" s="3">
        <v>404485</v>
      </c>
      <c r="L12549" s="1" t="s">
        <v>16</v>
      </c>
    </row>
    <row r="12550" spans="1:12" hidden="1" x14ac:dyDescent="0.25">
      <c r="A12550" s="1" t="s">
        <v>10</v>
      </c>
      <c r="B12550" s="1" t="s">
        <v>11</v>
      </c>
      <c r="C12550" s="1" t="s">
        <v>12</v>
      </c>
      <c r="D12550" s="1" t="s">
        <v>13</v>
      </c>
      <c r="E12550" s="1" t="s">
        <v>16103</v>
      </c>
      <c r="F12550" s="6" t="s">
        <v>32542</v>
      </c>
      <c r="G12550" s="1" t="s">
        <v>33406</v>
      </c>
      <c r="H12550" s="1" t="s">
        <v>16104</v>
      </c>
      <c r="I12550" s="2">
        <v>45198</v>
      </c>
      <c r="J12550" s="2">
        <v>45198</v>
      </c>
      <c r="K12550" s="3">
        <v>80190</v>
      </c>
      <c r="L12550" s="1" t="s">
        <v>16</v>
      </c>
    </row>
    <row r="12551" spans="1:12" hidden="1" x14ac:dyDescent="0.25">
      <c r="A12551" s="1" t="s">
        <v>10</v>
      </c>
      <c r="B12551" s="1" t="s">
        <v>11</v>
      </c>
      <c r="C12551" s="1" t="s">
        <v>12</v>
      </c>
      <c r="D12551" s="1" t="s">
        <v>13</v>
      </c>
      <c r="E12551" s="1" t="s">
        <v>16105</v>
      </c>
      <c r="F12551" s="6" t="s">
        <v>32543</v>
      </c>
      <c r="G12551" s="1" t="s">
        <v>33406</v>
      </c>
      <c r="H12551" s="1" t="s">
        <v>16106</v>
      </c>
      <c r="I12551" s="2">
        <v>45198</v>
      </c>
      <c r="J12551" s="2">
        <v>45198</v>
      </c>
      <c r="K12551" s="3">
        <v>153252</v>
      </c>
      <c r="L12551" s="1" t="s">
        <v>16</v>
      </c>
    </row>
    <row r="12552" spans="1:12" hidden="1" x14ac:dyDescent="0.25">
      <c r="A12552" s="1" t="s">
        <v>10</v>
      </c>
      <c r="B12552" s="1" t="s">
        <v>11</v>
      </c>
      <c r="C12552" s="1" t="s">
        <v>12</v>
      </c>
      <c r="D12552" s="1" t="s">
        <v>13</v>
      </c>
      <c r="E12552" s="1" t="s">
        <v>16107</v>
      </c>
      <c r="F12552" s="6" t="s">
        <v>32544</v>
      </c>
      <c r="G12552" s="1" t="s">
        <v>33406</v>
      </c>
      <c r="H12552" s="1" t="s">
        <v>16108</v>
      </c>
      <c r="I12552" s="2">
        <v>45198</v>
      </c>
      <c r="J12552" s="2">
        <v>45198</v>
      </c>
      <c r="K12552" s="3">
        <v>162590</v>
      </c>
      <c r="L12552" s="1" t="s">
        <v>16</v>
      </c>
    </row>
    <row r="12553" spans="1:12" hidden="1" x14ac:dyDescent="0.25">
      <c r="A12553" s="1" t="s">
        <v>10</v>
      </c>
      <c r="B12553" s="1" t="s">
        <v>11</v>
      </c>
      <c r="C12553" s="1" t="s">
        <v>12</v>
      </c>
      <c r="D12553" s="1" t="s">
        <v>13</v>
      </c>
      <c r="E12553" s="1" t="s">
        <v>16109</v>
      </c>
      <c r="F12553" s="6" t="s">
        <v>32545</v>
      </c>
      <c r="G12553" s="1" t="s">
        <v>33406</v>
      </c>
      <c r="H12553" s="1" t="s">
        <v>16110</v>
      </c>
      <c r="I12553" s="2">
        <v>45198</v>
      </c>
      <c r="J12553" s="2">
        <v>45198</v>
      </c>
      <c r="K12553" s="3">
        <v>562478</v>
      </c>
      <c r="L12553" s="1" t="s">
        <v>16</v>
      </c>
    </row>
    <row r="12554" spans="1:12" hidden="1" x14ac:dyDescent="0.25">
      <c r="A12554" s="1" t="s">
        <v>10</v>
      </c>
      <c r="B12554" s="1" t="s">
        <v>11</v>
      </c>
      <c r="C12554" s="1" t="s">
        <v>12</v>
      </c>
      <c r="D12554" s="1" t="s">
        <v>13</v>
      </c>
      <c r="E12554" s="1" t="s">
        <v>16111</v>
      </c>
      <c r="F12554" s="6" t="s">
        <v>32546</v>
      </c>
      <c r="G12554" s="1" t="s">
        <v>33406</v>
      </c>
      <c r="H12554" s="1" t="s">
        <v>16112</v>
      </c>
      <c r="I12554" s="2">
        <v>45198</v>
      </c>
      <c r="J12554" s="2">
        <v>45198</v>
      </c>
      <c r="K12554" s="3">
        <v>359828</v>
      </c>
      <c r="L12554" s="1" t="s">
        <v>16</v>
      </c>
    </row>
    <row r="12555" spans="1:12" hidden="1" x14ac:dyDescent="0.25">
      <c r="A12555" s="1" t="s">
        <v>10</v>
      </c>
      <c r="B12555" s="1" t="s">
        <v>11</v>
      </c>
      <c r="C12555" s="1" t="s">
        <v>12</v>
      </c>
      <c r="D12555" s="1" t="s">
        <v>13</v>
      </c>
      <c r="E12555" s="1" t="s">
        <v>16113</v>
      </c>
      <c r="F12555" s="6" t="s">
        <v>32547</v>
      </c>
      <c r="G12555" s="1" t="s">
        <v>33406</v>
      </c>
      <c r="H12555" s="1" t="s">
        <v>16114</v>
      </c>
      <c r="I12555" s="2">
        <v>45198</v>
      </c>
      <c r="J12555" s="2">
        <v>45198</v>
      </c>
      <c r="K12555" s="3">
        <v>239885</v>
      </c>
      <c r="L12555" s="1" t="s">
        <v>16</v>
      </c>
    </row>
    <row r="12556" spans="1:12" hidden="1" x14ac:dyDescent="0.25">
      <c r="A12556" s="1" t="s">
        <v>10</v>
      </c>
      <c r="B12556" s="1" t="s">
        <v>11</v>
      </c>
      <c r="C12556" s="1" t="s">
        <v>12</v>
      </c>
      <c r="D12556" s="1" t="s">
        <v>13</v>
      </c>
      <c r="E12556" s="1" t="s">
        <v>16115</v>
      </c>
      <c r="F12556" s="6" t="s">
        <v>32548</v>
      </c>
      <c r="G12556" s="1" t="s">
        <v>33406</v>
      </c>
      <c r="H12556" s="1" t="s">
        <v>16116</v>
      </c>
      <c r="I12556" s="2">
        <v>45198</v>
      </c>
      <c r="J12556" s="2">
        <v>45198</v>
      </c>
      <c r="K12556" s="3">
        <v>239885</v>
      </c>
      <c r="L12556" s="1" t="s">
        <v>16</v>
      </c>
    </row>
    <row r="12557" spans="1:12" hidden="1" x14ac:dyDescent="0.25">
      <c r="A12557" s="1" t="s">
        <v>10</v>
      </c>
      <c r="B12557" s="1" t="s">
        <v>11</v>
      </c>
      <c r="C12557" s="1" t="s">
        <v>12</v>
      </c>
      <c r="D12557" s="1" t="s">
        <v>13</v>
      </c>
      <c r="E12557" s="1" t="s">
        <v>16117</v>
      </c>
      <c r="F12557" s="6" t="s">
        <v>32549</v>
      </c>
      <c r="G12557" s="1" t="s">
        <v>33406</v>
      </c>
      <c r="H12557" s="1" t="s">
        <v>16118</v>
      </c>
      <c r="I12557" s="2">
        <v>45198</v>
      </c>
      <c r="J12557" s="2">
        <v>45198</v>
      </c>
      <c r="K12557" s="3">
        <v>160380</v>
      </c>
      <c r="L12557" s="1" t="s">
        <v>16</v>
      </c>
    </row>
    <row r="12558" spans="1:12" hidden="1" x14ac:dyDescent="0.25">
      <c r="A12558" s="1" t="s">
        <v>10</v>
      </c>
      <c r="B12558" s="1" t="s">
        <v>11</v>
      </c>
      <c r="C12558" s="1" t="s">
        <v>12</v>
      </c>
      <c r="D12558" s="1" t="s">
        <v>13</v>
      </c>
      <c r="E12558" s="1" t="s">
        <v>16119</v>
      </c>
      <c r="F12558" s="6" t="s">
        <v>32550</v>
      </c>
      <c r="G12558" s="1" t="s">
        <v>33406</v>
      </c>
      <c r="H12558" s="1" t="s">
        <v>16120</v>
      </c>
      <c r="I12558" s="2">
        <v>45198</v>
      </c>
      <c r="J12558" s="2">
        <v>45198</v>
      </c>
      <c r="K12558" s="3">
        <v>119943</v>
      </c>
      <c r="L12558" s="1" t="s">
        <v>16</v>
      </c>
    </row>
    <row r="12559" spans="1:12" hidden="1" x14ac:dyDescent="0.25">
      <c r="A12559" s="1" t="s">
        <v>10</v>
      </c>
      <c r="B12559" s="1" t="s">
        <v>11</v>
      </c>
      <c r="C12559" s="1" t="s">
        <v>12</v>
      </c>
      <c r="D12559" s="1" t="s">
        <v>13</v>
      </c>
      <c r="E12559" s="1" t="s">
        <v>16121</v>
      </c>
      <c r="F12559" s="6" t="s">
        <v>32551</v>
      </c>
      <c r="G12559" s="1" t="s">
        <v>33406</v>
      </c>
      <c r="H12559" s="1" t="s">
        <v>16122</v>
      </c>
      <c r="I12559" s="2">
        <v>45198</v>
      </c>
      <c r="J12559" s="2">
        <v>45198</v>
      </c>
      <c r="K12559" s="3">
        <v>461411</v>
      </c>
      <c r="L12559" s="1" t="s">
        <v>16</v>
      </c>
    </row>
    <row r="12560" spans="1:12" hidden="1" x14ac:dyDescent="0.25">
      <c r="A12560" s="1" t="s">
        <v>10</v>
      </c>
      <c r="B12560" s="1" t="s">
        <v>11</v>
      </c>
      <c r="C12560" s="1" t="s">
        <v>12</v>
      </c>
      <c r="D12560" s="1" t="s">
        <v>13</v>
      </c>
      <c r="E12560" s="1" t="s">
        <v>16123</v>
      </c>
      <c r="F12560" s="6" t="s">
        <v>32552</v>
      </c>
      <c r="G12560" s="1" t="s">
        <v>33406</v>
      </c>
      <c r="H12560" s="1" t="s">
        <v>16124</v>
      </c>
      <c r="I12560" s="2">
        <v>45198</v>
      </c>
      <c r="J12560" s="2">
        <v>45198</v>
      </c>
      <c r="K12560" s="3">
        <v>80190</v>
      </c>
      <c r="L12560" s="1" t="s">
        <v>16</v>
      </c>
    </row>
    <row r="12561" spans="1:12" hidden="1" x14ac:dyDescent="0.25">
      <c r="A12561" s="1" t="s">
        <v>10</v>
      </c>
      <c r="B12561" s="1" t="s">
        <v>11</v>
      </c>
      <c r="C12561" s="1" t="s">
        <v>12</v>
      </c>
      <c r="D12561" s="1" t="s">
        <v>13</v>
      </c>
      <c r="E12561" s="1" t="s">
        <v>16125</v>
      </c>
      <c r="F12561" s="6" t="s">
        <v>32553</v>
      </c>
      <c r="G12561" s="1" t="s">
        <v>33406</v>
      </c>
      <c r="H12561" s="1" t="s">
        <v>16126</v>
      </c>
      <c r="I12561" s="2">
        <v>45198</v>
      </c>
      <c r="J12561" s="2">
        <v>45198</v>
      </c>
      <c r="K12561" s="3">
        <v>595056</v>
      </c>
      <c r="L12561" s="1" t="s">
        <v>16</v>
      </c>
    </row>
    <row r="12562" spans="1:12" hidden="1" x14ac:dyDescent="0.25">
      <c r="A12562" s="1" t="s">
        <v>10</v>
      </c>
      <c r="B12562" s="1" t="s">
        <v>11</v>
      </c>
      <c r="C12562" s="1" t="s">
        <v>12</v>
      </c>
      <c r="D12562" s="1" t="s">
        <v>13</v>
      </c>
      <c r="E12562" s="1" t="s">
        <v>16127</v>
      </c>
      <c r="F12562" s="6" t="s">
        <v>32554</v>
      </c>
      <c r="G12562" s="1" t="s">
        <v>33406</v>
      </c>
      <c r="H12562" s="1" t="s">
        <v>16128</v>
      </c>
      <c r="I12562" s="2">
        <v>45198</v>
      </c>
      <c r="J12562" s="2">
        <v>45198</v>
      </c>
      <c r="K12562" s="3">
        <v>196020</v>
      </c>
      <c r="L12562" s="1" t="s">
        <v>16</v>
      </c>
    </row>
    <row r="12563" spans="1:12" hidden="1" x14ac:dyDescent="0.25">
      <c r="A12563" s="1" t="s">
        <v>10</v>
      </c>
      <c r="B12563" s="1" t="s">
        <v>11</v>
      </c>
      <c r="C12563" s="1" t="s">
        <v>12</v>
      </c>
      <c r="D12563" s="1" t="s">
        <v>13</v>
      </c>
      <c r="E12563" s="1" t="s">
        <v>16129</v>
      </c>
      <c r="F12563" s="6" t="s">
        <v>32555</v>
      </c>
      <c r="G12563" s="1" t="s">
        <v>33406</v>
      </c>
      <c r="H12563" s="1" t="s">
        <v>16130</v>
      </c>
      <c r="I12563" s="2">
        <v>45198</v>
      </c>
      <c r="J12563" s="2">
        <v>45198</v>
      </c>
      <c r="K12563" s="3">
        <v>319191</v>
      </c>
      <c r="L12563" s="1" t="s">
        <v>16</v>
      </c>
    </row>
    <row r="12564" spans="1:12" hidden="1" x14ac:dyDescent="0.25">
      <c r="A12564" s="1" t="s">
        <v>10</v>
      </c>
      <c r="B12564" s="1" t="s">
        <v>11</v>
      </c>
      <c r="C12564" s="1" t="s">
        <v>12</v>
      </c>
      <c r="D12564" s="1" t="s">
        <v>13</v>
      </c>
      <c r="E12564" s="1" t="s">
        <v>16131</v>
      </c>
      <c r="F12564" s="6" t="s">
        <v>32556</v>
      </c>
      <c r="G12564" s="1" t="s">
        <v>33406</v>
      </c>
      <c r="H12564" s="1" t="s">
        <v>16132</v>
      </c>
      <c r="I12564" s="2">
        <v>45198</v>
      </c>
      <c r="J12564" s="2">
        <v>45198</v>
      </c>
      <c r="K12564" s="3">
        <v>239885</v>
      </c>
      <c r="L12564" s="1" t="s">
        <v>16</v>
      </c>
    </row>
    <row r="12565" spans="1:12" hidden="1" x14ac:dyDescent="0.25">
      <c r="A12565" s="1" t="s">
        <v>10</v>
      </c>
      <c r="B12565" s="1" t="s">
        <v>11</v>
      </c>
      <c r="C12565" s="1" t="s">
        <v>12</v>
      </c>
      <c r="D12565" s="1" t="s">
        <v>13</v>
      </c>
      <c r="E12565" s="1" t="s">
        <v>9122</v>
      </c>
      <c r="F12565" s="6" t="s">
        <v>30309</v>
      </c>
      <c r="G12565" s="1" t="s">
        <v>33406</v>
      </c>
      <c r="H12565" s="1" t="s">
        <v>16133</v>
      </c>
      <c r="I12565" s="2">
        <v>45198</v>
      </c>
      <c r="J12565" s="2">
        <v>45198</v>
      </c>
      <c r="K12565" s="3">
        <v>60480</v>
      </c>
      <c r="L12565" s="1" t="s">
        <v>16</v>
      </c>
    </row>
    <row r="12566" spans="1:12" hidden="1" x14ac:dyDescent="0.25">
      <c r="A12566" s="1" t="s">
        <v>10</v>
      </c>
      <c r="B12566" s="1" t="s">
        <v>11</v>
      </c>
      <c r="C12566" s="1" t="s">
        <v>12</v>
      </c>
      <c r="D12566" s="1" t="s">
        <v>13</v>
      </c>
      <c r="E12566" s="1" t="s">
        <v>16134</v>
      </c>
      <c r="F12566" s="6" t="s">
        <v>32557</v>
      </c>
      <c r="G12566" s="1" t="s">
        <v>33406</v>
      </c>
      <c r="H12566" s="1" t="s">
        <v>16135</v>
      </c>
      <c r="I12566" s="2">
        <v>45198</v>
      </c>
      <c r="J12566" s="2">
        <v>45198</v>
      </c>
      <c r="K12566" s="3">
        <v>516662</v>
      </c>
      <c r="L12566" s="1" t="s">
        <v>16</v>
      </c>
    </row>
    <row r="12567" spans="1:12" hidden="1" x14ac:dyDescent="0.25">
      <c r="A12567" s="1" t="s">
        <v>10</v>
      </c>
      <c r="B12567" s="1" t="s">
        <v>11</v>
      </c>
      <c r="C12567" s="1" t="s">
        <v>12</v>
      </c>
      <c r="D12567" s="1" t="s">
        <v>13</v>
      </c>
      <c r="E12567" s="1" t="s">
        <v>16136</v>
      </c>
      <c r="F12567" s="6" t="s">
        <v>32558</v>
      </c>
      <c r="G12567" s="1" t="s">
        <v>33406</v>
      </c>
      <c r="H12567" s="1" t="s">
        <v>16137</v>
      </c>
      <c r="I12567" s="2">
        <v>45198</v>
      </c>
      <c r="J12567" s="2">
        <v>45198</v>
      </c>
      <c r="K12567" s="3">
        <v>290250</v>
      </c>
      <c r="L12567" s="1" t="s">
        <v>16</v>
      </c>
    </row>
    <row r="12568" spans="1:12" hidden="1" x14ac:dyDescent="0.25">
      <c r="A12568" s="1" t="s">
        <v>10</v>
      </c>
      <c r="B12568" s="1" t="s">
        <v>11</v>
      </c>
      <c r="C12568" s="1" t="s">
        <v>12</v>
      </c>
      <c r="D12568" s="1" t="s">
        <v>13</v>
      </c>
      <c r="E12568" s="1" t="s">
        <v>16138</v>
      </c>
      <c r="F12568" s="6" t="s">
        <v>32559</v>
      </c>
      <c r="G12568" s="1" t="s">
        <v>33406</v>
      </c>
      <c r="H12568" s="1" t="s">
        <v>16139</v>
      </c>
      <c r="I12568" s="2">
        <v>45198</v>
      </c>
      <c r="J12568" s="2">
        <v>45198</v>
      </c>
      <c r="K12568" s="3">
        <v>108393</v>
      </c>
      <c r="L12568" s="1" t="s">
        <v>16</v>
      </c>
    </row>
    <row r="12569" spans="1:12" hidden="1" x14ac:dyDescent="0.25">
      <c r="A12569" s="1" t="s">
        <v>10</v>
      </c>
      <c r="B12569" s="1" t="s">
        <v>11</v>
      </c>
      <c r="C12569" s="1" t="s">
        <v>12</v>
      </c>
      <c r="D12569" s="1" t="s">
        <v>13</v>
      </c>
      <c r="E12569" s="1" t="s">
        <v>16140</v>
      </c>
      <c r="F12569" s="6" t="s">
        <v>32560</v>
      </c>
      <c r="G12569" s="1" t="s">
        <v>33406</v>
      </c>
      <c r="H12569" s="1" t="s">
        <v>16141</v>
      </c>
      <c r="I12569" s="2">
        <v>45198</v>
      </c>
      <c r="J12569" s="2">
        <v>45198</v>
      </c>
      <c r="K12569" s="3">
        <v>49680</v>
      </c>
      <c r="L12569" s="1" t="s">
        <v>16</v>
      </c>
    </row>
    <row r="12570" spans="1:12" hidden="1" x14ac:dyDescent="0.25">
      <c r="A12570" s="1" t="s">
        <v>10</v>
      </c>
      <c r="B12570" s="1" t="s">
        <v>11</v>
      </c>
      <c r="C12570" s="1" t="s">
        <v>12</v>
      </c>
      <c r="D12570" s="1" t="s">
        <v>13</v>
      </c>
      <c r="E12570" s="1" t="s">
        <v>16142</v>
      </c>
      <c r="F12570" s="6" t="s">
        <v>32561</v>
      </c>
      <c r="G12570" s="1" t="s">
        <v>33406</v>
      </c>
      <c r="H12570" s="1" t="s">
        <v>16143</v>
      </c>
      <c r="I12570" s="2">
        <v>45198</v>
      </c>
      <c r="J12570" s="2">
        <v>45198</v>
      </c>
      <c r="K12570" s="3">
        <v>568860</v>
      </c>
      <c r="L12570" s="1" t="s">
        <v>16</v>
      </c>
    </row>
    <row r="12571" spans="1:12" hidden="1" x14ac:dyDescent="0.25">
      <c r="A12571" s="1" t="s">
        <v>10</v>
      </c>
      <c r="B12571" s="1" t="s">
        <v>11</v>
      </c>
      <c r="C12571" s="1" t="s">
        <v>12</v>
      </c>
      <c r="D12571" s="1" t="s">
        <v>13</v>
      </c>
      <c r="E12571" s="1" t="s">
        <v>16144</v>
      </c>
      <c r="F12571" s="6" t="s">
        <v>32562</v>
      </c>
      <c r="G12571" s="1" t="s">
        <v>33406</v>
      </c>
      <c r="H12571" s="1" t="s">
        <v>16145</v>
      </c>
      <c r="I12571" s="2">
        <v>45198</v>
      </c>
      <c r="J12571" s="2">
        <v>45198</v>
      </c>
      <c r="K12571" s="3">
        <v>99360</v>
      </c>
      <c r="L12571" s="1" t="s">
        <v>16</v>
      </c>
    </row>
    <row r="12572" spans="1:12" hidden="1" x14ac:dyDescent="0.25">
      <c r="A12572" s="1" t="s">
        <v>10</v>
      </c>
      <c r="B12572" s="1" t="s">
        <v>11</v>
      </c>
      <c r="C12572" s="1" t="s">
        <v>12</v>
      </c>
      <c r="D12572" s="1" t="s">
        <v>13</v>
      </c>
      <c r="E12572" s="1" t="s">
        <v>16146</v>
      </c>
      <c r="F12572" s="6" t="s">
        <v>32563</v>
      </c>
      <c r="G12572" s="1" t="s">
        <v>33406</v>
      </c>
      <c r="H12572" s="1" t="s">
        <v>16147</v>
      </c>
      <c r="I12572" s="2">
        <v>45198</v>
      </c>
      <c r="J12572" s="2">
        <v>45198</v>
      </c>
      <c r="K12572" s="3">
        <v>440703</v>
      </c>
      <c r="L12572" s="1" t="s">
        <v>16</v>
      </c>
    </row>
    <row r="12573" spans="1:12" hidden="1" x14ac:dyDescent="0.25">
      <c r="A12573" s="1" t="s">
        <v>10</v>
      </c>
      <c r="B12573" s="1" t="s">
        <v>11</v>
      </c>
      <c r="C12573" s="1" t="s">
        <v>12</v>
      </c>
      <c r="D12573" s="1" t="s">
        <v>13</v>
      </c>
      <c r="E12573" s="1" t="s">
        <v>16148</v>
      </c>
      <c r="F12573" s="6" t="s">
        <v>32564</v>
      </c>
      <c r="G12573" s="1" t="s">
        <v>33406</v>
      </c>
      <c r="H12573" s="1" t="s">
        <v>16149</v>
      </c>
      <c r="I12573" s="2">
        <v>45198</v>
      </c>
      <c r="J12573" s="2">
        <v>45198</v>
      </c>
      <c r="K12573" s="3">
        <v>152207</v>
      </c>
      <c r="L12573" s="1" t="s">
        <v>16</v>
      </c>
    </row>
    <row r="12574" spans="1:12" hidden="1" x14ac:dyDescent="0.25">
      <c r="A12574" s="1" t="s">
        <v>10</v>
      </c>
      <c r="B12574" s="1" t="s">
        <v>11</v>
      </c>
      <c r="C12574" s="1" t="s">
        <v>12</v>
      </c>
      <c r="D12574" s="1" t="s">
        <v>13</v>
      </c>
      <c r="E12574" s="1" t="s">
        <v>16150</v>
      </c>
      <c r="F12574" s="6" t="s">
        <v>32565</v>
      </c>
      <c r="G12574" s="1" t="s">
        <v>33406</v>
      </c>
      <c r="H12574" s="1" t="s">
        <v>16151</v>
      </c>
      <c r="I12574" s="2">
        <v>45198</v>
      </c>
      <c r="J12574" s="2">
        <v>45198</v>
      </c>
      <c r="K12574" s="3">
        <v>254610</v>
      </c>
      <c r="L12574" s="1" t="s">
        <v>16</v>
      </c>
    </row>
    <row r="12575" spans="1:12" hidden="1" x14ac:dyDescent="0.25">
      <c r="A12575" s="1" t="s">
        <v>10</v>
      </c>
      <c r="B12575" s="1" t="s">
        <v>11</v>
      </c>
      <c r="C12575" s="1" t="s">
        <v>12</v>
      </c>
      <c r="D12575" s="1" t="s">
        <v>13</v>
      </c>
      <c r="E12575" s="1" t="s">
        <v>16152</v>
      </c>
      <c r="F12575" s="6" t="s">
        <v>32566</v>
      </c>
      <c r="G12575" s="1" t="s">
        <v>33406</v>
      </c>
      <c r="H12575" s="1" t="s">
        <v>16153</v>
      </c>
      <c r="I12575" s="2">
        <v>45198</v>
      </c>
      <c r="J12575" s="2">
        <v>45198</v>
      </c>
      <c r="K12575" s="3">
        <v>54197</v>
      </c>
      <c r="L12575" s="1" t="s">
        <v>16</v>
      </c>
    </row>
    <row r="12576" spans="1:12" hidden="1" x14ac:dyDescent="0.25">
      <c r="A12576" s="1" t="s">
        <v>10</v>
      </c>
      <c r="B12576" s="1" t="s">
        <v>11</v>
      </c>
      <c r="C12576" s="1" t="s">
        <v>12</v>
      </c>
      <c r="D12576" s="1" t="s">
        <v>13</v>
      </c>
      <c r="E12576" s="1" t="s">
        <v>16154</v>
      </c>
      <c r="F12576" s="6" t="s">
        <v>32567</v>
      </c>
      <c r="G12576" s="1" t="s">
        <v>33406</v>
      </c>
      <c r="H12576" s="1" t="s">
        <v>16155</v>
      </c>
      <c r="I12576" s="2">
        <v>45198</v>
      </c>
      <c r="J12576" s="2">
        <v>45198</v>
      </c>
      <c r="K12576" s="3">
        <v>214577</v>
      </c>
      <c r="L12576" s="1" t="s">
        <v>16</v>
      </c>
    </row>
    <row r="12577" spans="1:12" hidden="1" x14ac:dyDescent="0.25">
      <c r="A12577" s="1" t="s">
        <v>10</v>
      </c>
      <c r="B12577" s="1" t="s">
        <v>11</v>
      </c>
      <c r="C12577" s="1" t="s">
        <v>12</v>
      </c>
      <c r="D12577" s="1" t="s">
        <v>13</v>
      </c>
      <c r="E12577" s="1" t="s">
        <v>16156</v>
      </c>
      <c r="F12577" s="6" t="s">
        <v>26536</v>
      </c>
      <c r="G12577" s="1" t="s">
        <v>33406</v>
      </c>
      <c r="H12577" s="1" t="s">
        <v>16157</v>
      </c>
      <c r="I12577" s="2">
        <v>45198</v>
      </c>
      <c r="J12577" s="2">
        <v>45198</v>
      </c>
      <c r="K12577" s="3">
        <v>60043</v>
      </c>
      <c r="L12577" s="1" t="s">
        <v>16</v>
      </c>
    </row>
    <row r="12578" spans="1:12" hidden="1" x14ac:dyDescent="0.25">
      <c r="A12578" s="1" t="s">
        <v>10</v>
      </c>
      <c r="B12578" s="1" t="s">
        <v>11</v>
      </c>
      <c r="C12578" s="1" t="s">
        <v>12</v>
      </c>
      <c r="D12578" s="1" t="s">
        <v>13</v>
      </c>
      <c r="E12578" s="1" t="s">
        <v>16158</v>
      </c>
      <c r="F12578" s="6" t="s">
        <v>32568</v>
      </c>
      <c r="G12578" s="1" t="s">
        <v>33406</v>
      </c>
      <c r="H12578" s="1" t="s">
        <v>16159</v>
      </c>
      <c r="I12578" s="2">
        <v>45198</v>
      </c>
      <c r="J12578" s="2">
        <v>45198</v>
      </c>
      <c r="K12578" s="3">
        <v>194238</v>
      </c>
      <c r="L12578" s="1" t="s">
        <v>16</v>
      </c>
    </row>
    <row r="12579" spans="1:12" hidden="1" x14ac:dyDescent="0.25">
      <c r="A12579" s="1" t="s">
        <v>10</v>
      </c>
      <c r="B12579" s="1" t="s">
        <v>11</v>
      </c>
      <c r="C12579" s="1" t="s">
        <v>12</v>
      </c>
      <c r="D12579" s="1" t="s">
        <v>13</v>
      </c>
      <c r="E12579" s="1" t="s">
        <v>16160</v>
      </c>
      <c r="F12579" s="6" t="s">
        <v>32569</v>
      </c>
      <c r="G12579" s="1" t="s">
        <v>33406</v>
      </c>
      <c r="H12579" s="1" t="s">
        <v>16161</v>
      </c>
      <c r="I12579" s="2">
        <v>45198</v>
      </c>
      <c r="J12579" s="2">
        <v>45198</v>
      </c>
      <c r="K12579" s="3">
        <v>54197</v>
      </c>
      <c r="L12579" s="1" t="s">
        <v>16</v>
      </c>
    </row>
    <row r="12580" spans="1:12" hidden="1" x14ac:dyDescent="0.25">
      <c r="A12580" s="1" t="s">
        <v>10</v>
      </c>
      <c r="B12580" s="1" t="s">
        <v>11</v>
      </c>
      <c r="C12580" s="1" t="s">
        <v>12</v>
      </c>
      <c r="D12580" s="1" t="s">
        <v>13</v>
      </c>
      <c r="E12580" s="1" t="s">
        <v>16162</v>
      </c>
      <c r="F12580" s="6" t="s">
        <v>32570</v>
      </c>
      <c r="G12580" s="1" t="s">
        <v>33406</v>
      </c>
      <c r="H12580" s="1" t="s">
        <v>16163</v>
      </c>
      <c r="I12580" s="2">
        <v>45198</v>
      </c>
      <c r="J12580" s="2">
        <v>45198</v>
      </c>
      <c r="K12580" s="3">
        <v>99360</v>
      </c>
      <c r="L12580" s="1" t="s">
        <v>16</v>
      </c>
    </row>
    <row r="12581" spans="1:12" hidden="1" x14ac:dyDescent="0.25">
      <c r="A12581" s="1" t="s">
        <v>10</v>
      </c>
      <c r="B12581" s="1" t="s">
        <v>11</v>
      </c>
      <c r="C12581" s="1" t="s">
        <v>12</v>
      </c>
      <c r="D12581" s="1" t="s">
        <v>13</v>
      </c>
      <c r="E12581" s="1" t="s">
        <v>16164</v>
      </c>
      <c r="F12581" s="6" t="s">
        <v>32571</v>
      </c>
      <c r="G12581" s="1" t="s">
        <v>33406</v>
      </c>
      <c r="H12581" s="1" t="s">
        <v>16165</v>
      </c>
      <c r="I12581" s="2">
        <v>45198</v>
      </c>
      <c r="J12581" s="2">
        <v>45198</v>
      </c>
      <c r="K12581" s="3">
        <v>80190</v>
      </c>
      <c r="L12581" s="1" t="s">
        <v>16</v>
      </c>
    </row>
    <row r="12582" spans="1:12" hidden="1" x14ac:dyDescent="0.25">
      <c r="A12582" s="1" t="s">
        <v>10</v>
      </c>
      <c r="B12582" s="1" t="s">
        <v>11</v>
      </c>
      <c r="C12582" s="1" t="s">
        <v>12</v>
      </c>
      <c r="D12582" s="1" t="s">
        <v>13</v>
      </c>
      <c r="E12582" s="1" t="s">
        <v>16166</v>
      </c>
      <c r="F12582" s="6" t="s">
        <v>32572</v>
      </c>
      <c r="G12582" s="1" t="s">
        <v>33406</v>
      </c>
      <c r="H12582" s="1" t="s">
        <v>16167</v>
      </c>
      <c r="I12582" s="2">
        <v>45198</v>
      </c>
      <c r="J12582" s="2">
        <v>45198</v>
      </c>
      <c r="K12582" s="3">
        <v>80190</v>
      </c>
      <c r="L12582" s="1" t="s">
        <v>16</v>
      </c>
    </row>
    <row r="12583" spans="1:12" hidden="1" x14ac:dyDescent="0.25">
      <c r="A12583" s="1" t="s">
        <v>10</v>
      </c>
      <c r="B12583" s="1" t="s">
        <v>11</v>
      </c>
      <c r="C12583" s="1" t="s">
        <v>12</v>
      </c>
      <c r="D12583" s="1" t="s">
        <v>13</v>
      </c>
      <c r="E12583" s="1" t="s">
        <v>16168</v>
      </c>
      <c r="F12583" s="6" t="s">
        <v>32573</v>
      </c>
      <c r="G12583" s="1" t="s">
        <v>33406</v>
      </c>
      <c r="H12583" s="1" t="s">
        <v>16169</v>
      </c>
      <c r="I12583" s="2">
        <v>45198</v>
      </c>
      <c r="J12583" s="2">
        <v>45198</v>
      </c>
      <c r="K12583" s="3">
        <v>689549</v>
      </c>
      <c r="L12583" s="1" t="s">
        <v>16</v>
      </c>
    </row>
    <row r="12584" spans="1:12" hidden="1" x14ac:dyDescent="0.25">
      <c r="A12584" s="1" t="s">
        <v>10</v>
      </c>
      <c r="B12584" s="1" t="s">
        <v>11</v>
      </c>
      <c r="C12584" s="1" t="s">
        <v>12</v>
      </c>
      <c r="D12584" s="1" t="s">
        <v>13</v>
      </c>
      <c r="E12584" s="1" t="s">
        <v>16170</v>
      </c>
      <c r="F12584" s="6" t="s">
        <v>32574</v>
      </c>
      <c r="G12584" s="1" t="s">
        <v>33406</v>
      </c>
      <c r="H12584" s="1" t="s">
        <v>16171</v>
      </c>
      <c r="I12584" s="2">
        <v>45198</v>
      </c>
      <c r="J12584" s="2">
        <v>45198</v>
      </c>
      <c r="K12584" s="3">
        <v>360256</v>
      </c>
      <c r="L12584" s="1" t="s">
        <v>16</v>
      </c>
    </row>
    <row r="12585" spans="1:12" hidden="1" x14ac:dyDescent="0.25">
      <c r="A12585" s="1" t="s">
        <v>10</v>
      </c>
      <c r="B12585" s="1" t="s">
        <v>11</v>
      </c>
      <c r="C12585" s="1" t="s">
        <v>12</v>
      </c>
      <c r="D12585" s="1" t="s">
        <v>13</v>
      </c>
      <c r="E12585" s="1" t="s">
        <v>16172</v>
      </c>
      <c r="F12585" s="6" t="s">
        <v>32575</v>
      </c>
      <c r="G12585" s="1" t="s">
        <v>33406</v>
      </c>
      <c r="H12585" s="1" t="s">
        <v>16173</v>
      </c>
      <c r="I12585" s="2">
        <v>45198</v>
      </c>
      <c r="J12585" s="2">
        <v>45198</v>
      </c>
      <c r="K12585" s="3">
        <v>189620</v>
      </c>
      <c r="L12585" s="1" t="s">
        <v>16</v>
      </c>
    </row>
    <row r="12586" spans="1:12" hidden="1" x14ac:dyDescent="0.25">
      <c r="A12586" s="1" t="s">
        <v>10</v>
      </c>
      <c r="B12586" s="1" t="s">
        <v>11</v>
      </c>
      <c r="C12586" s="1" t="s">
        <v>12</v>
      </c>
      <c r="D12586" s="1" t="s">
        <v>13</v>
      </c>
      <c r="E12586" s="1" t="s">
        <v>16174</v>
      </c>
      <c r="F12586" s="6" t="s">
        <v>32576</v>
      </c>
      <c r="G12586" s="1" t="s">
        <v>33406</v>
      </c>
      <c r="H12586" s="1" t="s">
        <v>16175</v>
      </c>
      <c r="I12586" s="2">
        <v>45198</v>
      </c>
      <c r="J12586" s="2">
        <v>45198</v>
      </c>
      <c r="K12586" s="3">
        <v>99360</v>
      </c>
      <c r="L12586" s="1" t="s">
        <v>16</v>
      </c>
    </row>
    <row r="12587" spans="1:12" hidden="1" x14ac:dyDescent="0.25">
      <c r="A12587" s="1" t="s">
        <v>10</v>
      </c>
      <c r="B12587" s="1" t="s">
        <v>11</v>
      </c>
      <c r="C12587" s="1" t="s">
        <v>12</v>
      </c>
      <c r="D12587" s="1" t="s">
        <v>13</v>
      </c>
      <c r="E12587" s="1" t="s">
        <v>16176</v>
      </c>
      <c r="F12587" s="6" t="s">
        <v>32577</v>
      </c>
      <c r="G12587" s="1" t="s">
        <v>33406</v>
      </c>
      <c r="H12587" s="1" t="s">
        <v>16177</v>
      </c>
      <c r="I12587" s="2">
        <v>45198</v>
      </c>
      <c r="J12587" s="2">
        <v>45198</v>
      </c>
      <c r="K12587" s="3">
        <v>206496</v>
      </c>
      <c r="L12587" s="1" t="s">
        <v>16</v>
      </c>
    </row>
    <row r="12588" spans="1:12" hidden="1" x14ac:dyDescent="0.25">
      <c r="A12588" s="1" t="s">
        <v>10</v>
      </c>
      <c r="B12588" s="1" t="s">
        <v>11</v>
      </c>
      <c r="C12588" s="1" t="s">
        <v>12</v>
      </c>
      <c r="D12588" s="1" t="s">
        <v>13</v>
      </c>
      <c r="E12588" s="1" t="s">
        <v>16178</v>
      </c>
      <c r="F12588" s="6" t="s">
        <v>32578</v>
      </c>
      <c r="G12588" s="1" t="s">
        <v>33406</v>
      </c>
      <c r="H12588" s="1" t="s">
        <v>16179</v>
      </c>
      <c r="I12588" s="2">
        <v>45198</v>
      </c>
      <c r="J12588" s="2">
        <v>45198</v>
      </c>
      <c r="K12588" s="3">
        <v>239885</v>
      </c>
      <c r="L12588" s="1" t="s">
        <v>16</v>
      </c>
    </row>
    <row r="12589" spans="1:12" hidden="1" x14ac:dyDescent="0.25">
      <c r="A12589" s="1" t="s">
        <v>10</v>
      </c>
      <c r="B12589" s="1" t="s">
        <v>11</v>
      </c>
      <c r="C12589" s="1" t="s">
        <v>12</v>
      </c>
      <c r="D12589" s="1" t="s">
        <v>13</v>
      </c>
      <c r="E12589" s="1" t="s">
        <v>16180</v>
      </c>
      <c r="F12589" s="6" t="s">
        <v>26558</v>
      </c>
      <c r="G12589" s="1" t="s">
        <v>33406</v>
      </c>
      <c r="H12589" s="1" t="s">
        <v>16181</v>
      </c>
      <c r="I12589" s="2">
        <v>45198</v>
      </c>
      <c r="J12589" s="2">
        <v>45198</v>
      </c>
      <c r="K12589" s="3">
        <v>98010</v>
      </c>
      <c r="L12589" s="1" t="s">
        <v>16</v>
      </c>
    </row>
    <row r="12590" spans="1:12" hidden="1" x14ac:dyDescent="0.25">
      <c r="A12590" s="1" t="s">
        <v>10</v>
      </c>
      <c r="B12590" s="1" t="s">
        <v>11</v>
      </c>
      <c r="C12590" s="1" t="s">
        <v>12</v>
      </c>
      <c r="D12590" s="1" t="s">
        <v>13</v>
      </c>
      <c r="E12590" s="1" t="s">
        <v>16182</v>
      </c>
      <c r="F12590" s="6" t="s">
        <v>32579</v>
      </c>
      <c r="G12590" s="1" t="s">
        <v>33406</v>
      </c>
      <c r="H12590" s="1" t="s">
        <v>16183</v>
      </c>
      <c r="I12590" s="2">
        <v>45198</v>
      </c>
      <c r="J12590" s="2">
        <v>45198</v>
      </c>
      <c r="K12590" s="3">
        <v>1227180</v>
      </c>
      <c r="L12590" s="1" t="s">
        <v>16</v>
      </c>
    </row>
    <row r="12591" spans="1:12" hidden="1" x14ac:dyDescent="0.25">
      <c r="A12591" s="1" t="s">
        <v>10</v>
      </c>
      <c r="B12591" s="1" t="s">
        <v>11</v>
      </c>
      <c r="C12591" s="1" t="s">
        <v>12</v>
      </c>
      <c r="D12591" s="1" t="s">
        <v>13</v>
      </c>
      <c r="E12591" s="1" t="s">
        <v>16184</v>
      </c>
      <c r="F12591" s="6" t="s">
        <v>32580</v>
      </c>
      <c r="G12591" s="1" t="s">
        <v>33406</v>
      </c>
      <c r="H12591" s="1" t="s">
        <v>16185</v>
      </c>
      <c r="I12591" s="2">
        <v>45198</v>
      </c>
      <c r="J12591" s="2">
        <v>45198</v>
      </c>
      <c r="K12591" s="3">
        <v>1149846</v>
      </c>
      <c r="L12591" s="1" t="s">
        <v>16</v>
      </c>
    </row>
    <row r="12592" spans="1:12" hidden="1" x14ac:dyDescent="0.25">
      <c r="A12592" s="1" t="s">
        <v>10</v>
      </c>
      <c r="B12592" s="1" t="s">
        <v>11</v>
      </c>
      <c r="C12592" s="1" t="s">
        <v>12</v>
      </c>
      <c r="D12592" s="1" t="s">
        <v>13</v>
      </c>
      <c r="E12592" s="1" t="s">
        <v>16186</v>
      </c>
      <c r="F12592" s="6" t="s">
        <v>32581</v>
      </c>
      <c r="G12592" s="1" t="s">
        <v>33406</v>
      </c>
      <c r="H12592" s="1" t="s">
        <v>16187</v>
      </c>
      <c r="I12592" s="2">
        <v>45198</v>
      </c>
      <c r="J12592" s="2">
        <v>45198</v>
      </c>
      <c r="K12592" s="3">
        <v>33097</v>
      </c>
      <c r="L12592" s="1" t="s">
        <v>16</v>
      </c>
    </row>
    <row r="12593" spans="1:12" hidden="1" x14ac:dyDescent="0.25">
      <c r="A12593" s="1" t="s">
        <v>10</v>
      </c>
      <c r="B12593" s="1" t="s">
        <v>11</v>
      </c>
      <c r="C12593" s="1" t="s">
        <v>12</v>
      </c>
      <c r="D12593" s="1" t="s">
        <v>13</v>
      </c>
      <c r="E12593" s="1" t="s">
        <v>16188</v>
      </c>
      <c r="F12593" s="6" t="s">
        <v>32582</v>
      </c>
      <c r="G12593" s="1" t="s">
        <v>33406</v>
      </c>
      <c r="H12593" s="1" t="s">
        <v>16189</v>
      </c>
      <c r="I12593" s="2">
        <v>45198</v>
      </c>
      <c r="J12593" s="2">
        <v>45198</v>
      </c>
      <c r="K12593" s="3">
        <v>192456</v>
      </c>
      <c r="L12593" s="1" t="s">
        <v>16</v>
      </c>
    </row>
    <row r="12594" spans="1:12" hidden="1" x14ac:dyDescent="0.25">
      <c r="A12594" s="1" t="s">
        <v>10</v>
      </c>
      <c r="B12594" s="1" t="s">
        <v>11</v>
      </c>
      <c r="C12594" s="1" t="s">
        <v>12</v>
      </c>
      <c r="D12594" s="1" t="s">
        <v>13</v>
      </c>
      <c r="E12594" s="1" t="s">
        <v>16190</v>
      </c>
      <c r="F12594" s="6" t="s">
        <v>32583</v>
      </c>
      <c r="G12594" s="1" t="s">
        <v>33406</v>
      </c>
      <c r="H12594" s="1" t="s">
        <v>16191</v>
      </c>
      <c r="I12594" s="2">
        <v>45198</v>
      </c>
      <c r="J12594" s="2">
        <v>45198</v>
      </c>
      <c r="K12594" s="3">
        <v>296092</v>
      </c>
      <c r="L12594" s="1" t="s">
        <v>16</v>
      </c>
    </row>
    <row r="12595" spans="1:12" hidden="1" x14ac:dyDescent="0.25">
      <c r="A12595" s="1" t="s">
        <v>10</v>
      </c>
      <c r="B12595" s="1" t="s">
        <v>11</v>
      </c>
      <c r="C12595" s="1" t="s">
        <v>12</v>
      </c>
      <c r="D12595" s="1" t="s">
        <v>13</v>
      </c>
      <c r="E12595" s="1" t="s">
        <v>8694</v>
      </c>
      <c r="F12595" s="6" t="s">
        <v>30108</v>
      </c>
      <c r="G12595" s="1" t="s">
        <v>33406</v>
      </c>
      <c r="H12595" s="1" t="s">
        <v>16192</v>
      </c>
      <c r="I12595" s="2">
        <v>45198</v>
      </c>
      <c r="J12595" s="2">
        <v>45198</v>
      </c>
      <c r="K12595" s="3">
        <v>596488</v>
      </c>
      <c r="L12595" s="1" t="s">
        <v>16</v>
      </c>
    </row>
    <row r="12596" spans="1:12" hidden="1" x14ac:dyDescent="0.25">
      <c r="A12596" s="1" t="s">
        <v>10</v>
      </c>
      <c r="B12596" s="1" t="s">
        <v>11</v>
      </c>
      <c r="C12596" s="1" t="s">
        <v>12</v>
      </c>
      <c r="D12596" s="1" t="s">
        <v>13</v>
      </c>
      <c r="E12596" s="1" t="s">
        <v>16193</v>
      </c>
      <c r="F12596" s="6" t="s">
        <v>32584</v>
      </c>
      <c r="G12596" s="1" t="s">
        <v>33406</v>
      </c>
      <c r="H12596" s="1" t="s">
        <v>16194</v>
      </c>
      <c r="I12596" s="2">
        <v>45198</v>
      </c>
      <c r="J12596" s="2">
        <v>45198</v>
      </c>
      <c r="K12596" s="3">
        <v>99360</v>
      </c>
      <c r="L12596" s="1" t="s">
        <v>16</v>
      </c>
    </row>
    <row r="12597" spans="1:12" hidden="1" x14ac:dyDescent="0.25">
      <c r="A12597" s="1" t="s">
        <v>10</v>
      </c>
      <c r="B12597" s="1" t="s">
        <v>11</v>
      </c>
      <c r="C12597" s="1" t="s">
        <v>12</v>
      </c>
      <c r="D12597" s="1" t="s">
        <v>13</v>
      </c>
      <c r="E12597" s="1" t="s">
        <v>16195</v>
      </c>
      <c r="F12597" s="6" t="s">
        <v>32585</v>
      </c>
      <c r="G12597" s="1" t="s">
        <v>33406</v>
      </c>
      <c r="H12597" s="1" t="s">
        <v>16196</v>
      </c>
      <c r="I12597" s="2">
        <v>45198</v>
      </c>
      <c r="J12597" s="2">
        <v>45198</v>
      </c>
      <c r="K12597" s="3">
        <v>99360</v>
      </c>
      <c r="L12597" s="1" t="s">
        <v>16</v>
      </c>
    </row>
    <row r="12598" spans="1:12" hidden="1" x14ac:dyDescent="0.25">
      <c r="A12598" s="1" t="s">
        <v>10</v>
      </c>
      <c r="B12598" s="1" t="s">
        <v>11</v>
      </c>
      <c r="C12598" s="1" t="s">
        <v>12</v>
      </c>
      <c r="D12598" s="1" t="s">
        <v>13</v>
      </c>
      <c r="E12598" s="1" t="s">
        <v>7305</v>
      </c>
      <c r="F12598" s="6" t="s">
        <v>29476</v>
      </c>
      <c r="G12598" s="1" t="s">
        <v>33406</v>
      </c>
      <c r="H12598" s="1" t="s">
        <v>16197</v>
      </c>
      <c r="I12598" s="2">
        <v>45198</v>
      </c>
      <c r="J12598" s="2">
        <v>45198</v>
      </c>
      <c r="K12598" s="3">
        <v>119943</v>
      </c>
      <c r="L12598" s="1" t="s">
        <v>16</v>
      </c>
    </row>
    <row r="12599" spans="1:12" hidden="1" x14ac:dyDescent="0.25">
      <c r="A12599" s="1" t="s">
        <v>10</v>
      </c>
      <c r="B12599" s="1" t="s">
        <v>11</v>
      </c>
      <c r="C12599" s="1" t="s">
        <v>12</v>
      </c>
      <c r="D12599" s="1" t="s">
        <v>13</v>
      </c>
      <c r="E12599" s="1" t="s">
        <v>16198</v>
      </c>
      <c r="F12599" s="6" t="s">
        <v>32586</v>
      </c>
      <c r="G12599" s="1" t="s">
        <v>33406</v>
      </c>
      <c r="H12599" s="1" t="s">
        <v>16199</v>
      </c>
      <c r="I12599" s="2">
        <v>45198</v>
      </c>
      <c r="J12599" s="2">
        <v>45198</v>
      </c>
      <c r="K12599" s="3">
        <v>80190</v>
      </c>
      <c r="L12599" s="1" t="s">
        <v>16</v>
      </c>
    </row>
    <row r="12600" spans="1:12" hidden="1" x14ac:dyDescent="0.25">
      <c r="A12600" s="1" t="s">
        <v>10</v>
      </c>
      <c r="B12600" s="1" t="s">
        <v>11</v>
      </c>
      <c r="C12600" s="1" t="s">
        <v>12</v>
      </c>
      <c r="D12600" s="1" t="s">
        <v>13</v>
      </c>
      <c r="E12600" s="1" t="s">
        <v>16200</v>
      </c>
      <c r="F12600" s="6" t="s">
        <v>32587</v>
      </c>
      <c r="G12600" s="1" t="s">
        <v>33406</v>
      </c>
      <c r="H12600" s="1" t="s">
        <v>16201</v>
      </c>
      <c r="I12600" s="2">
        <v>45198</v>
      </c>
      <c r="J12600" s="2">
        <v>45198</v>
      </c>
      <c r="K12600" s="3">
        <v>80190</v>
      </c>
      <c r="L12600" s="1" t="s">
        <v>16</v>
      </c>
    </row>
    <row r="12601" spans="1:12" hidden="1" x14ac:dyDescent="0.25">
      <c r="A12601" s="1" t="s">
        <v>10</v>
      </c>
      <c r="B12601" s="1" t="s">
        <v>11</v>
      </c>
      <c r="C12601" s="1" t="s">
        <v>12</v>
      </c>
      <c r="D12601" s="1" t="s">
        <v>13</v>
      </c>
      <c r="E12601" s="1" t="s">
        <v>16202</v>
      </c>
      <c r="F12601" s="6" t="s">
        <v>32588</v>
      </c>
      <c r="G12601" s="1" t="s">
        <v>33406</v>
      </c>
      <c r="H12601" s="1" t="s">
        <v>16203</v>
      </c>
      <c r="I12601" s="2">
        <v>45198</v>
      </c>
      <c r="J12601" s="2">
        <v>45198</v>
      </c>
      <c r="K12601" s="3">
        <v>153557</v>
      </c>
      <c r="L12601" s="1" t="s">
        <v>16</v>
      </c>
    </row>
    <row r="12602" spans="1:12" hidden="1" x14ac:dyDescent="0.25">
      <c r="A12602" s="1" t="s">
        <v>10</v>
      </c>
      <c r="B12602" s="1" t="s">
        <v>11</v>
      </c>
      <c r="C12602" s="1" t="s">
        <v>12</v>
      </c>
      <c r="D12602" s="1" t="s">
        <v>13</v>
      </c>
      <c r="E12602" s="1" t="s">
        <v>16204</v>
      </c>
      <c r="F12602" s="6" t="s">
        <v>32589</v>
      </c>
      <c r="G12602" s="1" t="s">
        <v>33406</v>
      </c>
      <c r="H12602" s="1" t="s">
        <v>16205</v>
      </c>
      <c r="I12602" s="2">
        <v>45198</v>
      </c>
      <c r="J12602" s="2">
        <v>45198</v>
      </c>
      <c r="K12602" s="3">
        <v>239885</v>
      </c>
      <c r="L12602" s="1" t="s">
        <v>16</v>
      </c>
    </row>
    <row r="12603" spans="1:12" hidden="1" x14ac:dyDescent="0.25">
      <c r="A12603" s="1" t="s">
        <v>10</v>
      </c>
      <c r="B12603" s="1" t="s">
        <v>11</v>
      </c>
      <c r="C12603" s="1" t="s">
        <v>12</v>
      </c>
      <c r="D12603" s="1" t="s">
        <v>13</v>
      </c>
      <c r="E12603" s="1" t="s">
        <v>16206</v>
      </c>
      <c r="F12603" s="6" t="s">
        <v>32590</v>
      </c>
      <c r="G12603" s="1" t="s">
        <v>33406</v>
      </c>
      <c r="H12603" s="1" t="s">
        <v>16207</v>
      </c>
      <c r="I12603" s="2">
        <v>45198</v>
      </c>
      <c r="J12603" s="2">
        <v>45198</v>
      </c>
      <c r="K12603" s="3">
        <v>119943</v>
      </c>
      <c r="L12603" s="1" t="s">
        <v>16</v>
      </c>
    </row>
    <row r="12604" spans="1:12" hidden="1" x14ac:dyDescent="0.25">
      <c r="A12604" s="1" t="s">
        <v>10</v>
      </c>
      <c r="B12604" s="1" t="s">
        <v>11</v>
      </c>
      <c r="C12604" s="1" t="s">
        <v>12</v>
      </c>
      <c r="D12604" s="1" t="s">
        <v>13</v>
      </c>
      <c r="E12604" s="1" t="s">
        <v>16208</v>
      </c>
      <c r="F12604" s="6" t="s">
        <v>32591</v>
      </c>
      <c r="G12604" s="1" t="s">
        <v>33406</v>
      </c>
      <c r="H12604" s="1" t="s">
        <v>16209</v>
      </c>
      <c r="I12604" s="2">
        <v>45198</v>
      </c>
      <c r="J12604" s="2">
        <v>45198</v>
      </c>
      <c r="K12604" s="3">
        <v>187699</v>
      </c>
      <c r="L12604" s="1" t="s">
        <v>16</v>
      </c>
    </row>
    <row r="12605" spans="1:12" hidden="1" x14ac:dyDescent="0.25">
      <c r="A12605" s="1" t="s">
        <v>10</v>
      </c>
      <c r="B12605" s="1" t="s">
        <v>11</v>
      </c>
      <c r="C12605" s="1" t="s">
        <v>12</v>
      </c>
      <c r="D12605" s="1" t="s">
        <v>13</v>
      </c>
      <c r="E12605" s="1" t="s">
        <v>16210</v>
      </c>
      <c r="F12605" s="6" t="s">
        <v>32592</v>
      </c>
      <c r="G12605" s="1" t="s">
        <v>33406</v>
      </c>
      <c r="H12605" s="1" t="s">
        <v>16211</v>
      </c>
      <c r="I12605" s="2">
        <v>45198</v>
      </c>
      <c r="J12605" s="2">
        <v>45198</v>
      </c>
      <c r="K12605" s="3">
        <v>80190</v>
      </c>
      <c r="L12605" s="1" t="s">
        <v>16</v>
      </c>
    </row>
    <row r="12606" spans="1:12" hidden="1" x14ac:dyDescent="0.25">
      <c r="A12606" s="1" t="s">
        <v>10</v>
      </c>
      <c r="B12606" s="1" t="s">
        <v>11</v>
      </c>
      <c r="C12606" s="1" t="s">
        <v>12</v>
      </c>
      <c r="D12606" s="1" t="s">
        <v>13</v>
      </c>
      <c r="E12606" s="1" t="s">
        <v>16212</v>
      </c>
      <c r="F12606" s="6" t="s">
        <v>32593</v>
      </c>
      <c r="G12606" s="1" t="s">
        <v>33406</v>
      </c>
      <c r="H12606" s="1" t="s">
        <v>16213</v>
      </c>
      <c r="I12606" s="2">
        <v>45198</v>
      </c>
      <c r="J12606" s="2">
        <v>45198</v>
      </c>
      <c r="K12606" s="3">
        <v>690783</v>
      </c>
      <c r="L12606" s="1" t="s">
        <v>16</v>
      </c>
    </row>
    <row r="12607" spans="1:12" hidden="1" x14ac:dyDescent="0.25">
      <c r="A12607" s="1" t="s">
        <v>10</v>
      </c>
      <c r="B12607" s="1" t="s">
        <v>11</v>
      </c>
      <c r="C12607" s="1" t="s">
        <v>12</v>
      </c>
      <c r="D12607" s="1" t="s">
        <v>13</v>
      </c>
      <c r="E12607" s="1" t="s">
        <v>16214</v>
      </c>
      <c r="F12607" s="6" t="s">
        <v>32594</v>
      </c>
      <c r="G12607" s="1" t="s">
        <v>33406</v>
      </c>
      <c r="H12607" s="1" t="s">
        <v>16215</v>
      </c>
      <c r="I12607" s="2">
        <v>45198</v>
      </c>
      <c r="J12607" s="2">
        <v>45198</v>
      </c>
      <c r="K12607" s="3">
        <v>239885</v>
      </c>
      <c r="L12607" s="1" t="s">
        <v>16</v>
      </c>
    </row>
    <row r="12608" spans="1:12" hidden="1" x14ac:dyDescent="0.25">
      <c r="A12608" s="1" t="s">
        <v>10</v>
      </c>
      <c r="B12608" s="1" t="s">
        <v>11</v>
      </c>
      <c r="C12608" s="1" t="s">
        <v>12</v>
      </c>
      <c r="D12608" s="1" t="s">
        <v>13</v>
      </c>
      <c r="E12608" s="1" t="s">
        <v>16216</v>
      </c>
      <c r="F12608" s="6" t="s">
        <v>32595</v>
      </c>
      <c r="G12608" s="1" t="s">
        <v>33406</v>
      </c>
      <c r="H12608" s="1" t="s">
        <v>16217</v>
      </c>
      <c r="I12608" s="2">
        <v>45198</v>
      </c>
      <c r="J12608" s="2">
        <v>45198</v>
      </c>
      <c r="K12608" s="3">
        <v>94810</v>
      </c>
      <c r="L12608" s="1" t="s">
        <v>16</v>
      </c>
    </row>
    <row r="12609" spans="1:12" hidden="1" x14ac:dyDescent="0.25">
      <c r="A12609" s="1" t="s">
        <v>10</v>
      </c>
      <c r="B12609" s="1" t="s">
        <v>11</v>
      </c>
      <c r="C12609" s="1" t="s">
        <v>12</v>
      </c>
      <c r="D12609" s="1" t="s">
        <v>13</v>
      </c>
      <c r="E12609" s="1" t="s">
        <v>16218</v>
      </c>
      <c r="F12609" s="6" t="s">
        <v>32596</v>
      </c>
      <c r="G12609" s="1" t="s">
        <v>33406</v>
      </c>
      <c r="H12609" s="1" t="s">
        <v>16219</v>
      </c>
      <c r="I12609" s="2">
        <v>45198</v>
      </c>
      <c r="J12609" s="2">
        <v>45198</v>
      </c>
      <c r="K12609" s="3">
        <v>119943</v>
      </c>
      <c r="L12609" s="1" t="s">
        <v>16</v>
      </c>
    </row>
    <row r="12610" spans="1:12" hidden="1" x14ac:dyDescent="0.25">
      <c r="A12610" s="1" t="s">
        <v>10</v>
      </c>
      <c r="B12610" s="1" t="s">
        <v>11</v>
      </c>
      <c r="C12610" s="1" t="s">
        <v>12</v>
      </c>
      <c r="D12610" s="1" t="s">
        <v>13</v>
      </c>
      <c r="E12610" s="1" t="s">
        <v>16220</v>
      </c>
      <c r="F12610" s="6" t="s">
        <v>32597</v>
      </c>
      <c r="G12610" s="1" t="s">
        <v>33406</v>
      </c>
      <c r="H12610" s="1" t="s">
        <v>16221</v>
      </c>
      <c r="I12610" s="2">
        <v>45198</v>
      </c>
      <c r="J12610" s="2">
        <v>45198</v>
      </c>
      <c r="K12610" s="3">
        <v>99360</v>
      </c>
      <c r="L12610" s="1" t="s">
        <v>16</v>
      </c>
    </row>
    <row r="12611" spans="1:12" hidden="1" x14ac:dyDescent="0.25">
      <c r="A12611" s="1" t="s">
        <v>10</v>
      </c>
      <c r="B12611" s="1" t="s">
        <v>11</v>
      </c>
      <c r="C12611" s="1" t="s">
        <v>12</v>
      </c>
      <c r="D12611" s="1" t="s">
        <v>13</v>
      </c>
      <c r="E12611" s="1" t="s">
        <v>16222</v>
      </c>
      <c r="F12611" s="6" t="s">
        <v>32598</v>
      </c>
      <c r="G12611" s="1" t="s">
        <v>33406</v>
      </c>
      <c r="H12611" s="1" t="s">
        <v>16223</v>
      </c>
      <c r="I12611" s="2">
        <v>45198</v>
      </c>
      <c r="J12611" s="2">
        <v>45198</v>
      </c>
      <c r="K12611" s="3">
        <v>79305</v>
      </c>
      <c r="L12611" s="1" t="s">
        <v>16</v>
      </c>
    </row>
    <row r="12612" spans="1:12" hidden="1" x14ac:dyDescent="0.25">
      <c r="A12612" s="1" t="s">
        <v>10</v>
      </c>
      <c r="B12612" s="1" t="s">
        <v>11</v>
      </c>
      <c r="C12612" s="1" t="s">
        <v>12</v>
      </c>
      <c r="D12612" s="1" t="s">
        <v>13</v>
      </c>
      <c r="E12612" s="1" t="s">
        <v>16224</v>
      </c>
      <c r="F12612" s="6" t="s">
        <v>32599</v>
      </c>
      <c r="G12612" s="1" t="s">
        <v>33406</v>
      </c>
      <c r="H12612" s="1" t="s">
        <v>16225</v>
      </c>
      <c r="I12612" s="2">
        <v>45198</v>
      </c>
      <c r="J12612" s="2">
        <v>45198</v>
      </c>
      <c r="K12612" s="3">
        <v>119943</v>
      </c>
      <c r="L12612" s="1" t="s">
        <v>16</v>
      </c>
    </row>
    <row r="12613" spans="1:12" hidden="1" x14ac:dyDescent="0.25">
      <c r="A12613" s="1" t="s">
        <v>10</v>
      </c>
      <c r="B12613" s="1" t="s">
        <v>11</v>
      </c>
      <c r="C12613" s="1" t="s">
        <v>12</v>
      </c>
      <c r="D12613" s="1" t="s">
        <v>13</v>
      </c>
      <c r="E12613" s="1" t="s">
        <v>16226</v>
      </c>
      <c r="F12613" s="6" t="s">
        <v>26538</v>
      </c>
      <c r="G12613" s="1" t="s">
        <v>33406</v>
      </c>
      <c r="H12613" s="1" t="s">
        <v>16227</v>
      </c>
      <c r="I12613" s="2">
        <v>45198</v>
      </c>
      <c r="J12613" s="2">
        <v>45198</v>
      </c>
      <c r="K12613" s="3">
        <v>196020</v>
      </c>
      <c r="L12613" s="1" t="s">
        <v>16</v>
      </c>
    </row>
    <row r="12614" spans="1:12" hidden="1" x14ac:dyDescent="0.25">
      <c r="A12614" s="1" t="s">
        <v>10</v>
      </c>
      <c r="B12614" s="1" t="s">
        <v>11</v>
      </c>
      <c r="C12614" s="1" t="s">
        <v>12</v>
      </c>
      <c r="D12614" s="1" t="s">
        <v>13</v>
      </c>
      <c r="E12614" s="1" t="s">
        <v>13440</v>
      </c>
      <c r="F12614" s="6" t="s">
        <v>31829</v>
      </c>
      <c r="G12614" s="1" t="s">
        <v>33406</v>
      </c>
      <c r="H12614" s="1" t="s">
        <v>16228</v>
      </c>
      <c r="I12614" s="2">
        <v>45198</v>
      </c>
      <c r="J12614" s="2">
        <v>45198</v>
      </c>
      <c r="K12614" s="3">
        <v>119943</v>
      </c>
      <c r="L12614" s="1" t="s">
        <v>16</v>
      </c>
    </row>
    <row r="12615" spans="1:12" hidden="1" x14ac:dyDescent="0.25">
      <c r="A12615" s="1" t="s">
        <v>10</v>
      </c>
      <c r="B12615" s="1" t="s">
        <v>11</v>
      </c>
      <c r="C12615" s="1" t="s">
        <v>12</v>
      </c>
      <c r="D12615" s="1" t="s">
        <v>13</v>
      </c>
      <c r="E12615" s="1" t="s">
        <v>16229</v>
      </c>
      <c r="F12615" s="6" t="s">
        <v>32600</v>
      </c>
      <c r="G12615" s="1" t="s">
        <v>33406</v>
      </c>
      <c r="H12615" s="1" t="s">
        <v>16230</v>
      </c>
      <c r="I12615" s="2">
        <v>45198</v>
      </c>
      <c r="J12615" s="2">
        <v>45198</v>
      </c>
      <c r="K12615" s="3">
        <v>284430</v>
      </c>
      <c r="L12615" s="1" t="s">
        <v>16</v>
      </c>
    </row>
    <row r="12616" spans="1:12" hidden="1" x14ac:dyDescent="0.25">
      <c r="A12616" s="1" t="s">
        <v>10</v>
      </c>
      <c r="B12616" s="1" t="s">
        <v>11</v>
      </c>
      <c r="C12616" s="1" t="s">
        <v>12</v>
      </c>
      <c r="D12616" s="1" t="s">
        <v>13</v>
      </c>
      <c r="E12616" s="1" t="s">
        <v>16231</v>
      </c>
      <c r="F12616" s="6" t="s">
        <v>26562</v>
      </c>
      <c r="G12616" s="1" t="s">
        <v>33406</v>
      </c>
      <c r="H12616" s="1" t="s">
        <v>16232</v>
      </c>
      <c r="I12616" s="2">
        <v>45198</v>
      </c>
      <c r="J12616" s="2">
        <v>45198</v>
      </c>
      <c r="K12616" s="3">
        <v>64152</v>
      </c>
      <c r="L12616" s="1" t="s">
        <v>16</v>
      </c>
    </row>
    <row r="12617" spans="1:12" hidden="1" x14ac:dyDescent="0.25">
      <c r="A12617" s="1" t="s">
        <v>10</v>
      </c>
      <c r="B12617" s="1" t="s">
        <v>11</v>
      </c>
      <c r="C12617" s="1" t="s">
        <v>12</v>
      </c>
      <c r="D12617" s="1" t="s">
        <v>13</v>
      </c>
      <c r="E12617" s="1" t="s">
        <v>16233</v>
      </c>
      <c r="F12617" s="6" t="s">
        <v>32601</v>
      </c>
      <c r="G12617" s="1" t="s">
        <v>33406</v>
      </c>
      <c r="H12617" s="1" t="s">
        <v>16234</v>
      </c>
      <c r="I12617" s="2">
        <v>45198</v>
      </c>
      <c r="J12617" s="2">
        <v>45198</v>
      </c>
      <c r="K12617" s="3">
        <v>119943</v>
      </c>
      <c r="L12617" s="1" t="s">
        <v>16</v>
      </c>
    </row>
    <row r="12618" spans="1:12" hidden="1" x14ac:dyDescent="0.25">
      <c r="A12618" s="1" t="s">
        <v>10</v>
      </c>
      <c r="B12618" s="1" t="s">
        <v>11</v>
      </c>
      <c r="C12618" s="1" t="s">
        <v>12</v>
      </c>
      <c r="D12618" s="1" t="s">
        <v>13</v>
      </c>
      <c r="E12618" s="1" t="s">
        <v>16235</v>
      </c>
      <c r="F12618" s="6" t="s">
        <v>32602</v>
      </c>
      <c r="G12618" s="1" t="s">
        <v>33406</v>
      </c>
      <c r="H12618" s="1" t="s">
        <v>16236</v>
      </c>
      <c r="I12618" s="2">
        <v>45198</v>
      </c>
      <c r="J12618" s="2">
        <v>45198</v>
      </c>
      <c r="K12618" s="3">
        <v>119943</v>
      </c>
      <c r="L12618" s="1" t="s">
        <v>16</v>
      </c>
    </row>
    <row r="12619" spans="1:12" hidden="1" x14ac:dyDescent="0.25">
      <c r="A12619" s="1" t="s">
        <v>10</v>
      </c>
      <c r="B12619" s="1" t="s">
        <v>11</v>
      </c>
      <c r="C12619" s="1" t="s">
        <v>12</v>
      </c>
      <c r="D12619" s="1" t="s">
        <v>13</v>
      </c>
      <c r="E12619" s="1" t="s">
        <v>16237</v>
      </c>
      <c r="F12619" s="6" t="s">
        <v>32603</v>
      </c>
      <c r="G12619" s="1" t="s">
        <v>33406</v>
      </c>
      <c r="H12619" s="1" t="s">
        <v>16238</v>
      </c>
      <c r="I12619" s="2">
        <v>45198</v>
      </c>
      <c r="J12619" s="2">
        <v>45198</v>
      </c>
      <c r="K12619" s="3">
        <v>96428</v>
      </c>
      <c r="L12619" s="1" t="s">
        <v>16</v>
      </c>
    </row>
    <row r="12620" spans="1:12" hidden="1" x14ac:dyDescent="0.25">
      <c r="A12620" s="1" t="s">
        <v>10</v>
      </c>
      <c r="B12620" s="1" t="s">
        <v>11</v>
      </c>
      <c r="C12620" s="1" t="s">
        <v>12</v>
      </c>
      <c r="D12620" s="1" t="s">
        <v>13</v>
      </c>
      <c r="E12620" s="1" t="s">
        <v>16239</v>
      </c>
      <c r="F12620" s="6" t="s">
        <v>32604</v>
      </c>
      <c r="G12620" s="1" t="s">
        <v>33406</v>
      </c>
      <c r="H12620" s="1" t="s">
        <v>16240</v>
      </c>
      <c r="I12620" s="2">
        <v>45198</v>
      </c>
      <c r="J12620" s="2">
        <v>45198</v>
      </c>
      <c r="K12620" s="3">
        <v>1366211</v>
      </c>
      <c r="L12620" s="1" t="s">
        <v>16</v>
      </c>
    </row>
    <row r="12621" spans="1:12" hidden="1" x14ac:dyDescent="0.25">
      <c r="A12621" s="1" t="s">
        <v>10</v>
      </c>
      <c r="B12621" s="1" t="s">
        <v>11</v>
      </c>
      <c r="C12621" s="1" t="s">
        <v>12</v>
      </c>
      <c r="D12621" s="1" t="s">
        <v>13</v>
      </c>
      <c r="E12621" s="1" t="s">
        <v>16241</v>
      </c>
      <c r="F12621" s="6" t="s">
        <v>32605</v>
      </c>
      <c r="G12621" s="1" t="s">
        <v>33406</v>
      </c>
      <c r="H12621" s="1" t="s">
        <v>16242</v>
      </c>
      <c r="I12621" s="2">
        <v>45198</v>
      </c>
      <c r="J12621" s="2">
        <v>45198</v>
      </c>
      <c r="K12621" s="3">
        <v>99360</v>
      </c>
      <c r="L12621" s="1" t="s">
        <v>16</v>
      </c>
    </row>
    <row r="12622" spans="1:12" hidden="1" x14ac:dyDescent="0.25">
      <c r="A12622" s="1" t="s">
        <v>10</v>
      </c>
      <c r="B12622" s="1" t="s">
        <v>11</v>
      </c>
      <c r="C12622" s="1" t="s">
        <v>12</v>
      </c>
      <c r="D12622" s="1" t="s">
        <v>13</v>
      </c>
      <c r="E12622" s="1" t="s">
        <v>16243</v>
      </c>
      <c r="F12622" s="6" t="s">
        <v>26503</v>
      </c>
      <c r="G12622" s="1" t="s">
        <v>33406</v>
      </c>
      <c r="H12622" s="1" t="s">
        <v>16244</v>
      </c>
      <c r="I12622" s="2">
        <v>45198</v>
      </c>
      <c r="J12622" s="2">
        <v>45198</v>
      </c>
      <c r="K12622" s="3">
        <v>196020</v>
      </c>
      <c r="L12622" s="1" t="s">
        <v>16</v>
      </c>
    </row>
    <row r="12623" spans="1:12" hidden="1" x14ac:dyDescent="0.25">
      <c r="A12623" s="1" t="s">
        <v>10</v>
      </c>
      <c r="B12623" s="1" t="s">
        <v>11</v>
      </c>
      <c r="C12623" s="1" t="s">
        <v>12</v>
      </c>
      <c r="D12623" s="1" t="s">
        <v>13</v>
      </c>
      <c r="E12623" s="1" t="s">
        <v>16245</v>
      </c>
      <c r="F12623" s="6" t="s">
        <v>32606</v>
      </c>
      <c r="G12623" s="1" t="s">
        <v>33406</v>
      </c>
      <c r="H12623" s="1" t="s">
        <v>16246</v>
      </c>
      <c r="I12623" s="2">
        <v>45198</v>
      </c>
      <c r="J12623" s="2">
        <v>45198</v>
      </c>
      <c r="K12623" s="3">
        <v>359828</v>
      </c>
      <c r="L12623" s="1" t="s">
        <v>16</v>
      </c>
    </row>
    <row r="12624" spans="1:12" hidden="1" x14ac:dyDescent="0.25">
      <c r="A12624" s="1" t="s">
        <v>10</v>
      </c>
      <c r="B12624" s="1" t="s">
        <v>11</v>
      </c>
      <c r="C12624" s="1" t="s">
        <v>12</v>
      </c>
      <c r="D12624" s="1" t="s">
        <v>13</v>
      </c>
      <c r="E12624" s="1" t="s">
        <v>16247</v>
      </c>
      <c r="F12624" s="6" t="s">
        <v>32607</v>
      </c>
      <c r="G12624" s="1" t="s">
        <v>33406</v>
      </c>
      <c r="H12624" s="1" t="s">
        <v>16248</v>
      </c>
      <c r="I12624" s="2">
        <v>45198</v>
      </c>
      <c r="J12624" s="2">
        <v>45198</v>
      </c>
      <c r="K12624" s="3">
        <v>228336</v>
      </c>
      <c r="L12624" s="1" t="s">
        <v>16</v>
      </c>
    </row>
    <row r="12625" spans="1:12" hidden="1" x14ac:dyDescent="0.25">
      <c r="A12625" s="1" t="s">
        <v>10</v>
      </c>
      <c r="B12625" s="1" t="s">
        <v>11</v>
      </c>
      <c r="C12625" s="1" t="s">
        <v>12</v>
      </c>
      <c r="D12625" s="1" t="s">
        <v>13</v>
      </c>
      <c r="E12625" s="1" t="s">
        <v>16249</v>
      </c>
      <c r="F12625" s="6" t="s">
        <v>32608</v>
      </c>
      <c r="G12625" s="1" t="s">
        <v>33406</v>
      </c>
      <c r="H12625" s="1" t="s">
        <v>16250</v>
      </c>
      <c r="I12625" s="2">
        <v>45198</v>
      </c>
      <c r="J12625" s="2">
        <v>45198</v>
      </c>
      <c r="K12625" s="3">
        <v>153252</v>
      </c>
      <c r="L12625" s="1" t="s">
        <v>16</v>
      </c>
    </row>
    <row r="12626" spans="1:12" hidden="1" x14ac:dyDescent="0.25">
      <c r="A12626" s="1" t="s">
        <v>10</v>
      </c>
      <c r="B12626" s="1" t="s">
        <v>11</v>
      </c>
      <c r="C12626" s="1" t="s">
        <v>12</v>
      </c>
      <c r="D12626" s="1" t="s">
        <v>13</v>
      </c>
      <c r="E12626" s="1" t="s">
        <v>16251</v>
      </c>
      <c r="F12626" s="6" t="s">
        <v>32609</v>
      </c>
      <c r="G12626" s="1" t="s">
        <v>33406</v>
      </c>
      <c r="H12626" s="1" t="s">
        <v>16252</v>
      </c>
      <c r="I12626" s="2">
        <v>45198</v>
      </c>
      <c r="J12626" s="2">
        <v>45198</v>
      </c>
      <c r="K12626" s="3">
        <v>80190</v>
      </c>
      <c r="L12626" s="1" t="s">
        <v>16</v>
      </c>
    </row>
    <row r="12627" spans="1:12" hidden="1" x14ac:dyDescent="0.25">
      <c r="A12627" s="1" t="s">
        <v>10</v>
      </c>
      <c r="B12627" s="1" t="s">
        <v>11</v>
      </c>
      <c r="C12627" s="1" t="s">
        <v>12</v>
      </c>
      <c r="D12627" s="1" t="s">
        <v>13</v>
      </c>
      <c r="E12627" s="1" t="s">
        <v>16253</v>
      </c>
      <c r="F12627" s="6" t="s">
        <v>32610</v>
      </c>
      <c r="G12627" s="1" t="s">
        <v>33406</v>
      </c>
      <c r="H12627" s="1" t="s">
        <v>16254</v>
      </c>
      <c r="I12627" s="2">
        <v>45198</v>
      </c>
      <c r="J12627" s="2">
        <v>45198</v>
      </c>
      <c r="K12627" s="3">
        <v>79305</v>
      </c>
      <c r="L12627" s="1" t="s">
        <v>16</v>
      </c>
    </row>
    <row r="12628" spans="1:12" hidden="1" x14ac:dyDescent="0.25">
      <c r="A12628" s="1" t="s">
        <v>10</v>
      </c>
      <c r="B12628" s="1" t="s">
        <v>11</v>
      </c>
      <c r="C12628" s="1" t="s">
        <v>12</v>
      </c>
      <c r="D12628" s="1" t="s">
        <v>13</v>
      </c>
      <c r="E12628" s="1" t="s">
        <v>16255</v>
      </c>
      <c r="F12628" s="6" t="s">
        <v>32611</v>
      </c>
      <c r="G12628" s="1" t="s">
        <v>33406</v>
      </c>
      <c r="H12628" s="1" t="s">
        <v>16256</v>
      </c>
      <c r="I12628" s="2">
        <v>45198</v>
      </c>
      <c r="J12628" s="2">
        <v>45198</v>
      </c>
      <c r="K12628" s="3">
        <v>79305</v>
      </c>
      <c r="L12628" s="1" t="s">
        <v>16</v>
      </c>
    </row>
    <row r="12629" spans="1:12" hidden="1" x14ac:dyDescent="0.25">
      <c r="A12629" s="1" t="s">
        <v>10</v>
      </c>
      <c r="B12629" s="1" t="s">
        <v>11</v>
      </c>
      <c r="C12629" s="1" t="s">
        <v>12</v>
      </c>
      <c r="D12629" s="1" t="s">
        <v>13</v>
      </c>
      <c r="E12629" s="1" t="s">
        <v>16257</v>
      </c>
      <c r="F12629" s="6" t="s">
        <v>32612</v>
      </c>
      <c r="G12629" s="1" t="s">
        <v>33406</v>
      </c>
      <c r="H12629" s="1" t="s">
        <v>16258</v>
      </c>
      <c r="I12629" s="2">
        <v>45198</v>
      </c>
      <c r="J12629" s="2">
        <v>45198</v>
      </c>
      <c r="K12629" s="3">
        <v>229878</v>
      </c>
      <c r="L12629" s="1" t="s">
        <v>16</v>
      </c>
    </row>
    <row r="12630" spans="1:12" hidden="1" x14ac:dyDescent="0.25">
      <c r="A12630" s="1" t="s">
        <v>10</v>
      </c>
      <c r="B12630" s="1" t="s">
        <v>11</v>
      </c>
      <c r="C12630" s="1" t="s">
        <v>12</v>
      </c>
      <c r="D12630" s="1" t="s">
        <v>13</v>
      </c>
      <c r="E12630" s="1" t="s">
        <v>16259</v>
      </c>
      <c r="F12630" s="6" t="s">
        <v>32613</v>
      </c>
      <c r="G12630" s="1" t="s">
        <v>33406</v>
      </c>
      <c r="H12630" s="1" t="s">
        <v>16260</v>
      </c>
      <c r="I12630" s="2">
        <v>45198</v>
      </c>
      <c r="J12630" s="2">
        <v>45198</v>
      </c>
      <c r="K12630" s="3">
        <v>633023</v>
      </c>
      <c r="L12630" s="1" t="s">
        <v>16</v>
      </c>
    </row>
    <row r="12631" spans="1:12" hidden="1" x14ac:dyDescent="0.25">
      <c r="A12631" s="1" t="s">
        <v>10</v>
      </c>
      <c r="B12631" s="1" t="s">
        <v>11</v>
      </c>
      <c r="C12631" s="1" t="s">
        <v>12</v>
      </c>
      <c r="D12631" s="1" t="s">
        <v>13</v>
      </c>
      <c r="E12631" s="1" t="s">
        <v>16261</v>
      </c>
      <c r="F12631" s="6" t="s">
        <v>32614</v>
      </c>
      <c r="G12631" s="1" t="s">
        <v>33406</v>
      </c>
      <c r="H12631" s="1" t="s">
        <v>16262</v>
      </c>
      <c r="I12631" s="2">
        <v>45198</v>
      </c>
      <c r="J12631" s="2">
        <v>45198</v>
      </c>
      <c r="K12631" s="3">
        <v>400950</v>
      </c>
      <c r="L12631" s="1" t="s">
        <v>16</v>
      </c>
    </row>
    <row r="12632" spans="1:12" hidden="1" x14ac:dyDescent="0.25">
      <c r="A12632" s="1" t="s">
        <v>10</v>
      </c>
      <c r="B12632" s="1" t="s">
        <v>11</v>
      </c>
      <c r="C12632" s="1" t="s">
        <v>12</v>
      </c>
      <c r="D12632" s="1" t="s">
        <v>13</v>
      </c>
      <c r="E12632" s="1" t="s">
        <v>16263</v>
      </c>
      <c r="F12632" s="6" t="s">
        <v>32615</v>
      </c>
      <c r="G12632" s="1" t="s">
        <v>33406</v>
      </c>
      <c r="H12632" s="1" t="s">
        <v>16264</v>
      </c>
      <c r="I12632" s="2">
        <v>45198</v>
      </c>
      <c r="J12632" s="2">
        <v>45198</v>
      </c>
      <c r="K12632" s="3">
        <v>119943</v>
      </c>
      <c r="L12632" s="1" t="s">
        <v>16</v>
      </c>
    </row>
    <row r="12633" spans="1:12" hidden="1" x14ac:dyDescent="0.25">
      <c r="A12633" s="1" t="s">
        <v>10</v>
      </c>
      <c r="B12633" s="1" t="s">
        <v>11</v>
      </c>
      <c r="C12633" s="1" t="s">
        <v>12</v>
      </c>
      <c r="D12633" s="1" t="s">
        <v>13</v>
      </c>
      <c r="E12633" s="1" t="s">
        <v>16265</v>
      </c>
      <c r="F12633" s="6" t="s">
        <v>32616</v>
      </c>
      <c r="G12633" s="1" t="s">
        <v>33406</v>
      </c>
      <c r="H12633" s="1" t="s">
        <v>16266</v>
      </c>
      <c r="I12633" s="2">
        <v>45198</v>
      </c>
      <c r="J12633" s="2">
        <v>45198</v>
      </c>
      <c r="K12633" s="3">
        <v>189620</v>
      </c>
      <c r="L12633" s="1" t="s">
        <v>16</v>
      </c>
    </row>
    <row r="12634" spans="1:12" hidden="1" x14ac:dyDescent="0.25">
      <c r="A12634" s="1" t="s">
        <v>10</v>
      </c>
      <c r="B12634" s="1" t="s">
        <v>11</v>
      </c>
      <c r="C12634" s="1" t="s">
        <v>12</v>
      </c>
      <c r="D12634" s="1" t="s">
        <v>13</v>
      </c>
      <c r="E12634" s="1" t="s">
        <v>16267</v>
      </c>
      <c r="F12634" s="6" t="s">
        <v>26560</v>
      </c>
      <c r="G12634" s="1" t="s">
        <v>33406</v>
      </c>
      <c r="H12634" s="1" t="s">
        <v>16268</v>
      </c>
      <c r="I12634" s="2">
        <v>45198</v>
      </c>
      <c r="J12634" s="2">
        <v>45198</v>
      </c>
      <c r="K12634" s="3">
        <v>49680</v>
      </c>
      <c r="L12634" s="1" t="s">
        <v>16</v>
      </c>
    </row>
    <row r="12635" spans="1:12" hidden="1" x14ac:dyDescent="0.25">
      <c r="A12635" s="1" t="s">
        <v>10</v>
      </c>
      <c r="B12635" s="1" t="s">
        <v>11</v>
      </c>
      <c r="C12635" s="1" t="s">
        <v>12</v>
      </c>
      <c r="D12635" s="1" t="s">
        <v>13</v>
      </c>
      <c r="E12635" s="1" t="s">
        <v>16269</v>
      </c>
      <c r="F12635" s="6" t="s">
        <v>32617</v>
      </c>
      <c r="G12635" s="1" t="s">
        <v>33406</v>
      </c>
      <c r="H12635" s="1" t="s">
        <v>16270</v>
      </c>
      <c r="I12635" s="2">
        <v>45198</v>
      </c>
      <c r="J12635" s="2">
        <v>45198</v>
      </c>
      <c r="K12635" s="3">
        <v>383130</v>
      </c>
      <c r="L12635" s="1" t="s">
        <v>16</v>
      </c>
    </row>
    <row r="12636" spans="1:12" hidden="1" x14ac:dyDescent="0.25">
      <c r="A12636" s="1" t="s">
        <v>10</v>
      </c>
      <c r="B12636" s="1" t="s">
        <v>11</v>
      </c>
      <c r="C12636" s="1" t="s">
        <v>12</v>
      </c>
      <c r="D12636" s="1" t="s">
        <v>13</v>
      </c>
      <c r="E12636" s="1" t="s">
        <v>16271</v>
      </c>
      <c r="F12636" s="6" t="s">
        <v>32618</v>
      </c>
      <c r="G12636" s="1" t="s">
        <v>33406</v>
      </c>
      <c r="H12636" s="1" t="s">
        <v>16272</v>
      </c>
      <c r="I12636" s="2">
        <v>45198</v>
      </c>
      <c r="J12636" s="2">
        <v>45198</v>
      </c>
      <c r="K12636" s="3">
        <v>239885</v>
      </c>
      <c r="L12636" s="1" t="s">
        <v>16</v>
      </c>
    </row>
    <row r="12637" spans="1:12" hidden="1" x14ac:dyDescent="0.25">
      <c r="A12637" s="1" t="s">
        <v>10</v>
      </c>
      <c r="B12637" s="1" t="s">
        <v>11</v>
      </c>
      <c r="C12637" s="1" t="s">
        <v>12</v>
      </c>
      <c r="D12637" s="1" t="s">
        <v>13</v>
      </c>
      <c r="E12637" s="1" t="s">
        <v>16273</v>
      </c>
      <c r="F12637" s="6" t="s">
        <v>32619</v>
      </c>
      <c r="G12637" s="1" t="s">
        <v>33406</v>
      </c>
      <c r="H12637" s="1" t="s">
        <v>16274</v>
      </c>
      <c r="I12637" s="2">
        <v>45198</v>
      </c>
      <c r="J12637" s="2">
        <v>45198</v>
      </c>
      <c r="K12637" s="3">
        <v>94810</v>
      </c>
      <c r="L12637" s="1" t="s">
        <v>16</v>
      </c>
    </row>
    <row r="12638" spans="1:12" hidden="1" x14ac:dyDescent="0.25">
      <c r="A12638" s="1" t="s">
        <v>10</v>
      </c>
      <c r="B12638" s="1" t="s">
        <v>11</v>
      </c>
      <c r="C12638" s="1" t="s">
        <v>12</v>
      </c>
      <c r="D12638" s="1" t="s">
        <v>13</v>
      </c>
      <c r="E12638" s="1" t="s">
        <v>16275</v>
      </c>
      <c r="F12638" s="6" t="s">
        <v>32620</v>
      </c>
      <c r="G12638" s="1" t="s">
        <v>33406</v>
      </c>
      <c r="H12638" s="1" t="s">
        <v>16276</v>
      </c>
      <c r="I12638" s="2">
        <v>45198</v>
      </c>
      <c r="J12638" s="2">
        <v>45198</v>
      </c>
      <c r="K12638" s="3">
        <v>158490</v>
      </c>
      <c r="L12638" s="1" t="s">
        <v>16</v>
      </c>
    </row>
    <row r="12639" spans="1:12" hidden="1" x14ac:dyDescent="0.25">
      <c r="A12639" s="1" t="s">
        <v>10</v>
      </c>
      <c r="B12639" s="1" t="s">
        <v>11</v>
      </c>
      <c r="C12639" s="1" t="s">
        <v>12</v>
      </c>
      <c r="D12639" s="1" t="s">
        <v>13</v>
      </c>
      <c r="E12639" s="1" t="s">
        <v>16277</v>
      </c>
      <c r="F12639" s="6" t="s">
        <v>32621</v>
      </c>
      <c r="G12639" s="1" t="s">
        <v>33406</v>
      </c>
      <c r="H12639" s="1" t="s">
        <v>16278</v>
      </c>
      <c r="I12639" s="2">
        <v>45198</v>
      </c>
      <c r="J12639" s="2">
        <v>45198</v>
      </c>
      <c r="K12639" s="3">
        <v>446237</v>
      </c>
      <c r="L12639" s="1" t="s">
        <v>16</v>
      </c>
    </row>
    <row r="12640" spans="1:12" hidden="1" x14ac:dyDescent="0.25">
      <c r="A12640" s="1" t="s">
        <v>10</v>
      </c>
      <c r="B12640" s="1" t="s">
        <v>11</v>
      </c>
      <c r="C12640" s="1" t="s">
        <v>12</v>
      </c>
      <c r="D12640" s="1" t="s">
        <v>13</v>
      </c>
      <c r="E12640" s="1" t="s">
        <v>9015</v>
      </c>
      <c r="F12640" s="6" t="s">
        <v>30256</v>
      </c>
      <c r="G12640" s="1" t="s">
        <v>33406</v>
      </c>
      <c r="H12640" s="1" t="s">
        <v>16279</v>
      </c>
      <c r="I12640" s="2">
        <v>45198</v>
      </c>
      <c r="J12640" s="2">
        <v>45198</v>
      </c>
      <c r="K12640" s="3">
        <v>154853</v>
      </c>
      <c r="L12640" s="1" t="s">
        <v>16</v>
      </c>
    </row>
    <row r="12641" spans="1:12" hidden="1" x14ac:dyDescent="0.25">
      <c r="A12641" s="1" t="s">
        <v>10</v>
      </c>
      <c r="B12641" s="1" t="s">
        <v>11</v>
      </c>
      <c r="C12641" s="1" t="s">
        <v>12</v>
      </c>
      <c r="D12641" s="1" t="s">
        <v>13</v>
      </c>
      <c r="E12641" s="1" t="s">
        <v>16280</v>
      </c>
      <c r="F12641" s="6" t="s">
        <v>32622</v>
      </c>
      <c r="G12641" s="1" t="s">
        <v>33406</v>
      </c>
      <c r="H12641" s="1" t="s">
        <v>16281</v>
      </c>
      <c r="I12641" s="2">
        <v>45198</v>
      </c>
      <c r="J12641" s="2">
        <v>45198</v>
      </c>
      <c r="K12641" s="3">
        <v>359828</v>
      </c>
      <c r="L12641" s="1" t="s">
        <v>16</v>
      </c>
    </row>
    <row r="12642" spans="1:12" hidden="1" x14ac:dyDescent="0.25">
      <c r="A12642" s="1" t="s">
        <v>10</v>
      </c>
      <c r="B12642" s="1" t="s">
        <v>11</v>
      </c>
      <c r="C12642" s="1" t="s">
        <v>12</v>
      </c>
      <c r="D12642" s="1" t="s">
        <v>13</v>
      </c>
      <c r="E12642" s="1" t="s">
        <v>16282</v>
      </c>
      <c r="F12642" s="6" t="s">
        <v>26520</v>
      </c>
      <c r="G12642" s="1" t="s">
        <v>33406</v>
      </c>
      <c r="H12642" s="1" t="s">
        <v>16283</v>
      </c>
      <c r="I12642" s="2">
        <v>45198</v>
      </c>
      <c r="J12642" s="2">
        <v>45198</v>
      </c>
      <c r="K12642" s="3">
        <v>49680</v>
      </c>
      <c r="L12642" s="1" t="s">
        <v>16</v>
      </c>
    </row>
    <row r="12643" spans="1:12" hidden="1" x14ac:dyDescent="0.25">
      <c r="A12643" s="1" t="s">
        <v>10</v>
      </c>
      <c r="B12643" s="1" t="s">
        <v>11</v>
      </c>
      <c r="C12643" s="1" t="s">
        <v>12</v>
      </c>
      <c r="D12643" s="1" t="s">
        <v>13</v>
      </c>
      <c r="E12643" s="1" t="s">
        <v>16284</v>
      </c>
      <c r="F12643" s="6" t="s">
        <v>32623</v>
      </c>
      <c r="G12643" s="1" t="s">
        <v>33406</v>
      </c>
      <c r="H12643" s="1" t="s">
        <v>16285</v>
      </c>
      <c r="I12643" s="2">
        <v>45198</v>
      </c>
      <c r="J12643" s="2">
        <v>45198</v>
      </c>
      <c r="K12643" s="3">
        <v>446664</v>
      </c>
      <c r="L12643" s="1" t="s">
        <v>16</v>
      </c>
    </row>
    <row r="12644" spans="1:12" hidden="1" x14ac:dyDescent="0.25">
      <c r="A12644" s="1" t="s">
        <v>10</v>
      </c>
      <c r="B12644" s="1" t="s">
        <v>11</v>
      </c>
      <c r="C12644" s="1" t="s">
        <v>12</v>
      </c>
      <c r="D12644" s="1" t="s">
        <v>13</v>
      </c>
      <c r="E12644" s="1" t="s">
        <v>16286</v>
      </c>
      <c r="F12644" s="6" t="s">
        <v>32624</v>
      </c>
      <c r="G12644" s="1" t="s">
        <v>33406</v>
      </c>
      <c r="H12644" s="1" t="s">
        <v>16287</v>
      </c>
      <c r="I12644" s="2">
        <v>45198</v>
      </c>
      <c r="J12644" s="2">
        <v>45198</v>
      </c>
      <c r="K12644" s="3">
        <v>64152</v>
      </c>
      <c r="L12644" s="1" t="s">
        <v>16</v>
      </c>
    </row>
    <row r="12645" spans="1:12" hidden="1" x14ac:dyDescent="0.25">
      <c r="A12645" s="1" t="s">
        <v>10</v>
      </c>
      <c r="B12645" s="1" t="s">
        <v>11</v>
      </c>
      <c r="C12645" s="1" t="s">
        <v>12</v>
      </c>
      <c r="D12645" s="1" t="s">
        <v>13</v>
      </c>
      <c r="E12645" s="1" t="s">
        <v>16288</v>
      </c>
      <c r="F12645" s="6" t="s">
        <v>32625</v>
      </c>
      <c r="G12645" s="1" t="s">
        <v>33406</v>
      </c>
      <c r="H12645" s="1" t="s">
        <v>16289</v>
      </c>
      <c r="I12645" s="2">
        <v>45198</v>
      </c>
      <c r="J12645" s="2">
        <v>45198</v>
      </c>
      <c r="K12645" s="3">
        <v>119943</v>
      </c>
      <c r="L12645" s="1" t="s">
        <v>16</v>
      </c>
    </row>
    <row r="12646" spans="1:12" hidden="1" x14ac:dyDescent="0.25">
      <c r="A12646" s="1" t="s">
        <v>10</v>
      </c>
      <c r="B12646" s="1" t="s">
        <v>11</v>
      </c>
      <c r="C12646" s="1" t="s">
        <v>12</v>
      </c>
      <c r="D12646" s="1" t="s">
        <v>13</v>
      </c>
      <c r="E12646" s="1" t="s">
        <v>16290</v>
      </c>
      <c r="F12646" s="6" t="s">
        <v>32626</v>
      </c>
      <c r="G12646" s="1" t="s">
        <v>33406</v>
      </c>
      <c r="H12646" s="1" t="s">
        <v>16291</v>
      </c>
      <c r="I12646" s="2">
        <v>45198</v>
      </c>
      <c r="J12646" s="2">
        <v>45198</v>
      </c>
      <c r="K12646" s="3">
        <v>479771</v>
      </c>
      <c r="L12646" s="1" t="s">
        <v>16</v>
      </c>
    </row>
    <row r="12647" spans="1:12" hidden="1" x14ac:dyDescent="0.25">
      <c r="A12647" s="1" t="s">
        <v>10</v>
      </c>
      <c r="B12647" s="1" t="s">
        <v>11</v>
      </c>
      <c r="C12647" s="1" t="s">
        <v>12</v>
      </c>
      <c r="D12647" s="1" t="s">
        <v>13</v>
      </c>
      <c r="E12647" s="1" t="s">
        <v>16292</v>
      </c>
      <c r="F12647" s="6" t="s">
        <v>32627</v>
      </c>
      <c r="G12647" s="1" t="s">
        <v>33406</v>
      </c>
      <c r="H12647" s="1" t="s">
        <v>16293</v>
      </c>
      <c r="I12647" s="2">
        <v>45198</v>
      </c>
      <c r="J12647" s="2">
        <v>45198</v>
      </c>
      <c r="K12647" s="3">
        <v>196020</v>
      </c>
      <c r="L12647" s="1" t="s">
        <v>16</v>
      </c>
    </row>
    <row r="12648" spans="1:12" hidden="1" x14ac:dyDescent="0.25">
      <c r="A12648" s="1" t="s">
        <v>10</v>
      </c>
      <c r="B12648" s="1" t="s">
        <v>11</v>
      </c>
      <c r="C12648" s="1" t="s">
        <v>12</v>
      </c>
      <c r="D12648" s="1" t="s">
        <v>13</v>
      </c>
      <c r="E12648" s="1" t="s">
        <v>16294</v>
      </c>
      <c r="F12648" s="6" t="s">
        <v>32628</v>
      </c>
      <c r="G12648" s="1" t="s">
        <v>33406</v>
      </c>
      <c r="H12648" s="1" t="s">
        <v>16295</v>
      </c>
      <c r="I12648" s="2">
        <v>45198</v>
      </c>
      <c r="J12648" s="2">
        <v>45198</v>
      </c>
      <c r="K12648" s="3">
        <v>240570</v>
      </c>
      <c r="L12648" s="1" t="s">
        <v>16</v>
      </c>
    </row>
    <row r="12649" spans="1:12" hidden="1" x14ac:dyDescent="0.25">
      <c r="A12649" s="1" t="s">
        <v>10</v>
      </c>
      <c r="B12649" s="1" t="s">
        <v>11</v>
      </c>
      <c r="C12649" s="1" t="s">
        <v>12</v>
      </c>
      <c r="D12649" s="1" t="s">
        <v>13</v>
      </c>
      <c r="E12649" s="1" t="s">
        <v>6999</v>
      </c>
      <c r="F12649" s="6" t="s">
        <v>29325</v>
      </c>
      <c r="G12649" s="1" t="s">
        <v>33406</v>
      </c>
      <c r="H12649" s="1" t="s">
        <v>16296</v>
      </c>
      <c r="I12649" s="2">
        <v>45198</v>
      </c>
      <c r="J12649" s="2">
        <v>45198</v>
      </c>
      <c r="K12649" s="3">
        <v>289565</v>
      </c>
      <c r="L12649" s="1" t="s">
        <v>16</v>
      </c>
    </row>
    <row r="12650" spans="1:12" hidden="1" x14ac:dyDescent="0.25">
      <c r="A12650" s="1" t="s">
        <v>10</v>
      </c>
      <c r="B12650" s="1" t="s">
        <v>11</v>
      </c>
      <c r="C12650" s="1" t="s">
        <v>12</v>
      </c>
      <c r="D12650" s="1" t="s">
        <v>13</v>
      </c>
      <c r="E12650" s="1" t="s">
        <v>16297</v>
      </c>
      <c r="F12650" s="6" t="s">
        <v>32629</v>
      </c>
      <c r="G12650" s="1" t="s">
        <v>33406</v>
      </c>
      <c r="H12650" s="1" t="s">
        <v>16298</v>
      </c>
      <c r="I12650" s="2">
        <v>45198</v>
      </c>
      <c r="J12650" s="2">
        <v>45198</v>
      </c>
      <c r="K12650" s="3">
        <v>119943</v>
      </c>
      <c r="L12650" s="1" t="s">
        <v>16</v>
      </c>
    </row>
    <row r="12651" spans="1:12" hidden="1" x14ac:dyDescent="0.25">
      <c r="A12651" s="1" t="s">
        <v>10</v>
      </c>
      <c r="B12651" s="1" t="s">
        <v>11</v>
      </c>
      <c r="C12651" s="1" t="s">
        <v>12</v>
      </c>
      <c r="D12651" s="1" t="s">
        <v>13</v>
      </c>
      <c r="E12651" s="1" t="s">
        <v>16299</v>
      </c>
      <c r="F12651" s="6" t="s">
        <v>32630</v>
      </c>
      <c r="G12651" s="1" t="s">
        <v>33406</v>
      </c>
      <c r="H12651" s="1" t="s">
        <v>16300</v>
      </c>
      <c r="I12651" s="2">
        <v>45198</v>
      </c>
      <c r="J12651" s="2">
        <v>45198</v>
      </c>
      <c r="K12651" s="3">
        <v>119943</v>
      </c>
      <c r="L12651" s="1" t="s">
        <v>16</v>
      </c>
    </row>
    <row r="12652" spans="1:12" hidden="1" x14ac:dyDescent="0.25">
      <c r="A12652" s="1" t="s">
        <v>10</v>
      </c>
      <c r="B12652" s="1" t="s">
        <v>11</v>
      </c>
      <c r="C12652" s="1" t="s">
        <v>12</v>
      </c>
      <c r="D12652" s="1" t="s">
        <v>13</v>
      </c>
      <c r="E12652" s="1" t="s">
        <v>16301</v>
      </c>
      <c r="F12652" s="6" t="s">
        <v>26522</v>
      </c>
      <c r="G12652" s="1" t="s">
        <v>33406</v>
      </c>
      <c r="H12652" s="1" t="s">
        <v>16302</v>
      </c>
      <c r="I12652" s="2">
        <v>45198</v>
      </c>
      <c r="J12652" s="2">
        <v>45198</v>
      </c>
      <c r="K12652" s="3">
        <v>76626</v>
      </c>
      <c r="L12652" s="1" t="s">
        <v>16</v>
      </c>
    </row>
    <row r="12653" spans="1:12" hidden="1" x14ac:dyDescent="0.25">
      <c r="A12653" s="1" t="s">
        <v>10</v>
      </c>
      <c r="B12653" s="1" t="s">
        <v>11</v>
      </c>
      <c r="C12653" s="1" t="s">
        <v>12</v>
      </c>
      <c r="D12653" s="1" t="s">
        <v>13</v>
      </c>
      <c r="E12653" s="1" t="s">
        <v>16303</v>
      </c>
      <c r="F12653" s="6" t="s">
        <v>32631</v>
      </c>
      <c r="G12653" s="1" t="s">
        <v>33406</v>
      </c>
      <c r="H12653" s="1" t="s">
        <v>16304</v>
      </c>
      <c r="I12653" s="2">
        <v>45198</v>
      </c>
      <c r="J12653" s="2">
        <v>45198</v>
      </c>
      <c r="K12653" s="3">
        <v>359828</v>
      </c>
      <c r="L12653" s="1" t="s">
        <v>16</v>
      </c>
    </row>
    <row r="12654" spans="1:12" hidden="1" x14ac:dyDescent="0.25">
      <c r="A12654" s="1" t="s">
        <v>10</v>
      </c>
      <c r="B12654" s="1" t="s">
        <v>11</v>
      </c>
      <c r="C12654" s="1" t="s">
        <v>12</v>
      </c>
      <c r="D12654" s="1" t="s">
        <v>13</v>
      </c>
      <c r="E12654" s="1" t="s">
        <v>16305</v>
      </c>
      <c r="F12654" s="6" t="s">
        <v>32632</v>
      </c>
      <c r="G12654" s="1" t="s">
        <v>33406</v>
      </c>
      <c r="H12654" s="1" t="s">
        <v>16306</v>
      </c>
      <c r="I12654" s="2">
        <v>45198</v>
      </c>
      <c r="J12654" s="2">
        <v>45198</v>
      </c>
      <c r="K12654" s="3">
        <v>80190</v>
      </c>
      <c r="L12654" s="1" t="s">
        <v>16</v>
      </c>
    </row>
    <row r="12655" spans="1:12" hidden="1" x14ac:dyDescent="0.25">
      <c r="A12655" s="1" t="s">
        <v>10</v>
      </c>
      <c r="B12655" s="1" t="s">
        <v>11</v>
      </c>
      <c r="C12655" s="1" t="s">
        <v>12</v>
      </c>
      <c r="D12655" s="1" t="s">
        <v>13</v>
      </c>
      <c r="E12655" s="1" t="s">
        <v>16307</v>
      </c>
      <c r="F12655" s="6" t="s">
        <v>26521</v>
      </c>
      <c r="G12655" s="1" t="s">
        <v>33406</v>
      </c>
      <c r="H12655" s="1" t="s">
        <v>16308</v>
      </c>
      <c r="I12655" s="2">
        <v>45198</v>
      </c>
      <c r="J12655" s="2">
        <v>45198</v>
      </c>
      <c r="K12655" s="3">
        <v>128304</v>
      </c>
      <c r="L12655" s="1" t="s">
        <v>16</v>
      </c>
    </row>
    <row r="12656" spans="1:12" hidden="1" x14ac:dyDescent="0.25">
      <c r="A12656" s="1" t="s">
        <v>10</v>
      </c>
      <c r="B12656" s="1" t="s">
        <v>11</v>
      </c>
      <c r="C12656" s="1" t="s">
        <v>12</v>
      </c>
      <c r="D12656" s="1" t="s">
        <v>13</v>
      </c>
      <c r="E12656" s="1" t="s">
        <v>16309</v>
      </c>
      <c r="F12656" s="6" t="s">
        <v>26563</v>
      </c>
      <c r="G12656" s="1" t="s">
        <v>33406</v>
      </c>
      <c r="H12656" s="1" t="s">
        <v>16310</v>
      </c>
      <c r="I12656" s="2">
        <v>45198</v>
      </c>
      <c r="J12656" s="2">
        <v>45198</v>
      </c>
      <c r="K12656" s="3">
        <v>580529</v>
      </c>
      <c r="L12656" s="1" t="s">
        <v>16</v>
      </c>
    </row>
    <row r="12657" spans="1:12" hidden="1" x14ac:dyDescent="0.25">
      <c r="A12657" s="1" t="s">
        <v>10</v>
      </c>
      <c r="B12657" s="1" t="s">
        <v>11</v>
      </c>
      <c r="C12657" s="1" t="s">
        <v>12</v>
      </c>
      <c r="D12657" s="1" t="s">
        <v>13</v>
      </c>
      <c r="E12657" s="1" t="s">
        <v>16311</v>
      </c>
      <c r="F12657" s="6" t="s">
        <v>26200</v>
      </c>
      <c r="G12657" s="1" t="s">
        <v>33406</v>
      </c>
      <c r="H12657" s="1" t="s">
        <v>16312</v>
      </c>
      <c r="I12657" s="2">
        <v>45198</v>
      </c>
      <c r="J12657" s="2">
        <v>45198</v>
      </c>
      <c r="K12657" s="3">
        <v>60043</v>
      </c>
      <c r="L12657" s="1" t="s">
        <v>16</v>
      </c>
    </row>
    <row r="12658" spans="1:12" hidden="1" x14ac:dyDescent="0.25">
      <c r="A12658" s="1" t="s">
        <v>10</v>
      </c>
      <c r="B12658" s="1" t="s">
        <v>11</v>
      </c>
      <c r="C12658" s="1" t="s">
        <v>12</v>
      </c>
      <c r="D12658" s="1" t="s">
        <v>13</v>
      </c>
      <c r="E12658" s="1" t="s">
        <v>16313</v>
      </c>
      <c r="F12658" s="6" t="s">
        <v>32633</v>
      </c>
      <c r="G12658" s="1" t="s">
        <v>33406</v>
      </c>
      <c r="H12658" s="1" t="s">
        <v>16314</v>
      </c>
      <c r="I12658" s="2">
        <v>45198</v>
      </c>
      <c r="J12658" s="2">
        <v>45198</v>
      </c>
      <c r="K12658" s="3">
        <v>234324</v>
      </c>
      <c r="L12658" s="1" t="s">
        <v>16</v>
      </c>
    </row>
    <row r="12659" spans="1:12" hidden="1" x14ac:dyDescent="0.25">
      <c r="A12659" s="1" t="s">
        <v>10</v>
      </c>
      <c r="B12659" s="1" t="s">
        <v>11</v>
      </c>
      <c r="C12659" s="1" t="s">
        <v>12</v>
      </c>
      <c r="D12659" s="1" t="s">
        <v>13</v>
      </c>
      <c r="E12659" s="1" t="s">
        <v>16315</v>
      </c>
      <c r="F12659" s="6" t="s">
        <v>32634</v>
      </c>
      <c r="G12659" s="1" t="s">
        <v>33406</v>
      </c>
      <c r="H12659" s="1" t="s">
        <v>16316</v>
      </c>
      <c r="I12659" s="2">
        <v>45198</v>
      </c>
      <c r="J12659" s="2">
        <v>45198</v>
      </c>
      <c r="K12659" s="3">
        <v>1164676</v>
      </c>
      <c r="L12659" s="1" t="s">
        <v>16</v>
      </c>
    </row>
    <row r="12660" spans="1:12" hidden="1" x14ac:dyDescent="0.25">
      <c r="A12660" s="1" t="s">
        <v>10</v>
      </c>
      <c r="B12660" s="1" t="s">
        <v>11</v>
      </c>
      <c r="C12660" s="1" t="s">
        <v>12</v>
      </c>
      <c r="D12660" s="1" t="s">
        <v>13</v>
      </c>
      <c r="E12660" s="1" t="s">
        <v>16317</v>
      </c>
      <c r="F12660" s="6" t="s">
        <v>32635</v>
      </c>
      <c r="G12660" s="1" t="s">
        <v>33406</v>
      </c>
      <c r="H12660" s="1" t="s">
        <v>16318</v>
      </c>
      <c r="I12660" s="2">
        <v>45198</v>
      </c>
      <c r="J12660" s="2">
        <v>45198</v>
      </c>
      <c r="K12660" s="3">
        <v>456398</v>
      </c>
      <c r="L12660" s="1" t="s">
        <v>16</v>
      </c>
    </row>
    <row r="12661" spans="1:12" hidden="1" x14ac:dyDescent="0.25">
      <c r="A12661" s="1" t="s">
        <v>10</v>
      </c>
      <c r="B12661" s="1" t="s">
        <v>11</v>
      </c>
      <c r="C12661" s="1" t="s">
        <v>12</v>
      </c>
      <c r="D12661" s="1" t="s">
        <v>13</v>
      </c>
      <c r="E12661" s="1" t="s">
        <v>16319</v>
      </c>
      <c r="F12661" s="6" t="s">
        <v>32636</v>
      </c>
      <c r="G12661" s="1" t="s">
        <v>33406</v>
      </c>
      <c r="H12661" s="1" t="s">
        <v>16320</v>
      </c>
      <c r="I12661" s="2">
        <v>45198</v>
      </c>
      <c r="J12661" s="2">
        <v>45198</v>
      </c>
      <c r="K12661" s="3">
        <v>312798</v>
      </c>
      <c r="L12661" s="1" t="s">
        <v>16</v>
      </c>
    </row>
    <row r="12662" spans="1:12" hidden="1" x14ac:dyDescent="0.25">
      <c r="A12662" s="1" t="s">
        <v>10</v>
      </c>
      <c r="B12662" s="1" t="s">
        <v>11</v>
      </c>
      <c r="C12662" s="1" t="s">
        <v>12</v>
      </c>
      <c r="D12662" s="1" t="s">
        <v>13</v>
      </c>
      <c r="E12662" s="1" t="s">
        <v>16321</v>
      </c>
      <c r="F12662" s="6" t="s">
        <v>32637</v>
      </c>
      <c r="G12662" s="1" t="s">
        <v>33406</v>
      </c>
      <c r="H12662" s="1" t="s">
        <v>16322</v>
      </c>
      <c r="I12662" s="2">
        <v>45198</v>
      </c>
      <c r="J12662" s="2">
        <v>45198</v>
      </c>
      <c r="K12662" s="3">
        <v>119943</v>
      </c>
      <c r="L12662" s="1" t="s">
        <v>16</v>
      </c>
    </row>
    <row r="12663" spans="1:12" hidden="1" x14ac:dyDescent="0.25">
      <c r="A12663" s="1" t="s">
        <v>10</v>
      </c>
      <c r="B12663" s="1" t="s">
        <v>11</v>
      </c>
      <c r="C12663" s="1" t="s">
        <v>12</v>
      </c>
      <c r="D12663" s="1" t="s">
        <v>13</v>
      </c>
      <c r="E12663" s="1" t="s">
        <v>16323</v>
      </c>
      <c r="F12663" s="6" t="s">
        <v>32638</v>
      </c>
      <c r="G12663" s="1" t="s">
        <v>33406</v>
      </c>
      <c r="H12663" s="1" t="s">
        <v>16324</v>
      </c>
      <c r="I12663" s="2">
        <v>45198</v>
      </c>
      <c r="J12663" s="2">
        <v>45198</v>
      </c>
      <c r="K12663" s="3">
        <v>1358184</v>
      </c>
      <c r="L12663" s="1" t="s">
        <v>16</v>
      </c>
    </row>
    <row r="12664" spans="1:12" hidden="1" x14ac:dyDescent="0.25">
      <c r="A12664" s="1" t="s">
        <v>10</v>
      </c>
      <c r="B12664" s="1" t="s">
        <v>11</v>
      </c>
      <c r="C12664" s="1" t="s">
        <v>12</v>
      </c>
      <c r="D12664" s="1" t="s">
        <v>13</v>
      </c>
      <c r="E12664" s="1" t="s">
        <v>16325</v>
      </c>
      <c r="F12664" s="6" t="s">
        <v>32639</v>
      </c>
      <c r="G12664" s="1" t="s">
        <v>33406</v>
      </c>
      <c r="H12664" s="1" t="s">
        <v>16326</v>
      </c>
      <c r="I12664" s="2">
        <v>45198</v>
      </c>
      <c r="J12664" s="2">
        <v>45198</v>
      </c>
      <c r="K12664" s="3">
        <v>1531673</v>
      </c>
      <c r="L12664" s="1" t="s">
        <v>16</v>
      </c>
    </row>
    <row r="12665" spans="1:12" hidden="1" x14ac:dyDescent="0.25">
      <c r="A12665" s="1" t="s">
        <v>10</v>
      </c>
      <c r="B12665" s="1" t="s">
        <v>11</v>
      </c>
      <c r="C12665" s="1" t="s">
        <v>12</v>
      </c>
      <c r="D12665" s="1" t="s">
        <v>13</v>
      </c>
      <c r="E12665" s="1" t="s">
        <v>16327</v>
      </c>
      <c r="F12665" s="6" t="s">
        <v>32640</v>
      </c>
      <c r="G12665" s="1" t="s">
        <v>33406</v>
      </c>
      <c r="H12665" s="1" t="s">
        <v>16328</v>
      </c>
      <c r="I12665" s="2">
        <v>45198</v>
      </c>
      <c r="J12665" s="2">
        <v>45198</v>
      </c>
      <c r="K12665" s="3">
        <v>119943</v>
      </c>
      <c r="L12665" s="1" t="s">
        <v>16</v>
      </c>
    </row>
    <row r="12666" spans="1:12" hidden="1" x14ac:dyDescent="0.25">
      <c r="A12666" s="1" t="s">
        <v>10</v>
      </c>
      <c r="B12666" s="1" t="s">
        <v>11</v>
      </c>
      <c r="C12666" s="1" t="s">
        <v>12</v>
      </c>
      <c r="D12666" s="1" t="s">
        <v>13</v>
      </c>
      <c r="E12666" s="1" t="s">
        <v>16329</v>
      </c>
      <c r="F12666" s="6" t="s">
        <v>32641</v>
      </c>
      <c r="G12666" s="1" t="s">
        <v>33406</v>
      </c>
      <c r="H12666" s="1" t="s">
        <v>16330</v>
      </c>
      <c r="I12666" s="2">
        <v>45198</v>
      </c>
      <c r="J12666" s="2">
        <v>45198</v>
      </c>
      <c r="K12666" s="3">
        <v>80190</v>
      </c>
      <c r="L12666" s="1" t="s">
        <v>16</v>
      </c>
    </row>
    <row r="12667" spans="1:12" hidden="1" x14ac:dyDescent="0.25">
      <c r="A12667" s="1" t="s">
        <v>10</v>
      </c>
      <c r="B12667" s="1" t="s">
        <v>11</v>
      </c>
      <c r="C12667" s="1" t="s">
        <v>12</v>
      </c>
      <c r="D12667" s="1" t="s">
        <v>13</v>
      </c>
      <c r="E12667" s="1" t="s">
        <v>16331</v>
      </c>
      <c r="F12667" s="6" t="s">
        <v>32642</v>
      </c>
      <c r="G12667" s="1" t="s">
        <v>33406</v>
      </c>
      <c r="H12667" s="1" t="s">
        <v>16332</v>
      </c>
      <c r="I12667" s="2">
        <v>45198</v>
      </c>
      <c r="J12667" s="2">
        <v>45198</v>
      </c>
      <c r="K12667" s="3">
        <v>49680</v>
      </c>
      <c r="L12667" s="1" t="s">
        <v>16</v>
      </c>
    </row>
    <row r="12668" spans="1:12" hidden="1" x14ac:dyDescent="0.25">
      <c r="A12668" s="1" t="s">
        <v>10</v>
      </c>
      <c r="B12668" s="1" t="s">
        <v>11</v>
      </c>
      <c r="C12668" s="1" t="s">
        <v>12</v>
      </c>
      <c r="D12668" s="1" t="s">
        <v>13</v>
      </c>
      <c r="E12668" s="1" t="s">
        <v>16333</v>
      </c>
      <c r="F12668" s="6" t="s">
        <v>32643</v>
      </c>
      <c r="G12668" s="1" t="s">
        <v>33406</v>
      </c>
      <c r="H12668" s="1" t="s">
        <v>16334</v>
      </c>
      <c r="I12668" s="2">
        <v>45198</v>
      </c>
      <c r="J12668" s="2">
        <v>45198</v>
      </c>
      <c r="K12668" s="3">
        <v>317222</v>
      </c>
      <c r="L12668" s="1" t="s">
        <v>16</v>
      </c>
    </row>
    <row r="12669" spans="1:12" hidden="1" x14ac:dyDescent="0.25">
      <c r="A12669" s="1" t="s">
        <v>10</v>
      </c>
      <c r="B12669" s="1" t="s">
        <v>11</v>
      </c>
      <c r="C12669" s="1" t="s">
        <v>12</v>
      </c>
      <c r="D12669" s="1" t="s">
        <v>13</v>
      </c>
      <c r="E12669" s="1" t="s">
        <v>16335</v>
      </c>
      <c r="F12669" s="6" t="s">
        <v>32644</v>
      </c>
      <c r="G12669" s="1" t="s">
        <v>33406</v>
      </c>
      <c r="H12669" s="1" t="s">
        <v>16336</v>
      </c>
      <c r="I12669" s="2">
        <v>45198</v>
      </c>
      <c r="J12669" s="2">
        <v>45198</v>
      </c>
      <c r="K12669" s="3">
        <v>98010</v>
      </c>
      <c r="L12669" s="1" t="s">
        <v>16</v>
      </c>
    </row>
    <row r="12670" spans="1:12" hidden="1" x14ac:dyDescent="0.25">
      <c r="A12670" s="1" t="s">
        <v>10</v>
      </c>
      <c r="B12670" s="1" t="s">
        <v>11</v>
      </c>
      <c r="C12670" s="1" t="s">
        <v>12</v>
      </c>
      <c r="D12670" s="1" t="s">
        <v>13</v>
      </c>
      <c r="E12670" s="1" t="s">
        <v>16337</v>
      </c>
      <c r="F12670" s="6" t="s">
        <v>32645</v>
      </c>
      <c r="G12670" s="1" t="s">
        <v>33406</v>
      </c>
      <c r="H12670" s="1" t="s">
        <v>16338</v>
      </c>
      <c r="I12670" s="2">
        <v>45198</v>
      </c>
      <c r="J12670" s="2">
        <v>45198</v>
      </c>
      <c r="K12670" s="3">
        <v>119943</v>
      </c>
      <c r="L12670" s="1" t="s">
        <v>16</v>
      </c>
    </row>
    <row r="12671" spans="1:12" hidden="1" x14ac:dyDescent="0.25">
      <c r="A12671" s="1" t="s">
        <v>10</v>
      </c>
      <c r="B12671" s="1" t="s">
        <v>11</v>
      </c>
      <c r="C12671" s="1" t="s">
        <v>12</v>
      </c>
      <c r="D12671" s="1" t="s">
        <v>13</v>
      </c>
      <c r="E12671" s="1" t="s">
        <v>16339</v>
      </c>
      <c r="F12671" s="6" t="s">
        <v>32646</v>
      </c>
      <c r="G12671" s="1" t="s">
        <v>33406</v>
      </c>
      <c r="H12671" s="1" t="s">
        <v>16340</v>
      </c>
      <c r="I12671" s="2">
        <v>45198</v>
      </c>
      <c r="J12671" s="2">
        <v>45198</v>
      </c>
      <c r="K12671" s="3">
        <v>361863</v>
      </c>
      <c r="L12671" s="1" t="s">
        <v>16</v>
      </c>
    </row>
    <row r="12672" spans="1:12" hidden="1" x14ac:dyDescent="0.25">
      <c r="A12672" s="1" t="s">
        <v>10</v>
      </c>
      <c r="B12672" s="1" t="s">
        <v>11</v>
      </c>
      <c r="C12672" s="1" t="s">
        <v>12</v>
      </c>
      <c r="D12672" s="1" t="s">
        <v>13</v>
      </c>
      <c r="E12672" s="1" t="s">
        <v>16341</v>
      </c>
      <c r="F12672" s="6" t="s">
        <v>32647</v>
      </c>
      <c r="G12672" s="1" t="s">
        <v>33406</v>
      </c>
      <c r="H12672" s="1" t="s">
        <v>16342</v>
      </c>
      <c r="I12672" s="2">
        <v>45198</v>
      </c>
      <c r="J12672" s="2">
        <v>45198</v>
      </c>
      <c r="K12672" s="3">
        <v>379240</v>
      </c>
      <c r="L12672" s="1" t="s">
        <v>16</v>
      </c>
    </row>
    <row r="12673" spans="1:12" hidden="1" x14ac:dyDescent="0.25">
      <c r="A12673" s="1" t="s">
        <v>10</v>
      </c>
      <c r="B12673" s="1" t="s">
        <v>11</v>
      </c>
      <c r="C12673" s="1" t="s">
        <v>12</v>
      </c>
      <c r="D12673" s="1" t="s">
        <v>13</v>
      </c>
      <c r="E12673" s="1" t="s">
        <v>16343</v>
      </c>
      <c r="F12673" s="6" t="s">
        <v>32648</v>
      </c>
      <c r="G12673" s="1" t="s">
        <v>33406</v>
      </c>
      <c r="H12673" s="1" t="s">
        <v>16344</v>
      </c>
      <c r="I12673" s="2">
        <v>45198</v>
      </c>
      <c r="J12673" s="2">
        <v>45198</v>
      </c>
      <c r="K12673" s="3">
        <v>289283</v>
      </c>
      <c r="L12673" s="1" t="s">
        <v>16</v>
      </c>
    </row>
    <row r="12674" spans="1:12" hidden="1" x14ac:dyDescent="0.25">
      <c r="A12674" s="1" t="s">
        <v>10</v>
      </c>
      <c r="B12674" s="1" t="s">
        <v>11</v>
      </c>
      <c r="C12674" s="1" t="s">
        <v>12</v>
      </c>
      <c r="D12674" s="1" t="s">
        <v>13</v>
      </c>
      <c r="E12674" s="1" t="s">
        <v>16345</v>
      </c>
      <c r="F12674" s="6" t="s">
        <v>32649</v>
      </c>
      <c r="G12674" s="1" t="s">
        <v>33406</v>
      </c>
      <c r="H12674" s="1" t="s">
        <v>16346</v>
      </c>
      <c r="I12674" s="2">
        <v>45198</v>
      </c>
      <c r="J12674" s="2">
        <v>45198</v>
      </c>
      <c r="K12674" s="3">
        <v>98010</v>
      </c>
      <c r="L12674" s="1" t="s">
        <v>16</v>
      </c>
    </row>
    <row r="12675" spans="1:12" hidden="1" x14ac:dyDescent="0.25">
      <c r="A12675" s="1" t="s">
        <v>10</v>
      </c>
      <c r="B12675" s="1" t="s">
        <v>11</v>
      </c>
      <c r="C12675" s="1" t="s">
        <v>12</v>
      </c>
      <c r="D12675" s="1" t="s">
        <v>13</v>
      </c>
      <c r="E12675" s="1" t="s">
        <v>16347</v>
      </c>
      <c r="F12675" s="6" t="s">
        <v>32650</v>
      </c>
      <c r="G12675" s="1" t="s">
        <v>33406</v>
      </c>
      <c r="H12675" s="1" t="s">
        <v>16348</v>
      </c>
      <c r="I12675" s="2">
        <v>45198</v>
      </c>
      <c r="J12675" s="2">
        <v>45198</v>
      </c>
      <c r="K12675" s="3">
        <v>592542</v>
      </c>
      <c r="L12675" s="1" t="s">
        <v>16</v>
      </c>
    </row>
    <row r="12676" spans="1:12" hidden="1" x14ac:dyDescent="0.25">
      <c r="A12676" s="1" t="s">
        <v>10</v>
      </c>
      <c r="B12676" s="1" t="s">
        <v>11</v>
      </c>
      <c r="C12676" s="1" t="s">
        <v>12</v>
      </c>
      <c r="D12676" s="1" t="s">
        <v>13</v>
      </c>
      <c r="E12676" s="1" t="s">
        <v>16349</v>
      </c>
      <c r="F12676" s="6" t="s">
        <v>26525</v>
      </c>
      <c r="G12676" s="1" t="s">
        <v>33406</v>
      </c>
      <c r="H12676" s="1" t="s">
        <v>16350</v>
      </c>
      <c r="I12676" s="2">
        <v>45198</v>
      </c>
      <c r="J12676" s="2">
        <v>45198</v>
      </c>
      <c r="K12676" s="3">
        <v>98010</v>
      </c>
      <c r="L12676" s="1" t="s">
        <v>16</v>
      </c>
    </row>
    <row r="12677" spans="1:12" hidden="1" x14ac:dyDescent="0.25">
      <c r="A12677" s="1" t="s">
        <v>10</v>
      </c>
      <c r="B12677" s="1" t="s">
        <v>11</v>
      </c>
      <c r="C12677" s="1" t="s">
        <v>12</v>
      </c>
      <c r="D12677" s="1" t="s">
        <v>13</v>
      </c>
      <c r="E12677" s="1" t="s">
        <v>16351</v>
      </c>
      <c r="F12677" s="6" t="s">
        <v>32651</v>
      </c>
      <c r="G12677" s="1" t="s">
        <v>33406</v>
      </c>
      <c r="H12677" s="1" t="s">
        <v>16352</v>
      </c>
      <c r="I12677" s="2">
        <v>45198</v>
      </c>
      <c r="J12677" s="2">
        <v>45198</v>
      </c>
      <c r="K12677" s="3">
        <v>284430</v>
      </c>
      <c r="L12677" s="1" t="s">
        <v>16</v>
      </c>
    </row>
    <row r="12678" spans="1:12" hidden="1" x14ac:dyDescent="0.25">
      <c r="A12678" s="1" t="s">
        <v>10</v>
      </c>
      <c r="B12678" s="1" t="s">
        <v>11</v>
      </c>
      <c r="C12678" s="1" t="s">
        <v>12</v>
      </c>
      <c r="D12678" s="1" t="s">
        <v>13</v>
      </c>
      <c r="E12678" s="1" t="s">
        <v>16353</v>
      </c>
      <c r="F12678" s="6" t="s">
        <v>32652</v>
      </c>
      <c r="G12678" s="1" t="s">
        <v>33406</v>
      </c>
      <c r="H12678" s="1" t="s">
        <v>16354</v>
      </c>
      <c r="I12678" s="2">
        <v>45198</v>
      </c>
      <c r="J12678" s="2">
        <v>45198</v>
      </c>
      <c r="K12678" s="3">
        <v>189620</v>
      </c>
      <c r="L12678" s="1" t="s">
        <v>16</v>
      </c>
    </row>
    <row r="12679" spans="1:12" hidden="1" x14ac:dyDescent="0.25">
      <c r="A12679" s="1" t="s">
        <v>10</v>
      </c>
      <c r="B12679" s="1" t="s">
        <v>11</v>
      </c>
      <c r="C12679" s="1" t="s">
        <v>12</v>
      </c>
      <c r="D12679" s="1" t="s">
        <v>13</v>
      </c>
      <c r="E12679" s="1" t="s">
        <v>16355</v>
      </c>
      <c r="F12679" s="6" t="s">
        <v>32653</v>
      </c>
      <c r="G12679" s="1" t="s">
        <v>33406</v>
      </c>
      <c r="H12679" s="1" t="s">
        <v>16356</v>
      </c>
      <c r="I12679" s="2">
        <v>45198</v>
      </c>
      <c r="J12679" s="2">
        <v>45198</v>
      </c>
      <c r="K12679" s="3">
        <v>400950</v>
      </c>
      <c r="L12679" s="1" t="s">
        <v>16</v>
      </c>
    </row>
    <row r="12680" spans="1:12" hidden="1" x14ac:dyDescent="0.25">
      <c r="A12680" s="1" t="s">
        <v>10</v>
      </c>
      <c r="B12680" s="1" t="s">
        <v>11</v>
      </c>
      <c r="C12680" s="1" t="s">
        <v>12</v>
      </c>
      <c r="D12680" s="1" t="s">
        <v>13</v>
      </c>
      <c r="E12680" s="1" t="s">
        <v>16357</v>
      </c>
      <c r="F12680" s="6" t="s">
        <v>32654</v>
      </c>
      <c r="G12680" s="1" t="s">
        <v>33406</v>
      </c>
      <c r="H12680" s="1" t="s">
        <v>16358</v>
      </c>
      <c r="I12680" s="2">
        <v>45198</v>
      </c>
      <c r="J12680" s="2">
        <v>45198</v>
      </c>
      <c r="K12680" s="3">
        <v>108393</v>
      </c>
      <c r="L12680" s="1" t="s">
        <v>16</v>
      </c>
    </row>
    <row r="12681" spans="1:12" hidden="1" x14ac:dyDescent="0.25">
      <c r="A12681" s="1" t="s">
        <v>10</v>
      </c>
      <c r="B12681" s="1" t="s">
        <v>11</v>
      </c>
      <c r="C12681" s="1" t="s">
        <v>12</v>
      </c>
      <c r="D12681" s="1" t="s">
        <v>13</v>
      </c>
      <c r="E12681" s="1" t="s">
        <v>16359</v>
      </c>
      <c r="F12681" s="6" t="s">
        <v>26524</v>
      </c>
      <c r="G12681" s="1" t="s">
        <v>33406</v>
      </c>
      <c r="H12681" s="1" t="s">
        <v>16360</v>
      </c>
      <c r="I12681" s="2">
        <v>45198</v>
      </c>
      <c r="J12681" s="2">
        <v>45198</v>
      </c>
      <c r="K12681" s="3">
        <v>76626</v>
      </c>
      <c r="L12681" s="1" t="s">
        <v>16</v>
      </c>
    </row>
    <row r="12682" spans="1:12" hidden="1" x14ac:dyDescent="0.25">
      <c r="A12682" s="1" t="s">
        <v>10</v>
      </c>
      <c r="B12682" s="1" t="s">
        <v>11</v>
      </c>
      <c r="C12682" s="1" t="s">
        <v>12</v>
      </c>
      <c r="D12682" s="1" t="s">
        <v>13</v>
      </c>
      <c r="E12682" s="1" t="s">
        <v>16361</v>
      </c>
      <c r="F12682" s="6" t="s">
        <v>32655</v>
      </c>
      <c r="G12682" s="1" t="s">
        <v>33406</v>
      </c>
      <c r="H12682" s="1" t="s">
        <v>16362</v>
      </c>
      <c r="I12682" s="2">
        <v>45198</v>
      </c>
      <c r="J12682" s="2">
        <v>45198</v>
      </c>
      <c r="K12682" s="3">
        <v>80190</v>
      </c>
      <c r="L12682" s="1" t="s">
        <v>16</v>
      </c>
    </row>
    <row r="12683" spans="1:12" hidden="1" x14ac:dyDescent="0.25">
      <c r="A12683" s="1" t="s">
        <v>10</v>
      </c>
      <c r="B12683" s="1" t="s">
        <v>11</v>
      </c>
      <c r="C12683" s="1" t="s">
        <v>12</v>
      </c>
      <c r="D12683" s="1" t="s">
        <v>13</v>
      </c>
      <c r="E12683" s="1" t="s">
        <v>16363</v>
      </c>
      <c r="F12683" s="6" t="s">
        <v>32656</v>
      </c>
      <c r="G12683" s="1" t="s">
        <v>33406</v>
      </c>
      <c r="H12683" s="1" t="s">
        <v>16364</v>
      </c>
      <c r="I12683" s="2">
        <v>45198</v>
      </c>
      <c r="J12683" s="2">
        <v>45198</v>
      </c>
      <c r="K12683" s="3">
        <v>198720</v>
      </c>
      <c r="L12683" s="1" t="s">
        <v>16</v>
      </c>
    </row>
    <row r="12684" spans="1:12" hidden="1" x14ac:dyDescent="0.25">
      <c r="A12684" s="1" t="s">
        <v>10</v>
      </c>
      <c r="B12684" s="1" t="s">
        <v>11</v>
      </c>
      <c r="C12684" s="1" t="s">
        <v>12</v>
      </c>
      <c r="D12684" s="1" t="s">
        <v>13</v>
      </c>
      <c r="E12684" s="1" t="s">
        <v>16365</v>
      </c>
      <c r="F12684" s="6" t="s">
        <v>32657</v>
      </c>
      <c r="G12684" s="1" t="s">
        <v>33406</v>
      </c>
      <c r="H12684" s="1" t="s">
        <v>16366</v>
      </c>
      <c r="I12684" s="2">
        <v>45198</v>
      </c>
      <c r="J12684" s="2">
        <v>45198</v>
      </c>
      <c r="K12684" s="3">
        <v>1164676</v>
      </c>
      <c r="L12684" s="1" t="s">
        <v>16</v>
      </c>
    </row>
    <row r="12685" spans="1:12" hidden="1" x14ac:dyDescent="0.25">
      <c r="A12685" s="1" t="s">
        <v>10</v>
      </c>
      <c r="B12685" s="1" t="s">
        <v>11</v>
      </c>
      <c r="C12685" s="1" t="s">
        <v>12</v>
      </c>
      <c r="D12685" s="1" t="s">
        <v>13</v>
      </c>
      <c r="E12685" s="1" t="s">
        <v>16367</v>
      </c>
      <c r="F12685" s="6" t="s">
        <v>32658</v>
      </c>
      <c r="G12685" s="1" t="s">
        <v>33406</v>
      </c>
      <c r="H12685" s="1" t="s">
        <v>16368</v>
      </c>
      <c r="I12685" s="2">
        <v>45198</v>
      </c>
      <c r="J12685" s="2">
        <v>45198</v>
      </c>
      <c r="K12685" s="3">
        <v>99360</v>
      </c>
      <c r="L12685" s="1" t="s">
        <v>16</v>
      </c>
    </row>
    <row r="12686" spans="1:12" hidden="1" x14ac:dyDescent="0.25">
      <c r="A12686" s="1" t="s">
        <v>10</v>
      </c>
      <c r="B12686" s="1" t="s">
        <v>11</v>
      </c>
      <c r="C12686" s="1" t="s">
        <v>12</v>
      </c>
      <c r="D12686" s="1" t="s">
        <v>13</v>
      </c>
      <c r="E12686" s="1" t="s">
        <v>16369</v>
      </c>
      <c r="F12686" s="6" t="s">
        <v>32659</v>
      </c>
      <c r="G12686" s="1" t="s">
        <v>33406</v>
      </c>
      <c r="H12686" s="1" t="s">
        <v>16370</v>
      </c>
      <c r="I12686" s="2">
        <v>45198</v>
      </c>
      <c r="J12686" s="2">
        <v>45198</v>
      </c>
      <c r="K12686" s="3">
        <v>511553</v>
      </c>
      <c r="L12686" s="1" t="s">
        <v>16</v>
      </c>
    </row>
    <row r="12687" spans="1:12" hidden="1" x14ac:dyDescent="0.25">
      <c r="A12687" s="1" t="s">
        <v>10</v>
      </c>
      <c r="B12687" s="1" t="s">
        <v>11</v>
      </c>
      <c r="C12687" s="1" t="s">
        <v>12</v>
      </c>
      <c r="D12687" s="1" t="s">
        <v>13</v>
      </c>
      <c r="E12687" s="1" t="s">
        <v>16371</v>
      </c>
      <c r="F12687" s="6" t="s">
        <v>32660</v>
      </c>
      <c r="G12687" s="1" t="s">
        <v>33406</v>
      </c>
      <c r="H12687" s="1" t="s">
        <v>16372</v>
      </c>
      <c r="I12687" s="2">
        <v>45198</v>
      </c>
      <c r="J12687" s="2">
        <v>45198</v>
      </c>
      <c r="K12687" s="3">
        <v>398496</v>
      </c>
      <c r="L12687" s="1" t="s">
        <v>16</v>
      </c>
    </row>
    <row r="12688" spans="1:12" hidden="1" x14ac:dyDescent="0.25">
      <c r="A12688" s="1" t="s">
        <v>10</v>
      </c>
      <c r="B12688" s="1" t="s">
        <v>11</v>
      </c>
      <c r="C12688" s="1" t="s">
        <v>12</v>
      </c>
      <c r="D12688" s="1" t="s">
        <v>13</v>
      </c>
      <c r="E12688" s="1" t="s">
        <v>16373</v>
      </c>
      <c r="F12688" s="6" t="s">
        <v>26526</v>
      </c>
      <c r="G12688" s="1" t="s">
        <v>33406</v>
      </c>
      <c r="H12688" s="1" t="s">
        <v>16374</v>
      </c>
      <c r="I12688" s="2">
        <v>45198</v>
      </c>
      <c r="J12688" s="2">
        <v>45198</v>
      </c>
      <c r="K12688" s="3">
        <v>98010</v>
      </c>
      <c r="L12688" s="1" t="s">
        <v>16</v>
      </c>
    </row>
    <row r="12689" spans="1:12" hidden="1" x14ac:dyDescent="0.25">
      <c r="A12689" s="1" t="s">
        <v>10</v>
      </c>
      <c r="B12689" s="1" t="s">
        <v>11</v>
      </c>
      <c r="C12689" s="1" t="s">
        <v>12</v>
      </c>
      <c r="D12689" s="1" t="s">
        <v>13</v>
      </c>
      <c r="E12689" s="1" t="s">
        <v>16375</v>
      </c>
      <c r="F12689" s="6" t="s">
        <v>32661</v>
      </c>
      <c r="G12689" s="1" t="s">
        <v>33406</v>
      </c>
      <c r="H12689" s="1" t="s">
        <v>16376</v>
      </c>
      <c r="I12689" s="2">
        <v>45198</v>
      </c>
      <c r="J12689" s="2">
        <v>45198</v>
      </c>
      <c r="K12689" s="3">
        <v>196020</v>
      </c>
      <c r="L12689" s="1" t="s">
        <v>16</v>
      </c>
    </row>
    <row r="12690" spans="1:12" hidden="1" x14ac:dyDescent="0.25">
      <c r="A12690" s="1" t="s">
        <v>10</v>
      </c>
      <c r="B12690" s="1" t="s">
        <v>11</v>
      </c>
      <c r="C12690" s="1" t="s">
        <v>12</v>
      </c>
      <c r="D12690" s="1" t="s">
        <v>13</v>
      </c>
      <c r="E12690" s="1" t="s">
        <v>16377</v>
      </c>
      <c r="F12690" s="6" t="s">
        <v>32662</v>
      </c>
      <c r="G12690" s="1" t="s">
        <v>33406</v>
      </c>
      <c r="H12690" s="1" t="s">
        <v>16378</v>
      </c>
      <c r="I12690" s="2">
        <v>45198</v>
      </c>
      <c r="J12690" s="2">
        <v>45198</v>
      </c>
      <c r="K12690" s="3">
        <v>239885</v>
      </c>
      <c r="L12690" s="1" t="s">
        <v>16</v>
      </c>
    </row>
    <row r="12691" spans="1:12" hidden="1" x14ac:dyDescent="0.25">
      <c r="A12691" s="1" t="s">
        <v>10</v>
      </c>
      <c r="B12691" s="1" t="s">
        <v>11</v>
      </c>
      <c r="C12691" s="1" t="s">
        <v>12</v>
      </c>
      <c r="D12691" s="1" t="s">
        <v>13</v>
      </c>
      <c r="E12691" s="1" t="s">
        <v>16379</v>
      </c>
      <c r="F12691" s="6" t="s">
        <v>32663</v>
      </c>
      <c r="G12691" s="1" t="s">
        <v>33406</v>
      </c>
      <c r="H12691" s="1" t="s">
        <v>16380</v>
      </c>
      <c r="I12691" s="2">
        <v>45198</v>
      </c>
      <c r="J12691" s="2">
        <v>45198</v>
      </c>
      <c r="K12691" s="3">
        <v>54197</v>
      </c>
      <c r="L12691" s="1" t="s">
        <v>16</v>
      </c>
    </row>
    <row r="12692" spans="1:12" hidden="1" x14ac:dyDescent="0.25">
      <c r="A12692" s="1" t="s">
        <v>10</v>
      </c>
      <c r="B12692" s="1" t="s">
        <v>11</v>
      </c>
      <c r="C12692" s="1" t="s">
        <v>12</v>
      </c>
      <c r="D12692" s="1" t="s">
        <v>13</v>
      </c>
      <c r="E12692" s="1" t="s">
        <v>16381</v>
      </c>
      <c r="F12692" s="6" t="s">
        <v>26203</v>
      </c>
      <c r="G12692" s="1" t="s">
        <v>33406</v>
      </c>
      <c r="H12692" s="1" t="s">
        <v>16382</v>
      </c>
      <c r="I12692" s="2">
        <v>45198</v>
      </c>
      <c r="J12692" s="2">
        <v>45198</v>
      </c>
      <c r="K12692" s="3">
        <v>99360</v>
      </c>
      <c r="L12692" s="1" t="s">
        <v>16</v>
      </c>
    </row>
    <row r="12693" spans="1:12" hidden="1" x14ac:dyDescent="0.25">
      <c r="A12693" s="1" t="s">
        <v>10</v>
      </c>
      <c r="B12693" s="1" t="s">
        <v>11</v>
      </c>
      <c r="C12693" s="1" t="s">
        <v>12</v>
      </c>
      <c r="D12693" s="1" t="s">
        <v>13</v>
      </c>
      <c r="E12693" s="1" t="s">
        <v>16383</v>
      </c>
      <c r="F12693" s="6" t="s">
        <v>32664</v>
      </c>
      <c r="G12693" s="1" t="s">
        <v>33406</v>
      </c>
      <c r="H12693" s="1" t="s">
        <v>16384</v>
      </c>
      <c r="I12693" s="2">
        <v>45198</v>
      </c>
      <c r="J12693" s="2">
        <v>45198</v>
      </c>
      <c r="K12693" s="3">
        <v>348278</v>
      </c>
      <c r="L12693" s="1" t="s">
        <v>16</v>
      </c>
    </row>
    <row r="12694" spans="1:12" hidden="1" x14ac:dyDescent="0.25">
      <c r="A12694" s="1" t="s">
        <v>10</v>
      </c>
      <c r="B12694" s="1" t="s">
        <v>11</v>
      </c>
      <c r="C12694" s="1" t="s">
        <v>12</v>
      </c>
      <c r="D12694" s="1" t="s">
        <v>13</v>
      </c>
      <c r="E12694" s="1" t="s">
        <v>16385</v>
      </c>
      <c r="F12694" s="6" t="s">
        <v>32665</v>
      </c>
      <c r="G12694" s="1" t="s">
        <v>33406</v>
      </c>
      <c r="H12694" s="1" t="s">
        <v>16386</v>
      </c>
      <c r="I12694" s="2">
        <v>45198</v>
      </c>
      <c r="J12694" s="2">
        <v>45198</v>
      </c>
      <c r="K12694" s="3">
        <v>361310</v>
      </c>
      <c r="L12694" s="1" t="s">
        <v>16</v>
      </c>
    </row>
    <row r="12695" spans="1:12" hidden="1" x14ac:dyDescent="0.25">
      <c r="A12695" s="1" t="s">
        <v>10</v>
      </c>
      <c r="B12695" s="1" t="s">
        <v>11</v>
      </c>
      <c r="C12695" s="1" t="s">
        <v>12</v>
      </c>
      <c r="D12695" s="1" t="s">
        <v>13</v>
      </c>
      <c r="E12695" s="1" t="s">
        <v>16387</v>
      </c>
      <c r="F12695" s="6" t="s">
        <v>32666</v>
      </c>
      <c r="G12695" s="1" t="s">
        <v>33406</v>
      </c>
      <c r="H12695" s="1" t="s">
        <v>16388</v>
      </c>
      <c r="I12695" s="2">
        <v>45198</v>
      </c>
      <c r="J12695" s="2">
        <v>45198</v>
      </c>
      <c r="K12695" s="3">
        <v>284430</v>
      </c>
      <c r="L12695" s="1" t="s">
        <v>16</v>
      </c>
    </row>
    <row r="12696" spans="1:12" hidden="1" x14ac:dyDescent="0.25">
      <c r="A12696" s="1" t="s">
        <v>10</v>
      </c>
      <c r="B12696" s="1" t="s">
        <v>11</v>
      </c>
      <c r="C12696" s="1" t="s">
        <v>12</v>
      </c>
      <c r="D12696" s="1" t="s">
        <v>13</v>
      </c>
      <c r="E12696" s="1" t="s">
        <v>16389</v>
      </c>
      <c r="F12696" s="6" t="s">
        <v>32667</v>
      </c>
      <c r="G12696" s="1" t="s">
        <v>33406</v>
      </c>
      <c r="H12696" s="1" t="s">
        <v>16390</v>
      </c>
      <c r="I12696" s="2">
        <v>45198</v>
      </c>
      <c r="J12696" s="2">
        <v>45198</v>
      </c>
      <c r="K12696" s="3">
        <v>108393</v>
      </c>
      <c r="L12696" s="1" t="s">
        <v>16</v>
      </c>
    </row>
    <row r="12697" spans="1:12" hidden="1" x14ac:dyDescent="0.25">
      <c r="A12697" s="1" t="s">
        <v>10</v>
      </c>
      <c r="B12697" s="1" t="s">
        <v>11</v>
      </c>
      <c r="C12697" s="1" t="s">
        <v>12</v>
      </c>
      <c r="D12697" s="1" t="s">
        <v>13</v>
      </c>
      <c r="E12697" s="1" t="s">
        <v>16391</v>
      </c>
      <c r="F12697" s="6" t="s">
        <v>32668</v>
      </c>
      <c r="G12697" s="1" t="s">
        <v>33406</v>
      </c>
      <c r="H12697" s="1" t="s">
        <v>16392</v>
      </c>
      <c r="I12697" s="2">
        <v>45198</v>
      </c>
      <c r="J12697" s="2">
        <v>45198</v>
      </c>
      <c r="K12697" s="3">
        <v>477802</v>
      </c>
      <c r="L12697" s="1" t="s">
        <v>16</v>
      </c>
    </row>
    <row r="12698" spans="1:12" hidden="1" x14ac:dyDescent="0.25">
      <c r="A12698" s="1" t="s">
        <v>10</v>
      </c>
      <c r="B12698" s="1" t="s">
        <v>11</v>
      </c>
      <c r="C12698" s="1" t="s">
        <v>12</v>
      </c>
      <c r="D12698" s="1" t="s">
        <v>13</v>
      </c>
      <c r="E12698" s="1" t="s">
        <v>16393</v>
      </c>
      <c r="F12698" s="6" t="s">
        <v>32669</v>
      </c>
      <c r="G12698" s="1" t="s">
        <v>33406</v>
      </c>
      <c r="H12698" s="1" t="s">
        <v>16394</v>
      </c>
      <c r="I12698" s="2">
        <v>45198</v>
      </c>
      <c r="J12698" s="2">
        <v>45198</v>
      </c>
      <c r="K12698" s="3">
        <v>1055797</v>
      </c>
      <c r="L12698" s="1" t="s">
        <v>16</v>
      </c>
    </row>
    <row r="12699" spans="1:12" hidden="1" x14ac:dyDescent="0.25">
      <c r="A12699" s="1" t="s">
        <v>10</v>
      </c>
      <c r="B12699" s="1" t="s">
        <v>11</v>
      </c>
      <c r="C12699" s="1" t="s">
        <v>12</v>
      </c>
      <c r="D12699" s="1" t="s">
        <v>13</v>
      </c>
      <c r="E12699" s="1" t="s">
        <v>14906</v>
      </c>
      <c r="F12699" s="6" t="s">
        <v>32469</v>
      </c>
      <c r="G12699" s="1" t="s">
        <v>33406</v>
      </c>
      <c r="H12699" s="1" t="s">
        <v>16395</v>
      </c>
      <c r="I12699" s="2">
        <v>45198</v>
      </c>
      <c r="J12699" s="2">
        <v>45198</v>
      </c>
      <c r="K12699" s="3">
        <v>192456</v>
      </c>
      <c r="L12699" s="1" t="s">
        <v>16</v>
      </c>
    </row>
    <row r="12700" spans="1:12" hidden="1" x14ac:dyDescent="0.25">
      <c r="A12700" s="1" t="s">
        <v>10</v>
      </c>
      <c r="B12700" s="1" t="s">
        <v>11</v>
      </c>
      <c r="C12700" s="1" t="s">
        <v>12</v>
      </c>
      <c r="D12700" s="1" t="s">
        <v>13</v>
      </c>
      <c r="E12700" s="1" t="s">
        <v>16396</v>
      </c>
      <c r="F12700" s="6" t="s">
        <v>26527</v>
      </c>
      <c r="G12700" s="1" t="s">
        <v>33406</v>
      </c>
      <c r="H12700" s="1" t="s">
        <v>16397</v>
      </c>
      <c r="I12700" s="2">
        <v>45198</v>
      </c>
      <c r="J12700" s="2">
        <v>45198</v>
      </c>
      <c r="K12700" s="3">
        <v>119943</v>
      </c>
      <c r="L12700" s="1" t="s">
        <v>16</v>
      </c>
    </row>
    <row r="12701" spans="1:12" hidden="1" x14ac:dyDescent="0.25">
      <c r="A12701" s="1" t="s">
        <v>10</v>
      </c>
      <c r="B12701" s="1" t="s">
        <v>11</v>
      </c>
      <c r="C12701" s="1" t="s">
        <v>12</v>
      </c>
      <c r="D12701" s="1" t="s">
        <v>13</v>
      </c>
      <c r="E12701" s="1" t="s">
        <v>16398</v>
      </c>
      <c r="F12701" s="6" t="s">
        <v>32670</v>
      </c>
      <c r="G12701" s="1" t="s">
        <v>33406</v>
      </c>
      <c r="H12701" s="1" t="s">
        <v>16399</v>
      </c>
      <c r="I12701" s="2">
        <v>45198</v>
      </c>
      <c r="J12701" s="2">
        <v>45198</v>
      </c>
      <c r="K12701" s="3">
        <v>119943</v>
      </c>
      <c r="L12701" s="1" t="s">
        <v>16</v>
      </c>
    </row>
    <row r="12702" spans="1:12" hidden="1" x14ac:dyDescent="0.25">
      <c r="A12702" s="1" t="s">
        <v>10</v>
      </c>
      <c r="B12702" s="1" t="s">
        <v>11</v>
      </c>
      <c r="C12702" s="1" t="s">
        <v>12</v>
      </c>
      <c r="D12702" s="1" t="s">
        <v>13</v>
      </c>
      <c r="E12702" s="1" t="s">
        <v>16400</v>
      </c>
      <c r="F12702" s="6" t="s">
        <v>32671</v>
      </c>
      <c r="G12702" s="1" t="s">
        <v>33406</v>
      </c>
      <c r="H12702" s="1" t="s">
        <v>16401</v>
      </c>
      <c r="I12702" s="2">
        <v>45198</v>
      </c>
      <c r="J12702" s="2">
        <v>45198</v>
      </c>
      <c r="K12702" s="3">
        <v>474050</v>
      </c>
      <c r="L12702" s="1" t="s">
        <v>16</v>
      </c>
    </row>
    <row r="12703" spans="1:12" hidden="1" x14ac:dyDescent="0.25">
      <c r="A12703" s="1" t="s">
        <v>10</v>
      </c>
      <c r="B12703" s="1" t="s">
        <v>11</v>
      </c>
      <c r="C12703" s="1" t="s">
        <v>12</v>
      </c>
      <c r="D12703" s="1" t="s">
        <v>13</v>
      </c>
      <c r="E12703" s="1" t="s">
        <v>16402</v>
      </c>
      <c r="F12703" s="6" t="s">
        <v>32672</v>
      </c>
      <c r="G12703" s="1" t="s">
        <v>33406</v>
      </c>
      <c r="H12703" s="1" t="s">
        <v>16403</v>
      </c>
      <c r="I12703" s="2">
        <v>45198</v>
      </c>
      <c r="J12703" s="2">
        <v>45198</v>
      </c>
      <c r="K12703" s="3">
        <v>119943</v>
      </c>
      <c r="L12703" s="1" t="s">
        <v>16</v>
      </c>
    </row>
    <row r="12704" spans="1:12" hidden="1" x14ac:dyDescent="0.25">
      <c r="A12704" s="1" t="s">
        <v>10</v>
      </c>
      <c r="B12704" s="1" t="s">
        <v>11</v>
      </c>
      <c r="C12704" s="1" t="s">
        <v>12</v>
      </c>
      <c r="D12704" s="1" t="s">
        <v>13</v>
      </c>
      <c r="E12704" s="1" t="s">
        <v>16404</v>
      </c>
      <c r="F12704" s="6" t="s">
        <v>26201</v>
      </c>
      <c r="G12704" s="1" t="s">
        <v>33406</v>
      </c>
      <c r="H12704" s="1" t="s">
        <v>16405</v>
      </c>
      <c r="I12704" s="2">
        <v>45198</v>
      </c>
      <c r="J12704" s="2">
        <v>45198</v>
      </c>
      <c r="K12704" s="3">
        <v>359828</v>
      </c>
      <c r="L12704" s="1" t="s">
        <v>16</v>
      </c>
    </row>
    <row r="12705" spans="1:12" hidden="1" x14ac:dyDescent="0.25">
      <c r="A12705" s="1" t="s">
        <v>10</v>
      </c>
      <c r="B12705" s="1" t="s">
        <v>11</v>
      </c>
      <c r="C12705" s="1" t="s">
        <v>12</v>
      </c>
      <c r="D12705" s="1" t="s">
        <v>13</v>
      </c>
      <c r="E12705" s="1" t="s">
        <v>16406</v>
      </c>
      <c r="F12705" s="6" t="s">
        <v>26202</v>
      </c>
      <c r="G12705" s="1" t="s">
        <v>33406</v>
      </c>
      <c r="H12705" s="1" t="s">
        <v>16407</v>
      </c>
      <c r="I12705" s="2">
        <v>45198</v>
      </c>
      <c r="J12705" s="2">
        <v>45198</v>
      </c>
      <c r="K12705" s="3">
        <v>80190</v>
      </c>
      <c r="L12705" s="1" t="s">
        <v>16</v>
      </c>
    </row>
    <row r="12706" spans="1:12" hidden="1" x14ac:dyDescent="0.25">
      <c r="A12706" s="1" t="s">
        <v>10</v>
      </c>
      <c r="B12706" s="1" t="s">
        <v>11</v>
      </c>
      <c r="C12706" s="1" t="s">
        <v>12</v>
      </c>
      <c r="D12706" s="1" t="s">
        <v>13</v>
      </c>
      <c r="E12706" s="1" t="s">
        <v>16408</v>
      </c>
      <c r="F12706" s="6" t="s">
        <v>32673</v>
      </c>
      <c r="G12706" s="1" t="s">
        <v>33406</v>
      </c>
      <c r="H12706" s="1" t="s">
        <v>16409</v>
      </c>
      <c r="I12706" s="2">
        <v>45198</v>
      </c>
      <c r="J12706" s="2">
        <v>45198</v>
      </c>
      <c r="K12706" s="3">
        <v>98010</v>
      </c>
      <c r="L12706" s="1" t="s">
        <v>16</v>
      </c>
    </row>
    <row r="12707" spans="1:12" hidden="1" x14ac:dyDescent="0.25">
      <c r="A12707" s="1" t="s">
        <v>10</v>
      </c>
      <c r="B12707" s="1" t="s">
        <v>11</v>
      </c>
      <c r="C12707" s="1" t="s">
        <v>12</v>
      </c>
      <c r="D12707" s="1" t="s">
        <v>13</v>
      </c>
      <c r="E12707" s="1" t="s">
        <v>16410</v>
      </c>
      <c r="F12707" s="6" t="s">
        <v>26550</v>
      </c>
      <c r="G12707" s="1" t="s">
        <v>33406</v>
      </c>
      <c r="H12707" s="1" t="s">
        <v>16411</v>
      </c>
      <c r="I12707" s="2">
        <v>45198</v>
      </c>
      <c r="J12707" s="2">
        <v>45198</v>
      </c>
      <c r="K12707" s="3">
        <v>337310</v>
      </c>
      <c r="L12707" s="1" t="s">
        <v>16</v>
      </c>
    </row>
    <row r="12708" spans="1:12" hidden="1" x14ac:dyDescent="0.25">
      <c r="A12708" s="1" t="s">
        <v>10</v>
      </c>
      <c r="B12708" s="1" t="s">
        <v>11</v>
      </c>
      <c r="C12708" s="1" t="s">
        <v>12</v>
      </c>
      <c r="D12708" s="1" t="s">
        <v>13</v>
      </c>
      <c r="E12708" s="1" t="s">
        <v>16412</v>
      </c>
      <c r="F12708" s="6" t="s">
        <v>32674</v>
      </c>
      <c r="G12708" s="1" t="s">
        <v>33406</v>
      </c>
      <c r="H12708" s="1" t="s">
        <v>16413</v>
      </c>
      <c r="I12708" s="2">
        <v>45198</v>
      </c>
      <c r="J12708" s="2">
        <v>45198</v>
      </c>
      <c r="K12708" s="3">
        <v>156816</v>
      </c>
      <c r="L12708" s="1" t="s">
        <v>16</v>
      </c>
    </row>
    <row r="12709" spans="1:12" hidden="1" x14ac:dyDescent="0.25">
      <c r="A12709" s="1" t="s">
        <v>10</v>
      </c>
      <c r="B12709" s="1" t="s">
        <v>11</v>
      </c>
      <c r="C12709" s="1" t="s">
        <v>12</v>
      </c>
      <c r="D12709" s="1" t="s">
        <v>13</v>
      </c>
      <c r="E12709" s="1" t="s">
        <v>16414</v>
      </c>
      <c r="F12709" s="6" t="s">
        <v>32675</v>
      </c>
      <c r="G12709" s="1" t="s">
        <v>33406</v>
      </c>
      <c r="H12709" s="1" t="s">
        <v>16415</v>
      </c>
      <c r="I12709" s="2">
        <v>45198</v>
      </c>
      <c r="J12709" s="2">
        <v>45198</v>
      </c>
      <c r="K12709" s="3">
        <v>239885</v>
      </c>
      <c r="L12709" s="1" t="s">
        <v>16</v>
      </c>
    </row>
    <row r="12710" spans="1:12" hidden="1" x14ac:dyDescent="0.25">
      <c r="A12710" s="1" t="s">
        <v>10</v>
      </c>
      <c r="B12710" s="1" t="s">
        <v>11</v>
      </c>
      <c r="C12710" s="1" t="s">
        <v>12</v>
      </c>
      <c r="D12710" s="1" t="s">
        <v>13</v>
      </c>
      <c r="E12710" s="1" t="s">
        <v>16416</v>
      </c>
      <c r="F12710" s="6" t="s">
        <v>26539</v>
      </c>
      <c r="G12710" s="1" t="s">
        <v>33406</v>
      </c>
      <c r="H12710" s="1" t="s">
        <v>16417</v>
      </c>
      <c r="I12710" s="2">
        <v>45198</v>
      </c>
      <c r="J12710" s="2">
        <v>45198</v>
      </c>
      <c r="K12710" s="3">
        <v>196020</v>
      </c>
      <c r="L12710" s="1" t="s">
        <v>16</v>
      </c>
    </row>
    <row r="12711" spans="1:12" hidden="1" x14ac:dyDescent="0.25">
      <c r="A12711" s="1" t="s">
        <v>10</v>
      </c>
      <c r="B12711" s="1" t="s">
        <v>11</v>
      </c>
      <c r="C12711" s="1" t="s">
        <v>12</v>
      </c>
      <c r="D12711" s="1" t="s">
        <v>13</v>
      </c>
      <c r="E12711" s="1" t="s">
        <v>16418</v>
      </c>
      <c r="F12711" s="6" t="s">
        <v>32676</v>
      </c>
      <c r="G12711" s="1" t="s">
        <v>33406</v>
      </c>
      <c r="H12711" s="1" t="s">
        <v>16419</v>
      </c>
      <c r="I12711" s="2">
        <v>45198</v>
      </c>
      <c r="J12711" s="2">
        <v>45198</v>
      </c>
      <c r="K12711" s="3">
        <v>240570</v>
      </c>
      <c r="L12711" s="1" t="s">
        <v>16</v>
      </c>
    </row>
    <row r="12712" spans="1:12" hidden="1" x14ac:dyDescent="0.25">
      <c r="A12712" s="1" t="s">
        <v>10</v>
      </c>
      <c r="B12712" s="1" t="s">
        <v>11</v>
      </c>
      <c r="C12712" s="1" t="s">
        <v>12</v>
      </c>
      <c r="D12712" s="1" t="s">
        <v>13</v>
      </c>
      <c r="E12712" s="1" t="s">
        <v>16420</v>
      </c>
      <c r="F12712" s="6" t="s">
        <v>32677</v>
      </c>
      <c r="G12712" s="1" t="s">
        <v>33406</v>
      </c>
      <c r="H12712" s="1" t="s">
        <v>16421</v>
      </c>
      <c r="I12712" s="2">
        <v>45198</v>
      </c>
      <c r="J12712" s="2">
        <v>45198</v>
      </c>
      <c r="K12712" s="3">
        <v>196020</v>
      </c>
      <c r="L12712" s="1" t="s">
        <v>16</v>
      </c>
    </row>
    <row r="12713" spans="1:12" hidden="1" x14ac:dyDescent="0.25">
      <c r="A12713" s="1" t="s">
        <v>10</v>
      </c>
      <c r="B12713" s="1" t="s">
        <v>11</v>
      </c>
      <c r="C12713" s="1" t="s">
        <v>12</v>
      </c>
      <c r="D12713" s="1" t="s">
        <v>13</v>
      </c>
      <c r="E12713" s="1" t="s">
        <v>16422</v>
      </c>
      <c r="F12713" s="6" t="s">
        <v>32678</v>
      </c>
      <c r="G12713" s="1" t="s">
        <v>33406</v>
      </c>
      <c r="H12713" s="1" t="s">
        <v>16423</v>
      </c>
      <c r="I12713" s="2">
        <v>45198</v>
      </c>
      <c r="J12713" s="2">
        <v>45198</v>
      </c>
      <c r="K12713" s="3">
        <v>49680</v>
      </c>
      <c r="L12713" s="1" t="s">
        <v>16</v>
      </c>
    </row>
    <row r="12714" spans="1:12" hidden="1" x14ac:dyDescent="0.25">
      <c r="A12714" s="1" t="s">
        <v>10</v>
      </c>
      <c r="B12714" s="1" t="s">
        <v>11</v>
      </c>
      <c r="C12714" s="1" t="s">
        <v>12</v>
      </c>
      <c r="D12714" s="1" t="s">
        <v>13</v>
      </c>
      <c r="E12714" s="1" t="s">
        <v>16424</v>
      </c>
      <c r="F12714" s="6" t="s">
        <v>32679</v>
      </c>
      <c r="G12714" s="1" t="s">
        <v>33406</v>
      </c>
      <c r="H12714" s="1" t="s">
        <v>16425</v>
      </c>
      <c r="I12714" s="2">
        <v>45198</v>
      </c>
      <c r="J12714" s="2">
        <v>45198</v>
      </c>
      <c r="K12714" s="3">
        <v>60480</v>
      </c>
      <c r="L12714" s="1" t="s">
        <v>16</v>
      </c>
    </row>
    <row r="12715" spans="1:12" hidden="1" x14ac:dyDescent="0.25">
      <c r="A12715" s="1" t="s">
        <v>10</v>
      </c>
      <c r="B12715" s="1" t="s">
        <v>11</v>
      </c>
      <c r="C12715" s="1" t="s">
        <v>12</v>
      </c>
      <c r="D12715" s="1" t="s">
        <v>13</v>
      </c>
      <c r="E12715" s="1" t="s">
        <v>16426</v>
      </c>
      <c r="F12715" s="6" t="s">
        <v>32680</v>
      </c>
      <c r="G12715" s="1" t="s">
        <v>33406</v>
      </c>
      <c r="H12715" s="1" t="s">
        <v>16427</v>
      </c>
      <c r="I12715" s="2">
        <v>45198</v>
      </c>
      <c r="J12715" s="2">
        <v>45198</v>
      </c>
      <c r="K12715" s="3">
        <v>94810</v>
      </c>
      <c r="L12715" s="1" t="s">
        <v>16</v>
      </c>
    </row>
    <row r="12716" spans="1:12" hidden="1" x14ac:dyDescent="0.25">
      <c r="A12716" s="1" t="s">
        <v>10</v>
      </c>
      <c r="B12716" s="1" t="s">
        <v>11</v>
      </c>
      <c r="C12716" s="1" t="s">
        <v>12</v>
      </c>
      <c r="D12716" s="1" t="s">
        <v>13</v>
      </c>
      <c r="E12716" s="1" t="s">
        <v>16428</v>
      </c>
      <c r="F12716" s="6" t="s">
        <v>32681</v>
      </c>
      <c r="G12716" s="1" t="s">
        <v>33406</v>
      </c>
      <c r="H12716" s="1" t="s">
        <v>16429</v>
      </c>
      <c r="I12716" s="2">
        <v>45198</v>
      </c>
      <c r="J12716" s="2">
        <v>45198</v>
      </c>
      <c r="K12716" s="3">
        <v>98010</v>
      </c>
      <c r="L12716" s="1" t="s">
        <v>16</v>
      </c>
    </row>
    <row r="12717" spans="1:12" hidden="1" x14ac:dyDescent="0.25">
      <c r="A12717" s="1" t="s">
        <v>10</v>
      </c>
      <c r="B12717" s="1" t="s">
        <v>11</v>
      </c>
      <c r="C12717" s="1" t="s">
        <v>12</v>
      </c>
      <c r="D12717" s="1" t="s">
        <v>13</v>
      </c>
      <c r="E12717" s="1" t="s">
        <v>16430</v>
      </c>
      <c r="F12717" s="6" t="s">
        <v>32682</v>
      </c>
      <c r="G12717" s="1" t="s">
        <v>33406</v>
      </c>
      <c r="H12717" s="1" t="s">
        <v>16431</v>
      </c>
      <c r="I12717" s="2">
        <v>45198</v>
      </c>
      <c r="J12717" s="2">
        <v>45198</v>
      </c>
      <c r="K12717" s="3">
        <v>174139</v>
      </c>
      <c r="L12717" s="1" t="s">
        <v>16</v>
      </c>
    </row>
    <row r="12718" spans="1:12" hidden="1" x14ac:dyDescent="0.25">
      <c r="A12718" s="1" t="s">
        <v>10</v>
      </c>
      <c r="B12718" s="1" t="s">
        <v>11</v>
      </c>
      <c r="C12718" s="1" t="s">
        <v>12</v>
      </c>
      <c r="D12718" s="1" t="s">
        <v>13</v>
      </c>
      <c r="E12718" s="1" t="s">
        <v>16432</v>
      </c>
      <c r="F12718" s="6" t="s">
        <v>26618</v>
      </c>
      <c r="G12718" s="1" t="s">
        <v>33406</v>
      </c>
      <c r="H12718" s="1" t="s">
        <v>16433</v>
      </c>
      <c r="I12718" s="2">
        <v>45198</v>
      </c>
      <c r="J12718" s="2">
        <v>45198</v>
      </c>
      <c r="K12718" s="3">
        <v>334662</v>
      </c>
      <c r="L12718" s="1" t="s">
        <v>16</v>
      </c>
    </row>
    <row r="12719" spans="1:12" hidden="1" x14ac:dyDescent="0.25">
      <c r="A12719" s="1" t="s">
        <v>10</v>
      </c>
      <c r="B12719" s="1" t="s">
        <v>11</v>
      </c>
      <c r="C12719" s="1" t="s">
        <v>12</v>
      </c>
      <c r="D12719" s="1" t="s">
        <v>13</v>
      </c>
      <c r="E12719" s="1" t="s">
        <v>7241</v>
      </c>
      <c r="F12719" s="6" t="s">
        <v>29445</v>
      </c>
      <c r="G12719" s="1" t="s">
        <v>33406</v>
      </c>
      <c r="H12719" s="1" t="s">
        <v>16434</v>
      </c>
      <c r="I12719" s="2">
        <v>45198</v>
      </c>
      <c r="J12719" s="2">
        <v>45198</v>
      </c>
      <c r="K12719" s="3">
        <v>1854198</v>
      </c>
      <c r="L12719" s="1" t="s">
        <v>16</v>
      </c>
    </row>
    <row r="12720" spans="1:12" hidden="1" x14ac:dyDescent="0.25">
      <c r="A12720" s="1" t="s">
        <v>10</v>
      </c>
      <c r="B12720" s="1" t="s">
        <v>11</v>
      </c>
      <c r="C12720" s="1" t="s">
        <v>12</v>
      </c>
      <c r="D12720" s="1" t="s">
        <v>13</v>
      </c>
      <c r="E12720" s="1" t="s">
        <v>16435</v>
      </c>
      <c r="F12720" s="6" t="s">
        <v>32683</v>
      </c>
      <c r="G12720" s="1" t="s">
        <v>33406</v>
      </c>
      <c r="H12720" s="1" t="s">
        <v>16436</v>
      </c>
      <c r="I12720" s="2">
        <v>45198</v>
      </c>
      <c r="J12720" s="2">
        <v>45198</v>
      </c>
      <c r="K12720" s="3">
        <v>162590</v>
      </c>
      <c r="L12720" s="1" t="s">
        <v>16</v>
      </c>
    </row>
    <row r="12721" spans="1:12" hidden="1" x14ac:dyDescent="0.25">
      <c r="A12721" s="1" t="s">
        <v>10</v>
      </c>
      <c r="B12721" s="1" t="s">
        <v>11</v>
      </c>
      <c r="C12721" s="1" t="s">
        <v>12</v>
      </c>
      <c r="D12721" s="1" t="s">
        <v>13</v>
      </c>
      <c r="E12721" s="1" t="s">
        <v>16437</v>
      </c>
      <c r="F12721" s="6" t="s">
        <v>32684</v>
      </c>
      <c r="G12721" s="1" t="s">
        <v>33406</v>
      </c>
      <c r="H12721" s="1" t="s">
        <v>16438</v>
      </c>
      <c r="I12721" s="2">
        <v>45198</v>
      </c>
      <c r="J12721" s="2">
        <v>45198</v>
      </c>
      <c r="K12721" s="3">
        <v>352836</v>
      </c>
      <c r="L12721" s="1" t="s">
        <v>16</v>
      </c>
    </row>
    <row r="12722" spans="1:12" hidden="1" x14ac:dyDescent="0.25">
      <c r="A12722" s="1" t="s">
        <v>10</v>
      </c>
      <c r="B12722" s="1" t="s">
        <v>11</v>
      </c>
      <c r="C12722" s="1" t="s">
        <v>12</v>
      </c>
      <c r="D12722" s="1" t="s">
        <v>13</v>
      </c>
      <c r="E12722" s="1" t="s">
        <v>16439</v>
      </c>
      <c r="F12722" s="6" t="s">
        <v>32685</v>
      </c>
      <c r="G12722" s="1" t="s">
        <v>33406</v>
      </c>
      <c r="H12722" s="1" t="s">
        <v>16440</v>
      </c>
      <c r="I12722" s="2">
        <v>45198</v>
      </c>
      <c r="J12722" s="2">
        <v>45198</v>
      </c>
      <c r="K12722" s="3">
        <v>54197</v>
      </c>
      <c r="L12722" s="1" t="s">
        <v>16</v>
      </c>
    </row>
    <row r="12723" spans="1:12" hidden="1" x14ac:dyDescent="0.25">
      <c r="A12723" s="1" t="s">
        <v>10</v>
      </c>
      <c r="B12723" s="1" t="s">
        <v>11</v>
      </c>
      <c r="C12723" s="1" t="s">
        <v>12</v>
      </c>
      <c r="D12723" s="1" t="s">
        <v>13</v>
      </c>
      <c r="E12723" s="1" t="s">
        <v>16441</v>
      </c>
      <c r="F12723" s="6" t="s">
        <v>32686</v>
      </c>
      <c r="G12723" s="1" t="s">
        <v>33406</v>
      </c>
      <c r="H12723" s="1" t="s">
        <v>16442</v>
      </c>
      <c r="I12723" s="2">
        <v>45198</v>
      </c>
      <c r="J12723" s="2">
        <v>45198</v>
      </c>
      <c r="K12723" s="3">
        <v>651306</v>
      </c>
      <c r="L12723" s="1" t="s">
        <v>16</v>
      </c>
    </row>
    <row r="12724" spans="1:12" hidden="1" x14ac:dyDescent="0.25">
      <c r="A12724" s="1" t="s">
        <v>10</v>
      </c>
      <c r="B12724" s="1" t="s">
        <v>11</v>
      </c>
      <c r="C12724" s="1" t="s">
        <v>12</v>
      </c>
      <c r="D12724" s="1" t="s">
        <v>13</v>
      </c>
      <c r="E12724" s="1" t="s">
        <v>16443</v>
      </c>
      <c r="F12724" s="6" t="s">
        <v>32687</v>
      </c>
      <c r="G12724" s="1" t="s">
        <v>33406</v>
      </c>
      <c r="H12724" s="1" t="s">
        <v>16444</v>
      </c>
      <c r="I12724" s="2">
        <v>45198</v>
      </c>
      <c r="J12724" s="2">
        <v>45198</v>
      </c>
      <c r="K12724" s="3">
        <v>756486</v>
      </c>
      <c r="L12724" s="1" t="s">
        <v>16</v>
      </c>
    </row>
    <row r="12725" spans="1:12" hidden="1" x14ac:dyDescent="0.25">
      <c r="A12725" s="1" t="s">
        <v>10</v>
      </c>
      <c r="B12725" s="1" t="s">
        <v>11</v>
      </c>
      <c r="C12725" s="1" t="s">
        <v>12</v>
      </c>
      <c r="D12725" s="1" t="s">
        <v>13</v>
      </c>
      <c r="E12725" s="1" t="s">
        <v>16445</v>
      </c>
      <c r="F12725" s="6" t="s">
        <v>32688</v>
      </c>
      <c r="G12725" s="1" t="s">
        <v>33406</v>
      </c>
      <c r="H12725" s="1" t="s">
        <v>16446</v>
      </c>
      <c r="I12725" s="2">
        <v>45198</v>
      </c>
      <c r="J12725" s="2">
        <v>45198</v>
      </c>
      <c r="K12725" s="3">
        <v>189620</v>
      </c>
      <c r="L12725" s="1" t="s">
        <v>16</v>
      </c>
    </row>
    <row r="12726" spans="1:12" hidden="1" x14ac:dyDescent="0.25">
      <c r="A12726" s="1" t="s">
        <v>10</v>
      </c>
      <c r="B12726" s="1" t="s">
        <v>11</v>
      </c>
      <c r="C12726" s="1" t="s">
        <v>12</v>
      </c>
      <c r="D12726" s="1" t="s">
        <v>13</v>
      </c>
      <c r="E12726" s="1" t="s">
        <v>16447</v>
      </c>
      <c r="F12726" s="6" t="s">
        <v>32689</v>
      </c>
      <c r="G12726" s="1" t="s">
        <v>33406</v>
      </c>
      <c r="H12726" s="1" t="s">
        <v>16448</v>
      </c>
      <c r="I12726" s="2">
        <v>45198</v>
      </c>
      <c r="J12726" s="2">
        <v>45198</v>
      </c>
      <c r="K12726" s="3">
        <v>181440</v>
      </c>
      <c r="L12726" s="1" t="s">
        <v>16</v>
      </c>
    </row>
    <row r="12727" spans="1:12" hidden="1" x14ac:dyDescent="0.25">
      <c r="A12727" s="1" t="s">
        <v>10</v>
      </c>
      <c r="B12727" s="1" t="s">
        <v>11</v>
      </c>
      <c r="C12727" s="1" t="s">
        <v>12</v>
      </c>
      <c r="D12727" s="1" t="s">
        <v>13</v>
      </c>
      <c r="E12727" s="1" t="s">
        <v>16449</v>
      </c>
      <c r="F12727" s="6" t="s">
        <v>32690</v>
      </c>
      <c r="G12727" s="1" t="s">
        <v>33406</v>
      </c>
      <c r="H12727" s="1" t="s">
        <v>16450</v>
      </c>
      <c r="I12727" s="2">
        <v>45198</v>
      </c>
      <c r="J12727" s="2">
        <v>45198</v>
      </c>
      <c r="K12727" s="3">
        <v>66193</v>
      </c>
      <c r="L12727" s="1" t="s">
        <v>16</v>
      </c>
    </row>
    <row r="12728" spans="1:12" hidden="1" x14ac:dyDescent="0.25">
      <c r="A12728" s="1" t="s">
        <v>10</v>
      </c>
      <c r="B12728" s="1" t="s">
        <v>11</v>
      </c>
      <c r="C12728" s="1" t="s">
        <v>12</v>
      </c>
      <c r="D12728" s="1" t="s">
        <v>13</v>
      </c>
      <c r="E12728" s="1" t="s">
        <v>16451</v>
      </c>
      <c r="F12728" s="6" t="s">
        <v>32691</v>
      </c>
      <c r="G12728" s="1" t="s">
        <v>33406</v>
      </c>
      <c r="H12728" s="1" t="s">
        <v>16452</v>
      </c>
      <c r="I12728" s="2">
        <v>45198</v>
      </c>
      <c r="J12728" s="2">
        <v>45198</v>
      </c>
      <c r="K12728" s="3">
        <v>758480</v>
      </c>
      <c r="L12728" s="1" t="s">
        <v>16</v>
      </c>
    </row>
    <row r="12729" spans="1:12" hidden="1" x14ac:dyDescent="0.25">
      <c r="A12729" s="1" t="s">
        <v>10</v>
      </c>
      <c r="B12729" s="1" t="s">
        <v>11</v>
      </c>
      <c r="C12729" s="1" t="s">
        <v>12</v>
      </c>
      <c r="D12729" s="1" t="s">
        <v>13</v>
      </c>
      <c r="E12729" s="1" t="s">
        <v>16453</v>
      </c>
      <c r="F12729" s="6" t="s">
        <v>32692</v>
      </c>
      <c r="G12729" s="1" t="s">
        <v>33406</v>
      </c>
      <c r="H12729" s="1" t="s">
        <v>16454</v>
      </c>
      <c r="I12729" s="2">
        <v>45198</v>
      </c>
      <c r="J12729" s="2">
        <v>45198</v>
      </c>
      <c r="K12729" s="3">
        <v>128304</v>
      </c>
      <c r="L12729" s="1" t="s">
        <v>16</v>
      </c>
    </row>
    <row r="12730" spans="1:12" hidden="1" x14ac:dyDescent="0.25">
      <c r="A12730" s="1" t="s">
        <v>10</v>
      </c>
      <c r="B12730" s="1" t="s">
        <v>11</v>
      </c>
      <c r="C12730" s="1" t="s">
        <v>12</v>
      </c>
      <c r="D12730" s="1" t="s">
        <v>13</v>
      </c>
      <c r="E12730" s="1" t="s">
        <v>16455</v>
      </c>
      <c r="F12730" s="6" t="s">
        <v>32693</v>
      </c>
      <c r="G12730" s="1" t="s">
        <v>33406</v>
      </c>
      <c r="H12730" s="1" t="s">
        <v>16456</v>
      </c>
      <c r="I12730" s="2">
        <v>45198</v>
      </c>
      <c r="J12730" s="2">
        <v>45198</v>
      </c>
      <c r="K12730" s="3">
        <v>160580</v>
      </c>
      <c r="L12730" s="1" t="s">
        <v>16</v>
      </c>
    </row>
    <row r="12731" spans="1:12" hidden="1" x14ac:dyDescent="0.25">
      <c r="A12731" s="1" t="s">
        <v>10</v>
      </c>
      <c r="B12731" s="1" t="s">
        <v>11</v>
      </c>
      <c r="C12731" s="1" t="s">
        <v>12</v>
      </c>
      <c r="D12731" s="1" t="s">
        <v>13</v>
      </c>
      <c r="E12731" s="1" t="s">
        <v>16457</v>
      </c>
      <c r="F12731" s="6" t="s">
        <v>32694</v>
      </c>
      <c r="G12731" s="1" t="s">
        <v>33406</v>
      </c>
      <c r="H12731" s="1" t="s">
        <v>16458</v>
      </c>
      <c r="I12731" s="2">
        <v>45198</v>
      </c>
      <c r="J12731" s="2">
        <v>45198</v>
      </c>
      <c r="K12731" s="3">
        <v>60480</v>
      </c>
      <c r="L12731" s="1" t="s">
        <v>16</v>
      </c>
    </row>
    <row r="12732" spans="1:12" hidden="1" x14ac:dyDescent="0.25">
      <c r="A12732" s="1" t="s">
        <v>10</v>
      </c>
      <c r="B12732" s="1" t="s">
        <v>11</v>
      </c>
      <c r="C12732" s="1" t="s">
        <v>12</v>
      </c>
      <c r="D12732" s="1" t="s">
        <v>13</v>
      </c>
      <c r="E12732" s="1" t="s">
        <v>16459</v>
      </c>
      <c r="F12732" s="6" t="s">
        <v>32695</v>
      </c>
      <c r="G12732" s="1" t="s">
        <v>33406</v>
      </c>
      <c r="H12732" s="1" t="s">
        <v>16460</v>
      </c>
      <c r="I12732" s="2">
        <v>45198</v>
      </c>
      <c r="J12732" s="2">
        <v>45198</v>
      </c>
      <c r="K12732" s="3">
        <v>348278</v>
      </c>
      <c r="L12732" s="1" t="s">
        <v>16</v>
      </c>
    </row>
    <row r="12733" spans="1:12" hidden="1" x14ac:dyDescent="0.25">
      <c r="A12733" s="1" t="s">
        <v>10</v>
      </c>
      <c r="B12733" s="1" t="s">
        <v>11</v>
      </c>
      <c r="C12733" s="1" t="s">
        <v>12</v>
      </c>
      <c r="D12733" s="1" t="s">
        <v>13</v>
      </c>
      <c r="E12733" s="1" t="s">
        <v>16461</v>
      </c>
      <c r="F12733" s="6" t="s">
        <v>32696</v>
      </c>
      <c r="G12733" s="1" t="s">
        <v>33406</v>
      </c>
      <c r="H12733" s="1" t="s">
        <v>16462</v>
      </c>
      <c r="I12733" s="2">
        <v>45198</v>
      </c>
      <c r="J12733" s="2">
        <v>45198</v>
      </c>
      <c r="K12733" s="3">
        <v>364620</v>
      </c>
      <c r="L12733" s="1" t="s">
        <v>16</v>
      </c>
    </row>
    <row r="12734" spans="1:12" hidden="1" x14ac:dyDescent="0.25">
      <c r="A12734" s="1" t="s">
        <v>10</v>
      </c>
      <c r="B12734" s="1" t="s">
        <v>11</v>
      </c>
      <c r="C12734" s="1" t="s">
        <v>12</v>
      </c>
      <c r="D12734" s="1" t="s">
        <v>13</v>
      </c>
      <c r="E12734" s="1" t="s">
        <v>16463</v>
      </c>
      <c r="F12734" s="6" t="s">
        <v>26573</v>
      </c>
      <c r="G12734" s="1" t="s">
        <v>33406</v>
      </c>
      <c r="H12734" s="1" t="s">
        <v>16464</v>
      </c>
      <c r="I12734" s="2">
        <v>45198</v>
      </c>
      <c r="J12734" s="2">
        <v>45198</v>
      </c>
      <c r="K12734" s="3">
        <v>312798</v>
      </c>
      <c r="L12734" s="1" t="s">
        <v>16</v>
      </c>
    </row>
    <row r="12735" spans="1:12" hidden="1" x14ac:dyDescent="0.25">
      <c r="A12735" s="1" t="s">
        <v>10</v>
      </c>
      <c r="B12735" s="1" t="s">
        <v>11</v>
      </c>
      <c r="C12735" s="1" t="s">
        <v>12</v>
      </c>
      <c r="D12735" s="1" t="s">
        <v>13</v>
      </c>
      <c r="E12735" s="1" t="s">
        <v>16465</v>
      </c>
      <c r="F12735" s="6" t="s">
        <v>32697</v>
      </c>
      <c r="G12735" s="1" t="s">
        <v>33406</v>
      </c>
      <c r="H12735" s="1" t="s">
        <v>16466</v>
      </c>
      <c r="I12735" s="2">
        <v>45198</v>
      </c>
      <c r="J12735" s="2">
        <v>45198</v>
      </c>
      <c r="K12735" s="3">
        <v>54197</v>
      </c>
      <c r="L12735" s="1" t="s">
        <v>16</v>
      </c>
    </row>
    <row r="12736" spans="1:12" hidden="1" x14ac:dyDescent="0.25">
      <c r="A12736" s="1" t="s">
        <v>10</v>
      </c>
      <c r="B12736" s="1" t="s">
        <v>11</v>
      </c>
      <c r="C12736" s="1" t="s">
        <v>12</v>
      </c>
      <c r="D12736" s="1" t="s">
        <v>13</v>
      </c>
      <c r="E12736" s="1" t="s">
        <v>16467</v>
      </c>
      <c r="F12736" s="6" t="s">
        <v>32698</v>
      </c>
      <c r="G12736" s="1" t="s">
        <v>33406</v>
      </c>
      <c r="H12736" s="1" t="s">
        <v>16468</v>
      </c>
      <c r="I12736" s="2">
        <v>45198</v>
      </c>
      <c r="J12736" s="2">
        <v>45198</v>
      </c>
      <c r="K12736" s="3">
        <v>2032313</v>
      </c>
      <c r="L12736" s="1" t="s">
        <v>16</v>
      </c>
    </row>
    <row r="12737" spans="1:12" hidden="1" x14ac:dyDescent="0.25">
      <c r="A12737" s="1" t="s">
        <v>10</v>
      </c>
      <c r="B12737" s="1" t="s">
        <v>11</v>
      </c>
      <c r="C12737" s="1" t="s">
        <v>12</v>
      </c>
      <c r="D12737" s="1" t="s">
        <v>13</v>
      </c>
      <c r="E12737" s="1" t="s">
        <v>16469</v>
      </c>
      <c r="F12737" s="6" t="s">
        <v>32699</v>
      </c>
      <c r="G12737" s="1" t="s">
        <v>33406</v>
      </c>
      <c r="H12737" s="1" t="s">
        <v>16470</v>
      </c>
      <c r="I12737" s="2">
        <v>45198</v>
      </c>
      <c r="J12737" s="2">
        <v>45198</v>
      </c>
      <c r="K12737" s="3">
        <v>119943</v>
      </c>
      <c r="L12737" s="1" t="s">
        <v>16</v>
      </c>
    </row>
    <row r="12738" spans="1:12" hidden="1" x14ac:dyDescent="0.25">
      <c r="A12738" s="1" t="s">
        <v>10</v>
      </c>
      <c r="B12738" s="1" t="s">
        <v>11</v>
      </c>
      <c r="C12738" s="1" t="s">
        <v>12</v>
      </c>
      <c r="D12738" s="1" t="s">
        <v>13</v>
      </c>
      <c r="E12738" s="1" t="s">
        <v>8835</v>
      </c>
      <c r="F12738" s="6" t="s">
        <v>30174</v>
      </c>
      <c r="G12738" s="1" t="s">
        <v>33406</v>
      </c>
      <c r="H12738" s="1" t="s">
        <v>16471</v>
      </c>
      <c r="I12738" s="2">
        <v>45198</v>
      </c>
      <c r="J12738" s="2">
        <v>45198</v>
      </c>
      <c r="K12738" s="3">
        <v>79305</v>
      </c>
      <c r="L12738" s="1" t="s">
        <v>16</v>
      </c>
    </row>
    <row r="12739" spans="1:12" hidden="1" x14ac:dyDescent="0.25">
      <c r="A12739" s="1" t="s">
        <v>10</v>
      </c>
      <c r="B12739" s="1" t="s">
        <v>11</v>
      </c>
      <c r="C12739" s="1" t="s">
        <v>12</v>
      </c>
      <c r="D12739" s="1" t="s">
        <v>13</v>
      </c>
      <c r="E12739" s="1" t="s">
        <v>16472</v>
      </c>
      <c r="F12739" s="6" t="s">
        <v>32700</v>
      </c>
      <c r="G12739" s="1" t="s">
        <v>33406</v>
      </c>
      <c r="H12739" s="1" t="s">
        <v>16473</v>
      </c>
      <c r="I12739" s="2">
        <v>45198</v>
      </c>
      <c r="J12739" s="2">
        <v>45198</v>
      </c>
      <c r="K12739" s="3">
        <v>533967</v>
      </c>
      <c r="L12739" s="1" t="s">
        <v>16</v>
      </c>
    </row>
    <row r="12740" spans="1:12" hidden="1" x14ac:dyDescent="0.25">
      <c r="A12740" s="1" t="s">
        <v>10</v>
      </c>
      <c r="B12740" s="1" t="s">
        <v>11</v>
      </c>
      <c r="C12740" s="1" t="s">
        <v>12</v>
      </c>
      <c r="D12740" s="1" t="s">
        <v>13</v>
      </c>
      <c r="E12740" s="1" t="s">
        <v>11708</v>
      </c>
      <c r="F12740" s="6" t="s">
        <v>31549</v>
      </c>
      <c r="G12740" s="1" t="s">
        <v>33406</v>
      </c>
      <c r="H12740" s="1" t="s">
        <v>16474</v>
      </c>
      <c r="I12740" s="2">
        <v>45198</v>
      </c>
      <c r="J12740" s="2">
        <v>45198</v>
      </c>
      <c r="K12740" s="3">
        <v>79305</v>
      </c>
      <c r="L12740" s="1" t="s">
        <v>16</v>
      </c>
    </row>
    <row r="12741" spans="1:12" hidden="1" x14ac:dyDescent="0.25">
      <c r="A12741" s="1" t="s">
        <v>10</v>
      </c>
      <c r="B12741" s="1" t="s">
        <v>11</v>
      </c>
      <c r="C12741" s="1" t="s">
        <v>12</v>
      </c>
      <c r="D12741" s="1" t="s">
        <v>13</v>
      </c>
      <c r="E12741" s="1" t="s">
        <v>16475</v>
      </c>
      <c r="F12741" s="6" t="s">
        <v>32701</v>
      </c>
      <c r="G12741" s="1" t="s">
        <v>33406</v>
      </c>
      <c r="H12741" s="1" t="s">
        <v>16476</v>
      </c>
      <c r="I12741" s="2">
        <v>45198</v>
      </c>
      <c r="J12741" s="2">
        <v>45198</v>
      </c>
      <c r="K12741" s="3">
        <v>1137720</v>
      </c>
      <c r="L12741" s="1" t="s">
        <v>16</v>
      </c>
    </row>
    <row r="12742" spans="1:12" hidden="1" x14ac:dyDescent="0.25">
      <c r="A12742" s="1" t="s">
        <v>10</v>
      </c>
      <c r="B12742" s="1" t="s">
        <v>11</v>
      </c>
      <c r="C12742" s="1" t="s">
        <v>12</v>
      </c>
      <c r="D12742" s="1" t="s">
        <v>13</v>
      </c>
      <c r="E12742" s="1" t="s">
        <v>16477</v>
      </c>
      <c r="F12742" s="6" t="s">
        <v>32702</v>
      </c>
      <c r="G12742" s="1" t="s">
        <v>33406</v>
      </c>
      <c r="H12742" s="1" t="s">
        <v>16478</v>
      </c>
      <c r="I12742" s="2">
        <v>45198</v>
      </c>
      <c r="J12742" s="2">
        <v>45198</v>
      </c>
      <c r="K12742" s="3">
        <v>153252</v>
      </c>
      <c r="L12742" s="1" t="s">
        <v>16</v>
      </c>
    </row>
    <row r="12743" spans="1:12" hidden="1" x14ac:dyDescent="0.25">
      <c r="A12743" s="1" t="s">
        <v>10</v>
      </c>
      <c r="B12743" s="1" t="s">
        <v>11</v>
      </c>
      <c r="C12743" s="1" t="s">
        <v>12</v>
      </c>
      <c r="D12743" s="1" t="s">
        <v>13</v>
      </c>
      <c r="E12743" s="1" t="s">
        <v>16479</v>
      </c>
      <c r="F12743" s="6" t="s">
        <v>32703</v>
      </c>
      <c r="G12743" s="1" t="s">
        <v>33406</v>
      </c>
      <c r="H12743" s="1" t="s">
        <v>16480</v>
      </c>
      <c r="I12743" s="2">
        <v>45198</v>
      </c>
      <c r="J12743" s="2">
        <v>45198</v>
      </c>
      <c r="K12743" s="3">
        <v>175000</v>
      </c>
      <c r="L12743" s="1" t="s">
        <v>16</v>
      </c>
    </row>
    <row r="12744" spans="1:12" hidden="1" x14ac:dyDescent="0.25">
      <c r="A12744" s="1" t="s">
        <v>10</v>
      </c>
      <c r="B12744" s="1" t="s">
        <v>11</v>
      </c>
      <c r="C12744" s="1" t="s">
        <v>12</v>
      </c>
      <c r="D12744" s="1" t="s">
        <v>13</v>
      </c>
      <c r="E12744" s="1" t="s">
        <v>16481</v>
      </c>
      <c r="F12744" s="6" t="s">
        <v>32704</v>
      </c>
      <c r="G12744" s="1" t="s">
        <v>33406</v>
      </c>
      <c r="H12744" s="1" t="s">
        <v>16482</v>
      </c>
      <c r="I12744" s="2">
        <v>45198</v>
      </c>
      <c r="J12744" s="2">
        <v>45198</v>
      </c>
      <c r="K12744" s="3">
        <v>76626</v>
      </c>
      <c r="L12744" s="1" t="s">
        <v>16</v>
      </c>
    </row>
    <row r="12745" spans="1:12" hidden="1" x14ac:dyDescent="0.25">
      <c r="A12745" s="1" t="s">
        <v>10</v>
      </c>
      <c r="B12745" s="1" t="s">
        <v>11</v>
      </c>
      <c r="C12745" s="1" t="s">
        <v>12</v>
      </c>
      <c r="D12745" s="1" t="s">
        <v>13</v>
      </c>
      <c r="E12745" s="1" t="s">
        <v>16483</v>
      </c>
      <c r="F12745" s="6" t="s">
        <v>32705</v>
      </c>
      <c r="G12745" s="1" t="s">
        <v>33406</v>
      </c>
      <c r="H12745" s="1" t="s">
        <v>16484</v>
      </c>
      <c r="I12745" s="2">
        <v>45198</v>
      </c>
      <c r="J12745" s="2">
        <v>45198</v>
      </c>
      <c r="K12745" s="3">
        <v>149040</v>
      </c>
      <c r="L12745" s="1" t="s">
        <v>16</v>
      </c>
    </row>
    <row r="12746" spans="1:12" hidden="1" x14ac:dyDescent="0.25">
      <c r="A12746" s="1" t="s">
        <v>10</v>
      </c>
      <c r="B12746" s="1" t="s">
        <v>11</v>
      </c>
      <c r="C12746" s="1" t="s">
        <v>12</v>
      </c>
      <c r="D12746" s="1" t="s">
        <v>13</v>
      </c>
      <c r="E12746" s="1" t="s">
        <v>16485</v>
      </c>
      <c r="F12746" s="6" t="s">
        <v>32706</v>
      </c>
      <c r="G12746" s="1" t="s">
        <v>33406</v>
      </c>
      <c r="H12746" s="1" t="s">
        <v>16486</v>
      </c>
      <c r="I12746" s="2">
        <v>45198</v>
      </c>
      <c r="J12746" s="2">
        <v>45198</v>
      </c>
      <c r="K12746" s="3">
        <v>119943</v>
      </c>
      <c r="L12746" s="1" t="s">
        <v>16</v>
      </c>
    </row>
    <row r="12747" spans="1:12" hidden="1" x14ac:dyDescent="0.25">
      <c r="A12747" s="1" t="s">
        <v>10</v>
      </c>
      <c r="B12747" s="1" t="s">
        <v>11</v>
      </c>
      <c r="C12747" s="1" t="s">
        <v>12</v>
      </c>
      <c r="D12747" s="1" t="s">
        <v>13</v>
      </c>
      <c r="E12747" s="1" t="s">
        <v>16487</v>
      </c>
      <c r="F12747" s="6" t="s">
        <v>32707</v>
      </c>
      <c r="G12747" s="1" t="s">
        <v>33406</v>
      </c>
      <c r="H12747" s="1" t="s">
        <v>16488</v>
      </c>
      <c r="I12747" s="2">
        <v>45198</v>
      </c>
      <c r="J12747" s="2">
        <v>45198</v>
      </c>
      <c r="K12747" s="3">
        <v>284430</v>
      </c>
      <c r="L12747" s="1" t="s">
        <v>16</v>
      </c>
    </row>
    <row r="12748" spans="1:12" hidden="1" x14ac:dyDescent="0.25">
      <c r="A12748" s="1" t="s">
        <v>10</v>
      </c>
      <c r="B12748" s="1" t="s">
        <v>11</v>
      </c>
      <c r="C12748" s="1" t="s">
        <v>12</v>
      </c>
      <c r="D12748" s="1" t="s">
        <v>13</v>
      </c>
      <c r="E12748" s="1" t="s">
        <v>16489</v>
      </c>
      <c r="F12748" s="6" t="s">
        <v>32708</v>
      </c>
      <c r="G12748" s="1" t="s">
        <v>33406</v>
      </c>
      <c r="H12748" s="1" t="s">
        <v>16490</v>
      </c>
      <c r="I12748" s="2">
        <v>45198</v>
      </c>
      <c r="J12748" s="2">
        <v>45198</v>
      </c>
      <c r="K12748" s="3">
        <v>359828</v>
      </c>
      <c r="L12748" s="1" t="s">
        <v>16</v>
      </c>
    </row>
    <row r="12749" spans="1:12" hidden="1" x14ac:dyDescent="0.25">
      <c r="A12749" s="1" t="s">
        <v>10</v>
      </c>
      <c r="B12749" s="1" t="s">
        <v>11</v>
      </c>
      <c r="C12749" s="1" t="s">
        <v>12</v>
      </c>
      <c r="D12749" s="1" t="s">
        <v>13</v>
      </c>
      <c r="E12749" s="1" t="s">
        <v>16491</v>
      </c>
      <c r="F12749" s="6" t="s">
        <v>32709</v>
      </c>
      <c r="G12749" s="1" t="s">
        <v>33406</v>
      </c>
      <c r="H12749" s="1" t="s">
        <v>16492</v>
      </c>
      <c r="I12749" s="2">
        <v>45198</v>
      </c>
      <c r="J12749" s="2">
        <v>45198</v>
      </c>
      <c r="K12749" s="3">
        <v>284430</v>
      </c>
      <c r="L12749" s="1" t="s">
        <v>16</v>
      </c>
    </row>
    <row r="12750" spans="1:12" hidden="1" x14ac:dyDescent="0.25">
      <c r="A12750" s="1" t="s">
        <v>10</v>
      </c>
      <c r="B12750" s="1" t="s">
        <v>11</v>
      </c>
      <c r="C12750" s="1" t="s">
        <v>12</v>
      </c>
      <c r="D12750" s="1" t="s">
        <v>13</v>
      </c>
      <c r="E12750" s="1" t="s">
        <v>16493</v>
      </c>
      <c r="F12750" s="6" t="s">
        <v>32710</v>
      </c>
      <c r="G12750" s="1" t="s">
        <v>33406</v>
      </c>
      <c r="H12750" s="1" t="s">
        <v>16494</v>
      </c>
      <c r="I12750" s="2">
        <v>45198</v>
      </c>
      <c r="J12750" s="2">
        <v>45198</v>
      </c>
      <c r="K12750" s="3">
        <v>438489</v>
      </c>
      <c r="L12750" s="1" t="s">
        <v>16</v>
      </c>
    </row>
    <row r="12751" spans="1:12" hidden="1" x14ac:dyDescent="0.25">
      <c r="A12751" s="1" t="s">
        <v>10</v>
      </c>
      <c r="B12751" s="1" t="s">
        <v>11</v>
      </c>
      <c r="C12751" s="1" t="s">
        <v>12</v>
      </c>
      <c r="D12751" s="1" t="s">
        <v>13</v>
      </c>
      <c r="E12751" s="1" t="s">
        <v>16495</v>
      </c>
      <c r="F12751" s="6" t="s">
        <v>32711</v>
      </c>
      <c r="G12751" s="1" t="s">
        <v>33406</v>
      </c>
      <c r="H12751" s="1" t="s">
        <v>16496</v>
      </c>
      <c r="I12751" s="2">
        <v>45198</v>
      </c>
      <c r="J12751" s="2">
        <v>45198</v>
      </c>
      <c r="K12751" s="3">
        <v>968209</v>
      </c>
      <c r="L12751" s="1" t="s">
        <v>16</v>
      </c>
    </row>
    <row r="12752" spans="1:12" hidden="1" x14ac:dyDescent="0.25">
      <c r="A12752" s="1" t="s">
        <v>10</v>
      </c>
      <c r="B12752" s="1" t="s">
        <v>11</v>
      </c>
      <c r="C12752" s="1" t="s">
        <v>12</v>
      </c>
      <c r="D12752" s="1" t="s">
        <v>13</v>
      </c>
      <c r="E12752" s="1" t="s">
        <v>16497</v>
      </c>
      <c r="F12752" s="6" t="s">
        <v>32712</v>
      </c>
      <c r="G12752" s="1" t="s">
        <v>33406</v>
      </c>
      <c r="H12752" s="1" t="s">
        <v>16498</v>
      </c>
      <c r="I12752" s="2">
        <v>45198</v>
      </c>
      <c r="J12752" s="2">
        <v>45198</v>
      </c>
      <c r="K12752" s="3">
        <v>178200</v>
      </c>
      <c r="L12752" s="1" t="s">
        <v>16</v>
      </c>
    </row>
    <row r="12753" spans="1:12" hidden="1" x14ac:dyDescent="0.25">
      <c r="A12753" s="1" t="s">
        <v>10</v>
      </c>
      <c r="B12753" s="1" t="s">
        <v>11</v>
      </c>
      <c r="C12753" s="1" t="s">
        <v>12</v>
      </c>
      <c r="D12753" s="1" t="s">
        <v>13</v>
      </c>
      <c r="E12753" s="1" t="s">
        <v>16499</v>
      </c>
      <c r="F12753" s="6" t="s">
        <v>32713</v>
      </c>
      <c r="G12753" s="1" t="s">
        <v>33406</v>
      </c>
      <c r="H12753" s="1" t="s">
        <v>16500</v>
      </c>
      <c r="I12753" s="2">
        <v>45198</v>
      </c>
      <c r="J12753" s="2">
        <v>45198</v>
      </c>
      <c r="K12753" s="3">
        <v>403160</v>
      </c>
      <c r="L12753" s="1" t="s">
        <v>16</v>
      </c>
    </row>
    <row r="12754" spans="1:12" hidden="1" x14ac:dyDescent="0.25">
      <c r="A12754" s="1" t="s">
        <v>10</v>
      </c>
      <c r="B12754" s="1" t="s">
        <v>11</v>
      </c>
      <c r="C12754" s="1" t="s">
        <v>12</v>
      </c>
      <c r="D12754" s="1" t="s">
        <v>13</v>
      </c>
      <c r="E12754" s="1" t="s">
        <v>16501</v>
      </c>
      <c r="F12754" s="6" t="s">
        <v>32714</v>
      </c>
      <c r="G12754" s="1" t="s">
        <v>33406</v>
      </c>
      <c r="H12754" s="1" t="s">
        <v>16502</v>
      </c>
      <c r="I12754" s="2">
        <v>45198</v>
      </c>
      <c r="J12754" s="2">
        <v>45198</v>
      </c>
      <c r="K12754" s="3">
        <v>268983</v>
      </c>
      <c r="L12754" s="1" t="s">
        <v>16</v>
      </c>
    </row>
    <row r="12755" spans="1:12" hidden="1" x14ac:dyDescent="0.25">
      <c r="A12755" s="1" t="s">
        <v>10</v>
      </c>
      <c r="B12755" s="1" t="s">
        <v>11</v>
      </c>
      <c r="C12755" s="1" t="s">
        <v>12</v>
      </c>
      <c r="D12755" s="1" t="s">
        <v>13</v>
      </c>
      <c r="E12755" s="1" t="s">
        <v>16503</v>
      </c>
      <c r="F12755" s="6" t="s">
        <v>32715</v>
      </c>
      <c r="G12755" s="1" t="s">
        <v>33406</v>
      </c>
      <c r="H12755" s="1" t="s">
        <v>16504</v>
      </c>
      <c r="I12755" s="2">
        <v>45198</v>
      </c>
      <c r="J12755" s="2">
        <v>45198</v>
      </c>
      <c r="K12755" s="3">
        <v>76626</v>
      </c>
      <c r="L12755" s="1" t="s">
        <v>16</v>
      </c>
    </row>
    <row r="12756" spans="1:12" hidden="1" x14ac:dyDescent="0.25">
      <c r="A12756" s="1" t="s">
        <v>10</v>
      </c>
      <c r="B12756" s="1" t="s">
        <v>11</v>
      </c>
      <c r="C12756" s="1" t="s">
        <v>12</v>
      </c>
      <c r="D12756" s="1" t="s">
        <v>13</v>
      </c>
      <c r="E12756" s="1" t="s">
        <v>16505</v>
      </c>
      <c r="F12756" s="6" t="s">
        <v>32716</v>
      </c>
      <c r="G12756" s="1" t="s">
        <v>33406</v>
      </c>
      <c r="H12756" s="1" t="s">
        <v>16506</v>
      </c>
      <c r="I12756" s="2">
        <v>45198</v>
      </c>
      <c r="J12756" s="2">
        <v>45198</v>
      </c>
      <c r="K12756" s="3">
        <v>94810</v>
      </c>
      <c r="L12756" s="1" t="s">
        <v>16</v>
      </c>
    </row>
    <row r="12757" spans="1:12" hidden="1" x14ac:dyDescent="0.25">
      <c r="A12757" s="1" t="s">
        <v>10</v>
      </c>
      <c r="B12757" s="1" t="s">
        <v>11</v>
      </c>
      <c r="C12757" s="1" t="s">
        <v>12</v>
      </c>
      <c r="D12757" s="1" t="s">
        <v>13</v>
      </c>
      <c r="E12757" s="1" t="s">
        <v>16507</v>
      </c>
      <c r="F12757" s="6" t="s">
        <v>32717</v>
      </c>
      <c r="G12757" s="1" t="s">
        <v>33406</v>
      </c>
      <c r="H12757" s="1" t="s">
        <v>16508</v>
      </c>
      <c r="I12757" s="2">
        <v>45198</v>
      </c>
      <c r="J12757" s="2">
        <v>45198</v>
      </c>
      <c r="K12757" s="3">
        <v>210060</v>
      </c>
      <c r="L12757" s="1" t="s">
        <v>16</v>
      </c>
    </row>
    <row r="12758" spans="1:12" hidden="1" x14ac:dyDescent="0.25">
      <c r="A12758" s="1" t="s">
        <v>10</v>
      </c>
      <c r="B12758" s="1" t="s">
        <v>11</v>
      </c>
      <c r="C12758" s="1" t="s">
        <v>12</v>
      </c>
      <c r="D12758" s="1" t="s">
        <v>13</v>
      </c>
      <c r="E12758" s="1" t="s">
        <v>16509</v>
      </c>
      <c r="F12758" s="6" t="s">
        <v>32718</v>
      </c>
      <c r="G12758" s="1" t="s">
        <v>33406</v>
      </c>
      <c r="H12758" s="1" t="s">
        <v>16510</v>
      </c>
      <c r="I12758" s="2">
        <v>45198</v>
      </c>
      <c r="J12758" s="2">
        <v>45198</v>
      </c>
      <c r="K12758" s="3">
        <v>54197</v>
      </c>
      <c r="L12758" s="1" t="s">
        <v>16</v>
      </c>
    </row>
    <row r="12759" spans="1:12" hidden="1" x14ac:dyDescent="0.25">
      <c r="A12759" s="1" t="s">
        <v>10</v>
      </c>
      <c r="B12759" s="1" t="s">
        <v>11</v>
      </c>
      <c r="C12759" s="1" t="s">
        <v>12</v>
      </c>
      <c r="D12759" s="1" t="s">
        <v>13</v>
      </c>
      <c r="E12759" s="1" t="s">
        <v>16511</v>
      </c>
      <c r="F12759" s="6" t="s">
        <v>32719</v>
      </c>
      <c r="G12759" s="1" t="s">
        <v>33406</v>
      </c>
      <c r="H12759" s="1" t="s">
        <v>16512</v>
      </c>
      <c r="I12759" s="2">
        <v>45198</v>
      </c>
      <c r="J12759" s="2">
        <v>45198</v>
      </c>
      <c r="K12759" s="3">
        <v>840240</v>
      </c>
      <c r="L12759" s="1" t="s">
        <v>16</v>
      </c>
    </row>
    <row r="12760" spans="1:12" hidden="1" x14ac:dyDescent="0.25">
      <c r="A12760" s="1" t="s">
        <v>10</v>
      </c>
      <c r="B12760" s="1" t="s">
        <v>11</v>
      </c>
      <c r="C12760" s="1" t="s">
        <v>12</v>
      </c>
      <c r="D12760" s="1" t="s">
        <v>13</v>
      </c>
      <c r="E12760" s="1" t="s">
        <v>16513</v>
      </c>
      <c r="F12760" s="6" t="s">
        <v>32720</v>
      </c>
      <c r="G12760" s="1" t="s">
        <v>33406</v>
      </c>
      <c r="H12760" s="1" t="s">
        <v>16514</v>
      </c>
      <c r="I12760" s="2">
        <v>45198</v>
      </c>
      <c r="J12760" s="2">
        <v>45198</v>
      </c>
      <c r="K12760" s="3">
        <v>551652</v>
      </c>
      <c r="L12760" s="1" t="s">
        <v>16</v>
      </c>
    </row>
    <row r="12761" spans="1:12" hidden="1" x14ac:dyDescent="0.25">
      <c r="A12761" s="1" t="s">
        <v>10</v>
      </c>
      <c r="B12761" s="1" t="s">
        <v>11</v>
      </c>
      <c r="C12761" s="1" t="s">
        <v>12</v>
      </c>
      <c r="D12761" s="1" t="s">
        <v>13</v>
      </c>
      <c r="E12761" s="1" t="s">
        <v>16515</v>
      </c>
      <c r="F12761" s="6" t="s">
        <v>32721</v>
      </c>
      <c r="G12761" s="1" t="s">
        <v>33406</v>
      </c>
      <c r="H12761" s="1" t="s">
        <v>16516</v>
      </c>
      <c r="I12761" s="2">
        <v>45198</v>
      </c>
      <c r="J12761" s="2">
        <v>45198</v>
      </c>
      <c r="K12761" s="3">
        <v>402423</v>
      </c>
      <c r="L12761" s="1" t="s">
        <v>16</v>
      </c>
    </row>
    <row r="12762" spans="1:12" hidden="1" x14ac:dyDescent="0.25">
      <c r="A12762" s="1" t="s">
        <v>10</v>
      </c>
      <c r="B12762" s="1" t="s">
        <v>11</v>
      </c>
      <c r="C12762" s="1" t="s">
        <v>12</v>
      </c>
      <c r="D12762" s="1" t="s">
        <v>13</v>
      </c>
      <c r="E12762" s="1" t="s">
        <v>16517</v>
      </c>
      <c r="F12762" s="6" t="s">
        <v>32722</v>
      </c>
      <c r="G12762" s="1" t="s">
        <v>33406</v>
      </c>
      <c r="H12762" s="1" t="s">
        <v>16518</v>
      </c>
      <c r="I12762" s="2">
        <v>45198</v>
      </c>
      <c r="J12762" s="2">
        <v>45198</v>
      </c>
      <c r="K12762" s="3">
        <v>668057</v>
      </c>
      <c r="L12762" s="1" t="s">
        <v>16</v>
      </c>
    </row>
    <row r="12763" spans="1:12" hidden="1" x14ac:dyDescent="0.25">
      <c r="A12763" s="1" t="s">
        <v>10</v>
      </c>
      <c r="B12763" s="1" t="s">
        <v>11</v>
      </c>
      <c r="C12763" s="1" t="s">
        <v>12</v>
      </c>
      <c r="D12763" s="1" t="s">
        <v>13</v>
      </c>
      <c r="E12763" s="1" t="s">
        <v>16519</v>
      </c>
      <c r="F12763" s="6" t="s">
        <v>32723</v>
      </c>
      <c r="G12763" s="1" t="s">
        <v>33406</v>
      </c>
      <c r="H12763" s="1" t="s">
        <v>16520</v>
      </c>
      <c r="I12763" s="2">
        <v>45198</v>
      </c>
      <c r="J12763" s="2">
        <v>45198</v>
      </c>
      <c r="K12763" s="3">
        <v>49680</v>
      </c>
      <c r="L12763" s="1" t="s">
        <v>16</v>
      </c>
    </row>
    <row r="12764" spans="1:12" hidden="1" x14ac:dyDescent="0.25">
      <c r="A12764" s="1" t="s">
        <v>10</v>
      </c>
      <c r="B12764" s="1" t="s">
        <v>11</v>
      </c>
      <c r="C12764" s="1" t="s">
        <v>12</v>
      </c>
      <c r="D12764" s="1" t="s">
        <v>13</v>
      </c>
      <c r="E12764" s="1" t="s">
        <v>16521</v>
      </c>
      <c r="F12764" s="6" t="s">
        <v>26588</v>
      </c>
      <c r="G12764" s="1" t="s">
        <v>33406</v>
      </c>
      <c r="H12764" s="1" t="s">
        <v>16522</v>
      </c>
      <c r="I12764" s="2">
        <v>45198</v>
      </c>
      <c r="J12764" s="2">
        <v>45198</v>
      </c>
      <c r="K12764" s="3">
        <v>49680</v>
      </c>
      <c r="L12764" s="1" t="s">
        <v>16</v>
      </c>
    </row>
    <row r="12765" spans="1:12" hidden="1" x14ac:dyDescent="0.25">
      <c r="A12765" s="1" t="s">
        <v>10</v>
      </c>
      <c r="B12765" s="1" t="s">
        <v>11</v>
      </c>
      <c r="C12765" s="1" t="s">
        <v>12</v>
      </c>
      <c r="D12765" s="1" t="s">
        <v>13</v>
      </c>
      <c r="E12765" s="1" t="s">
        <v>16523</v>
      </c>
      <c r="F12765" s="6" t="s">
        <v>32724</v>
      </c>
      <c r="G12765" s="1" t="s">
        <v>33406</v>
      </c>
      <c r="H12765" s="1" t="s">
        <v>16524</v>
      </c>
      <c r="I12765" s="2">
        <v>45198</v>
      </c>
      <c r="J12765" s="2">
        <v>45198</v>
      </c>
      <c r="K12765" s="3">
        <v>119943</v>
      </c>
      <c r="L12765" s="1" t="s">
        <v>16</v>
      </c>
    </row>
    <row r="12766" spans="1:12" hidden="1" x14ac:dyDescent="0.25">
      <c r="A12766" s="1" t="s">
        <v>10</v>
      </c>
      <c r="B12766" s="1" t="s">
        <v>11</v>
      </c>
      <c r="C12766" s="1" t="s">
        <v>12</v>
      </c>
      <c r="D12766" s="1" t="s">
        <v>13</v>
      </c>
      <c r="E12766" s="1" t="s">
        <v>16525</v>
      </c>
      <c r="F12766" s="6" t="s">
        <v>32725</v>
      </c>
      <c r="G12766" s="1" t="s">
        <v>33406</v>
      </c>
      <c r="H12766" s="1" t="s">
        <v>16526</v>
      </c>
      <c r="I12766" s="2">
        <v>45198</v>
      </c>
      <c r="J12766" s="2">
        <v>45198</v>
      </c>
      <c r="K12766" s="3">
        <v>229197</v>
      </c>
      <c r="L12766" s="1" t="s">
        <v>16</v>
      </c>
    </row>
    <row r="12767" spans="1:12" hidden="1" x14ac:dyDescent="0.25">
      <c r="A12767" s="1" t="s">
        <v>10</v>
      </c>
      <c r="B12767" s="1" t="s">
        <v>11</v>
      </c>
      <c r="C12767" s="1" t="s">
        <v>12</v>
      </c>
      <c r="D12767" s="1" t="s">
        <v>13</v>
      </c>
      <c r="E12767" s="1" t="s">
        <v>16527</v>
      </c>
      <c r="F12767" s="6" t="s">
        <v>32726</v>
      </c>
      <c r="G12767" s="1" t="s">
        <v>33406</v>
      </c>
      <c r="H12767" s="1" t="s">
        <v>16528</v>
      </c>
      <c r="I12767" s="2">
        <v>45198</v>
      </c>
      <c r="J12767" s="2">
        <v>45198</v>
      </c>
      <c r="K12767" s="3">
        <v>327888</v>
      </c>
      <c r="L12767" s="1" t="s">
        <v>16</v>
      </c>
    </row>
    <row r="12768" spans="1:12" hidden="1" x14ac:dyDescent="0.25">
      <c r="A12768" s="1" t="s">
        <v>10</v>
      </c>
      <c r="B12768" s="1" t="s">
        <v>11</v>
      </c>
      <c r="C12768" s="1" t="s">
        <v>12</v>
      </c>
      <c r="D12768" s="1" t="s">
        <v>13</v>
      </c>
      <c r="E12768" s="1" t="s">
        <v>16529</v>
      </c>
      <c r="F12768" s="6" t="s">
        <v>32727</v>
      </c>
      <c r="G12768" s="1" t="s">
        <v>33406</v>
      </c>
      <c r="H12768" s="1" t="s">
        <v>16530</v>
      </c>
      <c r="I12768" s="2">
        <v>45198</v>
      </c>
      <c r="J12768" s="2">
        <v>45198</v>
      </c>
      <c r="K12768" s="3">
        <v>349272</v>
      </c>
      <c r="L12768" s="1" t="s">
        <v>16</v>
      </c>
    </row>
    <row r="12769" spans="1:12" hidden="1" x14ac:dyDescent="0.25">
      <c r="A12769" s="1" t="s">
        <v>10</v>
      </c>
      <c r="B12769" s="1" t="s">
        <v>11</v>
      </c>
      <c r="C12769" s="1" t="s">
        <v>12</v>
      </c>
      <c r="D12769" s="1" t="s">
        <v>13</v>
      </c>
      <c r="E12769" s="1" t="s">
        <v>16531</v>
      </c>
      <c r="F12769" s="6" t="s">
        <v>32728</v>
      </c>
      <c r="G12769" s="1" t="s">
        <v>33406</v>
      </c>
      <c r="H12769" s="1" t="s">
        <v>16532</v>
      </c>
      <c r="I12769" s="2">
        <v>45198</v>
      </c>
      <c r="J12769" s="2">
        <v>45198</v>
      </c>
      <c r="K12769" s="3">
        <v>304962</v>
      </c>
      <c r="L12769" s="1" t="s">
        <v>16</v>
      </c>
    </row>
    <row r="12770" spans="1:12" hidden="1" x14ac:dyDescent="0.25">
      <c r="A12770" s="1" t="s">
        <v>10</v>
      </c>
      <c r="B12770" s="1" t="s">
        <v>11</v>
      </c>
      <c r="C12770" s="1" t="s">
        <v>12</v>
      </c>
      <c r="D12770" s="1" t="s">
        <v>13</v>
      </c>
      <c r="E12770" s="1" t="s">
        <v>16533</v>
      </c>
      <c r="F12770" s="6" t="s">
        <v>32729</v>
      </c>
      <c r="G12770" s="1" t="s">
        <v>33406</v>
      </c>
      <c r="H12770" s="1" t="s">
        <v>16534</v>
      </c>
      <c r="I12770" s="2">
        <v>45198</v>
      </c>
      <c r="J12770" s="2">
        <v>45198</v>
      </c>
      <c r="K12770" s="3">
        <v>699841</v>
      </c>
      <c r="L12770" s="1" t="s">
        <v>16</v>
      </c>
    </row>
    <row r="12771" spans="1:12" hidden="1" x14ac:dyDescent="0.25">
      <c r="A12771" s="1" t="s">
        <v>10</v>
      </c>
      <c r="B12771" s="1" t="s">
        <v>11</v>
      </c>
      <c r="C12771" s="1" t="s">
        <v>12</v>
      </c>
      <c r="D12771" s="1" t="s">
        <v>13</v>
      </c>
      <c r="E12771" s="1" t="s">
        <v>16535</v>
      </c>
      <c r="F12771" s="6" t="s">
        <v>32730</v>
      </c>
      <c r="G12771" s="1" t="s">
        <v>33406</v>
      </c>
      <c r="H12771" s="1" t="s">
        <v>16536</v>
      </c>
      <c r="I12771" s="2">
        <v>45198</v>
      </c>
      <c r="J12771" s="2">
        <v>45198</v>
      </c>
      <c r="K12771" s="3">
        <v>287943</v>
      </c>
      <c r="L12771" s="1" t="s">
        <v>16</v>
      </c>
    </row>
    <row r="12772" spans="1:12" hidden="1" x14ac:dyDescent="0.25">
      <c r="A12772" s="1" t="s">
        <v>10</v>
      </c>
      <c r="B12772" s="1" t="s">
        <v>11</v>
      </c>
      <c r="C12772" s="1" t="s">
        <v>12</v>
      </c>
      <c r="D12772" s="1" t="s">
        <v>13</v>
      </c>
      <c r="E12772" s="1" t="s">
        <v>16537</v>
      </c>
      <c r="F12772" s="6" t="s">
        <v>32731</v>
      </c>
      <c r="G12772" s="1" t="s">
        <v>33406</v>
      </c>
      <c r="H12772" s="1" t="s">
        <v>16538</v>
      </c>
      <c r="I12772" s="2">
        <v>45198</v>
      </c>
      <c r="J12772" s="2">
        <v>45198</v>
      </c>
      <c r="K12772" s="3">
        <v>54197</v>
      </c>
      <c r="L12772" s="1" t="s">
        <v>16</v>
      </c>
    </row>
    <row r="12773" spans="1:12" hidden="1" x14ac:dyDescent="0.25">
      <c r="A12773" s="1" t="s">
        <v>10</v>
      </c>
      <c r="B12773" s="1" t="s">
        <v>11</v>
      </c>
      <c r="C12773" s="1" t="s">
        <v>12</v>
      </c>
      <c r="D12773" s="1" t="s">
        <v>13</v>
      </c>
      <c r="E12773" s="1" t="s">
        <v>16539</v>
      </c>
      <c r="F12773" s="6" t="s">
        <v>32732</v>
      </c>
      <c r="G12773" s="1" t="s">
        <v>33406</v>
      </c>
      <c r="H12773" s="1" t="s">
        <v>16540</v>
      </c>
      <c r="I12773" s="2">
        <v>45198</v>
      </c>
      <c r="J12773" s="2">
        <v>45198</v>
      </c>
      <c r="K12773" s="3">
        <v>471345</v>
      </c>
      <c r="L12773" s="1" t="s">
        <v>16</v>
      </c>
    </row>
    <row r="12774" spans="1:12" hidden="1" x14ac:dyDescent="0.25">
      <c r="A12774" s="1" t="s">
        <v>10</v>
      </c>
      <c r="B12774" s="1" t="s">
        <v>11</v>
      </c>
      <c r="C12774" s="1" t="s">
        <v>12</v>
      </c>
      <c r="D12774" s="1" t="s">
        <v>13</v>
      </c>
      <c r="E12774" s="1" t="s">
        <v>16541</v>
      </c>
      <c r="F12774" s="6" t="s">
        <v>26575</v>
      </c>
      <c r="G12774" s="1" t="s">
        <v>33406</v>
      </c>
      <c r="H12774" s="1" t="s">
        <v>16542</v>
      </c>
      <c r="I12774" s="2">
        <v>45198</v>
      </c>
      <c r="J12774" s="2">
        <v>45198</v>
      </c>
      <c r="K12774" s="3">
        <v>96428</v>
      </c>
      <c r="L12774" s="1" t="s">
        <v>16</v>
      </c>
    </row>
    <row r="12775" spans="1:12" hidden="1" x14ac:dyDescent="0.25">
      <c r="A12775" s="1" t="s">
        <v>10</v>
      </c>
      <c r="B12775" s="1" t="s">
        <v>11</v>
      </c>
      <c r="C12775" s="1" t="s">
        <v>12</v>
      </c>
      <c r="D12775" s="1" t="s">
        <v>13</v>
      </c>
      <c r="E12775" s="1" t="s">
        <v>16543</v>
      </c>
      <c r="F12775" s="6" t="s">
        <v>32733</v>
      </c>
      <c r="G12775" s="1" t="s">
        <v>33406</v>
      </c>
      <c r="H12775" s="1" t="s">
        <v>16544</v>
      </c>
      <c r="I12775" s="2">
        <v>45198</v>
      </c>
      <c r="J12775" s="2">
        <v>45198</v>
      </c>
      <c r="K12775" s="3">
        <v>883567</v>
      </c>
      <c r="L12775" s="1" t="s">
        <v>16</v>
      </c>
    </row>
    <row r="12776" spans="1:12" hidden="1" x14ac:dyDescent="0.25">
      <c r="A12776" s="1" t="s">
        <v>10</v>
      </c>
      <c r="B12776" s="1" t="s">
        <v>11</v>
      </c>
      <c r="C12776" s="1" t="s">
        <v>12</v>
      </c>
      <c r="D12776" s="1" t="s">
        <v>13</v>
      </c>
      <c r="E12776" s="1" t="s">
        <v>16545</v>
      </c>
      <c r="F12776" s="6" t="s">
        <v>26669</v>
      </c>
      <c r="G12776" s="1" t="s">
        <v>33406</v>
      </c>
      <c r="H12776" s="1" t="s">
        <v>16546</v>
      </c>
      <c r="I12776" s="2">
        <v>45198</v>
      </c>
      <c r="J12776" s="2">
        <v>45198</v>
      </c>
      <c r="K12776" s="3">
        <v>54197</v>
      </c>
      <c r="L12776" s="1" t="s">
        <v>16</v>
      </c>
    </row>
    <row r="12777" spans="1:12" hidden="1" x14ac:dyDescent="0.25">
      <c r="A12777" s="1" t="s">
        <v>10</v>
      </c>
      <c r="B12777" s="1" t="s">
        <v>11</v>
      </c>
      <c r="C12777" s="1" t="s">
        <v>12</v>
      </c>
      <c r="D12777" s="1" t="s">
        <v>13</v>
      </c>
      <c r="E12777" s="1" t="s">
        <v>16547</v>
      </c>
      <c r="F12777" s="6" t="s">
        <v>32734</v>
      </c>
      <c r="G12777" s="1" t="s">
        <v>33406</v>
      </c>
      <c r="H12777" s="1" t="s">
        <v>16548</v>
      </c>
      <c r="I12777" s="2">
        <v>45198</v>
      </c>
      <c r="J12777" s="2">
        <v>45198</v>
      </c>
      <c r="K12777" s="3">
        <v>229878</v>
      </c>
      <c r="L12777" s="1" t="s">
        <v>16</v>
      </c>
    </row>
    <row r="12778" spans="1:12" hidden="1" x14ac:dyDescent="0.25">
      <c r="A12778" s="1" t="s">
        <v>10</v>
      </c>
      <c r="B12778" s="1" t="s">
        <v>11</v>
      </c>
      <c r="C12778" s="1" t="s">
        <v>12</v>
      </c>
      <c r="D12778" s="1" t="s">
        <v>13</v>
      </c>
      <c r="E12778" s="1" t="s">
        <v>16549</v>
      </c>
      <c r="F12778" s="6" t="s">
        <v>32735</v>
      </c>
      <c r="G12778" s="1" t="s">
        <v>33406</v>
      </c>
      <c r="H12778" s="1" t="s">
        <v>16550</v>
      </c>
      <c r="I12778" s="2">
        <v>45198</v>
      </c>
      <c r="J12778" s="2">
        <v>45198</v>
      </c>
      <c r="K12778" s="3">
        <v>160380</v>
      </c>
      <c r="L12778" s="1" t="s">
        <v>16</v>
      </c>
    </row>
    <row r="12779" spans="1:12" hidden="1" x14ac:dyDescent="0.25">
      <c r="A12779" s="1" t="s">
        <v>10</v>
      </c>
      <c r="B12779" s="1" t="s">
        <v>11</v>
      </c>
      <c r="C12779" s="1" t="s">
        <v>12</v>
      </c>
      <c r="D12779" s="1" t="s">
        <v>13</v>
      </c>
      <c r="E12779" s="1" t="s">
        <v>16551</v>
      </c>
      <c r="F12779" s="6" t="s">
        <v>32736</v>
      </c>
      <c r="G12779" s="1" t="s">
        <v>33406</v>
      </c>
      <c r="H12779" s="1" t="s">
        <v>16552</v>
      </c>
      <c r="I12779" s="2">
        <v>45198</v>
      </c>
      <c r="J12779" s="2">
        <v>45198</v>
      </c>
      <c r="K12779" s="3">
        <v>359828</v>
      </c>
      <c r="L12779" s="1" t="s">
        <v>16</v>
      </c>
    </row>
    <row r="12780" spans="1:12" hidden="1" x14ac:dyDescent="0.25">
      <c r="A12780" s="1" t="s">
        <v>10</v>
      </c>
      <c r="B12780" s="1" t="s">
        <v>11</v>
      </c>
      <c r="C12780" s="1" t="s">
        <v>12</v>
      </c>
      <c r="D12780" s="1" t="s">
        <v>13</v>
      </c>
      <c r="E12780" s="1" t="s">
        <v>16553</v>
      </c>
      <c r="F12780" s="6" t="s">
        <v>32737</v>
      </c>
      <c r="G12780" s="1" t="s">
        <v>33406</v>
      </c>
      <c r="H12780" s="1" t="s">
        <v>16554</v>
      </c>
      <c r="I12780" s="2">
        <v>45198</v>
      </c>
      <c r="J12780" s="2">
        <v>45198</v>
      </c>
      <c r="K12780" s="3">
        <v>49680</v>
      </c>
      <c r="L12780" s="1" t="s">
        <v>16</v>
      </c>
    </row>
    <row r="12781" spans="1:12" hidden="1" x14ac:dyDescent="0.25">
      <c r="A12781" s="1" t="s">
        <v>10</v>
      </c>
      <c r="B12781" s="1" t="s">
        <v>11</v>
      </c>
      <c r="C12781" s="1" t="s">
        <v>12</v>
      </c>
      <c r="D12781" s="1" t="s">
        <v>13</v>
      </c>
      <c r="E12781" s="1" t="s">
        <v>16555</v>
      </c>
      <c r="F12781" s="6" t="s">
        <v>32738</v>
      </c>
      <c r="G12781" s="1" t="s">
        <v>33406</v>
      </c>
      <c r="H12781" s="1" t="s">
        <v>16556</v>
      </c>
      <c r="I12781" s="2">
        <v>45198</v>
      </c>
      <c r="J12781" s="2">
        <v>45198</v>
      </c>
      <c r="K12781" s="3">
        <v>284430</v>
      </c>
      <c r="L12781" s="1" t="s">
        <v>16</v>
      </c>
    </row>
    <row r="12782" spans="1:12" hidden="1" x14ac:dyDescent="0.25">
      <c r="A12782" s="1" t="s">
        <v>10</v>
      </c>
      <c r="B12782" s="1" t="s">
        <v>11</v>
      </c>
      <c r="C12782" s="1" t="s">
        <v>12</v>
      </c>
      <c r="D12782" s="1" t="s">
        <v>13</v>
      </c>
      <c r="E12782" s="1" t="s">
        <v>16557</v>
      </c>
      <c r="F12782" s="6" t="s">
        <v>32739</v>
      </c>
      <c r="G12782" s="1" t="s">
        <v>33406</v>
      </c>
      <c r="H12782" s="1" t="s">
        <v>16558</v>
      </c>
      <c r="I12782" s="2">
        <v>45198</v>
      </c>
      <c r="J12782" s="2">
        <v>45198</v>
      </c>
      <c r="K12782" s="3">
        <v>128304</v>
      </c>
      <c r="L12782" s="1" t="s">
        <v>16</v>
      </c>
    </row>
    <row r="12783" spans="1:12" hidden="1" x14ac:dyDescent="0.25">
      <c r="A12783" s="1" t="s">
        <v>10</v>
      </c>
      <c r="B12783" s="1" t="s">
        <v>11</v>
      </c>
      <c r="C12783" s="1" t="s">
        <v>12</v>
      </c>
      <c r="D12783" s="1" t="s">
        <v>13</v>
      </c>
      <c r="E12783" s="1" t="s">
        <v>16559</v>
      </c>
      <c r="F12783" s="6" t="s">
        <v>32740</v>
      </c>
      <c r="G12783" s="1" t="s">
        <v>33406</v>
      </c>
      <c r="H12783" s="1" t="s">
        <v>16560</v>
      </c>
      <c r="I12783" s="2">
        <v>45198</v>
      </c>
      <c r="J12783" s="2">
        <v>45198</v>
      </c>
      <c r="K12783" s="3">
        <v>192456</v>
      </c>
      <c r="L12783" s="1" t="s">
        <v>16</v>
      </c>
    </row>
    <row r="12784" spans="1:12" hidden="1" x14ac:dyDescent="0.25">
      <c r="A12784" s="1" t="s">
        <v>10</v>
      </c>
      <c r="B12784" s="1" t="s">
        <v>11</v>
      </c>
      <c r="C12784" s="1" t="s">
        <v>12</v>
      </c>
      <c r="D12784" s="1" t="s">
        <v>13</v>
      </c>
      <c r="E12784" s="1" t="s">
        <v>16561</v>
      </c>
      <c r="F12784" s="6" t="s">
        <v>26377</v>
      </c>
      <c r="G12784" s="1" t="s">
        <v>33406</v>
      </c>
      <c r="H12784" s="1" t="s">
        <v>16562</v>
      </c>
      <c r="I12784" s="2">
        <v>45198</v>
      </c>
      <c r="J12784" s="2">
        <v>45198</v>
      </c>
      <c r="K12784" s="3">
        <v>64152</v>
      </c>
      <c r="L12784" s="1" t="s">
        <v>16</v>
      </c>
    </row>
    <row r="12785" spans="1:12" hidden="1" x14ac:dyDescent="0.25">
      <c r="A12785" s="1" t="s">
        <v>10</v>
      </c>
      <c r="B12785" s="1" t="s">
        <v>11</v>
      </c>
      <c r="C12785" s="1" t="s">
        <v>12</v>
      </c>
      <c r="D12785" s="1" t="s">
        <v>13</v>
      </c>
      <c r="E12785" s="1" t="s">
        <v>16563</v>
      </c>
      <c r="F12785" s="6" t="s">
        <v>26378</v>
      </c>
      <c r="G12785" s="1" t="s">
        <v>33406</v>
      </c>
      <c r="H12785" s="1" t="s">
        <v>16564</v>
      </c>
      <c r="I12785" s="2">
        <v>45198</v>
      </c>
      <c r="J12785" s="2">
        <v>45198</v>
      </c>
      <c r="K12785" s="3">
        <v>258174</v>
      </c>
      <c r="L12785" s="1" t="s">
        <v>16</v>
      </c>
    </row>
    <row r="12786" spans="1:12" hidden="1" x14ac:dyDescent="0.25">
      <c r="A12786" s="1" t="s">
        <v>10</v>
      </c>
      <c r="B12786" s="1" t="s">
        <v>11</v>
      </c>
      <c r="C12786" s="1" t="s">
        <v>12</v>
      </c>
      <c r="D12786" s="1" t="s">
        <v>13</v>
      </c>
      <c r="E12786" s="1" t="s">
        <v>16565</v>
      </c>
      <c r="F12786" s="6" t="s">
        <v>32741</v>
      </c>
      <c r="G12786" s="1" t="s">
        <v>33406</v>
      </c>
      <c r="H12786" s="1" t="s">
        <v>16566</v>
      </c>
      <c r="I12786" s="2">
        <v>45198</v>
      </c>
      <c r="J12786" s="2">
        <v>45198</v>
      </c>
      <c r="K12786" s="3">
        <v>229878</v>
      </c>
      <c r="L12786" s="1" t="s">
        <v>16</v>
      </c>
    </row>
    <row r="12787" spans="1:12" hidden="1" x14ac:dyDescent="0.25">
      <c r="A12787" s="1" t="s">
        <v>10</v>
      </c>
      <c r="B12787" s="1" t="s">
        <v>11</v>
      </c>
      <c r="C12787" s="1" t="s">
        <v>12</v>
      </c>
      <c r="D12787" s="1" t="s">
        <v>13</v>
      </c>
      <c r="E12787" s="1" t="s">
        <v>16567</v>
      </c>
      <c r="F12787" s="6" t="s">
        <v>32742</v>
      </c>
      <c r="G12787" s="1" t="s">
        <v>33406</v>
      </c>
      <c r="H12787" s="1" t="s">
        <v>16568</v>
      </c>
      <c r="I12787" s="2">
        <v>45198</v>
      </c>
      <c r="J12787" s="2">
        <v>45198</v>
      </c>
      <c r="K12787" s="3">
        <v>194170</v>
      </c>
      <c r="L12787" s="1" t="s">
        <v>16</v>
      </c>
    </row>
    <row r="12788" spans="1:12" hidden="1" x14ac:dyDescent="0.25">
      <c r="A12788" s="1" t="s">
        <v>10</v>
      </c>
      <c r="B12788" s="1" t="s">
        <v>11</v>
      </c>
      <c r="C12788" s="1" t="s">
        <v>12</v>
      </c>
      <c r="D12788" s="1" t="s">
        <v>13</v>
      </c>
      <c r="E12788" s="1" t="s">
        <v>16569</v>
      </c>
      <c r="F12788" s="6" t="s">
        <v>32743</v>
      </c>
      <c r="G12788" s="1" t="s">
        <v>33406</v>
      </c>
      <c r="H12788" s="1" t="s">
        <v>16570</v>
      </c>
      <c r="I12788" s="2">
        <v>45198</v>
      </c>
      <c r="J12788" s="2">
        <v>45198</v>
      </c>
      <c r="K12788" s="3">
        <v>119943</v>
      </c>
      <c r="L12788" s="1" t="s">
        <v>16</v>
      </c>
    </row>
    <row r="12789" spans="1:12" hidden="1" x14ac:dyDescent="0.25">
      <c r="A12789" s="1" t="s">
        <v>10</v>
      </c>
      <c r="B12789" s="1" t="s">
        <v>11</v>
      </c>
      <c r="C12789" s="1" t="s">
        <v>12</v>
      </c>
      <c r="D12789" s="1" t="s">
        <v>13</v>
      </c>
      <c r="E12789" s="1" t="s">
        <v>16571</v>
      </c>
      <c r="F12789" s="6" t="s">
        <v>32744</v>
      </c>
      <c r="G12789" s="1" t="s">
        <v>33406</v>
      </c>
      <c r="H12789" s="1" t="s">
        <v>16572</v>
      </c>
      <c r="I12789" s="2">
        <v>45198</v>
      </c>
      <c r="J12789" s="2">
        <v>45198</v>
      </c>
      <c r="K12789" s="3">
        <v>403336</v>
      </c>
      <c r="L12789" s="1" t="s">
        <v>16</v>
      </c>
    </row>
    <row r="12790" spans="1:12" hidden="1" x14ac:dyDescent="0.25">
      <c r="A12790" s="1" t="s">
        <v>10</v>
      </c>
      <c r="B12790" s="1" t="s">
        <v>11</v>
      </c>
      <c r="C12790" s="1" t="s">
        <v>12</v>
      </c>
      <c r="D12790" s="1" t="s">
        <v>13</v>
      </c>
      <c r="E12790" s="1" t="s">
        <v>16573</v>
      </c>
      <c r="F12790" s="6" t="s">
        <v>32745</v>
      </c>
      <c r="G12790" s="1" t="s">
        <v>33406</v>
      </c>
      <c r="H12790" s="1" t="s">
        <v>16574</v>
      </c>
      <c r="I12790" s="2">
        <v>45198</v>
      </c>
      <c r="J12790" s="2">
        <v>45198</v>
      </c>
      <c r="K12790" s="3">
        <v>250100</v>
      </c>
      <c r="L12790" s="1" t="s">
        <v>16</v>
      </c>
    </row>
    <row r="12791" spans="1:12" hidden="1" x14ac:dyDescent="0.25">
      <c r="A12791" s="1" t="s">
        <v>10</v>
      </c>
      <c r="B12791" s="1" t="s">
        <v>11</v>
      </c>
      <c r="C12791" s="1" t="s">
        <v>12</v>
      </c>
      <c r="D12791" s="1" t="s">
        <v>13</v>
      </c>
      <c r="E12791" s="1" t="s">
        <v>16575</v>
      </c>
      <c r="F12791" s="6" t="s">
        <v>32746</v>
      </c>
      <c r="G12791" s="1" t="s">
        <v>33406</v>
      </c>
      <c r="H12791" s="1" t="s">
        <v>16576</v>
      </c>
      <c r="I12791" s="2">
        <v>45198</v>
      </c>
      <c r="J12791" s="2">
        <v>45198</v>
      </c>
      <c r="K12791" s="3">
        <v>80190</v>
      </c>
      <c r="L12791" s="1" t="s">
        <v>16</v>
      </c>
    </row>
    <row r="12792" spans="1:12" hidden="1" x14ac:dyDescent="0.25">
      <c r="A12792" s="1" t="s">
        <v>10</v>
      </c>
      <c r="B12792" s="1" t="s">
        <v>11</v>
      </c>
      <c r="C12792" s="1" t="s">
        <v>12</v>
      </c>
      <c r="D12792" s="1" t="s">
        <v>13</v>
      </c>
      <c r="E12792" s="1" t="s">
        <v>16577</v>
      </c>
      <c r="F12792" s="6" t="s">
        <v>32747</v>
      </c>
      <c r="G12792" s="1" t="s">
        <v>33406</v>
      </c>
      <c r="H12792" s="1" t="s">
        <v>16578</v>
      </c>
      <c r="I12792" s="2">
        <v>45198</v>
      </c>
      <c r="J12792" s="2">
        <v>45198</v>
      </c>
      <c r="K12792" s="3">
        <v>418770</v>
      </c>
      <c r="L12792" s="1" t="s">
        <v>16</v>
      </c>
    </row>
    <row r="12793" spans="1:12" hidden="1" x14ac:dyDescent="0.25">
      <c r="A12793" s="1" t="s">
        <v>10</v>
      </c>
      <c r="B12793" s="1" t="s">
        <v>11</v>
      </c>
      <c r="C12793" s="1" t="s">
        <v>12</v>
      </c>
      <c r="D12793" s="1" t="s">
        <v>13</v>
      </c>
      <c r="E12793" s="1" t="s">
        <v>16579</v>
      </c>
      <c r="F12793" s="6" t="s">
        <v>32748</v>
      </c>
      <c r="G12793" s="1" t="s">
        <v>33406</v>
      </c>
      <c r="H12793" s="1" t="s">
        <v>16580</v>
      </c>
      <c r="I12793" s="2">
        <v>45198</v>
      </c>
      <c r="J12793" s="2">
        <v>45198</v>
      </c>
      <c r="K12793" s="3">
        <v>119943</v>
      </c>
      <c r="L12793" s="1" t="s">
        <v>16</v>
      </c>
    </row>
    <row r="12794" spans="1:12" hidden="1" x14ac:dyDescent="0.25">
      <c r="A12794" s="1" t="s">
        <v>10</v>
      </c>
      <c r="B12794" s="1" t="s">
        <v>11</v>
      </c>
      <c r="C12794" s="1" t="s">
        <v>12</v>
      </c>
      <c r="D12794" s="1" t="s">
        <v>13</v>
      </c>
      <c r="E12794" s="1" t="s">
        <v>16581</v>
      </c>
      <c r="F12794" s="6" t="s">
        <v>32749</v>
      </c>
      <c r="G12794" s="1" t="s">
        <v>33406</v>
      </c>
      <c r="H12794" s="1" t="s">
        <v>16582</v>
      </c>
      <c r="I12794" s="2">
        <v>45198</v>
      </c>
      <c r="J12794" s="2">
        <v>45198</v>
      </c>
      <c r="K12794" s="3">
        <v>392040</v>
      </c>
      <c r="L12794" s="1" t="s">
        <v>16</v>
      </c>
    </row>
    <row r="12795" spans="1:12" hidden="1" x14ac:dyDescent="0.25">
      <c r="A12795" s="1" t="s">
        <v>10</v>
      </c>
      <c r="B12795" s="1" t="s">
        <v>11</v>
      </c>
      <c r="C12795" s="1" t="s">
        <v>12</v>
      </c>
      <c r="D12795" s="1" t="s">
        <v>13</v>
      </c>
      <c r="E12795" s="1" t="s">
        <v>16583</v>
      </c>
      <c r="F12795" s="6" t="s">
        <v>32750</v>
      </c>
      <c r="G12795" s="1" t="s">
        <v>33406</v>
      </c>
      <c r="H12795" s="1" t="s">
        <v>16584</v>
      </c>
      <c r="I12795" s="2">
        <v>45198</v>
      </c>
      <c r="J12795" s="2">
        <v>45198</v>
      </c>
      <c r="K12795" s="3">
        <v>239885</v>
      </c>
      <c r="L12795" s="1" t="s">
        <v>16</v>
      </c>
    </row>
    <row r="12796" spans="1:12" hidden="1" x14ac:dyDescent="0.25">
      <c r="A12796" s="1" t="s">
        <v>10</v>
      </c>
      <c r="B12796" s="1" t="s">
        <v>11</v>
      </c>
      <c r="C12796" s="1" t="s">
        <v>12</v>
      </c>
      <c r="D12796" s="1" t="s">
        <v>13</v>
      </c>
      <c r="E12796" s="1" t="s">
        <v>16585</v>
      </c>
      <c r="F12796" s="6" t="s">
        <v>32751</v>
      </c>
      <c r="G12796" s="1" t="s">
        <v>33406</v>
      </c>
      <c r="H12796" s="1" t="s">
        <v>16586</v>
      </c>
      <c r="I12796" s="2">
        <v>45198</v>
      </c>
      <c r="J12796" s="2">
        <v>45198</v>
      </c>
      <c r="K12796" s="3">
        <v>49680</v>
      </c>
      <c r="L12796" s="1" t="s">
        <v>16</v>
      </c>
    </row>
    <row r="12797" spans="1:12" hidden="1" x14ac:dyDescent="0.25">
      <c r="A12797" s="1" t="s">
        <v>10</v>
      </c>
      <c r="B12797" s="1" t="s">
        <v>11</v>
      </c>
      <c r="C12797" s="1" t="s">
        <v>12</v>
      </c>
      <c r="D12797" s="1" t="s">
        <v>13</v>
      </c>
      <c r="E12797" s="1" t="s">
        <v>16587</v>
      </c>
      <c r="F12797" s="6" t="s">
        <v>32752</v>
      </c>
      <c r="G12797" s="1" t="s">
        <v>33406</v>
      </c>
      <c r="H12797" s="1" t="s">
        <v>16588</v>
      </c>
      <c r="I12797" s="2">
        <v>45198</v>
      </c>
      <c r="J12797" s="2">
        <v>45198</v>
      </c>
      <c r="K12797" s="3">
        <v>119943</v>
      </c>
      <c r="L12797" s="1" t="s">
        <v>16</v>
      </c>
    </row>
    <row r="12798" spans="1:12" hidden="1" x14ac:dyDescent="0.25">
      <c r="A12798" s="1" t="s">
        <v>10</v>
      </c>
      <c r="B12798" s="1" t="s">
        <v>11</v>
      </c>
      <c r="C12798" s="1" t="s">
        <v>12</v>
      </c>
      <c r="D12798" s="1" t="s">
        <v>13</v>
      </c>
      <c r="E12798" s="1" t="s">
        <v>16589</v>
      </c>
      <c r="F12798" s="6" t="s">
        <v>32753</v>
      </c>
      <c r="G12798" s="1" t="s">
        <v>33406</v>
      </c>
      <c r="H12798" s="1" t="s">
        <v>16590</v>
      </c>
      <c r="I12798" s="2">
        <v>45198</v>
      </c>
      <c r="J12798" s="2">
        <v>45198</v>
      </c>
      <c r="K12798" s="3">
        <v>474050</v>
      </c>
      <c r="L12798" s="1" t="s">
        <v>16</v>
      </c>
    </row>
    <row r="12799" spans="1:12" hidden="1" x14ac:dyDescent="0.25">
      <c r="A12799" s="1" t="s">
        <v>10</v>
      </c>
      <c r="B12799" s="1" t="s">
        <v>11</v>
      </c>
      <c r="C12799" s="1" t="s">
        <v>12</v>
      </c>
      <c r="D12799" s="1" t="s">
        <v>13</v>
      </c>
      <c r="E12799" s="1" t="s">
        <v>16591</v>
      </c>
      <c r="F12799" s="6" t="s">
        <v>26096</v>
      </c>
      <c r="G12799" s="1" t="s">
        <v>33406</v>
      </c>
      <c r="H12799" s="1" t="s">
        <v>16592</v>
      </c>
      <c r="I12799" s="2">
        <v>45198</v>
      </c>
      <c r="J12799" s="2">
        <v>45198</v>
      </c>
      <c r="K12799" s="3">
        <v>253421</v>
      </c>
      <c r="L12799" s="1" t="s">
        <v>16</v>
      </c>
    </row>
    <row r="12800" spans="1:12" hidden="1" x14ac:dyDescent="0.25">
      <c r="A12800" s="1" t="s">
        <v>10</v>
      </c>
      <c r="B12800" s="1" t="s">
        <v>11</v>
      </c>
      <c r="C12800" s="1" t="s">
        <v>12</v>
      </c>
      <c r="D12800" s="1" t="s">
        <v>13</v>
      </c>
      <c r="E12800" s="1" t="s">
        <v>16593</v>
      </c>
      <c r="F12800" s="6" t="s">
        <v>32754</v>
      </c>
      <c r="G12800" s="1" t="s">
        <v>33406</v>
      </c>
      <c r="H12800" s="1" t="s">
        <v>16594</v>
      </c>
      <c r="I12800" s="2">
        <v>45198</v>
      </c>
      <c r="J12800" s="2">
        <v>45198</v>
      </c>
      <c r="K12800" s="3">
        <v>239885</v>
      </c>
      <c r="L12800" s="1" t="s">
        <v>16</v>
      </c>
    </row>
    <row r="12801" spans="1:12" hidden="1" x14ac:dyDescent="0.25">
      <c r="A12801" s="1" t="s">
        <v>10</v>
      </c>
      <c r="B12801" s="1" t="s">
        <v>11</v>
      </c>
      <c r="C12801" s="1" t="s">
        <v>12</v>
      </c>
      <c r="D12801" s="1" t="s">
        <v>13</v>
      </c>
      <c r="E12801" s="1" t="s">
        <v>16595</v>
      </c>
      <c r="F12801" s="6" t="s">
        <v>32755</v>
      </c>
      <c r="G12801" s="1" t="s">
        <v>33406</v>
      </c>
      <c r="H12801" s="1" t="s">
        <v>16596</v>
      </c>
      <c r="I12801" s="2">
        <v>45198</v>
      </c>
      <c r="J12801" s="2">
        <v>45198</v>
      </c>
      <c r="K12801" s="3">
        <v>217953</v>
      </c>
      <c r="L12801" s="1" t="s">
        <v>16</v>
      </c>
    </row>
    <row r="12802" spans="1:12" hidden="1" x14ac:dyDescent="0.25">
      <c r="A12802" s="1" t="s">
        <v>10</v>
      </c>
      <c r="B12802" s="1" t="s">
        <v>11</v>
      </c>
      <c r="C12802" s="1" t="s">
        <v>12</v>
      </c>
      <c r="D12802" s="1" t="s">
        <v>13</v>
      </c>
      <c r="E12802" s="1" t="s">
        <v>16597</v>
      </c>
      <c r="F12802" s="6" t="s">
        <v>32756</v>
      </c>
      <c r="G12802" s="1" t="s">
        <v>33406</v>
      </c>
      <c r="H12802" s="1" t="s">
        <v>16598</v>
      </c>
      <c r="I12802" s="2">
        <v>45198</v>
      </c>
      <c r="J12802" s="2">
        <v>45198</v>
      </c>
      <c r="K12802" s="3">
        <v>49680</v>
      </c>
      <c r="L12802" s="1" t="s">
        <v>16</v>
      </c>
    </row>
    <row r="12803" spans="1:12" hidden="1" x14ac:dyDescent="0.25">
      <c r="A12803" s="1" t="s">
        <v>10</v>
      </c>
      <c r="B12803" s="1" t="s">
        <v>11</v>
      </c>
      <c r="C12803" s="1" t="s">
        <v>12</v>
      </c>
      <c r="D12803" s="1" t="s">
        <v>13</v>
      </c>
      <c r="E12803" s="1" t="s">
        <v>16599</v>
      </c>
      <c r="F12803" s="6" t="s">
        <v>32757</v>
      </c>
      <c r="G12803" s="1" t="s">
        <v>33406</v>
      </c>
      <c r="H12803" s="1" t="s">
        <v>16600</v>
      </c>
      <c r="I12803" s="2">
        <v>45198</v>
      </c>
      <c r="J12803" s="2">
        <v>45198</v>
      </c>
      <c r="K12803" s="3">
        <v>160380</v>
      </c>
      <c r="L12803" s="1" t="s">
        <v>16</v>
      </c>
    </row>
    <row r="12804" spans="1:12" hidden="1" x14ac:dyDescent="0.25">
      <c r="A12804" s="1" t="s">
        <v>10</v>
      </c>
      <c r="B12804" s="1" t="s">
        <v>11</v>
      </c>
      <c r="C12804" s="1" t="s">
        <v>12</v>
      </c>
      <c r="D12804" s="1" t="s">
        <v>13</v>
      </c>
      <c r="E12804" s="1" t="s">
        <v>16601</v>
      </c>
      <c r="F12804" s="6" t="s">
        <v>32758</v>
      </c>
      <c r="G12804" s="1" t="s">
        <v>33406</v>
      </c>
      <c r="H12804" s="1" t="s">
        <v>16602</v>
      </c>
      <c r="I12804" s="2">
        <v>45198</v>
      </c>
      <c r="J12804" s="2">
        <v>45198</v>
      </c>
      <c r="K12804" s="3">
        <v>198720</v>
      </c>
      <c r="L12804" s="1" t="s">
        <v>16</v>
      </c>
    </row>
    <row r="12805" spans="1:12" hidden="1" x14ac:dyDescent="0.25">
      <c r="A12805" s="1" t="s">
        <v>10</v>
      </c>
      <c r="B12805" s="1" t="s">
        <v>11</v>
      </c>
      <c r="C12805" s="1" t="s">
        <v>12</v>
      </c>
      <c r="D12805" s="1" t="s">
        <v>13</v>
      </c>
      <c r="E12805" s="1" t="s">
        <v>16603</v>
      </c>
      <c r="F12805" s="6" t="s">
        <v>32759</v>
      </c>
      <c r="G12805" s="1" t="s">
        <v>33406</v>
      </c>
      <c r="H12805" s="1" t="s">
        <v>16604</v>
      </c>
      <c r="I12805" s="2">
        <v>45198</v>
      </c>
      <c r="J12805" s="2">
        <v>45198</v>
      </c>
      <c r="K12805" s="3">
        <v>294030</v>
      </c>
      <c r="L12805" s="1" t="s">
        <v>16</v>
      </c>
    </row>
    <row r="12806" spans="1:12" hidden="1" x14ac:dyDescent="0.25">
      <c r="A12806" s="1" t="s">
        <v>10</v>
      </c>
      <c r="B12806" s="1" t="s">
        <v>11</v>
      </c>
      <c r="C12806" s="1" t="s">
        <v>12</v>
      </c>
      <c r="D12806" s="1" t="s">
        <v>13</v>
      </c>
      <c r="E12806" s="1" t="s">
        <v>16605</v>
      </c>
      <c r="F12806" s="6" t="s">
        <v>32760</v>
      </c>
      <c r="G12806" s="1" t="s">
        <v>33406</v>
      </c>
      <c r="H12806" s="1" t="s">
        <v>16606</v>
      </c>
      <c r="I12806" s="2">
        <v>45198</v>
      </c>
      <c r="J12806" s="2">
        <v>45198</v>
      </c>
      <c r="K12806" s="3">
        <v>76626</v>
      </c>
      <c r="L12806" s="1" t="s">
        <v>16</v>
      </c>
    </row>
    <row r="12807" spans="1:12" hidden="1" x14ac:dyDescent="0.25">
      <c r="A12807" s="1" t="s">
        <v>10</v>
      </c>
      <c r="B12807" s="1" t="s">
        <v>11</v>
      </c>
      <c r="C12807" s="1" t="s">
        <v>12</v>
      </c>
      <c r="D12807" s="1" t="s">
        <v>13</v>
      </c>
      <c r="E12807" s="1" t="s">
        <v>16607</v>
      </c>
      <c r="F12807" s="6" t="s">
        <v>32761</v>
      </c>
      <c r="G12807" s="1" t="s">
        <v>33406</v>
      </c>
      <c r="H12807" s="1" t="s">
        <v>16608</v>
      </c>
      <c r="I12807" s="2">
        <v>45198</v>
      </c>
      <c r="J12807" s="2">
        <v>45198</v>
      </c>
      <c r="K12807" s="3">
        <v>432741</v>
      </c>
      <c r="L12807" s="1" t="s">
        <v>16</v>
      </c>
    </row>
    <row r="12808" spans="1:12" hidden="1" x14ac:dyDescent="0.25">
      <c r="A12808" s="1" t="s">
        <v>10</v>
      </c>
      <c r="B12808" s="1" t="s">
        <v>11</v>
      </c>
      <c r="C12808" s="1" t="s">
        <v>12</v>
      </c>
      <c r="D12808" s="1" t="s">
        <v>13</v>
      </c>
      <c r="E12808" s="1" t="s">
        <v>16609</v>
      </c>
      <c r="F12808" s="6" t="s">
        <v>32762</v>
      </c>
      <c r="G12808" s="1" t="s">
        <v>33406</v>
      </c>
      <c r="H12808" s="1" t="s">
        <v>16610</v>
      </c>
      <c r="I12808" s="2">
        <v>45198</v>
      </c>
      <c r="J12808" s="2">
        <v>45198</v>
      </c>
      <c r="K12808" s="3">
        <v>229878</v>
      </c>
      <c r="L12808" s="1" t="s">
        <v>16</v>
      </c>
    </row>
    <row r="12809" spans="1:12" hidden="1" x14ac:dyDescent="0.25">
      <c r="A12809" s="1" t="s">
        <v>10</v>
      </c>
      <c r="B12809" s="1" t="s">
        <v>11</v>
      </c>
      <c r="C12809" s="1" t="s">
        <v>12</v>
      </c>
      <c r="D12809" s="1" t="s">
        <v>13</v>
      </c>
      <c r="E12809" s="1" t="s">
        <v>16611</v>
      </c>
      <c r="F12809" s="6" t="s">
        <v>32763</v>
      </c>
      <c r="G12809" s="1" t="s">
        <v>33406</v>
      </c>
      <c r="H12809" s="1" t="s">
        <v>16612</v>
      </c>
      <c r="I12809" s="2">
        <v>45198</v>
      </c>
      <c r="J12809" s="2">
        <v>45198</v>
      </c>
      <c r="K12809" s="3">
        <v>76626</v>
      </c>
      <c r="L12809" s="1" t="s">
        <v>16</v>
      </c>
    </row>
    <row r="12810" spans="1:12" hidden="1" x14ac:dyDescent="0.25">
      <c r="A12810" s="1" t="s">
        <v>10</v>
      </c>
      <c r="B12810" s="1" t="s">
        <v>11</v>
      </c>
      <c r="C12810" s="1" t="s">
        <v>12</v>
      </c>
      <c r="D12810" s="1" t="s">
        <v>13</v>
      </c>
      <c r="E12810" s="1" t="s">
        <v>16613</v>
      </c>
      <c r="F12810" s="6" t="s">
        <v>32764</v>
      </c>
      <c r="G12810" s="1" t="s">
        <v>33406</v>
      </c>
      <c r="H12810" s="1" t="s">
        <v>16614</v>
      </c>
      <c r="I12810" s="2">
        <v>45198</v>
      </c>
      <c r="J12810" s="2">
        <v>45198</v>
      </c>
      <c r="K12810" s="3">
        <v>239885</v>
      </c>
      <c r="L12810" s="1" t="s">
        <v>16</v>
      </c>
    </row>
    <row r="12811" spans="1:12" hidden="1" x14ac:dyDescent="0.25">
      <c r="A12811" s="1" t="s">
        <v>10</v>
      </c>
      <c r="B12811" s="1" t="s">
        <v>11</v>
      </c>
      <c r="C12811" s="1" t="s">
        <v>12</v>
      </c>
      <c r="D12811" s="1" t="s">
        <v>13</v>
      </c>
      <c r="E12811" s="1" t="s">
        <v>16615</v>
      </c>
      <c r="F12811" s="6" t="s">
        <v>32765</v>
      </c>
      <c r="G12811" s="1" t="s">
        <v>33406</v>
      </c>
      <c r="H12811" s="1" t="s">
        <v>16616</v>
      </c>
      <c r="I12811" s="2">
        <v>45198</v>
      </c>
      <c r="J12811" s="2">
        <v>45198</v>
      </c>
      <c r="K12811" s="3">
        <v>54197</v>
      </c>
      <c r="L12811" s="1" t="s">
        <v>16</v>
      </c>
    </row>
    <row r="12812" spans="1:12" hidden="1" x14ac:dyDescent="0.25">
      <c r="A12812" s="1" t="s">
        <v>10</v>
      </c>
      <c r="B12812" s="1" t="s">
        <v>11</v>
      </c>
      <c r="C12812" s="1" t="s">
        <v>12</v>
      </c>
      <c r="D12812" s="1" t="s">
        <v>13</v>
      </c>
      <c r="E12812" s="1" t="s">
        <v>16617</v>
      </c>
      <c r="F12812" s="6" t="s">
        <v>26346</v>
      </c>
      <c r="G12812" s="1" t="s">
        <v>33406</v>
      </c>
      <c r="H12812" s="1" t="s">
        <v>16618</v>
      </c>
      <c r="I12812" s="2">
        <v>45198</v>
      </c>
      <c r="J12812" s="2">
        <v>45198</v>
      </c>
      <c r="K12812" s="3">
        <v>189620</v>
      </c>
      <c r="L12812" s="1" t="s">
        <v>16</v>
      </c>
    </row>
    <row r="12813" spans="1:12" hidden="1" x14ac:dyDescent="0.25">
      <c r="A12813" s="1" t="s">
        <v>10</v>
      </c>
      <c r="B12813" s="1" t="s">
        <v>11</v>
      </c>
      <c r="C12813" s="1" t="s">
        <v>12</v>
      </c>
      <c r="D12813" s="1" t="s">
        <v>13</v>
      </c>
      <c r="E12813" s="1" t="s">
        <v>16619</v>
      </c>
      <c r="F12813" s="6" t="s">
        <v>32766</v>
      </c>
      <c r="G12813" s="1" t="s">
        <v>33406</v>
      </c>
      <c r="H12813" s="1" t="s">
        <v>16620</v>
      </c>
      <c r="I12813" s="2">
        <v>45198</v>
      </c>
      <c r="J12813" s="2">
        <v>45198</v>
      </c>
      <c r="K12813" s="3">
        <v>379240</v>
      </c>
      <c r="L12813" s="1" t="s">
        <v>16</v>
      </c>
    </row>
    <row r="12814" spans="1:12" hidden="1" x14ac:dyDescent="0.25">
      <c r="A12814" s="1" t="s">
        <v>10</v>
      </c>
      <c r="B12814" s="1" t="s">
        <v>11</v>
      </c>
      <c r="C12814" s="1" t="s">
        <v>12</v>
      </c>
      <c r="D12814" s="1" t="s">
        <v>13</v>
      </c>
      <c r="E12814" s="1" t="s">
        <v>16621</v>
      </c>
      <c r="F12814" s="6" t="s">
        <v>32767</v>
      </c>
      <c r="G12814" s="1" t="s">
        <v>33406</v>
      </c>
      <c r="H12814" s="1" t="s">
        <v>16622</v>
      </c>
      <c r="I12814" s="2">
        <v>45198</v>
      </c>
      <c r="J12814" s="2">
        <v>45198</v>
      </c>
      <c r="K12814" s="3">
        <v>54197</v>
      </c>
      <c r="L12814" s="1" t="s">
        <v>16</v>
      </c>
    </row>
    <row r="12815" spans="1:12" hidden="1" x14ac:dyDescent="0.25">
      <c r="A12815" s="1" t="s">
        <v>10</v>
      </c>
      <c r="B12815" s="1" t="s">
        <v>11</v>
      </c>
      <c r="C12815" s="1" t="s">
        <v>12</v>
      </c>
      <c r="D12815" s="1" t="s">
        <v>13</v>
      </c>
      <c r="E12815" s="1" t="s">
        <v>16623</v>
      </c>
      <c r="F12815" s="6" t="s">
        <v>32768</v>
      </c>
      <c r="G12815" s="1" t="s">
        <v>33406</v>
      </c>
      <c r="H12815" s="1" t="s">
        <v>16624</v>
      </c>
      <c r="I12815" s="2">
        <v>45198</v>
      </c>
      <c r="J12815" s="2">
        <v>45198</v>
      </c>
      <c r="K12815" s="3">
        <v>199248</v>
      </c>
      <c r="L12815" s="1" t="s">
        <v>16</v>
      </c>
    </row>
    <row r="12816" spans="1:12" hidden="1" x14ac:dyDescent="0.25">
      <c r="A12816" s="1" t="s">
        <v>10</v>
      </c>
      <c r="B12816" s="1" t="s">
        <v>11</v>
      </c>
      <c r="C12816" s="1" t="s">
        <v>12</v>
      </c>
      <c r="D12816" s="1" t="s">
        <v>13</v>
      </c>
      <c r="E12816" s="1" t="s">
        <v>16625</v>
      </c>
      <c r="F12816" s="6" t="s">
        <v>32769</v>
      </c>
      <c r="G12816" s="1" t="s">
        <v>33406</v>
      </c>
      <c r="H12816" s="1" t="s">
        <v>16626</v>
      </c>
      <c r="I12816" s="2">
        <v>45198</v>
      </c>
      <c r="J12816" s="2">
        <v>45198</v>
      </c>
      <c r="K12816" s="3">
        <v>480521</v>
      </c>
      <c r="L12816" s="1" t="s">
        <v>16</v>
      </c>
    </row>
    <row r="12817" spans="1:12" hidden="1" x14ac:dyDescent="0.25">
      <c r="A12817" s="1" t="s">
        <v>10</v>
      </c>
      <c r="B12817" s="1" t="s">
        <v>11</v>
      </c>
      <c r="C12817" s="1" t="s">
        <v>12</v>
      </c>
      <c r="D12817" s="1" t="s">
        <v>13</v>
      </c>
      <c r="E12817" s="1" t="s">
        <v>16627</v>
      </c>
      <c r="F12817" s="6" t="s">
        <v>32770</v>
      </c>
      <c r="G12817" s="1" t="s">
        <v>33406</v>
      </c>
      <c r="H12817" s="1" t="s">
        <v>16628</v>
      </c>
      <c r="I12817" s="2">
        <v>45198</v>
      </c>
      <c r="J12817" s="2">
        <v>45198</v>
      </c>
      <c r="K12817" s="3">
        <v>174139</v>
      </c>
      <c r="L12817" s="1" t="s">
        <v>16</v>
      </c>
    </row>
    <row r="12818" spans="1:12" hidden="1" x14ac:dyDescent="0.25">
      <c r="A12818" s="1" t="s">
        <v>10</v>
      </c>
      <c r="B12818" s="1" t="s">
        <v>11</v>
      </c>
      <c r="C12818" s="1" t="s">
        <v>12</v>
      </c>
      <c r="D12818" s="1" t="s">
        <v>13</v>
      </c>
      <c r="E12818" s="1" t="s">
        <v>16629</v>
      </c>
      <c r="F12818" s="6" t="s">
        <v>32771</v>
      </c>
      <c r="G12818" s="1" t="s">
        <v>33406</v>
      </c>
      <c r="H12818" s="1" t="s">
        <v>16630</v>
      </c>
      <c r="I12818" s="2">
        <v>45198</v>
      </c>
      <c r="J12818" s="2">
        <v>45198</v>
      </c>
      <c r="K12818" s="3">
        <v>98010</v>
      </c>
      <c r="L12818" s="1" t="s">
        <v>16</v>
      </c>
    </row>
    <row r="12819" spans="1:12" hidden="1" x14ac:dyDescent="0.25">
      <c r="A12819" s="1" t="s">
        <v>10</v>
      </c>
      <c r="B12819" s="1" t="s">
        <v>11</v>
      </c>
      <c r="C12819" s="1" t="s">
        <v>12</v>
      </c>
      <c r="D12819" s="1" t="s">
        <v>13</v>
      </c>
      <c r="E12819" s="1" t="s">
        <v>16631</v>
      </c>
      <c r="F12819" s="6" t="s">
        <v>32772</v>
      </c>
      <c r="G12819" s="1" t="s">
        <v>33406</v>
      </c>
      <c r="H12819" s="1" t="s">
        <v>16632</v>
      </c>
      <c r="I12819" s="2">
        <v>45198</v>
      </c>
      <c r="J12819" s="2">
        <v>45198</v>
      </c>
      <c r="K12819" s="3">
        <v>239300</v>
      </c>
      <c r="L12819" s="1" t="s">
        <v>16</v>
      </c>
    </row>
    <row r="12820" spans="1:12" hidden="1" x14ac:dyDescent="0.25">
      <c r="A12820" s="1" t="s">
        <v>10</v>
      </c>
      <c r="B12820" s="1" t="s">
        <v>11</v>
      </c>
      <c r="C12820" s="1" t="s">
        <v>12</v>
      </c>
      <c r="D12820" s="1" t="s">
        <v>13</v>
      </c>
      <c r="E12820" s="1" t="s">
        <v>16633</v>
      </c>
      <c r="F12820" s="6" t="s">
        <v>32773</v>
      </c>
      <c r="G12820" s="1" t="s">
        <v>33406</v>
      </c>
      <c r="H12820" s="1" t="s">
        <v>16634</v>
      </c>
      <c r="I12820" s="2">
        <v>45198</v>
      </c>
      <c r="J12820" s="2">
        <v>45198</v>
      </c>
      <c r="K12820" s="3">
        <v>149040</v>
      </c>
      <c r="L12820" s="1" t="s">
        <v>16</v>
      </c>
    </row>
    <row r="12821" spans="1:12" hidden="1" x14ac:dyDescent="0.25">
      <c r="A12821" s="1" t="s">
        <v>10</v>
      </c>
      <c r="B12821" s="1" t="s">
        <v>11</v>
      </c>
      <c r="C12821" s="1" t="s">
        <v>12</v>
      </c>
      <c r="D12821" s="1" t="s">
        <v>13</v>
      </c>
      <c r="E12821" s="1" t="s">
        <v>16635</v>
      </c>
      <c r="F12821" s="6" t="s">
        <v>32774</v>
      </c>
      <c r="G12821" s="1" t="s">
        <v>33406</v>
      </c>
      <c r="H12821" s="1" t="s">
        <v>16636</v>
      </c>
      <c r="I12821" s="2">
        <v>45198</v>
      </c>
      <c r="J12821" s="2">
        <v>45198</v>
      </c>
      <c r="K12821" s="3">
        <v>181440</v>
      </c>
      <c r="L12821" s="1" t="s">
        <v>16</v>
      </c>
    </row>
    <row r="12822" spans="1:12" hidden="1" x14ac:dyDescent="0.25">
      <c r="A12822" s="1" t="s">
        <v>10</v>
      </c>
      <c r="B12822" s="1" t="s">
        <v>11</v>
      </c>
      <c r="C12822" s="1" t="s">
        <v>12</v>
      </c>
      <c r="D12822" s="1" t="s">
        <v>13</v>
      </c>
      <c r="E12822" s="1" t="s">
        <v>16637</v>
      </c>
      <c r="F12822" s="6" t="s">
        <v>26621</v>
      </c>
      <c r="G12822" s="1" t="s">
        <v>33406</v>
      </c>
      <c r="H12822" s="1" t="s">
        <v>16638</v>
      </c>
      <c r="I12822" s="2">
        <v>45198</v>
      </c>
      <c r="J12822" s="2">
        <v>45198</v>
      </c>
      <c r="K12822" s="3">
        <v>119943</v>
      </c>
      <c r="L12822" s="1" t="s">
        <v>16</v>
      </c>
    </row>
    <row r="12823" spans="1:12" hidden="1" x14ac:dyDescent="0.25">
      <c r="A12823" s="1" t="s">
        <v>10</v>
      </c>
      <c r="B12823" s="1" t="s">
        <v>11</v>
      </c>
      <c r="C12823" s="1" t="s">
        <v>12</v>
      </c>
      <c r="D12823" s="1" t="s">
        <v>13</v>
      </c>
      <c r="E12823" s="1" t="s">
        <v>16639</v>
      </c>
      <c r="F12823" s="6" t="s">
        <v>32775</v>
      </c>
      <c r="G12823" s="1" t="s">
        <v>33406</v>
      </c>
      <c r="H12823" s="1" t="s">
        <v>16640</v>
      </c>
      <c r="I12823" s="2">
        <v>45198</v>
      </c>
      <c r="J12823" s="2">
        <v>45198</v>
      </c>
      <c r="K12823" s="3">
        <v>174115</v>
      </c>
      <c r="L12823" s="1" t="s">
        <v>16</v>
      </c>
    </row>
    <row r="12824" spans="1:12" hidden="1" x14ac:dyDescent="0.25">
      <c r="A12824" s="1" t="s">
        <v>10</v>
      </c>
      <c r="B12824" s="1" t="s">
        <v>11</v>
      </c>
      <c r="C12824" s="1" t="s">
        <v>12</v>
      </c>
      <c r="D12824" s="1" t="s">
        <v>13</v>
      </c>
      <c r="E12824" s="1" t="s">
        <v>16641</v>
      </c>
      <c r="F12824" s="6" t="s">
        <v>32776</v>
      </c>
      <c r="G12824" s="1" t="s">
        <v>33406</v>
      </c>
      <c r="H12824" s="1" t="s">
        <v>16642</v>
      </c>
      <c r="I12824" s="2">
        <v>45198</v>
      </c>
      <c r="J12824" s="2">
        <v>45198</v>
      </c>
      <c r="K12824" s="3">
        <v>337895</v>
      </c>
      <c r="L12824" s="1" t="s">
        <v>16</v>
      </c>
    </row>
    <row r="12825" spans="1:12" hidden="1" x14ac:dyDescent="0.25">
      <c r="A12825" s="1" t="s">
        <v>10</v>
      </c>
      <c r="B12825" s="1" t="s">
        <v>11</v>
      </c>
      <c r="C12825" s="1" t="s">
        <v>12</v>
      </c>
      <c r="D12825" s="1" t="s">
        <v>13</v>
      </c>
      <c r="E12825" s="1" t="s">
        <v>16643</v>
      </c>
      <c r="F12825" s="6" t="s">
        <v>26619</v>
      </c>
      <c r="G12825" s="1" t="s">
        <v>33406</v>
      </c>
      <c r="H12825" s="1" t="s">
        <v>16644</v>
      </c>
      <c r="I12825" s="2">
        <v>45198</v>
      </c>
      <c r="J12825" s="2">
        <v>45198</v>
      </c>
      <c r="K12825" s="3">
        <v>189620</v>
      </c>
      <c r="L12825" s="1" t="s">
        <v>16</v>
      </c>
    </row>
    <row r="12826" spans="1:12" hidden="1" x14ac:dyDescent="0.25">
      <c r="A12826" s="1" t="s">
        <v>10</v>
      </c>
      <c r="B12826" s="1" t="s">
        <v>11</v>
      </c>
      <c r="C12826" s="1" t="s">
        <v>12</v>
      </c>
      <c r="D12826" s="1" t="s">
        <v>13</v>
      </c>
      <c r="E12826" s="1" t="s">
        <v>16645</v>
      </c>
      <c r="F12826" s="6" t="s">
        <v>26620</v>
      </c>
      <c r="G12826" s="1" t="s">
        <v>33406</v>
      </c>
      <c r="H12826" s="1" t="s">
        <v>16646</v>
      </c>
      <c r="I12826" s="2">
        <v>45198</v>
      </c>
      <c r="J12826" s="2">
        <v>45198</v>
      </c>
      <c r="K12826" s="3">
        <v>80190</v>
      </c>
      <c r="L12826" s="1" t="s">
        <v>16</v>
      </c>
    </row>
    <row r="12827" spans="1:12" hidden="1" x14ac:dyDescent="0.25">
      <c r="A12827" s="1" t="s">
        <v>10</v>
      </c>
      <c r="B12827" s="1" t="s">
        <v>11</v>
      </c>
      <c r="C12827" s="1" t="s">
        <v>12</v>
      </c>
      <c r="D12827" s="1" t="s">
        <v>13</v>
      </c>
      <c r="E12827" s="1" t="s">
        <v>16647</v>
      </c>
      <c r="F12827" s="6" t="s">
        <v>32777</v>
      </c>
      <c r="G12827" s="1" t="s">
        <v>33406</v>
      </c>
      <c r="H12827" s="1" t="s">
        <v>16648</v>
      </c>
      <c r="I12827" s="2">
        <v>45198</v>
      </c>
      <c r="J12827" s="2">
        <v>45198</v>
      </c>
      <c r="K12827" s="3">
        <v>403160</v>
      </c>
      <c r="L12827" s="1" t="s">
        <v>16</v>
      </c>
    </row>
    <row r="12828" spans="1:12" hidden="1" x14ac:dyDescent="0.25">
      <c r="A12828" s="1" t="s">
        <v>10</v>
      </c>
      <c r="B12828" s="1" t="s">
        <v>11</v>
      </c>
      <c r="C12828" s="1" t="s">
        <v>12</v>
      </c>
      <c r="D12828" s="1" t="s">
        <v>13</v>
      </c>
      <c r="E12828" s="1" t="s">
        <v>16649</v>
      </c>
      <c r="F12828" s="6" t="s">
        <v>32778</v>
      </c>
      <c r="G12828" s="1" t="s">
        <v>33406</v>
      </c>
      <c r="H12828" s="1" t="s">
        <v>16650</v>
      </c>
      <c r="I12828" s="2">
        <v>45198</v>
      </c>
      <c r="J12828" s="2">
        <v>45198</v>
      </c>
      <c r="K12828" s="3">
        <v>54197</v>
      </c>
      <c r="L12828" s="1" t="s">
        <v>16</v>
      </c>
    </row>
    <row r="12829" spans="1:12" hidden="1" x14ac:dyDescent="0.25">
      <c r="A12829" s="1" t="s">
        <v>10</v>
      </c>
      <c r="B12829" s="1" t="s">
        <v>11</v>
      </c>
      <c r="C12829" s="1" t="s">
        <v>12</v>
      </c>
      <c r="D12829" s="1" t="s">
        <v>13</v>
      </c>
      <c r="E12829" s="1" t="s">
        <v>16651</v>
      </c>
      <c r="F12829" s="6" t="s">
        <v>26622</v>
      </c>
      <c r="G12829" s="1" t="s">
        <v>33406</v>
      </c>
      <c r="H12829" s="1" t="s">
        <v>16652</v>
      </c>
      <c r="I12829" s="2">
        <v>45198</v>
      </c>
      <c r="J12829" s="2">
        <v>45198</v>
      </c>
      <c r="K12829" s="3">
        <v>99360</v>
      </c>
      <c r="L12829" s="1" t="s">
        <v>16</v>
      </c>
    </row>
    <row r="12830" spans="1:12" hidden="1" x14ac:dyDescent="0.25">
      <c r="A12830" s="1" t="s">
        <v>10</v>
      </c>
      <c r="B12830" s="1" t="s">
        <v>11</v>
      </c>
      <c r="C12830" s="1" t="s">
        <v>12</v>
      </c>
      <c r="D12830" s="1" t="s">
        <v>13</v>
      </c>
      <c r="E12830" s="1" t="s">
        <v>16653</v>
      </c>
      <c r="F12830" s="6" t="s">
        <v>32779</v>
      </c>
      <c r="G12830" s="1" t="s">
        <v>33406</v>
      </c>
      <c r="H12830" s="1" t="s">
        <v>16654</v>
      </c>
      <c r="I12830" s="2">
        <v>45198</v>
      </c>
      <c r="J12830" s="2">
        <v>45198</v>
      </c>
      <c r="K12830" s="3">
        <v>379240</v>
      </c>
      <c r="L12830" s="1" t="s">
        <v>16</v>
      </c>
    </row>
    <row r="12831" spans="1:12" hidden="1" x14ac:dyDescent="0.25">
      <c r="A12831" s="1" t="s">
        <v>10</v>
      </c>
      <c r="B12831" s="1" t="s">
        <v>11</v>
      </c>
      <c r="C12831" s="1" t="s">
        <v>12</v>
      </c>
      <c r="D12831" s="1" t="s">
        <v>13</v>
      </c>
      <c r="E12831" s="1" t="s">
        <v>16655</v>
      </c>
      <c r="F12831" s="6" t="s">
        <v>26172</v>
      </c>
      <c r="G12831" s="1" t="s">
        <v>33406</v>
      </c>
      <c r="H12831" s="1" t="s">
        <v>16656</v>
      </c>
      <c r="I12831" s="2">
        <v>45198</v>
      </c>
      <c r="J12831" s="2">
        <v>45198</v>
      </c>
      <c r="K12831" s="3">
        <v>128304</v>
      </c>
      <c r="L12831" s="1" t="s">
        <v>16</v>
      </c>
    </row>
    <row r="12832" spans="1:12" hidden="1" x14ac:dyDescent="0.25">
      <c r="A12832" s="1" t="s">
        <v>10</v>
      </c>
      <c r="B12832" s="1" t="s">
        <v>11</v>
      </c>
      <c r="C12832" s="1" t="s">
        <v>12</v>
      </c>
      <c r="D12832" s="1" t="s">
        <v>13</v>
      </c>
      <c r="E12832" s="1" t="s">
        <v>16657</v>
      </c>
      <c r="F12832" s="6" t="s">
        <v>32780</v>
      </c>
      <c r="G12832" s="1" t="s">
        <v>33406</v>
      </c>
      <c r="H12832" s="1" t="s">
        <v>16658</v>
      </c>
      <c r="I12832" s="2">
        <v>45198</v>
      </c>
      <c r="J12832" s="2">
        <v>45198</v>
      </c>
      <c r="K12832" s="3">
        <v>758480</v>
      </c>
      <c r="L12832" s="1" t="s">
        <v>16</v>
      </c>
    </row>
    <row r="12833" spans="1:12" hidden="1" x14ac:dyDescent="0.25">
      <c r="A12833" s="1" t="s">
        <v>10</v>
      </c>
      <c r="B12833" s="1" t="s">
        <v>11</v>
      </c>
      <c r="C12833" s="1" t="s">
        <v>12</v>
      </c>
      <c r="D12833" s="1" t="s">
        <v>13</v>
      </c>
      <c r="E12833" s="1" t="s">
        <v>16659</v>
      </c>
      <c r="F12833" s="6" t="s">
        <v>32781</v>
      </c>
      <c r="G12833" s="1" t="s">
        <v>33406</v>
      </c>
      <c r="H12833" s="1" t="s">
        <v>16660</v>
      </c>
      <c r="I12833" s="2">
        <v>45198</v>
      </c>
      <c r="J12833" s="2">
        <v>45198</v>
      </c>
      <c r="K12833" s="3">
        <v>119943</v>
      </c>
      <c r="L12833" s="1" t="s">
        <v>16</v>
      </c>
    </row>
    <row r="12834" spans="1:12" hidden="1" x14ac:dyDescent="0.25">
      <c r="A12834" s="1" t="s">
        <v>10</v>
      </c>
      <c r="B12834" s="1" t="s">
        <v>11</v>
      </c>
      <c r="C12834" s="1" t="s">
        <v>12</v>
      </c>
      <c r="D12834" s="1" t="s">
        <v>13</v>
      </c>
      <c r="E12834" s="1" t="s">
        <v>16661</v>
      </c>
      <c r="F12834" s="6" t="s">
        <v>32782</v>
      </c>
      <c r="G12834" s="1" t="s">
        <v>33406</v>
      </c>
      <c r="H12834" s="1" t="s">
        <v>16662</v>
      </c>
      <c r="I12834" s="2">
        <v>45198</v>
      </c>
      <c r="J12834" s="2">
        <v>45198</v>
      </c>
      <c r="K12834" s="3">
        <v>119943</v>
      </c>
      <c r="L12834" s="1" t="s">
        <v>16</v>
      </c>
    </row>
    <row r="12835" spans="1:12" hidden="1" x14ac:dyDescent="0.25">
      <c r="A12835" s="1" t="s">
        <v>10</v>
      </c>
      <c r="B12835" s="1" t="s">
        <v>11</v>
      </c>
      <c r="C12835" s="1" t="s">
        <v>12</v>
      </c>
      <c r="D12835" s="1" t="s">
        <v>13</v>
      </c>
      <c r="E12835" s="1" t="s">
        <v>16663</v>
      </c>
      <c r="F12835" s="6" t="s">
        <v>32783</v>
      </c>
      <c r="G12835" s="1" t="s">
        <v>33406</v>
      </c>
      <c r="H12835" s="1" t="s">
        <v>16664</v>
      </c>
      <c r="I12835" s="2">
        <v>45198</v>
      </c>
      <c r="J12835" s="2">
        <v>45198</v>
      </c>
      <c r="K12835" s="3">
        <v>239885</v>
      </c>
      <c r="L12835" s="1" t="s">
        <v>16</v>
      </c>
    </row>
    <row r="12836" spans="1:12" hidden="1" x14ac:dyDescent="0.25">
      <c r="A12836" s="1" t="s">
        <v>10</v>
      </c>
      <c r="B12836" s="1" t="s">
        <v>11</v>
      </c>
      <c r="C12836" s="1" t="s">
        <v>12</v>
      </c>
      <c r="D12836" s="1" t="s">
        <v>13</v>
      </c>
      <c r="E12836" s="1" t="s">
        <v>16665</v>
      </c>
      <c r="F12836" s="6" t="s">
        <v>32784</v>
      </c>
      <c r="G12836" s="1" t="s">
        <v>33406</v>
      </c>
      <c r="H12836" s="1" t="s">
        <v>16666</v>
      </c>
      <c r="I12836" s="2">
        <v>45198</v>
      </c>
      <c r="J12836" s="2">
        <v>45198</v>
      </c>
      <c r="K12836" s="3">
        <v>49680</v>
      </c>
      <c r="L12836" s="1" t="s">
        <v>16</v>
      </c>
    </row>
    <row r="12837" spans="1:12" hidden="1" x14ac:dyDescent="0.25">
      <c r="A12837" s="1" t="s">
        <v>10</v>
      </c>
      <c r="B12837" s="1" t="s">
        <v>11</v>
      </c>
      <c r="C12837" s="1" t="s">
        <v>12</v>
      </c>
      <c r="D12837" s="1" t="s">
        <v>13</v>
      </c>
      <c r="E12837" s="1" t="s">
        <v>16667</v>
      </c>
      <c r="F12837" s="6" t="s">
        <v>32785</v>
      </c>
      <c r="G12837" s="1" t="s">
        <v>33406</v>
      </c>
      <c r="H12837" s="1" t="s">
        <v>16668</v>
      </c>
      <c r="I12837" s="2">
        <v>45198</v>
      </c>
      <c r="J12837" s="2">
        <v>45198</v>
      </c>
      <c r="K12837" s="3">
        <v>239885</v>
      </c>
      <c r="L12837" s="1" t="s">
        <v>16</v>
      </c>
    </row>
    <row r="12838" spans="1:12" hidden="1" x14ac:dyDescent="0.25">
      <c r="A12838" s="1" t="s">
        <v>10</v>
      </c>
      <c r="B12838" s="1" t="s">
        <v>11</v>
      </c>
      <c r="C12838" s="1" t="s">
        <v>12</v>
      </c>
      <c r="D12838" s="1" t="s">
        <v>13</v>
      </c>
      <c r="E12838" s="1" t="s">
        <v>13908</v>
      </c>
      <c r="F12838" s="6" t="s">
        <v>32022</v>
      </c>
      <c r="G12838" s="1" t="s">
        <v>33406</v>
      </c>
      <c r="H12838" s="1" t="s">
        <v>16669</v>
      </c>
      <c r="I12838" s="2">
        <v>45198</v>
      </c>
      <c r="J12838" s="2">
        <v>45198</v>
      </c>
      <c r="K12838" s="3">
        <v>99360</v>
      </c>
      <c r="L12838" s="1" t="s">
        <v>16</v>
      </c>
    </row>
    <row r="12839" spans="1:12" hidden="1" x14ac:dyDescent="0.25">
      <c r="A12839" s="1" t="s">
        <v>10</v>
      </c>
      <c r="B12839" s="1" t="s">
        <v>11</v>
      </c>
      <c r="C12839" s="1" t="s">
        <v>12</v>
      </c>
      <c r="D12839" s="1" t="s">
        <v>13</v>
      </c>
      <c r="E12839" s="1" t="s">
        <v>7549</v>
      </c>
      <c r="F12839" s="6" t="s">
        <v>29593</v>
      </c>
      <c r="G12839" s="1" t="s">
        <v>33406</v>
      </c>
      <c r="H12839" s="1" t="s">
        <v>16670</v>
      </c>
      <c r="I12839" s="2">
        <v>45198</v>
      </c>
      <c r="J12839" s="2">
        <v>45198</v>
      </c>
      <c r="K12839" s="3">
        <v>108393</v>
      </c>
      <c r="L12839" s="1" t="s">
        <v>16</v>
      </c>
    </row>
    <row r="12840" spans="1:12" hidden="1" x14ac:dyDescent="0.25">
      <c r="A12840" s="1" t="s">
        <v>10</v>
      </c>
      <c r="B12840" s="1" t="s">
        <v>11</v>
      </c>
      <c r="C12840" s="1" t="s">
        <v>12</v>
      </c>
      <c r="D12840" s="1" t="s">
        <v>13</v>
      </c>
      <c r="E12840" s="1" t="s">
        <v>16671</v>
      </c>
      <c r="F12840" s="6" t="s">
        <v>32786</v>
      </c>
      <c r="G12840" s="1" t="s">
        <v>33406</v>
      </c>
      <c r="H12840" s="1" t="s">
        <v>16672</v>
      </c>
      <c r="I12840" s="2">
        <v>45198</v>
      </c>
      <c r="J12840" s="2">
        <v>45198</v>
      </c>
      <c r="K12840" s="3">
        <v>530042</v>
      </c>
      <c r="L12840" s="1" t="s">
        <v>16</v>
      </c>
    </row>
    <row r="12841" spans="1:12" hidden="1" x14ac:dyDescent="0.25">
      <c r="A12841" s="1" t="s">
        <v>10</v>
      </c>
      <c r="B12841" s="1" t="s">
        <v>11</v>
      </c>
      <c r="C12841" s="1" t="s">
        <v>12</v>
      </c>
      <c r="D12841" s="1" t="s">
        <v>13</v>
      </c>
      <c r="E12841" s="1" t="s">
        <v>16673</v>
      </c>
      <c r="F12841" s="6" t="s">
        <v>32787</v>
      </c>
      <c r="G12841" s="1" t="s">
        <v>33406</v>
      </c>
      <c r="H12841" s="1" t="s">
        <v>16674</v>
      </c>
      <c r="I12841" s="2">
        <v>45198</v>
      </c>
      <c r="J12841" s="2">
        <v>45198</v>
      </c>
      <c r="K12841" s="3">
        <v>409226</v>
      </c>
      <c r="L12841" s="1" t="s">
        <v>16</v>
      </c>
    </row>
    <row r="12842" spans="1:12" hidden="1" x14ac:dyDescent="0.25">
      <c r="A12842" s="1" t="s">
        <v>10</v>
      </c>
      <c r="B12842" s="1" t="s">
        <v>11</v>
      </c>
      <c r="C12842" s="1" t="s">
        <v>12</v>
      </c>
      <c r="D12842" s="1" t="s">
        <v>13</v>
      </c>
      <c r="E12842" s="1" t="s">
        <v>16675</v>
      </c>
      <c r="F12842" s="6" t="s">
        <v>32788</v>
      </c>
      <c r="G12842" s="1" t="s">
        <v>33406</v>
      </c>
      <c r="H12842" s="1" t="s">
        <v>16676</v>
      </c>
      <c r="I12842" s="2">
        <v>45198</v>
      </c>
      <c r="J12842" s="2">
        <v>45198</v>
      </c>
      <c r="K12842" s="3">
        <v>239885</v>
      </c>
      <c r="L12842" s="1" t="s">
        <v>16</v>
      </c>
    </row>
    <row r="12843" spans="1:12" hidden="1" x14ac:dyDescent="0.25">
      <c r="A12843" s="1" t="s">
        <v>10</v>
      </c>
      <c r="B12843" s="1" t="s">
        <v>11</v>
      </c>
      <c r="C12843" s="1" t="s">
        <v>12</v>
      </c>
      <c r="D12843" s="1" t="s">
        <v>13</v>
      </c>
      <c r="E12843" s="1" t="s">
        <v>16677</v>
      </c>
      <c r="F12843" s="6" t="s">
        <v>32789</v>
      </c>
      <c r="G12843" s="1" t="s">
        <v>33406</v>
      </c>
      <c r="H12843" s="1" t="s">
        <v>16678</v>
      </c>
      <c r="I12843" s="2">
        <v>45198</v>
      </c>
      <c r="J12843" s="2">
        <v>45198</v>
      </c>
      <c r="K12843" s="3">
        <v>686070</v>
      </c>
      <c r="L12843" s="1" t="s">
        <v>16</v>
      </c>
    </row>
    <row r="12844" spans="1:12" hidden="1" x14ac:dyDescent="0.25">
      <c r="A12844" s="1" t="s">
        <v>10</v>
      </c>
      <c r="B12844" s="1" t="s">
        <v>11</v>
      </c>
      <c r="C12844" s="1" t="s">
        <v>12</v>
      </c>
      <c r="D12844" s="1" t="s">
        <v>13</v>
      </c>
      <c r="E12844" s="1" t="s">
        <v>16679</v>
      </c>
      <c r="F12844" s="6" t="s">
        <v>32790</v>
      </c>
      <c r="G12844" s="1" t="s">
        <v>33406</v>
      </c>
      <c r="H12844" s="1" t="s">
        <v>16680</v>
      </c>
      <c r="I12844" s="2">
        <v>45198</v>
      </c>
      <c r="J12844" s="2">
        <v>45198</v>
      </c>
      <c r="K12844" s="3">
        <v>761705</v>
      </c>
      <c r="L12844" s="1" t="s">
        <v>16</v>
      </c>
    </row>
    <row r="12845" spans="1:12" hidden="1" x14ac:dyDescent="0.25">
      <c r="A12845" s="1" t="s">
        <v>10</v>
      </c>
      <c r="B12845" s="1" t="s">
        <v>11</v>
      </c>
      <c r="C12845" s="1" t="s">
        <v>12</v>
      </c>
      <c r="D12845" s="1" t="s">
        <v>13</v>
      </c>
      <c r="E12845" s="1" t="s">
        <v>16681</v>
      </c>
      <c r="F12845" s="6" t="s">
        <v>32791</v>
      </c>
      <c r="G12845" s="1" t="s">
        <v>33406</v>
      </c>
      <c r="H12845" s="1" t="s">
        <v>16682</v>
      </c>
      <c r="I12845" s="2">
        <v>45198</v>
      </c>
      <c r="J12845" s="2">
        <v>45198</v>
      </c>
      <c r="K12845" s="3">
        <v>49680</v>
      </c>
      <c r="L12845" s="1" t="s">
        <v>16</v>
      </c>
    </row>
    <row r="12846" spans="1:12" hidden="1" x14ac:dyDescent="0.25">
      <c r="A12846" s="1" t="s">
        <v>10</v>
      </c>
      <c r="B12846" s="1" t="s">
        <v>11</v>
      </c>
      <c r="C12846" s="1" t="s">
        <v>12</v>
      </c>
      <c r="D12846" s="1" t="s">
        <v>13</v>
      </c>
      <c r="E12846" s="1" t="s">
        <v>16683</v>
      </c>
      <c r="F12846" s="6" t="s">
        <v>32792</v>
      </c>
      <c r="G12846" s="1" t="s">
        <v>33406</v>
      </c>
      <c r="H12846" s="1" t="s">
        <v>16684</v>
      </c>
      <c r="I12846" s="2">
        <v>45198</v>
      </c>
      <c r="J12846" s="2">
        <v>45198</v>
      </c>
      <c r="K12846" s="3">
        <v>239885</v>
      </c>
      <c r="L12846" s="1" t="s">
        <v>16</v>
      </c>
    </row>
    <row r="12847" spans="1:12" hidden="1" x14ac:dyDescent="0.25">
      <c r="A12847" s="1" t="s">
        <v>10</v>
      </c>
      <c r="B12847" s="1" t="s">
        <v>11</v>
      </c>
      <c r="C12847" s="1" t="s">
        <v>12</v>
      </c>
      <c r="D12847" s="1" t="s">
        <v>13</v>
      </c>
      <c r="E12847" s="1" t="s">
        <v>16685</v>
      </c>
      <c r="F12847" s="6" t="s">
        <v>32793</v>
      </c>
      <c r="G12847" s="1" t="s">
        <v>33406</v>
      </c>
      <c r="H12847" s="1" t="s">
        <v>16686</v>
      </c>
      <c r="I12847" s="2">
        <v>45198</v>
      </c>
      <c r="J12847" s="2">
        <v>45198</v>
      </c>
      <c r="K12847" s="3">
        <v>119943</v>
      </c>
      <c r="L12847" s="1" t="s">
        <v>16</v>
      </c>
    </row>
    <row r="12848" spans="1:12" hidden="1" x14ac:dyDescent="0.25">
      <c r="A12848" s="1" t="s">
        <v>10</v>
      </c>
      <c r="B12848" s="1" t="s">
        <v>11</v>
      </c>
      <c r="C12848" s="1" t="s">
        <v>12</v>
      </c>
      <c r="D12848" s="1" t="s">
        <v>13</v>
      </c>
      <c r="E12848" s="1" t="s">
        <v>16687</v>
      </c>
      <c r="F12848" s="6" t="s">
        <v>32794</v>
      </c>
      <c r="G12848" s="1" t="s">
        <v>33406</v>
      </c>
      <c r="H12848" s="1" t="s">
        <v>16688</v>
      </c>
      <c r="I12848" s="2">
        <v>45198</v>
      </c>
      <c r="J12848" s="2">
        <v>45198</v>
      </c>
      <c r="K12848" s="3">
        <v>119943</v>
      </c>
      <c r="L12848" s="1" t="s">
        <v>16</v>
      </c>
    </row>
    <row r="12849" spans="1:12" hidden="1" x14ac:dyDescent="0.25">
      <c r="A12849" s="1" t="s">
        <v>10</v>
      </c>
      <c r="B12849" s="1" t="s">
        <v>11</v>
      </c>
      <c r="C12849" s="1" t="s">
        <v>12</v>
      </c>
      <c r="D12849" s="1" t="s">
        <v>13</v>
      </c>
      <c r="E12849" s="1" t="s">
        <v>16689</v>
      </c>
      <c r="F12849" s="6" t="s">
        <v>32795</v>
      </c>
      <c r="G12849" s="1" t="s">
        <v>33406</v>
      </c>
      <c r="H12849" s="1" t="s">
        <v>16690</v>
      </c>
      <c r="I12849" s="2">
        <v>45198</v>
      </c>
      <c r="J12849" s="2">
        <v>45198</v>
      </c>
      <c r="K12849" s="3">
        <v>313214</v>
      </c>
      <c r="L12849" s="1" t="s">
        <v>16</v>
      </c>
    </row>
    <row r="12850" spans="1:12" hidden="1" x14ac:dyDescent="0.25">
      <c r="A12850" s="1" t="s">
        <v>10</v>
      </c>
      <c r="B12850" s="1" t="s">
        <v>11</v>
      </c>
      <c r="C12850" s="1" t="s">
        <v>12</v>
      </c>
      <c r="D12850" s="1" t="s">
        <v>13</v>
      </c>
      <c r="E12850" s="1" t="s">
        <v>16691</v>
      </c>
      <c r="F12850" s="6" t="s">
        <v>32796</v>
      </c>
      <c r="G12850" s="1" t="s">
        <v>33406</v>
      </c>
      <c r="H12850" s="1" t="s">
        <v>16692</v>
      </c>
      <c r="I12850" s="2">
        <v>45198</v>
      </c>
      <c r="J12850" s="2">
        <v>45198</v>
      </c>
      <c r="K12850" s="3">
        <v>239885</v>
      </c>
      <c r="L12850" s="1" t="s">
        <v>16</v>
      </c>
    </row>
    <row r="12851" spans="1:12" hidden="1" x14ac:dyDescent="0.25">
      <c r="A12851" s="1" t="s">
        <v>10</v>
      </c>
      <c r="B12851" s="1" t="s">
        <v>11</v>
      </c>
      <c r="C12851" s="1" t="s">
        <v>12</v>
      </c>
      <c r="D12851" s="1" t="s">
        <v>13</v>
      </c>
      <c r="E12851" s="1" t="s">
        <v>16693</v>
      </c>
      <c r="F12851" s="6" t="s">
        <v>32797</v>
      </c>
      <c r="G12851" s="1" t="s">
        <v>33406</v>
      </c>
      <c r="H12851" s="1" t="s">
        <v>16694</v>
      </c>
      <c r="I12851" s="2">
        <v>45198</v>
      </c>
      <c r="J12851" s="2">
        <v>45198</v>
      </c>
      <c r="K12851" s="3">
        <v>775170</v>
      </c>
      <c r="L12851" s="1" t="s">
        <v>16</v>
      </c>
    </row>
    <row r="12852" spans="1:12" hidden="1" x14ac:dyDescent="0.25">
      <c r="A12852" s="1" t="s">
        <v>10</v>
      </c>
      <c r="B12852" s="1" t="s">
        <v>11</v>
      </c>
      <c r="C12852" s="1" t="s">
        <v>12</v>
      </c>
      <c r="D12852" s="1" t="s">
        <v>13</v>
      </c>
      <c r="E12852" s="1" t="s">
        <v>16695</v>
      </c>
      <c r="F12852" s="6" t="s">
        <v>32798</v>
      </c>
      <c r="G12852" s="1" t="s">
        <v>33406</v>
      </c>
      <c r="H12852" s="1" t="s">
        <v>16696</v>
      </c>
      <c r="I12852" s="2">
        <v>45198</v>
      </c>
      <c r="J12852" s="2">
        <v>45198</v>
      </c>
      <c r="K12852" s="3">
        <v>200133</v>
      </c>
      <c r="L12852" s="1" t="s">
        <v>16</v>
      </c>
    </row>
    <row r="12853" spans="1:12" hidden="1" x14ac:dyDescent="0.25">
      <c r="A12853" s="1" t="s">
        <v>10</v>
      </c>
      <c r="B12853" s="1" t="s">
        <v>11</v>
      </c>
      <c r="C12853" s="1" t="s">
        <v>12</v>
      </c>
      <c r="D12853" s="1" t="s">
        <v>13</v>
      </c>
      <c r="E12853" s="1" t="s">
        <v>16697</v>
      </c>
      <c r="F12853" s="6" t="s">
        <v>32799</v>
      </c>
      <c r="G12853" s="1" t="s">
        <v>33406</v>
      </c>
      <c r="H12853" s="1" t="s">
        <v>16698</v>
      </c>
      <c r="I12853" s="2">
        <v>45198</v>
      </c>
      <c r="J12853" s="2">
        <v>45198</v>
      </c>
      <c r="K12853" s="3">
        <v>599713</v>
      </c>
      <c r="L12853" s="1" t="s">
        <v>16</v>
      </c>
    </row>
    <row r="12854" spans="1:12" hidden="1" x14ac:dyDescent="0.25">
      <c r="A12854" s="1" t="s">
        <v>10</v>
      </c>
      <c r="B12854" s="1" t="s">
        <v>11</v>
      </c>
      <c r="C12854" s="1" t="s">
        <v>12</v>
      </c>
      <c r="D12854" s="1" t="s">
        <v>13</v>
      </c>
      <c r="E12854" s="1" t="s">
        <v>16699</v>
      </c>
      <c r="F12854" s="6" t="s">
        <v>32800</v>
      </c>
      <c r="G12854" s="1" t="s">
        <v>33406</v>
      </c>
      <c r="H12854" s="1" t="s">
        <v>16700</v>
      </c>
      <c r="I12854" s="2">
        <v>45198</v>
      </c>
      <c r="J12854" s="2">
        <v>45198</v>
      </c>
      <c r="K12854" s="3">
        <v>239885</v>
      </c>
      <c r="L12854" s="1" t="s">
        <v>16</v>
      </c>
    </row>
    <row r="12855" spans="1:12" hidden="1" x14ac:dyDescent="0.25">
      <c r="A12855" s="1" t="s">
        <v>10</v>
      </c>
      <c r="B12855" s="1" t="s">
        <v>11</v>
      </c>
      <c r="C12855" s="1" t="s">
        <v>12</v>
      </c>
      <c r="D12855" s="1" t="s">
        <v>13</v>
      </c>
      <c r="E12855" s="1" t="s">
        <v>16701</v>
      </c>
      <c r="F12855" s="6" t="s">
        <v>32801</v>
      </c>
      <c r="G12855" s="1" t="s">
        <v>33406</v>
      </c>
      <c r="H12855" s="1" t="s">
        <v>16702</v>
      </c>
      <c r="I12855" s="2">
        <v>45198</v>
      </c>
      <c r="J12855" s="2">
        <v>45198</v>
      </c>
      <c r="K12855" s="3">
        <v>379240</v>
      </c>
      <c r="L12855" s="1" t="s">
        <v>16</v>
      </c>
    </row>
    <row r="12856" spans="1:12" hidden="1" x14ac:dyDescent="0.25">
      <c r="A12856" s="1" t="s">
        <v>10</v>
      </c>
      <c r="B12856" s="1" t="s">
        <v>11</v>
      </c>
      <c r="C12856" s="1" t="s">
        <v>12</v>
      </c>
      <c r="D12856" s="1" t="s">
        <v>13</v>
      </c>
      <c r="E12856" s="1" t="s">
        <v>16703</v>
      </c>
      <c r="F12856" s="6" t="s">
        <v>32802</v>
      </c>
      <c r="G12856" s="1" t="s">
        <v>33406</v>
      </c>
      <c r="H12856" s="1" t="s">
        <v>16704</v>
      </c>
      <c r="I12856" s="2">
        <v>45198</v>
      </c>
      <c r="J12856" s="2">
        <v>45198</v>
      </c>
      <c r="K12856" s="3">
        <v>99290</v>
      </c>
      <c r="L12856" s="1" t="s">
        <v>16</v>
      </c>
    </row>
    <row r="12857" spans="1:12" hidden="1" x14ac:dyDescent="0.25">
      <c r="A12857" s="1" t="s">
        <v>10</v>
      </c>
      <c r="B12857" s="1" t="s">
        <v>11</v>
      </c>
      <c r="C12857" s="1" t="s">
        <v>12</v>
      </c>
      <c r="D12857" s="1" t="s">
        <v>13</v>
      </c>
      <c r="E12857" s="1" t="s">
        <v>16705</v>
      </c>
      <c r="F12857" s="6" t="s">
        <v>32803</v>
      </c>
      <c r="G12857" s="1" t="s">
        <v>33406</v>
      </c>
      <c r="H12857" s="1" t="s">
        <v>16706</v>
      </c>
      <c r="I12857" s="2">
        <v>45198</v>
      </c>
      <c r="J12857" s="2">
        <v>45198</v>
      </c>
      <c r="K12857" s="3">
        <v>294030</v>
      </c>
      <c r="L12857" s="1" t="s">
        <v>16</v>
      </c>
    </row>
    <row r="12858" spans="1:12" hidden="1" x14ac:dyDescent="0.25">
      <c r="A12858" s="1" t="s">
        <v>10</v>
      </c>
      <c r="B12858" s="1" t="s">
        <v>11</v>
      </c>
      <c r="C12858" s="1" t="s">
        <v>12</v>
      </c>
      <c r="D12858" s="1" t="s">
        <v>13</v>
      </c>
      <c r="E12858" s="1" t="s">
        <v>16707</v>
      </c>
      <c r="F12858" s="6" t="s">
        <v>26623</v>
      </c>
      <c r="G12858" s="1" t="s">
        <v>33406</v>
      </c>
      <c r="H12858" s="1" t="s">
        <v>16708</v>
      </c>
      <c r="I12858" s="2">
        <v>45198</v>
      </c>
      <c r="J12858" s="2">
        <v>45198</v>
      </c>
      <c r="K12858" s="3">
        <v>197370</v>
      </c>
      <c r="L12858" s="1" t="s">
        <v>16</v>
      </c>
    </row>
    <row r="12859" spans="1:12" hidden="1" x14ac:dyDescent="0.25">
      <c r="A12859" s="1" t="s">
        <v>10</v>
      </c>
      <c r="B12859" s="1" t="s">
        <v>11</v>
      </c>
      <c r="C12859" s="1" t="s">
        <v>12</v>
      </c>
      <c r="D12859" s="1" t="s">
        <v>13</v>
      </c>
      <c r="E12859" s="1" t="s">
        <v>16709</v>
      </c>
      <c r="F12859" s="6" t="s">
        <v>26086</v>
      </c>
      <c r="G12859" s="1" t="s">
        <v>33406</v>
      </c>
      <c r="H12859" s="1" t="s">
        <v>16710</v>
      </c>
      <c r="I12859" s="2">
        <v>45198</v>
      </c>
      <c r="J12859" s="2">
        <v>45198</v>
      </c>
      <c r="K12859" s="3">
        <v>80190</v>
      </c>
      <c r="L12859" s="1" t="s">
        <v>16</v>
      </c>
    </row>
    <row r="12860" spans="1:12" hidden="1" x14ac:dyDescent="0.25">
      <c r="A12860" s="1" t="s">
        <v>10</v>
      </c>
      <c r="B12860" s="1" t="s">
        <v>11</v>
      </c>
      <c r="C12860" s="1" t="s">
        <v>12</v>
      </c>
      <c r="D12860" s="1" t="s">
        <v>13</v>
      </c>
      <c r="E12860" s="1" t="s">
        <v>16711</v>
      </c>
      <c r="F12860" s="6" t="s">
        <v>32804</v>
      </c>
      <c r="G12860" s="1" t="s">
        <v>33406</v>
      </c>
      <c r="H12860" s="1" t="s">
        <v>16712</v>
      </c>
      <c r="I12860" s="2">
        <v>45198</v>
      </c>
      <c r="J12860" s="2">
        <v>45198</v>
      </c>
      <c r="K12860" s="3">
        <v>305819</v>
      </c>
      <c r="L12860" s="1" t="s">
        <v>16</v>
      </c>
    </row>
    <row r="12861" spans="1:12" hidden="1" x14ac:dyDescent="0.25">
      <c r="A12861" s="1" t="s">
        <v>10</v>
      </c>
      <c r="B12861" s="1" t="s">
        <v>11</v>
      </c>
      <c r="C12861" s="1" t="s">
        <v>12</v>
      </c>
      <c r="D12861" s="1" t="s">
        <v>13</v>
      </c>
      <c r="E12861" s="1" t="s">
        <v>16713</v>
      </c>
      <c r="F12861" s="6" t="s">
        <v>32805</v>
      </c>
      <c r="G12861" s="1" t="s">
        <v>33406</v>
      </c>
      <c r="H12861" s="1" t="s">
        <v>16714</v>
      </c>
      <c r="I12861" s="2">
        <v>45198</v>
      </c>
      <c r="J12861" s="2">
        <v>45198</v>
      </c>
      <c r="K12861" s="3">
        <v>440592</v>
      </c>
      <c r="L12861" s="1" t="s">
        <v>16</v>
      </c>
    </row>
    <row r="12862" spans="1:12" hidden="1" x14ac:dyDescent="0.25">
      <c r="A12862" s="1" t="s">
        <v>10</v>
      </c>
      <c r="B12862" s="1" t="s">
        <v>11</v>
      </c>
      <c r="C12862" s="1" t="s">
        <v>12</v>
      </c>
      <c r="D12862" s="1" t="s">
        <v>13</v>
      </c>
      <c r="E12862" s="1" t="s">
        <v>16715</v>
      </c>
      <c r="F12862" s="6" t="s">
        <v>32806</v>
      </c>
      <c r="G12862" s="1" t="s">
        <v>33406</v>
      </c>
      <c r="H12862" s="1" t="s">
        <v>16716</v>
      </c>
      <c r="I12862" s="2">
        <v>45198</v>
      </c>
      <c r="J12862" s="2">
        <v>45198</v>
      </c>
      <c r="K12862" s="3">
        <v>80190</v>
      </c>
      <c r="L12862" s="1" t="s">
        <v>16</v>
      </c>
    </row>
    <row r="12863" spans="1:12" hidden="1" x14ac:dyDescent="0.25">
      <c r="A12863" s="1" t="s">
        <v>10</v>
      </c>
      <c r="B12863" s="1" t="s">
        <v>11</v>
      </c>
      <c r="C12863" s="1" t="s">
        <v>12</v>
      </c>
      <c r="D12863" s="1" t="s">
        <v>13</v>
      </c>
      <c r="E12863" s="1" t="s">
        <v>16717</v>
      </c>
      <c r="F12863" s="6" t="s">
        <v>32807</v>
      </c>
      <c r="G12863" s="1" t="s">
        <v>33406</v>
      </c>
      <c r="H12863" s="1" t="s">
        <v>16718</v>
      </c>
      <c r="I12863" s="2">
        <v>45198</v>
      </c>
      <c r="J12863" s="2">
        <v>45198</v>
      </c>
      <c r="K12863" s="3">
        <v>240570</v>
      </c>
      <c r="L12863" s="1" t="s">
        <v>16</v>
      </c>
    </row>
    <row r="12864" spans="1:12" hidden="1" x14ac:dyDescent="0.25">
      <c r="A12864" s="1" t="s">
        <v>10</v>
      </c>
      <c r="B12864" s="1" t="s">
        <v>11</v>
      </c>
      <c r="C12864" s="1" t="s">
        <v>12</v>
      </c>
      <c r="D12864" s="1" t="s">
        <v>13</v>
      </c>
      <c r="E12864" s="1" t="s">
        <v>16719</v>
      </c>
      <c r="F12864" s="6" t="s">
        <v>26088</v>
      </c>
      <c r="G12864" s="1" t="s">
        <v>33406</v>
      </c>
      <c r="H12864" s="1" t="s">
        <v>16720</v>
      </c>
      <c r="I12864" s="2">
        <v>45198</v>
      </c>
      <c r="J12864" s="2">
        <v>45198</v>
      </c>
      <c r="K12864" s="3">
        <v>196020</v>
      </c>
      <c r="L12864" s="1" t="s">
        <v>16</v>
      </c>
    </row>
    <row r="12865" spans="1:12" hidden="1" x14ac:dyDescent="0.25">
      <c r="A12865" s="1" t="s">
        <v>10</v>
      </c>
      <c r="B12865" s="1" t="s">
        <v>11</v>
      </c>
      <c r="C12865" s="1" t="s">
        <v>12</v>
      </c>
      <c r="D12865" s="1" t="s">
        <v>13</v>
      </c>
      <c r="E12865" s="1" t="s">
        <v>16721</v>
      </c>
      <c r="F12865" s="6" t="s">
        <v>32808</v>
      </c>
      <c r="G12865" s="1" t="s">
        <v>33406</v>
      </c>
      <c r="H12865" s="1" t="s">
        <v>16722</v>
      </c>
      <c r="I12865" s="2">
        <v>45198</v>
      </c>
      <c r="J12865" s="2">
        <v>45198</v>
      </c>
      <c r="K12865" s="3">
        <v>288521</v>
      </c>
      <c r="L12865" s="1" t="s">
        <v>16</v>
      </c>
    </row>
    <row r="12866" spans="1:12" hidden="1" x14ac:dyDescent="0.25">
      <c r="A12866" s="1" t="s">
        <v>10</v>
      </c>
      <c r="B12866" s="1" t="s">
        <v>11</v>
      </c>
      <c r="C12866" s="1" t="s">
        <v>12</v>
      </c>
      <c r="D12866" s="1" t="s">
        <v>13</v>
      </c>
      <c r="E12866" s="1" t="s">
        <v>16723</v>
      </c>
      <c r="F12866" s="6" t="s">
        <v>32809</v>
      </c>
      <c r="G12866" s="1" t="s">
        <v>33406</v>
      </c>
      <c r="H12866" s="1" t="s">
        <v>16724</v>
      </c>
      <c r="I12866" s="2">
        <v>45198</v>
      </c>
      <c r="J12866" s="2">
        <v>45198</v>
      </c>
      <c r="K12866" s="3">
        <v>119943</v>
      </c>
      <c r="L12866" s="1" t="s">
        <v>16</v>
      </c>
    </row>
    <row r="12867" spans="1:12" hidden="1" x14ac:dyDescent="0.25">
      <c r="A12867" s="1" t="s">
        <v>10</v>
      </c>
      <c r="B12867" s="1" t="s">
        <v>11</v>
      </c>
      <c r="C12867" s="1" t="s">
        <v>12</v>
      </c>
      <c r="D12867" s="1" t="s">
        <v>13</v>
      </c>
      <c r="E12867" s="1" t="s">
        <v>16725</v>
      </c>
      <c r="F12867" s="6" t="s">
        <v>32810</v>
      </c>
      <c r="G12867" s="1" t="s">
        <v>33406</v>
      </c>
      <c r="H12867" s="1" t="s">
        <v>16726</v>
      </c>
      <c r="I12867" s="2">
        <v>45198</v>
      </c>
      <c r="J12867" s="2">
        <v>45198</v>
      </c>
      <c r="K12867" s="3">
        <v>877774</v>
      </c>
      <c r="L12867" s="1" t="s">
        <v>16</v>
      </c>
    </row>
    <row r="12868" spans="1:12" hidden="1" x14ac:dyDescent="0.25">
      <c r="A12868" s="1" t="s">
        <v>10</v>
      </c>
      <c r="B12868" s="1" t="s">
        <v>11</v>
      </c>
      <c r="C12868" s="1" t="s">
        <v>12</v>
      </c>
      <c r="D12868" s="1" t="s">
        <v>13</v>
      </c>
      <c r="E12868" s="1" t="s">
        <v>16727</v>
      </c>
      <c r="F12868" s="6" t="s">
        <v>32811</v>
      </c>
      <c r="G12868" s="1" t="s">
        <v>33406</v>
      </c>
      <c r="H12868" s="1" t="s">
        <v>16728</v>
      </c>
      <c r="I12868" s="2">
        <v>45198</v>
      </c>
      <c r="J12868" s="2">
        <v>45198</v>
      </c>
      <c r="K12868" s="3">
        <v>174636</v>
      </c>
      <c r="L12868" s="1" t="s">
        <v>16</v>
      </c>
    </row>
    <row r="12869" spans="1:12" hidden="1" x14ac:dyDescent="0.25">
      <c r="A12869" s="1" t="s">
        <v>10</v>
      </c>
      <c r="B12869" s="1" t="s">
        <v>11</v>
      </c>
      <c r="C12869" s="1" t="s">
        <v>12</v>
      </c>
      <c r="D12869" s="1" t="s">
        <v>13</v>
      </c>
      <c r="E12869" s="1" t="s">
        <v>16729</v>
      </c>
      <c r="F12869" s="6" t="s">
        <v>32812</v>
      </c>
      <c r="G12869" s="1" t="s">
        <v>33406</v>
      </c>
      <c r="H12869" s="1" t="s">
        <v>16730</v>
      </c>
      <c r="I12869" s="2">
        <v>45198</v>
      </c>
      <c r="J12869" s="2">
        <v>45198</v>
      </c>
      <c r="K12869" s="3">
        <v>189620</v>
      </c>
      <c r="L12869" s="1" t="s">
        <v>16</v>
      </c>
    </row>
    <row r="12870" spans="1:12" hidden="1" x14ac:dyDescent="0.25">
      <c r="A12870" s="1" t="s">
        <v>10</v>
      </c>
      <c r="B12870" s="1" t="s">
        <v>11</v>
      </c>
      <c r="C12870" s="1" t="s">
        <v>12</v>
      </c>
      <c r="D12870" s="1" t="s">
        <v>13</v>
      </c>
      <c r="E12870" s="1" t="s">
        <v>16731</v>
      </c>
      <c r="F12870" s="6" t="s">
        <v>32813</v>
      </c>
      <c r="G12870" s="1" t="s">
        <v>33406</v>
      </c>
      <c r="H12870" s="1" t="s">
        <v>16732</v>
      </c>
      <c r="I12870" s="2">
        <v>45198</v>
      </c>
      <c r="J12870" s="2">
        <v>45198</v>
      </c>
      <c r="K12870" s="3">
        <v>119943</v>
      </c>
      <c r="L12870" s="1" t="s">
        <v>16</v>
      </c>
    </row>
    <row r="12871" spans="1:12" hidden="1" x14ac:dyDescent="0.25">
      <c r="A12871" s="1" t="s">
        <v>10</v>
      </c>
      <c r="B12871" s="1" t="s">
        <v>11</v>
      </c>
      <c r="C12871" s="1" t="s">
        <v>12</v>
      </c>
      <c r="D12871" s="1" t="s">
        <v>13</v>
      </c>
      <c r="E12871" s="1" t="s">
        <v>16733</v>
      </c>
      <c r="F12871" s="6" t="s">
        <v>32814</v>
      </c>
      <c r="G12871" s="1" t="s">
        <v>33406</v>
      </c>
      <c r="H12871" s="1" t="s">
        <v>16734</v>
      </c>
      <c r="I12871" s="2">
        <v>45198</v>
      </c>
      <c r="J12871" s="2">
        <v>45198</v>
      </c>
      <c r="K12871" s="3">
        <v>887230</v>
      </c>
      <c r="L12871" s="1" t="s">
        <v>16</v>
      </c>
    </row>
    <row r="12872" spans="1:12" hidden="1" x14ac:dyDescent="0.25">
      <c r="A12872" s="1" t="s">
        <v>10</v>
      </c>
      <c r="B12872" s="1" t="s">
        <v>11</v>
      </c>
      <c r="C12872" s="1" t="s">
        <v>12</v>
      </c>
      <c r="D12872" s="1" t="s">
        <v>13</v>
      </c>
      <c r="E12872" s="1" t="s">
        <v>16735</v>
      </c>
      <c r="F12872" s="6" t="s">
        <v>32815</v>
      </c>
      <c r="G12872" s="1" t="s">
        <v>33406</v>
      </c>
      <c r="H12872" s="1" t="s">
        <v>16736</v>
      </c>
      <c r="I12872" s="2">
        <v>45198</v>
      </c>
      <c r="J12872" s="2">
        <v>45198</v>
      </c>
      <c r="K12872" s="3">
        <v>486850</v>
      </c>
      <c r="L12872" s="1" t="s">
        <v>16</v>
      </c>
    </row>
    <row r="12873" spans="1:12" hidden="1" x14ac:dyDescent="0.25">
      <c r="A12873" s="1" t="s">
        <v>10</v>
      </c>
      <c r="B12873" s="1" t="s">
        <v>11</v>
      </c>
      <c r="C12873" s="1" t="s">
        <v>12</v>
      </c>
      <c r="D12873" s="1" t="s">
        <v>13</v>
      </c>
      <c r="E12873" s="1" t="s">
        <v>16737</v>
      </c>
      <c r="F12873" s="6" t="s">
        <v>32816</v>
      </c>
      <c r="G12873" s="1" t="s">
        <v>33406</v>
      </c>
      <c r="H12873" s="1" t="s">
        <v>16738</v>
      </c>
      <c r="I12873" s="2">
        <v>45198</v>
      </c>
      <c r="J12873" s="2">
        <v>45198</v>
      </c>
      <c r="K12873" s="3">
        <v>406473</v>
      </c>
      <c r="L12873" s="1" t="s">
        <v>16</v>
      </c>
    </row>
    <row r="12874" spans="1:12" hidden="1" x14ac:dyDescent="0.25">
      <c r="A12874" s="1" t="s">
        <v>10</v>
      </c>
      <c r="B12874" s="1" t="s">
        <v>11</v>
      </c>
      <c r="C12874" s="1" t="s">
        <v>12</v>
      </c>
      <c r="D12874" s="1" t="s">
        <v>13</v>
      </c>
      <c r="E12874" s="1" t="s">
        <v>16739</v>
      </c>
      <c r="F12874" s="6" t="s">
        <v>32817</v>
      </c>
      <c r="G12874" s="1" t="s">
        <v>33406</v>
      </c>
      <c r="H12874" s="1" t="s">
        <v>16740</v>
      </c>
      <c r="I12874" s="2">
        <v>45198</v>
      </c>
      <c r="J12874" s="2">
        <v>45198</v>
      </c>
      <c r="K12874" s="3">
        <v>149040</v>
      </c>
      <c r="L12874" s="1" t="s">
        <v>16</v>
      </c>
    </row>
    <row r="12875" spans="1:12" hidden="1" x14ac:dyDescent="0.25">
      <c r="A12875" s="1" t="s">
        <v>10</v>
      </c>
      <c r="B12875" s="1" t="s">
        <v>11</v>
      </c>
      <c r="C12875" s="1" t="s">
        <v>12</v>
      </c>
      <c r="D12875" s="1" t="s">
        <v>13</v>
      </c>
      <c r="E12875" s="1" t="s">
        <v>16741</v>
      </c>
      <c r="F12875" s="6" t="s">
        <v>32818</v>
      </c>
      <c r="G12875" s="1" t="s">
        <v>33406</v>
      </c>
      <c r="H12875" s="1" t="s">
        <v>16742</v>
      </c>
      <c r="I12875" s="2">
        <v>45198</v>
      </c>
      <c r="J12875" s="2">
        <v>45198</v>
      </c>
      <c r="K12875" s="3">
        <v>76626</v>
      </c>
      <c r="L12875" s="1" t="s">
        <v>16</v>
      </c>
    </row>
    <row r="12876" spans="1:12" hidden="1" x14ac:dyDescent="0.25">
      <c r="A12876" s="1" t="s">
        <v>10</v>
      </c>
      <c r="B12876" s="1" t="s">
        <v>11</v>
      </c>
      <c r="C12876" s="1" t="s">
        <v>12</v>
      </c>
      <c r="D12876" s="1" t="s">
        <v>13</v>
      </c>
      <c r="E12876" s="1" t="s">
        <v>16743</v>
      </c>
      <c r="F12876" s="6" t="s">
        <v>32819</v>
      </c>
      <c r="G12876" s="1" t="s">
        <v>33406</v>
      </c>
      <c r="H12876" s="1" t="s">
        <v>16744</v>
      </c>
      <c r="I12876" s="2">
        <v>45198</v>
      </c>
      <c r="J12876" s="2">
        <v>45198</v>
      </c>
      <c r="K12876" s="3">
        <v>80190</v>
      </c>
      <c r="L12876" s="1" t="s">
        <v>16</v>
      </c>
    </row>
    <row r="12877" spans="1:12" hidden="1" x14ac:dyDescent="0.25">
      <c r="A12877" s="1" t="s">
        <v>10</v>
      </c>
      <c r="B12877" s="1" t="s">
        <v>11</v>
      </c>
      <c r="C12877" s="1" t="s">
        <v>12</v>
      </c>
      <c r="D12877" s="1" t="s">
        <v>13</v>
      </c>
      <c r="E12877" s="1" t="s">
        <v>16745</v>
      </c>
      <c r="F12877" s="6" t="s">
        <v>32820</v>
      </c>
      <c r="G12877" s="1" t="s">
        <v>33406</v>
      </c>
      <c r="H12877" s="1" t="s">
        <v>16746</v>
      </c>
      <c r="I12877" s="2">
        <v>45198</v>
      </c>
      <c r="J12877" s="2">
        <v>45198</v>
      </c>
      <c r="K12877" s="3">
        <v>94810</v>
      </c>
      <c r="L12877" s="1" t="s">
        <v>16</v>
      </c>
    </row>
    <row r="12878" spans="1:12" hidden="1" x14ac:dyDescent="0.25">
      <c r="A12878" s="1" t="s">
        <v>10</v>
      </c>
      <c r="B12878" s="1" t="s">
        <v>11</v>
      </c>
      <c r="C12878" s="1" t="s">
        <v>12</v>
      </c>
      <c r="D12878" s="1" t="s">
        <v>13</v>
      </c>
      <c r="E12878" s="1" t="s">
        <v>16747</v>
      </c>
      <c r="F12878" s="6" t="s">
        <v>32821</v>
      </c>
      <c r="G12878" s="1" t="s">
        <v>33406</v>
      </c>
      <c r="H12878" s="1" t="s">
        <v>16748</v>
      </c>
      <c r="I12878" s="2">
        <v>45198</v>
      </c>
      <c r="J12878" s="2">
        <v>45198</v>
      </c>
      <c r="K12878" s="3">
        <v>259433</v>
      </c>
      <c r="L12878" s="1" t="s">
        <v>16</v>
      </c>
    </row>
    <row r="12879" spans="1:12" hidden="1" x14ac:dyDescent="0.25">
      <c r="A12879" s="1" t="s">
        <v>10</v>
      </c>
      <c r="B12879" s="1" t="s">
        <v>11</v>
      </c>
      <c r="C12879" s="1" t="s">
        <v>12</v>
      </c>
      <c r="D12879" s="1" t="s">
        <v>13</v>
      </c>
      <c r="E12879" s="1" t="s">
        <v>16749</v>
      </c>
      <c r="F12879" s="6" t="s">
        <v>32822</v>
      </c>
      <c r="G12879" s="1" t="s">
        <v>33406</v>
      </c>
      <c r="H12879" s="1" t="s">
        <v>16750</v>
      </c>
      <c r="I12879" s="2">
        <v>45198</v>
      </c>
      <c r="J12879" s="2">
        <v>45198</v>
      </c>
      <c r="K12879" s="3">
        <v>149040</v>
      </c>
      <c r="L12879" s="1" t="s">
        <v>16</v>
      </c>
    </row>
    <row r="12880" spans="1:12" hidden="1" x14ac:dyDescent="0.25">
      <c r="A12880" s="1" t="s">
        <v>10</v>
      </c>
      <c r="B12880" s="1" t="s">
        <v>11</v>
      </c>
      <c r="C12880" s="1" t="s">
        <v>12</v>
      </c>
      <c r="D12880" s="1" t="s">
        <v>13</v>
      </c>
      <c r="E12880" s="1" t="s">
        <v>16751</v>
      </c>
      <c r="F12880" s="6" t="s">
        <v>32823</v>
      </c>
      <c r="G12880" s="1" t="s">
        <v>33406</v>
      </c>
      <c r="H12880" s="1" t="s">
        <v>16752</v>
      </c>
      <c r="I12880" s="2">
        <v>45198</v>
      </c>
      <c r="J12880" s="2">
        <v>45198</v>
      </c>
      <c r="K12880" s="3">
        <v>60480</v>
      </c>
      <c r="L12880" s="1" t="s">
        <v>16</v>
      </c>
    </row>
    <row r="12881" spans="1:12" hidden="1" x14ac:dyDescent="0.25">
      <c r="A12881" s="1" t="s">
        <v>10</v>
      </c>
      <c r="B12881" s="1" t="s">
        <v>11</v>
      </c>
      <c r="C12881" s="1" t="s">
        <v>12</v>
      </c>
      <c r="D12881" s="1" t="s">
        <v>13</v>
      </c>
      <c r="E12881" s="1" t="s">
        <v>16753</v>
      </c>
      <c r="F12881" s="6" t="s">
        <v>32824</v>
      </c>
      <c r="G12881" s="1" t="s">
        <v>33406</v>
      </c>
      <c r="H12881" s="1" t="s">
        <v>16754</v>
      </c>
      <c r="I12881" s="2">
        <v>45198</v>
      </c>
      <c r="J12881" s="2">
        <v>45198</v>
      </c>
      <c r="K12881" s="3">
        <v>54197</v>
      </c>
      <c r="L12881" s="1" t="s">
        <v>16</v>
      </c>
    </row>
    <row r="12882" spans="1:12" hidden="1" x14ac:dyDescent="0.25">
      <c r="A12882" s="1" t="s">
        <v>10</v>
      </c>
      <c r="B12882" s="1" t="s">
        <v>11</v>
      </c>
      <c r="C12882" s="1" t="s">
        <v>12</v>
      </c>
      <c r="D12882" s="1" t="s">
        <v>13</v>
      </c>
      <c r="E12882" s="1" t="s">
        <v>16755</v>
      </c>
      <c r="F12882" s="6" t="s">
        <v>32825</v>
      </c>
      <c r="G12882" s="1" t="s">
        <v>33406</v>
      </c>
      <c r="H12882" s="1" t="s">
        <v>16756</v>
      </c>
      <c r="I12882" s="2">
        <v>45198</v>
      </c>
      <c r="J12882" s="2">
        <v>45198</v>
      </c>
      <c r="K12882" s="3">
        <v>49680</v>
      </c>
      <c r="L12882" s="1" t="s">
        <v>16</v>
      </c>
    </row>
    <row r="12883" spans="1:12" hidden="1" x14ac:dyDescent="0.25">
      <c r="A12883" s="1" t="s">
        <v>10</v>
      </c>
      <c r="B12883" s="1" t="s">
        <v>11</v>
      </c>
      <c r="C12883" s="1" t="s">
        <v>12</v>
      </c>
      <c r="D12883" s="1" t="s">
        <v>13</v>
      </c>
      <c r="E12883" s="1" t="s">
        <v>16757</v>
      </c>
      <c r="F12883" s="6" t="s">
        <v>32826</v>
      </c>
      <c r="G12883" s="1" t="s">
        <v>33406</v>
      </c>
      <c r="H12883" s="1" t="s">
        <v>16758</v>
      </c>
      <c r="I12883" s="2">
        <v>45198</v>
      </c>
      <c r="J12883" s="2">
        <v>45198</v>
      </c>
      <c r="K12883" s="3">
        <v>233442</v>
      </c>
      <c r="L12883" s="1" t="s">
        <v>16</v>
      </c>
    </row>
    <row r="12884" spans="1:12" hidden="1" x14ac:dyDescent="0.25">
      <c r="A12884" s="1" t="s">
        <v>10</v>
      </c>
      <c r="B12884" s="1" t="s">
        <v>11</v>
      </c>
      <c r="C12884" s="1" t="s">
        <v>12</v>
      </c>
      <c r="D12884" s="1" t="s">
        <v>13</v>
      </c>
      <c r="E12884" s="1" t="s">
        <v>16759</v>
      </c>
      <c r="F12884" s="6" t="s">
        <v>32827</v>
      </c>
      <c r="G12884" s="1" t="s">
        <v>33406</v>
      </c>
      <c r="H12884" s="1" t="s">
        <v>16760</v>
      </c>
      <c r="I12884" s="2">
        <v>45198</v>
      </c>
      <c r="J12884" s="2">
        <v>45198</v>
      </c>
      <c r="K12884" s="3">
        <v>54197</v>
      </c>
      <c r="L12884" s="1" t="s">
        <v>16</v>
      </c>
    </row>
    <row r="12885" spans="1:12" hidden="1" x14ac:dyDescent="0.25">
      <c r="A12885" s="1" t="s">
        <v>10</v>
      </c>
      <c r="B12885" s="1" t="s">
        <v>11</v>
      </c>
      <c r="C12885" s="1" t="s">
        <v>12</v>
      </c>
      <c r="D12885" s="1" t="s">
        <v>13</v>
      </c>
      <c r="E12885" s="1" t="s">
        <v>16761</v>
      </c>
      <c r="F12885" s="6" t="s">
        <v>32828</v>
      </c>
      <c r="G12885" s="1" t="s">
        <v>33406</v>
      </c>
      <c r="H12885" s="1" t="s">
        <v>16762</v>
      </c>
      <c r="I12885" s="2">
        <v>45198</v>
      </c>
      <c r="J12885" s="2">
        <v>45198</v>
      </c>
      <c r="K12885" s="3">
        <v>181440</v>
      </c>
      <c r="L12885" s="1" t="s">
        <v>16</v>
      </c>
    </row>
    <row r="12886" spans="1:12" hidden="1" x14ac:dyDescent="0.25">
      <c r="A12886" s="1" t="s">
        <v>10</v>
      </c>
      <c r="B12886" s="1" t="s">
        <v>11</v>
      </c>
      <c r="C12886" s="1" t="s">
        <v>12</v>
      </c>
      <c r="D12886" s="1" t="s">
        <v>13</v>
      </c>
      <c r="E12886" s="1" t="s">
        <v>16763</v>
      </c>
      <c r="F12886" s="6" t="s">
        <v>32829</v>
      </c>
      <c r="G12886" s="1" t="s">
        <v>33406</v>
      </c>
      <c r="H12886" s="1" t="s">
        <v>16764</v>
      </c>
      <c r="I12886" s="2">
        <v>45198</v>
      </c>
      <c r="J12886" s="2">
        <v>45198</v>
      </c>
      <c r="K12886" s="3">
        <v>80190</v>
      </c>
      <c r="L12886" s="1" t="s">
        <v>16</v>
      </c>
    </row>
    <row r="12887" spans="1:12" hidden="1" x14ac:dyDescent="0.25">
      <c r="A12887" s="1" t="s">
        <v>10</v>
      </c>
      <c r="B12887" s="1" t="s">
        <v>11</v>
      </c>
      <c r="C12887" s="1" t="s">
        <v>12</v>
      </c>
      <c r="D12887" s="1" t="s">
        <v>13</v>
      </c>
      <c r="E12887" s="1" t="s">
        <v>16765</v>
      </c>
      <c r="F12887" s="6" t="s">
        <v>32830</v>
      </c>
      <c r="G12887" s="1" t="s">
        <v>33406</v>
      </c>
      <c r="H12887" s="1" t="s">
        <v>16766</v>
      </c>
      <c r="I12887" s="2">
        <v>45198</v>
      </c>
      <c r="J12887" s="2">
        <v>45198</v>
      </c>
      <c r="K12887" s="3">
        <v>711018</v>
      </c>
      <c r="L12887" s="1" t="s">
        <v>16</v>
      </c>
    </row>
    <row r="12888" spans="1:12" hidden="1" x14ac:dyDescent="0.25">
      <c r="A12888" s="1" t="s">
        <v>10</v>
      </c>
      <c r="B12888" s="1" t="s">
        <v>11</v>
      </c>
      <c r="C12888" s="1" t="s">
        <v>12</v>
      </c>
      <c r="D12888" s="1" t="s">
        <v>13</v>
      </c>
      <c r="E12888" s="1" t="s">
        <v>16767</v>
      </c>
      <c r="F12888" s="6" t="s">
        <v>32831</v>
      </c>
      <c r="G12888" s="1" t="s">
        <v>33406</v>
      </c>
      <c r="H12888" s="1" t="s">
        <v>16768</v>
      </c>
      <c r="I12888" s="2">
        <v>45198</v>
      </c>
      <c r="J12888" s="2">
        <v>45198</v>
      </c>
      <c r="K12888" s="3">
        <v>294030</v>
      </c>
      <c r="L12888" s="1" t="s">
        <v>16</v>
      </c>
    </row>
    <row r="12889" spans="1:12" hidden="1" x14ac:dyDescent="0.25">
      <c r="A12889" s="1" t="s">
        <v>10</v>
      </c>
      <c r="B12889" s="1" t="s">
        <v>11</v>
      </c>
      <c r="C12889" s="1" t="s">
        <v>12</v>
      </c>
      <c r="D12889" s="1" t="s">
        <v>13</v>
      </c>
      <c r="E12889" s="1" t="s">
        <v>16769</v>
      </c>
      <c r="F12889" s="6" t="s">
        <v>32832</v>
      </c>
      <c r="G12889" s="1" t="s">
        <v>33406</v>
      </c>
      <c r="H12889" s="1" t="s">
        <v>16770</v>
      </c>
      <c r="I12889" s="2">
        <v>45198</v>
      </c>
      <c r="J12889" s="2">
        <v>45198</v>
      </c>
      <c r="K12889" s="3">
        <v>160380</v>
      </c>
      <c r="L12889" s="1" t="s">
        <v>16</v>
      </c>
    </row>
    <row r="12890" spans="1:12" hidden="1" x14ac:dyDescent="0.25">
      <c r="A12890" s="1" t="s">
        <v>10</v>
      </c>
      <c r="B12890" s="1" t="s">
        <v>11</v>
      </c>
      <c r="C12890" s="1" t="s">
        <v>12</v>
      </c>
      <c r="D12890" s="1" t="s">
        <v>13</v>
      </c>
      <c r="E12890" s="1" t="s">
        <v>14832</v>
      </c>
      <c r="F12890" s="6" t="s">
        <v>32435</v>
      </c>
      <c r="G12890" s="1" t="s">
        <v>33406</v>
      </c>
      <c r="H12890" s="1" t="s">
        <v>16771</v>
      </c>
      <c r="I12890" s="2">
        <v>45198</v>
      </c>
      <c r="J12890" s="2">
        <v>45198</v>
      </c>
      <c r="K12890" s="3">
        <v>76626</v>
      </c>
      <c r="L12890" s="1" t="s">
        <v>16</v>
      </c>
    </row>
    <row r="12891" spans="1:12" hidden="1" x14ac:dyDescent="0.25">
      <c r="A12891" s="1" t="s">
        <v>10</v>
      </c>
      <c r="B12891" s="1" t="s">
        <v>11</v>
      </c>
      <c r="C12891" s="1" t="s">
        <v>12</v>
      </c>
      <c r="D12891" s="1" t="s">
        <v>13</v>
      </c>
      <c r="E12891" s="1" t="s">
        <v>16772</v>
      </c>
      <c r="F12891" s="6" t="s">
        <v>32833</v>
      </c>
      <c r="G12891" s="1" t="s">
        <v>33406</v>
      </c>
      <c r="H12891" s="1" t="s">
        <v>16773</v>
      </c>
      <c r="I12891" s="2">
        <v>45198</v>
      </c>
      <c r="J12891" s="2">
        <v>45198</v>
      </c>
      <c r="K12891" s="3">
        <v>98010</v>
      </c>
      <c r="L12891" s="1" t="s">
        <v>16</v>
      </c>
    </row>
    <row r="12892" spans="1:12" hidden="1" x14ac:dyDescent="0.25">
      <c r="A12892" s="1" t="s">
        <v>10</v>
      </c>
      <c r="B12892" s="1" t="s">
        <v>11</v>
      </c>
      <c r="C12892" s="1" t="s">
        <v>12</v>
      </c>
      <c r="D12892" s="1" t="s">
        <v>13</v>
      </c>
      <c r="E12892" s="1" t="s">
        <v>16774</v>
      </c>
      <c r="F12892" s="6" t="s">
        <v>32834</v>
      </c>
      <c r="G12892" s="1" t="s">
        <v>33406</v>
      </c>
      <c r="H12892" s="1" t="s">
        <v>16775</v>
      </c>
      <c r="I12892" s="2">
        <v>45198</v>
      </c>
      <c r="J12892" s="2">
        <v>45198</v>
      </c>
      <c r="K12892" s="3">
        <v>119943</v>
      </c>
      <c r="L12892" s="1" t="s">
        <v>16</v>
      </c>
    </row>
    <row r="12893" spans="1:12" hidden="1" x14ac:dyDescent="0.25">
      <c r="A12893" s="1" t="s">
        <v>10</v>
      </c>
      <c r="B12893" s="1" t="s">
        <v>11</v>
      </c>
      <c r="C12893" s="1" t="s">
        <v>12</v>
      </c>
      <c r="D12893" s="1" t="s">
        <v>13</v>
      </c>
      <c r="E12893" s="1" t="s">
        <v>16776</v>
      </c>
      <c r="F12893" s="6" t="s">
        <v>32835</v>
      </c>
      <c r="G12893" s="1" t="s">
        <v>33406</v>
      </c>
      <c r="H12893" s="1" t="s">
        <v>16777</v>
      </c>
      <c r="I12893" s="2">
        <v>45198</v>
      </c>
      <c r="J12893" s="2">
        <v>45198</v>
      </c>
      <c r="K12893" s="3">
        <v>79305</v>
      </c>
      <c r="L12893" s="1" t="s">
        <v>16</v>
      </c>
    </row>
    <row r="12894" spans="1:12" hidden="1" x14ac:dyDescent="0.25">
      <c r="A12894" s="1" t="s">
        <v>10</v>
      </c>
      <c r="B12894" s="1" t="s">
        <v>11</v>
      </c>
      <c r="C12894" s="1" t="s">
        <v>12</v>
      </c>
      <c r="D12894" s="1" t="s">
        <v>13</v>
      </c>
      <c r="E12894" s="1" t="s">
        <v>16778</v>
      </c>
      <c r="F12894" s="6" t="s">
        <v>32836</v>
      </c>
      <c r="G12894" s="1" t="s">
        <v>33406</v>
      </c>
      <c r="H12894" s="1" t="s">
        <v>16779</v>
      </c>
      <c r="I12894" s="2">
        <v>45198</v>
      </c>
      <c r="J12894" s="2">
        <v>45198</v>
      </c>
      <c r="K12894" s="3">
        <v>119943</v>
      </c>
      <c r="L12894" s="1" t="s">
        <v>16</v>
      </c>
    </row>
    <row r="12895" spans="1:12" hidden="1" x14ac:dyDescent="0.25">
      <c r="A12895" s="1" t="s">
        <v>10</v>
      </c>
      <c r="B12895" s="1" t="s">
        <v>11</v>
      </c>
      <c r="C12895" s="1" t="s">
        <v>12</v>
      </c>
      <c r="D12895" s="1" t="s">
        <v>13</v>
      </c>
      <c r="E12895" s="1" t="s">
        <v>16780</v>
      </c>
      <c r="F12895" s="6" t="s">
        <v>32837</v>
      </c>
      <c r="G12895" s="1" t="s">
        <v>33406</v>
      </c>
      <c r="H12895" s="1" t="s">
        <v>16781</v>
      </c>
      <c r="I12895" s="2">
        <v>45198</v>
      </c>
      <c r="J12895" s="2">
        <v>45198</v>
      </c>
      <c r="K12895" s="3">
        <v>184095</v>
      </c>
      <c r="L12895" s="1" t="s">
        <v>16</v>
      </c>
    </row>
    <row r="12896" spans="1:12" hidden="1" x14ac:dyDescent="0.25">
      <c r="A12896" s="1" t="s">
        <v>10</v>
      </c>
      <c r="B12896" s="1" t="s">
        <v>11</v>
      </c>
      <c r="C12896" s="1" t="s">
        <v>12</v>
      </c>
      <c r="D12896" s="1" t="s">
        <v>13</v>
      </c>
      <c r="E12896" s="1" t="s">
        <v>16782</v>
      </c>
      <c r="F12896" s="6" t="s">
        <v>32838</v>
      </c>
      <c r="G12896" s="1" t="s">
        <v>33406</v>
      </c>
      <c r="H12896" s="1" t="s">
        <v>16783</v>
      </c>
      <c r="I12896" s="2">
        <v>45198</v>
      </c>
      <c r="J12896" s="2">
        <v>45198</v>
      </c>
      <c r="K12896" s="3">
        <v>54197</v>
      </c>
      <c r="L12896" s="1" t="s">
        <v>16</v>
      </c>
    </row>
    <row r="12897" spans="1:12" hidden="1" x14ac:dyDescent="0.25">
      <c r="A12897" s="1" t="s">
        <v>10</v>
      </c>
      <c r="B12897" s="1" t="s">
        <v>11</v>
      </c>
      <c r="C12897" s="1" t="s">
        <v>12</v>
      </c>
      <c r="D12897" s="1" t="s">
        <v>13</v>
      </c>
      <c r="E12897" s="1" t="s">
        <v>9136</v>
      </c>
      <c r="F12897" s="6" t="s">
        <v>30316</v>
      </c>
      <c r="G12897" s="1" t="s">
        <v>33406</v>
      </c>
      <c r="H12897" s="1" t="s">
        <v>16784</v>
      </c>
      <c r="I12897" s="2">
        <v>45198</v>
      </c>
      <c r="J12897" s="2">
        <v>45198</v>
      </c>
      <c r="K12897" s="3">
        <v>479771</v>
      </c>
      <c r="L12897" s="1" t="s">
        <v>16</v>
      </c>
    </row>
    <row r="12898" spans="1:12" hidden="1" x14ac:dyDescent="0.25">
      <c r="A12898" s="1" t="s">
        <v>10</v>
      </c>
      <c r="B12898" s="1" t="s">
        <v>11</v>
      </c>
      <c r="C12898" s="1" t="s">
        <v>12</v>
      </c>
      <c r="D12898" s="1" t="s">
        <v>13</v>
      </c>
      <c r="E12898" s="1" t="s">
        <v>16785</v>
      </c>
      <c r="F12898" s="6" t="s">
        <v>32839</v>
      </c>
      <c r="G12898" s="1" t="s">
        <v>33406</v>
      </c>
      <c r="H12898" s="1" t="s">
        <v>16786</v>
      </c>
      <c r="I12898" s="2">
        <v>45198</v>
      </c>
      <c r="J12898" s="2">
        <v>45198</v>
      </c>
      <c r="K12898" s="3">
        <v>189620</v>
      </c>
      <c r="L12898" s="1" t="s">
        <v>16</v>
      </c>
    </row>
    <row r="12899" spans="1:12" hidden="1" x14ac:dyDescent="0.25">
      <c r="A12899" s="1" t="s">
        <v>10</v>
      </c>
      <c r="B12899" s="1" t="s">
        <v>11</v>
      </c>
      <c r="C12899" s="1" t="s">
        <v>12</v>
      </c>
      <c r="D12899" s="1" t="s">
        <v>13</v>
      </c>
      <c r="E12899" s="1" t="s">
        <v>16787</v>
      </c>
      <c r="F12899" s="6" t="s">
        <v>32840</v>
      </c>
      <c r="G12899" s="1" t="s">
        <v>33406</v>
      </c>
      <c r="H12899" s="1" t="s">
        <v>16788</v>
      </c>
      <c r="I12899" s="2">
        <v>45198</v>
      </c>
      <c r="J12899" s="2">
        <v>45198</v>
      </c>
      <c r="K12899" s="3">
        <v>179985</v>
      </c>
      <c r="L12899" s="1" t="s">
        <v>16</v>
      </c>
    </row>
    <row r="12900" spans="1:12" hidden="1" x14ac:dyDescent="0.25">
      <c r="A12900" s="1" t="s">
        <v>10</v>
      </c>
      <c r="B12900" s="1" t="s">
        <v>11</v>
      </c>
      <c r="C12900" s="1" t="s">
        <v>12</v>
      </c>
      <c r="D12900" s="1" t="s">
        <v>13</v>
      </c>
      <c r="E12900" s="1" t="s">
        <v>16789</v>
      </c>
      <c r="F12900" s="6" t="s">
        <v>32841</v>
      </c>
      <c r="G12900" s="1" t="s">
        <v>33406</v>
      </c>
      <c r="H12900" s="1" t="s">
        <v>16790</v>
      </c>
      <c r="I12900" s="2">
        <v>45198</v>
      </c>
      <c r="J12900" s="2">
        <v>45198</v>
      </c>
      <c r="K12900" s="3">
        <v>214753</v>
      </c>
      <c r="L12900" s="1" t="s">
        <v>16</v>
      </c>
    </row>
    <row r="12901" spans="1:12" hidden="1" x14ac:dyDescent="0.25">
      <c r="A12901" s="1" t="s">
        <v>10</v>
      </c>
      <c r="B12901" s="1" t="s">
        <v>11</v>
      </c>
      <c r="C12901" s="1" t="s">
        <v>12</v>
      </c>
      <c r="D12901" s="1" t="s">
        <v>13</v>
      </c>
      <c r="E12901" s="1" t="s">
        <v>16791</v>
      </c>
      <c r="F12901" s="6" t="s">
        <v>32842</v>
      </c>
      <c r="G12901" s="1" t="s">
        <v>33406</v>
      </c>
      <c r="H12901" s="1" t="s">
        <v>16792</v>
      </c>
      <c r="I12901" s="2">
        <v>45198</v>
      </c>
      <c r="J12901" s="2">
        <v>45198</v>
      </c>
      <c r="K12901" s="3">
        <v>120085</v>
      </c>
      <c r="L12901" s="1" t="s">
        <v>16</v>
      </c>
    </row>
    <row r="12902" spans="1:12" hidden="1" x14ac:dyDescent="0.25">
      <c r="A12902" s="1" t="s">
        <v>10</v>
      </c>
      <c r="B12902" s="1" t="s">
        <v>11</v>
      </c>
      <c r="C12902" s="1" t="s">
        <v>12</v>
      </c>
      <c r="D12902" s="1" t="s">
        <v>13</v>
      </c>
      <c r="E12902" s="1" t="s">
        <v>16793</v>
      </c>
      <c r="F12902" s="6" t="s">
        <v>32843</v>
      </c>
      <c r="G12902" s="1" t="s">
        <v>33406</v>
      </c>
      <c r="H12902" s="1" t="s">
        <v>16794</v>
      </c>
      <c r="I12902" s="2">
        <v>45198</v>
      </c>
      <c r="J12902" s="2">
        <v>45198</v>
      </c>
      <c r="K12902" s="3">
        <v>162590</v>
      </c>
      <c r="L12902" s="1" t="s">
        <v>16</v>
      </c>
    </row>
    <row r="12903" spans="1:12" hidden="1" x14ac:dyDescent="0.25">
      <c r="A12903" s="1" t="s">
        <v>10</v>
      </c>
      <c r="B12903" s="1" t="s">
        <v>11</v>
      </c>
      <c r="C12903" s="1" t="s">
        <v>12</v>
      </c>
      <c r="D12903" s="1" t="s">
        <v>13</v>
      </c>
      <c r="E12903" s="1" t="s">
        <v>16795</v>
      </c>
      <c r="F12903" s="6" t="s">
        <v>32844</v>
      </c>
      <c r="G12903" s="1" t="s">
        <v>33406</v>
      </c>
      <c r="H12903" s="1" t="s">
        <v>16796</v>
      </c>
      <c r="I12903" s="2">
        <v>45198</v>
      </c>
      <c r="J12903" s="2">
        <v>45198</v>
      </c>
      <c r="K12903" s="3">
        <v>162590</v>
      </c>
      <c r="L12903" s="1" t="s">
        <v>16</v>
      </c>
    </row>
    <row r="12904" spans="1:12" hidden="1" x14ac:dyDescent="0.25">
      <c r="A12904" s="1" t="s">
        <v>10</v>
      </c>
      <c r="B12904" s="1" t="s">
        <v>11</v>
      </c>
      <c r="C12904" s="1" t="s">
        <v>12</v>
      </c>
      <c r="D12904" s="1" t="s">
        <v>13</v>
      </c>
      <c r="E12904" s="1" t="s">
        <v>16797</v>
      </c>
      <c r="F12904" s="6" t="s">
        <v>32845</v>
      </c>
      <c r="G12904" s="1" t="s">
        <v>33406</v>
      </c>
      <c r="H12904" s="1" t="s">
        <v>16798</v>
      </c>
      <c r="I12904" s="2">
        <v>45198</v>
      </c>
      <c r="J12904" s="2">
        <v>45198</v>
      </c>
      <c r="K12904" s="3">
        <v>222734</v>
      </c>
      <c r="L12904" s="1" t="s">
        <v>16</v>
      </c>
    </row>
    <row r="12905" spans="1:12" hidden="1" x14ac:dyDescent="0.25">
      <c r="A12905" s="1" t="s">
        <v>10</v>
      </c>
      <c r="B12905" s="1" t="s">
        <v>11</v>
      </c>
      <c r="C12905" s="1" t="s">
        <v>12</v>
      </c>
      <c r="D12905" s="1" t="s">
        <v>13</v>
      </c>
      <c r="E12905" s="1" t="s">
        <v>16799</v>
      </c>
      <c r="F12905" s="6" t="s">
        <v>26577</v>
      </c>
      <c r="G12905" s="1" t="s">
        <v>33406</v>
      </c>
      <c r="H12905" s="1" t="s">
        <v>16800</v>
      </c>
      <c r="I12905" s="2">
        <v>45198</v>
      </c>
      <c r="J12905" s="2">
        <v>45198</v>
      </c>
      <c r="K12905" s="3">
        <v>544607</v>
      </c>
      <c r="L12905" s="1" t="s">
        <v>16</v>
      </c>
    </row>
    <row r="12906" spans="1:12" hidden="1" x14ac:dyDescent="0.25">
      <c r="A12906" s="1" t="s">
        <v>10</v>
      </c>
      <c r="B12906" s="1" t="s">
        <v>11</v>
      </c>
      <c r="C12906" s="1" t="s">
        <v>12</v>
      </c>
      <c r="D12906" s="1" t="s">
        <v>13</v>
      </c>
      <c r="E12906" s="1" t="s">
        <v>16801</v>
      </c>
      <c r="F12906" s="6" t="s">
        <v>32846</v>
      </c>
      <c r="G12906" s="1" t="s">
        <v>33406</v>
      </c>
      <c r="H12906" s="1" t="s">
        <v>16802</v>
      </c>
      <c r="I12906" s="2">
        <v>45198</v>
      </c>
      <c r="J12906" s="2">
        <v>45198</v>
      </c>
      <c r="K12906" s="3">
        <v>595739</v>
      </c>
      <c r="L12906" s="1" t="s">
        <v>16</v>
      </c>
    </row>
    <row r="12907" spans="1:12" hidden="1" x14ac:dyDescent="0.25">
      <c r="A12907" s="1" t="s">
        <v>10</v>
      </c>
      <c r="B12907" s="1" t="s">
        <v>11</v>
      </c>
      <c r="C12907" s="1" t="s">
        <v>12</v>
      </c>
      <c r="D12907" s="1" t="s">
        <v>13</v>
      </c>
      <c r="E12907" s="1" t="s">
        <v>8388</v>
      </c>
      <c r="F12907" s="6" t="s">
        <v>29962</v>
      </c>
      <c r="G12907" s="1" t="s">
        <v>33406</v>
      </c>
      <c r="H12907" s="1" t="s">
        <v>16803</v>
      </c>
      <c r="I12907" s="2">
        <v>45198</v>
      </c>
      <c r="J12907" s="2">
        <v>45198</v>
      </c>
      <c r="K12907" s="3">
        <v>108393</v>
      </c>
      <c r="L12907" s="1" t="s">
        <v>16</v>
      </c>
    </row>
    <row r="12908" spans="1:12" hidden="1" x14ac:dyDescent="0.25">
      <c r="A12908" s="1" t="s">
        <v>10</v>
      </c>
      <c r="B12908" s="1" t="s">
        <v>11</v>
      </c>
      <c r="C12908" s="1" t="s">
        <v>12</v>
      </c>
      <c r="D12908" s="1" t="s">
        <v>13</v>
      </c>
      <c r="E12908" s="1" t="s">
        <v>16804</v>
      </c>
      <c r="F12908" s="6" t="s">
        <v>32847</v>
      </c>
      <c r="G12908" s="1" t="s">
        <v>33406</v>
      </c>
      <c r="H12908" s="1" t="s">
        <v>16805</v>
      </c>
      <c r="I12908" s="2">
        <v>45198</v>
      </c>
      <c r="J12908" s="2">
        <v>45198</v>
      </c>
      <c r="K12908" s="3">
        <v>443949</v>
      </c>
      <c r="L12908" s="1" t="s">
        <v>16</v>
      </c>
    </row>
    <row r="12909" spans="1:12" hidden="1" x14ac:dyDescent="0.25">
      <c r="A12909" s="1" t="s">
        <v>10</v>
      </c>
      <c r="B12909" s="1" t="s">
        <v>11</v>
      </c>
      <c r="C12909" s="1" t="s">
        <v>12</v>
      </c>
      <c r="D12909" s="1" t="s">
        <v>13</v>
      </c>
      <c r="E12909" s="1" t="s">
        <v>16806</v>
      </c>
      <c r="F12909" s="6" t="s">
        <v>32848</v>
      </c>
      <c r="G12909" s="1" t="s">
        <v>33406</v>
      </c>
      <c r="H12909" s="1" t="s">
        <v>16807</v>
      </c>
      <c r="I12909" s="2">
        <v>45198</v>
      </c>
      <c r="J12909" s="2">
        <v>45198</v>
      </c>
      <c r="K12909" s="3">
        <v>79305</v>
      </c>
      <c r="L12909" s="1" t="s">
        <v>16</v>
      </c>
    </row>
    <row r="12910" spans="1:12" hidden="1" x14ac:dyDescent="0.25">
      <c r="A12910" s="1" t="s">
        <v>10</v>
      </c>
      <c r="B12910" s="1" t="s">
        <v>11</v>
      </c>
      <c r="C12910" s="1" t="s">
        <v>12</v>
      </c>
      <c r="D12910" s="1" t="s">
        <v>13</v>
      </c>
      <c r="E12910" s="1" t="s">
        <v>16808</v>
      </c>
      <c r="F12910" s="6" t="s">
        <v>32849</v>
      </c>
      <c r="G12910" s="1" t="s">
        <v>33406</v>
      </c>
      <c r="H12910" s="1" t="s">
        <v>16809</v>
      </c>
      <c r="I12910" s="2">
        <v>45198</v>
      </c>
      <c r="J12910" s="2">
        <v>45198</v>
      </c>
      <c r="K12910" s="3">
        <v>239885</v>
      </c>
      <c r="L12910" s="1" t="s">
        <v>16</v>
      </c>
    </row>
    <row r="12911" spans="1:12" hidden="1" x14ac:dyDescent="0.25">
      <c r="A12911" s="1" t="s">
        <v>10</v>
      </c>
      <c r="B12911" s="1" t="s">
        <v>11</v>
      </c>
      <c r="C12911" s="1" t="s">
        <v>12</v>
      </c>
      <c r="D12911" s="1" t="s">
        <v>13</v>
      </c>
      <c r="E12911" s="1" t="s">
        <v>16810</v>
      </c>
      <c r="F12911" s="6" t="s">
        <v>32850</v>
      </c>
      <c r="G12911" s="1" t="s">
        <v>33406</v>
      </c>
      <c r="H12911" s="1" t="s">
        <v>16811</v>
      </c>
      <c r="I12911" s="2">
        <v>45198</v>
      </c>
      <c r="J12911" s="2">
        <v>45198</v>
      </c>
      <c r="K12911" s="3">
        <v>94810</v>
      </c>
      <c r="L12911" s="1" t="s">
        <v>16</v>
      </c>
    </row>
    <row r="12912" spans="1:12" hidden="1" x14ac:dyDescent="0.25">
      <c r="A12912" s="1" t="s">
        <v>10</v>
      </c>
      <c r="B12912" s="1" t="s">
        <v>11</v>
      </c>
      <c r="C12912" s="1" t="s">
        <v>12</v>
      </c>
      <c r="D12912" s="1" t="s">
        <v>13</v>
      </c>
      <c r="E12912" s="1" t="s">
        <v>16812</v>
      </c>
      <c r="F12912" s="6" t="s">
        <v>32851</v>
      </c>
      <c r="G12912" s="1" t="s">
        <v>33406</v>
      </c>
      <c r="H12912" s="1" t="s">
        <v>16813</v>
      </c>
      <c r="I12912" s="2">
        <v>45198</v>
      </c>
      <c r="J12912" s="2">
        <v>45198</v>
      </c>
      <c r="K12912" s="3">
        <v>212270</v>
      </c>
      <c r="L12912" s="1" t="s">
        <v>16</v>
      </c>
    </row>
    <row r="12913" spans="1:12" hidden="1" x14ac:dyDescent="0.25">
      <c r="A12913" s="1" t="s">
        <v>10</v>
      </c>
      <c r="B12913" s="1" t="s">
        <v>11</v>
      </c>
      <c r="C12913" s="1" t="s">
        <v>12</v>
      </c>
      <c r="D12913" s="1" t="s">
        <v>13</v>
      </c>
      <c r="E12913" s="1" t="s">
        <v>16814</v>
      </c>
      <c r="F12913" s="6" t="s">
        <v>26593</v>
      </c>
      <c r="G12913" s="1" t="s">
        <v>33406</v>
      </c>
      <c r="H12913" s="1" t="s">
        <v>16815</v>
      </c>
      <c r="I12913" s="2">
        <v>45198</v>
      </c>
      <c r="J12913" s="2">
        <v>45198</v>
      </c>
      <c r="K12913" s="3">
        <v>94810</v>
      </c>
      <c r="L12913" s="1" t="s">
        <v>16</v>
      </c>
    </row>
    <row r="12914" spans="1:12" hidden="1" x14ac:dyDescent="0.25">
      <c r="A12914" s="1" t="s">
        <v>10</v>
      </c>
      <c r="B12914" s="1" t="s">
        <v>11</v>
      </c>
      <c r="C12914" s="1" t="s">
        <v>12</v>
      </c>
      <c r="D12914" s="1" t="s">
        <v>13</v>
      </c>
      <c r="E12914" s="1" t="s">
        <v>16816</v>
      </c>
      <c r="F12914" s="6" t="s">
        <v>32852</v>
      </c>
      <c r="G12914" s="1" t="s">
        <v>33406</v>
      </c>
      <c r="H12914" s="1" t="s">
        <v>16817</v>
      </c>
      <c r="I12914" s="2">
        <v>45198</v>
      </c>
      <c r="J12914" s="2">
        <v>45198</v>
      </c>
      <c r="K12914" s="3">
        <v>1799140</v>
      </c>
      <c r="L12914" s="1" t="s">
        <v>16</v>
      </c>
    </row>
    <row r="12915" spans="1:12" hidden="1" x14ac:dyDescent="0.25">
      <c r="A12915" s="1" t="s">
        <v>10</v>
      </c>
      <c r="B12915" s="1" t="s">
        <v>11</v>
      </c>
      <c r="C12915" s="1" t="s">
        <v>12</v>
      </c>
      <c r="D12915" s="1" t="s">
        <v>13</v>
      </c>
      <c r="E12915" s="1" t="s">
        <v>16818</v>
      </c>
      <c r="F12915" s="6" t="s">
        <v>26592</v>
      </c>
      <c r="G12915" s="1" t="s">
        <v>33406</v>
      </c>
      <c r="H12915" s="1" t="s">
        <v>16819</v>
      </c>
      <c r="I12915" s="2">
        <v>45198</v>
      </c>
      <c r="J12915" s="2">
        <v>45198</v>
      </c>
      <c r="K12915" s="3">
        <v>196020</v>
      </c>
      <c r="L12915" s="1" t="s">
        <v>16</v>
      </c>
    </row>
    <row r="12916" spans="1:12" hidden="1" x14ac:dyDescent="0.25">
      <c r="A12916" s="1" t="s">
        <v>10</v>
      </c>
      <c r="B12916" s="1" t="s">
        <v>11</v>
      </c>
      <c r="C12916" s="1" t="s">
        <v>12</v>
      </c>
      <c r="D12916" s="1" t="s">
        <v>13</v>
      </c>
      <c r="E12916" s="1" t="s">
        <v>16820</v>
      </c>
      <c r="F12916" s="6" t="s">
        <v>26501</v>
      </c>
      <c r="G12916" s="1" t="s">
        <v>33406</v>
      </c>
      <c r="H12916" s="1" t="s">
        <v>16821</v>
      </c>
      <c r="I12916" s="2">
        <v>45198</v>
      </c>
      <c r="J12916" s="2">
        <v>45198</v>
      </c>
      <c r="K12916" s="3">
        <v>98010</v>
      </c>
      <c r="L12916" s="1" t="s">
        <v>16</v>
      </c>
    </row>
    <row r="12917" spans="1:12" hidden="1" x14ac:dyDescent="0.25">
      <c r="A12917" s="1" t="s">
        <v>10</v>
      </c>
      <c r="B12917" s="1" t="s">
        <v>11</v>
      </c>
      <c r="C12917" s="1" t="s">
        <v>12</v>
      </c>
      <c r="D12917" s="1" t="s">
        <v>13</v>
      </c>
      <c r="E12917" s="1" t="s">
        <v>16822</v>
      </c>
      <c r="F12917" s="6" t="s">
        <v>32853</v>
      </c>
      <c r="G12917" s="1" t="s">
        <v>33406</v>
      </c>
      <c r="H12917" s="1" t="s">
        <v>16823</v>
      </c>
      <c r="I12917" s="2">
        <v>45198</v>
      </c>
      <c r="J12917" s="2">
        <v>45198</v>
      </c>
      <c r="K12917" s="3">
        <v>149040</v>
      </c>
      <c r="L12917" s="1" t="s">
        <v>16</v>
      </c>
    </row>
    <row r="12918" spans="1:12" hidden="1" x14ac:dyDescent="0.25">
      <c r="A12918" s="1" t="s">
        <v>10</v>
      </c>
      <c r="B12918" s="1" t="s">
        <v>11</v>
      </c>
      <c r="C12918" s="1" t="s">
        <v>12</v>
      </c>
      <c r="D12918" s="1" t="s">
        <v>13</v>
      </c>
      <c r="E12918" s="1" t="s">
        <v>16824</v>
      </c>
      <c r="F12918" s="6" t="s">
        <v>32854</v>
      </c>
      <c r="G12918" s="1" t="s">
        <v>33406</v>
      </c>
      <c r="H12918" s="1" t="s">
        <v>16825</v>
      </c>
      <c r="I12918" s="2">
        <v>45198</v>
      </c>
      <c r="J12918" s="2">
        <v>45198</v>
      </c>
      <c r="K12918" s="3">
        <v>98010</v>
      </c>
      <c r="L12918" s="1" t="s">
        <v>16</v>
      </c>
    </row>
    <row r="12919" spans="1:12" hidden="1" x14ac:dyDescent="0.25">
      <c r="A12919" s="1" t="s">
        <v>10</v>
      </c>
      <c r="B12919" s="1" t="s">
        <v>11</v>
      </c>
      <c r="C12919" s="1" t="s">
        <v>12</v>
      </c>
      <c r="D12919" s="1" t="s">
        <v>13</v>
      </c>
      <c r="E12919" s="1" t="s">
        <v>16826</v>
      </c>
      <c r="F12919" s="6" t="s">
        <v>32855</v>
      </c>
      <c r="G12919" s="1" t="s">
        <v>33406</v>
      </c>
      <c r="H12919" s="1" t="s">
        <v>16827</v>
      </c>
      <c r="I12919" s="2">
        <v>45198</v>
      </c>
      <c r="J12919" s="2">
        <v>45198</v>
      </c>
      <c r="K12919" s="3">
        <v>196020</v>
      </c>
      <c r="L12919" s="1" t="s">
        <v>16</v>
      </c>
    </row>
    <row r="12920" spans="1:12" hidden="1" x14ac:dyDescent="0.25">
      <c r="A12920" s="1" t="s">
        <v>10</v>
      </c>
      <c r="B12920" s="1" t="s">
        <v>11</v>
      </c>
      <c r="C12920" s="1" t="s">
        <v>12</v>
      </c>
      <c r="D12920" s="1" t="s">
        <v>13</v>
      </c>
      <c r="E12920" s="1" t="s">
        <v>16828</v>
      </c>
      <c r="F12920" s="6" t="s">
        <v>32856</v>
      </c>
      <c r="G12920" s="1" t="s">
        <v>33406</v>
      </c>
      <c r="H12920" s="1" t="s">
        <v>16829</v>
      </c>
      <c r="I12920" s="2">
        <v>45198</v>
      </c>
      <c r="J12920" s="2">
        <v>45198</v>
      </c>
      <c r="K12920" s="3">
        <v>976104</v>
      </c>
      <c r="L12920" s="1" t="s">
        <v>16</v>
      </c>
    </row>
    <row r="12921" spans="1:12" hidden="1" x14ac:dyDescent="0.25">
      <c r="A12921" s="1" t="s">
        <v>10</v>
      </c>
      <c r="B12921" s="1" t="s">
        <v>11</v>
      </c>
      <c r="C12921" s="1" t="s">
        <v>12</v>
      </c>
      <c r="D12921" s="1" t="s">
        <v>13</v>
      </c>
      <c r="E12921" s="1" t="s">
        <v>16830</v>
      </c>
      <c r="F12921" s="6" t="s">
        <v>32857</v>
      </c>
      <c r="G12921" s="1" t="s">
        <v>33406</v>
      </c>
      <c r="H12921" s="1" t="s">
        <v>16831</v>
      </c>
      <c r="I12921" s="2">
        <v>45198</v>
      </c>
      <c r="J12921" s="2">
        <v>45198</v>
      </c>
      <c r="K12921" s="3">
        <v>189620</v>
      </c>
      <c r="L12921" s="1" t="s">
        <v>16</v>
      </c>
    </row>
    <row r="12922" spans="1:12" hidden="1" x14ac:dyDescent="0.25">
      <c r="A12922" s="1" t="s">
        <v>10</v>
      </c>
      <c r="B12922" s="1" t="s">
        <v>11</v>
      </c>
      <c r="C12922" s="1" t="s">
        <v>12</v>
      </c>
      <c r="D12922" s="1" t="s">
        <v>13</v>
      </c>
      <c r="E12922" s="1" t="s">
        <v>16832</v>
      </c>
      <c r="F12922" s="6" t="s">
        <v>32858</v>
      </c>
      <c r="G12922" s="1" t="s">
        <v>33406</v>
      </c>
      <c r="H12922" s="1" t="s">
        <v>16833</v>
      </c>
      <c r="I12922" s="2">
        <v>45198</v>
      </c>
      <c r="J12922" s="2">
        <v>45198</v>
      </c>
      <c r="K12922" s="3">
        <v>94810</v>
      </c>
      <c r="L12922" s="1" t="s">
        <v>16</v>
      </c>
    </row>
    <row r="12923" spans="1:12" hidden="1" x14ac:dyDescent="0.25">
      <c r="A12923" s="1" t="s">
        <v>10</v>
      </c>
      <c r="B12923" s="1" t="s">
        <v>11</v>
      </c>
      <c r="C12923" s="1" t="s">
        <v>12</v>
      </c>
      <c r="D12923" s="1" t="s">
        <v>13</v>
      </c>
      <c r="E12923" s="1" t="s">
        <v>16834</v>
      </c>
      <c r="F12923" s="6" t="s">
        <v>32859</v>
      </c>
      <c r="G12923" s="1" t="s">
        <v>33406</v>
      </c>
      <c r="H12923" s="1" t="s">
        <v>16835</v>
      </c>
      <c r="I12923" s="2">
        <v>45198</v>
      </c>
      <c r="J12923" s="2">
        <v>45198</v>
      </c>
      <c r="K12923" s="3">
        <v>99360</v>
      </c>
      <c r="L12923" s="1" t="s">
        <v>16</v>
      </c>
    </row>
    <row r="12924" spans="1:12" hidden="1" x14ac:dyDescent="0.25">
      <c r="A12924" s="1" t="s">
        <v>10</v>
      </c>
      <c r="B12924" s="1" t="s">
        <v>11</v>
      </c>
      <c r="C12924" s="1" t="s">
        <v>12</v>
      </c>
      <c r="D12924" s="1" t="s">
        <v>13</v>
      </c>
      <c r="E12924" s="1" t="s">
        <v>16836</v>
      </c>
      <c r="F12924" s="6" t="s">
        <v>32860</v>
      </c>
      <c r="G12924" s="1" t="s">
        <v>33406</v>
      </c>
      <c r="H12924" s="1" t="s">
        <v>16837</v>
      </c>
      <c r="I12924" s="2">
        <v>45198</v>
      </c>
      <c r="J12924" s="2">
        <v>45198</v>
      </c>
      <c r="K12924" s="3">
        <v>33097</v>
      </c>
      <c r="L12924" s="1" t="s">
        <v>16</v>
      </c>
    </row>
    <row r="12925" spans="1:12" hidden="1" x14ac:dyDescent="0.25">
      <c r="A12925" s="1" t="s">
        <v>10</v>
      </c>
      <c r="B12925" s="1" t="s">
        <v>11</v>
      </c>
      <c r="C12925" s="1" t="s">
        <v>12</v>
      </c>
      <c r="D12925" s="1" t="s">
        <v>13</v>
      </c>
      <c r="E12925" s="1" t="s">
        <v>16838</v>
      </c>
      <c r="F12925" s="6" t="s">
        <v>26483</v>
      </c>
      <c r="G12925" s="1" t="s">
        <v>33406</v>
      </c>
      <c r="H12925" s="1" t="s">
        <v>16839</v>
      </c>
      <c r="I12925" s="2">
        <v>45198</v>
      </c>
      <c r="J12925" s="2">
        <v>45198</v>
      </c>
      <c r="K12925" s="3">
        <v>208494</v>
      </c>
      <c r="L12925" s="1" t="s">
        <v>16</v>
      </c>
    </row>
    <row r="12926" spans="1:12" hidden="1" x14ac:dyDescent="0.25">
      <c r="A12926" s="1" t="s">
        <v>10</v>
      </c>
      <c r="B12926" s="1" t="s">
        <v>11</v>
      </c>
      <c r="C12926" s="1" t="s">
        <v>12</v>
      </c>
      <c r="D12926" s="1" t="s">
        <v>13</v>
      </c>
      <c r="E12926" s="1" t="s">
        <v>16840</v>
      </c>
      <c r="F12926" s="6" t="s">
        <v>32861</v>
      </c>
      <c r="G12926" s="1" t="s">
        <v>33406</v>
      </c>
      <c r="H12926" s="1" t="s">
        <v>16841</v>
      </c>
      <c r="I12926" s="2">
        <v>45198</v>
      </c>
      <c r="J12926" s="2">
        <v>45198</v>
      </c>
      <c r="K12926" s="3">
        <v>99360</v>
      </c>
      <c r="L12926" s="1" t="s">
        <v>16</v>
      </c>
    </row>
    <row r="12927" spans="1:12" hidden="1" x14ac:dyDescent="0.25">
      <c r="A12927" s="1" t="s">
        <v>10</v>
      </c>
      <c r="B12927" s="1" t="s">
        <v>11</v>
      </c>
      <c r="C12927" s="1" t="s">
        <v>12</v>
      </c>
      <c r="D12927" s="1" t="s">
        <v>13</v>
      </c>
      <c r="E12927" s="1" t="s">
        <v>16842</v>
      </c>
      <c r="F12927" s="6" t="s">
        <v>26438</v>
      </c>
      <c r="G12927" s="1" t="s">
        <v>33406</v>
      </c>
      <c r="H12927" s="1" t="s">
        <v>16843</v>
      </c>
      <c r="I12927" s="2">
        <v>45198</v>
      </c>
      <c r="J12927" s="2">
        <v>45198</v>
      </c>
      <c r="K12927" s="3">
        <v>120085</v>
      </c>
      <c r="L12927" s="1" t="s">
        <v>16</v>
      </c>
    </row>
    <row r="12928" spans="1:12" hidden="1" x14ac:dyDescent="0.25">
      <c r="A12928" s="1" t="s">
        <v>10</v>
      </c>
      <c r="B12928" s="1" t="s">
        <v>11</v>
      </c>
      <c r="C12928" s="1" t="s">
        <v>12</v>
      </c>
      <c r="D12928" s="1" t="s">
        <v>13</v>
      </c>
      <c r="E12928" s="1" t="s">
        <v>16844</v>
      </c>
      <c r="F12928" s="6" t="s">
        <v>32862</v>
      </c>
      <c r="G12928" s="1" t="s">
        <v>33406</v>
      </c>
      <c r="H12928" s="1" t="s">
        <v>16845</v>
      </c>
      <c r="I12928" s="2">
        <v>45198</v>
      </c>
      <c r="J12928" s="2">
        <v>45198</v>
      </c>
      <c r="K12928" s="3">
        <v>239885</v>
      </c>
      <c r="L12928" s="1" t="s">
        <v>16</v>
      </c>
    </row>
    <row r="12929" spans="1:12" hidden="1" x14ac:dyDescent="0.25">
      <c r="A12929" s="1" t="s">
        <v>10</v>
      </c>
      <c r="B12929" s="1" t="s">
        <v>11</v>
      </c>
      <c r="C12929" s="1" t="s">
        <v>12</v>
      </c>
      <c r="D12929" s="1" t="s">
        <v>13</v>
      </c>
      <c r="E12929" s="1" t="s">
        <v>16846</v>
      </c>
      <c r="F12929" s="6" t="s">
        <v>32863</v>
      </c>
      <c r="G12929" s="1" t="s">
        <v>33406</v>
      </c>
      <c r="H12929" s="1" t="s">
        <v>16847</v>
      </c>
      <c r="I12929" s="2">
        <v>45198</v>
      </c>
      <c r="J12929" s="2">
        <v>45198</v>
      </c>
      <c r="K12929" s="3">
        <v>261950</v>
      </c>
      <c r="L12929" s="1" t="s">
        <v>16</v>
      </c>
    </row>
    <row r="12930" spans="1:12" hidden="1" x14ac:dyDescent="0.25">
      <c r="A12930" s="1" t="s">
        <v>10</v>
      </c>
      <c r="B12930" s="1" t="s">
        <v>11</v>
      </c>
      <c r="C12930" s="1" t="s">
        <v>12</v>
      </c>
      <c r="D12930" s="1" t="s">
        <v>13</v>
      </c>
      <c r="E12930" s="1" t="s">
        <v>16848</v>
      </c>
      <c r="F12930" s="6" t="s">
        <v>32864</v>
      </c>
      <c r="G12930" s="1" t="s">
        <v>33406</v>
      </c>
      <c r="H12930" s="1" t="s">
        <v>16849</v>
      </c>
      <c r="I12930" s="2">
        <v>45198</v>
      </c>
      <c r="J12930" s="2">
        <v>45198</v>
      </c>
      <c r="K12930" s="3">
        <v>599713</v>
      </c>
      <c r="L12930" s="1" t="s">
        <v>16</v>
      </c>
    </row>
    <row r="12931" spans="1:12" hidden="1" x14ac:dyDescent="0.25">
      <c r="A12931" s="1" t="s">
        <v>10</v>
      </c>
      <c r="B12931" s="1" t="s">
        <v>11</v>
      </c>
      <c r="C12931" s="1" t="s">
        <v>12</v>
      </c>
      <c r="D12931" s="1" t="s">
        <v>13</v>
      </c>
      <c r="E12931" s="1" t="s">
        <v>16850</v>
      </c>
      <c r="F12931" s="6" t="s">
        <v>32865</v>
      </c>
      <c r="G12931" s="1" t="s">
        <v>33406</v>
      </c>
      <c r="H12931" s="1" t="s">
        <v>16851</v>
      </c>
      <c r="I12931" s="2">
        <v>45198</v>
      </c>
      <c r="J12931" s="2">
        <v>45198</v>
      </c>
      <c r="K12931" s="3">
        <v>60480</v>
      </c>
      <c r="L12931" s="1" t="s">
        <v>16</v>
      </c>
    </row>
    <row r="12932" spans="1:12" hidden="1" x14ac:dyDescent="0.25">
      <c r="A12932" s="1" t="s">
        <v>10</v>
      </c>
      <c r="B12932" s="1" t="s">
        <v>11</v>
      </c>
      <c r="C12932" s="1" t="s">
        <v>12</v>
      </c>
      <c r="D12932" s="1" t="s">
        <v>13</v>
      </c>
      <c r="E12932" s="1" t="s">
        <v>16852</v>
      </c>
      <c r="F12932" s="6" t="s">
        <v>32866</v>
      </c>
      <c r="G12932" s="1" t="s">
        <v>33406</v>
      </c>
      <c r="H12932" s="1" t="s">
        <v>16853</v>
      </c>
      <c r="I12932" s="2">
        <v>45198</v>
      </c>
      <c r="J12932" s="2">
        <v>45198</v>
      </c>
      <c r="K12932" s="3">
        <v>119943</v>
      </c>
      <c r="L12932" s="1" t="s">
        <v>16</v>
      </c>
    </row>
    <row r="12933" spans="1:12" hidden="1" x14ac:dyDescent="0.25">
      <c r="A12933" s="1" t="s">
        <v>10</v>
      </c>
      <c r="B12933" s="1" t="s">
        <v>11</v>
      </c>
      <c r="C12933" s="1" t="s">
        <v>12</v>
      </c>
      <c r="D12933" s="1" t="s">
        <v>13</v>
      </c>
      <c r="E12933" s="1" t="s">
        <v>16854</v>
      </c>
      <c r="F12933" s="6" t="s">
        <v>32867</v>
      </c>
      <c r="G12933" s="1" t="s">
        <v>33406</v>
      </c>
      <c r="H12933" s="1" t="s">
        <v>16855</v>
      </c>
      <c r="I12933" s="2">
        <v>45198</v>
      </c>
      <c r="J12933" s="2">
        <v>45198</v>
      </c>
      <c r="K12933" s="3">
        <v>404373</v>
      </c>
      <c r="L12933" s="1" t="s">
        <v>16</v>
      </c>
    </row>
    <row r="12934" spans="1:12" hidden="1" x14ac:dyDescent="0.25">
      <c r="A12934" s="1" t="s">
        <v>10</v>
      </c>
      <c r="B12934" s="1" t="s">
        <v>11</v>
      </c>
      <c r="C12934" s="1" t="s">
        <v>12</v>
      </c>
      <c r="D12934" s="1" t="s">
        <v>13</v>
      </c>
      <c r="E12934" s="1" t="s">
        <v>10144</v>
      </c>
      <c r="F12934" s="6" t="s">
        <v>30814</v>
      </c>
      <c r="G12934" s="1" t="s">
        <v>33406</v>
      </c>
      <c r="H12934" s="1" t="s">
        <v>16856</v>
      </c>
      <c r="I12934" s="2">
        <v>45198</v>
      </c>
      <c r="J12934" s="2">
        <v>45198</v>
      </c>
      <c r="K12934" s="3">
        <v>989302</v>
      </c>
      <c r="L12934" s="1" t="s">
        <v>16</v>
      </c>
    </row>
    <row r="12935" spans="1:12" hidden="1" x14ac:dyDescent="0.25">
      <c r="A12935" s="1" t="s">
        <v>10</v>
      </c>
      <c r="B12935" s="1" t="s">
        <v>11</v>
      </c>
      <c r="C12935" s="1" t="s">
        <v>12</v>
      </c>
      <c r="D12935" s="1" t="s">
        <v>13</v>
      </c>
      <c r="E12935" s="1" t="s">
        <v>9180</v>
      </c>
      <c r="F12935" s="6" t="s">
        <v>30338</v>
      </c>
      <c r="G12935" s="1" t="s">
        <v>33406</v>
      </c>
      <c r="H12935" s="1" t="s">
        <v>16857</v>
      </c>
      <c r="I12935" s="2">
        <v>45198</v>
      </c>
      <c r="J12935" s="2">
        <v>45198</v>
      </c>
      <c r="K12935" s="3">
        <v>479771</v>
      </c>
      <c r="L12935" s="1" t="s">
        <v>16</v>
      </c>
    </row>
    <row r="12936" spans="1:12" hidden="1" x14ac:dyDescent="0.25">
      <c r="A12936" s="1" t="s">
        <v>10</v>
      </c>
      <c r="B12936" s="1" t="s">
        <v>11</v>
      </c>
      <c r="C12936" s="1" t="s">
        <v>12</v>
      </c>
      <c r="D12936" s="1" t="s">
        <v>13</v>
      </c>
      <c r="E12936" s="1" t="s">
        <v>16858</v>
      </c>
      <c r="F12936" s="6" t="s">
        <v>32868</v>
      </c>
      <c r="G12936" s="1" t="s">
        <v>33406</v>
      </c>
      <c r="H12936" s="1" t="s">
        <v>16859</v>
      </c>
      <c r="I12936" s="2">
        <v>45198</v>
      </c>
      <c r="J12936" s="2">
        <v>45198</v>
      </c>
      <c r="K12936" s="3">
        <v>949845</v>
      </c>
      <c r="L12936" s="1" t="s">
        <v>16</v>
      </c>
    </row>
    <row r="12937" spans="1:12" hidden="1" x14ac:dyDescent="0.25">
      <c r="A12937" s="1" t="s">
        <v>10</v>
      </c>
      <c r="B12937" s="1" t="s">
        <v>11</v>
      </c>
      <c r="C12937" s="1" t="s">
        <v>12</v>
      </c>
      <c r="D12937" s="1" t="s">
        <v>13</v>
      </c>
      <c r="E12937" s="1" t="s">
        <v>16860</v>
      </c>
      <c r="F12937" s="6" t="s">
        <v>32869</v>
      </c>
      <c r="G12937" s="1" t="s">
        <v>33406</v>
      </c>
      <c r="H12937" s="1" t="s">
        <v>16861</v>
      </c>
      <c r="I12937" s="2">
        <v>45198</v>
      </c>
      <c r="J12937" s="2">
        <v>45198</v>
      </c>
      <c r="K12937" s="3">
        <v>120085</v>
      </c>
      <c r="L12937" s="1" t="s">
        <v>16</v>
      </c>
    </row>
    <row r="12938" spans="1:12" hidden="1" x14ac:dyDescent="0.25">
      <c r="A12938" s="1" t="s">
        <v>10</v>
      </c>
      <c r="B12938" s="1" t="s">
        <v>11</v>
      </c>
      <c r="C12938" s="1" t="s">
        <v>12</v>
      </c>
      <c r="D12938" s="1" t="s">
        <v>13</v>
      </c>
      <c r="E12938" s="1" t="s">
        <v>16862</v>
      </c>
      <c r="F12938" s="6" t="s">
        <v>32870</v>
      </c>
      <c r="G12938" s="1" t="s">
        <v>33406</v>
      </c>
      <c r="H12938" s="1" t="s">
        <v>16863</v>
      </c>
      <c r="I12938" s="2">
        <v>45198</v>
      </c>
      <c r="J12938" s="2">
        <v>45198</v>
      </c>
      <c r="K12938" s="3">
        <v>555510</v>
      </c>
      <c r="L12938" s="1" t="s">
        <v>16</v>
      </c>
    </row>
    <row r="12939" spans="1:12" hidden="1" x14ac:dyDescent="0.25">
      <c r="A12939" s="1" t="s">
        <v>10</v>
      </c>
      <c r="B12939" s="1" t="s">
        <v>11</v>
      </c>
      <c r="C12939" s="1" t="s">
        <v>12</v>
      </c>
      <c r="D12939" s="1" t="s">
        <v>13</v>
      </c>
      <c r="E12939" s="1" t="s">
        <v>16864</v>
      </c>
      <c r="F12939" s="6" t="s">
        <v>32871</v>
      </c>
      <c r="G12939" s="1" t="s">
        <v>33406</v>
      </c>
      <c r="H12939" s="1" t="s">
        <v>16865</v>
      </c>
      <c r="I12939" s="2">
        <v>45198</v>
      </c>
      <c r="J12939" s="2">
        <v>45198</v>
      </c>
      <c r="K12939" s="3">
        <v>677039</v>
      </c>
      <c r="L12939" s="1" t="s">
        <v>16</v>
      </c>
    </row>
    <row r="12940" spans="1:12" hidden="1" x14ac:dyDescent="0.25">
      <c r="A12940" s="1" t="s">
        <v>10</v>
      </c>
      <c r="B12940" s="1" t="s">
        <v>11</v>
      </c>
      <c r="C12940" s="1" t="s">
        <v>12</v>
      </c>
      <c r="D12940" s="1" t="s">
        <v>13</v>
      </c>
      <c r="E12940" s="1" t="s">
        <v>16866</v>
      </c>
      <c r="F12940" s="6" t="s">
        <v>26074</v>
      </c>
      <c r="G12940" s="1" t="s">
        <v>33406</v>
      </c>
      <c r="H12940" s="1" t="s">
        <v>16867</v>
      </c>
      <c r="I12940" s="2">
        <v>45198</v>
      </c>
      <c r="J12940" s="2">
        <v>45198</v>
      </c>
      <c r="K12940" s="3">
        <v>674879</v>
      </c>
      <c r="L12940" s="1" t="s">
        <v>16</v>
      </c>
    </row>
    <row r="12941" spans="1:12" hidden="1" x14ac:dyDescent="0.25">
      <c r="A12941" s="1" t="s">
        <v>10</v>
      </c>
      <c r="B12941" s="1" t="s">
        <v>11</v>
      </c>
      <c r="C12941" s="1" t="s">
        <v>12</v>
      </c>
      <c r="D12941" s="1" t="s">
        <v>13</v>
      </c>
      <c r="E12941" s="1" t="s">
        <v>16868</v>
      </c>
      <c r="F12941" s="6" t="s">
        <v>32872</v>
      </c>
      <c r="G12941" s="1" t="s">
        <v>33406</v>
      </c>
      <c r="H12941" s="1" t="s">
        <v>16869</v>
      </c>
      <c r="I12941" s="2">
        <v>45198</v>
      </c>
      <c r="J12941" s="2">
        <v>45198</v>
      </c>
      <c r="K12941" s="3">
        <v>66193</v>
      </c>
      <c r="L12941" s="1" t="s">
        <v>16</v>
      </c>
    </row>
    <row r="12942" spans="1:12" hidden="1" x14ac:dyDescent="0.25">
      <c r="A12942" s="1" t="s">
        <v>10</v>
      </c>
      <c r="B12942" s="1" t="s">
        <v>11</v>
      </c>
      <c r="C12942" s="1" t="s">
        <v>12</v>
      </c>
      <c r="D12942" s="1" t="s">
        <v>13</v>
      </c>
      <c r="E12942" s="1" t="s">
        <v>16870</v>
      </c>
      <c r="F12942" s="6" t="s">
        <v>32873</v>
      </c>
      <c r="G12942" s="1" t="s">
        <v>33406</v>
      </c>
      <c r="H12942" s="1" t="s">
        <v>16871</v>
      </c>
      <c r="I12942" s="2">
        <v>45198</v>
      </c>
      <c r="J12942" s="2">
        <v>45198</v>
      </c>
      <c r="K12942" s="3">
        <v>452840</v>
      </c>
      <c r="L12942" s="1" t="s">
        <v>16</v>
      </c>
    </row>
    <row r="12943" spans="1:12" hidden="1" x14ac:dyDescent="0.25">
      <c r="A12943" s="1" t="s">
        <v>10</v>
      </c>
      <c r="B12943" s="1" t="s">
        <v>11</v>
      </c>
      <c r="C12943" s="1" t="s">
        <v>12</v>
      </c>
      <c r="D12943" s="1" t="s">
        <v>13</v>
      </c>
      <c r="E12943" s="1" t="s">
        <v>16872</v>
      </c>
      <c r="F12943" s="6" t="s">
        <v>32874</v>
      </c>
      <c r="G12943" s="1" t="s">
        <v>33406</v>
      </c>
      <c r="H12943" s="1" t="s">
        <v>16873</v>
      </c>
      <c r="I12943" s="2">
        <v>45198</v>
      </c>
      <c r="J12943" s="2">
        <v>45198</v>
      </c>
      <c r="K12943" s="3">
        <v>415506</v>
      </c>
      <c r="L12943" s="1" t="s">
        <v>16</v>
      </c>
    </row>
    <row r="12944" spans="1:12" hidden="1" x14ac:dyDescent="0.25">
      <c r="A12944" s="1" t="s">
        <v>10</v>
      </c>
      <c r="B12944" s="1" t="s">
        <v>11</v>
      </c>
      <c r="C12944" s="1" t="s">
        <v>12</v>
      </c>
      <c r="D12944" s="1" t="s">
        <v>13</v>
      </c>
      <c r="E12944" s="1" t="s">
        <v>16874</v>
      </c>
      <c r="F12944" s="6" t="s">
        <v>32875</v>
      </c>
      <c r="G12944" s="1" t="s">
        <v>33406</v>
      </c>
      <c r="H12944" s="1" t="s">
        <v>16875</v>
      </c>
      <c r="I12944" s="2">
        <v>45198</v>
      </c>
      <c r="J12944" s="2">
        <v>45198</v>
      </c>
      <c r="K12944" s="3">
        <v>644729</v>
      </c>
      <c r="L12944" s="1" t="s">
        <v>16</v>
      </c>
    </row>
    <row r="12945" spans="1:12" hidden="1" x14ac:dyDescent="0.25">
      <c r="A12945" s="1" t="s">
        <v>10</v>
      </c>
      <c r="B12945" s="1" t="s">
        <v>11</v>
      </c>
      <c r="C12945" s="1" t="s">
        <v>12</v>
      </c>
      <c r="D12945" s="1" t="s">
        <v>13</v>
      </c>
      <c r="E12945" s="1" t="s">
        <v>16876</v>
      </c>
      <c r="F12945" s="6" t="s">
        <v>32876</v>
      </c>
      <c r="G12945" s="1" t="s">
        <v>33406</v>
      </c>
      <c r="H12945" s="1" t="s">
        <v>16877</v>
      </c>
      <c r="I12945" s="2">
        <v>45198</v>
      </c>
      <c r="J12945" s="2">
        <v>45198</v>
      </c>
      <c r="K12945" s="3">
        <v>119943</v>
      </c>
      <c r="L12945" s="1" t="s">
        <v>16</v>
      </c>
    </row>
    <row r="12946" spans="1:12" hidden="1" x14ac:dyDescent="0.25">
      <c r="A12946" s="1" t="s">
        <v>10</v>
      </c>
      <c r="B12946" s="1" t="s">
        <v>11</v>
      </c>
      <c r="C12946" s="1" t="s">
        <v>12</v>
      </c>
      <c r="D12946" s="1" t="s">
        <v>13</v>
      </c>
      <c r="E12946" s="1" t="s">
        <v>16878</v>
      </c>
      <c r="F12946" s="6" t="s">
        <v>32877</v>
      </c>
      <c r="G12946" s="1" t="s">
        <v>33406</v>
      </c>
      <c r="H12946" s="1" t="s">
        <v>16879</v>
      </c>
      <c r="I12946" s="2">
        <v>45198</v>
      </c>
      <c r="J12946" s="2">
        <v>45198</v>
      </c>
      <c r="K12946" s="3">
        <v>76626</v>
      </c>
      <c r="L12946" s="1" t="s">
        <v>16</v>
      </c>
    </row>
    <row r="12947" spans="1:12" hidden="1" x14ac:dyDescent="0.25">
      <c r="A12947" s="1" t="s">
        <v>10</v>
      </c>
      <c r="B12947" s="1" t="s">
        <v>11</v>
      </c>
      <c r="C12947" s="1" t="s">
        <v>12</v>
      </c>
      <c r="D12947" s="1" t="s">
        <v>13</v>
      </c>
      <c r="E12947" s="1" t="s">
        <v>16880</v>
      </c>
      <c r="F12947" s="6" t="s">
        <v>32878</v>
      </c>
      <c r="G12947" s="1" t="s">
        <v>33406</v>
      </c>
      <c r="H12947" s="1" t="s">
        <v>16881</v>
      </c>
      <c r="I12947" s="2">
        <v>45198</v>
      </c>
      <c r="J12947" s="2">
        <v>45198</v>
      </c>
      <c r="K12947" s="3">
        <v>1347769</v>
      </c>
      <c r="L12947" s="1" t="s">
        <v>16</v>
      </c>
    </row>
    <row r="12948" spans="1:12" hidden="1" x14ac:dyDescent="0.25">
      <c r="A12948" s="1" t="s">
        <v>10</v>
      </c>
      <c r="B12948" s="1" t="s">
        <v>11</v>
      </c>
      <c r="C12948" s="1" t="s">
        <v>12</v>
      </c>
      <c r="D12948" s="1" t="s">
        <v>13</v>
      </c>
      <c r="E12948" s="1" t="s">
        <v>16882</v>
      </c>
      <c r="F12948" s="6" t="s">
        <v>32879</v>
      </c>
      <c r="G12948" s="1" t="s">
        <v>33406</v>
      </c>
      <c r="H12948" s="1" t="s">
        <v>16883</v>
      </c>
      <c r="I12948" s="2">
        <v>45198</v>
      </c>
      <c r="J12948" s="2">
        <v>45198</v>
      </c>
      <c r="K12948" s="3">
        <v>628316</v>
      </c>
      <c r="L12948" s="1" t="s">
        <v>16</v>
      </c>
    </row>
    <row r="12949" spans="1:12" hidden="1" x14ac:dyDescent="0.25">
      <c r="A12949" s="1" t="s">
        <v>10</v>
      </c>
      <c r="B12949" s="1" t="s">
        <v>11</v>
      </c>
      <c r="C12949" s="1" t="s">
        <v>12</v>
      </c>
      <c r="D12949" s="1" t="s">
        <v>13</v>
      </c>
      <c r="E12949" s="1" t="s">
        <v>16884</v>
      </c>
      <c r="F12949" s="6" t="s">
        <v>32880</v>
      </c>
      <c r="G12949" s="1" t="s">
        <v>33406</v>
      </c>
      <c r="H12949" s="1" t="s">
        <v>16885</v>
      </c>
      <c r="I12949" s="2">
        <v>45198</v>
      </c>
      <c r="J12949" s="2">
        <v>45198</v>
      </c>
      <c r="K12949" s="3">
        <v>196020</v>
      </c>
      <c r="L12949" s="1" t="s">
        <v>16</v>
      </c>
    </row>
    <row r="12950" spans="1:12" hidden="1" x14ac:dyDescent="0.25">
      <c r="A12950" s="1" t="s">
        <v>10</v>
      </c>
      <c r="B12950" s="1" t="s">
        <v>11</v>
      </c>
      <c r="C12950" s="1" t="s">
        <v>12</v>
      </c>
      <c r="D12950" s="1" t="s">
        <v>13</v>
      </c>
      <c r="E12950" s="1" t="s">
        <v>16886</v>
      </c>
      <c r="F12950" s="6" t="s">
        <v>26961</v>
      </c>
      <c r="G12950" s="1" t="s">
        <v>33406</v>
      </c>
      <c r="H12950" s="1" t="s">
        <v>16887</v>
      </c>
      <c r="I12950" s="2">
        <v>45198</v>
      </c>
      <c r="J12950" s="2">
        <v>45198</v>
      </c>
      <c r="K12950" s="3">
        <v>60043</v>
      </c>
      <c r="L12950" s="1" t="s">
        <v>16</v>
      </c>
    </row>
    <row r="12951" spans="1:12" hidden="1" x14ac:dyDescent="0.25">
      <c r="A12951" s="1" t="s">
        <v>10</v>
      </c>
      <c r="B12951" s="1" t="s">
        <v>11</v>
      </c>
      <c r="C12951" s="1" t="s">
        <v>12</v>
      </c>
      <c r="D12951" s="1" t="s">
        <v>13</v>
      </c>
      <c r="E12951" s="1" t="s">
        <v>16888</v>
      </c>
      <c r="F12951" s="6" t="s">
        <v>32881</v>
      </c>
      <c r="G12951" s="1" t="s">
        <v>33406</v>
      </c>
      <c r="H12951" s="1" t="s">
        <v>16889</v>
      </c>
      <c r="I12951" s="2">
        <v>45198</v>
      </c>
      <c r="J12951" s="2">
        <v>45198</v>
      </c>
      <c r="K12951" s="3">
        <v>49680</v>
      </c>
      <c r="L12951" s="1" t="s">
        <v>16</v>
      </c>
    </row>
    <row r="12952" spans="1:12" hidden="1" x14ac:dyDescent="0.25">
      <c r="A12952" s="1" t="s">
        <v>10</v>
      </c>
      <c r="B12952" s="1" t="s">
        <v>11</v>
      </c>
      <c r="C12952" s="1" t="s">
        <v>12</v>
      </c>
      <c r="D12952" s="1" t="s">
        <v>13</v>
      </c>
      <c r="E12952" s="1" t="s">
        <v>16890</v>
      </c>
      <c r="F12952" s="6" t="s">
        <v>32882</v>
      </c>
      <c r="G12952" s="1" t="s">
        <v>33406</v>
      </c>
      <c r="H12952" s="1" t="s">
        <v>16891</v>
      </c>
      <c r="I12952" s="2">
        <v>45198</v>
      </c>
      <c r="J12952" s="2">
        <v>45198</v>
      </c>
      <c r="K12952" s="3">
        <v>119943</v>
      </c>
      <c r="L12952" s="1" t="s">
        <v>16</v>
      </c>
    </row>
    <row r="12953" spans="1:12" hidden="1" x14ac:dyDescent="0.25">
      <c r="A12953" s="1" t="s">
        <v>10</v>
      </c>
      <c r="B12953" s="1" t="s">
        <v>11</v>
      </c>
      <c r="C12953" s="1" t="s">
        <v>12</v>
      </c>
      <c r="D12953" s="1" t="s">
        <v>13</v>
      </c>
      <c r="E12953" s="1" t="s">
        <v>16892</v>
      </c>
      <c r="F12953" s="6" t="s">
        <v>32883</v>
      </c>
      <c r="G12953" s="1" t="s">
        <v>33406</v>
      </c>
      <c r="H12953" s="1" t="s">
        <v>16893</v>
      </c>
      <c r="I12953" s="2">
        <v>45198</v>
      </c>
      <c r="J12953" s="2">
        <v>45198</v>
      </c>
      <c r="K12953" s="3">
        <v>128304</v>
      </c>
      <c r="L12953" s="1" t="s">
        <v>16</v>
      </c>
    </row>
    <row r="12954" spans="1:12" hidden="1" x14ac:dyDescent="0.25">
      <c r="A12954" s="1" t="s">
        <v>10</v>
      </c>
      <c r="B12954" s="1" t="s">
        <v>11</v>
      </c>
      <c r="C12954" s="1" t="s">
        <v>12</v>
      </c>
      <c r="D12954" s="1" t="s">
        <v>13</v>
      </c>
      <c r="E12954" s="1" t="s">
        <v>16894</v>
      </c>
      <c r="F12954" s="6" t="s">
        <v>32884</v>
      </c>
      <c r="G12954" s="1" t="s">
        <v>33406</v>
      </c>
      <c r="H12954" s="1" t="s">
        <v>16895</v>
      </c>
      <c r="I12954" s="2">
        <v>45198</v>
      </c>
      <c r="J12954" s="2">
        <v>45198</v>
      </c>
      <c r="K12954" s="3">
        <v>1568579</v>
      </c>
      <c r="L12954" s="1" t="s">
        <v>16</v>
      </c>
    </row>
    <row r="12955" spans="1:12" hidden="1" x14ac:dyDescent="0.25">
      <c r="A12955" s="1" t="s">
        <v>10</v>
      </c>
      <c r="B12955" s="1" t="s">
        <v>11</v>
      </c>
      <c r="C12955" s="1" t="s">
        <v>12</v>
      </c>
      <c r="D12955" s="1" t="s">
        <v>13</v>
      </c>
      <c r="E12955" s="1" t="s">
        <v>16896</v>
      </c>
      <c r="F12955" s="6" t="s">
        <v>32885</v>
      </c>
      <c r="G12955" s="1" t="s">
        <v>33406</v>
      </c>
      <c r="H12955" s="1" t="s">
        <v>16897</v>
      </c>
      <c r="I12955" s="2">
        <v>45198</v>
      </c>
      <c r="J12955" s="2">
        <v>45198</v>
      </c>
      <c r="K12955" s="3">
        <v>178665</v>
      </c>
      <c r="L12955" s="1" t="s">
        <v>16</v>
      </c>
    </row>
    <row r="12956" spans="1:12" hidden="1" x14ac:dyDescent="0.25">
      <c r="A12956" s="1" t="s">
        <v>10</v>
      </c>
      <c r="B12956" s="1" t="s">
        <v>11</v>
      </c>
      <c r="C12956" s="1" t="s">
        <v>12</v>
      </c>
      <c r="D12956" s="1" t="s">
        <v>13</v>
      </c>
      <c r="E12956" s="1" t="s">
        <v>16898</v>
      </c>
      <c r="F12956" s="6" t="s">
        <v>32886</v>
      </c>
      <c r="G12956" s="1" t="s">
        <v>33406</v>
      </c>
      <c r="H12956" s="1" t="s">
        <v>16899</v>
      </c>
      <c r="I12956" s="2">
        <v>45198</v>
      </c>
      <c r="J12956" s="2">
        <v>45198</v>
      </c>
      <c r="K12956" s="3">
        <v>79305</v>
      </c>
      <c r="L12956" s="1" t="s">
        <v>16</v>
      </c>
    </row>
    <row r="12957" spans="1:12" hidden="1" x14ac:dyDescent="0.25">
      <c r="A12957" s="1" t="s">
        <v>10</v>
      </c>
      <c r="B12957" s="1" t="s">
        <v>11</v>
      </c>
      <c r="C12957" s="1" t="s">
        <v>12</v>
      </c>
      <c r="D12957" s="1" t="s">
        <v>13</v>
      </c>
      <c r="E12957" s="1" t="s">
        <v>16900</v>
      </c>
      <c r="F12957" s="6" t="s">
        <v>32887</v>
      </c>
      <c r="G12957" s="1" t="s">
        <v>33406</v>
      </c>
      <c r="H12957" s="1" t="s">
        <v>16901</v>
      </c>
      <c r="I12957" s="2">
        <v>45198</v>
      </c>
      <c r="J12957" s="2">
        <v>45198</v>
      </c>
      <c r="K12957" s="3">
        <v>119943</v>
      </c>
      <c r="L12957" s="1" t="s">
        <v>16</v>
      </c>
    </row>
    <row r="12958" spans="1:12" hidden="1" x14ac:dyDescent="0.25">
      <c r="A12958" s="1" t="s">
        <v>10</v>
      </c>
      <c r="B12958" s="1" t="s">
        <v>11</v>
      </c>
      <c r="C12958" s="1" t="s">
        <v>12</v>
      </c>
      <c r="D12958" s="1" t="s">
        <v>13</v>
      </c>
      <c r="E12958" s="1" t="s">
        <v>16902</v>
      </c>
      <c r="F12958" s="6" t="s">
        <v>32888</v>
      </c>
      <c r="G12958" s="1" t="s">
        <v>33406</v>
      </c>
      <c r="H12958" s="1" t="s">
        <v>16903</v>
      </c>
      <c r="I12958" s="2">
        <v>45198</v>
      </c>
      <c r="J12958" s="2">
        <v>45198</v>
      </c>
      <c r="K12958" s="3">
        <v>513080</v>
      </c>
      <c r="L12958" s="1" t="s">
        <v>16</v>
      </c>
    </row>
    <row r="12959" spans="1:12" hidden="1" x14ac:dyDescent="0.25">
      <c r="A12959" s="1" t="s">
        <v>10</v>
      </c>
      <c r="B12959" s="1" t="s">
        <v>11</v>
      </c>
      <c r="C12959" s="1" t="s">
        <v>12</v>
      </c>
      <c r="D12959" s="1" t="s">
        <v>13</v>
      </c>
      <c r="E12959" s="1" t="s">
        <v>16904</v>
      </c>
      <c r="F12959" s="6" t="s">
        <v>32889</v>
      </c>
      <c r="G12959" s="1" t="s">
        <v>33406</v>
      </c>
      <c r="H12959" s="1" t="s">
        <v>16905</v>
      </c>
      <c r="I12959" s="2">
        <v>45198</v>
      </c>
      <c r="J12959" s="2">
        <v>45198</v>
      </c>
      <c r="K12959" s="3">
        <v>239885</v>
      </c>
      <c r="L12959" s="1" t="s">
        <v>16</v>
      </c>
    </row>
    <row r="12960" spans="1:12" hidden="1" x14ac:dyDescent="0.25">
      <c r="A12960" s="1" t="s">
        <v>10</v>
      </c>
      <c r="B12960" s="1" t="s">
        <v>11</v>
      </c>
      <c r="C12960" s="1" t="s">
        <v>12</v>
      </c>
      <c r="D12960" s="1" t="s">
        <v>13</v>
      </c>
      <c r="E12960" s="1" t="s">
        <v>16906</v>
      </c>
      <c r="F12960" s="6" t="s">
        <v>32890</v>
      </c>
      <c r="G12960" s="1" t="s">
        <v>33406</v>
      </c>
      <c r="H12960" s="1" t="s">
        <v>16907</v>
      </c>
      <c r="I12960" s="2">
        <v>45198</v>
      </c>
      <c r="J12960" s="2">
        <v>45198</v>
      </c>
      <c r="K12960" s="3">
        <v>119943</v>
      </c>
      <c r="L12960" s="1" t="s">
        <v>16</v>
      </c>
    </row>
    <row r="12961" spans="1:12" hidden="1" x14ac:dyDescent="0.25">
      <c r="A12961" s="1" t="s">
        <v>10</v>
      </c>
      <c r="B12961" s="1" t="s">
        <v>11</v>
      </c>
      <c r="C12961" s="1" t="s">
        <v>12</v>
      </c>
      <c r="D12961" s="1" t="s">
        <v>13</v>
      </c>
      <c r="E12961" s="1" t="s">
        <v>16908</v>
      </c>
      <c r="F12961" s="6" t="s">
        <v>32891</v>
      </c>
      <c r="G12961" s="1" t="s">
        <v>33406</v>
      </c>
      <c r="H12961" s="1" t="s">
        <v>16909</v>
      </c>
      <c r="I12961" s="2">
        <v>45198</v>
      </c>
      <c r="J12961" s="2">
        <v>45198</v>
      </c>
      <c r="K12961" s="3">
        <v>469800</v>
      </c>
      <c r="L12961" s="1" t="s">
        <v>16</v>
      </c>
    </row>
    <row r="12962" spans="1:12" hidden="1" x14ac:dyDescent="0.25">
      <c r="A12962" s="1" t="s">
        <v>10</v>
      </c>
      <c r="B12962" s="1" t="s">
        <v>11</v>
      </c>
      <c r="C12962" s="1" t="s">
        <v>12</v>
      </c>
      <c r="D12962" s="1" t="s">
        <v>13</v>
      </c>
      <c r="E12962" s="1" t="s">
        <v>16910</v>
      </c>
      <c r="F12962" s="6" t="s">
        <v>32892</v>
      </c>
      <c r="G12962" s="1" t="s">
        <v>33406</v>
      </c>
      <c r="H12962" s="1" t="s">
        <v>16911</v>
      </c>
      <c r="I12962" s="2">
        <v>45198</v>
      </c>
      <c r="J12962" s="2">
        <v>45198</v>
      </c>
      <c r="K12962" s="3">
        <v>49680</v>
      </c>
      <c r="L12962" s="1" t="s">
        <v>16</v>
      </c>
    </row>
    <row r="12963" spans="1:12" hidden="1" x14ac:dyDescent="0.25">
      <c r="A12963" s="1" t="s">
        <v>10</v>
      </c>
      <c r="B12963" s="1" t="s">
        <v>11</v>
      </c>
      <c r="C12963" s="1" t="s">
        <v>12</v>
      </c>
      <c r="D12963" s="1" t="s">
        <v>13</v>
      </c>
      <c r="E12963" s="1" t="s">
        <v>16912</v>
      </c>
      <c r="F12963" s="6" t="s">
        <v>26075</v>
      </c>
      <c r="G12963" s="1" t="s">
        <v>33406</v>
      </c>
      <c r="H12963" s="1" t="s">
        <v>16913</v>
      </c>
      <c r="I12963" s="2">
        <v>45198</v>
      </c>
      <c r="J12963" s="2">
        <v>45198</v>
      </c>
      <c r="K12963" s="3">
        <v>119943</v>
      </c>
      <c r="L12963" s="1" t="s">
        <v>16</v>
      </c>
    </row>
    <row r="12964" spans="1:12" hidden="1" x14ac:dyDescent="0.25">
      <c r="A12964" s="1" t="s">
        <v>10</v>
      </c>
      <c r="B12964" s="1" t="s">
        <v>11</v>
      </c>
      <c r="C12964" s="1" t="s">
        <v>12</v>
      </c>
      <c r="D12964" s="1" t="s">
        <v>13</v>
      </c>
      <c r="E12964" s="1" t="s">
        <v>16914</v>
      </c>
      <c r="F12964" s="6" t="s">
        <v>32893</v>
      </c>
      <c r="G12964" s="1" t="s">
        <v>33406</v>
      </c>
      <c r="H12964" s="1" t="s">
        <v>16915</v>
      </c>
      <c r="I12964" s="2">
        <v>45198</v>
      </c>
      <c r="J12964" s="2">
        <v>45198</v>
      </c>
      <c r="K12964" s="3">
        <v>413825</v>
      </c>
      <c r="L12964" s="1" t="s">
        <v>16</v>
      </c>
    </row>
    <row r="12965" spans="1:12" hidden="1" x14ac:dyDescent="0.25">
      <c r="A12965" s="1" t="s">
        <v>10</v>
      </c>
      <c r="B12965" s="1" t="s">
        <v>11</v>
      </c>
      <c r="C12965" s="1" t="s">
        <v>12</v>
      </c>
      <c r="D12965" s="1" t="s">
        <v>13</v>
      </c>
      <c r="E12965" s="1" t="s">
        <v>16916</v>
      </c>
      <c r="F12965" s="6" t="s">
        <v>32894</v>
      </c>
      <c r="G12965" s="1" t="s">
        <v>33406</v>
      </c>
      <c r="H12965" s="1" t="s">
        <v>16917</v>
      </c>
      <c r="I12965" s="2">
        <v>45198</v>
      </c>
      <c r="J12965" s="2">
        <v>45198</v>
      </c>
      <c r="K12965" s="3">
        <v>76626</v>
      </c>
      <c r="L12965" s="1" t="s">
        <v>16</v>
      </c>
    </row>
    <row r="12966" spans="1:12" hidden="1" x14ac:dyDescent="0.25">
      <c r="A12966" s="1" t="s">
        <v>10</v>
      </c>
      <c r="B12966" s="1" t="s">
        <v>11</v>
      </c>
      <c r="C12966" s="1" t="s">
        <v>12</v>
      </c>
      <c r="D12966" s="1" t="s">
        <v>13</v>
      </c>
      <c r="E12966" s="1" t="s">
        <v>16918</v>
      </c>
      <c r="F12966" s="6" t="s">
        <v>32895</v>
      </c>
      <c r="G12966" s="1" t="s">
        <v>33406</v>
      </c>
      <c r="H12966" s="1" t="s">
        <v>16919</v>
      </c>
      <c r="I12966" s="2">
        <v>45198</v>
      </c>
      <c r="J12966" s="2">
        <v>45198</v>
      </c>
      <c r="K12966" s="3">
        <v>119943</v>
      </c>
      <c r="L12966" s="1" t="s">
        <v>16</v>
      </c>
    </row>
    <row r="12967" spans="1:12" hidden="1" x14ac:dyDescent="0.25">
      <c r="A12967" s="1" t="s">
        <v>10</v>
      </c>
      <c r="B12967" s="1" t="s">
        <v>11</v>
      </c>
      <c r="C12967" s="1" t="s">
        <v>12</v>
      </c>
      <c r="D12967" s="1" t="s">
        <v>13</v>
      </c>
      <c r="E12967" s="1" t="s">
        <v>16920</v>
      </c>
      <c r="F12967" s="6" t="s">
        <v>32896</v>
      </c>
      <c r="G12967" s="1" t="s">
        <v>33406</v>
      </c>
      <c r="H12967" s="1" t="s">
        <v>16921</v>
      </c>
      <c r="I12967" s="2">
        <v>45198</v>
      </c>
      <c r="J12967" s="2">
        <v>45198</v>
      </c>
      <c r="K12967" s="3">
        <v>204821</v>
      </c>
      <c r="L12967" s="1" t="s">
        <v>16</v>
      </c>
    </row>
    <row r="12968" spans="1:12" hidden="1" x14ac:dyDescent="0.25">
      <c r="A12968" s="1" t="s">
        <v>10</v>
      </c>
      <c r="B12968" s="1" t="s">
        <v>11</v>
      </c>
      <c r="C12968" s="1" t="s">
        <v>12</v>
      </c>
      <c r="D12968" s="1" t="s">
        <v>13</v>
      </c>
      <c r="E12968" s="1" t="s">
        <v>16922</v>
      </c>
      <c r="F12968" s="6" t="s">
        <v>32897</v>
      </c>
      <c r="G12968" s="1" t="s">
        <v>33406</v>
      </c>
      <c r="H12968" s="1" t="s">
        <v>16923</v>
      </c>
      <c r="I12968" s="2">
        <v>45198</v>
      </c>
      <c r="J12968" s="2">
        <v>45198</v>
      </c>
      <c r="K12968" s="3">
        <v>98232</v>
      </c>
      <c r="L12968" s="1" t="s">
        <v>16</v>
      </c>
    </row>
    <row r="12969" spans="1:12" hidden="1" x14ac:dyDescent="0.25">
      <c r="A12969" s="1" t="s">
        <v>10</v>
      </c>
      <c r="B12969" s="1" t="s">
        <v>11</v>
      </c>
      <c r="C12969" s="1" t="s">
        <v>12</v>
      </c>
      <c r="D12969" s="1" t="s">
        <v>13</v>
      </c>
      <c r="E12969" s="1" t="s">
        <v>16924</v>
      </c>
      <c r="F12969" s="6" t="s">
        <v>26578</v>
      </c>
      <c r="G12969" s="1" t="s">
        <v>33406</v>
      </c>
      <c r="H12969" s="1" t="s">
        <v>16925</v>
      </c>
      <c r="I12969" s="2">
        <v>45198</v>
      </c>
      <c r="J12969" s="2">
        <v>45198</v>
      </c>
      <c r="K12969" s="3">
        <v>160380</v>
      </c>
      <c r="L12969" s="1" t="s">
        <v>16</v>
      </c>
    </row>
    <row r="12970" spans="1:12" hidden="1" x14ac:dyDescent="0.25">
      <c r="A12970" s="1" t="s">
        <v>10</v>
      </c>
      <c r="B12970" s="1" t="s">
        <v>11</v>
      </c>
      <c r="C12970" s="1" t="s">
        <v>12</v>
      </c>
      <c r="D12970" s="1" t="s">
        <v>13</v>
      </c>
      <c r="E12970" s="1" t="s">
        <v>16926</v>
      </c>
      <c r="F12970" s="6" t="s">
        <v>32898</v>
      </c>
      <c r="G12970" s="1" t="s">
        <v>33406</v>
      </c>
      <c r="H12970" s="1" t="s">
        <v>16927</v>
      </c>
      <c r="I12970" s="2">
        <v>45198</v>
      </c>
      <c r="J12970" s="2">
        <v>45198</v>
      </c>
      <c r="K12970" s="3">
        <v>319191</v>
      </c>
      <c r="L12970" s="1" t="s">
        <v>16</v>
      </c>
    </row>
    <row r="12971" spans="1:12" hidden="1" x14ac:dyDescent="0.25">
      <c r="A12971" s="1" t="s">
        <v>10</v>
      </c>
      <c r="B12971" s="1" t="s">
        <v>11</v>
      </c>
      <c r="C12971" s="1" t="s">
        <v>12</v>
      </c>
      <c r="D12971" s="1" t="s">
        <v>13</v>
      </c>
      <c r="E12971" s="1" t="s">
        <v>16928</v>
      </c>
      <c r="F12971" s="6" t="s">
        <v>32899</v>
      </c>
      <c r="G12971" s="1" t="s">
        <v>33406</v>
      </c>
      <c r="H12971" s="1" t="s">
        <v>16929</v>
      </c>
      <c r="I12971" s="2">
        <v>45198</v>
      </c>
      <c r="J12971" s="2">
        <v>45198</v>
      </c>
      <c r="K12971" s="3">
        <v>282509</v>
      </c>
      <c r="L12971" s="1" t="s">
        <v>16</v>
      </c>
    </row>
    <row r="12972" spans="1:12" hidden="1" x14ac:dyDescent="0.25">
      <c r="A12972" s="1" t="s">
        <v>10</v>
      </c>
      <c r="B12972" s="1" t="s">
        <v>11</v>
      </c>
      <c r="C12972" s="1" t="s">
        <v>12</v>
      </c>
      <c r="D12972" s="1" t="s">
        <v>13</v>
      </c>
      <c r="E12972" s="1" t="s">
        <v>16930</v>
      </c>
      <c r="F12972" s="6" t="s">
        <v>32900</v>
      </c>
      <c r="G12972" s="1" t="s">
        <v>33406</v>
      </c>
      <c r="H12972" s="1" t="s">
        <v>16931</v>
      </c>
      <c r="I12972" s="2">
        <v>45198</v>
      </c>
      <c r="J12972" s="2">
        <v>45198</v>
      </c>
      <c r="K12972" s="3">
        <v>249663</v>
      </c>
      <c r="L12972" s="1" t="s">
        <v>16</v>
      </c>
    </row>
    <row r="12973" spans="1:12" hidden="1" x14ac:dyDescent="0.25">
      <c r="A12973" s="1" t="s">
        <v>10</v>
      </c>
      <c r="B12973" s="1" t="s">
        <v>11</v>
      </c>
      <c r="C12973" s="1" t="s">
        <v>12</v>
      </c>
      <c r="D12973" s="1" t="s">
        <v>13</v>
      </c>
      <c r="E12973" s="1" t="s">
        <v>16932</v>
      </c>
      <c r="F12973" s="6" t="s">
        <v>32901</v>
      </c>
      <c r="G12973" s="1" t="s">
        <v>33406</v>
      </c>
      <c r="H12973" s="1" t="s">
        <v>16933</v>
      </c>
      <c r="I12973" s="2">
        <v>45198</v>
      </c>
      <c r="J12973" s="2">
        <v>45198</v>
      </c>
      <c r="K12973" s="3">
        <v>119943</v>
      </c>
      <c r="L12973" s="1" t="s">
        <v>16</v>
      </c>
    </row>
    <row r="12974" spans="1:12" hidden="1" x14ac:dyDescent="0.25">
      <c r="A12974" s="1" t="s">
        <v>10</v>
      </c>
      <c r="B12974" s="1" t="s">
        <v>11</v>
      </c>
      <c r="C12974" s="1" t="s">
        <v>12</v>
      </c>
      <c r="D12974" s="1" t="s">
        <v>13</v>
      </c>
      <c r="E12974" s="1" t="s">
        <v>16934</v>
      </c>
      <c r="F12974" s="6" t="s">
        <v>32902</v>
      </c>
      <c r="G12974" s="1" t="s">
        <v>33406</v>
      </c>
      <c r="H12974" s="1" t="s">
        <v>16935</v>
      </c>
      <c r="I12974" s="2">
        <v>45198</v>
      </c>
      <c r="J12974" s="2">
        <v>45198</v>
      </c>
      <c r="K12974" s="3">
        <v>189620</v>
      </c>
      <c r="L12974" s="1" t="s">
        <v>16</v>
      </c>
    </row>
    <row r="12975" spans="1:12" hidden="1" x14ac:dyDescent="0.25">
      <c r="A12975" s="1" t="s">
        <v>10</v>
      </c>
      <c r="B12975" s="1" t="s">
        <v>11</v>
      </c>
      <c r="C12975" s="1" t="s">
        <v>12</v>
      </c>
      <c r="D12975" s="1" t="s">
        <v>13</v>
      </c>
      <c r="E12975" s="1" t="s">
        <v>16936</v>
      </c>
      <c r="F12975" s="6" t="s">
        <v>32903</v>
      </c>
      <c r="G12975" s="1" t="s">
        <v>33406</v>
      </c>
      <c r="H12975" s="1" t="s">
        <v>16937</v>
      </c>
      <c r="I12975" s="2">
        <v>45198</v>
      </c>
      <c r="J12975" s="2">
        <v>45198</v>
      </c>
      <c r="K12975" s="3">
        <v>54197</v>
      </c>
      <c r="L12975" s="1" t="s">
        <v>16</v>
      </c>
    </row>
    <row r="12976" spans="1:12" hidden="1" x14ac:dyDescent="0.25">
      <c r="A12976" s="1" t="s">
        <v>10</v>
      </c>
      <c r="B12976" s="1" t="s">
        <v>11</v>
      </c>
      <c r="C12976" s="1" t="s">
        <v>12</v>
      </c>
      <c r="D12976" s="1" t="s">
        <v>13</v>
      </c>
      <c r="E12976" s="1" t="s">
        <v>16938</v>
      </c>
      <c r="F12976" s="6" t="s">
        <v>32904</v>
      </c>
      <c r="G12976" s="1" t="s">
        <v>33406</v>
      </c>
      <c r="H12976" s="1" t="s">
        <v>16939</v>
      </c>
      <c r="I12976" s="2">
        <v>45198</v>
      </c>
      <c r="J12976" s="2">
        <v>45198</v>
      </c>
      <c r="K12976" s="3">
        <v>253421</v>
      </c>
      <c r="L12976" s="1" t="s">
        <v>16</v>
      </c>
    </row>
    <row r="12977" spans="1:12" hidden="1" x14ac:dyDescent="0.25">
      <c r="A12977" s="1" t="s">
        <v>10</v>
      </c>
      <c r="B12977" s="1" t="s">
        <v>11</v>
      </c>
      <c r="C12977" s="1" t="s">
        <v>12</v>
      </c>
      <c r="D12977" s="1" t="s">
        <v>13</v>
      </c>
      <c r="E12977" s="1" t="s">
        <v>16940</v>
      </c>
      <c r="F12977" s="6" t="s">
        <v>32905</v>
      </c>
      <c r="G12977" s="1" t="s">
        <v>33406</v>
      </c>
      <c r="H12977" s="1" t="s">
        <v>16941</v>
      </c>
      <c r="I12977" s="2">
        <v>45198</v>
      </c>
      <c r="J12977" s="2">
        <v>45198</v>
      </c>
      <c r="K12977" s="3">
        <v>119943</v>
      </c>
      <c r="L12977" s="1" t="s">
        <v>16</v>
      </c>
    </row>
    <row r="12978" spans="1:12" hidden="1" x14ac:dyDescent="0.25">
      <c r="A12978" s="1" t="s">
        <v>10</v>
      </c>
      <c r="B12978" s="1" t="s">
        <v>11</v>
      </c>
      <c r="C12978" s="1" t="s">
        <v>12</v>
      </c>
      <c r="D12978" s="1" t="s">
        <v>13</v>
      </c>
      <c r="E12978" s="1" t="s">
        <v>16942</v>
      </c>
      <c r="F12978" s="6" t="s">
        <v>32906</v>
      </c>
      <c r="G12978" s="1" t="s">
        <v>33406</v>
      </c>
      <c r="H12978" s="1" t="s">
        <v>16943</v>
      </c>
      <c r="I12978" s="2">
        <v>45198</v>
      </c>
      <c r="J12978" s="2">
        <v>45198</v>
      </c>
      <c r="K12978" s="3">
        <v>196020</v>
      </c>
      <c r="L12978" s="1" t="s">
        <v>16</v>
      </c>
    </row>
    <row r="12979" spans="1:12" hidden="1" x14ac:dyDescent="0.25">
      <c r="A12979" s="1" t="s">
        <v>10</v>
      </c>
      <c r="B12979" s="1" t="s">
        <v>11</v>
      </c>
      <c r="C12979" s="1" t="s">
        <v>12</v>
      </c>
      <c r="D12979" s="1" t="s">
        <v>13</v>
      </c>
      <c r="E12979" s="1" t="s">
        <v>16944</v>
      </c>
      <c r="F12979" s="6" t="s">
        <v>32907</v>
      </c>
      <c r="G12979" s="1" t="s">
        <v>33406</v>
      </c>
      <c r="H12979" s="1" t="s">
        <v>16945</v>
      </c>
      <c r="I12979" s="2">
        <v>45198</v>
      </c>
      <c r="J12979" s="2">
        <v>45198</v>
      </c>
      <c r="K12979" s="3">
        <v>471552</v>
      </c>
      <c r="L12979" s="1" t="s">
        <v>16</v>
      </c>
    </row>
    <row r="12980" spans="1:12" hidden="1" x14ac:dyDescent="0.25">
      <c r="A12980" s="1" t="s">
        <v>10</v>
      </c>
      <c r="B12980" s="1" t="s">
        <v>11</v>
      </c>
      <c r="C12980" s="1" t="s">
        <v>12</v>
      </c>
      <c r="D12980" s="1" t="s">
        <v>13</v>
      </c>
      <c r="E12980" s="1" t="s">
        <v>16946</v>
      </c>
      <c r="F12980" s="6" t="s">
        <v>32908</v>
      </c>
      <c r="G12980" s="1" t="s">
        <v>33406</v>
      </c>
      <c r="H12980" s="1" t="s">
        <v>16947</v>
      </c>
      <c r="I12980" s="2">
        <v>45198</v>
      </c>
      <c r="J12980" s="2">
        <v>45198</v>
      </c>
      <c r="K12980" s="3">
        <v>180423</v>
      </c>
      <c r="L12980" s="1" t="s">
        <v>16</v>
      </c>
    </row>
    <row r="12981" spans="1:12" hidden="1" x14ac:dyDescent="0.25">
      <c r="A12981" s="1" t="s">
        <v>10</v>
      </c>
      <c r="B12981" s="1" t="s">
        <v>11</v>
      </c>
      <c r="C12981" s="1" t="s">
        <v>12</v>
      </c>
      <c r="D12981" s="1" t="s">
        <v>13</v>
      </c>
      <c r="E12981" s="1" t="s">
        <v>16948</v>
      </c>
      <c r="F12981" s="6" t="s">
        <v>26677</v>
      </c>
      <c r="G12981" s="1" t="s">
        <v>33406</v>
      </c>
      <c r="H12981" s="1" t="s">
        <v>16949</v>
      </c>
      <c r="I12981" s="2">
        <v>45198</v>
      </c>
      <c r="J12981" s="2">
        <v>45198</v>
      </c>
      <c r="K12981" s="3">
        <v>119943</v>
      </c>
      <c r="L12981" s="1" t="s">
        <v>16</v>
      </c>
    </row>
    <row r="12982" spans="1:12" hidden="1" x14ac:dyDescent="0.25">
      <c r="A12982" s="1" t="s">
        <v>10</v>
      </c>
      <c r="B12982" s="1" t="s">
        <v>11</v>
      </c>
      <c r="C12982" s="1" t="s">
        <v>12</v>
      </c>
      <c r="D12982" s="1" t="s">
        <v>13</v>
      </c>
      <c r="E12982" s="1" t="s">
        <v>16950</v>
      </c>
      <c r="F12982" s="6" t="s">
        <v>32909</v>
      </c>
      <c r="G12982" s="1" t="s">
        <v>33406</v>
      </c>
      <c r="H12982" s="1" t="s">
        <v>16951</v>
      </c>
      <c r="I12982" s="2">
        <v>45198</v>
      </c>
      <c r="J12982" s="2">
        <v>45198</v>
      </c>
      <c r="K12982" s="3">
        <v>94810</v>
      </c>
      <c r="L12982" s="1" t="s">
        <v>16</v>
      </c>
    </row>
    <row r="12983" spans="1:12" hidden="1" x14ac:dyDescent="0.25">
      <c r="A12983" s="1" t="s">
        <v>10</v>
      </c>
      <c r="B12983" s="1" t="s">
        <v>11</v>
      </c>
      <c r="C12983" s="1" t="s">
        <v>12</v>
      </c>
      <c r="D12983" s="1" t="s">
        <v>13</v>
      </c>
      <c r="E12983" s="1" t="s">
        <v>16952</v>
      </c>
      <c r="F12983" s="6" t="s">
        <v>32910</v>
      </c>
      <c r="G12983" s="1" t="s">
        <v>33406</v>
      </c>
      <c r="H12983" s="1" t="s">
        <v>16953</v>
      </c>
      <c r="I12983" s="2">
        <v>45198</v>
      </c>
      <c r="J12983" s="2">
        <v>45198</v>
      </c>
      <c r="K12983" s="3">
        <v>174139</v>
      </c>
      <c r="L12983" s="1" t="s">
        <v>16</v>
      </c>
    </row>
    <row r="12984" spans="1:12" hidden="1" x14ac:dyDescent="0.25">
      <c r="A12984" s="1" t="s">
        <v>10</v>
      </c>
      <c r="B12984" s="1" t="s">
        <v>11</v>
      </c>
      <c r="C12984" s="1" t="s">
        <v>12</v>
      </c>
      <c r="D12984" s="1" t="s">
        <v>13</v>
      </c>
      <c r="E12984" s="1" t="s">
        <v>16954</v>
      </c>
      <c r="F12984" s="6" t="s">
        <v>32911</v>
      </c>
      <c r="G12984" s="1" t="s">
        <v>33406</v>
      </c>
      <c r="H12984" s="1" t="s">
        <v>16955</v>
      </c>
      <c r="I12984" s="2">
        <v>45198</v>
      </c>
      <c r="J12984" s="2">
        <v>45198</v>
      </c>
      <c r="K12984" s="3">
        <v>573579</v>
      </c>
      <c r="L12984" s="1" t="s">
        <v>16</v>
      </c>
    </row>
    <row r="12985" spans="1:12" hidden="1" x14ac:dyDescent="0.25">
      <c r="A12985" s="1" t="s">
        <v>10</v>
      </c>
      <c r="B12985" s="1" t="s">
        <v>11</v>
      </c>
      <c r="C12985" s="1" t="s">
        <v>12</v>
      </c>
      <c r="D12985" s="1" t="s">
        <v>13</v>
      </c>
      <c r="E12985" s="1" t="s">
        <v>16956</v>
      </c>
      <c r="F12985" s="6" t="s">
        <v>32912</v>
      </c>
      <c r="G12985" s="1" t="s">
        <v>33406</v>
      </c>
      <c r="H12985" s="1" t="s">
        <v>16957</v>
      </c>
      <c r="I12985" s="2">
        <v>45198</v>
      </c>
      <c r="J12985" s="2">
        <v>45198</v>
      </c>
      <c r="K12985" s="3">
        <v>334695</v>
      </c>
      <c r="L12985" s="1" t="s">
        <v>16</v>
      </c>
    </row>
    <row r="12986" spans="1:12" hidden="1" x14ac:dyDescent="0.25">
      <c r="A12986" s="1" t="s">
        <v>10</v>
      </c>
      <c r="B12986" s="1" t="s">
        <v>11</v>
      </c>
      <c r="C12986" s="1" t="s">
        <v>12</v>
      </c>
      <c r="D12986" s="1" t="s">
        <v>13</v>
      </c>
      <c r="E12986" s="1" t="s">
        <v>16958</v>
      </c>
      <c r="F12986" s="6" t="s">
        <v>32913</v>
      </c>
      <c r="G12986" s="1" t="s">
        <v>33406</v>
      </c>
      <c r="H12986" s="1" t="s">
        <v>16959</v>
      </c>
      <c r="I12986" s="2">
        <v>45198</v>
      </c>
      <c r="J12986" s="2">
        <v>45198</v>
      </c>
      <c r="K12986" s="3">
        <v>184067</v>
      </c>
      <c r="L12986" s="1" t="s">
        <v>16</v>
      </c>
    </row>
    <row r="12987" spans="1:12" hidden="1" x14ac:dyDescent="0.25">
      <c r="A12987" s="1" t="s">
        <v>10</v>
      </c>
      <c r="B12987" s="1" t="s">
        <v>11</v>
      </c>
      <c r="C12987" s="1" t="s">
        <v>12</v>
      </c>
      <c r="D12987" s="1" t="s">
        <v>13</v>
      </c>
      <c r="E12987" s="1" t="s">
        <v>16960</v>
      </c>
      <c r="F12987" s="6" t="s">
        <v>32914</v>
      </c>
      <c r="G12987" s="1" t="s">
        <v>33406</v>
      </c>
      <c r="H12987" s="1" t="s">
        <v>16961</v>
      </c>
      <c r="I12987" s="2">
        <v>45198</v>
      </c>
      <c r="J12987" s="2">
        <v>45198</v>
      </c>
      <c r="K12987" s="3">
        <v>264433</v>
      </c>
      <c r="L12987" s="1" t="s">
        <v>16</v>
      </c>
    </row>
    <row r="12988" spans="1:12" hidden="1" x14ac:dyDescent="0.25">
      <c r="A12988" s="1" t="s">
        <v>10</v>
      </c>
      <c r="B12988" s="1" t="s">
        <v>11</v>
      </c>
      <c r="C12988" s="1" t="s">
        <v>12</v>
      </c>
      <c r="D12988" s="1" t="s">
        <v>13</v>
      </c>
      <c r="E12988" s="1" t="s">
        <v>16962</v>
      </c>
      <c r="F12988" s="6" t="s">
        <v>32915</v>
      </c>
      <c r="G12988" s="1" t="s">
        <v>33406</v>
      </c>
      <c r="H12988" s="1" t="s">
        <v>16963</v>
      </c>
      <c r="I12988" s="2">
        <v>45198</v>
      </c>
      <c r="J12988" s="2">
        <v>45198</v>
      </c>
      <c r="K12988" s="3">
        <v>98010</v>
      </c>
      <c r="L12988" s="1" t="s">
        <v>16</v>
      </c>
    </row>
    <row r="12989" spans="1:12" hidden="1" x14ac:dyDescent="0.25">
      <c r="A12989" s="1" t="s">
        <v>10</v>
      </c>
      <c r="B12989" s="1" t="s">
        <v>11</v>
      </c>
      <c r="C12989" s="1" t="s">
        <v>12</v>
      </c>
      <c r="D12989" s="1" t="s">
        <v>13</v>
      </c>
      <c r="E12989" s="1" t="s">
        <v>16964</v>
      </c>
      <c r="F12989" s="6" t="s">
        <v>32916</v>
      </c>
      <c r="G12989" s="1" t="s">
        <v>33406</v>
      </c>
      <c r="H12989" s="1" t="s">
        <v>16965</v>
      </c>
      <c r="I12989" s="2">
        <v>45198</v>
      </c>
      <c r="J12989" s="2">
        <v>45198</v>
      </c>
      <c r="K12989" s="3">
        <v>108393</v>
      </c>
      <c r="L12989" s="1" t="s">
        <v>16</v>
      </c>
    </row>
    <row r="12990" spans="1:12" hidden="1" x14ac:dyDescent="0.25">
      <c r="A12990" s="1" t="s">
        <v>10</v>
      </c>
      <c r="B12990" s="1" t="s">
        <v>11</v>
      </c>
      <c r="C12990" s="1" t="s">
        <v>12</v>
      </c>
      <c r="D12990" s="1" t="s">
        <v>13</v>
      </c>
      <c r="E12990" s="1" t="s">
        <v>16966</v>
      </c>
      <c r="F12990" s="6" t="s">
        <v>32917</v>
      </c>
      <c r="G12990" s="1" t="s">
        <v>33406</v>
      </c>
      <c r="H12990" s="1" t="s">
        <v>16967</v>
      </c>
      <c r="I12990" s="2">
        <v>45198</v>
      </c>
      <c r="J12990" s="2">
        <v>45198</v>
      </c>
      <c r="K12990" s="3">
        <v>119943</v>
      </c>
      <c r="L12990" s="1" t="s">
        <v>16</v>
      </c>
    </row>
    <row r="12991" spans="1:12" hidden="1" x14ac:dyDescent="0.25">
      <c r="A12991" s="1" t="s">
        <v>10</v>
      </c>
      <c r="B12991" s="1" t="s">
        <v>11</v>
      </c>
      <c r="C12991" s="1" t="s">
        <v>12</v>
      </c>
      <c r="D12991" s="1" t="s">
        <v>13</v>
      </c>
      <c r="E12991" s="1" t="s">
        <v>16968</v>
      </c>
      <c r="F12991" s="6" t="s">
        <v>32918</v>
      </c>
      <c r="G12991" s="1" t="s">
        <v>33406</v>
      </c>
      <c r="H12991" s="1" t="s">
        <v>16969</v>
      </c>
      <c r="I12991" s="2">
        <v>45198</v>
      </c>
      <c r="J12991" s="2">
        <v>45198</v>
      </c>
      <c r="K12991" s="3">
        <v>423980</v>
      </c>
      <c r="L12991" s="1" t="s">
        <v>16</v>
      </c>
    </row>
    <row r="12992" spans="1:12" hidden="1" x14ac:dyDescent="0.25">
      <c r="A12992" s="1" t="s">
        <v>10</v>
      </c>
      <c r="B12992" s="1" t="s">
        <v>11</v>
      </c>
      <c r="C12992" s="1" t="s">
        <v>12</v>
      </c>
      <c r="D12992" s="1" t="s">
        <v>13</v>
      </c>
      <c r="E12992" s="1" t="s">
        <v>16970</v>
      </c>
      <c r="F12992" s="6" t="s">
        <v>32919</v>
      </c>
      <c r="G12992" s="1" t="s">
        <v>33406</v>
      </c>
      <c r="H12992" s="1" t="s">
        <v>16971</v>
      </c>
      <c r="I12992" s="2">
        <v>45198</v>
      </c>
      <c r="J12992" s="2">
        <v>45198</v>
      </c>
      <c r="K12992" s="3">
        <v>1423472</v>
      </c>
      <c r="L12992" s="1" t="s">
        <v>16</v>
      </c>
    </row>
    <row r="12993" spans="1:12" hidden="1" x14ac:dyDescent="0.25">
      <c r="A12993" s="1" t="s">
        <v>10</v>
      </c>
      <c r="B12993" s="1" t="s">
        <v>11</v>
      </c>
      <c r="C12993" s="1" t="s">
        <v>12</v>
      </c>
      <c r="D12993" s="1" t="s">
        <v>13</v>
      </c>
      <c r="E12993" s="1" t="s">
        <v>16972</v>
      </c>
      <c r="F12993" s="6" t="s">
        <v>26127</v>
      </c>
      <c r="G12993" s="1" t="s">
        <v>33406</v>
      </c>
      <c r="H12993" s="1" t="s">
        <v>16973</v>
      </c>
      <c r="I12993" s="2">
        <v>45198</v>
      </c>
      <c r="J12993" s="2">
        <v>45198</v>
      </c>
      <c r="K12993" s="3">
        <v>64152</v>
      </c>
      <c r="L12993" s="1" t="s">
        <v>16</v>
      </c>
    </row>
    <row r="12994" spans="1:12" hidden="1" x14ac:dyDescent="0.25">
      <c r="A12994" s="1" t="s">
        <v>10</v>
      </c>
      <c r="B12994" s="1" t="s">
        <v>11</v>
      </c>
      <c r="C12994" s="1" t="s">
        <v>12</v>
      </c>
      <c r="D12994" s="1" t="s">
        <v>13</v>
      </c>
      <c r="E12994" s="1" t="s">
        <v>16974</v>
      </c>
      <c r="F12994" s="6" t="s">
        <v>32920</v>
      </c>
      <c r="G12994" s="1" t="s">
        <v>33406</v>
      </c>
      <c r="H12994" s="1" t="s">
        <v>16975</v>
      </c>
      <c r="I12994" s="2">
        <v>45198</v>
      </c>
      <c r="J12994" s="2">
        <v>45198</v>
      </c>
      <c r="K12994" s="3">
        <v>160380</v>
      </c>
      <c r="L12994" s="1" t="s">
        <v>16</v>
      </c>
    </row>
    <row r="12995" spans="1:12" hidden="1" x14ac:dyDescent="0.25">
      <c r="A12995" s="1" t="s">
        <v>10</v>
      </c>
      <c r="B12995" s="1" t="s">
        <v>11</v>
      </c>
      <c r="C12995" s="1" t="s">
        <v>12</v>
      </c>
      <c r="D12995" s="1" t="s">
        <v>13</v>
      </c>
      <c r="E12995" s="1" t="s">
        <v>16976</v>
      </c>
      <c r="F12995" s="6" t="s">
        <v>32921</v>
      </c>
      <c r="G12995" s="1" t="s">
        <v>33406</v>
      </c>
      <c r="H12995" s="1" t="s">
        <v>16977</v>
      </c>
      <c r="I12995" s="2">
        <v>45198</v>
      </c>
      <c r="J12995" s="2">
        <v>45198</v>
      </c>
      <c r="K12995" s="3">
        <v>615924</v>
      </c>
      <c r="L12995" s="1" t="s">
        <v>16</v>
      </c>
    </row>
    <row r="12996" spans="1:12" hidden="1" x14ac:dyDescent="0.25">
      <c r="A12996" s="1" t="s">
        <v>10</v>
      </c>
      <c r="B12996" s="1" t="s">
        <v>11</v>
      </c>
      <c r="C12996" s="1" t="s">
        <v>12</v>
      </c>
      <c r="D12996" s="1" t="s">
        <v>13</v>
      </c>
      <c r="E12996" s="1" t="s">
        <v>16978</v>
      </c>
      <c r="F12996" s="6" t="s">
        <v>32922</v>
      </c>
      <c r="G12996" s="1" t="s">
        <v>33406</v>
      </c>
      <c r="H12996" s="1" t="s">
        <v>16979</v>
      </c>
      <c r="I12996" s="2">
        <v>45198</v>
      </c>
      <c r="J12996" s="2">
        <v>45198</v>
      </c>
      <c r="K12996" s="3">
        <v>239885</v>
      </c>
      <c r="L12996" s="1" t="s">
        <v>16</v>
      </c>
    </row>
    <row r="12997" spans="1:12" hidden="1" x14ac:dyDescent="0.25">
      <c r="A12997" s="1" t="s">
        <v>10</v>
      </c>
      <c r="B12997" s="1" t="s">
        <v>11</v>
      </c>
      <c r="C12997" s="1" t="s">
        <v>12</v>
      </c>
      <c r="D12997" s="1" t="s">
        <v>13</v>
      </c>
      <c r="E12997" s="1" t="s">
        <v>16980</v>
      </c>
      <c r="F12997" s="6" t="s">
        <v>32923</v>
      </c>
      <c r="G12997" s="1" t="s">
        <v>33406</v>
      </c>
      <c r="H12997" s="1" t="s">
        <v>16981</v>
      </c>
      <c r="I12997" s="2">
        <v>45198</v>
      </c>
      <c r="J12997" s="2">
        <v>45198</v>
      </c>
      <c r="K12997" s="3">
        <v>139348</v>
      </c>
      <c r="L12997" s="1" t="s">
        <v>16</v>
      </c>
    </row>
    <row r="12998" spans="1:12" hidden="1" x14ac:dyDescent="0.25">
      <c r="A12998" s="1" t="s">
        <v>10</v>
      </c>
      <c r="B12998" s="1" t="s">
        <v>11</v>
      </c>
      <c r="C12998" s="1" t="s">
        <v>12</v>
      </c>
      <c r="D12998" s="1" t="s">
        <v>13</v>
      </c>
      <c r="E12998" s="1" t="s">
        <v>16982</v>
      </c>
      <c r="F12998" s="6" t="s">
        <v>32924</v>
      </c>
      <c r="G12998" s="1" t="s">
        <v>33406</v>
      </c>
      <c r="H12998" s="1" t="s">
        <v>16983</v>
      </c>
      <c r="I12998" s="2">
        <v>45198</v>
      </c>
      <c r="J12998" s="2">
        <v>45198</v>
      </c>
      <c r="K12998" s="3">
        <v>239885</v>
      </c>
      <c r="L12998" s="1" t="s">
        <v>16</v>
      </c>
    </row>
    <row r="12999" spans="1:12" hidden="1" x14ac:dyDescent="0.25">
      <c r="A12999" s="1" t="s">
        <v>10</v>
      </c>
      <c r="B12999" s="1" t="s">
        <v>11</v>
      </c>
      <c r="C12999" s="1" t="s">
        <v>12</v>
      </c>
      <c r="D12999" s="1" t="s">
        <v>13</v>
      </c>
      <c r="E12999" s="1" t="s">
        <v>16984</v>
      </c>
      <c r="F12999" s="6" t="s">
        <v>32925</v>
      </c>
      <c r="G12999" s="1" t="s">
        <v>33406</v>
      </c>
      <c r="H12999" s="1" t="s">
        <v>16985</v>
      </c>
      <c r="I12999" s="2">
        <v>45198</v>
      </c>
      <c r="J12999" s="2">
        <v>45198</v>
      </c>
      <c r="K12999" s="3">
        <v>49680</v>
      </c>
      <c r="L12999" s="1" t="s">
        <v>16</v>
      </c>
    </row>
    <row r="13000" spans="1:12" hidden="1" x14ac:dyDescent="0.25">
      <c r="A13000" s="1" t="s">
        <v>10</v>
      </c>
      <c r="B13000" s="1" t="s">
        <v>11</v>
      </c>
      <c r="C13000" s="1" t="s">
        <v>12</v>
      </c>
      <c r="D13000" s="1" t="s">
        <v>13</v>
      </c>
      <c r="E13000" s="1" t="s">
        <v>16986</v>
      </c>
      <c r="F13000" s="6" t="s">
        <v>32926</v>
      </c>
      <c r="G13000" s="1" t="s">
        <v>33406</v>
      </c>
      <c r="H13000" s="1" t="s">
        <v>16987</v>
      </c>
      <c r="I13000" s="2">
        <v>45198</v>
      </c>
      <c r="J13000" s="2">
        <v>45198</v>
      </c>
      <c r="K13000" s="3">
        <v>1602488</v>
      </c>
      <c r="L13000" s="1" t="s">
        <v>16</v>
      </c>
    </row>
    <row r="13001" spans="1:12" hidden="1" x14ac:dyDescent="0.25">
      <c r="A13001" s="1" t="s">
        <v>10</v>
      </c>
      <c r="B13001" s="1" t="s">
        <v>11</v>
      </c>
      <c r="C13001" s="1" t="s">
        <v>12</v>
      </c>
      <c r="D13001" s="1" t="s">
        <v>13</v>
      </c>
      <c r="E13001" s="1" t="s">
        <v>16988</v>
      </c>
      <c r="F13001" s="6" t="s">
        <v>32927</v>
      </c>
      <c r="G13001" s="1" t="s">
        <v>33406</v>
      </c>
      <c r="H13001" s="1" t="s">
        <v>16989</v>
      </c>
      <c r="I13001" s="2">
        <v>45198</v>
      </c>
      <c r="J13001" s="2">
        <v>45198</v>
      </c>
      <c r="K13001" s="3">
        <v>216786</v>
      </c>
      <c r="L13001" s="1" t="s">
        <v>16</v>
      </c>
    </row>
    <row r="13002" spans="1:12" hidden="1" x14ac:dyDescent="0.25">
      <c r="A13002" s="1" t="s">
        <v>10</v>
      </c>
      <c r="B13002" s="1" t="s">
        <v>11</v>
      </c>
      <c r="C13002" s="1" t="s">
        <v>12</v>
      </c>
      <c r="D13002" s="1" t="s">
        <v>13</v>
      </c>
      <c r="E13002" s="1" t="s">
        <v>16990</v>
      </c>
      <c r="F13002" s="6" t="s">
        <v>32928</v>
      </c>
      <c r="G13002" s="1" t="s">
        <v>33406</v>
      </c>
      <c r="H13002" s="1" t="s">
        <v>16991</v>
      </c>
      <c r="I13002" s="2">
        <v>45198</v>
      </c>
      <c r="J13002" s="2">
        <v>45198</v>
      </c>
      <c r="K13002" s="3">
        <v>189620</v>
      </c>
      <c r="L13002" s="1" t="s">
        <v>16</v>
      </c>
    </row>
    <row r="13003" spans="1:12" hidden="1" x14ac:dyDescent="0.25">
      <c r="A13003" s="1" t="s">
        <v>10</v>
      </c>
      <c r="B13003" s="1" t="s">
        <v>11</v>
      </c>
      <c r="C13003" s="1" t="s">
        <v>12</v>
      </c>
      <c r="D13003" s="1" t="s">
        <v>13</v>
      </c>
      <c r="E13003" s="1" t="s">
        <v>16992</v>
      </c>
      <c r="F13003" s="6" t="s">
        <v>32929</v>
      </c>
      <c r="G13003" s="1" t="s">
        <v>33406</v>
      </c>
      <c r="H13003" s="1" t="s">
        <v>16993</v>
      </c>
      <c r="I13003" s="2">
        <v>45198</v>
      </c>
      <c r="J13003" s="2">
        <v>45198</v>
      </c>
      <c r="K13003" s="3">
        <v>1420381</v>
      </c>
      <c r="L13003" s="1" t="s">
        <v>16</v>
      </c>
    </row>
    <row r="13004" spans="1:12" hidden="1" x14ac:dyDescent="0.25">
      <c r="A13004" s="1" t="s">
        <v>10</v>
      </c>
      <c r="B13004" s="1" t="s">
        <v>11</v>
      </c>
      <c r="C13004" s="1" t="s">
        <v>12</v>
      </c>
      <c r="D13004" s="1" t="s">
        <v>13</v>
      </c>
      <c r="E13004" s="1" t="s">
        <v>16994</v>
      </c>
      <c r="F13004" s="6" t="s">
        <v>32930</v>
      </c>
      <c r="G13004" s="1" t="s">
        <v>33406</v>
      </c>
      <c r="H13004" s="1" t="s">
        <v>16995</v>
      </c>
      <c r="I13004" s="2">
        <v>45198</v>
      </c>
      <c r="J13004" s="2">
        <v>45198</v>
      </c>
      <c r="K13004" s="3">
        <v>360256</v>
      </c>
      <c r="L13004" s="1" t="s">
        <v>16</v>
      </c>
    </row>
    <row r="13005" spans="1:12" hidden="1" x14ac:dyDescent="0.25">
      <c r="A13005" s="1" t="s">
        <v>10</v>
      </c>
      <c r="B13005" s="1" t="s">
        <v>11</v>
      </c>
      <c r="C13005" s="1" t="s">
        <v>12</v>
      </c>
      <c r="D13005" s="1" t="s">
        <v>13</v>
      </c>
      <c r="E13005" s="1" t="s">
        <v>16996</v>
      </c>
      <c r="F13005" s="6" t="s">
        <v>32931</v>
      </c>
      <c r="G13005" s="1" t="s">
        <v>33406</v>
      </c>
      <c r="H13005" s="1" t="s">
        <v>16997</v>
      </c>
      <c r="I13005" s="2">
        <v>45198</v>
      </c>
      <c r="J13005" s="2">
        <v>45198</v>
      </c>
      <c r="K13005" s="3">
        <v>162590</v>
      </c>
      <c r="L13005" s="1" t="s">
        <v>16</v>
      </c>
    </row>
    <row r="13006" spans="1:12" hidden="1" x14ac:dyDescent="0.25">
      <c r="A13006" s="1" t="s">
        <v>10</v>
      </c>
      <c r="B13006" s="1" t="s">
        <v>11</v>
      </c>
      <c r="C13006" s="1" t="s">
        <v>12</v>
      </c>
      <c r="D13006" s="1" t="s">
        <v>13</v>
      </c>
      <c r="E13006" s="1" t="s">
        <v>16998</v>
      </c>
      <c r="F13006" s="6" t="s">
        <v>32932</v>
      </c>
      <c r="G13006" s="1" t="s">
        <v>33406</v>
      </c>
      <c r="H13006" s="1" t="s">
        <v>16999</v>
      </c>
      <c r="I13006" s="2">
        <v>45198</v>
      </c>
      <c r="J13006" s="2">
        <v>45198</v>
      </c>
      <c r="K13006" s="3">
        <v>551452</v>
      </c>
      <c r="L13006" s="1" t="s">
        <v>16</v>
      </c>
    </row>
    <row r="13007" spans="1:12" hidden="1" x14ac:dyDescent="0.25">
      <c r="A13007" s="1" t="s">
        <v>10</v>
      </c>
      <c r="B13007" s="1" t="s">
        <v>11</v>
      </c>
      <c r="C13007" s="1" t="s">
        <v>12</v>
      </c>
      <c r="D13007" s="1" t="s">
        <v>13</v>
      </c>
      <c r="E13007" s="1" t="s">
        <v>17000</v>
      </c>
      <c r="F13007" s="6" t="s">
        <v>32933</v>
      </c>
      <c r="G13007" s="1" t="s">
        <v>33406</v>
      </c>
      <c r="H13007" s="1" t="s">
        <v>17001</v>
      </c>
      <c r="I13007" s="2">
        <v>45198</v>
      </c>
      <c r="J13007" s="2">
        <v>45198</v>
      </c>
      <c r="K13007" s="3">
        <v>253772</v>
      </c>
      <c r="L13007" s="1" t="s">
        <v>16</v>
      </c>
    </row>
    <row r="13008" spans="1:12" hidden="1" x14ac:dyDescent="0.25">
      <c r="A13008" s="1" t="s">
        <v>10</v>
      </c>
      <c r="B13008" s="1" t="s">
        <v>11</v>
      </c>
      <c r="C13008" s="1" t="s">
        <v>12</v>
      </c>
      <c r="D13008" s="1" t="s">
        <v>13</v>
      </c>
      <c r="E13008" s="1" t="s">
        <v>17002</v>
      </c>
      <c r="F13008" s="6" t="s">
        <v>32934</v>
      </c>
      <c r="G13008" s="1" t="s">
        <v>33406</v>
      </c>
      <c r="H13008" s="1" t="s">
        <v>17003</v>
      </c>
      <c r="I13008" s="2">
        <v>45198</v>
      </c>
      <c r="J13008" s="2">
        <v>45198</v>
      </c>
      <c r="K13008" s="3">
        <v>76626</v>
      </c>
      <c r="L13008" s="1" t="s">
        <v>16</v>
      </c>
    </row>
    <row r="13009" spans="1:12" hidden="1" x14ac:dyDescent="0.25">
      <c r="A13009" s="1" t="s">
        <v>10</v>
      </c>
      <c r="B13009" s="1" t="s">
        <v>11</v>
      </c>
      <c r="C13009" s="1" t="s">
        <v>12</v>
      </c>
      <c r="D13009" s="1" t="s">
        <v>13</v>
      </c>
      <c r="E13009" s="1" t="s">
        <v>17004</v>
      </c>
      <c r="F13009" s="6" t="s">
        <v>32935</v>
      </c>
      <c r="G13009" s="1" t="s">
        <v>33406</v>
      </c>
      <c r="H13009" s="1" t="s">
        <v>17005</v>
      </c>
      <c r="I13009" s="2">
        <v>45198</v>
      </c>
      <c r="J13009" s="2">
        <v>45198</v>
      </c>
      <c r="K13009" s="3">
        <v>119943</v>
      </c>
      <c r="L13009" s="1" t="s">
        <v>16</v>
      </c>
    </row>
    <row r="13010" spans="1:12" hidden="1" x14ac:dyDescent="0.25">
      <c r="A13010" s="1" t="s">
        <v>10</v>
      </c>
      <c r="B13010" s="1" t="s">
        <v>11</v>
      </c>
      <c r="C13010" s="1" t="s">
        <v>12</v>
      </c>
      <c r="D13010" s="1" t="s">
        <v>13</v>
      </c>
      <c r="E13010" s="1" t="s">
        <v>17006</v>
      </c>
      <c r="F13010" s="6" t="s">
        <v>32936</v>
      </c>
      <c r="G13010" s="1" t="s">
        <v>33406</v>
      </c>
      <c r="H13010" s="1" t="s">
        <v>17007</v>
      </c>
      <c r="I13010" s="2">
        <v>45198</v>
      </c>
      <c r="J13010" s="2">
        <v>45198</v>
      </c>
      <c r="K13010" s="3">
        <v>162590</v>
      </c>
      <c r="L13010" s="1" t="s">
        <v>16</v>
      </c>
    </row>
    <row r="13011" spans="1:12" hidden="1" x14ac:dyDescent="0.25">
      <c r="A13011" s="1" t="s">
        <v>10</v>
      </c>
      <c r="B13011" s="1" t="s">
        <v>11</v>
      </c>
      <c r="C13011" s="1" t="s">
        <v>12</v>
      </c>
      <c r="D13011" s="1" t="s">
        <v>13</v>
      </c>
      <c r="E13011" s="1" t="s">
        <v>17008</v>
      </c>
      <c r="F13011" s="6" t="s">
        <v>26043</v>
      </c>
      <c r="G13011" s="1" t="s">
        <v>33406</v>
      </c>
      <c r="H13011" s="1" t="s">
        <v>17009</v>
      </c>
      <c r="I13011" s="2">
        <v>45198</v>
      </c>
      <c r="J13011" s="2">
        <v>45198</v>
      </c>
      <c r="K13011" s="3">
        <v>314113</v>
      </c>
      <c r="L13011" s="1" t="s">
        <v>16</v>
      </c>
    </row>
    <row r="13012" spans="1:12" hidden="1" x14ac:dyDescent="0.25">
      <c r="A13012" s="1" t="s">
        <v>10</v>
      </c>
      <c r="B13012" s="1" t="s">
        <v>11</v>
      </c>
      <c r="C13012" s="1" t="s">
        <v>12</v>
      </c>
      <c r="D13012" s="1" t="s">
        <v>13</v>
      </c>
      <c r="E13012" s="1" t="s">
        <v>17010</v>
      </c>
      <c r="F13012" s="6" t="s">
        <v>32937</v>
      </c>
      <c r="G13012" s="1" t="s">
        <v>33406</v>
      </c>
      <c r="H13012" s="1" t="s">
        <v>17011</v>
      </c>
      <c r="I13012" s="2">
        <v>45198</v>
      </c>
      <c r="J13012" s="2">
        <v>45198</v>
      </c>
      <c r="K13012" s="3">
        <v>860539</v>
      </c>
      <c r="L13012" s="1" t="s">
        <v>16</v>
      </c>
    </row>
    <row r="13013" spans="1:12" hidden="1" x14ac:dyDescent="0.25">
      <c r="A13013" s="1" t="s">
        <v>10</v>
      </c>
      <c r="B13013" s="1" t="s">
        <v>11</v>
      </c>
      <c r="C13013" s="1" t="s">
        <v>12</v>
      </c>
      <c r="D13013" s="1" t="s">
        <v>13</v>
      </c>
      <c r="E13013" s="1" t="s">
        <v>17012</v>
      </c>
      <c r="F13013" s="6" t="s">
        <v>32938</v>
      </c>
      <c r="G13013" s="1" t="s">
        <v>33406</v>
      </c>
      <c r="H13013" s="1" t="s">
        <v>17013</v>
      </c>
      <c r="I13013" s="2">
        <v>45198</v>
      </c>
      <c r="J13013" s="2">
        <v>45198</v>
      </c>
      <c r="K13013" s="3">
        <v>160380</v>
      </c>
      <c r="L13013" s="1" t="s">
        <v>16</v>
      </c>
    </row>
    <row r="13014" spans="1:12" hidden="1" x14ac:dyDescent="0.25">
      <c r="A13014" s="1" t="s">
        <v>10</v>
      </c>
      <c r="B13014" s="1" t="s">
        <v>11</v>
      </c>
      <c r="C13014" s="1" t="s">
        <v>12</v>
      </c>
      <c r="D13014" s="1" t="s">
        <v>13</v>
      </c>
      <c r="E13014" s="1" t="s">
        <v>17014</v>
      </c>
      <c r="F13014" s="6" t="s">
        <v>32939</v>
      </c>
      <c r="G13014" s="1" t="s">
        <v>33406</v>
      </c>
      <c r="H13014" s="1" t="s">
        <v>17015</v>
      </c>
      <c r="I13014" s="2">
        <v>45198</v>
      </c>
      <c r="J13014" s="2">
        <v>45198</v>
      </c>
      <c r="K13014" s="3">
        <v>239885</v>
      </c>
      <c r="L13014" s="1" t="s">
        <v>16</v>
      </c>
    </row>
    <row r="13015" spans="1:12" hidden="1" x14ac:dyDescent="0.25">
      <c r="A13015" s="1" t="s">
        <v>10</v>
      </c>
      <c r="B13015" s="1" t="s">
        <v>11</v>
      </c>
      <c r="C13015" s="1" t="s">
        <v>12</v>
      </c>
      <c r="D13015" s="1" t="s">
        <v>13</v>
      </c>
      <c r="E13015" s="1" t="s">
        <v>17016</v>
      </c>
      <c r="F13015" s="6" t="s">
        <v>32940</v>
      </c>
      <c r="G13015" s="1" t="s">
        <v>33406</v>
      </c>
      <c r="H13015" s="1" t="s">
        <v>17017</v>
      </c>
      <c r="I13015" s="2">
        <v>45198</v>
      </c>
      <c r="J13015" s="2">
        <v>45198</v>
      </c>
      <c r="K13015" s="3">
        <v>110160</v>
      </c>
      <c r="L13015" s="1" t="s">
        <v>16</v>
      </c>
    </row>
    <row r="13016" spans="1:12" hidden="1" x14ac:dyDescent="0.25">
      <c r="A13016" s="1" t="s">
        <v>10</v>
      </c>
      <c r="B13016" s="1" t="s">
        <v>11</v>
      </c>
      <c r="C13016" s="1" t="s">
        <v>12</v>
      </c>
      <c r="D13016" s="1" t="s">
        <v>13</v>
      </c>
      <c r="E13016" s="1" t="s">
        <v>17018</v>
      </c>
      <c r="F13016" s="6" t="s">
        <v>32941</v>
      </c>
      <c r="G13016" s="1" t="s">
        <v>33406</v>
      </c>
      <c r="H13016" s="1" t="s">
        <v>17019</v>
      </c>
      <c r="I13016" s="2">
        <v>45198</v>
      </c>
      <c r="J13016" s="2">
        <v>45198</v>
      </c>
      <c r="K13016" s="3">
        <v>289283</v>
      </c>
      <c r="L13016" s="1" t="s">
        <v>16</v>
      </c>
    </row>
    <row r="13017" spans="1:12" hidden="1" x14ac:dyDescent="0.25">
      <c r="A13017" s="1" t="s">
        <v>10</v>
      </c>
      <c r="B13017" s="1" t="s">
        <v>11</v>
      </c>
      <c r="C13017" s="1" t="s">
        <v>12</v>
      </c>
      <c r="D13017" s="1" t="s">
        <v>13</v>
      </c>
      <c r="E13017" s="1" t="s">
        <v>17020</v>
      </c>
      <c r="F13017" s="6" t="s">
        <v>32942</v>
      </c>
      <c r="G13017" s="1" t="s">
        <v>33406</v>
      </c>
      <c r="H13017" s="1" t="s">
        <v>17021</v>
      </c>
      <c r="I13017" s="2">
        <v>45198</v>
      </c>
      <c r="J13017" s="2">
        <v>45198</v>
      </c>
      <c r="K13017" s="3">
        <v>239885</v>
      </c>
      <c r="L13017" s="1" t="s">
        <v>16</v>
      </c>
    </row>
    <row r="13018" spans="1:12" hidden="1" x14ac:dyDescent="0.25">
      <c r="A13018" s="1" t="s">
        <v>10</v>
      </c>
      <c r="B13018" s="1" t="s">
        <v>11</v>
      </c>
      <c r="C13018" s="1" t="s">
        <v>12</v>
      </c>
      <c r="D13018" s="1" t="s">
        <v>13</v>
      </c>
      <c r="E13018" s="1" t="s">
        <v>17022</v>
      </c>
      <c r="F13018" s="6" t="s">
        <v>32943</v>
      </c>
      <c r="G13018" s="1" t="s">
        <v>33406</v>
      </c>
      <c r="H13018" s="1" t="s">
        <v>17023</v>
      </c>
      <c r="I13018" s="2">
        <v>45198</v>
      </c>
      <c r="J13018" s="2">
        <v>45198</v>
      </c>
      <c r="K13018" s="3">
        <v>284430</v>
      </c>
      <c r="L13018" s="1" t="s">
        <v>16</v>
      </c>
    </row>
    <row r="13019" spans="1:12" hidden="1" x14ac:dyDescent="0.25">
      <c r="A13019" s="1" t="s">
        <v>10</v>
      </c>
      <c r="B13019" s="1" t="s">
        <v>11</v>
      </c>
      <c r="C13019" s="1" t="s">
        <v>12</v>
      </c>
      <c r="D13019" s="1" t="s">
        <v>13</v>
      </c>
      <c r="E13019" s="1" t="s">
        <v>17024</v>
      </c>
      <c r="F13019" s="6" t="s">
        <v>32944</v>
      </c>
      <c r="G13019" s="1" t="s">
        <v>33406</v>
      </c>
      <c r="H13019" s="1" t="s">
        <v>17025</v>
      </c>
      <c r="I13019" s="2">
        <v>45198</v>
      </c>
      <c r="J13019" s="2">
        <v>45198</v>
      </c>
      <c r="K13019" s="3">
        <v>153252</v>
      </c>
      <c r="L13019" s="1" t="s">
        <v>16</v>
      </c>
    </row>
    <row r="13020" spans="1:12" hidden="1" x14ac:dyDescent="0.25">
      <c r="A13020" s="1" t="s">
        <v>10</v>
      </c>
      <c r="B13020" s="1" t="s">
        <v>11</v>
      </c>
      <c r="C13020" s="1" t="s">
        <v>12</v>
      </c>
      <c r="D13020" s="1" t="s">
        <v>13</v>
      </c>
      <c r="E13020" s="1" t="s">
        <v>17026</v>
      </c>
      <c r="F13020" s="6" t="s">
        <v>32945</v>
      </c>
      <c r="G13020" s="1" t="s">
        <v>33406</v>
      </c>
      <c r="H13020" s="1" t="s">
        <v>17027</v>
      </c>
      <c r="I13020" s="2">
        <v>45198</v>
      </c>
      <c r="J13020" s="2">
        <v>45198</v>
      </c>
      <c r="K13020" s="3">
        <v>268773</v>
      </c>
      <c r="L13020" s="1" t="s">
        <v>16</v>
      </c>
    </row>
    <row r="13021" spans="1:12" hidden="1" x14ac:dyDescent="0.25">
      <c r="A13021" s="1" t="s">
        <v>10</v>
      </c>
      <c r="B13021" s="1" t="s">
        <v>11</v>
      </c>
      <c r="C13021" s="1" t="s">
        <v>12</v>
      </c>
      <c r="D13021" s="1" t="s">
        <v>13</v>
      </c>
      <c r="E13021" s="1" t="s">
        <v>17028</v>
      </c>
      <c r="F13021" s="6" t="s">
        <v>32946</v>
      </c>
      <c r="G13021" s="1" t="s">
        <v>33406</v>
      </c>
      <c r="H13021" s="1" t="s">
        <v>17029</v>
      </c>
      <c r="I13021" s="2">
        <v>45198</v>
      </c>
      <c r="J13021" s="2">
        <v>45198</v>
      </c>
      <c r="K13021" s="3">
        <v>302400</v>
      </c>
      <c r="L13021" s="1" t="s">
        <v>16</v>
      </c>
    </row>
    <row r="13022" spans="1:12" hidden="1" x14ac:dyDescent="0.25">
      <c r="A13022" s="1" t="s">
        <v>10</v>
      </c>
      <c r="B13022" s="1" t="s">
        <v>11</v>
      </c>
      <c r="C13022" s="1" t="s">
        <v>12</v>
      </c>
      <c r="D13022" s="1" t="s">
        <v>13</v>
      </c>
      <c r="E13022" s="1" t="s">
        <v>17030</v>
      </c>
      <c r="F13022" s="6" t="s">
        <v>26170</v>
      </c>
      <c r="G13022" s="1" t="s">
        <v>33406</v>
      </c>
      <c r="H13022" s="1" t="s">
        <v>17031</v>
      </c>
      <c r="I13022" s="2">
        <v>45198</v>
      </c>
      <c r="J13022" s="2">
        <v>45198</v>
      </c>
      <c r="K13022" s="3">
        <v>500342</v>
      </c>
      <c r="L13022" s="1" t="s">
        <v>16</v>
      </c>
    </row>
    <row r="13023" spans="1:12" hidden="1" x14ac:dyDescent="0.25">
      <c r="A13023" s="1" t="s">
        <v>10</v>
      </c>
      <c r="B13023" s="1" t="s">
        <v>11</v>
      </c>
      <c r="C13023" s="1" t="s">
        <v>12</v>
      </c>
      <c r="D13023" s="1" t="s">
        <v>13</v>
      </c>
      <c r="E13023" s="1" t="s">
        <v>17032</v>
      </c>
      <c r="F13023" s="6" t="s">
        <v>32947</v>
      </c>
      <c r="G13023" s="1" t="s">
        <v>33406</v>
      </c>
      <c r="H13023" s="1" t="s">
        <v>17033</v>
      </c>
      <c r="I13023" s="2">
        <v>45198</v>
      </c>
      <c r="J13023" s="2">
        <v>45198</v>
      </c>
      <c r="K13023" s="3">
        <v>307784</v>
      </c>
      <c r="L13023" s="1" t="s">
        <v>16</v>
      </c>
    </row>
    <row r="13024" spans="1:12" hidden="1" x14ac:dyDescent="0.25">
      <c r="A13024" s="1" t="s">
        <v>10</v>
      </c>
      <c r="B13024" s="1" t="s">
        <v>11</v>
      </c>
      <c r="C13024" s="1" t="s">
        <v>12</v>
      </c>
      <c r="D13024" s="1" t="s">
        <v>13</v>
      </c>
      <c r="E13024" s="1" t="s">
        <v>17034</v>
      </c>
      <c r="F13024" s="6" t="s">
        <v>32948</v>
      </c>
      <c r="G13024" s="1" t="s">
        <v>33406</v>
      </c>
      <c r="H13024" s="1" t="s">
        <v>17035</v>
      </c>
      <c r="I13024" s="2">
        <v>45198</v>
      </c>
      <c r="J13024" s="2">
        <v>45198</v>
      </c>
      <c r="K13024" s="3">
        <v>508811</v>
      </c>
      <c r="L13024" s="1" t="s">
        <v>16</v>
      </c>
    </row>
    <row r="13025" spans="1:12" hidden="1" x14ac:dyDescent="0.25">
      <c r="A13025" s="1" t="s">
        <v>10</v>
      </c>
      <c r="B13025" s="1" t="s">
        <v>11</v>
      </c>
      <c r="C13025" s="1" t="s">
        <v>12</v>
      </c>
      <c r="D13025" s="1" t="s">
        <v>13</v>
      </c>
      <c r="E13025" s="1" t="s">
        <v>17036</v>
      </c>
      <c r="F13025" s="6" t="s">
        <v>32949</v>
      </c>
      <c r="G13025" s="1" t="s">
        <v>33406</v>
      </c>
      <c r="H13025" s="1" t="s">
        <v>17037</v>
      </c>
      <c r="I13025" s="2">
        <v>45198</v>
      </c>
      <c r="J13025" s="2">
        <v>45198</v>
      </c>
      <c r="K13025" s="3">
        <v>444810</v>
      </c>
      <c r="L13025" s="1" t="s">
        <v>16</v>
      </c>
    </row>
    <row r="13026" spans="1:12" hidden="1" x14ac:dyDescent="0.25">
      <c r="A13026" s="1" t="s">
        <v>10</v>
      </c>
      <c r="B13026" s="1" t="s">
        <v>11</v>
      </c>
      <c r="C13026" s="1" t="s">
        <v>12</v>
      </c>
      <c r="D13026" s="1" t="s">
        <v>13</v>
      </c>
      <c r="E13026" s="1" t="s">
        <v>17038</v>
      </c>
      <c r="F13026" s="6" t="s">
        <v>32950</v>
      </c>
      <c r="G13026" s="1" t="s">
        <v>33406</v>
      </c>
      <c r="H13026" s="1" t="s">
        <v>17039</v>
      </c>
      <c r="I13026" s="2">
        <v>45198</v>
      </c>
      <c r="J13026" s="2">
        <v>45198</v>
      </c>
      <c r="K13026" s="3">
        <v>239885</v>
      </c>
      <c r="L13026" s="1" t="s">
        <v>16</v>
      </c>
    </row>
    <row r="13027" spans="1:12" hidden="1" x14ac:dyDescent="0.25">
      <c r="A13027" s="1" t="s">
        <v>10</v>
      </c>
      <c r="B13027" s="1" t="s">
        <v>11</v>
      </c>
      <c r="C13027" s="1" t="s">
        <v>12</v>
      </c>
      <c r="D13027" s="1" t="s">
        <v>13</v>
      </c>
      <c r="E13027" s="1" t="s">
        <v>17040</v>
      </c>
      <c r="F13027" s="6" t="s">
        <v>32951</v>
      </c>
      <c r="G13027" s="1" t="s">
        <v>33406</v>
      </c>
      <c r="H13027" s="1" t="s">
        <v>17041</v>
      </c>
      <c r="I13027" s="2">
        <v>45198</v>
      </c>
      <c r="J13027" s="2">
        <v>45198</v>
      </c>
      <c r="K13027" s="3">
        <v>1517347</v>
      </c>
      <c r="L13027" s="1" t="s">
        <v>16</v>
      </c>
    </row>
    <row r="13028" spans="1:12" hidden="1" x14ac:dyDescent="0.25">
      <c r="A13028" s="1" t="s">
        <v>10</v>
      </c>
      <c r="B13028" s="1" t="s">
        <v>11</v>
      </c>
      <c r="C13028" s="1" t="s">
        <v>12</v>
      </c>
      <c r="D13028" s="1" t="s">
        <v>13</v>
      </c>
      <c r="E13028" s="1" t="s">
        <v>17042</v>
      </c>
      <c r="F13028" s="6" t="s">
        <v>32952</v>
      </c>
      <c r="G13028" s="1" t="s">
        <v>33406</v>
      </c>
      <c r="H13028" s="1" t="s">
        <v>17043</v>
      </c>
      <c r="I13028" s="2">
        <v>45198</v>
      </c>
      <c r="J13028" s="2">
        <v>45198</v>
      </c>
      <c r="K13028" s="3">
        <v>479771</v>
      </c>
      <c r="L13028" s="1" t="s">
        <v>16</v>
      </c>
    </row>
    <row r="13029" spans="1:12" hidden="1" x14ac:dyDescent="0.25">
      <c r="A13029" s="1" t="s">
        <v>10</v>
      </c>
      <c r="B13029" s="1" t="s">
        <v>11</v>
      </c>
      <c r="C13029" s="1" t="s">
        <v>12</v>
      </c>
      <c r="D13029" s="1" t="s">
        <v>13</v>
      </c>
      <c r="E13029" s="1" t="s">
        <v>17044</v>
      </c>
      <c r="F13029" s="6" t="s">
        <v>32953</v>
      </c>
      <c r="G13029" s="1" t="s">
        <v>33406</v>
      </c>
      <c r="H13029" s="1" t="s">
        <v>17045</v>
      </c>
      <c r="I13029" s="2">
        <v>45198</v>
      </c>
      <c r="J13029" s="2">
        <v>45198</v>
      </c>
      <c r="K13029" s="3">
        <v>400950</v>
      </c>
      <c r="L13029" s="1" t="s">
        <v>16</v>
      </c>
    </row>
    <row r="13030" spans="1:12" hidden="1" x14ac:dyDescent="0.25">
      <c r="A13030" s="1" t="s">
        <v>10</v>
      </c>
      <c r="B13030" s="1" t="s">
        <v>11</v>
      </c>
      <c r="C13030" s="1" t="s">
        <v>12</v>
      </c>
      <c r="D13030" s="1" t="s">
        <v>13</v>
      </c>
      <c r="E13030" s="1" t="s">
        <v>17046</v>
      </c>
      <c r="F13030" s="6" t="s">
        <v>32954</v>
      </c>
      <c r="G13030" s="1" t="s">
        <v>33406</v>
      </c>
      <c r="H13030" s="1" t="s">
        <v>17047</v>
      </c>
      <c r="I13030" s="2">
        <v>45198</v>
      </c>
      <c r="J13030" s="2">
        <v>45198</v>
      </c>
      <c r="K13030" s="3">
        <v>379376</v>
      </c>
      <c r="L13030" s="1" t="s">
        <v>16</v>
      </c>
    </row>
    <row r="13031" spans="1:12" hidden="1" x14ac:dyDescent="0.25">
      <c r="A13031" s="1" t="s">
        <v>10</v>
      </c>
      <c r="B13031" s="1" t="s">
        <v>11</v>
      </c>
      <c r="C13031" s="1" t="s">
        <v>12</v>
      </c>
      <c r="D13031" s="1" t="s">
        <v>13</v>
      </c>
      <c r="E13031" s="1" t="s">
        <v>17048</v>
      </c>
      <c r="F13031" s="6" t="s">
        <v>32955</v>
      </c>
      <c r="G13031" s="1" t="s">
        <v>33406</v>
      </c>
      <c r="H13031" s="1" t="s">
        <v>17049</v>
      </c>
      <c r="I13031" s="2">
        <v>45198</v>
      </c>
      <c r="J13031" s="2">
        <v>45198</v>
      </c>
      <c r="K13031" s="3">
        <v>80190</v>
      </c>
      <c r="L13031" s="1" t="s">
        <v>16</v>
      </c>
    </row>
    <row r="13032" spans="1:12" hidden="1" x14ac:dyDescent="0.25">
      <c r="A13032" s="1" t="s">
        <v>10</v>
      </c>
      <c r="B13032" s="1" t="s">
        <v>11</v>
      </c>
      <c r="C13032" s="1" t="s">
        <v>12</v>
      </c>
      <c r="D13032" s="1" t="s">
        <v>13</v>
      </c>
      <c r="E13032" s="1" t="s">
        <v>17050</v>
      </c>
      <c r="F13032" s="6" t="s">
        <v>32956</v>
      </c>
      <c r="G13032" s="1" t="s">
        <v>33406</v>
      </c>
      <c r="H13032" s="1" t="s">
        <v>17051</v>
      </c>
      <c r="I13032" s="2">
        <v>45198</v>
      </c>
      <c r="J13032" s="2">
        <v>45198</v>
      </c>
      <c r="K13032" s="3">
        <v>268925</v>
      </c>
      <c r="L13032" s="1" t="s">
        <v>16</v>
      </c>
    </row>
    <row r="13033" spans="1:12" hidden="1" x14ac:dyDescent="0.25">
      <c r="A13033" s="1" t="s">
        <v>10</v>
      </c>
      <c r="B13033" s="1" t="s">
        <v>11</v>
      </c>
      <c r="C13033" s="1" t="s">
        <v>12</v>
      </c>
      <c r="D13033" s="1" t="s">
        <v>13</v>
      </c>
      <c r="E13033" s="1" t="s">
        <v>17052</v>
      </c>
      <c r="F13033" s="6" t="s">
        <v>32957</v>
      </c>
      <c r="G13033" s="1" t="s">
        <v>33406</v>
      </c>
      <c r="H13033" s="1" t="s">
        <v>17053</v>
      </c>
      <c r="I13033" s="2">
        <v>45198</v>
      </c>
      <c r="J13033" s="2">
        <v>45198</v>
      </c>
      <c r="K13033" s="3">
        <v>119943</v>
      </c>
      <c r="L13033" s="1" t="s">
        <v>16</v>
      </c>
    </row>
    <row r="13034" spans="1:12" hidden="1" x14ac:dyDescent="0.25">
      <c r="A13034" s="1" t="s">
        <v>10</v>
      </c>
      <c r="B13034" s="1" t="s">
        <v>11</v>
      </c>
      <c r="C13034" s="1" t="s">
        <v>12</v>
      </c>
      <c r="D13034" s="1" t="s">
        <v>13</v>
      </c>
      <c r="E13034" s="1" t="s">
        <v>17054</v>
      </c>
      <c r="F13034" s="6" t="s">
        <v>32958</v>
      </c>
      <c r="G13034" s="1" t="s">
        <v>33406</v>
      </c>
      <c r="H13034" s="1" t="s">
        <v>17055</v>
      </c>
      <c r="I13034" s="2">
        <v>45198</v>
      </c>
      <c r="J13034" s="2">
        <v>45198</v>
      </c>
      <c r="K13034" s="3">
        <v>79305</v>
      </c>
      <c r="L13034" s="1" t="s">
        <v>16</v>
      </c>
    </row>
    <row r="13035" spans="1:12" hidden="1" x14ac:dyDescent="0.25">
      <c r="A13035" s="1" t="s">
        <v>10</v>
      </c>
      <c r="B13035" s="1" t="s">
        <v>11</v>
      </c>
      <c r="C13035" s="1" t="s">
        <v>12</v>
      </c>
      <c r="D13035" s="1" t="s">
        <v>13</v>
      </c>
      <c r="E13035" s="1" t="s">
        <v>17056</v>
      </c>
      <c r="F13035" s="6" t="s">
        <v>32959</v>
      </c>
      <c r="G13035" s="1" t="s">
        <v>33406</v>
      </c>
      <c r="H13035" s="1" t="s">
        <v>17057</v>
      </c>
      <c r="I13035" s="2">
        <v>45198</v>
      </c>
      <c r="J13035" s="2">
        <v>45198</v>
      </c>
      <c r="K13035" s="3">
        <v>178200</v>
      </c>
      <c r="L13035" s="1" t="s">
        <v>16</v>
      </c>
    </row>
    <row r="13036" spans="1:12" hidden="1" x14ac:dyDescent="0.25">
      <c r="A13036" s="1" t="s">
        <v>10</v>
      </c>
      <c r="B13036" s="1" t="s">
        <v>11</v>
      </c>
      <c r="C13036" s="1" t="s">
        <v>12</v>
      </c>
      <c r="D13036" s="1" t="s">
        <v>13</v>
      </c>
      <c r="E13036" s="1" t="s">
        <v>17058</v>
      </c>
      <c r="F13036" s="6" t="s">
        <v>32960</v>
      </c>
      <c r="G13036" s="1" t="s">
        <v>33406</v>
      </c>
      <c r="H13036" s="1" t="s">
        <v>17059</v>
      </c>
      <c r="I13036" s="2">
        <v>45198</v>
      </c>
      <c r="J13036" s="2">
        <v>45198</v>
      </c>
      <c r="K13036" s="3">
        <v>162590</v>
      </c>
      <c r="L13036" s="1" t="s">
        <v>16</v>
      </c>
    </row>
    <row r="13037" spans="1:12" hidden="1" x14ac:dyDescent="0.25">
      <c r="A13037" s="1" t="s">
        <v>10</v>
      </c>
      <c r="B13037" s="1" t="s">
        <v>11</v>
      </c>
      <c r="C13037" s="1" t="s">
        <v>12</v>
      </c>
      <c r="D13037" s="1" t="s">
        <v>13</v>
      </c>
      <c r="E13037" s="1" t="s">
        <v>17060</v>
      </c>
      <c r="F13037" s="6" t="s">
        <v>26552</v>
      </c>
      <c r="G13037" s="1" t="s">
        <v>33406</v>
      </c>
      <c r="H13037" s="1" t="s">
        <v>17061</v>
      </c>
      <c r="I13037" s="2">
        <v>45198</v>
      </c>
      <c r="J13037" s="2">
        <v>45198</v>
      </c>
      <c r="K13037" s="3">
        <v>160380</v>
      </c>
      <c r="L13037" s="1" t="s">
        <v>16</v>
      </c>
    </row>
    <row r="13038" spans="1:12" hidden="1" x14ac:dyDescent="0.25">
      <c r="A13038" s="1" t="s">
        <v>10</v>
      </c>
      <c r="B13038" s="1" t="s">
        <v>11</v>
      </c>
      <c r="C13038" s="1" t="s">
        <v>12</v>
      </c>
      <c r="D13038" s="1" t="s">
        <v>13</v>
      </c>
      <c r="E13038" s="1" t="s">
        <v>17062</v>
      </c>
      <c r="F13038" s="6" t="s">
        <v>32961</v>
      </c>
      <c r="G13038" s="1" t="s">
        <v>33406</v>
      </c>
      <c r="H13038" s="1" t="s">
        <v>17063</v>
      </c>
      <c r="I13038" s="2">
        <v>45198</v>
      </c>
      <c r="J13038" s="2">
        <v>45198</v>
      </c>
      <c r="K13038" s="3">
        <v>108393</v>
      </c>
      <c r="L13038" s="1" t="s">
        <v>16</v>
      </c>
    </row>
    <row r="13039" spans="1:12" hidden="1" x14ac:dyDescent="0.25">
      <c r="A13039" s="1" t="s">
        <v>10</v>
      </c>
      <c r="B13039" s="1" t="s">
        <v>11</v>
      </c>
      <c r="C13039" s="1" t="s">
        <v>12</v>
      </c>
      <c r="D13039" s="1" t="s">
        <v>13</v>
      </c>
      <c r="E13039" s="1" t="s">
        <v>17064</v>
      </c>
      <c r="F13039" s="6" t="s">
        <v>26171</v>
      </c>
      <c r="G13039" s="1" t="s">
        <v>33406</v>
      </c>
      <c r="H13039" s="1" t="s">
        <v>17065</v>
      </c>
      <c r="I13039" s="2">
        <v>45198</v>
      </c>
      <c r="J13039" s="2">
        <v>45198</v>
      </c>
      <c r="K13039" s="3">
        <v>98010</v>
      </c>
      <c r="L13039" s="1" t="s">
        <v>16</v>
      </c>
    </row>
    <row r="13040" spans="1:12" hidden="1" x14ac:dyDescent="0.25">
      <c r="A13040" s="1" t="s">
        <v>10</v>
      </c>
      <c r="B13040" s="1" t="s">
        <v>11</v>
      </c>
      <c r="C13040" s="1" t="s">
        <v>12</v>
      </c>
      <c r="D13040" s="1" t="s">
        <v>13</v>
      </c>
      <c r="E13040" s="1" t="s">
        <v>17066</v>
      </c>
      <c r="F13040" s="6" t="s">
        <v>32962</v>
      </c>
      <c r="G13040" s="1" t="s">
        <v>33406</v>
      </c>
      <c r="H13040" s="1" t="s">
        <v>17067</v>
      </c>
      <c r="I13040" s="2">
        <v>45198</v>
      </c>
      <c r="J13040" s="2">
        <v>45198</v>
      </c>
      <c r="K13040" s="3">
        <v>108393</v>
      </c>
      <c r="L13040" s="1" t="s">
        <v>16</v>
      </c>
    </row>
    <row r="13041" spans="1:12" hidden="1" x14ac:dyDescent="0.25">
      <c r="A13041" s="1" t="s">
        <v>10</v>
      </c>
      <c r="B13041" s="1" t="s">
        <v>11</v>
      </c>
      <c r="C13041" s="1" t="s">
        <v>12</v>
      </c>
      <c r="D13041" s="1" t="s">
        <v>13</v>
      </c>
      <c r="E13041" s="1" t="s">
        <v>17068</v>
      </c>
      <c r="F13041" s="6" t="s">
        <v>32963</v>
      </c>
      <c r="G13041" s="1" t="s">
        <v>33406</v>
      </c>
      <c r="H13041" s="1" t="s">
        <v>17069</v>
      </c>
      <c r="I13041" s="2">
        <v>45198</v>
      </c>
      <c r="J13041" s="2">
        <v>45198</v>
      </c>
      <c r="K13041" s="3">
        <v>1411578</v>
      </c>
      <c r="L13041" s="1" t="s">
        <v>16</v>
      </c>
    </row>
    <row r="13042" spans="1:12" hidden="1" x14ac:dyDescent="0.25">
      <c r="A13042" s="1" t="s">
        <v>10</v>
      </c>
      <c r="B13042" s="1" t="s">
        <v>11</v>
      </c>
      <c r="C13042" s="1" t="s">
        <v>12</v>
      </c>
      <c r="D13042" s="1" t="s">
        <v>13</v>
      </c>
      <c r="E13042" s="1" t="s">
        <v>17070</v>
      </c>
      <c r="F13042" s="6" t="s">
        <v>32964</v>
      </c>
      <c r="G13042" s="1" t="s">
        <v>33406</v>
      </c>
      <c r="H13042" s="1" t="s">
        <v>17071</v>
      </c>
      <c r="I13042" s="2">
        <v>45198</v>
      </c>
      <c r="J13042" s="2">
        <v>45198</v>
      </c>
      <c r="K13042" s="3">
        <v>94810</v>
      </c>
      <c r="L13042" s="1" t="s">
        <v>16</v>
      </c>
    </row>
    <row r="13043" spans="1:12" hidden="1" x14ac:dyDescent="0.25">
      <c r="A13043" s="1" t="s">
        <v>10</v>
      </c>
      <c r="B13043" s="1" t="s">
        <v>11</v>
      </c>
      <c r="C13043" s="1" t="s">
        <v>12</v>
      </c>
      <c r="D13043" s="1" t="s">
        <v>13</v>
      </c>
      <c r="E13043" s="1" t="s">
        <v>17072</v>
      </c>
      <c r="F13043" s="6" t="s">
        <v>32965</v>
      </c>
      <c r="G13043" s="1" t="s">
        <v>33406</v>
      </c>
      <c r="H13043" s="1" t="s">
        <v>17073</v>
      </c>
      <c r="I13043" s="2">
        <v>45198</v>
      </c>
      <c r="J13043" s="2">
        <v>45198</v>
      </c>
      <c r="K13043" s="3">
        <v>54197</v>
      </c>
      <c r="L13043" s="1" t="s">
        <v>16</v>
      </c>
    </row>
    <row r="13044" spans="1:12" hidden="1" x14ac:dyDescent="0.25">
      <c r="A13044" s="1" t="s">
        <v>10</v>
      </c>
      <c r="B13044" s="1" t="s">
        <v>11</v>
      </c>
      <c r="C13044" s="1" t="s">
        <v>12</v>
      </c>
      <c r="D13044" s="1" t="s">
        <v>13</v>
      </c>
      <c r="E13044" s="1" t="s">
        <v>17074</v>
      </c>
      <c r="F13044" s="6" t="s">
        <v>32966</v>
      </c>
      <c r="G13044" s="1" t="s">
        <v>33406</v>
      </c>
      <c r="H13044" s="1" t="s">
        <v>17075</v>
      </c>
      <c r="I13044" s="2">
        <v>45198</v>
      </c>
      <c r="J13044" s="2">
        <v>45198</v>
      </c>
      <c r="K13044" s="3">
        <v>96428</v>
      </c>
      <c r="L13044" s="1" t="s">
        <v>16</v>
      </c>
    </row>
    <row r="13045" spans="1:12" hidden="1" x14ac:dyDescent="0.25">
      <c r="A13045" s="1" t="s">
        <v>10</v>
      </c>
      <c r="B13045" s="1" t="s">
        <v>11</v>
      </c>
      <c r="C13045" s="1" t="s">
        <v>12</v>
      </c>
      <c r="D13045" s="1" t="s">
        <v>13</v>
      </c>
      <c r="E13045" s="1" t="s">
        <v>17076</v>
      </c>
      <c r="F13045" s="6" t="s">
        <v>32967</v>
      </c>
      <c r="G13045" s="1" t="s">
        <v>33406</v>
      </c>
      <c r="H13045" s="1" t="s">
        <v>17077</v>
      </c>
      <c r="I13045" s="2">
        <v>45198</v>
      </c>
      <c r="J13045" s="2">
        <v>45198</v>
      </c>
      <c r="K13045" s="3">
        <v>108393</v>
      </c>
      <c r="L13045" s="1" t="s">
        <v>16</v>
      </c>
    </row>
    <row r="13046" spans="1:12" hidden="1" x14ac:dyDescent="0.25">
      <c r="A13046" s="1" t="s">
        <v>10</v>
      </c>
      <c r="B13046" s="1" t="s">
        <v>11</v>
      </c>
      <c r="C13046" s="1" t="s">
        <v>12</v>
      </c>
      <c r="D13046" s="1" t="s">
        <v>13</v>
      </c>
      <c r="E13046" s="1" t="s">
        <v>14842</v>
      </c>
      <c r="F13046" s="6" t="s">
        <v>32439</v>
      </c>
      <c r="G13046" s="1" t="s">
        <v>33406</v>
      </c>
      <c r="H13046" s="1" t="s">
        <v>17078</v>
      </c>
      <c r="I13046" s="2">
        <v>45198</v>
      </c>
      <c r="J13046" s="2">
        <v>45198</v>
      </c>
      <c r="K13046" s="3">
        <v>187699</v>
      </c>
      <c r="L13046" s="1" t="s">
        <v>16</v>
      </c>
    </row>
    <row r="13047" spans="1:12" hidden="1" x14ac:dyDescent="0.25">
      <c r="A13047" s="1" t="s">
        <v>10</v>
      </c>
      <c r="B13047" s="1" t="s">
        <v>11</v>
      </c>
      <c r="C13047" s="1" t="s">
        <v>12</v>
      </c>
      <c r="D13047" s="1" t="s">
        <v>13</v>
      </c>
      <c r="E13047" s="1" t="s">
        <v>17079</v>
      </c>
      <c r="F13047" s="6" t="s">
        <v>32968</v>
      </c>
      <c r="G13047" s="1" t="s">
        <v>33406</v>
      </c>
      <c r="H13047" s="1" t="s">
        <v>17080</v>
      </c>
      <c r="I13047" s="2">
        <v>45198</v>
      </c>
      <c r="J13047" s="2">
        <v>45198</v>
      </c>
      <c r="K13047" s="3">
        <v>415323</v>
      </c>
      <c r="L13047" s="1" t="s">
        <v>16</v>
      </c>
    </row>
    <row r="13048" spans="1:12" hidden="1" x14ac:dyDescent="0.25">
      <c r="A13048" s="1" t="s">
        <v>10</v>
      </c>
      <c r="B13048" s="1" t="s">
        <v>11</v>
      </c>
      <c r="C13048" s="1" t="s">
        <v>12</v>
      </c>
      <c r="D13048" s="1" t="s">
        <v>13</v>
      </c>
      <c r="E13048" s="1" t="s">
        <v>17081</v>
      </c>
      <c r="F13048" s="6" t="s">
        <v>32969</v>
      </c>
      <c r="G13048" s="1" t="s">
        <v>33406</v>
      </c>
      <c r="H13048" s="1" t="s">
        <v>17082</v>
      </c>
      <c r="I13048" s="2">
        <v>45198</v>
      </c>
      <c r="J13048" s="2">
        <v>45198</v>
      </c>
      <c r="K13048" s="3">
        <v>119943</v>
      </c>
      <c r="L13048" s="1" t="s">
        <v>16</v>
      </c>
    </row>
    <row r="13049" spans="1:12" hidden="1" x14ac:dyDescent="0.25">
      <c r="A13049" s="1" t="s">
        <v>10</v>
      </c>
      <c r="B13049" s="1" t="s">
        <v>11</v>
      </c>
      <c r="C13049" s="1" t="s">
        <v>12</v>
      </c>
      <c r="D13049" s="1" t="s">
        <v>13</v>
      </c>
      <c r="E13049" s="1" t="s">
        <v>17083</v>
      </c>
      <c r="F13049" s="6" t="s">
        <v>32970</v>
      </c>
      <c r="G13049" s="1" t="s">
        <v>33406</v>
      </c>
      <c r="H13049" s="1" t="s">
        <v>17084</v>
      </c>
      <c r="I13049" s="2">
        <v>45198</v>
      </c>
      <c r="J13049" s="2">
        <v>45198</v>
      </c>
      <c r="K13049" s="3">
        <v>822274</v>
      </c>
      <c r="L13049" s="1" t="s">
        <v>16</v>
      </c>
    </row>
    <row r="13050" spans="1:12" hidden="1" x14ac:dyDescent="0.25">
      <c r="A13050" s="1" t="s">
        <v>10</v>
      </c>
      <c r="B13050" s="1" t="s">
        <v>11</v>
      </c>
      <c r="C13050" s="1" t="s">
        <v>12</v>
      </c>
      <c r="D13050" s="1" t="s">
        <v>13</v>
      </c>
      <c r="E13050" s="1" t="s">
        <v>17085</v>
      </c>
      <c r="F13050" s="6" t="s">
        <v>32971</v>
      </c>
      <c r="G13050" s="1" t="s">
        <v>33406</v>
      </c>
      <c r="H13050" s="1" t="s">
        <v>17086</v>
      </c>
      <c r="I13050" s="2">
        <v>45198</v>
      </c>
      <c r="J13050" s="2">
        <v>45198</v>
      </c>
      <c r="K13050" s="3">
        <v>198720</v>
      </c>
      <c r="L13050" s="1" t="s">
        <v>16</v>
      </c>
    </row>
    <row r="13051" spans="1:12" hidden="1" x14ac:dyDescent="0.25">
      <c r="A13051" s="1" t="s">
        <v>10</v>
      </c>
      <c r="B13051" s="1" t="s">
        <v>11</v>
      </c>
      <c r="C13051" s="1" t="s">
        <v>12</v>
      </c>
      <c r="D13051" s="1" t="s">
        <v>13</v>
      </c>
      <c r="E13051" s="1" t="s">
        <v>17087</v>
      </c>
      <c r="F13051" s="6" t="s">
        <v>32972</v>
      </c>
      <c r="G13051" s="1" t="s">
        <v>33406</v>
      </c>
      <c r="H13051" s="1" t="s">
        <v>17088</v>
      </c>
      <c r="I13051" s="2">
        <v>45198</v>
      </c>
      <c r="J13051" s="2">
        <v>45198</v>
      </c>
      <c r="K13051" s="3">
        <v>479771</v>
      </c>
      <c r="L13051" s="1" t="s">
        <v>16</v>
      </c>
    </row>
    <row r="13052" spans="1:12" hidden="1" x14ac:dyDescent="0.25">
      <c r="A13052" s="1" t="s">
        <v>10</v>
      </c>
      <c r="B13052" s="1" t="s">
        <v>11</v>
      </c>
      <c r="C13052" s="1" t="s">
        <v>12</v>
      </c>
      <c r="D13052" s="1" t="s">
        <v>13</v>
      </c>
      <c r="E13052" s="1" t="s">
        <v>17089</v>
      </c>
      <c r="F13052" s="6" t="s">
        <v>32973</v>
      </c>
      <c r="G13052" s="1" t="s">
        <v>33406</v>
      </c>
      <c r="H13052" s="1" t="s">
        <v>17090</v>
      </c>
      <c r="I13052" s="2">
        <v>45198</v>
      </c>
      <c r="J13052" s="2">
        <v>45198</v>
      </c>
      <c r="K13052" s="3">
        <v>49680</v>
      </c>
      <c r="L13052" s="1" t="s">
        <v>16</v>
      </c>
    </row>
    <row r="13053" spans="1:12" hidden="1" x14ac:dyDescent="0.25">
      <c r="A13053" s="1" t="s">
        <v>10</v>
      </c>
      <c r="B13053" s="1" t="s">
        <v>11</v>
      </c>
      <c r="C13053" s="1" t="s">
        <v>12</v>
      </c>
      <c r="D13053" s="1" t="s">
        <v>13</v>
      </c>
      <c r="E13053" s="1" t="s">
        <v>17091</v>
      </c>
      <c r="F13053" s="6" t="s">
        <v>32974</v>
      </c>
      <c r="G13053" s="1" t="s">
        <v>33406</v>
      </c>
      <c r="H13053" s="1" t="s">
        <v>17092</v>
      </c>
      <c r="I13053" s="2">
        <v>45198</v>
      </c>
      <c r="J13053" s="2">
        <v>45198</v>
      </c>
      <c r="K13053" s="3">
        <v>64152</v>
      </c>
      <c r="L13053" s="1" t="s">
        <v>16</v>
      </c>
    </row>
    <row r="13054" spans="1:12" hidden="1" x14ac:dyDescent="0.25">
      <c r="A13054" s="1" t="s">
        <v>10</v>
      </c>
      <c r="B13054" s="1" t="s">
        <v>11</v>
      </c>
      <c r="C13054" s="1" t="s">
        <v>12</v>
      </c>
      <c r="D13054" s="1" t="s">
        <v>13</v>
      </c>
      <c r="E13054" s="1" t="s">
        <v>17093</v>
      </c>
      <c r="F13054" s="6" t="s">
        <v>32975</v>
      </c>
      <c r="G13054" s="1" t="s">
        <v>33406</v>
      </c>
      <c r="H13054" s="1" t="s">
        <v>17094</v>
      </c>
      <c r="I13054" s="2">
        <v>45198</v>
      </c>
      <c r="J13054" s="2">
        <v>45198</v>
      </c>
      <c r="K13054" s="3">
        <v>149040</v>
      </c>
      <c r="L13054" s="1" t="s">
        <v>16</v>
      </c>
    </row>
    <row r="13055" spans="1:12" hidden="1" x14ac:dyDescent="0.25">
      <c r="A13055" s="1" t="s">
        <v>10</v>
      </c>
      <c r="B13055" s="1" t="s">
        <v>11</v>
      </c>
      <c r="C13055" s="1" t="s">
        <v>12</v>
      </c>
      <c r="D13055" s="1" t="s">
        <v>13</v>
      </c>
      <c r="E13055" s="1" t="s">
        <v>17095</v>
      </c>
      <c r="F13055" s="6" t="s">
        <v>32976</v>
      </c>
      <c r="G13055" s="1" t="s">
        <v>33406</v>
      </c>
      <c r="H13055" s="1" t="s">
        <v>17096</v>
      </c>
      <c r="I13055" s="2">
        <v>45198</v>
      </c>
      <c r="J13055" s="2">
        <v>45198</v>
      </c>
      <c r="K13055" s="3">
        <v>532492</v>
      </c>
      <c r="L13055" s="1" t="s">
        <v>16</v>
      </c>
    </row>
    <row r="13056" spans="1:12" hidden="1" x14ac:dyDescent="0.25">
      <c r="A13056" s="1" t="s">
        <v>10</v>
      </c>
      <c r="B13056" s="1" t="s">
        <v>11</v>
      </c>
      <c r="C13056" s="1" t="s">
        <v>12</v>
      </c>
      <c r="D13056" s="1" t="s">
        <v>13</v>
      </c>
      <c r="E13056" s="1" t="s">
        <v>17097</v>
      </c>
      <c r="F13056" s="6" t="s">
        <v>32977</v>
      </c>
      <c r="G13056" s="1" t="s">
        <v>33406</v>
      </c>
      <c r="H13056" s="1" t="s">
        <v>17098</v>
      </c>
      <c r="I13056" s="2">
        <v>45198</v>
      </c>
      <c r="J13056" s="2">
        <v>45198</v>
      </c>
      <c r="K13056" s="3">
        <v>149040</v>
      </c>
      <c r="L13056" s="1" t="s">
        <v>16</v>
      </c>
    </row>
    <row r="13057" spans="1:12" hidden="1" x14ac:dyDescent="0.25">
      <c r="A13057" s="1" t="s">
        <v>10</v>
      </c>
      <c r="B13057" s="1" t="s">
        <v>11</v>
      </c>
      <c r="C13057" s="1" t="s">
        <v>12</v>
      </c>
      <c r="D13057" s="1" t="s">
        <v>13</v>
      </c>
      <c r="E13057" s="1" t="s">
        <v>17099</v>
      </c>
      <c r="F13057" s="6" t="s">
        <v>32978</v>
      </c>
      <c r="G13057" s="1" t="s">
        <v>33406</v>
      </c>
      <c r="H13057" s="1" t="s">
        <v>17100</v>
      </c>
      <c r="I13057" s="2">
        <v>45198</v>
      </c>
      <c r="J13057" s="2">
        <v>45198</v>
      </c>
      <c r="K13057" s="3">
        <v>302375</v>
      </c>
      <c r="L13057" s="1" t="s">
        <v>16</v>
      </c>
    </row>
    <row r="13058" spans="1:12" hidden="1" x14ac:dyDescent="0.25">
      <c r="A13058" s="1" t="s">
        <v>10</v>
      </c>
      <c r="B13058" s="1" t="s">
        <v>11</v>
      </c>
      <c r="C13058" s="1" t="s">
        <v>12</v>
      </c>
      <c r="D13058" s="1" t="s">
        <v>13</v>
      </c>
      <c r="E13058" s="1" t="s">
        <v>17101</v>
      </c>
      <c r="F13058" s="6" t="s">
        <v>32979</v>
      </c>
      <c r="G13058" s="1" t="s">
        <v>33406</v>
      </c>
      <c r="H13058" s="1" t="s">
        <v>17102</v>
      </c>
      <c r="I13058" s="2">
        <v>45198</v>
      </c>
      <c r="J13058" s="2">
        <v>45198</v>
      </c>
      <c r="K13058" s="3">
        <v>270983</v>
      </c>
      <c r="L13058" s="1" t="s">
        <v>16</v>
      </c>
    </row>
    <row r="13059" spans="1:12" hidden="1" x14ac:dyDescent="0.25">
      <c r="A13059" s="1" t="s">
        <v>10</v>
      </c>
      <c r="B13059" s="1" t="s">
        <v>11</v>
      </c>
      <c r="C13059" s="1" t="s">
        <v>12</v>
      </c>
      <c r="D13059" s="1" t="s">
        <v>13</v>
      </c>
      <c r="E13059" s="1" t="s">
        <v>17103</v>
      </c>
      <c r="F13059" s="6" t="s">
        <v>32980</v>
      </c>
      <c r="G13059" s="1" t="s">
        <v>33406</v>
      </c>
      <c r="H13059" s="1" t="s">
        <v>17104</v>
      </c>
      <c r="I13059" s="2">
        <v>45198</v>
      </c>
      <c r="J13059" s="2">
        <v>45198</v>
      </c>
      <c r="K13059" s="3">
        <v>240570</v>
      </c>
      <c r="L13059" s="1" t="s">
        <v>16</v>
      </c>
    </row>
    <row r="13060" spans="1:12" hidden="1" x14ac:dyDescent="0.25">
      <c r="A13060" s="1" t="s">
        <v>10</v>
      </c>
      <c r="B13060" s="1" t="s">
        <v>11</v>
      </c>
      <c r="C13060" s="1" t="s">
        <v>12</v>
      </c>
      <c r="D13060" s="1" t="s">
        <v>13</v>
      </c>
      <c r="E13060" s="1" t="s">
        <v>17105</v>
      </c>
      <c r="F13060" s="6" t="s">
        <v>32981</v>
      </c>
      <c r="G13060" s="1" t="s">
        <v>33406</v>
      </c>
      <c r="H13060" s="1" t="s">
        <v>17106</v>
      </c>
      <c r="I13060" s="2">
        <v>45198</v>
      </c>
      <c r="J13060" s="2">
        <v>45198</v>
      </c>
      <c r="K13060" s="3">
        <v>239885</v>
      </c>
      <c r="L13060" s="1" t="s">
        <v>16</v>
      </c>
    </row>
    <row r="13061" spans="1:12" hidden="1" x14ac:dyDescent="0.25">
      <c r="A13061" s="1" t="s">
        <v>10</v>
      </c>
      <c r="B13061" s="1" t="s">
        <v>11</v>
      </c>
      <c r="C13061" s="1" t="s">
        <v>12</v>
      </c>
      <c r="D13061" s="1" t="s">
        <v>13</v>
      </c>
      <c r="E13061" s="1" t="s">
        <v>17107</v>
      </c>
      <c r="F13061" s="6" t="s">
        <v>32982</v>
      </c>
      <c r="G13061" s="1" t="s">
        <v>33406</v>
      </c>
      <c r="H13061" s="1" t="s">
        <v>17108</v>
      </c>
      <c r="I13061" s="2">
        <v>45198</v>
      </c>
      <c r="J13061" s="2">
        <v>45198</v>
      </c>
      <c r="K13061" s="3">
        <v>49680</v>
      </c>
      <c r="L13061" s="1" t="s">
        <v>16</v>
      </c>
    </row>
    <row r="13062" spans="1:12" hidden="1" x14ac:dyDescent="0.25">
      <c r="A13062" s="1" t="s">
        <v>10</v>
      </c>
      <c r="B13062" s="1" t="s">
        <v>11</v>
      </c>
      <c r="C13062" s="1" t="s">
        <v>12</v>
      </c>
      <c r="D13062" s="1" t="s">
        <v>13</v>
      </c>
      <c r="E13062" s="1" t="s">
        <v>17109</v>
      </c>
      <c r="F13062" s="6" t="s">
        <v>32983</v>
      </c>
      <c r="G13062" s="1" t="s">
        <v>33406</v>
      </c>
      <c r="H13062" s="1" t="s">
        <v>17110</v>
      </c>
      <c r="I13062" s="2">
        <v>45198</v>
      </c>
      <c r="J13062" s="2">
        <v>45198</v>
      </c>
      <c r="K13062" s="3">
        <v>400950</v>
      </c>
      <c r="L13062" s="1" t="s">
        <v>16</v>
      </c>
    </row>
    <row r="13063" spans="1:12" hidden="1" x14ac:dyDescent="0.25">
      <c r="A13063" s="1" t="s">
        <v>10</v>
      </c>
      <c r="B13063" s="1" t="s">
        <v>11</v>
      </c>
      <c r="C13063" s="1" t="s">
        <v>12</v>
      </c>
      <c r="D13063" s="1" t="s">
        <v>13</v>
      </c>
      <c r="E13063" s="1" t="s">
        <v>17111</v>
      </c>
      <c r="F13063" s="6" t="s">
        <v>32984</v>
      </c>
      <c r="G13063" s="1" t="s">
        <v>33406</v>
      </c>
      <c r="H13063" s="1" t="s">
        <v>17112</v>
      </c>
      <c r="I13063" s="2">
        <v>45198</v>
      </c>
      <c r="J13063" s="2">
        <v>45198</v>
      </c>
      <c r="K13063" s="3">
        <v>374957</v>
      </c>
      <c r="L13063" s="1" t="s">
        <v>16</v>
      </c>
    </row>
    <row r="13064" spans="1:12" hidden="1" x14ac:dyDescent="0.25">
      <c r="A13064" s="1" t="s">
        <v>10</v>
      </c>
      <c r="B13064" s="1" t="s">
        <v>11</v>
      </c>
      <c r="C13064" s="1" t="s">
        <v>12</v>
      </c>
      <c r="D13064" s="1" t="s">
        <v>13</v>
      </c>
      <c r="E13064" s="1" t="s">
        <v>17113</v>
      </c>
      <c r="F13064" s="6" t="s">
        <v>32985</v>
      </c>
      <c r="G13064" s="1" t="s">
        <v>33406</v>
      </c>
      <c r="H13064" s="1" t="s">
        <v>17114</v>
      </c>
      <c r="I13064" s="2">
        <v>45198</v>
      </c>
      <c r="J13064" s="2">
        <v>45198</v>
      </c>
      <c r="K13064" s="3">
        <v>433572</v>
      </c>
      <c r="L13064" s="1" t="s">
        <v>16</v>
      </c>
    </row>
    <row r="13065" spans="1:12" hidden="1" x14ac:dyDescent="0.25">
      <c r="A13065" s="1" t="s">
        <v>10</v>
      </c>
      <c r="B13065" s="1" t="s">
        <v>11</v>
      </c>
      <c r="C13065" s="1" t="s">
        <v>12</v>
      </c>
      <c r="D13065" s="1" t="s">
        <v>13</v>
      </c>
      <c r="E13065" s="1" t="s">
        <v>17115</v>
      </c>
      <c r="F13065" s="6" t="s">
        <v>32986</v>
      </c>
      <c r="G13065" s="1" t="s">
        <v>33406</v>
      </c>
      <c r="H13065" s="1" t="s">
        <v>17116</v>
      </c>
      <c r="I13065" s="2">
        <v>45198</v>
      </c>
      <c r="J13065" s="2">
        <v>45198</v>
      </c>
      <c r="K13065" s="3">
        <v>153252</v>
      </c>
      <c r="L13065" s="1" t="s">
        <v>16</v>
      </c>
    </row>
    <row r="13066" spans="1:12" hidden="1" x14ac:dyDescent="0.25">
      <c r="A13066" s="1" t="s">
        <v>10</v>
      </c>
      <c r="B13066" s="1" t="s">
        <v>11</v>
      </c>
      <c r="C13066" s="1" t="s">
        <v>12</v>
      </c>
      <c r="D13066" s="1" t="s">
        <v>13</v>
      </c>
      <c r="E13066" s="1" t="s">
        <v>17117</v>
      </c>
      <c r="F13066" s="6" t="s">
        <v>32987</v>
      </c>
      <c r="G13066" s="1" t="s">
        <v>33406</v>
      </c>
      <c r="H13066" s="1" t="s">
        <v>17118</v>
      </c>
      <c r="I13066" s="2">
        <v>45198</v>
      </c>
      <c r="J13066" s="2">
        <v>45198</v>
      </c>
      <c r="K13066" s="3">
        <v>160380</v>
      </c>
      <c r="L13066" s="1" t="s">
        <v>16</v>
      </c>
    </row>
    <row r="13067" spans="1:12" hidden="1" x14ac:dyDescent="0.25">
      <c r="A13067" s="1" t="s">
        <v>10</v>
      </c>
      <c r="B13067" s="1" t="s">
        <v>11</v>
      </c>
      <c r="C13067" s="1" t="s">
        <v>12</v>
      </c>
      <c r="D13067" s="1" t="s">
        <v>13</v>
      </c>
      <c r="E13067" s="1" t="s">
        <v>17119</v>
      </c>
      <c r="F13067" s="6" t="s">
        <v>32988</v>
      </c>
      <c r="G13067" s="1" t="s">
        <v>33406</v>
      </c>
      <c r="H13067" s="1" t="s">
        <v>17120</v>
      </c>
      <c r="I13067" s="2">
        <v>45198</v>
      </c>
      <c r="J13067" s="2">
        <v>45198</v>
      </c>
      <c r="K13067" s="3">
        <v>294030</v>
      </c>
      <c r="L13067" s="1" t="s">
        <v>16</v>
      </c>
    </row>
    <row r="13068" spans="1:12" hidden="1" x14ac:dyDescent="0.25">
      <c r="A13068" s="1" t="s">
        <v>10</v>
      </c>
      <c r="B13068" s="1" t="s">
        <v>11</v>
      </c>
      <c r="C13068" s="1" t="s">
        <v>12</v>
      </c>
      <c r="D13068" s="1" t="s">
        <v>13</v>
      </c>
      <c r="E13068" s="1" t="s">
        <v>17121</v>
      </c>
      <c r="F13068" s="6" t="s">
        <v>26683</v>
      </c>
      <c r="G13068" s="1" t="s">
        <v>33406</v>
      </c>
      <c r="H13068" s="1" t="s">
        <v>17122</v>
      </c>
      <c r="I13068" s="2">
        <v>45198</v>
      </c>
      <c r="J13068" s="2">
        <v>45198</v>
      </c>
      <c r="K13068" s="3">
        <v>622517</v>
      </c>
      <c r="L13068" s="1" t="s">
        <v>16</v>
      </c>
    </row>
    <row r="13069" spans="1:12" hidden="1" x14ac:dyDescent="0.25">
      <c r="A13069" s="1" t="s">
        <v>10</v>
      </c>
      <c r="B13069" s="1" t="s">
        <v>11</v>
      </c>
      <c r="C13069" s="1" t="s">
        <v>12</v>
      </c>
      <c r="D13069" s="1" t="s">
        <v>13</v>
      </c>
      <c r="E13069" s="1" t="s">
        <v>17123</v>
      </c>
      <c r="F13069" s="6" t="s">
        <v>32989</v>
      </c>
      <c r="G13069" s="1" t="s">
        <v>33406</v>
      </c>
      <c r="H13069" s="1" t="s">
        <v>17124</v>
      </c>
      <c r="I13069" s="2">
        <v>45198</v>
      </c>
      <c r="J13069" s="2">
        <v>45198</v>
      </c>
      <c r="K13069" s="3">
        <v>160380</v>
      </c>
      <c r="L13069" s="1" t="s">
        <v>16</v>
      </c>
    </row>
    <row r="13070" spans="1:12" hidden="1" x14ac:dyDescent="0.25">
      <c r="A13070" s="1" t="s">
        <v>10</v>
      </c>
      <c r="B13070" s="1" t="s">
        <v>11</v>
      </c>
      <c r="C13070" s="1" t="s">
        <v>12</v>
      </c>
      <c r="D13070" s="1" t="s">
        <v>13</v>
      </c>
      <c r="E13070" s="1" t="s">
        <v>17125</v>
      </c>
      <c r="F13070" s="6" t="s">
        <v>32990</v>
      </c>
      <c r="G13070" s="1" t="s">
        <v>33406</v>
      </c>
      <c r="H13070" s="1" t="s">
        <v>17126</v>
      </c>
      <c r="I13070" s="2">
        <v>45198</v>
      </c>
      <c r="J13070" s="2">
        <v>45198</v>
      </c>
      <c r="K13070" s="3">
        <v>119943</v>
      </c>
      <c r="L13070" s="1" t="s">
        <v>16</v>
      </c>
    </row>
    <row r="13071" spans="1:12" hidden="1" x14ac:dyDescent="0.25">
      <c r="A13071" s="1" t="s">
        <v>10</v>
      </c>
      <c r="B13071" s="1" t="s">
        <v>11</v>
      </c>
      <c r="C13071" s="1" t="s">
        <v>12</v>
      </c>
      <c r="D13071" s="1" t="s">
        <v>13</v>
      </c>
      <c r="E13071" s="1" t="s">
        <v>17127</v>
      </c>
      <c r="F13071" s="6" t="s">
        <v>32991</v>
      </c>
      <c r="G13071" s="1" t="s">
        <v>33406</v>
      </c>
      <c r="H13071" s="1" t="s">
        <v>17128</v>
      </c>
      <c r="I13071" s="2">
        <v>45198</v>
      </c>
      <c r="J13071" s="2">
        <v>45198</v>
      </c>
      <c r="K13071" s="3">
        <v>108393</v>
      </c>
      <c r="L13071" s="1" t="s">
        <v>16</v>
      </c>
    </row>
    <row r="13072" spans="1:12" hidden="1" x14ac:dyDescent="0.25">
      <c r="A13072" s="1" t="s">
        <v>10</v>
      </c>
      <c r="B13072" s="1" t="s">
        <v>11</v>
      </c>
      <c r="C13072" s="1" t="s">
        <v>12</v>
      </c>
      <c r="D13072" s="1" t="s">
        <v>13</v>
      </c>
      <c r="E13072" s="1" t="s">
        <v>17129</v>
      </c>
      <c r="F13072" s="6" t="s">
        <v>32992</v>
      </c>
      <c r="G13072" s="1" t="s">
        <v>33406</v>
      </c>
      <c r="H13072" s="1" t="s">
        <v>17130</v>
      </c>
      <c r="I13072" s="2">
        <v>45198</v>
      </c>
      <c r="J13072" s="2">
        <v>45198</v>
      </c>
      <c r="K13072" s="3">
        <v>153557</v>
      </c>
      <c r="L13072" s="1" t="s">
        <v>16</v>
      </c>
    </row>
    <row r="13073" spans="1:12" hidden="1" x14ac:dyDescent="0.25">
      <c r="A13073" s="1" t="s">
        <v>10</v>
      </c>
      <c r="B13073" s="1" t="s">
        <v>11</v>
      </c>
      <c r="C13073" s="1" t="s">
        <v>12</v>
      </c>
      <c r="D13073" s="1" t="s">
        <v>13</v>
      </c>
      <c r="E13073" s="1" t="s">
        <v>17131</v>
      </c>
      <c r="F13073" s="6" t="s">
        <v>32993</v>
      </c>
      <c r="G13073" s="1" t="s">
        <v>33406</v>
      </c>
      <c r="H13073" s="1" t="s">
        <v>17132</v>
      </c>
      <c r="I13073" s="2">
        <v>45198</v>
      </c>
      <c r="J13073" s="2">
        <v>45198</v>
      </c>
      <c r="K13073" s="3">
        <v>94810</v>
      </c>
      <c r="L13073" s="1" t="s">
        <v>16</v>
      </c>
    </row>
    <row r="13074" spans="1:12" hidden="1" x14ac:dyDescent="0.25">
      <c r="A13074" s="1" t="s">
        <v>10</v>
      </c>
      <c r="B13074" s="1" t="s">
        <v>11</v>
      </c>
      <c r="C13074" s="1" t="s">
        <v>12</v>
      </c>
      <c r="D13074" s="1" t="s">
        <v>13</v>
      </c>
      <c r="E13074" s="1" t="s">
        <v>17133</v>
      </c>
      <c r="F13074" s="6" t="s">
        <v>32994</v>
      </c>
      <c r="G13074" s="1" t="s">
        <v>33406</v>
      </c>
      <c r="H13074" s="1" t="s">
        <v>17134</v>
      </c>
      <c r="I13074" s="2">
        <v>45198</v>
      </c>
      <c r="J13074" s="2">
        <v>45198</v>
      </c>
      <c r="K13074" s="3">
        <v>239885</v>
      </c>
      <c r="L13074" s="1" t="s">
        <v>16</v>
      </c>
    </row>
    <row r="13075" spans="1:12" hidden="1" x14ac:dyDescent="0.25">
      <c r="A13075" s="1" t="s">
        <v>10</v>
      </c>
      <c r="B13075" s="1" t="s">
        <v>11</v>
      </c>
      <c r="C13075" s="1" t="s">
        <v>12</v>
      </c>
      <c r="D13075" s="1" t="s">
        <v>13</v>
      </c>
      <c r="E13075" s="1" t="s">
        <v>17135</v>
      </c>
      <c r="F13075" s="6" t="s">
        <v>32995</v>
      </c>
      <c r="G13075" s="1" t="s">
        <v>33406</v>
      </c>
      <c r="H13075" s="1" t="s">
        <v>17136</v>
      </c>
      <c r="I13075" s="2">
        <v>45198</v>
      </c>
      <c r="J13075" s="2">
        <v>45198</v>
      </c>
      <c r="K13075" s="3">
        <v>341826</v>
      </c>
      <c r="L13075" s="1" t="s">
        <v>16</v>
      </c>
    </row>
    <row r="13076" spans="1:12" hidden="1" x14ac:dyDescent="0.25">
      <c r="A13076" s="1" t="s">
        <v>10</v>
      </c>
      <c r="B13076" s="1" t="s">
        <v>11</v>
      </c>
      <c r="C13076" s="1" t="s">
        <v>12</v>
      </c>
      <c r="D13076" s="1" t="s">
        <v>13</v>
      </c>
      <c r="E13076" s="1" t="s">
        <v>17137</v>
      </c>
      <c r="F13076" s="6" t="s">
        <v>32996</v>
      </c>
      <c r="G13076" s="1" t="s">
        <v>33406</v>
      </c>
      <c r="H13076" s="1" t="s">
        <v>17138</v>
      </c>
      <c r="I13076" s="2">
        <v>45198</v>
      </c>
      <c r="J13076" s="2">
        <v>45198</v>
      </c>
      <c r="K13076" s="3">
        <v>189620</v>
      </c>
      <c r="L13076" s="1" t="s">
        <v>16</v>
      </c>
    </row>
    <row r="13077" spans="1:12" hidden="1" x14ac:dyDescent="0.25">
      <c r="A13077" s="1" t="s">
        <v>10</v>
      </c>
      <c r="B13077" s="1" t="s">
        <v>11</v>
      </c>
      <c r="C13077" s="1" t="s">
        <v>12</v>
      </c>
      <c r="D13077" s="1" t="s">
        <v>13</v>
      </c>
      <c r="E13077" s="1" t="s">
        <v>9053</v>
      </c>
      <c r="F13077" s="6" t="s">
        <v>30275</v>
      </c>
      <c r="G13077" s="1" t="s">
        <v>33406</v>
      </c>
      <c r="H13077" s="1" t="s">
        <v>17139</v>
      </c>
      <c r="I13077" s="2">
        <v>45198</v>
      </c>
      <c r="J13077" s="2">
        <v>45198</v>
      </c>
      <c r="K13077" s="3">
        <v>239885</v>
      </c>
      <c r="L13077" s="1" t="s">
        <v>16</v>
      </c>
    </row>
    <row r="13078" spans="1:12" hidden="1" x14ac:dyDescent="0.25">
      <c r="A13078" s="1" t="s">
        <v>10</v>
      </c>
      <c r="B13078" s="1" t="s">
        <v>11</v>
      </c>
      <c r="C13078" s="1" t="s">
        <v>12</v>
      </c>
      <c r="D13078" s="1" t="s">
        <v>13</v>
      </c>
      <c r="E13078" s="1" t="s">
        <v>17140</v>
      </c>
      <c r="F13078" s="6" t="s">
        <v>32997</v>
      </c>
      <c r="G13078" s="1" t="s">
        <v>33406</v>
      </c>
      <c r="H13078" s="1" t="s">
        <v>17141</v>
      </c>
      <c r="I13078" s="2">
        <v>45198</v>
      </c>
      <c r="J13078" s="2">
        <v>45198</v>
      </c>
      <c r="K13078" s="3">
        <v>306504</v>
      </c>
      <c r="L13078" s="1" t="s">
        <v>16</v>
      </c>
    </row>
    <row r="13079" spans="1:12" hidden="1" x14ac:dyDescent="0.25">
      <c r="A13079" s="1" t="s">
        <v>10</v>
      </c>
      <c r="B13079" s="1" t="s">
        <v>11</v>
      </c>
      <c r="C13079" s="1" t="s">
        <v>12</v>
      </c>
      <c r="D13079" s="1" t="s">
        <v>13</v>
      </c>
      <c r="E13079" s="1" t="s">
        <v>17142</v>
      </c>
      <c r="F13079" s="6" t="s">
        <v>32998</v>
      </c>
      <c r="G13079" s="1" t="s">
        <v>33406</v>
      </c>
      <c r="H13079" s="1" t="s">
        <v>17143</v>
      </c>
      <c r="I13079" s="2">
        <v>45198</v>
      </c>
      <c r="J13079" s="2">
        <v>45198</v>
      </c>
      <c r="K13079" s="3">
        <v>479771</v>
      </c>
      <c r="L13079" s="1" t="s">
        <v>16</v>
      </c>
    </row>
    <row r="13080" spans="1:12" hidden="1" x14ac:dyDescent="0.25">
      <c r="A13080" s="1" t="s">
        <v>10</v>
      </c>
      <c r="B13080" s="1" t="s">
        <v>11</v>
      </c>
      <c r="C13080" s="1" t="s">
        <v>12</v>
      </c>
      <c r="D13080" s="1" t="s">
        <v>13</v>
      </c>
      <c r="E13080" s="1" t="s">
        <v>17144</v>
      </c>
      <c r="F13080" s="6" t="s">
        <v>26667</v>
      </c>
      <c r="G13080" s="1" t="s">
        <v>33406</v>
      </c>
      <c r="H13080" s="1" t="s">
        <v>17145</v>
      </c>
      <c r="I13080" s="2">
        <v>45198</v>
      </c>
      <c r="J13080" s="2">
        <v>45198</v>
      </c>
      <c r="K13080" s="3">
        <v>119943</v>
      </c>
      <c r="L13080" s="1" t="s">
        <v>16</v>
      </c>
    </row>
    <row r="13081" spans="1:12" hidden="1" x14ac:dyDescent="0.25">
      <c r="A13081" s="1" t="s">
        <v>10</v>
      </c>
      <c r="B13081" s="1" t="s">
        <v>11</v>
      </c>
      <c r="C13081" s="1" t="s">
        <v>12</v>
      </c>
      <c r="D13081" s="1" t="s">
        <v>13</v>
      </c>
      <c r="E13081" s="1" t="s">
        <v>14655</v>
      </c>
      <c r="F13081" s="6" t="s">
        <v>32354</v>
      </c>
      <c r="G13081" s="1" t="s">
        <v>33406</v>
      </c>
      <c r="H13081" s="1" t="s">
        <v>17146</v>
      </c>
      <c r="I13081" s="2">
        <v>45198</v>
      </c>
      <c r="J13081" s="2">
        <v>45198</v>
      </c>
      <c r="K13081" s="3">
        <v>500342</v>
      </c>
      <c r="L13081" s="1" t="s">
        <v>16</v>
      </c>
    </row>
    <row r="13082" spans="1:12" hidden="1" x14ac:dyDescent="0.25">
      <c r="A13082" s="1" t="s">
        <v>10</v>
      </c>
      <c r="B13082" s="1" t="s">
        <v>11</v>
      </c>
      <c r="C13082" s="1" t="s">
        <v>12</v>
      </c>
      <c r="D13082" s="1" t="s">
        <v>13</v>
      </c>
      <c r="E13082" s="1" t="s">
        <v>17147</v>
      </c>
      <c r="F13082" s="6" t="s">
        <v>32999</v>
      </c>
      <c r="G13082" s="1" t="s">
        <v>33406</v>
      </c>
      <c r="H13082" s="1" t="s">
        <v>17148</v>
      </c>
      <c r="I13082" s="2">
        <v>45198</v>
      </c>
      <c r="J13082" s="2">
        <v>45198</v>
      </c>
      <c r="K13082" s="3">
        <v>1051262</v>
      </c>
      <c r="L13082" s="1" t="s">
        <v>16</v>
      </c>
    </row>
    <row r="13083" spans="1:12" hidden="1" x14ac:dyDescent="0.25">
      <c r="A13083" s="1" t="s">
        <v>10</v>
      </c>
      <c r="B13083" s="1" t="s">
        <v>11</v>
      </c>
      <c r="C13083" s="1" t="s">
        <v>12</v>
      </c>
      <c r="D13083" s="1" t="s">
        <v>13</v>
      </c>
      <c r="E13083" s="1" t="s">
        <v>17149</v>
      </c>
      <c r="F13083" s="6" t="s">
        <v>33000</v>
      </c>
      <c r="G13083" s="1" t="s">
        <v>33406</v>
      </c>
      <c r="H13083" s="1" t="s">
        <v>17150</v>
      </c>
      <c r="I13083" s="2">
        <v>45198</v>
      </c>
      <c r="J13083" s="2">
        <v>45198</v>
      </c>
      <c r="K13083" s="3">
        <v>239885</v>
      </c>
      <c r="L13083" s="1" t="s">
        <v>16</v>
      </c>
    </row>
    <row r="13084" spans="1:12" hidden="1" x14ac:dyDescent="0.25">
      <c r="A13084" s="1" t="s">
        <v>10</v>
      </c>
      <c r="B13084" s="1" t="s">
        <v>11</v>
      </c>
      <c r="C13084" s="1" t="s">
        <v>12</v>
      </c>
      <c r="D13084" s="1" t="s">
        <v>13</v>
      </c>
      <c r="E13084" s="1" t="s">
        <v>17151</v>
      </c>
      <c r="F13084" s="6" t="s">
        <v>26556</v>
      </c>
      <c r="G13084" s="1" t="s">
        <v>33406</v>
      </c>
      <c r="H13084" s="1" t="s">
        <v>17152</v>
      </c>
      <c r="I13084" s="2">
        <v>45198</v>
      </c>
      <c r="J13084" s="2">
        <v>45198</v>
      </c>
      <c r="K13084" s="3">
        <v>160380</v>
      </c>
      <c r="L13084" s="1" t="s">
        <v>16</v>
      </c>
    </row>
    <row r="13085" spans="1:12" hidden="1" x14ac:dyDescent="0.25">
      <c r="A13085" s="1" t="s">
        <v>10</v>
      </c>
      <c r="B13085" s="1" t="s">
        <v>11</v>
      </c>
      <c r="C13085" s="1" t="s">
        <v>12</v>
      </c>
      <c r="D13085" s="1" t="s">
        <v>13</v>
      </c>
      <c r="E13085" s="1" t="s">
        <v>17153</v>
      </c>
      <c r="F13085" s="6" t="s">
        <v>33001</v>
      </c>
      <c r="G13085" s="1" t="s">
        <v>33406</v>
      </c>
      <c r="H13085" s="1" t="s">
        <v>17154</v>
      </c>
      <c r="I13085" s="2">
        <v>45198</v>
      </c>
      <c r="J13085" s="2">
        <v>45198</v>
      </c>
      <c r="K13085" s="3">
        <v>1240735</v>
      </c>
      <c r="L13085" s="1" t="s">
        <v>16</v>
      </c>
    </row>
    <row r="13086" spans="1:12" hidden="1" x14ac:dyDescent="0.25">
      <c r="A13086" s="1" t="s">
        <v>10</v>
      </c>
      <c r="B13086" s="1" t="s">
        <v>11</v>
      </c>
      <c r="C13086" s="1" t="s">
        <v>12</v>
      </c>
      <c r="D13086" s="1" t="s">
        <v>13</v>
      </c>
      <c r="E13086" s="1" t="s">
        <v>17155</v>
      </c>
      <c r="F13086" s="6" t="s">
        <v>33002</v>
      </c>
      <c r="G13086" s="1" t="s">
        <v>33406</v>
      </c>
      <c r="H13086" s="1" t="s">
        <v>17156</v>
      </c>
      <c r="I13086" s="2">
        <v>45198</v>
      </c>
      <c r="J13086" s="2">
        <v>45198</v>
      </c>
      <c r="K13086" s="3">
        <v>108393</v>
      </c>
      <c r="L13086" s="1" t="s">
        <v>16</v>
      </c>
    </row>
    <row r="13087" spans="1:12" hidden="1" x14ac:dyDescent="0.25">
      <c r="A13087" s="1" t="s">
        <v>10</v>
      </c>
      <c r="B13087" s="1" t="s">
        <v>11</v>
      </c>
      <c r="C13087" s="1" t="s">
        <v>12</v>
      </c>
      <c r="D13087" s="1" t="s">
        <v>13</v>
      </c>
      <c r="E13087" s="1" t="s">
        <v>17157</v>
      </c>
      <c r="F13087" s="6" t="s">
        <v>33003</v>
      </c>
      <c r="G13087" s="1" t="s">
        <v>33406</v>
      </c>
      <c r="H13087" s="1" t="s">
        <v>17158</v>
      </c>
      <c r="I13087" s="2">
        <v>45198</v>
      </c>
      <c r="J13087" s="2">
        <v>45198</v>
      </c>
      <c r="K13087" s="3">
        <v>284430</v>
      </c>
      <c r="L13087" s="1" t="s">
        <v>16</v>
      </c>
    </row>
    <row r="13088" spans="1:12" hidden="1" x14ac:dyDescent="0.25">
      <c r="A13088" s="1" t="s">
        <v>10</v>
      </c>
      <c r="B13088" s="1" t="s">
        <v>11</v>
      </c>
      <c r="C13088" s="1" t="s">
        <v>12</v>
      </c>
      <c r="D13088" s="1" t="s">
        <v>13</v>
      </c>
      <c r="E13088" s="1" t="s">
        <v>17159</v>
      </c>
      <c r="F13088" s="6" t="s">
        <v>33004</v>
      </c>
      <c r="G13088" s="1" t="s">
        <v>33406</v>
      </c>
      <c r="H13088" s="1" t="s">
        <v>17160</v>
      </c>
      <c r="I13088" s="2">
        <v>45198</v>
      </c>
      <c r="J13088" s="2">
        <v>45198</v>
      </c>
      <c r="K13088" s="3">
        <v>98010</v>
      </c>
      <c r="L13088" s="1" t="s">
        <v>16</v>
      </c>
    </row>
    <row r="13089" spans="1:12" hidden="1" x14ac:dyDescent="0.25">
      <c r="A13089" s="1" t="s">
        <v>10</v>
      </c>
      <c r="B13089" s="1" t="s">
        <v>11</v>
      </c>
      <c r="C13089" s="1" t="s">
        <v>12</v>
      </c>
      <c r="D13089" s="1" t="s">
        <v>13</v>
      </c>
      <c r="E13089" s="1" t="s">
        <v>17161</v>
      </c>
      <c r="F13089" s="6" t="s">
        <v>33005</v>
      </c>
      <c r="G13089" s="1" t="s">
        <v>33406</v>
      </c>
      <c r="H13089" s="1" t="s">
        <v>17162</v>
      </c>
      <c r="I13089" s="2">
        <v>45198</v>
      </c>
      <c r="J13089" s="2">
        <v>45198</v>
      </c>
      <c r="K13089" s="3">
        <v>189620</v>
      </c>
      <c r="L13089" s="1" t="s">
        <v>16</v>
      </c>
    </row>
    <row r="13090" spans="1:12" hidden="1" x14ac:dyDescent="0.25">
      <c r="A13090" s="1" t="s">
        <v>10</v>
      </c>
      <c r="B13090" s="1" t="s">
        <v>11</v>
      </c>
      <c r="C13090" s="1" t="s">
        <v>12</v>
      </c>
      <c r="D13090" s="1" t="s">
        <v>13</v>
      </c>
      <c r="E13090" s="1" t="s">
        <v>17163</v>
      </c>
      <c r="F13090" s="6" t="s">
        <v>33006</v>
      </c>
      <c r="G13090" s="1" t="s">
        <v>33406</v>
      </c>
      <c r="H13090" s="1" t="s">
        <v>17164</v>
      </c>
      <c r="I13090" s="2">
        <v>45198</v>
      </c>
      <c r="J13090" s="2">
        <v>45198</v>
      </c>
      <c r="K13090" s="3">
        <v>79305</v>
      </c>
      <c r="L13090" s="1" t="s">
        <v>16</v>
      </c>
    </row>
    <row r="13091" spans="1:12" hidden="1" x14ac:dyDescent="0.25">
      <c r="A13091" s="1" t="s">
        <v>10</v>
      </c>
      <c r="B13091" s="1" t="s">
        <v>11</v>
      </c>
      <c r="C13091" s="1" t="s">
        <v>12</v>
      </c>
      <c r="D13091" s="1" t="s">
        <v>13</v>
      </c>
      <c r="E13091" s="1" t="s">
        <v>17165</v>
      </c>
      <c r="F13091" s="6" t="s">
        <v>33007</v>
      </c>
      <c r="G13091" s="1" t="s">
        <v>33406</v>
      </c>
      <c r="H13091" s="1" t="s">
        <v>17166</v>
      </c>
      <c r="I13091" s="2">
        <v>45198</v>
      </c>
      <c r="J13091" s="2">
        <v>45198</v>
      </c>
      <c r="K13091" s="3">
        <v>389424</v>
      </c>
      <c r="L13091" s="1" t="s">
        <v>16</v>
      </c>
    </row>
    <row r="13092" spans="1:12" hidden="1" x14ac:dyDescent="0.25">
      <c r="A13092" s="1" t="s">
        <v>10</v>
      </c>
      <c r="B13092" s="1" t="s">
        <v>11</v>
      </c>
      <c r="C13092" s="1" t="s">
        <v>12</v>
      </c>
      <c r="D13092" s="1" t="s">
        <v>13</v>
      </c>
      <c r="E13092" s="1" t="s">
        <v>17167</v>
      </c>
      <c r="F13092" s="6" t="s">
        <v>33008</v>
      </c>
      <c r="G13092" s="1" t="s">
        <v>33406</v>
      </c>
      <c r="H13092" s="1" t="s">
        <v>17168</v>
      </c>
      <c r="I13092" s="2">
        <v>45198</v>
      </c>
      <c r="J13092" s="2">
        <v>45198</v>
      </c>
      <c r="K13092" s="3">
        <v>303859</v>
      </c>
      <c r="L13092" s="1" t="s">
        <v>16</v>
      </c>
    </row>
    <row r="13093" spans="1:12" hidden="1" x14ac:dyDescent="0.25">
      <c r="A13093" s="1" t="s">
        <v>10</v>
      </c>
      <c r="B13093" s="1" t="s">
        <v>11</v>
      </c>
      <c r="C13093" s="1" t="s">
        <v>12</v>
      </c>
      <c r="D13093" s="1" t="s">
        <v>13</v>
      </c>
      <c r="E13093" s="1" t="s">
        <v>17169</v>
      </c>
      <c r="F13093" s="6" t="s">
        <v>33009</v>
      </c>
      <c r="G13093" s="1" t="s">
        <v>33406</v>
      </c>
      <c r="H13093" s="1" t="s">
        <v>17170</v>
      </c>
      <c r="I13093" s="2">
        <v>45198</v>
      </c>
      <c r="J13093" s="2">
        <v>45198</v>
      </c>
      <c r="K13093" s="3">
        <v>189620</v>
      </c>
      <c r="L13093" s="1" t="s">
        <v>16</v>
      </c>
    </row>
    <row r="13094" spans="1:12" hidden="1" x14ac:dyDescent="0.25">
      <c r="A13094" s="1" t="s">
        <v>10</v>
      </c>
      <c r="B13094" s="1" t="s">
        <v>11</v>
      </c>
      <c r="C13094" s="1" t="s">
        <v>12</v>
      </c>
      <c r="D13094" s="1" t="s">
        <v>13</v>
      </c>
      <c r="E13094" s="1" t="s">
        <v>17171</v>
      </c>
      <c r="F13094" s="6" t="s">
        <v>33010</v>
      </c>
      <c r="G13094" s="1" t="s">
        <v>33406</v>
      </c>
      <c r="H13094" s="1" t="s">
        <v>17172</v>
      </c>
      <c r="I13094" s="2">
        <v>45198</v>
      </c>
      <c r="J13094" s="2">
        <v>45198</v>
      </c>
      <c r="K13094" s="3">
        <v>240570</v>
      </c>
      <c r="L13094" s="1" t="s">
        <v>16</v>
      </c>
    </row>
    <row r="13095" spans="1:12" hidden="1" x14ac:dyDescent="0.25">
      <c r="A13095" s="1" t="s">
        <v>10</v>
      </c>
      <c r="B13095" s="1" t="s">
        <v>11</v>
      </c>
      <c r="C13095" s="1" t="s">
        <v>12</v>
      </c>
      <c r="D13095" s="1" t="s">
        <v>13</v>
      </c>
      <c r="E13095" s="1" t="s">
        <v>17173</v>
      </c>
      <c r="F13095" s="6" t="s">
        <v>33011</v>
      </c>
      <c r="G13095" s="1" t="s">
        <v>33406</v>
      </c>
      <c r="H13095" s="1" t="s">
        <v>17174</v>
      </c>
      <c r="I13095" s="2">
        <v>45198</v>
      </c>
      <c r="J13095" s="2">
        <v>45198</v>
      </c>
      <c r="K13095" s="3">
        <v>54197</v>
      </c>
      <c r="L13095" s="1" t="s">
        <v>16</v>
      </c>
    </row>
    <row r="13096" spans="1:12" hidden="1" x14ac:dyDescent="0.25">
      <c r="A13096" s="1" t="s">
        <v>10</v>
      </c>
      <c r="B13096" s="1" t="s">
        <v>11</v>
      </c>
      <c r="C13096" s="1" t="s">
        <v>12</v>
      </c>
      <c r="D13096" s="1" t="s">
        <v>13</v>
      </c>
      <c r="E13096" s="1" t="s">
        <v>17175</v>
      </c>
      <c r="F13096" s="6" t="s">
        <v>33012</v>
      </c>
      <c r="G13096" s="1" t="s">
        <v>33406</v>
      </c>
      <c r="H13096" s="1" t="s">
        <v>17176</v>
      </c>
      <c r="I13096" s="2">
        <v>45198</v>
      </c>
      <c r="J13096" s="2">
        <v>45198</v>
      </c>
      <c r="K13096" s="3">
        <v>347760</v>
      </c>
      <c r="L13096" s="1" t="s">
        <v>16</v>
      </c>
    </row>
    <row r="13097" spans="1:12" hidden="1" x14ac:dyDescent="0.25">
      <c r="A13097" s="1" t="s">
        <v>10</v>
      </c>
      <c r="B13097" s="1" t="s">
        <v>11</v>
      </c>
      <c r="C13097" s="1" t="s">
        <v>12</v>
      </c>
      <c r="D13097" s="1" t="s">
        <v>13</v>
      </c>
      <c r="E13097" s="1" t="s">
        <v>17177</v>
      </c>
      <c r="F13097" s="6" t="s">
        <v>33013</v>
      </c>
      <c r="G13097" s="1" t="s">
        <v>33406</v>
      </c>
      <c r="H13097" s="1" t="s">
        <v>17178</v>
      </c>
      <c r="I13097" s="2">
        <v>45198</v>
      </c>
      <c r="J13097" s="2">
        <v>45198</v>
      </c>
      <c r="K13097" s="3">
        <v>99360</v>
      </c>
      <c r="L13097" s="1" t="s">
        <v>16</v>
      </c>
    </row>
    <row r="13098" spans="1:12" hidden="1" x14ac:dyDescent="0.25">
      <c r="A13098" s="1" t="s">
        <v>10</v>
      </c>
      <c r="B13098" s="1" t="s">
        <v>11</v>
      </c>
      <c r="C13098" s="1" t="s">
        <v>12</v>
      </c>
      <c r="D13098" s="1" t="s">
        <v>13</v>
      </c>
      <c r="E13098" s="1" t="s">
        <v>17179</v>
      </c>
      <c r="F13098" s="6" t="s">
        <v>33014</v>
      </c>
      <c r="G13098" s="1" t="s">
        <v>33406</v>
      </c>
      <c r="H13098" s="1" t="s">
        <v>17180</v>
      </c>
      <c r="I13098" s="2">
        <v>45198</v>
      </c>
      <c r="J13098" s="2">
        <v>45198</v>
      </c>
      <c r="K13098" s="3">
        <v>192456</v>
      </c>
      <c r="L13098" s="1" t="s">
        <v>16</v>
      </c>
    </row>
    <row r="13099" spans="1:12" hidden="1" x14ac:dyDescent="0.25">
      <c r="A13099" s="1" t="s">
        <v>10</v>
      </c>
      <c r="B13099" s="1" t="s">
        <v>11</v>
      </c>
      <c r="C13099" s="1" t="s">
        <v>12</v>
      </c>
      <c r="D13099" s="1" t="s">
        <v>13</v>
      </c>
      <c r="E13099" s="1" t="s">
        <v>17181</v>
      </c>
      <c r="F13099" s="6" t="s">
        <v>33015</v>
      </c>
      <c r="G13099" s="1" t="s">
        <v>33406</v>
      </c>
      <c r="H13099" s="1" t="s">
        <v>17182</v>
      </c>
      <c r="I13099" s="2">
        <v>45198</v>
      </c>
      <c r="J13099" s="2">
        <v>45198</v>
      </c>
      <c r="K13099" s="3">
        <v>98010</v>
      </c>
      <c r="L13099" s="1" t="s">
        <v>16</v>
      </c>
    </row>
    <row r="13100" spans="1:12" hidden="1" x14ac:dyDescent="0.25">
      <c r="A13100" s="1" t="s">
        <v>10</v>
      </c>
      <c r="B13100" s="1" t="s">
        <v>11</v>
      </c>
      <c r="C13100" s="1" t="s">
        <v>12</v>
      </c>
      <c r="D13100" s="1" t="s">
        <v>13</v>
      </c>
      <c r="E13100" s="1" t="s">
        <v>17183</v>
      </c>
      <c r="F13100" s="6" t="s">
        <v>33016</v>
      </c>
      <c r="G13100" s="1" t="s">
        <v>33406</v>
      </c>
      <c r="H13100" s="1" t="s">
        <v>17184</v>
      </c>
      <c r="I13100" s="2">
        <v>45198</v>
      </c>
      <c r="J13100" s="2">
        <v>45198</v>
      </c>
      <c r="K13100" s="3">
        <v>98010</v>
      </c>
      <c r="L13100" s="1" t="s">
        <v>16</v>
      </c>
    </row>
    <row r="13101" spans="1:12" hidden="1" x14ac:dyDescent="0.25">
      <c r="A13101" s="1" t="s">
        <v>10</v>
      </c>
      <c r="B13101" s="1" t="s">
        <v>11</v>
      </c>
      <c r="C13101" s="1" t="s">
        <v>12</v>
      </c>
      <c r="D13101" s="1" t="s">
        <v>13</v>
      </c>
      <c r="E13101" s="1" t="s">
        <v>17185</v>
      </c>
      <c r="F13101" s="6" t="s">
        <v>33017</v>
      </c>
      <c r="G13101" s="1" t="s">
        <v>33406</v>
      </c>
      <c r="H13101" s="1" t="s">
        <v>17186</v>
      </c>
      <c r="I13101" s="2">
        <v>45198</v>
      </c>
      <c r="J13101" s="2">
        <v>45198</v>
      </c>
      <c r="K13101" s="3">
        <v>119943</v>
      </c>
      <c r="L13101" s="1" t="s">
        <v>16</v>
      </c>
    </row>
    <row r="13102" spans="1:12" hidden="1" x14ac:dyDescent="0.25">
      <c r="A13102" s="1" t="s">
        <v>10</v>
      </c>
      <c r="B13102" s="1" t="s">
        <v>11</v>
      </c>
      <c r="C13102" s="1" t="s">
        <v>12</v>
      </c>
      <c r="D13102" s="1" t="s">
        <v>13</v>
      </c>
      <c r="E13102" s="1" t="s">
        <v>17187</v>
      </c>
      <c r="F13102" s="6" t="s">
        <v>33018</v>
      </c>
      <c r="G13102" s="1" t="s">
        <v>33406</v>
      </c>
      <c r="H13102" s="1" t="s">
        <v>17188</v>
      </c>
      <c r="I13102" s="2">
        <v>45198</v>
      </c>
      <c r="J13102" s="2">
        <v>45198</v>
      </c>
      <c r="K13102" s="3">
        <v>119943</v>
      </c>
      <c r="L13102" s="1" t="s">
        <v>16</v>
      </c>
    </row>
    <row r="13103" spans="1:12" hidden="1" x14ac:dyDescent="0.25">
      <c r="A13103" s="1" t="s">
        <v>10</v>
      </c>
      <c r="B13103" s="1" t="s">
        <v>11</v>
      </c>
      <c r="C13103" s="1" t="s">
        <v>12</v>
      </c>
      <c r="D13103" s="1" t="s">
        <v>13</v>
      </c>
      <c r="E13103" s="1" t="s">
        <v>17189</v>
      </c>
      <c r="F13103" s="6" t="s">
        <v>33019</v>
      </c>
      <c r="G13103" s="1" t="s">
        <v>33406</v>
      </c>
      <c r="H13103" s="1" t="s">
        <v>17190</v>
      </c>
      <c r="I13103" s="2">
        <v>45198</v>
      </c>
      <c r="J13103" s="2">
        <v>45198</v>
      </c>
      <c r="K13103" s="3">
        <v>379240</v>
      </c>
      <c r="L13103" s="1" t="s">
        <v>16</v>
      </c>
    </row>
    <row r="13104" spans="1:12" hidden="1" x14ac:dyDescent="0.25">
      <c r="A13104" s="1" t="s">
        <v>10</v>
      </c>
      <c r="B13104" s="1" t="s">
        <v>11</v>
      </c>
      <c r="C13104" s="1" t="s">
        <v>12</v>
      </c>
      <c r="D13104" s="1" t="s">
        <v>13</v>
      </c>
      <c r="E13104" s="1" t="s">
        <v>17191</v>
      </c>
      <c r="F13104" s="6" t="s">
        <v>33020</v>
      </c>
      <c r="G13104" s="1" t="s">
        <v>33406</v>
      </c>
      <c r="H13104" s="1" t="s">
        <v>17192</v>
      </c>
      <c r="I13104" s="2">
        <v>45198</v>
      </c>
      <c r="J13104" s="2">
        <v>45198</v>
      </c>
      <c r="K13104" s="3">
        <v>775847</v>
      </c>
      <c r="L13104" s="1" t="s">
        <v>16</v>
      </c>
    </row>
    <row r="13105" spans="1:12" hidden="1" x14ac:dyDescent="0.25">
      <c r="A13105" s="1" t="s">
        <v>10</v>
      </c>
      <c r="B13105" s="1" t="s">
        <v>11</v>
      </c>
      <c r="C13105" s="1" t="s">
        <v>12</v>
      </c>
      <c r="D13105" s="1" t="s">
        <v>13</v>
      </c>
      <c r="E13105" s="1" t="s">
        <v>17193</v>
      </c>
      <c r="F13105" s="6" t="s">
        <v>33021</v>
      </c>
      <c r="G13105" s="1" t="s">
        <v>33406</v>
      </c>
      <c r="H13105" s="1" t="s">
        <v>17194</v>
      </c>
      <c r="I13105" s="2">
        <v>45198</v>
      </c>
      <c r="J13105" s="2">
        <v>45198</v>
      </c>
      <c r="K13105" s="3">
        <v>119943</v>
      </c>
      <c r="L13105" s="1" t="s">
        <v>16</v>
      </c>
    </row>
    <row r="13106" spans="1:12" hidden="1" x14ac:dyDescent="0.25">
      <c r="A13106" s="1" t="s">
        <v>10</v>
      </c>
      <c r="B13106" s="1" t="s">
        <v>11</v>
      </c>
      <c r="C13106" s="1" t="s">
        <v>12</v>
      </c>
      <c r="D13106" s="1" t="s">
        <v>13</v>
      </c>
      <c r="E13106" s="1" t="s">
        <v>17195</v>
      </c>
      <c r="F13106" s="6" t="s">
        <v>33022</v>
      </c>
      <c r="G13106" s="1" t="s">
        <v>33406</v>
      </c>
      <c r="H13106" s="1" t="s">
        <v>17196</v>
      </c>
      <c r="I13106" s="2">
        <v>45198</v>
      </c>
      <c r="J13106" s="2">
        <v>45198</v>
      </c>
      <c r="K13106" s="3">
        <v>94810</v>
      </c>
      <c r="L13106" s="1" t="s">
        <v>16</v>
      </c>
    </row>
    <row r="13107" spans="1:12" hidden="1" x14ac:dyDescent="0.25">
      <c r="A13107" s="1" t="s">
        <v>10</v>
      </c>
      <c r="B13107" s="1" t="s">
        <v>11</v>
      </c>
      <c r="C13107" s="1" t="s">
        <v>12</v>
      </c>
      <c r="D13107" s="1" t="s">
        <v>13</v>
      </c>
      <c r="E13107" s="1" t="s">
        <v>17197</v>
      </c>
      <c r="F13107" s="6" t="s">
        <v>33023</v>
      </c>
      <c r="G13107" s="1" t="s">
        <v>33406</v>
      </c>
      <c r="H13107" s="1" t="s">
        <v>17198</v>
      </c>
      <c r="I13107" s="2">
        <v>45198</v>
      </c>
      <c r="J13107" s="2">
        <v>45198</v>
      </c>
      <c r="K13107" s="3">
        <v>119943</v>
      </c>
      <c r="L13107" s="1" t="s">
        <v>16</v>
      </c>
    </row>
    <row r="13108" spans="1:12" hidden="1" x14ac:dyDescent="0.25">
      <c r="A13108" s="1" t="s">
        <v>10</v>
      </c>
      <c r="B13108" s="1" t="s">
        <v>11</v>
      </c>
      <c r="C13108" s="1" t="s">
        <v>12</v>
      </c>
      <c r="D13108" s="1" t="s">
        <v>13</v>
      </c>
      <c r="E13108" s="1" t="s">
        <v>17199</v>
      </c>
      <c r="F13108" s="6" t="s">
        <v>33024</v>
      </c>
      <c r="G13108" s="1" t="s">
        <v>33406</v>
      </c>
      <c r="H13108" s="1" t="s">
        <v>17200</v>
      </c>
      <c r="I13108" s="2">
        <v>45198</v>
      </c>
      <c r="J13108" s="2">
        <v>45198</v>
      </c>
      <c r="K13108" s="3">
        <v>485868</v>
      </c>
      <c r="L13108" s="1" t="s">
        <v>16</v>
      </c>
    </row>
    <row r="13109" spans="1:12" hidden="1" x14ac:dyDescent="0.25">
      <c r="A13109" s="1" t="s">
        <v>10</v>
      </c>
      <c r="B13109" s="1" t="s">
        <v>11</v>
      </c>
      <c r="C13109" s="1" t="s">
        <v>12</v>
      </c>
      <c r="D13109" s="1" t="s">
        <v>13</v>
      </c>
      <c r="E13109" s="1" t="s">
        <v>17201</v>
      </c>
      <c r="F13109" s="6" t="s">
        <v>33025</v>
      </c>
      <c r="G13109" s="1" t="s">
        <v>33406</v>
      </c>
      <c r="H13109" s="1" t="s">
        <v>17202</v>
      </c>
      <c r="I13109" s="2">
        <v>45198</v>
      </c>
      <c r="J13109" s="2">
        <v>45198</v>
      </c>
      <c r="K13109" s="3">
        <v>656560</v>
      </c>
      <c r="L13109" s="1" t="s">
        <v>16</v>
      </c>
    </row>
    <row r="13110" spans="1:12" hidden="1" x14ac:dyDescent="0.25">
      <c r="A13110" s="1" t="s">
        <v>10</v>
      </c>
      <c r="B13110" s="1" t="s">
        <v>11</v>
      </c>
      <c r="C13110" s="1" t="s">
        <v>12</v>
      </c>
      <c r="D13110" s="1" t="s">
        <v>13</v>
      </c>
      <c r="E13110" s="1" t="s">
        <v>17203</v>
      </c>
      <c r="F13110" s="6" t="s">
        <v>33026</v>
      </c>
      <c r="G13110" s="1" t="s">
        <v>33406</v>
      </c>
      <c r="H13110" s="1" t="s">
        <v>17204</v>
      </c>
      <c r="I13110" s="2">
        <v>45198</v>
      </c>
      <c r="J13110" s="2">
        <v>45198</v>
      </c>
      <c r="K13110" s="3">
        <v>79305</v>
      </c>
      <c r="L13110" s="1" t="s">
        <v>16</v>
      </c>
    </row>
    <row r="13111" spans="1:12" hidden="1" x14ac:dyDescent="0.25">
      <c r="A13111" s="1" t="s">
        <v>10</v>
      </c>
      <c r="B13111" s="1" t="s">
        <v>11</v>
      </c>
      <c r="C13111" s="1" t="s">
        <v>12</v>
      </c>
      <c r="D13111" s="1" t="s">
        <v>13</v>
      </c>
      <c r="E13111" s="1" t="s">
        <v>17205</v>
      </c>
      <c r="F13111" s="6" t="s">
        <v>33027</v>
      </c>
      <c r="G13111" s="1" t="s">
        <v>33406</v>
      </c>
      <c r="H13111" s="1" t="s">
        <v>17206</v>
      </c>
      <c r="I13111" s="2">
        <v>45198</v>
      </c>
      <c r="J13111" s="2">
        <v>45198</v>
      </c>
      <c r="K13111" s="3">
        <v>295644</v>
      </c>
      <c r="L13111" s="1" t="s">
        <v>16</v>
      </c>
    </row>
    <row r="13112" spans="1:12" hidden="1" x14ac:dyDescent="0.25">
      <c r="A13112" s="1" t="s">
        <v>10</v>
      </c>
      <c r="B13112" s="1" t="s">
        <v>11</v>
      </c>
      <c r="C13112" s="1" t="s">
        <v>12</v>
      </c>
      <c r="D13112" s="1" t="s">
        <v>13</v>
      </c>
      <c r="E13112" s="1" t="s">
        <v>17207</v>
      </c>
      <c r="F13112" s="6" t="s">
        <v>33028</v>
      </c>
      <c r="G13112" s="1" t="s">
        <v>33406</v>
      </c>
      <c r="H13112" s="1" t="s">
        <v>17208</v>
      </c>
      <c r="I13112" s="2">
        <v>45198</v>
      </c>
      <c r="J13112" s="2">
        <v>45198</v>
      </c>
      <c r="K13112" s="3">
        <v>423980</v>
      </c>
      <c r="L13112" s="1" t="s">
        <v>16</v>
      </c>
    </row>
    <row r="13113" spans="1:12" hidden="1" x14ac:dyDescent="0.25">
      <c r="A13113" s="1" t="s">
        <v>10</v>
      </c>
      <c r="B13113" s="1" t="s">
        <v>11</v>
      </c>
      <c r="C13113" s="1" t="s">
        <v>12</v>
      </c>
      <c r="D13113" s="1" t="s">
        <v>13</v>
      </c>
      <c r="E13113" s="1" t="s">
        <v>17209</v>
      </c>
      <c r="F13113" s="6" t="s">
        <v>33029</v>
      </c>
      <c r="G13113" s="1" t="s">
        <v>33406</v>
      </c>
      <c r="H13113" s="1" t="s">
        <v>17210</v>
      </c>
      <c r="I13113" s="2">
        <v>45198</v>
      </c>
      <c r="J13113" s="2">
        <v>45198</v>
      </c>
      <c r="K13113" s="3">
        <v>188347</v>
      </c>
      <c r="L13113" s="1" t="s">
        <v>16</v>
      </c>
    </row>
    <row r="13114" spans="1:12" hidden="1" x14ac:dyDescent="0.25">
      <c r="A13114" s="1" t="s">
        <v>10</v>
      </c>
      <c r="B13114" s="1" t="s">
        <v>11</v>
      </c>
      <c r="C13114" s="1" t="s">
        <v>12</v>
      </c>
      <c r="D13114" s="1" t="s">
        <v>13</v>
      </c>
      <c r="E13114" s="1" t="s">
        <v>17211</v>
      </c>
      <c r="F13114" s="6" t="s">
        <v>33030</v>
      </c>
      <c r="G13114" s="1" t="s">
        <v>33406</v>
      </c>
      <c r="H13114" s="1" t="s">
        <v>17212</v>
      </c>
      <c r="I13114" s="2">
        <v>45198</v>
      </c>
      <c r="J13114" s="2">
        <v>45198</v>
      </c>
      <c r="K13114" s="3">
        <v>119943</v>
      </c>
      <c r="L13114" s="1" t="s">
        <v>16</v>
      </c>
    </row>
    <row r="13115" spans="1:12" hidden="1" x14ac:dyDescent="0.25">
      <c r="A13115" s="1" t="s">
        <v>10</v>
      </c>
      <c r="B13115" s="1" t="s">
        <v>11</v>
      </c>
      <c r="C13115" s="1" t="s">
        <v>12</v>
      </c>
      <c r="D13115" s="1" t="s">
        <v>13</v>
      </c>
      <c r="E13115" s="1" t="s">
        <v>17213</v>
      </c>
      <c r="F13115" s="6" t="s">
        <v>33031</v>
      </c>
      <c r="G13115" s="1" t="s">
        <v>33406</v>
      </c>
      <c r="H13115" s="1" t="s">
        <v>17214</v>
      </c>
      <c r="I13115" s="2">
        <v>45198</v>
      </c>
      <c r="J13115" s="2">
        <v>45198</v>
      </c>
      <c r="K13115" s="3">
        <v>250217</v>
      </c>
      <c r="L13115" s="1" t="s">
        <v>16</v>
      </c>
    </row>
    <row r="13116" spans="1:12" hidden="1" x14ac:dyDescent="0.25">
      <c r="A13116" s="1" t="s">
        <v>10</v>
      </c>
      <c r="B13116" s="1" t="s">
        <v>11</v>
      </c>
      <c r="C13116" s="1" t="s">
        <v>12</v>
      </c>
      <c r="D13116" s="1" t="s">
        <v>13</v>
      </c>
      <c r="E13116" s="1" t="s">
        <v>17215</v>
      </c>
      <c r="F13116" s="6" t="s">
        <v>33032</v>
      </c>
      <c r="G13116" s="1" t="s">
        <v>33406</v>
      </c>
      <c r="H13116" s="1" t="s">
        <v>17216</v>
      </c>
      <c r="I13116" s="2">
        <v>45198</v>
      </c>
      <c r="J13116" s="2">
        <v>45198</v>
      </c>
      <c r="K13116" s="3">
        <v>392040</v>
      </c>
      <c r="L13116" s="1" t="s">
        <v>16</v>
      </c>
    </row>
    <row r="13117" spans="1:12" hidden="1" x14ac:dyDescent="0.25">
      <c r="A13117" s="1" t="s">
        <v>10</v>
      </c>
      <c r="B13117" s="1" t="s">
        <v>11</v>
      </c>
      <c r="C13117" s="1" t="s">
        <v>12</v>
      </c>
      <c r="D13117" s="1" t="s">
        <v>13</v>
      </c>
      <c r="E13117" s="1" t="s">
        <v>9301</v>
      </c>
      <c r="F13117" s="6" t="s">
        <v>30398</v>
      </c>
      <c r="G13117" s="1" t="s">
        <v>33406</v>
      </c>
      <c r="H13117" s="1" t="s">
        <v>17217</v>
      </c>
      <c r="I13117" s="2">
        <v>45198</v>
      </c>
      <c r="J13117" s="2">
        <v>45198</v>
      </c>
      <c r="K13117" s="3">
        <v>616978</v>
      </c>
      <c r="L13117" s="1" t="s">
        <v>16</v>
      </c>
    </row>
    <row r="13118" spans="1:12" hidden="1" x14ac:dyDescent="0.25">
      <c r="A13118" s="1" t="s">
        <v>10</v>
      </c>
      <c r="B13118" s="1" t="s">
        <v>11</v>
      </c>
      <c r="C13118" s="1" t="s">
        <v>12</v>
      </c>
      <c r="D13118" s="1" t="s">
        <v>13</v>
      </c>
      <c r="E13118" s="1" t="s">
        <v>7541</v>
      </c>
      <c r="F13118" s="6" t="s">
        <v>29590</v>
      </c>
      <c r="G13118" s="1" t="s">
        <v>33406</v>
      </c>
      <c r="H13118" s="1" t="s">
        <v>17218</v>
      </c>
      <c r="I13118" s="2">
        <v>45198</v>
      </c>
      <c r="J13118" s="2">
        <v>45198</v>
      </c>
      <c r="K13118" s="3">
        <v>64152</v>
      </c>
      <c r="L13118" s="1" t="s">
        <v>16</v>
      </c>
    </row>
    <row r="13119" spans="1:12" hidden="1" x14ac:dyDescent="0.25">
      <c r="A13119" s="1" t="s">
        <v>10</v>
      </c>
      <c r="B13119" s="1" t="s">
        <v>11</v>
      </c>
      <c r="C13119" s="1" t="s">
        <v>12</v>
      </c>
      <c r="D13119" s="1" t="s">
        <v>13</v>
      </c>
      <c r="E13119" s="1" t="s">
        <v>17219</v>
      </c>
      <c r="F13119" s="6" t="s">
        <v>33033</v>
      </c>
      <c r="G13119" s="1" t="s">
        <v>33406</v>
      </c>
      <c r="H13119" s="1" t="s">
        <v>17220</v>
      </c>
      <c r="I13119" s="2">
        <v>45198</v>
      </c>
      <c r="J13119" s="2">
        <v>45198</v>
      </c>
      <c r="K13119" s="3">
        <v>162590</v>
      </c>
      <c r="L13119" s="1" t="s">
        <v>16</v>
      </c>
    </row>
    <row r="13120" spans="1:12" hidden="1" x14ac:dyDescent="0.25">
      <c r="A13120" s="1" t="s">
        <v>10</v>
      </c>
      <c r="B13120" s="1" t="s">
        <v>11</v>
      </c>
      <c r="C13120" s="1" t="s">
        <v>12</v>
      </c>
      <c r="D13120" s="1" t="s">
        <v>13</v>
      </c>
      <c r="E13120" s="1" t="s">
        <v>17221</v>
      </c>
      <c r="F13120" s="6" t="s">
        <v>33034</v>
      </c>
      <c r="G13120" s="1" t="s">
        <v>33406</v>
      </c>
      <c r="H13120" s="1" t="s">
        <v>17222</v>
      </c>
      <c r="I13120" s="2">
        <v>45198</v>
      </c>
      <c r="J13120" s="2">
        <v>45198</v>
      </c>
      <c r="K13120" s="3">
        <v>1016158</v>
      </c>
      <c r="L13120" s="1" t="s">
        <v>16</v>
      </c>
    </row>
    <row r="13121" spans="1:12" hidden="1" x14ac:dyDescent="0.25">
      <c r="A13121" s="1" t="s">
        <v>10</v>
      </c>
      <c r="B13121" s="1" t="s">
        <v>11</v>
      </c>
      <c r="C13121" s="1" t="s">
        <v>12</v>
      </c>
      <c r="D13121" s="1" t="s">
        <v>13</v>
      </c>
      <c r="E13121" s="1" t="s">
        <v>17223</v>
      </c>
      <c r="F13121" s="6" t="s">
        <v>33035</v>
      </c>
      <c r="G13121" s="1" t="s">
        <v>33406</v>
      </c>
      <c r="H13121" s="1" t="s">
        <v>17224</v>
      </c>
      <c r="I13121" s="2">
        <v>45198</v>
      </c>
      <c r="J13121" s="2">
        <v>45198</v>
      </c>
      <c r="K13121" s="3">
        <v>289283</v>
      </c>
      <c r="L13121" s="1" t="s">
        <v>16</v>
      </c>
    </row>
    <row r="13122" spans="1:12" hidden="1" x14ac:dyDescent="0.25">
      <c r="A13122" s="1" t="s">
        <v>10</v>
      </c>
      <c r="B13122" s="1" t="s">
        <v>11</v>
      </c>
      <c r="C13122" s="1" t="s">
        <v>12</v>
      </c>
      <c r="D13122" s="1" t="s">
        <v>13</v>
      </c>
      <c r="E13122" s="1" t="s">
        <v>17225</v>
      </c>
      <c r="F13122" s="6" t="s">
        <v>33036</v>
      </c>
      <c r="G13122" s="1" t="s">
        <v>33406</v>
      </c>
      <c r="H13122" s="1" t="s">
        <v>17226</v>
      </c>
      <c r="I13122" s="2">
        <v>45198</v>
      </c>
      <c r="J13122" s="2">
        <v>45198</v>
      </c>
      <c r="K13122" s="3">
        <v>384199</v>
      </c>
      <c r="L13122" s="1" t="s">
        <v>16</v>
      </c>
    </row>
    <row r="13123" spans="1:12" hidden="1" x14ac:dyDescent="0.25">
      <c r="A13123" s="1" t="s">
        <v>10</v>
      </c>
      <c r="B13123" s="1" t="s">
        <v>11</v>
      </c>
      <c r="C13123" s="1" t="s">
        <v>12</v>
      </c>
      <c r="D13123" s="1" t="s">
        <v>13</v>
      </c>
      <c r="E13123" s="1" t="s">
        <v>17227</v>
      </c>
      <c r="F13123" s="6" t="s">
        <v>33037</v>
      </c>
      <c r="G13123" s="1" t="s">
        <v>33406</v>
      </c>
      <c r="H13123" s="1" t="s">
        <v>17228</v>
      </c>
      <c r="I13123" s="2">
        <v>45198</v>
      </c>
      <c r="J13123" s="2">
        <v>45198</v>
      </c>
      <c r="K13123" s="3">
        <v>76626</v>
      </c>
      <c r="L13123" s="1" t="s">
        <v>16</v>
      </c>
    </row>
    <row r="13124" spans="1:12" hidden="1" x14ac:dyDescent="0.25">
      <c r="A13124" s="1" t="s">
        <v>10</v>
      </c>
      <c r="B13124" s="1" t="s">
        <v>11</v>
      </c>
      <c r="C13124" s="1" t="s">
        <v>12</v>
      </c>
      <c r="D13124" s="1" t="s">
        <v>13</v>
      </c>
      <c r="E13124" s="1" t="s">
        <v>17229</v>
      </c>
      <c r="F13124" s="6" t="s">
        <v>33038</v>
      </c>
      <c r="G13124" s="1" t="s">
        <v>33406</v>
      </c>
      <c r="H13124" s="1" t="s">
        <v>17230</v>
      </c>
      <c r="I13124" s="2">
        <v>45198</v>
      </c>
      <c r="J13124" s="2">
        <v>45198</v>
      </c>
      <c r="K13124" s="3">
        <v>379240</v>
      </c>
      <c r="L13124" s="1" t="s">
        <v>16</v>
      </c>
    </row>
    <row r="13125" spans="1:12" hidden="1" x14ac:dyDescent="0.25">
      <c r="A13125" s="1" t="s">
        <v>10</v>
      </c>
      <c r="B13125" s="1" t="s">
        <v>11</v>
      </c>
      <c r="C13125" s="1" t="s">
        <v>12</v>
      </c>
      <c r="D13125" s="1" t="s">
        <v>13</v>
      </c>
      <c r="E13125" s="1" t="s">
        <v>17231</v>
      </c>
      <c r="F13125" s="6" t="s">
        <v>33039</v>
      </c>
      <c r="G13125" s="1" t="s">
        <v>33406</v>
      </c>
      <c r="H13125" s="1" t="s">
        <v>17232</v>
      </c>
      <c r="I13125" s="2">
        <v>45198</v>
      </c>
      <c r="J13125" s="2">
        <v>45198</v>
      </c>
      <c r="K13125" s="3">
        <v>60043</v>
      </c>
      <c r="L13125" s="1" t="s">
        <v>16</v>
      </c>
    </row>
    <row r="13126" spans="1:12" hidden="1" x14ac:dyDescent="0.25">
      <c r="A13126" s="1" t="s">
        <v>10</v>
      </c>
      <c r="B13126" s="1" t="s">
        <v>11</v>
      </c>
      <c r="C13126" s="1" t="s">
        <v>12</v>
      </c>
      <c r="D13126" s="1" t="s">
        <v>13</v>
      </c>
      <c r="E13126" s="1" t="s">
        <v>17233</v>
      </c>
      <c r="F13126" s="6" t="s">
        <v>33040</v>
      </c>
      <c r="G13126" s="1" t="s">
        <v>33406</v>
      </c>
      <c r="H13126" s="1" t="s">
        <v>17234</v>
      </c>
      <c r="I13126" s="2">
        <v>45198</v>
      </c>
      <c r="J13126" s="2">
        <v>45198</v>
      </c>
      <c r="K13126" s="3">
        <v>189620</v>
      </c>
      <c r="L13126" s="1" t="s">
        <v>16</v>
      </c>
    </row>
    <row r="13127" spans="1:12" hidden="1" x14ac:dyDescent="0.25">
      <c r="A13127" s="1" t="s">
        <v>10</v>
      </c>
      <c r="B13127" s="1" t="s">
        <v>11</v>
      </c>
      <c r="C13127" s="1" t="s">
        <v>12</v>
      </c>
      <c r="D13127" s="1" t="s">
        <v>13</v>
      </c>
      <c r="E13127" s="1" t="s">
        <v>17235</v>
      </c>
      <c r="F13127" s="6" t="s">
        <v>33041</v>
      </c>
      <c r="G13127" s="1" t="s">
        <v>33406</v>
      </c>
      <c r="H13127" s="1" t="s">
        <v>17236</v>
      </c>
      <c r="I13127" s="2">
        <v>45198</v>
      </c>
      <c r="J13127" s="2">
        <v>45198</v>
      </c>
      <c r="K13127" s="3">
        <v>98010</v>
      </c>
      <c r="L13127" s="1" t="s">
        <v>16</v>
      </c>
    </row>
    <row r="13128" spans="1:12" hidden="1" x14ac:dyDescent="0.25">
      <c r="A13128" s="1" t="s">
        <v>10</v>
      </c>
      <c r="B13128" s="1" t="s">
        <v>11</v>
      </c>
      <c r="C13128" s="1" t="s">
        <v>12</v>
      </c>
      <c r="D13128" s="1" t="s">
        <v>13</v>
      </c>
      <c r="E13128" s="1" t="s">
        <v>17237</v>
      </c>
      <c r="F13128" s="6" t="s">
        <v>33042</v>
      </c>
      <c r="G13128" s="1" t="s">
        <v>33406</v>
      </c>
      <c r="H13128" s="1" t="s">
        <v>17238</v>
      </c>
      <c r="I13128" s="2">
        <v>45198</v>
      </c>
      <c r="J13128" s="2">
        <v>45198</v>
      </c>
      <c r="K13128" s="3">
        <v>60043</v>
      </c>
      <c r="L13128" s="1" t="s">
        <v>16</v>
      </c>
    </row>
    <row r="13129" spans="1:12" hidden="1" x14ac:dyDescent="0.25">
      <c r="A13129" s="1" t="s">
        <v>10</v>
      </c>
      <c r="B13129" s="1" t="s">
        <v>11</v>
      </c>
      <c r="C13129" s="1" t="s">
        <v>12</v>
      </c>
      <c r="D13129" s="1" t="s">
        <v>13</v>
      </c>
      <c r="E13129" s="1" t="s">
        <v>17239</v>
      </c>
      <c r="F13129" s="6" t="s">
        <v>33043</v>
      </c>
      <c r="G13129" s="1" t="s">
        <v>33406</v>
      </c>
      <c r="H13129" s="1" t="s">
        <v>17240</v>
      </c>
      <c r="I13129" s="2">
        <v>45198</v>
      </c>
      <c r="J13129" s="2">
        <v>45198</v>
      </c>
      <c r="K13129" s="3">
        <v>140778</v>
      </c>
      <c r="L13129" s="1" t="s">
        <v>16</v>
      </c>
    </row>
    <row r="13130" spans="1:12" hidden="1" x14ac:dyDescent="0.25">
      <c r="A13130" s="1" t="s">
        <v>10</v>
      </c>
      <c r="B13130" s="1" t="s">
        <v>11</v>
      </c>
      <c r="C13130" s="1" t="s">
        <v>12</v>
      </c>
      <c r="D13130" s="1" t="s">
        <v>13</v>
      </c>
      <c r="E13130" s="1" t="s">
        <v>17241</v>
      </c>
      <c r="F13130" s="6" t="s">
        <v>33044</v>
      </c>
      <c r="G13130" s="1" t="s">
        <v>33406</v>
      </c>
      <c r="H13130" s="1" t="s">
        <v>17242</v>
      </c>
      <c r="I13130" s="2">
        <v>45198</v>
      </c>
      <c r="J13130" s="2">
        <v>45198</v>
      </c>
      <c r="K13130" s="3">
        <v>493306</v>
      </c>
      <c r="L13130" s="1" t="s">
        <v>16</v>
      </c>
    </row>
    <row r="13131" spans="1:12" hidden="1" x14ac:dyDescent="0.25">
      <c r="A13131" s="1" t="s">
        <v>10</v>
      </c>
      <c r="B13131" s="1" t="s">
        <v>11</v>
      </c>
      <c r="C13131" s="1" t="s">
        <v>12</v>
      </c>
      <c r="D13131" s="1" t="s">
        <v>13</v>
      </c>
      <c r="E13131" s="1" t="s">
        <v>17243</v>
      </c>
      <c r="F13131" s="6" t="s">
        <v>33045</v>
      </c>
      <c r="G13131" s="1" t="s">
        <v>33406</v>
      </c>
      <c r="H13131" s="1" t="s">
        <v>17244</v>
      </c>
      <c r="I13131" s="2">
        <v>45198</v>
      </c>
      <c r="J13131" s="2">
        <v>45198</v>
      </c>
      <c r="K13131" s="3">
        <v>284430</v>
      </c>
      <c r="L13131" s="1" t="s">
        <v>16</v>
      </c>
    </row>
    <row r="13132" spans="1:12" hidden="1" x14ac:dyDescent="0.25">
      <c r="A13132" s="1" t="s">
        <v>10</v>
      </c>
      <c r="B13132" s="1" t="s">
        <v>11</v>
      </c>
      <c r="C13132" s="1" t="s">
        <v>12</v>
      </c>
      <c r="D13132" s="1" t="s">
        <v>13</v>
      </c>
      <c r="E13132" s="1" t="s">
        <v>17245</v>
      </c>
      <c r="F13132" s="6" t="s">
        <v>33046</v>
      </c>
      <c r="G13132" s="1" t="s">
        <v>33406</v>
      </c>
      <c r="H13132" s="1" t="s">
        <v>17246</v>
      </c>
      <c r="I13132" s="2">
        <v>45198</v>
      </c>
      <c r="J13132" s="2">
        <v>45198</v>
      </c>
      <c r="K13132" s="3">
        <v>99360</v>
      </c>
      <c r="L13132" s="1" t="s">
        <v>16</v>
      </c>
    </row>
    <row r="13133" spans="1:12" hidden="1" x14ac:dyDescent="0.25">
      <c r="A13133" s="1" t="s">
        <v>10</v>
      </c>
      <c r="B13133" s="1" t="s">
        <v>11</v>
      </c>
      <c r="C13133" s="1" t="s">
        <v>12</v>
      </c>
      <c r="D13133" s="1" t="s">
        <v>13</v>
      </c>
      <c r="E13133" s="1" t="s">
        <v>17247</v>
      </c>
      <c r="F13133" s="6" t="s">
        <v>33047</v>
      </c>
      <c r="G13133" s="1" t="s">
        <v>33406</v>
      </c>
      <c r="H13133" s="1" t="s">
        <v>17248</v>
      </c>
      <c r="I13133" s="2">
        <v>45198</v>
      </c>
      <c r="J13133" s="2">
        <v>45198</v>
      </c>
      <c r="K13133" s="3">
        <v>474050</v>
      </c>
      <c r="L13133" s="1" t="s">
        <v>16</v>
      </c>
    </row>
    <row r="13134" spans="1:12" hidden="1" x14ac:dyDescent="0.25">
      <c r="A13134" s="1" t="s">
        <v>10</v>
      </c>
      <c r="B13134" s="1" t="s">
        <v>11</v>
      </c>
      <c r="C13134" s="1" t="s">
        <v>12</v>
      </c>
      <c r="D13134" s="1" t="s">
        <v>13</v>
      </c>
      <c r="E13134" s="1" t="s">
        <v>17249</v>
      </c>
      <c r="F13134" s="6" t="s">
        <v>33048</v>
      </c>
      <c r="G13134" s="1" t="s">
        <v>33406</v>
      </c>
      <c r="H13134" s="1" t="s">
        <v>17250</v>
      </c>
      <c r="I13134" s="2">
        <v>45198</v>
      </c>
      <c r="J13134" s="2">
        <v>45198</v>
      </c>
      <c r="K13134" s="3">
        <v>149040</v>
      </c>
      <c r="L13134" s="1" t="s">
        <v>16</v>
      </c>
    </row>
    <row r="13135" spans="1:12" hidden="1" x14ac:dyDescent="0.25">
      <c r="A13135" s="1" t="s">
        <v>10</v>
      </c>
      <c r="B13135" s="1" t="s">
        <v>11</v>
      </c>
      <c r="C13135" s="1" t="s">
        <v>12</v>
      </c>
      <c r="D13135" s="1" t="s">
        <v>13</v>
      </c>
      <c r="E13135" s="1" t="s">
        <v>17251</v>
      </c>
      <c r="F13135" s="6" t="s">
        <v>33049</v>
      </c>
      <c r="G13135" s="1" t="s">
        <v>33406</v>
      </c>
      <c r="H13135" s="1" t="s">
        <v>17252</v>
      </c>
      <c r="I13135" s="2">
        <v>45198</v>
      </c>
      <c r="J13135" s="2">
        <v>45198</v>
      </c>
      <c r="K13135" s="3">
        <v>753875</v>
      </c>
      <c r="L13135" s="1" t="s">
        <v>16</v>
      </c>
    </row>
    <row r="13136" spans="1:12" hidden="1" x14ac:dyDescent="0.25">
      <c r="A13136" s="1" t="s">
        <v>10</v>
      </c>
      <c r="B13136" s="1" t="s">
        <v>11</v>
      </c>
      <c r="C13136" s="1" t="s">
        <v>12</v>
      </c>
      <c r="D13136" s="1" t="s">
        <v>13</v>
      </c>
      <c r="E13136" s="1" t="s">
        <v>17253</v>
      </c>
      <c r="F13136" s="6" t="s">
        <v>33050</v>
      </c>
      <c r="G13136" s="1" t="s">
        <v>33406</v>
      </c>
      <c r="H13136" s="1" t="s">
        <v>17254</v>
      </c>
      <c r="I13136" s="2">
        <v>45198</v>
      </c>
      <c r="J13136" s="2">
        <v>45198</v>
      </c>
      <c r="K13136" s="3">
        <v>783446</v>
      </c>
      <c r="L13136" s="1" t="s">
        <v>16</v>
      </c>
    </row>
    <row r="13137" spans="1:12" hidden="1" x14ac:dyDescent="0.25">
      <c r="A13137" s="1" t="s">
        <v>10</v>
      </c>
      <c r="B13137" s="1" t="s">
        <v>11</v>
      </c>
      <c r="C13137" s="1" t="s">
        <v>12</v>
      </c>
      <c r="D13137" s="1" t="s">
        <v>13</v>
      </c>
      <c r="E13137" s="1" t="s">
        <v>17255</v>
      </c>
      <c r="F13137" s="6" t="s">
        <v>33051</v>
      </c>
      <c r="G13137" s="1" t="s">
        <v>33406</v>
      </c>
      <c r="H13137" s="1" t="s">
        <v>17256</v>
      </c>
      <c r="I13137" s="2">
        <v>45198</v>
      </c>
      <c r="J13137" s="2">
        <v>45198</v>
      </c>
      <c r="K13137" s="3">
        <v>79305</v>
      </c>
      <c r="L13137" s="1" t="s">
        <v>16</v>
      </c>
    </row>
    <row r="13138" spans="1:12" hidden="1" x14ac:dyDescent="0.25">
      <c r="A13138" s="1" t="s">
        <v>10</v>
      </c>
      <c r="B13138" s="1" t="s">
        <v>11</v>
      </c>
      <c r="C13138" s="1" t="s">
        <v>12</v>
      </c>
      <c r="D13138" s="1" t="s">
        <v>13</v>
      </c>
      <c r="E13138" s="1" t="s">
        <v>17257</v>
      </c>
      <c r="F13138" s="6" t="s">
        <v>33052</v>
      </c>
      <c r="G13138" s="1" t="s">
        <v>33406</v>
      </c>
      <c r="H13138" s="1" t="s">
        <v>17258</v>
      </c>
      <c r="I13138" s="2">
        <v>45198</v>
      </c>
      <c r="J13138" s="2">
        <v>45198</v>
      </c>
      <c r="K13138" s="3">
        <v>445754</v>
      </c>
      <c r="L13138" s="1" t="s">
        <v>16</v>
      </c>
    </row>
    <row r="13139" spans="1:12" hidden="1" x14ac:dyDescent="0.25">
      <c r="A13139" s="1" t="s">
        <v>10</v>
      </c>
      <c r="B13139" s="1" t="s">
        <v>11</v>
      </c>
      <c r="C13139" s="1" t="s">
        <v>12</v>
      </c>
      <c r="D13139" s="1" t="s">
        <v>13</v>
      </c>
      <c r="E13139" s="1" t="s">
        <v>17259</v>
      </c>
      <c r="F13139" s="6" t="s">
        <v>33053</v>
      </c>
      <c r="G13139" s="1" t="s">
        <v>33406</v>
      </c>
      <c r="H13139" s="1" t="s">
        <v>17260</v>
      </c>
      <c r="I13139" s="2">
        <v>45198</v>
      </c>
      <c r="J13139" s="2">
        <v>45198</v>
      </c>
      <c r="K13139" s="3">
        <v>479771</v>
      </c>
      <c r="L13139" s="1" t="s">
        <v>16</v>
      </c>
    </row>
    <row r="13140" spans="1:12" hidden="1" x14ac:dyDescent="0.25">
      <c r="A13140" s="1" t="s">
        <v>10</v>
      </c>
      <c r="B13140" s="1" t="s">
        <v>11</v>
      </c>
      <c r="C13140" s="1" t="s">
        <v>12</v>
      </c>
      <c r="D13140" s="1" t="s">
        <v>13</v>
      </c>
      <c r="E13140" s="1" t="s">
        <v>17261</v>
      </c>
      <c r="F13140" s="6" t="s">
        <v>33054</v>
      </c>
      <c r="G13140" s="1" t="s">
        <v>33406</v>
      </c>
      <c r="H13140" s="1" t="s">
        <v>17262</v>
      </c>
      <c r="I13140" s="2">
        <v>45198</v>
      </c>
      <c r="J13140" s="2">
        <v>45198</v>
      </c>
      <c r="K13140" s="3">
        <v>94810</v>
      </c>
      <c r="L13140" s="1" t="s">
        <v>16</v>
      </c>
    </row>
    <row r="13141" spans="1:12" hidden="1" x14ac:dyDescent="0.25">
      <c r="A13141" s="1" t="s">
        <v>10</v>
      </c>
      <c r="B13141" s="1" t="s">
        <v>11</v>
      </c>
      <c r="C13141" s="1" t="s">
        <v>12</v>
      </c>
      <c r="D13141" s="1" t="s">
        <v>13</v>
      </c>
      <c r="E13141" s="1" t="s">
        <v>17263</v>
      </c>
      <c r="F13141" s="6" t="s">
        <v>33055</v>
      </c>
      <c r="G13141" s="1" t="s">
        <v>33406</v>
      </c>
      <c r="H13141" s="1" t="s">
        <v>17264</v>
      </c>
      <c r="I13141" s="2">
        <v>45198</v>
      </c>
      <c r="J13141" s="2">
        <v>45198</v>
      </c>
      <c r="K13141" s="3">
        <v>180128</v>
      </c>
      <c r="L13141" s="1" t="s">
        <v>16</v>
      </c>
    </row>
    <row r="13142" spans="1:12" hidden="1" x14ac:dyDescent="0.25">
      <c r="A13142" s="1" t="s">
        <v>10</v>
      </c>
      <c r="B13142" s="1" t="s">
        <v>11</v>
      </c>
      <c r="C13142" s="1" t="s">
        <v>12</v>
      </c>
      <c r="D13142" s="1" t="s">
        <v>13</v>
      </c>
      <c r="E13142" s="1" t="s">
        <v>17265</v>
      </c>
      <c r="F13142" s="6" t="s">
        <v>33056</v>
      </c>
      <c r="G13142" s="1" t="s">
        <v>33406</v>
      </c>
      <c r="H13142" s="1" t="s">
        <v>17266</v>
      </c>
      <c r="I13142" s="2">
        <v>45198</v>
      </c>
      <c r="J13142" s="2">
        <v>45198</v>
      </c>
      <c r="K13142" s="3">
        <v>119943</v>
      </c>
      <c r="L13142" s="1" t="s">
        <v>16</v>
      </c>
    </row>
    <row r="13143" spans="1:12" hidden="1" x14ac:dyDescent="0.25">
      <c r="A13143" s="1" t="s">
        <v>10</v>
      </c>
      <c r="B13143" s="1" t="s">
        <v>11</v>
      </c>
      <c r="C13143" s="1" t="s">
        <v>12</v>
      </c>
      <c r="D13143" s="1" t="s">
        <v>13</v>
      </c>
      <c r="E13143" s="1" t="s">
        <v>17267</v>
      </c>
      <c r="F13143" s="6" t="s">
        <v>33057</v>
      </c>
      <c r="G13143" s="1" t="s">
        <v>33406</v>
      </c>
      <c r="H13143" s="1" t="s">
        <v>17268</v>
      </c>
      <c r="I13143" s="2">
        <v>45198</v>
      </c>
      <c r="J13143" s="2">
        <v>45198</v>
      </c>
      <c r="K13143" s="3">
        <v>79305</v>
      </c>
      <c r="L13143" s="1" t="s">
        <v>16</v>
      </c>
    </row>
    <row r="13144" spans="1:12" hidden="1" x14ac:dyDescent="0.25">
      <c r="A13144" s="1" t="s">
        <v>10</v>
      </c>
      <c r="B13144" s="1" t="s">
        <v>11</v>
      </c>
      <c r="C13144" s="1" t="s">
        <v>12</v>
      </c>
      <c r="D13144" s="1" t="s">
        <v>13</v>
      </c>
      <c r="E13144" s="1" t="s">
        <v>17269</v>
      </c>
      <c r="F13144" s="6" t="s">
        <v>33058</v>
      </c>
      <c r="G13144" s="1" t="s">
        <v>33406</v>
      </c>
      <c r="H13144" s="1" t="s">
        <v>17270</v>
      </c>
      <c r="I13144" s="2">
        <v>45198</v>
      </c>
      <c r="J13144" s="2">
        <v>45198</v>
      </c>
      <c r="K13144" s="3">
        <v>60480</v>
      </c>
      <c r="L13144" s="1" t="s">
        <v>16</v>
      </c>
    </row>
    <row r="13145" spans="1:12" hidden="1" x14ac:dyDescent="0.25">
      <c r="A13145" s="1" t="s">
        <v>10</v>
      </c>
      <c r="B13145" s="1" t="s">
        <v>11</v>
      </c>
      <c r="C13145" s="1" t="s">
        <v>12</v>
      </c>
      <c r="D13145" s="1" t="s">
        <v>13</v>
      </c>
      <c r="E13145" s="1" t="s">
        <v>17271</v>
      </c>
      <c r="F13145" s="6" t="s">
        <v>33059</v>
      </c>
      <c r="G13145" s="1" t="s">
        <v>33406</v>
      </c>
      <c r="H13145" s="1" t="s">
        <v>17272</v>
      </c>
      <c r="I13145" s="2">
        <v>45198</v>
      </c>
      <c r="J13145" s="2">
        <v>45198</v>
      </c>
      <c r="K13145" s="3">
        <v>80190</v>
      </c>
      <c r="L13145" s="1" t="s">
        <v>16</v>
      </c>
    </row>
    <row r="13146" spans="1:12" hidden="1" x14ac:dyDescent="0.25">
      <c r="A13146" s="1" t="s">
        <v>10</v>
      </c>
      <c r="B13146" s="1" t="s">
        <v>11</v>
      </c>
      <c r="C13146" s="1" t="s">
        <v>12</v>
      </c>
      <c r="D13146" s="1" t="s">
        <v>13</v>
      </c>
      <c r="E13146" s="1" t="s">
        <v>17273</v>
      </c>
      <c r="F13146" s="6" t="s">
        <v>33060</v>
      </c>
      <c r="G13146" s="1" t="s">
        <v>33406</v>
      </c>
      <c r="H13146" s="1" t="s">
        <v>17274</v>
      </c>
      <c r="I13146" s="2">
        <v>45198</v>
      </c>
      <c r="J13146" s="2">
        <v>45198</v>
      </c>
      <c r="K13146" s="3">
        <v>119943</v>
      </c>
      <c r="L13146" s="1" t="s">
        <v>16</v>
      </c>
    </row>
    <row r="13147" spans="1:12" hidden="1" x14ac:dyDescent="0.25">
      <c r="A13147" s="1" t="s">
        <v>10</v>
      </c>
      <c r="B13147" s="1" t="s">
        <v>11</v>
      </c>
      <c r="C13147" s="1" t="s">
        <v>12</v>
      </c>
      <c r="D13147" s="1" t="s">
        <v>13</v>
      </c>
      <c r="E13147" s="1" t="s">
        <v>17275</v>
      </c>
      <c r="F13147" s="6" t="s">
        <v>33061</v>
      </c>
      <c r="G13147" s="1" t="s">
        <v>33406</v>
      </c>
      <c r="H13147" s="1" t="s">
        <v>17276</v>
      </c>
      <c r="I13147" s="2">
        <v>45198</v>
      </c>
      <c r="J13147" s="2">
        <v>45198</v>
      </c>
      <c r="K13147" s="3">
        <v>259017</v>
      </c>
      <c r="L13147" s="1" t="s">
        <v>16</v>
      </c>
    </row>
    <row r="13148" spans="1:12" hidden="1" x14ac:dyDescent="0.25">
      <c r="A13148" s="1" t="s">
        <v>10</v>
      </c>
      <c r="B13148" s="1" t="s">
        <v>11</v>
      </c>
      <c r="C13148" s="1" t="s">
        <v>12</v>
      </c>
      <c r="D13148" s="1" t="s">
        <v>13</v>
      </c>
      <c r="E13148" s="1" t="s">
        <v>17277</v>
      </c>
      <c r="F13148" s="6" t="s">
        <v>33062</v>
      </c>
      <c r="G13148" s="1" t="s">
        <v>33406</v>
      </c>
      <c r="H13148" s="1" t="s">
        <v>17278</v>
      </c>
      <c r="I13148" s="2">
        <v>45198</v>
      </c>
      <c r="J13148" s="2">
        <v>45198</v>
      </c>
      <c r="K13148" s="3">
        <v>776067</v>
      </c>
      <c r="L13148" s="1" t="s">
        <v>16</v>
      </c>
    </row>
    <row r="13149" spans="1:12" hidden="1" x14ac:dyDescent="0.25">
      <c r="A13149" s="1" t="s">
        <v>10</v>
      </c>
      <c r="B13149" s="1" t="s">
        <v>11</v>
      </c>
      <c r="C13149" s="1" t="s">
        <v>12</v>
      </c>
      <c r="D13149" s="1" t="s">
        <v>13</v>
      </c>
      <c r="E13149" s="1" t="s">
        <v>9319</v>
      </c>
      <c r="F13149" s="6" t="s">
        <v>30407</v>
      </c>
      <c r="G13149" s="1" t="s">
        <v>33406</v>
      </c>
      <c r="H13149" s="1" t="s">
        <v>17279</v>
      </c>
      <c r="I13149" s="2">
        <v>45198</v>
      </c>
      <c r="J13149" s="2">
        <v>45198</v>
      </c>
      <c r="K13149" s="3">
        <v>911052</v>
      </c>
      <c r="L13149" s="1" t="s">
        <v>16</v>
      </c>
    </row>
    <row r="13150" spans="1:12" hidden="1" x14ac:dyDescent="0.25">
      <c r="A13150" s="1" t="s">
        <v>10</v>
      </c>
      <c r="B13150" s="1" t="s">
        <v>11</v>
      </c>
      <c r="C13150" s="1" t="s">
        <v>12</v>
      </c>
      <c r="D13150" s="1" t="s">
        <v>13</v>
      </c>
      <c r="E13150" s="1" t="s">
        <v>17280</v>
      </c>
      <c r="F13150" s="6" t="s">
        <v>33063</v>
      </c>
      <c r="G13150" s="1" t="s">
        <v>33406</v>
      </c>
      <c r="H13150" s="1" t="s">
        <v>17281</v>
      </c>
      <c r="I13150" s="2">
        <v>45198</v>
      </c>
      <c r="J13150" s="2">
        <v>45198</v>
      </c>
      <c r="K13150" s="3">
        <v>144490</v>
      </c>
      <c r="L13150" s="1" t="s">
        <v>16</v>
      </c>
    </row>
    <row r="13151" spans="1:12" hidden="1" x14ac:dyDescent="0.25">
      <c r="A13151" s="1" t="s">
        <v>10</v>
      </c>
      <c r="B13151" s="1" t="s">
        <v>11</v>
      </c>
      <c r="C13151" s="1" t="s">
        <v>12</v>
      </c>
      <c r="D13151" s="1" t="s">
        <v>13</v>
      </c>
      <c r="E13151" s="1" t="s">
        <v>17282</v>
      </c>
      <c r="F13151" s="6" t="s">
        <v>33064</v>
      </c>
      <c r="G13151" s="1" t="s">
        <v>33406</v>
      </c>
      <c r="H13151" s="1" t="s">
        <v>17283</v>
      </c>
      <c r="I13151" s="2">
        <v>45198</v>
      </c>
      <c r="J13151" s="2">
        <v>45198</v>
      </c>
      <c r="K13151" s="3">
        <v>49680</v>
      </c>
      <c r="L13151" s="1" t="s">
        <v>16</v>
      </c>
    </row>
    <row r="13152" spans="1:12" hidden="1" x14ac:dyDescent="0.25">
      <c r="A13152" s="1" t="s">
        <v>10</v>
      </c>
      <c r="B13152" s="1" t="s">
        <v>11</v>
      </c>
      <c r="C13152" s="1" t="s">
        <v>12</v>
      </c>
      <c r="D13152" s="1" t="s">
        <v>13</v>
      </c>
      <c r="E13152" s="1" t="s">
        <v>17284</v>
      </c>
      <c r="F13152" s="6" t="s">
        <v>33065</v>
      </c>
      <c r="G13152" s="1" t="s">
        <v>33406</v>
      </c>
      <c r="H13152" s="1" t="s">
        <v>17285</v>
      </c>
      <c r="I13152" s="2">
        <v>45198</v>
      </c>
      <c r="J13152" s="2">
        <v>45198</v>
      </c>
      <c r="K13152" s="3">
        <v>198720</v>
      </c>
      <c r="L13152" s="1" t="s">
        <v>16</v>
      </c>
    </row>
    <row r="13153" spans="1:12" hidden="1" x14ac:dyDescent="0.25">
      <c r="A13153" s="1" t="s">
        <v>10</v>
      </c>
      <c r="B13153" s="1" t="s">
        <v>11</v>
      </c>
      <c r="C13153" s="1" t="s">
        <v>12</v>
      </c>
      <c r="D13153" s="1" t="s">
        <v>13</v>
      </c>
      <c r="E13153" s="1" t="s">
        <v>17286</v>
      </c>
      <c r="F13153" s="6" t="s">
        <v>33066</v>
      </c>
      <c r="G13153" s="1" t="s">
        <v>33406</v>
      </c>
      <c r="H13153" s="1" t="s">
        <v>17287</v>
      </c>
      <c r="I13153" s="2">
        <v>45198</v>
      </c>
      <c r="J13153" s="2">
        <v>45198</v>
      </c>
      <c r="K13153" s="3">
        <v>119943</v>
      </c>
      <c r="L13153" s="1" t="s">
        <v>16</v>
      </c>
    </row>
    <row r="13154" spans="1:12" hidden="1" x14ac:dyDescent="0.25">
      <c r="A13154" s="1" t="s">
        <v>10</v>
      </c>
      <c r="B13154" s="1" t="s">
        <v>11</v>
      </c>
      <c r="C13154" s="1" t="s">
        <v>12</v>
      </c>
      <c r="D13154" s="1" t="s">
        <v>13</v>
      </c>
      <c r="E13154" s="1" t="s">
        <v>17288</v>
      </c>
      <c r="F13154" s="6" t="s">
        <v>33067</v>
      </c>
      <c r="G13154" s="1" t="s">
        <v>33406</v>
      </c>
      <c r="H13154" s="1" t="s">
        <v>17289</v>
      </c>
      <c r="I13154" s="2">
        <v>45198</v>
      </c>
      <c r="J13154" s="2">
        <v>45198</v>
      </c>
      <c r="K13154" s="3">
        <v>258390</v>
      </c>
      <c r="L13154" s="1" t="s">
        <v>16</v>
      </c>
    </row>
    <row r="13155" spans="1:12" hidden="1" x14ac:dyDescent="0.25">
      <c r="A13155" s="1" t="s">
        <v>10</v>
      </c>
      <c r="B13155" s="1" t="s">
        <v>11</v>
      </c>
      <c r="C13155" s="1" t="s">
        <v>12</v>
      </c>
      <c r="D13155" s="1" t="s">
        <v>13</v>
      </c>
      <c r="E13155" s="1" t="s">
        <v>17290</v>
      </c>
      <c r="F13155" s="6" t="s">
        <v>33068</v>
      </c>
      <c r="G13155" s="1" t="s">
        <v>33406</v>
      </c>
      <c r="H13155" s="1" t="s">
        <v>17291</v>
      </c>
      <c r="I13155" s="2">
        <v>45198</v>
      </c>
      <c r="J13155" s="2">
        <v>45198</v>
      </c>
      <c r="K13155" s="3">
        <v>563540</v>
      </c>
      <c r="L13155" s="1" t="s">
        <v>16</v>
      </c>
    </row>
    <row r="13156" spans="1:12" hidden="1" x14ac:dyDescent="0.25">
      <c r="A13156" s="1" t="s">
        <v>10</v>
      </c>
      <c r="B13156" s="1" t="s">
        <v>11</v>
      </c>
      <c r="C13156" s="1" t="s">
        <v>12</v>
      </c>
      <c r="D13156" s="1" t="s">
        <v>13</v>
      </c>
      <c r="E13156" s="1" t="s">
        <v>17292</v>
      </c>
      <c r="F13156" s="6" t="s">
        <v>33069</v>
      </c>
      <c r="G13156" s="1" t="s">
        <v>33406</v>
      </c>
      <c r="H13156" s="1" t="s">
        <v>17293</v>
      </c>
      <c r="I13156" s="2">
        <v>45198</v>
      </c>
      <c r="J13156" s="2">
        <v>45198</v>
      </c>
      <c r="K13156" s="3">
        <v>544320</v>
      </c>
      <c r="L13156" s="1" t="s">
        <v>16</v>
      </c>
    </row>
    <row r="13157" spans="1:12" hidden="1" x14ac:dyDescent="0.25">
      <c r="A13157" s="1" t="s">
        <v>10</v>
      </c>
      <c r="B13157" s="1" t="s">
        <v>11</v>
      </c>
      <c r="C13157" s="1" t="s">
        <v>12</v>
      </c>
      <c r="D13157" s="1" t="s">
        <v>13</v>
      </c>
      <c r="E13157" s="1" t="s">
        <v>17294</v>
      </c>
      <c r="F13157" s="6" t="s">
        <v>33070</v>
      </c>
      <c r="G13157" s="1" t="s">
        <v>33406</v>
      </c>
      <c r="H13157" s="1" t="s">
        <v>17295</v>
      </c>
      <c r="I13157" s="2">
        <v>45198</v>
      </c>
      <c r="J13157" s="2">
        <v>45198</v>
      </c>
      <c r="K13157" s="3">
        <v>189620</v>
      </c>
      <c r="L13157" s="1" t="s">
        <v>16</v>
      </c>
    </row>
    <row r="13158" spans="1:12" hidden="1" x14ac:dyDescent="0.25">
      <c r="A13158" s="1" t="s">
        <v>10</v>
      </c>
      <c r="B13158" s="1" t="s">
        <v>11</v>
      </c>
      <c r="C13158" s="1" t="s">
        <v>12</v>
      </c>
      <c r="D13158" s="1" t="s">
        <v>13</v>
      </c>
      <c r="E13158" s="1" t="s">
        <v>17296</v>
      </c>
      <c r="F13158" s="6" t="s">
        <v>33071</v>
      </c>
      <c r="G13158" s="1" t="s">
        <v>33406</v>
      </c>
      <c r="H13158" s="1" t="s">
        <v>17297</v>
      </c>
      <c r="I13158" s="2">
        <v>45198</v>
      </c>
      <c r="J13158" s="2">
        <v>45198</v>
      </c>
      <c r="K13158" s="3">
        <v>1137354</v>
      </c>
      <c r="L13158" s="1" t="s">
        <v>16</v>
      </c>
    </row>
    <row r="13159" spans="1:12" hidden="1" x14ac:dyDescent="0.25">
      <c r="A13159" s="1" t="s">
        <v>10</v>
      </c>
      <c r="B13159" s="1" t="s">
        <v>11</v>
      </c>
      <c r="C13159" s="1" t="s">
        <v>12</v>
      </c>
      <c r="D13159" s="1" t="s">
        <v>13</v>
      </c>
      <c r="E13159" s="1" t="s">
        <v>17298</v>
      </c>
      <c r="F13159" s="6" t="s">
        <v>33072</v>
      </c>
      <c r="G13159" s="1" t="s">
        <v>33406</v>
      </c>
      <c r="H13159" s="1" t="s">
        <v>17299</v>
      </c>
      <c r="I13159" s="2">
        <v>45198</v>
      </c>
      <c r="J13159" s="2">
        <v>45198</v>
      </c>
      <c r="K13159" s="3">
        <v>120960</v>
      </c>
      <c r="L13159" s="1" t="s">
        <v>16</v>
      </c>
    </row>
    <row r="13160" spans="1:12" hidden="1" x14ac:dyDescent="0.25">
      <c r="A13160" s="1" t="s">
        <v>10</v>
      </c>
      <c r="B13160" s="1" t="s">
        <v>11</v>
      </c>
      <c r="C13160" s="1" t="s">
        <v>12</v>
      </c>
      <c r="D13160" s="1" t="s">
        <v>13</v>
      </c>
      <c r="E13160" s="1" t="s">
        <v>17300</v>
      </c>
      <c r="F13160" s="6" t="s">
        <v>33073</v>
      </c>
      <c r="G13160" s="1" t="s">
        <v>33406</v>
      </c>
      <c r="H13160" s="1" t="s">
        <v>17301</v>
      </c>
      <c r="I13160" s="2">
        <v>45198</v>
      </c>
      <c r="J13160" s="2">
        <v>45198</v>
      </c>
      <c r="K13160" s="3">
        <v>98010</v>
      </c>
      <c r="L13160" s="1" t="s">
        <v>16</v>
      </c>
    </row>
    <row r="13161" spans="1:12" hidden="1" x14ac:dyDescent="0.25">
      <c r="A13161" s="1" t="s">
        <v>10</v>
      </c>
      <c r="B13161" s="1" t="s">
        <v>11</v>
      </c>
      <c r="C13161" s="1" t="s">
        <v>12</v>
      </c>
      <c r="D13161" s="1" t="s">
        <v>13</v>
      </c>
      <c r="E13161" s="1" t="s">
        <v>17302</v>
      </c>
      <c r="F13161" s="6" t="s">
        <v>33074</v>
      </c>
      <c r="G13161" s="1" t="s">
        <v>33406</v>
      </c>
      <c r="H13161" s="1" t="s">
        <v>17303</v>
      </c>
      <c r="I13161" s="2">
        <v>45198</v>
      </c>
      <c r="J13161" s="2">
        <v>45198</v>
      </c>
      <c r="K13161" s="3">
        <v>284430</v>
      </c>
      <c r="L13161" s="1" t="s">
        <v>16</v>
      </c>
    </row>
    <row r="13162" spans="1:12" hidden="1" x14ac:dyDescent="0.25">
      <c r="A13162" s="1" t="s">
        <v>10</v>
      </c>
      <c r="B13162" s="1" t="s">
        <v>11</v>
      </c>
      <c r="C13162" s="1" t="s">
        <v>12</v>
      </c>
      <c r="D13162" s="1" t="s">
        <v>13</v>
      </c>
      <c r="E13162" s="1" t="s">
        <v>17304</v>
      </c>
      <c r="F13162" s="6" t="s">
        <v>33075</v>
      </c>
      <c r="G13162" s="1" t="s">
        <v>33406</v>
      </c>
      <c r="H13162" s="1" t="s">
        <v>17305</v>
      </c>
      <c r="I13162" s="2">
        <v>45198</v>
      </c>
      <c r="J13162" s="2">
        <v>45198</v>
      </c>
      <c r="K13162" s="3">
        <v>552684</v>
      </c>
      <c r="L13162" s="1" t="s">
        <v>16</v>
      </c>
    </row>
    <row r="13163" spans="1:12" hidden="1" x14ac:dyDescent="0.25">
      <c r="A13163" s="1" t="s">
        <v>10</v>
      </c>
      <c r="B13163" s="1" t="s">
        <v>11</v>
      </c>
      <c r="C13163" s="1" t="s">
        <v>12</v>
      </c>
      <c r="D13163" s="1" t="s">
        <v>13</v>
      </c>
      <c r="E13163" s="1" t="s">
        <v>17306</v>
      </c>
      <c r="F13163" s="6" t="s">
        <v>33076</v>
      </c>
      <c r="G13163" s="1" t="s">
        <v>33406</v>
      </c>
      <c r="H13163" s="1" t="s">
        <v>17307</v>
      </c>
      <c r="I13163" s="2">
        <v>45198</v>
      </c>
      <c r="J13163" s="2">
        <v>45198</v>
      </c>
      <c r="K13163" s="3">
        <v>214753</v>
      </c>
      <c r="L13163" s="1" t="s">
        <v>16</v>
      </c>
    </row>
    <row r="13164" spans="1:12" hidden="1" x14ac:dyDescent="0.25">
      <c r="A13164" s="1" t="s">
        <v>10</v>
      </c>
      <c r="B13164" s="1" t="s">
        <v>11</v>
      </c>
      <c r="C13164" s="1" t="s">
        <v>12</v>
      </c>
      <c r="D13164" s="1" t="s">
        <v>13</v>
      </c>
      <c r="E13164" s="1" t="s">
        <v>17308</v>
      </c>
      <c r="F13164" s="6" t="s">
        <v>33077</v>
      </c>
      <c r="G13164" s="1" t="s">
        <v>33406</v>
      </c>
      <c r="H13164" s="1" t="s">
        <v>17309</v>
      </c>
      <c r="I13164" s="2">
        <v>45198</v>
      </c>
      <c r="J13164" s="2">
        <v>45198</v>
      </c>
      <c r="K13164" s="3">
        <v>379240</v>
      </c>
      <c r="L13164" s="1" t="s">
        <v>16</v>
      </c>
    </row>
    <row r="13165" spans="1:12" hidden="1" x14ac:dyDescent="0.25">
      <c r="A13165" s="1" t="s">
        <v>10</v>
      </c>
      <c r="B13165" s="1" t="s">
        <v>11</v>
      </c>
      <c r="C13165" s="1" t="s">
        <v>12</v>
      </c>
      <c r="D13165" s="1" t="s">
        <v>13</v>
      </c>
      <c r="E13165" s="1" t="s">
        <v>17310</v>
      </c>
      <c r="F13165" s="6" t="s">
        <v>33078</v>
      </c>
      <c r="G13165" s="1" t="s">
        <v>33406</v>
      </c>
      <c r="H13165" s="1" t="s">
        <v>17311</v>
      </c>
      <c r="I13165" s="2">
        <v>45198</v>
      </c>
      <c r="J13165" s="2">
        <v>45198</v>
      </c>
      <c r="K13165" s="3">
        <v>94810</v>
      </c>
      <c r="L13165" s="1" t="s">
        <v>16</v>
      </c>
    </row>
    <row r="13166" spans="1:12" hidden="1" x14ac:dyDescent="0.25">
      <c r="A13166" s="1" t="s">
        <v>10</v>
      </c>
      <c r="B13166" s="1" t="s">
        <v>11</v>
      </c>
      <c r="C13166" s="1" t="s">
        <v>12</v>
      </c>
      <c r="D13166" s="1" t="s">
        <v>13</v>
      </c>
      <c r="E13166" s="1" t="s">
        <v>17312</v>
      </c>
      <c r="F13166" s="6" t="s">
        <v>33079</v>
      </c>
      <c r="G13166" s="1" t="s">
        <v>33406</v>
      </c>
      <c r="H13166" s="1" t="s">
        <v>17313</v>
      </c>
      <c r="I13166" s="2">
        <v>45198</v>
      </c>
      <c r="J13166" s="2">
        <v>45198</v>
      </c>
      <c r="K13166" s="3">
        <v>49680</v>
      </c>
      <c r="L13166" s="1" t="s">
        <v>16</v>
      </c>
    </row>
    <row r="13167" spans="1:12" hidden="1" x14ac:dyDescent="0.25">
      <c r="A13167" s="1" t="s">
        <v>10</v>
      </c>
      <c r="B13167" s="1" t="s">
        <v>11</v>
      </c>
      <c r="C13167" s="1" t="s">
        <v>12</v>
      </c>
      <c r="D13167" s="1" t="s">
        <v>13</v>
      </c>
      <c r="E13167" s="1" t="s">
        <v>11537</v>
      </c>
      <c r="F13167" s="6" t="s">
        <v>31474</v>
      </c>
      <c r="G13167" s="1" t="s">
        <v>33406</v>
      </c>
      <c r="H13167" s="1" t="s">
        <v>17314</v>
      </c>
      <c r="I13167" s="2">
        <v>45198</v>
      </c>
      <c r="J13167" s="2">
        <v>45198</v>
      </c>
      <c r="K13167" s="3">
        <v>901104</v>
      </c>
      <c r="L13167" s="1" t="s">
        <v>16</v>
      </c>
    </row>
    <row r="13168" spans="1:12" hidden="1" x14ac:dyDescent="0.25">
      <c r="A13168" s="1" t="s">
        <v>10</v>
      </c>
      <c r="B13168" s="1" t="s">
        <v>11</v>
      </c>
      <c r="C13168" s="1" t="s">
        <v>12</v>
      </c>
      <c r="D13168" s="1" t="s">
        <v>13</v>
      </c>
      <c r="E13168" s="1" t="s">
        <v>17315</v>
      </c>
      <c r="F13168" s="6" t="s">
        <v>33080</v>
      </c>
      <c r="G13168" s="1" t="s">
        <v>33406</v>
      </c>
      <c r="H13168" s="1" t="s">
        <v>17316</v>
      </c>
      <c r="I13168" s="2">
        <v>45198</v>
      </c>
      <c r="J13168" s="2">
        <v>45198</v>
      </c>
      <c r="K13168" s="3">
        <v>108393</v>
      </c>
      <c r="L13168" s="1" t="s">
        <v>16</v>
      </c>
    </row>
    <row r="13169" spans="1:12" hidden="1" x14ac:dyDescent="0.25">
      <c r="A13169" s="1" t="s">
        <v>10</v>
      </c>
      <c r="B13169" s="1" t="s">
        <v>11</v>
      </c>
      <c r="C13169" s="1" t="s">
        <v>12</v>
      </c>
      <c r="D13169" s="1" t="s">
        <v>13</v>
      </c>
      <c r="E13169" s="1" t="s">
        <v>17317</v>
      </c>
      <c r="F13169" s="6" t="s">
        <v>33081</v>
      </c>
      <c r="G13169" s="1" t="s">
        <v>33406</v>
      </c>
      <c r="H13169" s="1" t="s">
        <v>17318</v>
      </c>
      <c r="I13169" s="2">
        <v>45198</v>
      </c>
      <c r="J13169" s="2">
        <v>45198</v>
      </c>
      <c r="K13169" s="3">
        <v>474050</v>
      </c>
      <c r="L13169" s="1" t="s">
        <v>16</v>
      </c>
    </row>
    <row r="13170" spans="1:12" hidden="1" x14ac:dyDescent="0.25">
      <c r="A13170" s="1" t="s">
        <v>10</v>
      </c>
      <c r="B13170" s="1" t="s">
        <v>11</v>
      </c>
      <c r="C13170" s="1" t="s">
        <v>12</v>
      </c>
      <c r="D13170" s="1" t="s">
        <v>13</v>
      </c>
      <c r="E13170" s="1" t="s">
        <v>17319</v>
      </c>
      <c r="F13170" s="6" t="s">
        <v>33082</v>
      </c>
      <c r="G13170" s="1" t="s">
        <v>33406</v>
      </c>
      <c r="H13170" s="1" t="s">
        <v>17320</v>
      </c>
      <c r="I13170" s="2">
        <v>45198</v>
      </c>
      <c r="J13170" s="2">
        <v>45198</v>
      </c>
      <c r="K13170" s="3">
        <v>203068</v>
      </c>
      <c r="L13170" s="1" t="s">
        <v>16</v>
      </c>
    </row>
    <row r="13171" spans="1:12" hidden="1" x14ac:dyDescent="0.25">
      <c r="A13171" s="1" t="s">
        <v>10</v>
      </c>
      <c r="B13171" s="1" t="s">
        <v>11</v>
      </c>
      <c r="C13171" s="1" t="s">
        <v>12</v>
      </c>
      <c r="D13171" s="1" t="s">
        <v>13</v>
      </c>
      <c r="E13171" s="1" t="s">
        <v>17321</v>
      </c>
      <c r="F13171" s="6" t="s">
        <v>26696</v>
      </c>
      <c r="G13171" s="1" t="s">
        <v>33406</v>
      </c>
      <c r="H13171" s="1" t="s">
        <v>17322</v>
      </c>
      <c r="I13171" s="2">
        <v>45198</v>
      </c>
      <c r="J13171" s="2">
        <v>45198</v>
      </c>
      <c r="K13171" s="3">
        <v>54197</v>
      </c>
      <c r="L13171" s="1" t="s">
        <v>16</v>
      </c>
    </row>
    <row r="13172" spans="1:12" hidden="1" x14ac:dyDescent="0.25">
      <c r="A13172" s="1" t="s">
        <v>10</v>
      </c>
      <c r="B13172" s="1" t="s">
        <v>11</v>
      </c>
      <c r="C13172" s="1" t="s">
        <v>12</v>
      </c>
      <c r="D13172" s="1" t="s">
        <v>13</v>
      </c>
      <c r="E13172" s="1" t="s">
        <v>17323</v>
      </c>
      <c r="F13172" s="6" t="s">
        <v>33083</v>
      </c>
      <c r="G13172" s="1" t="s">
        <v>33406</v>
      </c>
      <c r="H13172" s="1" t="s">
        <v>17324</v>
      </c>
      <c r="I13172" s="2">
        <v>45198</v>
      </c>
      <c r="J13172" s="2">
        <v>45198</v>
      </c>
      <c r="K13172" s="3">
        <v>54197</v>
      </c>
      <c r="L13172" s="1" t="s">
        <v>16</v>
      </c>
    </row>
    <row r="13173" spans="1:12" hidden="1" x14ac:dyDescent="0.25">
      <c r="A13173" s="1" t="s">
        <v>10</v>
      </c>
      <c r="B13173" s="1" t="s">
        <v>11</v>
      </c>
      <c r="C13173" s="1" t="s">
        <v>12</v>
      </c>
      <c r="D13173" s="1" t="s">
        <v>13</v>
      </c>
      <c r="E13173" s="1" t="s">
        <v>17325</v>
      </c>
      <c r="F13173" s="6" t="s">
        <v>33084</v>
      </c>
      <c r="G13173" s="1" t="s">
        <v>33406</v>
      </c>
      <c r="H13173" s="1" t="s">
        <v>17326</v>
      </c>
      <c r="I13173" s="2">
        <v>45198</v>
      </c>
      <c r="J13173" s="2">
        <v>45198</v>
      </c>
      <c r="K13173" s="3">
        <v>119943</v>
      </c>
      <c r="L13173" s="1" t="s">
        <v>16</v>
      </c>
    </row>
    <row r="13174" spans="1:12" hidden="1" x14ac:dyDescent="0.25">
      <c r="A13174" s="1" t="s">
        <v>10</v>
      </c>
      <c r="B13174" s="1" t="s">
        <v>11</v>
      </c>
      <c r="C13174" s="1" t="s">
        <v>12</v>
      </c>
      <c r="D13174" s="1" t="s">
        <v>13</v>
      </c>
      <c r="E13174" s="1" t="s">
        <v>17327</v>
      </c>
      <c r="F13174" s="6" t="s">
        <v>33085</v>
      </c>
      <c r="G13174" s="1" t="s">
        <v>33406</v>
      </c>
      <c r="H13174" s="1" t="s">
        <v>17328</v>
      </c>
      <c r="I13174" s="2">
        <v>45198</v>
      </c>
      <c r="J13174" s="2">
        <v>45198</v>
      </c>
      <c r="K13174" s="3">
        <v>60480</v>
      </c>
      <c r="L13174" s="1" t="s">
        <v>16</v>
      </c>
    </row>
    <row r="13175" spans="1:12" hidden="1" x14ac:dyDescent="0.25">
      <c r="A13175" s="1" t="s">
        <v>10</v>
      </c>
      <c r="B13175" s="1" t="s">
        <v>11</v>
      </c>
      <c r="C13175" s="1" t="s">
        <v>12</v>
      </c>
      <c r="D13175" s="1" t="s">
        <v>13</v>
      </c>
      <c r="E13175" s="1" t="s">
        <v>17329</v>
      </c>
      <c r="F13175" s="6" t="s">
        <v>33086</v>
      </c>
      <c r="G13175" s="1" t="s">
        <v>33406</v>
      </c>
      <c r="H13175" s="1" t="s">
        <v>17330</v>
      </c>
      <c r="I13175" s="2">
        <v>45198</v>
      </c>
      <c r="J13175" s="2">
        <v>45198</v>
      </c>
      <c r="K13175" s="3">
        <v>162590</v>
      </c>
      <c r="L13175" s="1" t="s">
        <v>16</v>
      </c>
    </row>
    <row r="13176" spans="1:12" hidden="1" x14ac:dyDescent="0.25">
      <c r="A13176" s="1" t="s">
        <v>10</v>
      </c>
      <c r="B13176" s="1" t="s">
        <v>11</v>
      </c>
      <c r="C13176" s="1" t="s">
        <v>12</v>
      </c>
      <c r="D13176" s="1" t="s">
        <v>13</v>
      </c>
      <c r="E13176" s="1" t="s">
        <v>17331</v>
      </c>
      <c r="F13176" s="6" t="s">
        <v>33087</v>
      </c>
      <c r="G13176" s="1" t="s">
        <v>33406</v>
      </c>
      <c r="H13176" s="1" t="s">
        <v>17332</v>
      </c>
      <c r="I13176" s="2">
        <v>45198</v>
      </c>
      <c r="J13176" s="2">
        <v>45198</v>
      </c>
      <c r="K13176" s="3">
        <v>119943</v>
      </c>
      <c r="L13176" s="1" t="s">
        <v>16</v>
      </c>
    </row>
    <row r="13177" spans="1:12" hidden="1" x14ac:dyDescent="0.25">
      <c r="A13177" s="1" t="s">
        <v>10</v>
      </c>
      <c r="B13177" s="1" t="s">
        <v>11</v>
      </c>
      <c r="C13177" s="1" t="s">
        <v>12</v>
      </c>
      <c r="D13177" s="1" t="s">
        <v>13</v>
      </c>
      <c r="E13177" s="1" t="s">
        <v>17333</v>
      </c>
      <c r="F13177" s="6" t="s">
        <v>33088</v>
      </c>
      <c r="G13177" s="1" t="s">
        <v>33406</v>
      </c>
      <c r="H13177" s="1" t="s">
        <v>17334</v>
      </c>
      <c r="I13177" s="2">
        <v>45198</v>
      </c>
      <c r="J13177" s="2">
        <v>45198</v>
      </c>
      <c r="K13177" s="3">
        <v>853290</v>
      </c>
      <c r="L13177" s="1" t="s">
        <v>16</v>
      </c>
    </row>
    <row r="13178" spans="1:12" hidden="1" x14ac:dyDescent="0.25">
      <c r="A13178" s="1" t="s">
        <v>10</v>
      </c>
      <c r="B13178" s="1" t="s">
        <v>11</v>
      </c>
      <c r="C13178" s="1" t="s">
        <v>12</v>
      </c>
      <c r="D13178" s="1" t="s">
        <v>13</v>
      </c>
      <c r="E13178" s="1" t="s">
        <v>17335</v>
      </c>
      <c r="F13178" s="6" t="s">
        <v>33089</v>
      </c>
      <c r="G13178" s="1" t="s">
        <v>33406</v>
      </c>
      <c r="H13178" s="1" t="s">
        <v>17336</v>
      </c>
      <c r="I13178" s="2">
        <v>45198</v>
      </c>
      <c r="J13178" s="2">
        <v>45198</v>
      </c>
      <c r="K13178" s="3">
        <v>79305</v>
      </c>
      <c r="L13178" s="1" t="s">
        <v>16</v>
      </c>
    </row>
    <row r="13179" spans="1:12" hidden="1" x14ac:dyDescent="0.25">
      <c r="A13179" s="1" t="s">
        <v>10</v>
      </c>
      <c r="B13179" s="1" t="s">
        <v>11</v>
      </c>
      <c r="C13179" s="1" t="s">
        <v>12</v>
      </c>
      <c r="D13179" s="1" t="s">
        <v>13</v>
      </c>
      <c r="E13179" s="1" t="s">
        <v>17337</v>
      </c>
      <c r="F13179" s="6" t="s">
        <v>33090</v>
      </c>
      <c r="G13179" s="1" t="s">
        <v>33406</v>
      </c>
      <c r="H13179" s="1" t="s">
        <v>17338</v>
      </c>
      <c r="I13179" s="2">
        <v>45198</v>
      </c>
      <c r="J13179" s="2">
        <v>45198</v>
      </c>
      <c r="K13179" s="3">
        <v>294082</v>
      </c>
      <c r="L13179" s="1" t="s">
        <v>16</v>
      </c>
    </row>
    <row r="13180" spans="1:12" hidden="1" x14ac:dyDescent="0.25">
      <c r="A13180" s="1" t="s">
        <v>10</v>
      </c>
      <c r="B13180" s="1" t="s">
        <v>11</v>
      </c>
      <c r="C13180" s="1" t="s">
        <v>12</v>
      </c>
      <c r="D13180" s="1" t="s">
        <v>13</v>
      </c>
      <c r="E13180" s="1" t="s">
        <v>17339</v>
      </c>
      <c r="F13180" s="6" t="s">
        <v>33091</v>
      </c>
      <c r="G13180" s="1" t="s">
        <v>33406</v>
      </c>
      <c r="H13180" s="1" t="s">
        <v>17340</v>
      </c>
      <c r="I13180" s="2">
        <v>45198</v>
      </c>
      <c r="J13180" s="2">
        <v>45198</v>
      </c>
      <c r="K13180" s="3">
        <v>76626</v>
      </c>
      <c r="L13180" s="1" t="s">
        <v>16</v>
      </c>
    </row>
    <row r="13181" spans="1:12" hidden="1" x14ac:dyDescent="0.25">
      <c r="A13181" s="1" t="s">
        <v>10</v>
      </c>
      <c r="B13181" s="1" t="s">
        <v>11</v>
      </c>
      <c r="C13181" s="1" t="s">
        <v>12</v>
      </c>
      <c r="D13181" s="1" t="s">
        <v>13</v>
      </c>
      <c r="E13181" s="1" t="s">
        <v>17341</v>
      </c>
      <c r="F13181" s="6" t="s">
        <v>33092</v>
      </c>
      <c r="G13181" s="1" t="s">
        <v>33406</v>
      </c>
      <c r="H13181" s="1" t="s">
        <v>17342</v>
      </c>
      <c r="I13181" s="2">
        <v>45198</v>
      </c>
      <c r="J13181" s="2">
        <v>45198</v>
      </c>
      <c r="K13181" s="3">
        <v>149040</v>
      </c>
      <c r="L13181" s="1" t="s">
        <v>16</v>
      </c>
    </row>
    <row r="13182" spans="1:12" hidden="1" x14ac:dyDescent="0.25">
      <c r="A13182" s="1" t="s">
        <v>10</v>
      </c>
      <c r="B13182" s="1" t="s">
        <v>11</v>
      </c>
      <c r="C13182" s="1" t="s">
        <v>12</v>
      </c>
      <c r="D13182" s="1" t="s">
        <v>13</v>
      </c>
      <c r="E13182" s="1" t="s">
        <v>17343</v>
      </c>
      <c r="F13182" s="6" t="s">
        <v>33093</v>
      </c>
      <c r="G13182" s="1" t="s">
        <v>33406</v>
      </c>
      <c r="H13182" s="1" t="s">
        <v>17344</v>
      </c>
      <c r="I13182" s="2">
        <v>45198</v>
      </c>
      <c r="J13182" s="2">
        <v>45198</v>
      </c>
      <c r="K13182" s="3">
        <v>66193</v>
      </c>
      <c r="L13182" s="1" t="s">
        <v>16</v>
      </c>
    </row>
    <row r="13183" spans="1:12" hidden="1" x14ac:dyDescent="0.25">
      <c r="A13183" s="1" t="s">
        <v>10</v>
      </c>
      <c r="B13183" s="1" t="s">
        <v>11</v>
      </c>
      <c r="C13183" s="1" t="s">
        <v>12</v>
      </c>
      <c r="D13183" s="1" t="s">
        <v>13</v>
      </c>
      <c r="E13183" s="1" t="s">
        <v>17345</v>
      </c>
      <c r="F13183" s="6" t="s">
        <v>26686</v>
      </c>
      <c r="G13183" s="1" t="s">
        <v>33406</v>
      </c>
      <c r="H13183" s="1" t="s">
        <v>17346</v>
      </c>
      <c r="I13183" s="2">
        <v>45198</v>
      </c>
      <c r="J13183" s="2">
        <v>45198</v>
      </c>
      <c r="K13183" s="3">
        <v>321124</v>
      </c>
      <c r="L13183" s="1" t="s">
        <v>16</v>
      </c>
    </row>
    <row r="13184" spans="1:12" hidden="1" x14ac:dyDescent="0.25">
      <c r="A13184" s="1" t="s">
        <v>10</v>
      </c>
      <c r="B13184" s="1" t="s">
        <v>11</v>
      </c>
      <c r="C13184" s="1" t="s">
        <v>12</v>
      </c>
      <c r="D13184" s="1" t="s">
        <v>13</v>
      </c>
      <c r="E13184" s="1" t="s">
        <v>17347</v>
      </c>
      <c r="F13184" s="6" t="s">
        <v>33094</v>
      </c>
      <c r="G13184" s="1" t="s">
        <v>33406</v>
      </c>
      <c r="H13184" s="1" t="s">
        <v>17348</v>
      </c>
      <c r="I13184" s="2">
        <v>45198</v>
      </c>
      <c r="J13184" s="2">
        <v>45198</v>
      </c>
      <c r="K13184" s="3">
        <v>348278</v>
      </c>
      <c r="L13184" s="1" t="s">
        <v>16</v>
      </c>
    </row>
    <row r="13185" spans="1:12" hidden="1" x14ac:dyDescent="0.25">
      <c r="A13185" s="1" t="s">
        <v>10</v>
      </c>
      <c r="B13185" s="1" t="s">
        <v>11</v>
      </c>
      <c r="C13185" s="1" t="s">
        <v>12</v>
      </c>
      <c r="D13185" s="1" t="s">
        <v>13</v>
      </c>
      <c r="E13185" s="1" t="s">
        <v>17349</v>
      </c>
      <c r="F13185" s="6" t="s">
        <v>33095</v>
      </c>
      <c r="G13185" s="1" t="s">
        <v>33406</v>
      </c>
      <c r="H13185" s="1" t="s">
        <v>17350</v>
      </c>
      <c r="I13185" s="2">
        <v>45198</v>
      </c>
      <c r="J13185" s="2">
        <v>45198</v>
      </c>
      <c r="K13185" s="3">
        <v>1079852</v>
      </c>
      <c r="L13185" s="1" t="s">
        <v>16</v>
      </c>
    </row>
    <row r="13186" spans="1:12" hidden="1" x14ac:dyDescent="0.25">
      <c r="A13186" s="1" t="s">
        <v>10</v>
      </c>
      <c r="B13186" s="1" t="s">
        <v>11</v>
      </c>
      <c r="C13186" s="1" t="s">
        <v>12</v>
      </c>
      <c r="D13186" s="1" t="s">
        <v>13</v>
      </c>
      <c r="E13186" s="1" t="s">
        <v>17351</v>
      </c>
      <c r="F13186" s="6" t="s">
        <v>33096</v>
      </c>
      <c r="G13186" s="1" t="s">
        <v>33406</v>
      </c>
      <c r="H13186" s="1" t="s">
        <v>17352</v>
      </c>
      <c r="I13186" s="2">
        <v>45198</v>
      </c>
      <c r="J13186" s="2">
        <v>45198</v>
      </c>
      <c r="K13186" s="3">
        <v>79305</v>
      </c>
      <c r="L13186" s="1" t="s">
        <v>16</v>
      </c>
    </row>
    <row r="13187" spans="1:12" hidden="1" x14ac:dyDescent="0.25">
      <c r="A13187" s="1" t="s">
        <v>10</v>
      </c>
      <c r="B13187" s="1" t="s">
        <v>11</v>
      </c>
      <c r="C13187" s="1" t="s">
        <v>12</v>
      </c>
      <c r="D13187" s="1" t="s">
        <v>13</v>
      </c>
      <c r="E13187" s="1" t="s">
        <v>17353</v>
      </c>
      <c r="F13187" s="6" t="s">
        <v>33097</v>
      </c>
      <c r="G13187" s="1" t="s">
        <v>33406</v>
      </c>
      <c r="H13187" s="1" t="s">
        <v>17354</v>
      </c>
      <c r="I13187" s="2">
        <v>45198</v>
      </c>
      <c r="J13187" s="2">
        <v>45198</v>
      </c>
      <c r="K13187" s="3">
        <v>198720</v>
      </c>
      <c r="L13187" s="1" t="s">
        <v>16</v>
      </c>
    </row>
    <row r="13188" spans="1:12" hidden="1" x14ac:dyDescent="0.25">
      <c r="A13188" s="1" t="s">
        <v>10</v>
      </c>
      <c r="B13188" s="1" t="s">
        <v>11</v>
      </c>
      <c r="C13188" s="1" t="s">
        <v>12</v>
      </c>
      <c r="D13188" s="1" t="s">
        <v>13</v>
      </c>
      <c r="E13188" s="1" t="s">
        <v>17355</v>
      </c>
      <c r="F13188" s="6" t="s">
        <v>33098</v>
      </c>
      <c r="G13188" s="1" t="s">
        <v>33406</v>
      </c>
      <c r="H13188" s="1" t="s">
        <v>17356</v>
      </c>
      <c r="I13188" s="2">
        <v>45198</v>
      </c>
      <c r="J13188" s="2">
        <v>45198</v>
      </c>
      <c r="K13188" s="3">
        <v>919308</v>
      </c>
      <c r="L13188" s="1" t="s">
        <v>16</v>
      </c>
    </row>
    <row r="13189" spans="1:12" hidden="1" x14ac:dyDescent="0.25">
      <c r="A13189" s="1" t="s">
        <v>10</v>
      </c>
      <c r="B13189" s="1" t="s">
        <v>11</v>
      </c>
      <c r="C13189" s="1" t="s">
        <v>12</v>
      </c>
      <c r="D13189" s="1" t="s">
        <v>13</v>
      </c>
      <c r="E13189" s="1" t="s">
        <v>17357</v>
      </c>
      <c r="F13189" s="6" t="s">
        <v>26687</v>
      </c>
      <c r="G13189" s="1" t="s">
        <v>33406</v>
      </c>
      <c r="H13189" s="1" t="s">
        <v>17358</v>
      </c>
      <c r="I13189" s="2">
        <v>45198</v>
      </c>
      <c r="J13189" s="2">
        <v>45198</v>
      </c>
      <c r="K13189" s="3">
        <v>98010</v>
      </c>
      <c r="L13189" s="1" t="s">
        <v>16</v>
      </c>
    </row>
    <row r="13190" spans="1:12" hidden="1" x14ac:dyDescent="0.25">
      <c r="A13190" s="1" t="s">
        <v>10</v>
      </c>
      <c r="B13190" s="1" t="s">
        <v>11</v>
      </c>
      <c r="C13190" s="1" t="s">
        <v>12</v>
      </c>
      <c r="D13190" s="1" t="s">
        <v>13</v>
      </c>
      <c r="E13190" s="1" t="s">
        <v>17359</v>
      </c>
      <c r="F13190" s="6" t="s">
        <v>33099</v>
      </c>
      <c r="G13190" s="1" t="s">
        <v>33406</v>
      </c>
      <c r="H13190" s="1" t="s">
        <v>17360</v>
      </c>
      <c r="I13190" s="2">
        <v>45198</v>
      </c>
      <c r="J13190" s="2">
        <v>45198</v>
      </c>
      <c r="K13190" s="3">
        <v>160380</v>
      </c>
      <c r="L13190" s="1" t="s">
        <v>16</v>
      </c>
    </row>
    <row r="13191" spans="1:12" hidden="1" x14ac:dyDescent="0.25">
      <c r="A13191" s="1" t="s">
        <v>10</v>
      </c>
      <c r="B13191" s="1" t="s">
        <v>11</v>
      </c>
      <c r="C13191" s="1" t="s">
        <v>12</v>
      </c>
      <c r="D13191" s="1" t="s">
        <v>13</v>
      </c>
      <c r="E13191" s="1" t="s">
        <v>17361</v>
      </c>
      <c r="F13191" s="6" t="s">
        <v>33100</v>
      </c>
      <c r="G13191" s="1" t="s">
        <v>33406</v>
      </c>
      <c r="H13191" s="1" t="s">
        <v>17362</v>
      </c>
      <c r="I13191" s="2">
        <v>45198</v>
      </c>
      <c r="J13191" s="2">
        <v>45198</v>
      </c>
      <c r="K13191" s="3">
        <v>108393</v>
      </c>
      <c r="L13191" s="1" t="s">
        <v>16</v>
      </c>
    </row>
    <row r="13192" spans="1:12" hidden="1" x14ac:dyDescent="0.25">
      <c r="A13192" s="1" t="s">
        <v>10</v>
      </c>
      <c r="B13192" s="1" t="s">
        <v>11</v>
      </c>
      <c r="C13192" s="1" t="s">
        <v>12</v>
      </c>
      <c r="D13192" s="1" t="s">
        <v>13</v>
      </c>
      <c r="E13192" s="1" t="s">
        <v>17363</v>
      </c>
      <c r="F13192" s="6" t="s">
        <v>33101</v>
      </c>
      <c r="G13192" s="1" t="s">
        <v>33406</v>
      </c>
      <c r="H13192" s="1" t="s">
        <v>17364</v>
      </c>
      <c r="I13192" s="2">
        <v>45198</v>
      </c>
      <c r="J13192" s="2">
        <v>45198</v>
      </c>
      <c r="K13192" s="3">
        <v>94810</v>
      </c>
      <c r="L13192" s="1" t="s">
        <v>16</v>
      </c>
    </row>
    <row r="13193" spans="1:12" hidden="1" x14ac:dyDescent="0.25">
      <c r="A13193" s="1" t="s">
        <v>10</v>
      </c>
      <c r="B13193" s="1" t="s">
        <v>11</v>
      </c>
      <c r="C13193" s="1" t="s">
        <v>12</v>
      </c>
      <c r="D13193" s="1" t="s">
        <v>13</v>
      </c>
      <c r="E13193" s="1" t="s">
        <v>17365</v>
      </c>
      <c r="F13193" s="6" t="s">
        <v>33102</v>
      </c>
      <c r="G13193" s="1" t="s">
        <v>33406</v>
      </c>
      <c r="H13193" s="1" t="s">
        <v>17366</v>
      </c>
      <c r="I13193" s="2">
        <v>45198</v>
      </c>
      <c r="J13193" s="2">
        <v>45198</v>
      </c>
      <c r="K13193" s="3">
        <v>239885</v>
      </c>
      <c r="L13193" s="1" t="s">
        <v>16</v>
      </c>
    </row>
    <row r="13194" spans="1:12" hidden="1" x14ac:dyDescent="0.25">
      <c r="A13194" s="1" t="s">
        <v>10</v>
      </c>
      <c r="B13194" s="1" t="s">
        <v>11</v>
      </c>
      <c r="C13194" s="1" t="s">
        <v>12</v>
      </c>
      <c r="D13194" s="1" t="s">
        <v>13</v>
      </c>
      <c r="E13194" s="1" t="s">
        <v>17367</v>
      </c>
      <c r="F13194" s="6" t="s">
        <v>33103</v>
      </c>
      <c r="G13194" s="1" t="s">
        <v>33406</v>
      </c>
      <c r="H13194" s="1" t="s">
        <v>17368</v>
      </c>
      <c r="I13194" s="2">
        <v>45198</v>
      </c>
      <c r="J13194" s="2">
        <v>45198</v>
      </c>
      <c r="K13194" s="3">
        <v>160580</v>
      </c>
      <c r="L13194" s="1" t="s">
        <v>16</v>
      </c>
    </row>
    <row r="13195" spans="1:12" hidden="1" x14ac:dyDescent="0.25">
      <c r="A13195" s="1" t="s">
        <v>10</v>
      </c>
      <c r="B13195" s="1" t="s">
        <v>11</v>
      </c>
      <c r="C13195" s="1" t="s">
        <v>12</v>
      </c>
      <c r="D13195" s="1" t="s">
        <v>13</v>
      </c>
      <c r="E13195" s="1" t="s">
        <v>17369</v>
      </c>
      <c r="F13195" s="6" t="s">
        <v>33104</v>
      </c>
      <c r="G13195" s="1" t="s">
        <v>33406</v>
      </c>
      <c r="H13195" s="1" t="s">
        <v>17370</v>
      </c>
      <c r="I13195" s="2">
        <v>45198</v>
      </c>
      <c r="J13195" s="2">
        <v>45198</v>
      </c>
      <c r="K13195" s="3">
        <v>337198</v>
      </c>
      <c r="L13195" s="1" t="s">
        <v>16</v>
      </c>
    </row>
    <row r="13196" spans="1:12" hidden="1" x14ac:dyDescent="0.25">
      <c r="A13196" s="1" t="s">
        <v>10</v>
      </c>
      <c r="B13196" s="1" t="s">
        <v>11</v>
      </c>
      <c r="C13196" s="1" t="s">
        <v>12</v>
      </c>
      <c r="D13196" s="1" t="s">
        <v>13</v>
      </c>
      <c r="E13196" s="1" t="s">
        <v>17371</v>
      </c>
      <c r="F13196" s="6" t="s">
        <v>33105</v>
      </c>
      <c r="G13196" s="1" t="s">
        <v>33406</v>
      </c>
      <c r="H13196" s="1" t="s">
        <v>17372</v>
      </c>
      <c r="I13196" s="2">
        <v>45198</v>
      </c>
      <c r="J13196" s="2">
        <v>45198</v>
      </c>
      <c r="K13196" s="3">
        <v>94810</v>
      </c>
      <c r="L13196" s="1" t="s">
        <v>16</v>
      </c>
    </row>
    <row r="13197" spans="1:12" hidden="1" x14ac:dyDescent="0.25">
      <c r="A13197" s="1" t="s">
        <v>10</v>
      </c>
      <c r="B13197" s="1" t="s">
        <v>11</v>
      </c>
      <c r="C13197" s="1" t="s">
        <v>12</v>
      </c>
      <c r="D13197" s="1" t="s">
        <v>13</v>
      </c>
      <c r="E13197" s="1" t="s">
        <v>9236</v>
      </c>
      <c r="F13197" s="6" t="s">
        <v>30366</v>
      </c>
      <c r="G13197" s="1" t="s">
        <v>33406</v>
      </c>
      <c r="H13197" s="1" t="s">
        <v>17373</v>
      </c>
      <c r="I13197" s="2">
        <v>45198</v>
      </c>
      <c r="J13197" s="2">
        <v>45198</v>
      </c>
      <c r="K13197" s="3">
        <v>298080</v>
      </c>
      <c r="L13197" s="1" t="s">
        <v>16</v>
      </c>
    </row>
    <row r="13198" spans="1:12" hidden="1" x14ac:dyDescent="0.25">
      <c r="A13198" s="1" t="s">
        <v>10</v>
      </c>
      <c r="B13198" s="1" t="s">
        <v>11</v>
      </c>
      <c r="C13198" s="1" t="s">
        <v>12</v>
      </c>
      <c r="D13198" s="1" t="s">
        <v>13</v>
      </c>
      <c r="E13198" s="1" t="s">
        <v>17374</v>
      </c>
      <c r="F13198" s="6" t="s">
        <v>33106</v>
      </c>
      <c r="G13198" s="1" t="s">
        <v>33406</v>
      </c>
      <c r="H13198" s="1" t="s">
        <v>17375</v>
      </c>
      <c r="I13198" s="2">
        <v>45198</v>
      </c>
      <c r="J13198" s="2">
        <v>45198</v>
      </c>
      <c r="K13198" s="3">
        <v>504729</v>
      </c>
      <c r="L13198" s="1" t="s">
        <v>16</v>
      </c>
    </row>
    <row r="13199" spans="1:12" hidden="1" x14ac:dyDescent="0.25">
      <c r="A13199" s="1" t="s">
        <v>10</v>
      </c>
      <c r="B13199" s="1" t="s">
        <v>11</v>
      </c>
      <c r="C13199" s="1" t="s">
        <v>12</v>
      </c>
      <c r="D13199" s="1" t="s">
        <v>13</v>
      </c>
      <c r="E13199" s="1" t="s">
        <v>17376</v>
      </c>
      <c r="F13199" s="6" t="s">
        <v>33107</v>
      </c>
      <c r="G13199" s="1" t="s">
        <v>33406</v>
      </c>
      <c r="H13199" s="1" t="s">
        <v>17377</v>
      </c>
      <c r="I13199" s="2">
        <v>45198</v>
      </c>
      <c r="J13199" s="2">
        <v>45198</v>
      </c>
      <c r="K13199" s="3">
        <v>289283</v>
      </c>
      <c r="L13199" s="1" t="s">
        <v>16</v>
      </c>
    </row>
    <row r="13200" spans="1:12" hidden="1" x14ac:dyDescent="0.25">
      <c r="A13200" s="1" t="s">
        <v>10</v>
      </c>
      <c r="B13200" s="1" t="s">
        <v>11</v>
      </c>
      <c r="C13200" s="1" t="s">
        <v>12</v>
      </c>
      <c r="D13200" s="1" t="s">
        <v>13</v>
      </c>
      <c r="E13200" s="1" t="s">
        <v>17378</v>
      </c>
      <c r="F13200" s="6" t="s">
        <v>33108</v>
      </c>
      <c r="G13200" s="1" t="s">
        <v>33406</v>
      </c>
      <c r="H13200" s="1" t="s">
        <v>17379</v>
      </c>
      <c r="I13200" s="2">
        <v>45198</v>
      </c>
      <c r="J13200" s="2">
        <v>45198</v>
      </c>
      <c r="K13200" s="3">
        <v>60480</v>
      </c>
      <c r="L13200" s="1" t="s">
        <v>16</v>
      </c>
    </row>
    <row r="13201" spans="1:12" hidden="1" x14ac:dyDescent="0.25">
      <c r="A13201" s="1" t="s">
        <v>10</v>
      </c>
      <c r="B13201" s="1" t="s">
        <v>11</v>
      </c>
      <c r="C13201" s="1" t="s">
        <v>12</v>
      </c>
      <c r="D13201" s="1" t="s">
        <v>13</v>
      </c>
      <c r="E13201" s="1" t="s">
        <v>17380</v>
      </c>
      <c r="F13201" s="6" t="s">
        <v>33109</v>
      </c>
      <c r="G13201" s="1" t="s">
        <v>33406</v>
      </c>
      <c r="H13201" s="1" t="s">
        <v>17381</v>
      </c>
      <c r="I13201" s="2">
        <v>45198</v>
      </c>
      <c r="J13201" s="2">
        <v>45198</v>
      </c>
      <c r="K13201" s="3">
        <v>33097</v>
      </c>
      <c r="L13201" s="1" t="s">
        <v>16</v>
      </c>
    </row>
    <row r="13202" spans="1:12" hidden="1" x14ac:dyDescent="0.25">
      <c r="A13202" s="1" t="s">
        <v>10</v>
      </c>
      <c r="B13202" s="1" t="s">
        <v>11</v>
      </c>
      <c r="C13202" s="1" t="s">
        <v>12</v>
      </c>
      <c r="D13202" s="1" t="s">
        <v>13</v>
      </c>
      <c r="E13202" s="1" t="s">
        <v>17382</v>
      </c>
      <c r="F13202" s="6" t="s">
        <v>33110</v>
      </c>
      <c r="G13202" s="1" t="s">
        <v>33406</v>
      </c>
      <c r="H13202" s="1" t="s">
        <v>17383</v>
      </c>
      <c r="I13202" s="2">
        <v>45198</v>
      </c>
      <c r="J13202" s="2">
        <v>45198</v>
      </c>
      <c r="K13202" s="3">
        <v>180423</v>
      </c>
      <c r="L13202" s="1" t="s">
        <v>16</v>
      </c>
    </row>
    <row r="13203" spans="1:12" hidden="1" x14ac:dyDescent="0.25">
      <c r="A13203" s="1" t="s">
        <v>10</v>
      </c>
      <c r="B13203" s="1" t="s">
        <v>11</v>
      </c>
      <c r="C13203" s="1" t="s">
        <v>12</v>
      </c>
      <c r="D13203" s="1" t="s">
        <v>13</v>
      </c>
      <c r="E13203" s="1" t="s">
        <v>17384</v>
      </c>
      <c r="F13203" s="6" t="s">
        <v>26697</v>
      </c>
      <c r="G13203" s="1" t="s">
        <v>33406</v>
      </c>
      <c r="H13203" s="1" t="s">
        <v>17385</v>
      </c>
      <c r="I13203" s="2">
        <v>45198</v>
      </c>
      <c r="J13203" s="2">
        <v>45198</v>
      </c>
      <c r="K13203" s="3">
        <v>76626</v>
      </c>
      <c r="L13203" s="1" t="s">
        <v>16</v>
      </c>
    </row>
    <row r="13204" spans="1:12" hidden="1" x14ac:dyDescent="0.25">
      <c r="A13204" s="1" t="s">
        <v>10</v>
      </c>
      <c r="B13204" s="1" t="s">
        <v>11</v>
      </c>
      <c r="C13204" s="1" t="s">
        <v>12</v>
      </c>
      <c r="D13204" s="1" t="s">
        <v>13</v>
      </c>
      <c r="E13204" s="1" t="s">
        <v>17386</v>
      </c>
      <c r="F13204" s="6" t="s">
        <v>33111</v>
      </c>
      <c r="G13204" s="1" t="s">
        <v>33406</v>
      </c>
      <c r="H13204" s="1" t="s">
        <v>17387</v>
      </c>
      <c r="I13204" s="2">
        <v>45198</v>
      </c>
      <c r="J13204" s="2">
        <v>45198</v>
      </c>
      <c r="K13204" s="3">
        <v>522508</v>
      </c>
      <c r="L13204" s="1" t="s">
        <v>16</v>
      </c>
    </row>
    <row r="13205" spans="1:12" hidden="1" x14ac:dyDescent="0.25">
      <c r="A13205" s="1" t="s">
        <v>10</v>
      </c>
      <c r="B13205" s="1" t="s">
        <v>11</v>
      </c>
      <c r="C13205" s="1" t="s">
        <v>12</v>
      </c>
      <c r="D13205" s="1" t="s">
        <v>13</v>
      </c>
      <c r="E13205" s="1" t="s">
        <v>17388</v>
      </c>
      <c r="F13205" s="6" t="s">
        <v>33112</v>
      </c>
      <c r="G13205" s="1" t="s">
        <v>33406</v>
      </c>
      <c r="H13205" s="1" t="s">
        <v>17389</v>
      </c>
      <c r="I13205" s="2">
        <v>45198</v>
      </c>
      <c r="J13205" s="2">
        <v>45198</v>
      </c>
      <c r="K13205" s="3">
        <v>196569</v>
      </c>
      <c r="L13205" s="1" t="s">
        <v>16</v>
      </c>
    </row>
    <row r="13206" spans="1:12" hidden="1" x14ac:dyDescent="0.25">
      <c r="A13206" s="1" t="s">
        <v>10</v>
      </c>
      <c r="B13206" s="1" t="s">
        <v>11</v>
      </c>
      <c r="C13206" s="1" t="s">
        <v>12</v>
      </c>
      <c r="D13206" s="1" t="s">
        <v>13</v>
      </c>
      <c r="E13206" s="1" t="s">
        <v>17390</v>
      </c>
      <c r="F13206" s="6" t="s">
        <v>33113</v>
      </c>
      <c r="G13206" s="1" t="s">
        <v>33406</v>
      </c>
      <c r="H13206" s="1" t="s">
        <v>17391</v>
      </c>
      <c r="I13206" s="2">
        <v>45198</v>
      </c>
      <c r="J13206" s="2">
        <v>45198</v>
      </c>
      <c r="K13206" s="3">
        <v>810063</v>
      </c>
      <c r="L13206" s="1" t="s">
        <v>16</v>
      </c>
    </row>
    <row r="13207" spans="1:12" hidden="1" x14ac:dyDescent="0.25">
      <c r="A13207" s="1" t="s">
        <v>10</v>
      </c>
      <c r="B13207" s="1" t="s">
        <v>11</v>
      </c>
      <c r="C13207" s="1" t="s">
        <v>12</v>
      </c>
      <c r="D13207" s="1" t="s">
        <v>13</v>
      </c>
      <c r="E13207" s="1" t="s">
        <v>17392</v>
      </c>
      <c r="F13207" s="6" t="s">
        <v>33114</v>
      </c>
      <c r="G13207" s="1" t="s">
        <v>33406</v>
      </c>
      <c r="H13207" s="1" t="s">
        <v>17393</v>
      </c>
      <c r="I13207" s="2">
        <v>45198</v>
      </c>
      <c r="J13207" s="2">
        <v>45198</v>
      </c>
      <c r="K13207" s="3">
        <v>153252</v>
      </c>
      <c r="L13207" s="1" t="s">
        <v>16</v>
      </c>
    </row>
    <row r="13208" spans="1:12" hidden="1" x14ac:dyDescent="0.25">
      <c r="A13208" s="1" t="s">
        <v>10</v>
      </c>
      <c r="B13208" s="1" t="s">
        <v>11</v>
      </c>
      <c r="C13208" s="1" t="s">
        <v>12</v>
      </c>
      <c r="D13208" s="1" t="s">
        <v>13</v>
      </c>
      <c r="E13208" s="1" t="s">
        <v>17394</v>
      </c>
      <c r="F13208" s="6" t="s">
        <v>33115</v>
      </c>
      <c r="G13208" s="1" t="s">
        <v>33406</v>
      </c>
      <c r="H13208" s="1" t="s">
        <v>17395</v>
      </c>
      <c r="I13208" s="2">
        <v>45198</v>
      </c>
      <c r="J13208" s="2">
        <v>45198</v>
      </c>
      <c r="K13208" s="3">
        <v>852247</v>
      </c>
      <c r="L13208" s="1" t="s">
        <v>16</v>
      </c>
    </row>
    <row r="13209" spans="1:12" hidden="1" x14ac:dyDescent="0.25">
      <c r="A13209" s="1" t="s">
        <v>10</v>
      </c>
      <c r="B13209" s="1" t="s">
        <v>11</v>
      </c>
      <c r="C13209" s="1" t="s">
        <v>12</v>
      </c>
      <c r="D13209" s="1" t="s">
        <v>13</v>
      </c>
      <c r="E13209" s="1" t="s">
        <v>17396</v>
      </c>
      <c r="F13209" s="6" t="s">
        <v>33116</v>
      </c>
      <c r="G13209" s="1" t="s">
        <v>33406</v>
      </c>
      <c r="H13209" s="1" t="s">
        <v>17397</v>
      </c>
      <c r="I13209" s="2">
        <v>45198</v>
      </c>
      <c r="J13209" s="2">
        <v>45198</v>
      </c>
      <c r="K13209" s="3">
        <v>119943</v>
      </c>
      <c r="L13209" s="1" t="s">
        <v>16</v>
      </c>
    </row>
    <row r="13210" spans="1:12" hidden="1" x14ac:dyDescent="0.25">
      <c r="A13210" s="1" t="s">
        <v>10</v>
      </c>
      <c r="B13210" s="1" t="s">
        <v>11</v>
      </c>
      <c r="C13210" s="1" t="s">
        <v>12</v>
      </c>
      <c r="D13210" s="1" t="s">
        <v>13</v>
      </c>
      <c r="E13210" s="1" t="s">
        <v>17398</v>
      </c>
      <c r="F13210" s="6" t="s">
        <v>33117</v>
      </c>
      <c r="G13210" s="1" t="s">
        <v>33406</v>
      </c>
      <c r="H13210" s="1" t="s">
        <v>17399</v>
      </c>
      <c r="I13210" s="2">
        <v>45198</v>
      </c>
      <c r="J13210" s="2">
        <v>45198</v>
      </c>
      <c r="K13210" s="3">
        <v>482139</v>
      </c>
      <c r="L13210" s="1" t="s">
        <v>16</v>
      </c>
    </row>
    <row r="13211" spans="1:12" hidden="1" x14ac:dyDescent="0.25">
      <c r="A13211" s="1" t="s">
        <v>10</v>
      </c>
      <c r="B13211" s="1" t="s">
        <v>11</v>
      </c>
      <c r="C13211" s="1" t="s">
        <v>12</v>
      </c>
      <c r="D13211" s="1" t="s">
        <v>13</v>
      </c>
      <c r="E13211" s="1" t="s">
        <v>17400</v>
      </c>
      <c r="F13211" s="6" t="s">
        <v>33118</v>
      </c>
      <c r="G13211" s="1" t="s">
        <v>33406</v>
      </c>
      <c r="H13211" s="1" t="s">
        <v>17401</v>
      </c>
      <c r="I13211" s="2">
        <v>45198</v>
      </c>
      <c r="J13211" s="2">
        <v>45198</v>
      </c>
      <c r="K13211" s="3">
        <v>153252</v>
      </c>
      <c r="L13211" s="1" t="s">
        <v>16</v>
      </c>
    </row>
    <row r="13212" spans="1:12" hidden="1" x14ac:dyDescent="0.25">
      <c r="A13212" s="1" t="s">
        <v>10</v>
      </c>
      <c r="B13212" s="1" t="s">
        <v>11</v>
      </c>
      <c r="C13212" s="1" t="s">
        <v>12</v>
      </c>
      <c r="D13212" s="1" t="s">
        <v>13</v>
      </c>
      <c r="E13212" s="1" t="s">
        <v>17402</v>
      </c>
      <c r="F13212" s="6" t="s">
        <v>33119</v>
      </c>
      <c r="G13212" s="1" t="s">
        <v>33406</v>
      </c>
      <c r="H13212" s="1" t="s">
        <v>17403</v>
      </c>
      <c r="I13212" s="2">
        <v>45198</v>
      </c>
      <c r="J13212" s="2">
        <v>45198</v>
      </c>
      <c r="K13212" s="3">
        <v>108393</v>
      </c>
      <c r="L13212" s="1" t="s">
        <v>16</v>
      </c>
    </row>
    <row r="13213" spans="1:12" hidden="1" x14ac:dyDescent="0.25">
      <c r="A13213" s="1" t="s">
        <v>10</v>
      </c>
      <c r="B13213" s="1" t="s">
        <v>11</v>
      </c>
      <c r="C13213" s="1" t="s">
        <v>12</v>
      </c>
      <c r="D13213" s="1" t="s">
        <v>13</v>
      </c>
      <c r="E13213" s="1" t="s">
        <v>17404</v>
      </c>
      <c r="F13213" s="6" t="s">
        <v>33120</v>
      </c>
      <c r="G13213" s="1" t="s">
        <v>33406</v>
      </c>
      <c r="H13213" s="1" t="s">
        <v>17405</v>
      </c>
      <c r="I13213" s="2">
        <v>45198</v>
      </c>
      <c r="J13213" s="2">
        <v>45198</v>
      </c>
      <c r="K13213" s="3">
        <v>344472</v>
      </c>
      <c r="L13213" s="1" t="s">
        <v>16</v>
      </c>
    </row>
    <row r="13214" spans="1:12" hidden="1" x14ac:dyDescent="0.25">
      <c r="A13214" s="1" t="s">
        <v>10</v>
      </c>
      <c r="B13214" s="1" t="s">
        <v>11</v>
      </c>
      <c r="C13214" s="1" t="s">
        <v>12</v>
      </c>
      <c r="D13214" s="1" t="s">
        <v>13</v>
      </c>
      <c r="E13214" s="1" t="s">
        <v>17406</v>
      </c>
      <c r="F13214" s="6" t="s">
        <v>33121</v>
      </c>
      <c r="G13214" s="1" t="s">
        <v>33406</v>
      </c>
      <c r="H13214" s="1" t="s">
        <v>17407</v>
      </c>
      <c r="I13214" s="2">
        <v>45198</v>
      </c>
      <c r="J13214" s="2">
        <v>45198</v>
      </c>
      <c r="K13214" s="3">
        <v>359828</v>
      </c>
      <c r="L13214" s="1" t="s">
        <v>16</v>
      </c>
    </row>
    <row r="13215" spans="1:12" hidden="1" x14ac:dyDescent="0.25">
      <c r="A13215" s="1" t="s">
        <v>10</v>
      </c>
      <c r="B13215" s="1" t="s">
        <v>11</v>
      </c>
      <c r="C13215" s="1" t="s">
        <v>12</v>
      </c>
      <c r="D13215" s="1" t="s">
        <v>13</v>
      </c>
      <c r="E13215" s="1" t="s">
        <v>17408</v>
      </c>
      <c r="F13215" s="6" t="s">
        <v>26701</v>
      </c>
      <c r="G13215" s="1" t="s">
        <v>33406</v>
      </c>
      <c r="H13215" s="1" t="s">
        <v>17409</v>
      </c>
      <c r="I13215" s="2">
        <v>45198</v>
      </c>
      <c r="J13215" s="2">
        <v>45198</v>
      </c>
      <c r="K13215" s="3">
        <v>128304</v>
      </c>
      <c r="L13215" s="1" t="s">
        <v>16</v>
      </c>
    </row>
    <row r="13216" spans="1:12" hidden="1" x14ac:dyDescent="0.25">
      <c r="A13216" s="1" t="s">
        <v>10</v>
      </c>
      <c r="B13216" s="1" t="s">
        <v>11</v>
      </c>
      <c r="C13216" s="1" t="s">
        <v>12</v>
      </c>
      <c r="D13216" s="1" t="s">
        <v>13</v>
      </c>
      <c r="E13216" s="1" t="s">
        <v>17410</v>
      </c>
      <c r="F13216" s="6" t="s">
        <v>33122</v>
      </c>
      <c r="G13216" s="1" t="s">
        <v>33406</v>
      </c>
      <c r="H13216" s="1" t="s">
        <v>17411</v>
      </c>
      <c r="I13216" s="2">
        <v>45198</v>
      </c>
      <c r="J13216" s="2">
        <v>45198</v>
      </c>
      <c r="K13216" s="3">
        <v>94810</v>
      </c>
      <c r="L13216" s="1" t="s">
        <v>16</v>
      </c>
    </row>
    <row r="13217" spans="1:12" hidden="1" x14ac:dyDescent="0.25">
      <c r="A13217" s="1" t="s">
        <v>10</v>
      </c>
      <c r="B13217" s="1" t="s">
        <v>11</v>
      </c>
      <c r="C13217" s="1" t="s">
        <v>12</v>
      </c>
      <c r="D13217" s="1" t="s">
        <v>13</v>
      </c>
      <c r="E13217" s="1" t="s">
        <v>17412</v>
      </c>
      <c r="F13217" s="6" t="s">
        <v>33123</v>
      </c>
      <c r="G13217" s="1" t="s">
        <v>33406</v>
      </c>
      <c r="H13217" s="1" t="s">
        <v>17413</v>
      </c>
      <c r="I13217" s="2">
        <v>45198</v>
      </c>
      <c r="J13217" s="2">
        <v>45198</v>
      </c>
      <c r="K13217" s="3">
        <v>481140</v>
      </c>
      <c r="L13217" s="1" t="s">
        <v>16</v>
      </c>
    </row>
    <row r="13218" spans="1:12" hidden="1" x14ac:dyDescent="0.25">
      <c r="A13218" s="1" t="s">
        <v>10</v>
      </c>
      <c r="B13218" s="1" t="s">
        <v>11</v>
      </c>
      <c r="C13218" s="1" t="s">
        <v>12</v>
      </c>
      <c r="D13218" s="1" t="s">
        <v>13</v>
      </c>
      <c r="E13218" s="1" t="s">
        <v>17414</v>
      </c>
      <c r="F13218" s="6" t="s">
        <v>33124</v>
      </c>
      <c r="G13218" s="1" t="s">
        <v>33406</v>
      </c>
      <c r="H13218" s="1" t="s">
        <v>17415</v>
      </c>
      <c r="I13218" s="2">
        <v>45198</v>
      </c>
      <c r="J13218" s="2">
        <v>45198</v>
      </c>
      <c r="K13218" s="3">
        <v>94810</v>
      </c>
      <c r="L13218" s="1" t="s">
        <v>16</v>
      </c>
    </row>
    <row r="13219" spans="1:12" hidden="1" x14ac:dyDescent="0.25">
      <c r="A13219" s="1" t="s">
        <v>10</v>
      </c>
      <c r="B13219" s="1" t="s">
        <v>11</v>
      </c>
      <c r="C13219" s="1" t="s">
        <v>12</v>
      </c>
      <c r="D13219" s="1" t="s">
        <v>13</v>
      </c>
      <c r="E13219" s="1" t="s">
        <v>17416</v>
      </c>
      <c r="F13219" s="6" t="s">
        <v>26702</v>
      </c>
      <c r="G13219" s="1" t="s">
        <v>33406</v>
      </c>
      <c r="H13219" s="1" t="s">
        <v>17417</v>
      </c>
      <c r="I13219" s="2">
        <v>45198</v>
      </c>
      <c r="J13219" s="2">
        <v>45198</v>
      </c>
      <c r="K13219" s="3">
        <v>99360</v>
      </c>
      <c r="L13219" s="1" t="s">
        <v>16</v>
      </c>
    </row>
    <row r="13220" spans="1:12" hidden="1" x14ac:dyDescent="0.25">
      <c r="A13220" s="1" t="s">
        <v>10</v>
      </c>
      <c r="B13220" s="1" t="s">
        <v>11</v>
      </c>
      <c r="C13220" s="1" t="s">
        <v>12</v>
      </c>
      <c r="D13220" s="1" t="s">
        <v>13</v>
      </c>
      <c r="E13220" s="1" t="s">
        <v>17418</v>
      </c>
      <c r="F13220" s="6" t="s">
        <v>33125</v>
      </c>
      <c r="G13220" s="1" t="s">
        <v>33406</v>
      </c>
      <c r="H13220" s="1" t="s">
        <v>17419</v>
      </c>
      <c r="I13220" s="2">
        <v>45198</v>
      </c>
      <c r="J13220" s="2">
        <v>45198</v>
      </c>
      <c r="K13220" s="3">
        <v>49680</v>
      </c>
      <c r="L13220" s="1" t="s">
        <v>16</v>
      </c>
    </row>
    <row r="13221" spans="1:12" hidden="1" x14ac:dyDescent="0.25">
      <c r="A13221" s="1" t="s">
        <v>10</v>
      </c>
      <c r="B13221" s="1" t="s">
        <v>11</v>
      </c>
      <c r="C13221" s="1" t="s">
        <v>12</v>
      </c>
      <c r="D13221" s="1" t="s">
        <v>13</v>
      </c>
      <c r="E13221" s="1" t="s">
        <v>17420</v>
      </c>
      <c r="F13221" s="6" t="s">
        <v>33126</v>
      </c>
      <c r="G13221" s="1" t="s">
        <v>33406</v>
      </c>
      <c r="H13221" s="1" t="s">
        <v>17421</v>
      </c>
      <c r="I13221" s="2">
        <v>45198</v>
      </c>
      <c r="J13221" s="2">
        <v>45198</v>
      </c>
      <c r="K13221" s="3">
        <v>529169</v>
      </c>
      <c r="L13221" s="1" t="s">
        <v>16</v>
      </c>
    </row>
    <row r="13222" spans="1:12" hidden="1" x14ac:dyDescent="0.25">
      <c r="A13222" s="1" t="s">
        <v>10</v>
      </c>
      <c r="B13222" s="1" t="s">
        <v>11</v>
      </c>
      <c r="C13222" s="1" t="s">
        <v>12</v>
      </c>
      <c r="D13222" s="1" t="s">
        <v>13</v>
      </c>
      <c r="E13222" s="1" t="s">
        <v>17422</v>
      </c>
      <c r="F13222" s="6" t="s">
        <v>33127</v>
      </c>
      <c r="G13222" s="1" t="s">
        <v>33406</v>
      </c>
      <c r="H13222" s="1" t="s">
        <v>17423</v>
      </c>
      <c r="I13222" s="2">
        <v>45198</v>
      </c>
      <c r="J13222" s="2">
        <v>45198</v>
      </c>
      <c r="K13222" s="3">
        <v>272646</v>
      </c>
      <c r="L13222" s="1" t="s">
        <v>16</v>
      </c>
    </row>
    <row r="13223" spans="1:12" hidden="1" x14ac:dyDescent="0.25">
      <c r="A13223" s="1" t="s">
        <v>10</v>
      </c>
      <c r="B13223" s="1" t="s">
        <v>11</v>
      </c>
      <c r="C13223" s="1" t="s">
        <v>12</v>
      </c>
      <c r="D13223" s="1" t="s">
        <v>13</v>
      </c>
      <c r="E13223" s="1" t="s">
        <v>17424</v>
      </c>
      <c r="F13223" s="6" t="s">
        <v>33128</v>
      </c>
      <c r="G13223" s="1" t="s">
        <v>33406</v>
      </c>
      <c r="H13223" s="1" t="s">
        <v>17425</v>
      </c>
      <c r="I13223" s="2">
        <v>45198</v>
      </c>
      <c r="J13223" s="2">
        <v>45198</v>
      </c>
      <c r="K13223" s="3">
        <v>94810</v>
      </c>
      <c r="L13223" s="1" t="s">
        <v>16</v>
      </c>
    </row>
    <row r="13224" spans="1:12" hidden="1" x14ac:dyDescent="0.25">
      <c r="A13224" s="1" t="s">
        <v>10</v>
      </c>
      <c r="B13224" s="1" t="s">
        <v>11</v>
      </c>
      <c r="C13224" s="1" t="s">
        <v>12</v>
      </c>
      <c r="D13224" s="1" t="s">
        <v>13</v>
      </c>
      <c r="E13224" s="1" t="s">
        <v>17426</v>
      </c>
      <c r="F13224" s="6" t="s">
        <v>26703</v>
      </c>
      <c r="G13224" s="1" t="s">
        <v>33406</v>
      </c>
      <c r="H13224" s="1" t="s">
        <v>17427</v>
      </c>
      <c r="I13224" s="2">
        <v>45198</v>
      </c>
      <c r="J13224" s="2">
        <v>45198</v>
      </c>
      <c r="K13224" s="3">
        <v>433026</v>
      </c>
      <c r="L13224" s="1" t="s">
        <v>16</v>
      </c>
    </row>
    <row r="13225" spans="1:12" hidden="1" x14ac:dyDescent="0.25">
      <c r="A13225" s="1" t="s">
        <v>10</v>
      </c>
      <c r="B13225" s="1" t="s">
        <v>11</v>
      </c>
      <c r="C13225" s="1" t="s">
        <v>12</v>
      </c>
      <c r="D13225" s="1" t="s">
        <v>13</v>
      </c>
      <c r="E13225" s="1" t="s">
        <v>17428</v>
      </c>
      <c r="F13225" s="6" t="s">
        <v>33129</v>
      </c>
      <c r="G13225" s="1" t="s">
        <v>33406</v>
      </c>
      <c r="H13225" s="1" t="s">
        <v>17429</v>
      </c>
      <c r="I13225" s="2">
        <v>45198</v>
      </c>
      <c r="J13225" s="2">
        <v>45198</v>
      </c>
      <c r="K13225" s="3">
        <v>364620</v>
      </c>
      <c r="L13225" s="1" t="s">
        <v>16</v>
      </c>
    </row>
    <row r="13226" spans="1:12" hidden="1" x14ac:dyDescent="0.25">
      <c r="A13226" s="1" t="s">
        <v>10</v>
      </c>
      <c r="B13226" s="1" t="s">
        <v>11</v>
      </c>
      <c r="C13226" s="1" t="s">
        <v>12</v>
      </c>
      <c r="D13226" s="1" t="s">
        <v>13</v>
      </c>
      <c r="E13226" s="1" t="s">
        <v>17430</v>
      </c>
      <c r="F13226" s="6" t="s">
        <v>33130</v>
      </c>
      <c r="G13226" s="1" t="s">
        <v>33406</v>
      </c>
      <c r="H13226" s="1" t="s">
        <v>17431</v>
      </c>
      <c r="I13226" s="2">
        <v>45198</v>
      </c>
      <c r="J13226" s="2">
        <v>45198</v>
      </c>
      <c r="K13226" s="3">
        <v>473913</v>
      </c>
      <c r="L13226" s="1" t="s">
        <v>16</v>
      </c>
    </row>
    <row r="13227" spans="1:12" hidden="1" x14ac:dyDescent="0.25">
      <c r="A13227" s="1" t="s">
        <v>10</v>
      </c>
      <c r="B13227" s="1" t="s">
        <v>11</v>
      </c>
      <c r="C13227" s="1" t="s">
        <v>12</v>
      </c>
      <c r="D13227" s="1" t="s">
        <v>13</v>
      </c>
      <c r="E13227" s="1" t="s">
        <v>17432</v>
      </c>
      <c r="F13227" s="6" t="s">
        <v>33131</v>
      </c>
      <c r="G13227" s="1" t="s">
        <v>33406</v>
      </c>
      <c r="H13227" s="1" t="s">
        <v>17433</v>
      </c>
      <c r="I13227" s="2">
        <v>45198</v>
      </c>
      <c r="J13227" s="2">
        <v>45198</v>
      </c>
      <c r="K13227" s="3">
        <v>732402</v>
      </c>
      <c r="L13227" s="1" t="s">
        <v>16</v>
      </c>
    </row>
    <row r="13228" spans="1:12" hidden="1" x14ac:dyDescent="0.25">
      <c r="A13228" s="1" t="s">
        <v>10</v>
      </c>
      <c r="B13228" s="1" t="s">
        <v>11</v>
      </c>
      <c r="C13228" s="1" t="s">
        <v>12</v>
      </c>
      <c r="D13228" s="1" t="s">
        <v>13</v>
      </c>
      <c r="E13228" s="1" t="s">
        <v>17434</v>
      </c>
      <c r="F13228" s="6" t="s">
        <v>33132</v>
      </c>
      <c r="G13228" s="1" t="s">
        <v>33406</v>
      </c>
      <c r="H13228" s="1" t="s">
        <v>17435</v>
      </c>
      <c r="I13228" s="2">
        <v>45198</v>
      </c>
      <c r="J13228" s="2">
        <v>45198</v>
      </c>
      <c r="K13228" s="3">
        <v>417388</v>
      </c>
      <c r="L13228" s="1" t="s">
        <v>16</v>
      </c>
    </row>
    <row r="13229" spans="1:12" hidden="1" x14ac:dyDescent="0.25">
      <c r="A13229" s="1" t="s">
        <v>10</v>
      </c>
      <c r="B13229" s="1" t="s">
        <v>11</v>
      </c>
      <c r="C13229" s="1" t="s">
        <v>12</v>
      </c>
      <c r="D13229" s="1" t="s">
        <v>13</v>
      </c>
      <c r="E13229" s="1" t="s">
        <v>17436</v>
      </c>
      <c r="F13229" s="6" t="s">
        <v>33133</v>
      </c>
      <c r="G13229" s="1" t="s">
        <v>33406</v>
      </c>
      <c r="H13229" s="1" t="s">
        <v>17437</v>
      </c>
      <c r="I13229" s="2">
        <v>45198</v>
      </c>
      <c r="J13229" s="2">
        <v>45198</v>
      </c>
      <c r="K13229" s="3">
        <v>79305</v>
      </c>
      <c r="L13229" s="1" t="s">
        <v>16</v>
      </c>
    </row>
    <row r="13230" spans="1:12" hidden="1" x14ac:dyDescent="0.25">
      <c r="A13230" s="1" t="s">
        <v>10</v>
      </c>
      <c r="B13230" s="1" t="s">
        <v>11</v>
      </c>
      <c r="C13230" s="1" t="s">
        <v>12</v>
      </c>
      <c r="D13230" s="1" t="s">
        <v>13</v>
      </c>
      <c r="E13230" s="1" t="s">
        <v>17438</v>
      </c>
      <c r="F13230" s="6" t="s">
        <v>33134</v>
      </c>
      <c r="G13230" s="1" t="s">
        <v>33406</v>
      </c>
      <c r="H13230" s="1" t="s">
        <v>17439</v>
      </c>
      <c r="I13230" s="2">
        <v>45198</v>
      </c>
      <c r="J13230" s="2">
        <v>45198</v>
      </c>
      <c r="K13230" s="3">
        <v>198720</v>
      </c>
      <c r="L13230" s="1" t="s">
        <v>16</v>
      </c>
    </row>
    <row r="13231" spans="1:12" hidden="1" x14ac:dyDescent="0.25">
      <c r="A13231" s="1" t="s">
        <v>10</v>
      </c>
      <c r="B13231" s="1" t="s">
        <v>11</v>
      </c>
      <c r="C13231" s="1" t="s">
        <v>12</v>
      </c>
      <c r="D13231" s="1" t="s">
        <v>13</v>
      </c>
      <c r="E13231" s="1" t="s">
        <v>17440</v>
      </c>
      <c r="F13231" s="6" t="s">
        <v>33135</v>
      </c>
      <c r="G13231" s="1" t="s">
        <v>33406</v>
      </c>
      <c r="H13231" s="1" t="s">
        <v>17441</v>
      </c>
      <c r="I13231" s="2">
        <v>45199</v>
      </c>
      <c r="J13231" s="2">
        <v>45199</v>
      </c>
      <c r="K13231" s="3">
        <v>139348</v>
      </c>
      <c r="L13231" s="1" t="s">
        <v>16</v>
      </c>
    </row>
    <row r="13232" spans="1:12" hidden="1" x14ac:dyDescent="0.25">
      <c r="A13232" s="1" t="s">
        <v>10</v>
      </c>
      <c r="B13232" s="1" t="s">
        <v>11</v>
      </c>
      <c r="C13232" s="1" t="s">
        <v>12</v>
      </c>
      <c r="D13232" s="1" t="s">
        <v>13</v>
      </c>
      <c r="E13232" s="1" t="s">
        <v>17442</v>
      </c>
      <c r="F13232" s="6" t="s">
        <v>27899</v>
      </c>
      <c r="G13232" s="1" t="s">
        <v>33406</v>
      </c>
      <c r="H13232" s="1" t="s">
        <v>17443</v>
      </c>
      <c r="I13232" s="2">
        <v>45199</v>
      </c>
      <c r="J13232" s="2">
        <v>45199</v>
      </c>
      <c r="K13232" s="3">
        <v>76626</v>
      </c>
      <c r="L13232" s="1" t="s">
        <v>16</v>
      </c>
    </row>
    <row r="13233" spans="1:12" hidden="1" x14ac:dyDescent="0.25">
      <c r="A13233" s="1" t="s">
        <v>10</v>
      </c>
      <c r="B13233" s="1" t="s">
        <v>11</v>
      </c>
      <c r="C13233" s="1" t="s">
        <v>12</v>
      </c>
      <c r="D13233" s="1" t="s">
        <v>13</v>
      </c>
      <c r="E13233" s="1" t="s">
        <v>17444</v>
      </c>
      <c r="F13233" s="6" t="s">
        <v>33136</v>
      </c>
      <c r="G13233" s="1" t="s">
        <v>33406</v>
      </c>
      <c r="H13233" s="1" t="s">
        <v>17445</v>
      </c>
      <c r="I13233" s="2">
        <v>45199</v>
      </c>
      <c r="J13233" s="2">
        <v>45199</v>
      </c>
      <c r="K13233" s="3">
        <v>284430</v>
      </c>
      <c r="L13233" s="1" t="s">
        <v>16</v>
      </c>
    </row>
    <row r="13234" spans="1:12" hidden="1" x14ac:dyDescent="0.25">
      <c r="A13234" s="1" t="s">
        <v>10</v>
      </c>
      <c r="B13234" s="1" t="s">
        <v>11</v>
      </c>
      <c r="C13234" s="1" t="s">
        <v>12</v>
      </c>
      <c r="D13234" s="1" t="s">
        <v>13</v>
      </c>
      <c r="E13234" s="1" t="s">
        <v>17446</v>
      </c>
      <c r="F13234" s="6" t="s">
        <v>33137</v>
      </c>
      <c r="G13234" s="1" t="s">
        <v>33406</v>
      </c>
      <c r="H13234" s="1" t="s">
        <v>17447</v>
      </c>
      <c r="I13234" s="2">
        <v>45199</v>
      </c>
      <c r="J13234" s="2">
        <v>45199</v>
      </c>
      <c r="K13234" s="3">
        <v>596631</v>
      </c>
      <c r="L13234" s="1" t="s">
        <v>16</v>
      </c>
    </row>
    <row r="13235" spans="1:12" hidden="1" x14ac:dyDescent="0.25">
      <c r="A13235" s="1" t="s">
        <v>10</v>
      </c>
      <c r="B13235" s="1" t="s">
        <v>11</v>
      </c>
      <c r="C13235" s="1" t="s">
        <v>12</v>
      </c>
      <c r="D13235" s="1" t="s">
        <v>13</v>
      </c>
      <c r="E13235" s="1" t="s">
        <v>17448</v>
      </c>
      <c r="F13235" s="6" t="s">
        <v>33138</v>
      </c>
      <c r="G13235" s="1" t="s">
        <v>33406</v>
      </c>
      <c r="H13235" s="1" t="s">
        <v>17449</v>
      </c>
      <c r="I13235" s="2">
        <v>45199</v>
      </c>
      <c r="J13235" s="2">
        <v>45199</v>
      </c>
      <c r="K13235" s="3">
        <v>500433</v>
      </c>
      <c r="L13235" s="1" t="s">
        <v>16</v>
      </c>
    </row>
    <row r="13236" spans="1:12" hidden="1" x14ac:dyDescent="0.25">
      <c r="A13236" s="1" t="s">
        <v>10</v>
      </c>
      <c r="B13236" s="1" t="s">
        <v>11</v>
      </c>
      <c r="C13236" s="1" t="s">
        <v>12</v>
      </c>
      <c r="D13236" s="1" t="s">
        <v>13</v>
      </c>
      <c r="E13236" s="1" t="s">
        <v>14247</v>
      </c>
      <c r="F13236" s="6" t="s">
        <v>32176</v>
      </c>
      <c r="G13236" s="1" t="s">
        <v>33406</v>
      </c>
      <c r="H13236" s="1" t="s">
        <v>17450</v>
      </c>
      <c r="I13236" s="2">
        <v>45199</v>
      </c>
      <c r="J13236" s="2">
        <v>45199</v>
      </c>
      <c r="K13236" s="3">
        <v>120960</v>
      </c>
      <c r="L13236" s="1" t="s">
        <v>16</v>
      </c>
    </row>
    <row r="13237" spans="1:12" hidden="1" x14ac:dyDescent="0.25">
      <c r="A13237" s="1" t="s">
        <v>10</v>
      </c>
      <c r="B13237" s="1" t="s">
        <v>11</v>
      </c>
      <c r="C13237" s="1" t="s">
        <v>12</v>
      </c>
      <c r="D13237" s="1" t="s">
        <v>13</v>
      </c>
      <c r="E13237" s="1" t="s">
        <v>17451</v>
      </c>
      <c r="F13237" s="6" t="s">
        <v>33139</v>
      </c>
      <c r="G13237" s="1" t="s">
        <v>33406</v>
      </c>
      <c r="H13237" s="1" t="s">
        <v>17452</v>
      </c>
      <c r="I13237" s="2">
        <v>45199</v>
      </c>
      <c r="J13237" s="2">
        <v>45199</v>
      </c>
      <c r="K13237" s="3">
        <v>216786</v>
      </c>
      <c r="L13237" s="1" t="s">
        <v>16</v>
      </c>
    </row>
    <row r="13238" spans="1:12" hidden="1" x14ac:dyDescent="0.25">
      <c r="A13238" s="1" t="s">
        <v>10</v>
      </c>
      <c r="B13238" s="1" t="s">
        <v>11</v>
      </c>
      <c r="C13238" s="1" t="s">
        <v>12</v>
      </c>
      <c r="D13238" s="1" t="s">
        <v>13</v>
      </c>
      <c r="E13238" s="1" t="s">
        <v>17453</v>
      </c>
      <c r="F13238" s="6" t="s">
        <v>33140</v>
      </c>
      <c r="G13238" s="1" t="s">
        <v>33406</v>
      </c>
      <c r="H13238" s="1" t="s">
        <v>17454</v>
      </c>
      <c r="I13238" s="2">
        <v>45199</v>
      </c>
      <c r="J13238" s="2">
        <v>45199</v>
      </c>
      <c r="K13238" s="3">
        <v>98010</v>
      </c>
      <c r="L13238" s="1" t="s">
        <v>16</v>
      </c>
    </row>
    <row r="13239" spans="1:12" hidden="1" x14ac:dyDescent="0.25">
      <c r="A13239" s="1" t="s">
        <v>10</v>
      </c>
      <c r="B13239" s="1" t="s">
        <v>11</v>
      </c>
      <c r="C13239" s="1" t="s">
        <v>12</v>
      </c>
      <c r="D13239" s="1" t="s">
        <v>13</v>
      </c>
      <c r="E13239" s="1" t="s">
        <v>17455</v>
      </c>
      <c r="F13239" s="6" t="s">
        <v>33141</v>
      </c>
      <c r="G13239" s="1" t="s">
        <v>33406</v>
      </c>
      <c r="H13239" s="1" t="s">
        <v>17456</v>
      </c>
      <c r="I13239" s="2">
        <v>45199</v>
      </c>
      <c r="J13239" s="2">
        <v>45199</v>
      </c>
      <c r="K13239" s="3">
        <v>108393</v>
      </c>
      <c r="L13239" s="1" t="s">
        <v>16</v>
      </c>
    </row>
    <row r="13240" spans="1:12" hidden="1" x14ac:dyDescent="0.25">
      <c r="A13240" s="1" t="s">
        <v>10</v>
      </c>
      <c r="B13240" s="1" t="s">
        <v>11</v>
      </c>
      <c r="C13240" s="1" t="s">
        <v>12</v>
      </c>
      <c r="D13240" s="1" t="s">
        <v>13</v>
      </c>
      <c r="E13240" s="1" t="s">
        <v>17457</v>
      </c>
      <c r="F13240" s="6" t="s">
        <v>33142</v>
      </c>
      <c r="G13240" s="1" t="s">
        <v>33406</v>
      </c>
      <c r="H13240" s="1" t="s">
        <v>17458</v>
      </c>
      <c r="I13240" s="2">
        <v>45199</v>
      </c>
      <c r="J13240" s="2">
        <v>45199</v>
      </c>
      <c r="K13240" s="3">
        <v>631530</v>
      </c>
      <c r="L13240" s="1" t="s">
        <v>16</v>
      </c>
    </row>
    <row r="13241" spans="1:12" hidden="1" x14ac:dyDescent="0.25">
      <c r="A13241" s="1" t="s">
        <v>10</v>
      </c>
      <c r="B13241" s="1" t="s">
        <v>11</v>
      </c>
      <c r="C13241" s="1" t="s">
        <v>12</v>
      </c>
      <c r="D13241" s="1" t="s">
        <v>13</v>
      </c>
      <c r="E13241" s="1" t="s">
        <v>17459</v>
      </c>
      <c r="F13241" s="6" t="s">
        <v>33143</v>
      </c>
      <c r="G13241" s="1" t="s">
        <v>33406</v>
      </c>
      <c r="H13241" s="1" t="s">
        <v>17460</v>
      </c>
      <c r="I13241" s="2">
        <v>45199</v>
      </c>
      <c r="J13241" s="2">
        <v>45199</v>
      </c>
      <c r="K13241" s="3">
        <v>359828</v>
      </c>
      <c r="L13241" s="1" t="s">
        <v>16</v>
      </c>
    </row>
    <row r="13242" spans="1:12" hidden="1" x14ac:dyDescent="0.25">
      <c r="A13242" s="1" t="s">
        <v>10</v>
      </c>
      <c r="B13242" s="1" t="s">
        <v>11</v>
      </c>
      <c r="C13242" s="1" t="s">
        <v>12</v>
      </c>
      <c r="D13242" s="1" t="s">
        <v>13</v>
      </c>
      <c r="E13242" s="1" t="s">
        <v>17461</v>
      </c>
      <c r="F13242" s="6" t="s">
        <v>33144</v>
      </c>
      <c r="G13242" s="1" t="s">
        <v>33406</v>
      </c>
      <c r="H13242" s="1" t="s">
        <v>17462</v>
      </c>
      <c r="I13242" s="2">
        <v>45199</v>
      </c>
      <c r="J13242" s="2">
        <v>45199</v>
      </c>
      <c r="K13242" s="3">
        <v>609444</v>
      </c>
      <c r="L13242" s="1" t="s">
        <v>16</v>
      </c>
    </row>
    <row r="13243" spans="1:12" hidden="1" x14ac:dyDescent="0.25">
      <c r="A13243" s="1" t="s">
        <v>10</v>
      </c>
      <c r="B13243" s="1" t="s">
        <v>11</v>
      </c>
      <c r="C13243" s="1" t="s">
        <v>12</v>
      </c>
      <c r="D13243" s="1" t="s">
        <v>13</v>
      </c>
      <c r="E13243" s="1" t="s">
        <v>17463</v>
      </c>
      <c r="F13243" s="6" t="s">
        <v>33145</v>
      </c>
      <c r="G13243" s="1" t="s">
        <v>33406</v>
      </c>
      <c r="H13243" s="1" t="s">
        <v>17464</v>
      </c>
      <c r="I13243" s="2">
        <v>45199</v>
      </c>
      <c r="J13243" s="2">
        <v>45199</v>
      </c>
      <c r="K13243" s="3">
        <v>284430</v>
      </c>
      <c r="L13243" s="1" t="s">
        <v>16</v>
      </c>
    </row>
    <row r="13244" spans="1:12" hidden="1" x14ac:dyDescent="0.25">
      <c r="A13244" s="1" t="s">
        <v>10</v>
      </c>
      <c r="B13244" s="1" t="s">
        <v>11</v>
      </c>
      <c r="C13244" s="1" t="s">
        <v>12</v>
      </c>
      <c r="D13244" s="1" t="s">
        <v>13</v>
      </c>
      <c r="E13244" s="1" t="s">
        <v>17465</v>
      </c>
      <c r="F13244" s="6" t="s">
        <v>33146</v>
      </c>
      <c r="G13244" s="1" t="s">
        <v>33406</v>
      </c>
      <c r="H13244" s="1" t="s">
        <v>17466</v>
      </c>
      <c r="I13244" s="2">
        <v>45199</v>
      </c>
      <c r="J13244" s="2">
        <v>45199</v>
      </c>
      <c r="K13244" s="3">
        <v>1277535</v>
      </c>
      <c r="L13244" s="1" t="s">
        <v>16</v>
      </c>
    </row>
    <row r="13245" spans="1:12" hidden="1" x14ac:dyDescent="0.25">
      <c r="A13245" s="1" t="s">
        <v>10</v>
      </c>
      <c r="B13245" s="1" t="s">
        <v>11</v>
      </c>
      <c r="C13245" s="1" t="s">
        <v>12</v>
      </c>
      <c r="D13245" s="1" t="s">
        <v>13</v>
      </c>
      <c r="E13245" s="1" t="s">
        <v>17467</v>
      </c>
      <c r="F13245" s="6" t="s">
        <v>33147</v>
      </c>
      <c r="G13245" s="1" t="s">
        <v>33406</v>
      </c>
      <c r="H13245" s="1" t="s">
        <v>17468</v>
      </c>
      <c r="I13245" s="2">
        <v>45199</v>
      </c>
      <c r="J13245" s="2">
        <v>45199</v>
      </c>
      <c r="K13245" s="3">
        <v>379240</v>
      </c>
      <c r="L13245" s="1" t="s">
        <v>16</v>
      </c>
    </row>
    <row r="13246" spans="1:12" hidden="1" x14ac:dyDescent="0.25">
      <c r="A13246" s="1" t="s">
        <v>10</v>
      </c>
      <c r="B13246" s="1" t="s">
        <v>11</v>
      </c>
      <c r="C13246" s="1" t="s">
        <v>12</v>
      </c>
      <c r="D13246" s="1" t="s">
        <v>13</v>
      </c>
      <c r="E13246" s="1" t="s">
        <v>17469</v>
      </c>
      <c r="F13246" s="6" t="s">
        <v>33148</v>
      </c>
      <c r="G13246" s="1" t="s">
        <v>33406</v>
      </c>
      <c r="H13246" s="1" t="s">
        <v>17470</v>
      </c>
      <c r="I13246" s="2">
        <v>45199</v>
      </c>
      <c r="J13246" s="2">
        <v>45199</v>
      </c>
      <c r="K13246" s="3">
        <v>99360</v>
      </c>
      <c r="L13246" s="1" t="s">
        <v>16</v>
      </c>
    </row>
    <row r="13247" spans="1:12" hidden="1" x14ac:dyDescent="0.25">
      <c r="A13247" s="1" t="s">
        <v>10</v>
      </c>
      <c r="B13247" s="1" t="s">
        <v>11</v>
      </c>
      <c r="C13247" s="1" t="s">
        <v>12</v>
      </c>
      <c r="D13247" s="1" t="s">
        <v>13</v>
      </c>
      <c r="E13247" s="1" t="s">
        <v>17471</v>
      </c>
      <c r="F13247" s="6" t="s">
        <v>33149</v>
      </c>
      <c r="G13247" s="1" t="s">
        <v>33406</v>
      </c>
      <c r="H13247" s="1" t="s">
        <v>17472</v>
      </c>
      <c r="I13247" s="2">
        <v>45199</v>
      </c>
      <c r="J13247" s="2">
        <v>45199</v>
      </c>
      <c r="K13247" s="3">
        <v>119943</v>
      </c>
      <c r="L13247" s="1" t="s">
        <v>16</v>
      </c>
    </row>
    <row r="13248" spans="1:12" hidden="1" x14ac:dyDescent="0.25">
      <c r="A13248" s="1" t="s">
        <v>10</v>
      </c>
      <c r="B13248" s="1" t="s">
        <v>11</v>
      </c>
      <c r="C13248" s="1" t="s">
        <v>12</v>
      </c>
      <c r="D13248" s="1" t="s">
        <v>13</v>
      </c>
      <c r="E13248" s="1" t="s">
        <v>17473</v>
      </c>
      <c r="F13248" s="6" t="s">
        <v>33150</v>
      </c>
      <c r="G13248" s="1" t="s">
        <v>33406</v>
      </c>
      <c r="H13248" s="1" t="s">
        <v>17474</v>
      </c>
      <c r="I13248" s="2">
        <v>45199</v>
      </c>
      <c r="J13248" s="2">
        <v>45199</v>
      </c>
      <c r="K13248" s="3">
        <v>278016</v>
      </c>
      <c r="L13248" s="1" t="s">
        <v>16</v>
      </c>
    </row>
    <row r="13249" spans="1:12" hidden="1" x14ac:dyDescent="0.25">
      <c r="A13249" s="1" t="s">
        <v>10</v>
      </c>
      <c r="B13249" s="1" t="s">
        <v>11</v>
      </c>
      <c r="C13249" s="1" t="s">
        <v>12</v>
      </c>
      <c r="D13249" s="1" t="s">
        <v>13</v>
      </c>
      <c r="E13249" s="1" t="s">
        <v>17475</v>
      </c>
      <c r="F13249" s="6" t="s">
        <v>33151</v>
      </c>
      <c r="G13249" s="1" t="s">
        <v>33406</v>
      </c>
      <c r="H13249" s="1" t="s">
        <v>17476</v>
      </c>
      <c r="I13249" s="2">
        <v>45199</v>
      </c>
      <c r="J13249" s="2">
        <v>45199</v>
      </c>
      <c r="K13249" s="3">
        <v>60480</v>
      </c>
      <c r="L13249" s="1" t="s">
        <v>16</v>
      </c>
    </row>
    <row r="13250" spans="1:12" hidden="1" x14ac:dyDescent="0.25">
      <c r="A13250" s="1" t="s">
        <v>10</v>
      </c>
      <c r="B13250" s="1" t="s">
        <v>11</v>
      </c>
      <c r="C13250" s="1" t="s">
        <v>12</v>
      </c>
      <c r="D13250" s="1" t="s">
        <v>13</v>
      </c>
      <c r="E13250" s="1" t="s">
        <v>17477</v>
      </c>
      <c r="F13250" s="6" t="s">
        <v>33152</v>
      </c>
      <c r="G13250" s="1" t="s">
        <v>33406</v>
      </c>
      <c r="H13250" s="1" t="s">
        <v>17478</v>
      </c>
      <c r="I13250" s="2">
        <v>45199</v>
      </c>
      <c r="J13250" s="2">
        <v>45199</v>
      </c>
      <c r="K13250" s="3">
        <v>1580514</v>
      </c>
      <c r="L13250" s="1" t="s">
        <v>16</v>
      </c>
    </row>
    <row r="13251" spans="1:12" hidden="1" x14ac:dyDescent="0.25">
      <c r="A13251" s="1" t="s">
        <v>10</v>
      </c>
      <c r="B13251" s="1" t="s">
        <v>11</v>
      </c>
      <c r="C13251" s="1" t="s">
        <v>12</v>
      </c>
      <c r="D13251" s="1" t="s">
        <v>13</v>
      </c>
      <c r="E13251" s="1" t="s">
        <v>17479</v>
      </c>
      <c r="F13251" s="6" t="s">
        <v>27704</v>
      </c>
      <c r="G13251" s="1" t="s">
        <v>33406</v>
      </c>
      <c r="H13251" s="1" t="s">
        <v>17480</v>
      </c>
      <c r="I13251" s="2">
        <v>45199</v>
      </c>
      <c r="J13251" s="2">
        <v>45199</v>
      </c>
      <c r="K13251" s="3">
        <v>175000</v>
      </c>
      <c r="L13251" s="1" t="s">
        <v>16</v>
      </c>
    </row>
    <row r="13252" spans="1:12" hidden="1" x14ac:dyDescent="0.25">
      <c r="A13252" s="1" t="s">
        <v>10</v>
      </c>
      <c r="B13252" s="1" t="s">
        <v>11</v>
      </c>
      <c r="C13252" s="1" t="s">
        <v>12</v>
      </c>
      <c r="D13252" s="1" t="s">
        <v>13</v>
      </c>
      <c r="E13252" s="1" t="s">
        <v>17481</v>
      </c>
      <c r="F13252" s="6" t="s">
        <v>33153</v>
      </c>
      <c r="G13252" s="1" t="s">
        <v>33406</v>
      </c>
      <c r="H13252" s="1" t="s">
        <v>17482</v>
      </c>
      <c r="I13252" s="2">
        <v>45199</v>
      </c>
      <c r="J13252" s="2">
        <v>45199</v>
      </c>
      <c r="K13252" s="3">
        <v>54197</v>
      </c>
      <c r="L13252" s="1" t="s">
        <v>16</v>
      </c>
    </row>
    <row r="13253" spans="1:12" hidden="1" x14ac:dyDescent="0.25">
      <c r="A13253" s="1" t="s">
        <v>10</v>
      </c>
      <c r="B13253" s="1" t="s">
        <v>11</v>
      </c>
      <c r="C13253" s="1" t="s">
        <v>12</v>
      </c>
      <c r="D13253" s="1" t="s">
        <v>13</v>
      </c>
      <c r="E13253" s="1" t="s">
        <v>17483</v>
      </c>
      <c r="F13253" s="6" t="s">
        <v>33154</v>
      </c>
      <c r="G13253" s="1" t="s">
        <v>33406</v>
      </c>
      <c r="H13253" s="1" t="s">
        <v>17484</v>
      </c>
      <c r="I13253" s="2">
        <v>45199</v>
      </c>
      <c r="J13253" s="2">
        <v>45199</v>
      </c>
      <c r="K13253" s="3">
        <v>189620</v>
      </c>
      <c r="L13253" s="1" t="s">
        <v>16</v>
      </c>
    </row>
    <row r="13254" spans="1:12" hidden="1" x14ac:dyDescent="0.25">
      <c r="A13254" s="1" t="s">
        <v>10</v>
      </c>
      <c r="B13254" s="1" t="s">
        <v>11</v>
      </c>
      <c r="C13254" s="1" t="s">
        <v>12</v>
      </c>
      <c r="D13254" s="1" t="s">
        <v>13</v>
      </c>
      <c r="E13254" s="1" t="s">
        <v>17485</v>
      </c>
      <c r="F13254" s="6" t="s">
        <v>33155</v>
      </c>
      <c r="G13254" s="1" t="s">
        <v>33406</v>
      </c>
      <c r="H13254" s="1" t="s">
        <v>17486</v>
      </c>
      <c r="I13254" s="2">
        <v>45199</v>
      </c>
      <c r="J13254" s="2">
        <v>45199</v>
      </c>
      <c r="K13254" s="3">
        <v>98010</v>
      </c>
      <c r="L13254" s="1" t="s">
        <v>16</v>
      </c>
    </row>
    <row r="13255" spans="1:12" hidden="1" x14ac:dyDescent="0.25">
      <c r="A13255" s="1" t="s">
        <v>10</v>
      </c>
      <c r="B13255" s="1" t="s">
        <v>11</v>
      </c>
      <c r="C13255" s="1" t="s">
        <v>12</v>
      </c>
      <c r="D13255" s="1" t="s">
        <v>13</v>
      </c>
      <c r="E13255" s="1" t="s">
        <v>17487</v>
      </c>
      <c r="F13255" s="6" t="s">
        <v>33156</v>
      </c>
      <c r="G13255" s="1" t="s">
        <v>33406</v>
      </c>
      <c r="H13255" s="1" t="s">
        <v>17488</v>
      </c>
      <c r="I13255" s="2">
        <v>45199</v>
      </c>
      <c r="J13255" s="2">
        <v>45199</v>
      </c>
      <c r="K13255" s="3">
        <v>359828</v>
      </c>
      <c r="L13255" s="1" t="s">
        <v>16</v>
      </c>
    </row>
    <row r="13256" spans="1:12" hidden="1" x14ac:dyDescent="0.25">
      <c r="A13256" s="1" t="s">
        <v>10</v>
      </c>
      <c r="B13256" s="1" t="s">
        <v>11</v>
      </c>
      <c r="C13256" s="1" t="s">
        <v>12</v>
      </c>
      <c r="D13256" s="1" t="s">
        <v>13</v>
      </c>
      <c r="E13256" s="1" t="s">
        <v>17489</v>
      </c>
      <c r="F13256" s="6" t="s">
        <v>33157</v>
      </c>
      <c r="G13256" s="1" t="s">
        <v>33406</v>
      </c>
      <c r="H13256" s="1" t="s">
        <v>17490</v>
      </c>
      <c r="I13256" s="2">
        <v>45199</v>
      </c>
      <c r="J13256" s="2">
        <v>45199</v>
      </c>
      <c r="K13256" s="3">
        <v>294082</v>
      </c>
      <c r="L13256" s="1" t="s">
        <v>16</v>
      </c>
    </row>
    <row r="13257" spans="1:12" hidden="1" x14ac:dyDescent="0.25">
      <c r="A13257" s="1" t="s">
        <v>10</v>
      </c>
      <c r="B13257" s="1" t="s">
        <v>11</v>
      </c>
      <c r="C13257" s="1" t="s">
        <v>12</v>
      </c>
      <c r="D13257" s="1" t="s">
        <v>13</v>
      </c>
      <c r="E13257" s="1" t="s">
        <v>17491</v>
      </c>
      <c r="F13257" s="6" t="s">
        <v>27607</v>
      </c>
      <c r="G13257" s="1" t="s">
        <v>33406</v>
      </c>
      <c r="H13257" s="1" t="s">
        <v>17492</v>
      </c>
      <c r="I13257" s="2">
        <v>45199</v>
      </c>
      <c r="J13257" s="2">
        <v>45199</v>
      </c>
      <c r="K13257" s="3">
        <v>64152</v>
      </c>
      <c r="L13257" s="1" t="s">
        <v>16</v>
      </c>
    </row>
    <row r="13258" spans="1:12" hidden="1" x14ac:dyDescent="0.25">
      <c r="A13258" s="1" t="s">
        <v>10</v>
      </c>
      <c r="B13258" s="1" t="s">
        <v>11</v>
      </c>
      <c r="C13258" s="1" t="s">
        <v>12</v>
      </c>
      <c r="D13258" s="1" t="s">
        <v>13</v>
      </c>
      <c r="E13258" s="1" t="s">
        <v>17493</v>
      </c>
      <c r="F13258" s="6" t="s">
        <v>33158</v>
      </c>
      <c r="G13258" s="1" t="s">
        <v>33406</v>
      </c>
      <c r="H13258" s="1" t="s">
        <v>17494</v>
      </c>
      <c r="I13258" s="2">
        <v>45199</v>
      </c>
      <c r="J13258" s="2">
        <v>45199</v>
      </c>
      <c r="K13258" s="3">
        <v>229878</v>
      </c>
      <c r="L13258" s="1" t="s">
        <v>16</v>
      </c>
    </row>
    <row r="13259" spans="1:12" hidden="1" x14ac:dyDescent="0.25">
      <c r="A13259" s="1" t="s">
        <v>10</v>
      </c>
      <c r="B13259" s="1" t="s">
        <v>11</v>
      </c>
      <c r="C13259" s="1" t="s">
        <v>12</v>
      </c>
      <c r="D13259" s="1" t="s">
        <v>13</v>
      </c>
      <c r="E13259" s="1" t="s">
        <v>17495</v>
      </c>
      <c r="F13259" s="6" t="s">
        <v>33159</v>
      </c>
      <c r="G13259" s="1" t="s">
        <v>33406</v>
      </c>
      <c r="H13259" s="1" t="s">
        <v>17496</v>
      </c>
      <c r="I13259" s="2">
        <v>45199</v>
      </c>
      <c r="J13259" s="2">
        <v>45199</v>
      </c>
      <c r="K13259" s="3">
        <v>256808</v>
      </c>
      <c r="L13259" s="1" t="s">
        <v>16</v>
      </c>
    </row>
    <row r="13260" spans="1:12" hidden="1" x14ac:dyDescent="0.25">
      <c r="A13260" s="1" t="s">
        <v>10</v>
      </c>
      <c r="B13260" s="1" t="s">
        <v>11</v>
      </c>
      <c r="C13260" s="1" t="s">
        <v>12</v>
      </c>
      <c r="D13260" s="1" t="s">
        <v>13</v>
      </c>
      <c r="E13260" s="1" t="s">
        <v>17497</v>
      </c>
      <c r="F13260" s="6" t="s">
        <v>33160</v>
      </c>
      <c r="G13260" s="1" t="s">
        <v>33406</v>
      </c>
      <c r="H13260" s="1" t="s">
        <v>17498</v>
      </c>
      <c r="I13260" s="2">
        <v>45199</v>
      </c>
      <c r="J13260" s="2">
        <v>45199</v>
      </c>
      <c r="K13260" s="3">
        <v>510350</v>
      </c>
      <c r="L13260" s="1" t="s">
        <v>16</v>
      </c>
    </row>
    <row r="13261" spans="1:12" hidden="1" x14ac:dyDescent="0.25">
      <c r="A13261" s="1" t="s">
        <v>10</v>
      </c>
      <c r="B13261" s="1" t="s">
        <v>11</v>
      </c>
      <c r="C13261" s="1" t="s">
        <v>12</v>
      </c>
      <c r="D13261" s="1" t="s">
        <v>13</v>
      </c>
      <c r="E13261" s="1" t="s">
        <v>17499</v>
      </c>
      <c r="F13261" s="6" t="s">
        <v>27170</v>
      </c>
      <c r="G13261" s="1" t="s">
        <v>33406</v>
      </c>
      <c r="H13261" s="1" t="s">
        <v>17500</v>
      </c>
      <c r="I13261" s="2">
        <v>45199</v>
      </c>
      <c r="J13261" s="2">
        <v>45199</v>
      </c>
      <c r="K13261" s="3">
        <v>64152</v>
      </c>
      <c r="L13261" s="1" t="s">
        <v>16</v>
      </c>
    </row>
    <row r="13262" spans="1:12" hidden="1" x14ac:dyDescent="0.25">
      <c r="A13262" s="1" t="s">
        <v>10</v>
      </c>
      <c r="B13262" s="1" t="s">
        <v>11</v>
      </c>
      <c r="C13262" s="1" t="s">
        <v>12</v>
      </c>
      <c r="D13262" s="1" t="s">
        <v>13</v>
      </c>
      <c r="E13262" s="1" t="s">
        <v>10622</v>
      </c>
      <c r="F13262" s="6" t="s">
        <v>31050</v>
      </c>
      <c r="G13262" s="1" t="s">
        <v>33406</v>
      </c>
      <c r="H13262" s="1" t="s">
        <v>17501</v>
      </c>
      <c r="I13262" s="2">
        <v>45199</v>
      </c>
      <c r="J13262" s="2">
        <v>45199</v>
      </c>
      <c r="K13262" s="3">
        <v>576580</v>
      </c>
      <c r="L13262" s="1" t="s">
        <v>16</v>
      </c>
    </row>
    <row r="13263" spans="1:12" hidden="1" x14ac:dyDescent="0.25">
      <c r="A13263" s="1" t="s">
        <v>10</v>
      </c>
      <c r="B13263" s="1" t="s">
        <v>11</v>
      </c>
      <c r="C13263" s="1" t="s">
        <v>12</v>
      </c>
      <c r="D13263" s="1" t="s">
        <v>13</v>
      </c>
      <c r="E13263" s="1" t="s">
        <v>17502</v>
      </c>
      <c r="F13263" s="6" t="s">
        <v>27789</v>
      </c>
      <c r="G13263" s="1" t="s">
        <v>33406</v>
      </c>
      <c r="H13263" s="1" t="s">
        <v>17503</v>
      </c>
      <c r="I13263" s="2">
        <v>45199</v>
      </c>
      <c r="J13263" s="2">
        <v>45199</v>
      </c>
      <c r="K13263" s="3">
        <v>119943</v>
      </c>
      <c r="L13263" s="1" t="s">
        <v>16</v>
      </c>
    </row>
    <row r="13264" spans="1:12" hidden="1" x14ac:dyDescent="0.25">
      <c r="A13264" s="1" t="s">
        <v>10</v>
      </c>
      <c r="B13264" s="1" t="s">
        <v>11</v>
      </c>
      <c r="C13264" s="1" t="s">
        <v>12</v>
      </c>
      <c r="D13264" s="1" t="s">
        <v>13</v>
      </c>
      <c r="E13264" s="1" t="s">
        <v>17504</v>
      </c>
      <c r="F13264" s="6" t="s">
        <v>33161</v>
      </c>
      <c r="G13264" s="1" t="s">
        <v>33406</v>
      </c>
      <c r="H13264" s="1" t="s">
        <v>17505</v>
      </c>
      <c r="I13264" s="2">
        <v>45199</v>
      </c>
      <c r="J13264" s="2">
        <v>45199</v>
      </c>
      <c r="K13264" s="3">
        <v>216370</v>
      </c>
      <c r="L13264" s="1" t="s">
        <v>16</v>
      </c>
    </row>
    <row r="13265" spans="1:12" hidden="1" x14ac:dyDescent="0.25">
      <c r="A13265" s="1" t="s">
        <v>10</v>
      </c>
      <c r="B13265" s="1" t="s">
        <v>11</v>
      </c>
      <c r="C13265" s="1" t="s">
        <v>12</v>
      </c>
      <c r="D13265" s="1" t="s">
        <v>13</v>
      </c>
      <c r="E13265" s="1" t="s">
        <v>17506</v>
      </c>
      <c r="F13265" s="6" t="s">
        <v>33162</v>
      </c>
      <c r="G13265" s="1" t="s">
        <v>33406</v>
      </c>
      <c r="H13265" s="1" t="s">
        <v>17507</v>
      </c>
      <c r="I13265" s="2">
        <v>45199</v>
      </c>
      <c r="J13265" s="2">
        <v>45199</v>
      </c>
      <c r="K13265" s="3">
        <v>363448</v>
      </c>
      <c r="L13265" s="1" t="s">
        <v>16</v>
      </c>
    </row>
    <row r="13266" spans="1:12" hidden="1" x14ac:dyDescent="0.25">
      <c r="A13266" s="1" t="s">
        <v>10</v>
      </c>
      <c r="B13266" s="1" t="s">
        <v>11</v>
      </c>
      <c r="C13266" s="1" t="s">
        <v>12</v>
      </c>
      <c r="D13266" s="1" t="s">
        <v>13</v>
      </c>
      <c r="E13266" s="1" t="s">
        <v>17508</v>
      </c>
      <c r="F13266" s="6" t="s">
        <v>33163</v>
      </c>
      <c r="G13266" s="1" t="s">
        <v>33406</v>
      </c>
      <c r="H13266" s="1" t="s">
        <v>17509</v>
      </c>
      <c r="I13266" s="2">
        <v>45199</v>
      </c>
      <c r="J13266" s="2">
        <v>45199</v>
      </c>
      <c r="K13266" s="3">
        <v>60480</v>
      </c>
      <c r="L13266" s="1" t="s">
        <v>16</v>
      </c>
    </row>
    <row r="13267" spans="1:12" hidden="1" x14ac:dyDescent="0.25">
      <c r="A13267" s="1" t="s">
        <v>10</v>
      </c>
      <c r="B13267" s="1" t="s">
        <v>11</v>
      </c>
      <c r="C13267" s="1" t="s">
        <v>12</v>
      </c>
      <c r="D13267" s="1" t="s">
        <v>13</v>
      </c>
      <c r="E13267" s="1" t="s">
        <v>17510</v>
      </c>
      <c r="F13267" s="6" t="s">
        <v>33164</v>
      </c>
      <c r="G13267" s="1" t="s">
        <v>33406</v>
      </c>
      <c r="H13267" s="1" t="s">
        <v>17511</v>
      </c>
      <c r="I13267" s="2">
        <v>45199</v>
      </c>
      <c r="J13267" s="2">
        <v>45199</v>
      </c>
      <c r="K13267" s="3">
        <v>119943</v>
      </c>
      <c r="L13267" s="1" t="s">
        <v>16</v>
      </c>
    </row>
    <row r="13268" spans="1:12" hidden="1" x14ac:dyDescent="0.25">
      <c r="A13268" s="1" t="s">
        <v>10</v>
      </c>
      <c r="B13268" s="1" t="s">
        <v>11</v>
      </c>
      <c r="C13268" s="1" t="s">
        <v>12</v>
      </c>
      <c r="D13268" s="1" t="s">
        <v>13</v>
      </c>
      <c r="E13268" s="1" t="s">
        <v>17512</v>
      </c>
      <c r="F13268" s="6" t="s">
        <v>33165</v>
      </c>
      <c r="G13268" s="1" t="s">
        <v>33406</v>
      </c>
      <c r="H13268" s="1" t="s">
        <v>17513</v>
      </c>
      <c r="I13268" s="2">
        <v>45199</v>
      </c>
      <c r="J13268" s="2">
        <v>45199</v>
      </c>
      <c r="K13268" s="3">
        <v>246653</v>
      </c>
      <c r="L13268" s="1" t="s">
        <v>16</v>
      </c>
    </row>
    <row r="13269" spans="1:12" hidden="1" x14ac:dyDescent="0.25">
      <c r="A13269" s="1" t="s">
        <v>10</v>
      </c>
      <c r="B13269" s="1" t="s">
        <v>11</v>
      </c>
      <c r="C13269" s="1" t="s">
        <v>12</v>
      </c>
      <c r="D13269" s="1" t="s">
        <v>13</v>
      </c>
      <c r="E13269" s="1" t="s">
        <v>17514</v>
      </c>
      <c r="F13269" s="6" t="s">
        <v>33166</v>
      </c>
      <c r="G13269" s="1" t="s">
        <v>33406</v>
      </c>
      <c r="H13269" s="1" t="s">
        <v>17515</v>
      </c>
      <c r="I13269" s="2">
        <v>45199</v>
      </c>
      <c r="J13269" s="2">
        <v>45199</v>
      </c>
      <c r="K13269" s="3">
        <v>99290</v>
      </c>
      <c r="L13269" s="1" t="s">
        <v>16</v>
      </c>
    </row>
    <row r="13270" spans="1:12" hidden="1" x14ac:dyDescent="0.25">
      <c r="A13270" s="1" t="s">
        <v>10</v>
      </c>
      <c r="B13270" s="1" t="s">
        <v>11</v>
      </c>
      <c r="C13270" s="1" t="s">
        <v>12</v>
      </c>
      <c r="D13270" s="1" t="s">
        <v>13</v>
      </c>
      <c r="E13270" s="1" t="s">
        <v>17516</v>
      </c>
      <c r="F13270" s="6" t="s">
        <v>33167</v>
      </c>
      <c r="G13270" s="1" t="s">
        <v>33406</v>
      </c>
      <c r="H13270" s="1" t="s">
        <v>17517</v>
      </c>
      <c r="I13270" s="2">
        <v>45199</v>
      </c>
      <c r="J13270" s="2">
        <v>45199</v>
      </c>
      <c r="K13270" s="3">
        <v>298080</v>
      </c>
      <c r="L13270" s="1" t="s">
        <v>16</v>
      </c>
    </row>
    <row r="13271" spans="1:12" hidden="1" x14ac:dyDescent="0.25">
      <c r="A13271" s="1" t="s">
        <v>10</v>
      </c>
      <c r="B13271" s="1" t="s">
        <v>11</v>
      </c>
      <c r="C13271" s="1" t="s">
        <v>12</v>
      </c>
      <c r="D13271" s="1" t="s">
        <v>13</v>
      </c>
      <c r="E13271" s="1" t="s">
        <v>17518</v>
      </c>
      <c r="F13271" s="6" t="s">
        <v>33168</v>
      </c>
      <c r="G13271" s="1" t="s">
        <v>33406</v>
      </c>
      <c r="H13271" s="1" t="s">
        <v>17519</v>
      </c>
      <c r="I13271" s="2">
        <v>45199</v>
      </c>
      <c r="J13271" s="2">
        <v>45199</v>
      </c>
      <c r="K13271" s="3">
        <v>196020</v>
      </c>
      <c r="L13271" s="1" t="s">
        <v>16</v>
      </c>
    </row>
    <row r="13272" spans="1:12" hidden="1" x14ac:dyDescent="0.25">
      <c r="A13272" s="1" t="s">
        <v>10</v>
      </c>
      <c r="B13272" s="1" t="s">
        <v>11</v>
      </c>
      <c r="C13272" s="1" t="s">
        <v>12</v>
      </c>
      <c r="D13272" s="1" t="s">
        <v>13</v>
      </c>
      <c r="E13272" s="1" t="s">
        <v>17520</v>
      </c>
      <c r="F13272" s="6" t="s">
        <v>33169</v>
      </c>
      <c r="G13272" s="1" t="s">
        <v>33406</v>
      </c>
      <c r="H13272" s="1" t="s">
        <v>17521</v>
      </c>
      <c r="I13272" s="2">
        <v>45199</v>
      </c>
      <c r="J13272" s="2">
        <v>45199</v>
      </c>
      <c r="K13272" s="3">
        <v>294030</v>
      </c>
      <c r="L13272" s="1" t="s">
        <v>16</v>
      </c>
    </row>
    <row r="13273" spans="1:12" hidden="1" x14ac:dyDescent="0.25">
      <c r="A13273" s="1" t="s">
        <v>10</v>
      </c>
      <c r="B13273" s="1" t="s">
        <v>11</v>
      </c>
      <c r="C13273" s="1" t="s">
        <v>12</v>
      </c>
      <c r="D13273" s="1" t="s">
        <v>13</v>
      </c>
      <c r="E13273" s="1" t="s">
        <v>17522</v>
      </c>
      <c r="F13273" s="6" t="s">
        <v>33170</v>
      </c>
      <c r="G13273" s="1" t="s">
        <v>33406</v>
      </c>
      <c r="H13273" s="1" t="s">
        <v>17523</v>
      </c>
      <c r="I13273" s="2">
        <v>45199</v>
      </c>
      <c r="J13273" s="2">
        <v>45199</v>
      </c>
      <c r="K13273" s="3">
        <v>359828</v>
      </c>
      <c r="L13273" s="1" t="s">
        <v>16</v>
      </c>
    </row>
    <row r="13274" spans="1:12" hidden="1" x14ac:dyDescent="0.25">
      <c r="A13274" s="1" t="s">
        <v>10</v>
      </c>
      <c r="B13274" s="1" t="s">
        <v>11</v>
      </c>
      <c r="C13274" s="1" t="s">
        <v>12</v>
      </c>
      <c r="D13274" s="1" t="s">
        <v>13</v>
      </c>
      <c r="E13274" s="1" t="s">
        <v>17524</v>
      </c>
      <c r="F13274" s="6" t="s">
        <v>27937</v>
      </c>
      <c r="G13274" s="1" t="s">
        <v>33406</v>
      </c>
      <c r="H13274" s="1" t="s">
        <v>17525</v>
      </c>
      <c r="I13274" s="2">
        <v>45199</v>
      </c>
      <c r="J13274" s="2">
        <v>45199</v>
      </c>
      <c r="K13274" s="3">
        <v>96428</v>
      </c>
      <c r="L13274" s="1" t="s">
        <v>16</v>
      </c>
    </row>
    <row r="13275" spans="1:12" hidden="1" x14ac:dyDescent="0.25">
      <c r="A13275" s="1" t="s">
        <v>10</v>
      </c>
      <c r="B13275" s="1" t="s">
        <v>11</v>
      </c>
      <c r="C13275" s="1" t="s">
        <v>12</v>
      </c>
      <c r="D13275" s="1" t="s">
        <v>13</v>
      </c>
      <c r="E13275" s="1" t="s">
        <v>17526</v>
      </c>
      <c r="F13275" s="6" t="s">
        <v>33171</v>
      </c>
      <c r="G13275" s="1" t="s">
        <v>33406</v>
      </c>
      <c r="H13275" s="1" t="s">
        <v>17527</v>
      </c>
      <c r="I13275" s="2">
        <v>45199</v>
      </c>
      <c r="J13275" s="2">
        <v>45199</v>
      </c>
      <c r="K13275" s="3">
        <v>54197</v>
      </c>
      <c r="L13275" s="1" t="s">
        <v>16</v>
      </c>
    </row>
    <row r="13276" spans="1:12" hidden="1" x14ac:dyDescent="0.25">
      <c r="A13276" s="1" t="s">
        <v>10</v>
      </c>
      <c r="B13276" s="1" t="s">
        <v>11</v>
      </c>
      <c r="C13276" s="1" t="s">
        <v>12</v>
      </c>
      <c r="D13276" s="1" t="s">
        <v>13</v>
      </c>
      <c r="E13276" s="1" t="s">
        <v>17528</v>
      </c>
      <c r="F13276" s="6" t="s">
        <v>27654</v>
      </c>
      <c r="G13276" s="1" t="s">
        <v>33406</v>
      </c>
      <c r="H13276" s="1" t="s">
        <v>17529</v>
      </c>
      <c r="I13276" s="2">
        <v>45199</v>
      </c>
      <c r="J13276" s="2">
        <v>45199</v>
      </c>
      <c r="K13276" s="3">
        <v>292032</v>
      </c>
      <c r="L13276" s="1" t="s">
        <v>16</v>
      </c>
    </row>
    <row r="13277" spans="1:12" hidden="1" x14ac:dyDescent="0.25">
      <c r="A13277" s="1" t="s">
        <v>10</v>
      </c>
      <c r="B13277" s="1" t="s">
        <v>11</v>
      </c>
      <c r="C13277" s="1" t="s">
        <v>12</v>
      </c>
      <c r="D13277" s="1" t="s">
        <v>13</v>
      </c>
      <c r="E13277" s="1" t="s">
        <v>17530</v>
      </c>
      <c r="F13277" s="6" t="s">
        <v>33172</v>
      </c>
      <c r="G13277" s="1" t="s">
        <v>33406</v>
      </c>
      <c r="H13277" s="1" t="s">
        <v>17531</v>
      </c>
      <c r="I13277" s="2">
        <v>45199</v>
      </c>
      <c r="J13277" s="2">
        <v>45199</v>
      </c>
      <c r="K13277" s="3">
        <v>162590</v>
      </c>
      <c r="L13277" s="1" t="s">
        <v>16</v>
      </c>
    </row>
    <row r="13278" spans="1:12" hidden="1" x14ac:dyDescent="0.25">
      <c r="A13278" s="1" t="s">
        <v>10</v>
      </c>
      <c r="B13278" s="1" t="s">
        <v>11</v>
      </c>
      <c r="C13278" s="1" t="s">
        <v>12</v>
      </c>
      <c r="D13278" s="1" t="s">
        <v>13</v>
      </c>
      <c r="E13278" s="1" t="s">
        <v>17532</v>
      </c>
      <c r="F13278" s="6" t="s">
        <v>33173</v>
      </c>
      <c r="G13278" s="1" t="s">
        <v>33406</v>
      </c>
      <c r="H13278" s="1" t="s">
        <v>17533</v>
      </c>
      <c r="I13278" s="2">
        <v>45199</v>
      </c>
      <c r="J13278" s="2">
        <v>45199</v>
      </c>
      <c r="K13278" s="3">
        <v>240570</v>
      </c>
      <c r="L13278" s="1" t="s">
        <v>16</v>
      </c>
    </row>
    <row r="13279" spans="1:12" hidden="1" x14ac:dyDescent="0.25">
      <c r="A13279" s="1" t="s">
        <v>10</v>
      </c>
      <c r="B13279" s="1" t="s">
        <v>11</v>
      </c>
      <c r="C13279" s="1" t="s">
        <v>12</v>
      </c>
      <c r="D13279" s="1" t="s">
        <v>13</v>
      </c>
      <c r="E13279" s="1" t="s">
        <v>17534</v>
      </c>
      <c r="F13279" s="6" t="s">
        <v>33174</v>
      </c>
      <c r="G13279" s="1" t="s">
        <v>33406</v>
      </c>
      <c r="H13279" s="1" t="s">
        <v>17535</v>
      </c>
      <c r="I13279" s="2">
        <v>45199</v>
      </c>
      <c r="J13279" s="2">
        <v>45199</v>
      </c>
      <c r="K13279" s="3">
        <v>379240</v>
      </c>
      <c r="L13279" s="1" t="s">
        <v>16</v>
      </c>
    </row>
    <row r="13280" spans="1:12" hidden="1" x14ac:dyDescent="0.25">
      <c r="A13280" s="1" t="s">
        <v>10</v>
      </c>
      <c r="B13280" s="1" t="s">
        <v>11</v>
      </c>
      <c r="C13280" s="1" t="s">
        <v>12</v>
      </c>
      <c r="D13280" s="1" t="s">
        <v>13</v>
      </c>
      <c r="E13280" s="1" t="s">
        <v>17536</v>
      </c>
      <c r="F13280" s="6" t="s">
        <v>33175</v>
      </c>
      <c r="G13280" s="1" t="s">
        <v>33406</v>
      </c>
      <c r="H13280" s="1" t="s">
        <v>17537</v>
      </c>
      <c r="I13280" s="2">
        <v>45199</v>
      </c>
      <c r="J13280" s="2">
        <v>45199</v>
      </c>
      <c r="K13280" s="3">
        <v>808888</v>
      </c>
      <c r="L13280" s="1" t="s">
        <v>16</v>
      </c>
    </row>
    <row r="13281" spans="1:12" hidden="1" x14ac:dyDescent="0.25">
      <c r="A13281" s="1" t="s">
        <v>10</v>
      </c>
      <c r="B13281" s="1" t="s">
        <v>11</v>
      </c>
      <c r="C13281" s="1" t="s">
        <v>12</v>
      </c>
      <c r="D13281" s="1" t="s">
        <v>13</v>
      </c>
      <c r="E13281" s="1" t="s">
        <v>17538</v>
      </c>
      <c r="F13281" s="6" t="s">
        <v>33176</v>
      </c>
      <c r="G13281" s="1" t="s">
        <v>33406</v>
      </c>
      <c r="H13281" s="1" t="s">
        <v>17539</v>
      </c>
      <c r="I13281" s="2">
        <v>45199</v>
      </c>
      <c r="J13281" s="2">
        <v>45199</v>
      </c>
      <c r="K13281" s="3">
        <v>343480</v>
      </c>
      <c r="L13281" s="1" t="s">
        <v>16</v>
      </c>
    </row>
    <row r="13282" spans="1:12" hidden="1" x14ac:dyDescent="0.25">
      <c r="A13282" s="1" t="s">
        <v>10</v>
      </c>
      <c r="B13282" s="1" t="s">
        <v>11</v>
      </c>
      <c r="C13282" s="1" t="s">
        <v>12</v>
      </c>
      <c r="D13282" s="1" t="s">
        <v>13</v>
      </c>
      <c r="E13282" s="1" t="s">
        <v>17540</v>
      </c>
      <c r="F13282" s="6" t="s">
        <v>33177</v>
      </c>
      <c r="G13282" s="1" t="s">
        <v>33406</v>
      </c>
      <c r="H13282" s="1" t="s">
        <v>17541</v>
      </c>
      <c r="I13282" s="2">
        <v>45199</v>
      </c>
      <c r="J13282" s="2">
        <v>45199</v>
      </c>
      <c r="K13282" s="3">
        <v>240570</v>
      </c>
      <c r="L13282" s="1" t="s">
        <v>16</v>
      </c>
    </row>
    <row r="13283" spans="1:12" hidden="1" x14ac:dyDescent="0.25">
      <c r="A13283" s="1" t="s">
        <v>10</v>
      </c>
      <c r="B13283" s="1" t="s">
        <v>11</v>
      </c>
      <c r="C13283" s="1" t="s">
        <v>12</v>
      </c>
      <c r="D13283" s="1" t="s">
        <v>13</v>
      </c>
      <c r="E13283" s="1" t="s">
        <v>17542</v>
      </c>
      <c r="F13283" s="6" t="s">
        <v>33178</v>
      </c>
      <c r="G13283" s="1" t="s">
        <v>33406</v>
      </c>
      <c r="H13283" s="1" t="s">
        <v>17543</v>
      </c>
      <c r="I13283" s="2">
        <v>45199</v>
      </c>
      <c r="J13283" s="2">
        <v>45199</v>
      </c>
      <c r="K13283" s="3">
        <v>98010</v>
      </c>
      <c r="L13283" s="1" t="s">
        <v>16</v>
      </c>
    </row>
    <row r="13284" spans="1:12" hidden="1" x14ac:dyDescent="0.25">
      <c r="A13284" s="1" t="s">
        <v>10</v>
      </c>
      <c r="B13284" s="1" t="s">
        <v>11</v>
      </c>
      <c r="C13284" s="1" t="s">
        <v>12</v>
      </c>
      <c r="D13284" s="1" t="s">
        <v>13</v>
      </c>
      <c r="E13284" s="1" t="s">
        <v>17544</v>
      </c>
      <c r="F13284" s="6" t="s">
        <v>33179</v>
      </c>
      <c r="G13284" s="1" t="s">
        <v>33406</v>
      </c>
      <c r="H13284" s="1" t="s">
        <v>17545</v>
      </c>
      <c r="I13284" s="2">
        <v>45199</v>
      </c>
      <c r="J13284" s="2">
        <v>45199</v>
      </c>
      <c r="K13284" s="3">
        <v>860706</v>
      </c>
      <c r="L13284" s="1" t="s">
        <v>16</v>
      </c>
    </row>
    <row r="13285" spans="1:12" hidden="1" x14ac:dyDescent="0.25">
      <c r="A13285" s="1" t="s">
        <v>10</v>
      </c>
      <c r="B13285" s="1" t="s">
        <v>11</v>
      </c>
      <c r="C13285" s="1" t="s">
        <v>12</v>
      </c>
      <c r="D13285" s="1" t="s">
        <v>13</v>
      </c>
      <c r="E13285" s="1" t="s">
        <v>17546</v>
      </c>
      <c r="F13285" s="6" t="s">
        <v>33180</v>
      </c>
      <c r="G13285" s="1" t="s">
        <v>33406</v>
      </c>
      <c r="H13285" s="1" t="s">
        <v>17547</v>
      </c>
      <c r="I13285" s="2">
        <v>45199</v>
      </c>
      <c r="J13285" s="2">
        <v>45199</v>
      </c>
      <c r="K13285" s="3">
        <v>192856</v>
      </c>
      <c r="L13285" s="1" t="s">
        <v>16</v>
      </c>
    </row>
    <row r="13286" spans="1:12" hidden="1" x14ac:dyDescent="0.25">
      <c r="A13286" s="1" t="s">
        <v>10</v>
      </c>
      <c r="B13286" s="1" t="s">
        <v>11</v>
      </c>
      <c r="C13286" s="1" t="s">
        <v>12</v>
      </c>
      <c r="D13286" s="1" t="s">
        <v>13</v>
      </c>
      <c r="E13286" s="1" t="s">
        <v>17548</v>
      </c>
      <c r="F13286" s="6" t="s">
        <v>33181</v>
      </c>
      <c r="G13286" s="1" t="s">
        <v>33406</v>
      </c>
      <c r="H13286" s="1" t="s">
        <v>17549</v>
      </c>
      <c r="I13286" s="2">
        <v>45199</v>
      </c>
      <c r="J13286" s="2">
        <v>45199</v>
      </c>
      <c r="K13286" s="3">
        <v>529311</v>
      </c>
      <c r="L13286" s="1" t="s">
        <v>16</v>
      </c>
    </row>
    <row r="13287" spans="1:12" hidden="1" x14ac:dyDescent="0.25">
      <c r="A13287" s="1" t="s">
        <v>10</v>
      </c>
      <c r="B13287" s="1" t="s">
        <v>11</v>
      </c>
      <c r="C13287" s="1" t="s">
        <v>12</v>
      </c>
      <c r="D13287" s="1" t="s">
        <v>13</v>
      </c>
      <c r="E13287" s="1" t="s">
        <v>17550</v>
      </c>
      <c r="F13287" s="6" t="s">
        <v>33182</v>
      </c>
      <c r="G13287" s="1" t="s">
        <v>33406</v>
      </c>
      <c r="H13287" s="1" t="s">
        <v>17551</v>
      </c>
      <c r="I13287" s="2">
        <v>45199</v>
      </c>
      <c r="J13287" s="2">
        <v>45199</v>
      </c>
      <c r="K13287" s="3">
        <v>284430</v>
      </c>
      <c r="L13287" s="1" t="s">
        <v>16</v>
      </c>
    </row>
    <row r="13288" spans="1:12" hidden="1" x14ac:dyDescent="0.25">
      <c r="A13288" s="1" t="s">
        <v>10</v>
      </c>
      <c r="B13288" s="1" t="s">
        <v>11</v>
      </c>
      <c r="C13288" s="1" t="s">
        <v>12</v>
      </c>
      <c r="D13288" s="1" t="s">
        <v>13</v>
      </c>
      <c r="E13288" s="1" t="s">
        <v>17552</v>
      </c>
      <c r="F13288" s="6" t="s">
        <v>33183</v>
      </c>
      <c r="G13288" s="1" t="s">
        <v>33406</v>
      </c>
      <c r="H13288" s="1" t="s">
        <v>17553</v>
      </c>
      <c r="I13288" s="2">
        <v>45199</v>
      </c>
      <c r="J13288" s="2">
        <v>45199</v>
      </c>
      <c r="K13288" s="3">
        <v>180128</v>
      </c>
      <c r="L13288" s="1" t="s">
        <v>16</v>
      </c>
    </row>
    <row r="13289" spans="1:12" hidden="1" x14ac:dyDescent="0.25">
      <c r="A13289" s="1" t="s">
        <v>10</v>
      </c>
      <c r="B13289" s="1" t="s">
        <v>11</v>
      </c>
      <c r="C13289" s="1" t="s">
        <v>12</v>
      </c>
      <c r="D13289" s="1" t="s">
        <v>13</v>
      </c>
      <c r="E13289" s="1" t="s">
        <v>17554</v>
      </c>
      <c r="F13289" s="6" t="s">
        <v>33184</v>
      </c>
      <c r="G13289" s="1" t="s">
        <v>33406</v>
      </c>
      <c r="H13289" s="1" t="s">
        <v>17555</v>
      </c>
      <c r="I13289" s="2">
        <v>45199</v>
      </c>
      <c r="J13289" s="2">
        <v>45199</v>
      </c>
      <c r="K13289" s="3">
        <v>320075</v>
      </c>
      <c r="L13289" s="1" t="s">
        <v>16</v>
      </c>
    </row>
    <row r="13290" spans="1:12" hidden="1" x14ac:dyDescent="0.25">
      <c r="A13290" s="1" t="s">
        <v>10</v>
      </c>
      <c r="B13290" s="1" t="s">
        <v>11</v>
      </c>
      <c r="C13290" s="1" t="s">
        <v>12</v>
      </c>
      <c r="D13290" s="1" t="s">
        <v>13</v>
      </c>
      <c r="E13290" s="1" t="s">
        <v>17556</v>
      </c>
      <c r="F13290" s="6" t="s">
        <v>33185</v>
      </c>
      <c r="G13290" s="1" t="s">
        <v>33406</v>
      </c>
      <c r="H13290" s="1" t="s">
        <v>17557</v>
      </c>
      <c r="I13290" s="2">
        <v>45199</v>
      </c>
      <c r="J13290" s="2">
        <v>45199</v>
      </c>
      <c r="K13290" s="3">
        <v>359828</v>
      </c>
      <c r="L13290" s="1" t="s">
        <v>16</v>
      </c>
    </row>
    <row r="13291" spans="1:12" hidden="1" x14ac:dyDescent="0.25">
      <c r="A13291" s="1" t="s">
        <v>10</v>
      </c>
      <c r="B13291" s="1" t="s">
        <v>11</v>
      </c>
      <c r="C13291" s="1" t="s">
        <v>12</v>
      </c>
      <c r="D13291" s="1" t="s">
        <v>13</v>
      </c>
      <c r="E13291" s="1" t="s">
        <v>17558</v>
      </c>
      <c r="F13291" s="6" t="s">
        <v>33186</v>
      </c>
      <c r="G13291" s="1" t="s">
        <v>33406</v>
      </c>
      <c r="H13291" s="1" t="s">
        <v>17559</v>
      </c>
      <c r="I13291" s="2">
        <v>45199</v>
      </c>
      <c r="J13291" s="2">
        <v>45199</v>
      </c>
      <c r="K13291" s="3">
        <v>1079941</v>
      </c>
      <c r="L13291" s="1" t="s">
        <v>16</v>
      </c>
    </row>
    <row r="13292" spans="1:12" hidden="1" x14ac:dyDescent="0.25">
      <c r="A13292" s="1" t="s">
        <v>10</v>
      </c>
      <c r="B13292" s="1" t="s">
        <v>11</v>
      </c>
      <c r="C13292" s="1" t="s">
        <v>12</v>
      </c>
      <c r="D13292" s="1" t="s">
        <v>13</v>
      </c>
      <c r="E13292" s="1" t="s">
        <v>17560</v>
      </c>
      <c r="F13292" s="6" t="s">
        <v>33187</v>
      </c>
      <c r="G13292" s="1" t="s">
        <v>33406</v>
      </c>
      <c r="H13292" s="1" t="s">
        <v>17561</v>
      </c>
      <c r="I13292" s="2">
        <v>45199</v>
      </c>
      <c r="J13292" s="2">
        <v>45199</v>
      </c>
      <c r="K13292" s="3">
        <v>189620</v>
      </c>
      <c r="L13292" s="1" t="s">
        <v>16</v>
      </c>
    </row>
    <row r="13293" spans="1:12" hidden="1" x14ac:dyDescent="0.25">
      <c r="A13293" s="1" t="s">
        <v>10</v>
      </c>
      <c r="B13293" s="1" t="s">
        <v>11</v>
      </c>
      <c r="C13293" s="1" t="s">
        <v>12</v>
      </c>
      <c r="D13293" s="1" t="s">
        <v>13</v>
      </c>
      <c r="E13293" s="1" t="s">
        <v>17562</v>
      </c>
      <c r="F13293" s="6" t="s">
        <v>33188</v>
      </c>
      <c r="G13293" s="1" t="s">
        <v>33406</v>
      </c>
      <c r="H13293" s="1" t="s">
        <v>17563</v>
      </c>
      <c r="I13293" s="2">
        <v>45199</v>
      </c>
      <c r="J13293" s="2">
        <v>45199</v>
      </c>
      <c r="K13293" s="3">
        <v>379376</v>
      </c>
      <c r="L13293" s="1" t="s">
        <v>16</v>
      </c>
    </row>
    <row r="13294" spans="1:12" hidden="1" x14ac:dyDescent="0.25">
      <c r="A13294" s="1" t="s">
        <v>10</v>
      </c>
      <c r="B13294" s="1" t="s">
        <v>11</v>
      </c>
      <c r="C13294" s="1" t="s">
        <v>12</v>
      </c>
      <c r="D13294" s="1" t="s">
        <v>13</v>
      </c>
      <c r="E13294" s="1" t="s">
        <v>17564</v>
      </c>
      <c r="F13294" s="6" t="s">
        <v>28005</v>
      </c>
      <c r="G13294" s="1" t="s">
        <v>33406</v>
      </c>
      <c r="H13294" s="1" t="s">
        <v>17565</v>
      </c>
      <c r="I13294" s="2">
        <v>45199</v>
      </c>
      <c r="J13294" s="2">
        <v>45199</v>
      </c>
      <c r="K13294" s="3">
        <v>60043</v>
      </c>
      <c r="L13294" s="1" t="s">
        <v>16</v>
      </c>
    </row>
    <row r="13295" spans="1:12" hidden="1" x14ac:dyDescent="0.25">
      <c r="A13295" s="1" t="s">
        <v>10</v>
      </c>
      <c r="B13295" s="1" t="s">
        <v>11</v>
      </c>
      <c r="C13295" s="1" t="s">
        <v>12</v>
      </c>
      <c r="D13295" s="1" t="s">
        <v>13</v>
      </c>
      <c r="E13295" s="1" t="s">
        <v>17566</v>
      </c>
      <c r="F13295" s="6" t="s">
        <v>33189</v>
      </c>
      <c r="G13295" s="1" t="s">
        <v>33406</v>
      </c>
      <c r="H13295" s="1" t="s">
        <v>17567</v>
      </c>
      <c r="I13295" s="2">
        <v>45199</v>
      </c>
      <c r="J13295" s="2">
        <v>45199</v>
      </c>
      <c r="K13295" s="3">
        <v>1697107</v>
      </c>
      <c r="L13295" s="1" t="s">
        <v>16</v>
      </c>
    </row>
    <row r="13296" spans="1:12" hidden="1" x14ac:dyDescent="0.25">
      <c r="A13296" s="1" t="s">
        <v>10</v>
      </c>
      <c r="B13296" s="1" t="s">
        <v>11</v>
      </c>
      <c r="C13296" s="1" t="s">
        <v>12</v>
      </c>
      <c r="D13296" s="1" t="s">
        <v>13</v>
      </c>
      <c r="E13296" s="1" t="s">
        <v>17568</v>
      </c>
      <c r="F13296" s="6" t="s">
        <v>33190</v>
      </c>
      <c r="G13296" s="1" t="s">
        <v>33406</v>
      </c>
      <c r="H13296" s="1" t="s">
        <v>17569</v>
      </c>
      <c r="I13296" s="2">
        <v>45199</v>
      </c>
      <c r="J13296" s="2">
        <v>45199</v>
      </c>
      <c r="K13296" s="3">
        <v>752954</v>
      </c>
      <c r="L13296" s="1" t="s">
        <v>16</v>
      </c>
    </row>
    <row r="13297" spans="1:12" hidden="1" x14ac:dyDescent="0.25">
      <c r="A13297" s="1" t="s">
        <v>10</v>
      </c>
      <c r="B13297" s="1" t="s">
        <v>11</v>
      </c>
      <c r="C13297" s="1" t="s">
        <v>12</v>
      </c>
      <c r="D13297" s="1" t="s">
        <v>13</v>
      </c>
      <c r="E13297" s="1" t="s">
        <v>17570</v>
      </c>
      <c r="F13297" s="6" t="s">
        <v>33191</v>
      </c>
      <c r="G13297" s="1" t="s">
        <v>33406</v>
      </c>
      <c r="H13297" s="1" t="s">
        <v>17571</v>
      </c>
      <c r="I13297" s="2">
        <v>45199</v>
      </c>
      <c r="J13297" s="2">
        <v>45199</v>
      </c>
      <c r="K13297" s="3">
        <v>256916</v>
      </c>
      <c r="L13297" s="1" t="s">
        <v>16</v>
      </c>
    </row>
    <row r="13298" spans="1:12" hidden="1" x14ac:dyDescent="0.25">
      <c r="A13298" s="1" t="s">
        <v>10</v>
      </c>
      <c r="B13298" s="1" t="s">
        <v>11</v>
      </c>
      <c r="C13298" s="1" t="s">
        <v>12</v>
      </c>
      <c r="D13298" s="1" t="s">
        <v>13</v>
      </c>
      <c r="E13298" s="1" t="s">
        <v>17572</v>
      </c>
      <c r="F13298" s="6" t="s">
        <v>33192</v>
      </c>
      <c r="G13298" s="1" t="s">
        <v>33406</v>
      </c>
      <c r="H13298" s="1" t="s">
        <v>17573</v>
      </c>
      <c r="I13298" s="2">
        <v>45199</v>
      </c>
      <c r="J13298" s="2">
        <v>45199</v>
      </c>
      <c r="K13298" s="3">
        <v>440891</v>
      </c>
      <c r="L13298" s="1" t="s">
        <v>16</v>
      </c>
    </row>
    <row r="13299" spans="1:12" hidden="1" x14ac:dyDescent="0.25">
      <c r="A13299" s="1" t="s">
        <v>10</v>
      </c>
      <c r="B13299" s="1" t="s">
        <v>11</v>
      </c>
      <c r="C13299" s="1" t="s">
        <v>12</v>
      </c>
      <c r="D13299" s="1" t="s">
        <v>13</v>
      </c>
      <c r="E13299" s="1" t="s">
        <v>17574</v>
      </c>
      <c r="F13299" s="6" t="s">
        <v>33193</v>
      </c>
      <c r="G13299" s="1" t="s">
        <v>33406</v>
      </c>
      <c r="H13299" s="1" t="s">
        <v>17575</v>
      </c>
      <c r="I13299" s="2">
        <v>45199</v>
      </c>
      <c r="J13299" s="2">
        <v>45199</v>
      </c>
      <c r="K13299" s="3">
        <v>284430</v>
      </c>
      <c r="L13299" s="1" t="s">
        <v>16</v>
      </c>
    </row>
    <row r="13300" spans="1:12" hidden="1" x14ac:dyDescent="0.25">
      <c r="A13300" s="1" t="s">
        <v>10</v>
      </c>
      <c r="B13300" s="1" t="s">
        <v>11</v>
      </c>
      <c r="C13300" s="1" t="s">
        <v>12</v>
      </c>
      <c r="D13300" s="1" t="s">
        <v>13</v>
      </c>
      <c r="E13300" s="1" t="s">
        <v>17576</v>
      </c>
      <c r="F13300" s="6" t="s">
        <v>33194</v>
      </c>
      <c r="G13300" s="1" t="s">
        <v>33406</v>
      </c>
      <c r="H13300" s="1" t="s">
        <v>17577</v>
      </c>
      <c r="I13300" s="2">
        <v>45199</v>
      </c>
      <c r="J13300" s="2">
        <v>45199</v>
      </c>
      <c r="K13300" s="3">
        <v>178200</v>
      </c>
      <c r="L13300" s="1" t="s">
        <v>16</v>
      </c>
    </row>
    <row r="13301" spans="1:12" hidden="1" x14ac:dyDescent="0.25">
      <c r="A13301" s="1" t="s">
        <v>10</v>
      </c>
      <c r="B13301" s="1" t="s">
        <v>11</v>
      </c>
      <c r="C13301" s="1" t="s">
        <v>12</v>
      </c>
      <c r="D13301" s="1" t="s">
        <v>13</v>
      </c>
      <c r="E13301" s="1" t="s">
        <v>17578</v>
      </c>
      <c r="F13301" s="6" t="s">
        <v>33195</v>
      </c>
      <c r="G13301" s="1" t="s">
        <v>33406</v>
      </c>
      <c r="H13301" s="1" t="s">
        <v>17579</v>
      </c>
      <c r="I13301" s="2">
        <v>45199</v>
      </c>
      <c r="J13301" s="2">
        <v>45199</v>
      </c>
      <c r="K13301" s="3">
        <v>240570</v>
      </c>
      <c r="L13301" s="1" t="s">
        <v>16</v>
      </c>
    </row>
    <row r="13302" spans="1:12" hidden="1" x14ac:dyDescent="0.25">
      <c r="A13302" s="1" t="s">
        <v>10</v>
      </c>
      <c r="B13302" s="1" t="s">
        <v>11</v>
      </c>
      <c r="C13302" s="1" t="s">
        <v>12</v>
      </c>
      <c r="D13302" s="1" t="s">
        <v>13</v>
      </c>
      <c r="E13302" s="1" t="s">
        <v>17580</v>
      </c>
      <c r="F13302" s="6" t="s">
        <v>33196</v>
      </c>
      <c r="G13302" s="1" t="s">
        <v>33406</v>
      </c>
      <c r="H13302" s="1" t="s">
        <v>17581</v>
      </c>
      <c r="I13302" s="2">
        <v>45199</v>
      </c>
      <c r="J13302" s="2">
        <v>45199</v>
      </c>
      <c r="K13302" s="3">
        <v>60480</v>
      </c>
      <c r="L13302" s="1" t="s">
        <v>16</v>
      </c>
    </row>
    <row r="13303" spans="1:12" hidden="1" x14ac:dyDescent="0.25">
      <c r="A13303" s="1" t="s">
        <v>10</v>
      </c>
      <c r="B13303" s="1" t="s">
        <v>11</v>
      </c>
      <c r="C13303" s="1" t="s">
        <v>12</v>
      </c>
      <c r="D13303" s="1" t="s">
        <v>13</v>
      </c>
      <c r="E13303" s="1" t="s">
        <v>17582</v>
      </c>
      <c r="F13303" s="6" t="s">
        <v>33197</v>
      </c>
      <c r="G13303" s="1" t="s">
        <v>33406</v>
      </c>
      <c r="H13303" s="1" t="s">
        <v>17583</v>
      </c>
      <c r="I13303" s="2">
        <v>45199</v>
      </c>
      <c r="J13303" s="2">
        <v>45199</v>
      </c>
      <c r="K13303" s="3">
        <v>94810</v>
      </c>
      <c r="L13303" s="1" t="s">
        <v>16</v>
      </c>
    </row>
    <row r="13304" spans="1:12" hidden="1" x14ac:dyDescent="0.25">
      <c r="A13304" s="1" t="s">
        <v>10</v>
      </c>
      <c r="B13304" s="1" t="s">
        <v>11</v>
      </c>
      <c r="C13304" s="1" t="s">
        <v>12</v>
      </c>
      <c r="D13304" s="1" t="s">
        <v>13</v>
      </c>
      <c r="E13304" s="1" t="s">
        <v>17584</v>
      </c>
      <c r="F13304" s="6" t="s">
        <v>33198</v>
      </c>
      <c r="G13304" s="1" t="s">
        <v>33406</v>
      </c>
      <c r="H13304" s="1" t="s">
        <v>17585</v>
      </c>
      <c r="I13304" s="2">
        <v>45199</v>
      </c>
      <c r="J13304" s="2">
        <v>45199</v>
      </c>
      <c r="K13304" s="3">
        <v>181440</v>
      </c>
      <c r="L13304" s="1" t="s">
        <v>16</v>
      </c>
    </row>
    <row r="13305" spans="1:12" hidden="1" x14ac:dyDescent="0.25">
      <c r="A13305" s="1" t="s">
        <v>10</v>
      </c>
      <c r="B13305" s="1" t="s">
        <v>11</v>
      </c>
      <c r="C13305" s="1" t="s">
        <v>12</v>
      </c>
      <c r="D13305" s="1" t="s">
        <v>13</v>
      </c>
      <c r="E13305" s="1" t="s">
        <v>17586</v>
      </c>
      <c r="F13305" s="6" t="s">
        <v>33199</v>
      </c>
      <c r="G13305" s="1" t="s">
        <v>33406</v>
      </c>
      <c r="H13305" s="1" t="s">
        <v>17587</v>
      </c>
      <c r="I13305" s="2">
        <v>45199</v>
      </c>
      <c r="J13305" s="2">
        <v>45199</v>
      </c>
      <c r="K13305" s="3">
        <v>860138</v>
      </c>
      <c r="L13305" s="1" t="s">
        <v>16</v>
      </c>
    </row>
    <row r="13306" spans="1:12" hidden="1" x14ac:dyDescent="0.25">
      <c r="A13306" s="1" t="s">
        <v>10</v>
      </c>
      <c r="B13306" s="1" t="s">
        <v>11</v>
      </c>
      <c r="C13306" s="1" t="s">
        <v>12</v>
      </c>
      <c r="D13306" s="1" t="s">
        <v>13</v>
      </c>
      <c r="E13306" s="1" t="s">
        <v>17588</v>
      </c>
      <c r="F13306" s="6" t="s">
        <v>33200</v>
      </c>
      <c r="G13306" s="1" t="s">
        <v>33406</v>
      </c>
      <c r="H13306" s="1" t="s">
        <v>17589</v>
      </c>
      <c r="I13306" s="2">
        <v>45199</v>
      </c>
      <c r="J13306" s="2">
        <v>45199</v>
      </c>
      <c r="K13306" s="3">
        <v>94810</v>
      </c>
      <c r="L13306" s="1" t="s">
        <v>16</v>
      </c>
    </row>
    <row r="13307" spans="1:12" hidden="1" x14ac:dyDescent="0.25">
      <c r="A13307" s="1" t="s">
        <v>10</v>
      </c>
      <c r="B13307" s="1" t="s">
        <v>11</v>
      </c>
      <c r="C13307" s="1" t="s">
        <v>12</v>
      </c>
      <c r="D13307" s="1" t="s">
        <v>13</v>
      </c>
      <c r="E13307" s="1" t="s">
        <v>17590</v>
      </c>
      <c r="F13307" s="6" t="s">
        <v>33201</v>
      </c>
      <c r="G13307" s="1" t="s">
        <v>33406</v>
      </c>
      <c r="H13307" s="1" t="s">
        <v>17591</v>
      </c>
      <c r="I13307" s="2">
        <v>45199</v>
      </c>
      <c r="J13307" s="2">
        <v>45199</v>
      </c>
      <c r="K13307" s="3">
        <v>629783</v>
      </c>
      <c r="L13307" s="1" t="s">
        <v>16</v>
      </c>
    </row>
    <row r="13308" spans="1:12" hidden="1" x14ac:dyDescent="0.25">
      <c r="A13308" s="1" t="s">
        <v>10</v>
      </c>
      <c r="B13308" s="1" t="s">
        <v>11</v>
      </c>
      <c r="C13308" s="1" t="s">
        <v>12</v>
      </c>
      <c r="D13308" s="1" t="s">
        <v>13</v>
      </c>
      <c r="E13308" s="1" t="s">
        <v>17592</v>
      </c>
      <c r="F13308" s="6" t="s">
        <v>33202</v>
      </c>
      <c r="G13308" s="1" t="s">
        <v>33406</v>
      </c>
      <c r="H13308" s="1" t="s">
        <v>17593</v>
      </c>
      <c r="I13308" s="2">
        <v>45199</v>
      </c>
      <c r="J13308" s="2">
        <v>45199</v>
      </c>
      <c r="K13308" s="3">
        <v>334936</v>
      </c>
      <c r="L13308" s="1" t="s">
        <v>16</v>
      </c>
    </row>
    <row r="13309" spans="1:12" hidden="1" x14ac:dyDescent="0.25">
      <c r="A13309" s="1" t="s">
        <v>10</v>
      </c>
      <c r="B13309" s="1" t="s">
        <v>11</v>
      </c>
      <c r="C13309" s="1" t="s">
        <v>12</v>
      </c>
      <c r="D13309" s="1" t="s">
        <v>13</v>
      </c>
      <c r="E13309" s="1" t="s">
        <v>17594</v>
      </c>
      <c r="F13309" s="6" t="s">
        <v>27991</v>
      </c>
      <c r="G13309" s="1" t="s">
        <v>33406</v>
      </c>
      <c r="H13309" s="1" t="s">
        <v>17595</v>
      </c>
      <c r="I13309" s="2">
        <v>45199</v>
      </c>
      <c r="J13309" s="2">
        <v>45199</v>
      </c>
      <c r="K13309" s="3">
        <v>114239</v>
      </c>
      <c r="L13309" s="1" t="s">
        <v>16</v>
      </c>
    </row>
    <row r="13310" spans="1:12" hidden="1" x14ac:dyDescent="0.25">
      <c r="A13310" s="1" t="s">
        <v>10</v>
      </c>
      <c r="B13310" s="1" t="s">
        <v>11</v>
      </c>
      <c r="C13310" s="1" t="s">
        <v>12</v>
      </c>
      <c r="D13310" s="1" t="s">
        <v>13</v>
      </c>
      <c r="E13310" s="1" t="s">
        <v>17596</v>
      </c>
      <c r="F13310" s="6" t="s">
        <v>33203</v>
      </c>
      <c r="G13310" s="1" t="s">
        <v>33406</v>
      </c>
      <c r="H13310" s="1" t="s">
        <v>17597</v>
      </c>
      <c r="I13310" s="2">
        <v>45199</v>
      </c>
      <c r="J13310" s="2">
        <v>45199</v>
      </c>
      <c r="K13310" s="3">
        <v>99360</v>
      </c>
      <c r="L13310" s="1" t="s">
        <v>16</v>
      </c>
    </row>
    <row r="13311" spans="1:12" hidden="1" x14ac:dyDescent="0.25">
      <c r="A13311" s="1" t="s">
        <v>10</v>
      </c>
      <c r="B13311" s="1" t="s">
        <v>11</v>
      </c>
      <c r="C13311" s="1" t="s">
        <v>12</v>
      </c>
      <c r="D13311" s="1" t="s">
        <v>13</v>
      </c>
      <c r="E13311" s="1" t="s">
        <v>17598</v>
      </c>
      <c r="F13311" s="6" t="s">
        <v>33204</v>
      </c>
      <c r="G13311" s="1" t="s">
        <v>33406</v>
      </c>
      <c r="H13311" s="1" t="s">
        <v>17599</v>
      </c>
      <c r="I13311" s="2">
        <v>45199</v>
      </c>
      <c r="J13311" s="2">
        <v>45199</v>
      </c>
      <c r="K13311" s="3">
        <v>96428</v>
      </c>
      <c r="L13311" s="1" t="s">
        <v>16</v>
      </c>
    </row>
    <row r="13312" spans="1:12" hidden="1" x14ac:dyDescent="0.25">
      <c r="A13312" s="1" t="s">
        <v>10</v>
      </c>
      <c r="B13312" s="1" t="s">
        <v>11</v>
      </c>
      <c r="C13312" s="1" t="s">
        <v>12</v>
      </c>
      <c r="D13312" s="1" t="s">
        <v>13</v>
      </c>
      <c r="E13312" s="1" t="s">
        <v>17600</v>
      </c>
      <c r="F13312" s="6" t="s">
        <v>33205</v>
      </c>
      <c r="G13312" s="1" t="s">
        <v>33406</v>
      </c>
      <c r="H13312" s="1" t="s">
        <v>17601</v>
      </c>
      <c r="I13312" s="2">
        <v>45199</v>
      </c>
      <c r="J13312" s="2">
        <v>45199</v>
      </c>
      <c r="K13312" s="3">
        <v>1287058</v>
      </c>
      <c r="L13312" s="1" t="s">
        <v>16</v>
      </c>
    </row>
    <row r="13313" spans="1:12" hidden="1" x14ac:dyDescent="0.25">
      <c r="A13313" s="1" t="s">
        <v>10</v>
      </c>
      <c r="B13313" s="1" t="s">
        <v>11</v>
      </c>
      <c r="C13313" s="1" t="s">
        <v>12</v>
      </c>
      <c r="D13313" s="1" t="s">
        <v>13</v>
      </c>
      <c r="E13313" s="1" t="s">
        <v>16371</v>
      </c>
      <c r="F13313" s="6" t="s">
        <v>32660</v>
      </c>
      <c r="G13313" s="1" t="s">
        <v>33406</v>
      </c>
      <c r="H13313" s="1" t="s">
        <v>17602</v>
      </c>
      <c r="I13313" s="2">
        <v>45199</v>
      </c>
      <c r="J13313" s="2">
        <v>45199</v>
      </c>
      <c r="K13313" s="3">
        <v>239885</v>
      </c>
      <c r="L13313" s="1" t="s">
        <v>16</v>
      </c>
    </row>
    <row r="13314" spans="1:12" hidden="1" x14ac:dyDescent="0.25">
      <c r="A13314" s="1" t="s">
        <v>10</v>
      </c>
      <c r="B13314" s="1" t="s">
        <v>11</v>
      </c>
      <c r="C13314" s="1" t="s">
        <v>12</v>
      </c>
      <c r="D13314" s="1" t="s">
        <v>13</v>
      </c>
      <c r="E13314" s="1" t="s">
        <v>17603</v>
      </c>
      <c r="F13314" s="6" t="s">
        <v>33206</v>
      </c>
      <c r="G13314" s="1" t="s">
        <v>33406</v>
      </c>
      <c r="H13314" s="1" t="s">
        <v>17604</v>
      </c>
      <c r="I13314" s="2">
        <v>45199</v>
      </c>
      <c r="J13314" s="2">
        <v>45199</v>
      </c>
      <c r="K13314" s="3">
        <v>79305</v>
      </c>
      <c r="L13314" s="1" t="s">
        <v>16</v>
      </c>
    </row>
    <row r="13315" spans="1:12" hidden="1" x14ac:dyDescent="0.25">
      <c r="A13315" s="1" t="s">
        <v>10</v>
      </c>
      <c r="B13315" s="1" t="s">
        <v>11</v>
      </c>
      <c r="C13315" s="1" t="s">
        <v>12</v>
      </c>
      <c r="D13315" s="1" t="s">
        <v>13</v>
      </c>
      <c r="E13315" s="1" t="s">
        <v>17605</v>
      </c>
      <c r="F13315" s="6" t="s">
        <v>33207</v>
      </c>
      <c r="G13315" s="1" t="s">
        <v>33406</v>
      </c>
      <c r="H13315" s="1" t="s">
        <v>17606</v>
      </c>
      <c r="I13315" s="2">
        <v>45199</v>
      </c>
      <c r="J13315" s="2">
        <v>45199</v>
      </c>
      <c r="K13315" s="3">
        <v>99360</v>
      </c>
      <c r="L13315" s="1" t="s">
        <v>16</v>
      </c>
    </row>
    <row r="13316" spans="1:12" hidden="1" x14ac:dyDescent="0.25">
      <c r="A13316" s="1" t="s">
        <v>10</v>
      </c>
      <c r="B13316" s="1" t="s">
        <v>11</v>
      </c>
      <c r="C13316" s="1" t="s">
        <v>12</v>
      </c>
      <c r="D13316" s="1" t="s">
        <v>13</v>
      </c>
      <c r="E13316" s="1" t="s">
        <v>17607</v>
      </c>
      <c r="F13316" s="6" t="s">
        <v>33208</v>
      </c>
      <c r="G13316" s="1" t="s">
        <v>33406</v>
      </c>
      <c r="H13316" s="1" t="s">
        <v>17608</v>
      </c>
      <c r="I13316" s="2">
        <v>45199</v>
      </c>
      <c r="J13316" s="2">
        <v>45199</v>
      </c>
      <c r="K13316" s="3">
        <v>295676</v>
      </c>
      <c r="L13316" s="1" t="s">
        <v>16</v>
      </c>
    </row>
    <row r="13317" spans="1:12" hidden="1" x14ac:dyDescent="0.25">
      <c r="A13317" s="1" t="s">
        <v>10</v>
      </c>
      <c r="B13317" s="1" t="s">
        <v>11</v>
      </c>
      <c r="C13317" s="1" t="s">
        <v>12</v>
      </c>
      <c r="D13317" s="1" t="s">
        <v>13</v>
      </c>
      <c r="E13317" s="1" t="s">
        <v>17609</v>
      </c>
      <c r="F13317" s="6" t="s">
        <v>33209</v>
      </c>
      <c r="G13317" s="1" t="s">
        <v>33406</v>
      </c>
      <c r="H13317" s="1" t="s">
        <v>17610</v>
      </c>
      <c r="I13317" s="2">
        <v>45199</v>
      </c>
      <c r="J13317" s="2">
        <v>45199</v>
      </c>
      <c r="K13317" s="3">
        <v>108393</v>
      </c>
      <c r="L13317" s="1" t="s">
        <v>16</v>
      </c>
    </row>
    <row r="13318" spans="1:12" hidden="1" x14ac:dyDescent="0.25">
      <c r="A13318" s="1" t="s">
        <v>10</v>
      </c>
      <c r="B13318" s="1" t="s">
        <v>11</v>
      </c>
      <c r="C13318" s="1" t="s">
        <v>12</v>
      </c>
      <c r="D13318" s="1" t="s">
        <v>13</v>
      </c>
      <c r="E13318" s="1" t="s">
        <v>17611</v>
      </c>
      <c r="F13318" s="6" t="s">
        <v>33210</v>
      </c>
      <c r="G13318" s="1" t="s">
        <v>33406</v>
      </c>
      <c r="H13318" s="1" t="s">
        <v>17612</v>
      </c>
      <c r="I13318" s="2">
        <v>45199</v>
      </c>
      <c r="J13318" s="2">
        <v>45199</v>
      </c>
      <c r="K13318" s="3">
        <v>499182</v>
      </c>
      <c r="L13318" s="1" t="s">
        <v>16</v>
      </c>
    </row>
    <row r="13319" spans="1:12" hidden="1" x14ac:dyDescent="0.25">
      <c r="A13319" s="1" t="s">
        <v>10</v>
      </c>
      <c r="B13319" s="1" t="s">
        <v>11</v>
      </c>
      <c r="C13319" s="1" t="s">
        <v>12</v>
      </c>
      <c r="D13319" s="1" t="s">
        <v>13</v>
      </c>
      <c r="E13319" s="1" t="s">
        <v>17613</v>
      </c>
      <c r="F13319" s="6" t="s">
        <v>33211</v>
      </c>
      <c r="G13319" s="1" t="s">
        <v>33406</v>
      </c>
      <c r="H13319" s="1" t="s">
        <v>17614</v>
      </c>
      <c r="I13319" s="2">
        <v>45199</v>
      </c>
      <c r="J13319" s="2">
        <v>45199</v>
      </c>
      <c r="K13319" s="3">
        <v>312798</v>
      </c>
      <c r="L13319" s="1" t="s">
        <v>16</v>
      </c>
    </row>
    <row r="13320" spans="1:12" hidden="1" x14ac:dyDescent="0.25">
      <c r="A13320" s="1" t="s">
        <v>10</v>
      </c>
      <c r="B13320" s="1" t="s">
        <v>11</v>
      </c>
      <c r="C13320" s="1" t="s">
        <v>12</v>
      </c>
      <c r="D13320" s="1" t="s">
        <v>13</v>
      </c>
      <c r="E13320" s="1" t="s">
        <v>17615</v>
      </c>
      <c r="F13320" s="6" t="s">
        <v>33212</v>
      </c>
      <c r="G13320" s="1" t="s">
        <v>33406</v>
      </c>
      <c r="H13320" s="1" t="s">
        <v>17616</v>
      </c>
      <c r="I13320" s="2">
        <v>45199</v>
      </c>
      <c r="J13320" s="2">
        <v>45199</v>
      </c>
      <c r="K13320" s="3">
        <v>149040</v>
      </c>
      <c r="L13320" s="1" t="s">
        <v>16</v>
      </c>
    </row>
    <row r="13321" spans="1:12" hidden="1" x14ac:dyDescent="0.25">
      <c r="A13321" s="1" t="s">
        <v>10</v>
      </c>
      <c r="B13321" s="1" t="s">
        <v>11</v>
      </c>
      <c r="C13321" s="1" t="s">
        <v>12</v>
      </c>
      <c r="D13321" s="1" t="s">
        <v>13</v>
      </c>
      <c r="E13321" s="1" t="s">
        <v>17617</v>
      </c>
      <c r="F13321" s="6" t="s">
        <v>33213</v>
      </c>
      <c r="G13321" s="1" t="s">
        <v>33406</v>
      </c>
      <c r="H13321" s="1" t="s">
        <v>17618</v>
      </c>
      <c r="I13321" s="2">
        <v>45199</v>
      </c>
      <c r="J13321" s="2">
        <v>45199</v>
      </c>
      <c r="K13321" s="3">
        <v>99360</v>
      </c>
      <c r="L13321" s="1" t="s">
        <v>16</v>
      </c>
    </row>
    <row r="13322" spans="1:12" hidden="1" x14ac:dyDescent="0.25">
      <c r="A13322" s="1" t="s">
        <v>10</v>
      </c>
      <c r="B13322" s="1" t="s">
        <v>11</v>
      </c>
      <c r="C13322" s="1" t="s">
        <v>12</v>
      </c>
      <c r="D13322" s="1" t="s">
        <v>13</v>
      </c>
      <c r="E13322" s="1" t="s">
        <v>17619</v>
      </c>
      <c r="F13322" s="6" t="s">
        <v>33214</v>
      </c>
      <c r="G13322" s="1" t="s">
        <v>33406</v>
      </c>
      <c r="H13322" s="1" t="s">
        <v>17620</v>
      </c>
      <c r="I13322" s="2">
        <v>45199</v>
      </c>
      <c r="J13322" s="2">
        <v>45199</v>
      </c>
      <c r="K13322" s="3">
        <v>479771</v>
      </c>
      <c r="L13322" s="1" t="s">
        <v>16</v>
      </c>
    </row>
    <row r="13323" spans="1:12" hidden="1" x14ac:dyDescent="0.25">
      <c r="A13323" s="1" t="s">
        <v>10</v>
      </c>
      <c r="B13323" s="1" t="s">
        <v>11</v>
      </c>
      <c r="C13323" s="1" t="s">
        <v>12</v>
      </c>
      <c r="D13323" s="1" t="s">
        <v>13</v>
      </c>
      <c r="E13323" s="1" t="s">
        <v>17621</v>
      </c>
      <c r="F13323" s="6" t="s">
        <v>33215</v>
      </c>
      <c r="G13323" s="1" t="s">
        <v>33406</v>
      </c>
      <c r="H13323" s="1" t="s">
        <v>17622</v>
      </c>
      <c r="I13323" s="2">
        <v>45199</v>
      </c>
      <c r="J13323" s="2">
        <v>45199</v>
      </c>
      <c r="K13323" s="3">
        <v>198720</v>
      </c>
      <c r="L13323" s="1" t="s">
        <v>16</v>
      </c>
    </row>
    <row r="13324" spans="1:12" hidden="1" x14ac:dyDescent="0.25">
      <c r="A13324" s="1" t="s">
        <v>10</v>
      </c>
      <c r="B13324" s="1" t="s">
        <v>11</v>
      </c>
      <c r="C13324" s="1" t="s">
        <v>12</v>
      </c>
      <c r="D13324" s="1" t="s">
        <v>13</v>
      </c>
      <c r="E13324" s="1" t="s">
        <v>17623</v>
      </c>
      <c r="F13324" s="6" t="s">
        <v>33216</v>
      </c>
      <c r="G13324" s="1" t="s">
        <v>33406</v>
      </c>
      <c r="H13324" s="1" t="s">
        <v>17624</v>
      </c>
      <c r="I13324" s="2">
        <v>45199</v>
      </c>
      <c r="J13324" s="2">
        <v>45199</v>
      </c>
      <c r="K13324" s="3">
        <v>174858</v>
      </c>
      <c r="L13324" s="1" t="s">
        <v>16</v>
      </c>
    </row>
    <row r="13325" spans="1:12" hidden="1" x14ac:dyDescent="0.25">
      <c r="A13325" s="1" t="s">
        <v>10</v>
      </c>
      <c r="B13325" s="1" t="s">
        <v>11</v>
      </c>
      <c r="C13325" s="1" t="s">
        <v>12</v>
      </c>
      <c r="D13325" s="1" t="s">
        <v>13</v>
      </c>
      <c r="E13325" s="1" t="s">
        <v>17625</v>
      </c>
      <c r="F13325" s="6" t="s">
        <v>33217</v>
      </c>
      <c r="G13325" s="1" t="s">
        <v>33406</v>
      </c>
      <c r="H13325" s="1" t="s">
        <v>17626</v>
      </c>
      <c r="I13325" s="2">
        <v>45199</v>
      </c>
      <c r="J13325" s="2">
        <v>45199</v>
      </c>
      <c r="K13325" s="3">
        <v>64152</v>
      </c>
      <c r="L13325" s="1" t="s">
        <v>16</v>
      </c>
    </row>
    <row r="13326" spans="1:12" hidden="1" x14ac:dyDescent="0.25">
      <c r="A13326" s="1" t="s">
        <v>10</v>
      </c>
      <c r="B13326" s="1" t="s">
        <v>11</v>
      </c>
      <c r="C13326" s="1" t="s">
        <v>12</v>
      </c>
      <c r="D13326" s="1" t="s">
        <v>13</v>
      </c>
      <c r="E13326" s="1" t="s">
        <v>17627</v>
      </c>
      <c r="F13326" s="6" t="s">
        <v>33218</v>
      </c>
      <c r="G13326" s="1" t="s">
        <v>33406</v>
      </c>
      <c r="H13326" s="1" t="s">
        <v>17628</v>
      </c>
      <c r="I13326" s="2">
        <v>45199</v>
      </c>
      <c r="J13326" s="2">
        <v>45199</v>
      </c>
      <c r="K13326" s="3">
        <v>519480</v>
      </c>
      <c r="L13326" s="1" t="s">
        <v>16</v>
      </c>
    </row>
    <row r="13327" spans="1:12" hidden="1" x14ac:dyDescent="0.25">
      <c r="A13327" s="1" t="s">
        <v>10</v>
      </c>
      <c r="B13327" s="1" t="s">
        <v>11</v>
      </c>
      <c r="C13327" s="1" t="s">
        <v>12</v>
      </c>
      <c r="D13327" s="1" t="s">
        <v>13</v>
      </c>
      <c r="E13327" s="1" t="s">
        <v>17629</v>
      </c>
      <c r="F13327" s="6" t="s">
        <v>33219</v>
      </c>
      <c r="G13327" s="1" t="s">
        <v>33406</v>
      </c>
      <c r="H13327" s="1" t="s">
        <v>17630</v>
      </c>
      <c r="I13327" s="2">
        <v>45199</v>
      </c>
      <c r="J13327" s="2">
        <v>45199</v>
      </c>
      <c r="K13327" s="3">
        <v>119943</v>
      </c>
      <c r="L13327" s="1" t="s">
        <v>16</v>
      </c>
    </row>
    <row r="13328" spans="1:12" hidden="1" x14ac:dyDescent="0.25">
      <c r="A13328" s="1" t="s">
        <v>10</v>
      </c>
      <c r="B13328" s="1" t="s">
        <v>11</v>
      </c>
      <c r="C13328" s="1" t="s">
        <v>12</v>
      </c>
      <c r="D13328" s="1" t="s">
        <v>13</v>
      </c>
      <c r="E13328" s="1" t="s">
        <v>17631</v>
      </c>
      <c r="F13328" s="6" t="s">
        <v>33220</v>
      </c>
      <c r="G13328" s="1" t="s">
        <v>33406</v>
      </c>
      <c r="H13328" s="1" t="s">
        <v>17632</v>
      </c>
      <c r="I13328" s="2">
        <v>45199</v>
      </c>
      <c r="J13328" s="2">
        <v>45199</v>
      </c>
      <c r="K13328" s="3">
        <v>119943</v>
      </c>
      <c r="L13328" s="1" t="s">
        <v>16</v>
      </c>
    </row>
    <row r="13329" spans="1:12" hidden="1" x14ac:dyDescent="0.25">
      <c r="A13329" s="1" t="s">
        <v>10</v>
      </c>
      <c r="B13329" s="1" t="s">
        <v>11</v>
      </c>
      <c r="C13329" s="1" t="s">
        <v>12</v>
      </c>
      <c r="D13329" s="1" t="s">
        <v>13</v>
      </c>
      <c r="E13329" s="1" t="s">
        <v>17633</v>
      </c>
      <c r="F13329" s="6" t="s">
        <v>33221</v>
      </c>
      <c r="G13329" s="1" t="s">
        <v>33406</v>
      </c>
      <c r="H13329" s="1" t="s">
        <v>17634</v>
      </c>
      <c r="I13329" s="2">
        <v>45199</v>
      </c>
      <c r="J13329" s="2">
        <v>45199</v>
      </c>
      <c r="K13329" s="3">
        <v>365826</v>
      </c>
      <c r="L13329" s="1" t="s">
        <v>16</v>
      </c>
    </row>
    <row r="13330" spans="1:12" hidden="1" x14ac:dyDescent="0.25">
      <c r="A13330" s="1" t="s">
        <v>10</v>
      </c>
      <c r="B13330" s="1" t="s">
        <v>11</v>
      </c>
      <c r="C13330" s="1" t="s">
        <v>12</v>
      </c>
      <c r="D13330" s="1" t="s">
        <v>13</v>
      </c>
      <c r="E13330" s="1" t="s">
        <v>17635</v>
      </c>
      <c r="F13330" s="6" t="s">
        <v>27849</v>
      </c>
      <c r="G13330" s="1" t="s">
        <v>33406</v>
      </c>
      <c r="H13330" s="1" t="s">
        <v>17636</v>
      </c>
      <c r="I13330" s="2">
        <v>45199</v>
      </c>
      <c r="J13330" s="2">
        <v>45199</v>
      </c>
      <c r="K13330" s="3">
        <v>359828</v>
      </c>
      <c r="L13330" s="1" t="s">
        <v>16</v>
      </c>
    </row>
    <row r="13331" spans="1:12" hidden="1" x14ac:dyDescent="0.25">
      <c r="A13331" s="1" t="s">
        <v>10</v>
      </c>
      <c r="B13331" s="1" t="s">
        <v>11</v>
      </c>
      <c r="C13331" s="1" t="s">
        <v>12</v>
      </c>
      <c r="D13331" s="1" t="s">
        <v>13</v>
      </c>
      <c r="E13331" s="1" t="s">
        <v>17637</v>
      </c>
      <c r="F13331" s="6" t="s">
        <v>33222</v>
      </c>
      <c r="G13331" s="1" t="s">
        <v>33406</v>
      </c>
      <c r="H13331" s="1" t="s">
        <v>17638</v>
      </c>
      <c r="I13331" s="2">
        <v>45199</v>
      </c>
      <c r="J13331" s="2">
        <v>45199</v>
      </c>
      <c r="K13331" s="3">
        <v>885209</v>
      </c>
      <c r="L13331" s="1" t="s">
        <v>16</v>
      </c>
    </row>
    <row r="13332" spans="1:12" hidden="1" x14ac:dyDescent="0.25">
      <c r="A13332" s="1" t="s">
        <v>10</v>
      </c>
      <c r="B13332" s="1" t="s">
        <v>11</v>
      </c>
      <c r="C13332" s="1" t="s">
        <v>12</v>
      </c>
      <c r="D13332" s="1" t="s">
        <v>13</v>
      </c>
      <c r="E13332" s="1" t="s">
        <v>17639</v>
      </c>
      <c r="F13332" s="6" t="s">
        <v>33223</v>
      </c>
      <c r="G13332" s="1" t="s">
        <v>33406</v>
      </c>
      <c r="H13332" s="1" t="s">
        <v>17640</v>
      </c>
      <c r="I13332" s="2">
        <v>45199</v>
      </c>
      <c r="J13332" s="2">
        <v>45199</v>
      </c>
      <c r="K13332" s="3">
        <v>181440</v>
      </c>
      <c r="L13332" s="1" t="s">
        <v>16</v>
      </c>
    </row>
    <row r="13333" spans="1:12" hidden="1" x14ac:dyDescent="0.25">
      <c r="A13333" s="1" t="s">
        <v>10</v>
      </c>
      <c r="B13333" s="1" t="s">
        <v>11</v>
      </c>
      <c r="C13333" s="1" t="s">
        <v>12</v>
      </c>
      <c r="D13333" s="1" t="s">
        <v>13</v>
      </c>
      <c r="E13333" s="1" t="s">
        <v>17641</v>
      </c>
      <c r="F13333" s="6" t="s">
        <v>33224</v>
      </c>
      <c r="G13333" s="1" t="s">
        <v>33406</v>
      </c>
      <c r="H13333" s="1" t="s">
        <v>17642</v>
      </c>
      <c r="I13333" s="2">
        <v>45199</v>
      </c>
      <c r="J13333" s="2">
        <v>45199</v>
      </c>
      <c r="K13333" s="3">
        <v>49680</v>
      </c>
      <c r="L13333" s="1" t="s">
        <v>16</v>
      </c>
    </row>
    <row r="13334" spans="1:12" hidden="1" x14ac:dyDescent="0.25">
      <c r="A13334" s="1" t="s">
        <v>10</v>
      </c>
      <c r="B13334" s="1" t="s">
        <v>11</v>
      </c>
      <c r="C13334" s="1" t="s">
        <v>12</v>
      </c>
      <c r="D13334" s="1" t="s">
        <v>13</v>
      </c>
      <c r="E13334" s="1" t="s">
        <v>17643</v>
      </c>
      <c r="F13334" s="6" t="s">
        <v>33225</v>
      </c>
      <c r="G13334" s="1" t="s">
        <v>33406</v>
      </c>
      <c r="H13334" s="1" t="s">
        <v>17644</v>
      </c>
      <c r="I13334" s="2">
        <v>45199</v>
      </c>
      <c r="J13334" s="2">
        <v>45199</v>
      </c>
      <c r="K13334" s="3">
        <v>545558</v>
      </c>
      <c r="L13334" s="1" t="s">
        <v>16</v>
      </c>
    </row>
    <row r="13335" spans="1:12" hidden="1" x14ac:dyDescent="0.25">
      <c r="A13335" s="1" t="s">
        <v>10</v>
      </c>
      <c r="B13335" s="1" t="s">
        <v>11</v>
      </c>
      <c r="C13335" s="1" t="s">
        <v>12</v>
      </c>
      <c r="D13335" s="1" t="s">
        <v>13</v>
      </c>
      <c r="E13335" s="1" t="s">
        <v>17645</v>
      </c>
      <c r="F13335" s="6" t="s">
        <v>33226</v>
      </c>
      <c r="G13335" s="1" t="s">
        <v>33406</v>
      </c>
      <c r="H13335" s="1" t="s">
        <v>17646</v>
      </c>
      <c r="I13335" s="2">
        <v>45199</v>
      </c>
      <c r="J13335" s="2">
        <v>45199</v>
      </c>
      <c r="K13335" s="3">
        <v>108393</v>
      </c>
      <c r="L13335" s="1" t="s">
        <v>16</v>
      </c>
    </row>
    <row r="13336" spans="1:12" hidden="1" x14ac:dyDescent="0.25">
      <c r="A13336" s="1" t="s">
        <v>10</v>
      </c>
      <c r="B13336" s="1" t="s">
        <v>11</v>
      </c>
      <c r="C13336" s="1" t="s">
        <v>12</v>
      </c>
      <c r="D13336" s="1" t="s">
        <v>13</v>
      </c>
      <c r="E13336" s="1" t="s">
        <v>17647</v>
      </c>
      <c r="F13336" s="6" t="s">
        <v>33227</v>
      </c>
      <c r="G13336" s="1" t="s">
        <v>33406</v>
      </c>
      <c r="H13336" s="1" t="s">
        <v>17648</v>
      </c>
      <c r="I13336" s="2">
        <v>45199</v>
      </c>
      <c r="J13336" s="2">
        <v>45199</v>
      </c>
      <c r="K13336" s="3">
        <v>294767</v>
      </c>
      <c r="L13336" s="1" t="s">
        <v>16</v>
      </c>
    </row>
    <row r="13337" spans="1:12" hidden="1" x14ac:dyDescent="0.25">
      <c r="A13337" s="1" t="s">
        <v>10</v>
      </c>
      <c r="B13337" s="1" t="s">
        <v>11</v>
      </c>
      <c r="C13337" s="1" t="s">
        <v>12</v>
      </c>
      <c r="D13337" s="1" t="s">
        <v>13</v>
      </c>
      <c r="E13337" s="1" t="s">
        <v>17649</v>
      </c>
      <c r="F13337" s="6" t="s">
        <v>33228</v>
      </c>
      <c r="G13337" s="1" t="s">
        <v>33406</v>
      </c>
      <c r="H13337" s="1" t="s">
        <v>17650</v>
      </c>
      <c r="I13337" s="2">
        <v>45199</v>
      </c>
      <c r="J13337" s="2">
        <v>45199</v>
      </c>
      <c r="K13337" s="3">
        <v>239885</v>
      </c>
      <c r="L13337" s="1" t="s">
        <v>16</v>
      </c>
    </row>
    <row r="13338" spans="1:12" hidden="1" x14ac:dyDescent="0.25">
      <c r="A13338" s="1" t="s">
        <v>10</v>
      </c>
      <c r="B13338" s="1" t="s">
        <v>11</v>
      </c>
      <c r="C13338" s="1" t="s">
        <v>12</v>
      </c>
      <c r="D13338" s="1" t="s">
        <v>13</v>
      </c>
      <c r="E13338" s="1" t="s">
        <v>17651</v>
      </c>
      <c r="F13338" s="6" t="s">
        <v>33229</v>
      </c>
      <c r="G13338" s="1" t="s">
        <v>33406</v>
      </c>
      <c r="H13338" s="1" t="s">
        <v>17652</v>
      </c>
      <c r="I13338" s="2">
        <v>45199</v>
      </c>
      <c r="J13338" s="2">
        <v>45199</v>
      </c>
      <c r="K13338" s="3">
        <v>196020</v>
      </c>
      <c r="L13338" s="1" t="s">
        <v>16</v>
      </c>
    </row>
    <row r="13339" spans="1:12" hidden="1" x14ac:dyDescent="0.25">
      <c r="A13339" s="1" t="s">
        <v>10</v>
      </c>
      <c r="B13339" s="1" t="s">
        <v>11</v>
      </c>
      <c r="C13339" s="1" t="s">
        <v>12</v>
      </c>
      <c r="D13339" s="1" t="s">
        <v>13</v>
      </c>
      <c r="E13339" s="1" t="s">
        <v>17653</v>
      </c>
      <c r="F13339" s="6" t="s">
        <v>33230</v>
      </c>
      <c r="G13339" s="1" t="s">
        <v>33406</v>
      </c>
      <c r="H13339" s="1" t="s">
        <v>17654</v>
      </c>
      <c r="I13339" s="2">
        <v>45199</v>
      </c>
      <c r="J13339" s="2">
        <v>45199</v>
      </c>
      <c r="K13339" s="3">
        <v>253445</v>
      </c>
      <c r="L13339" s="1" t="s">
        <v>16</v>
      </c>
    </row>
    <row r="13340" spans="1:12" hidden="1" x14ac:dyDescent="0.25">
      <c r="A13340" s="1" t="s">
        <v>10</v>
      </c>
      <c r="B13340" s="1" t="s">
        <v>11</v>
      </c>
      <c r="C13340" s="1" t="s">
        <v>12</v>
      </c>
      <c r="D13340" s="1" t="s">
        <v>13</v>
      </c>
      <c r="E13340" s="1" t="s">
        <v>17655</v>
      </c>
      <c r="F13340" s="6" t="s">
        <v>33231</v>
      </c>
      <c r="G13340" s="1" t="s">
        <v>33406</v>
      </c>
      <c r="H13340" s="1" t="s">
        <v>17656</v>
      </c>
      <c r="I13340" s="2">
        <v>45199</v>
      </c>
      <c r="J13340" s="2">
        <v>45199</v>
      </c>
      <c r="K13340" s="3">
        <v>294030</v>
      </c>
      <c r="L13340" s="1" t="s">
        <v>16</v>
      </c>
    </row>
    <row r="13341" spans="1:12" hidden="1" x14ac:dyDescent="0.25">
      <c r="A13341" s="1" t="s">
        <v>10</v>
      </c>
      <c r="B13341" s="1" t="s">
        <v>11</v>
      </c>
      <c r="C13341" s="1" t="s">
        <v>12</v>
      </c>
      <c r="D13341" s="1" t="s">
        <v>13</v>
      </c>
      <c r="E13341" s="1" t="s">
        <v>17657</v>
      </c>
      <c r="F13341" s="6" t="s">
        <v>33232</v>
      </c>
      <c r="G13341" s="1" t="s">
        <v>33406</v>
      </c>
      <c r="H13341" s="1" t="s">
        <v>17658</v>
      </c>
      <c r="I13341" s="2">
        <v>45199</v>
      </c>
      <c r="J13341" s="2">
        <v>45199</v>
      </c>
      <c r="K13341" s="3">
        <v>80190</v>
      </c>
      <c r="L13341" s="1" t="s">
        <v>16</v>
      </c>
    </row>
    <row r="13342" spans="1:12" hidden="1" x14ac:dyDescent="0.25">
      <c r="A13342" s="1" t="s">
        <v>10</v>
      </c>
      <c r="B13342" s="1" t="s">
        <v>11</v>
      </c>
      <c r="C13342" s="1" t="s">
        <v>12</v>
      </c>
      <c r="D13342" s="1" t="s">
        <v>13</v>
      </c>
      <c r="E13342" s="1" t="s">
        <v>17659</v>
      </c>
      <c r="F13342" s="6" t="s">
        <v>33233</v>
      </c>
      <c r="G13342" s="1" t="s">
        <v>33406</v>
      </c>
      <c r="H13342" s="1" t="s">
        <v>17660</v>
      </c>
      <c r="I13342" s="2">
        <v>45199</v>
      </c>
      <c r="J13342" s="2">
        <v>45199</v>
      </c>
      <c r="K13342" s="3">
        <v>390258</v>
      </c>
      <c r="L13342" s="1" t="s">
        <v>16</v>
      </c>
    </row>
    <row r="13343" spans="1:12" hidden="1" x14ac:dyDescent="0.25">
      <c r="A13343" s="1" t="s">
        <v>10</v>
      </c>
      <c r="B13343" s="1" t="s">
        <v>11</v>
      </c>
      <c r="C13343" s="1" t="s">
        <v>12</v>
      </c>
      <c r="D13343" s="1" t="s">
        <v>13</v>
      </c>
      <c r="E13343" s="1" t="s">
        <v>17661</v>
      </c>
      <c r="F13343" s="6" t="s">
        <v>33234</v>
      </c>
      <c r="G13343" s="1" t="s">
        <v>33406</v>
      </c>
      <c r="H13343" s="1" t="s">
        <v>17662</v>
      </c>
      <c r="I13343" s="2">
        <v>45199</v>
      </c>
      <c r="J13343" s="2">
        <v>45199</v>
      </c>
      <c r="K13343" s="3">
        <v>722709</v>
      </c>
      <c r="L13343" s="1" t="s">
        <v>16</v>
      </c>
    </row>
    <row r="13344" spans="1:12" hidden="1" x14ac:dyDescent="0.25">
      <c r="A13344" s="1" t="s">
        <v>10</v>
      </c>
      <c r="B13344" s="1" t="s">
        <v>11</v>
      </c>
      <c r="C13344" s="1" t="s">
        <v>12</v>
      </c>
      <c r="D13344" s="1" t="s">
        <v>13</v>
      </c>
      <c r="E13344" s="1" t="s">
        <v>17663</v>
      </c>
      <c r="F13344" s="6" t="s">
        <v>33235</v>
      </c>
      <c r="G13344" s="1" t="s">
        <v>33406</v>
      </c>
      <c r="H13344" s="1" t="s">
        <v>17664</v>
      </c>
      <c r="I13344" s="2">
        <v>45199</v>
      </c>
      <c r="J13344" s="2">
        <v>45199</v>
      </c>
      <c r="K13344" s="3">
        <v>456683</v>
      </c>
      <c r="L13344" s="1" t="s">
        <v>16</v>
      </c>
    </row>
    <row r="13345" spans="1:12" hidden="1" x14ac:dyDescent="0.25">
      <c r="A13345" s="1" t="s">
        <v>10</v>
      </c>
      <c r="B13345" s="1" t="s">
        <v>11</v>
      </c>
      <c r="C13345" s="1" t="s">
        <v>12</v>
      </c>
      <c r="D13345" s="1" t="s">
        <v>13</v>
      </c>
      <c r="E13345" s="1" t="s">
        <v>17665</v>
      </c>
      <c r="F13345" s="6" t="s">
        <v>33236</v>
      </c>
      <c r="G13345" s="1" t="s">
        <v>33406</v>
      </c>
      <c r="H13345" s="1" t="s">
        <v>17666</v>
      </c>
      <c r="I13345" s="2">
        <v>45199</v>
      </c>
      <c r="J13345" s="2">
        <v>45199</v>
      </c>
      <c r="K13345" s="3">
        <v>160380</v>
      </c>
      <c r="L13345" s="1" t="s">
        <v>16</v>
      </c>
    </row>
    <row r="13346" spans="1:12" hidden="1" x14ac:dyDescent="0.25">
      <c r="A13346" s="1" t="s">
        <v>10</v>
      </c>
      <c r="B13346" s="1" t="s">
        <v>11</v>
      </c>
      <c r="C13346" s="1" t="s">
        <v>12</v>
      </c>
      <c r="D13346" s="1" t="s">
        <v>13</v>
      </c>
      <c r="E13346" s="1" t="s">
        <v>17667</v>
      </c>
      <c r="F13346" s="6" t="s">
        <v>33237</v>
      </c>
      <c r="G13346" s="1" t="s">
        <v>33406</v>
      </c>
      <c r="H13346" s="1" t="s">
        <v>17668</v>
      </c>
      <c r="I13346" s="2">
        <v>45199</v>
      </c>
      <c r="J13346" s="2">
        <v>45199</v>
      </c>
      <c r="K13346" s="3">
        <v>321160</v>
      </c>
      <c r="L13346" s="1" t="s">
        <v>16</v>
      </c>
    </row>
    <row r="13347" spans="1:12" hidden="1" x14ac:dyDescent="0.25">
      <c r="A13347" s="1" t="s">
        <v>10</v>
      </c>
      <c r="B13347" s="1" t="s">
        <v>11</v>
      </c>
      <c r="C13347" s="1" t="s">
        <v>12</v>
      </c>
      <c r="D13347" s="1" t="s">
        <v>13</v>
      </c>
      <c r="E13347" s="1" t="s">
        <v>17669</v>
      </c>
      <c r="F13347" s="6" t="s">
        <v>33238</v>
      </c>
      <c r="G13347" s="1" t="s">
        <v>33406</v>
      </c>
      <c r="H13347" s="1" t="s">
        <v>17670</v>
      </c>
      <c r="I13347" s="2">
        <v>45199</v>
      </c>
      <c r="J13347" s="2">
        <v>45199</v>
      </c>
      <c r="K13347" s="3">
        <v>762303</v>
      </c>
      <c r="L13347" s="1" t="s">
        <v>16</v>
      </c>
    </row>
    <row r="13348" spans="1:12" hidden="1" x14ac:dyDescent="0.25">
      <c r="A13348" s="1" t="s">
        <v>10</v>
      </c>
      <c r="B13348" s="1" t="s">
        <v>11</v>
      </c>
      <c r="C13348" s="1" t="s">
        <v>12</v>
      </c>
      <c r="D13348" s="1" t="s">
        <v>13</v>
      </c>
      <c r="E13348" s="1" t="s">
        <v>17671</v>
      </c>
      <c r="F13348" s="6" t="s">
        <v>33239</v>
      </c>
      <c r="G13348" s="1" t="s">
        <v>33406</v>
      </c>
      <c r="H13348" s="1" t="s">
        <v>17672</v>
      </c>
      <c r="I13348" s="2">
        <v>45199</v>
      </c>
      <c r="J13348" s="2">
        <v>45199</v>
      </c>
      <c r="K13348" s="3">
        <v>325179</v>
      </c>
      <c r="L13348" s="1" t="s">
        <v>16</v>
      </c>
    </row>
    <row r="13349" spans="1:12" hidden="1" x14ac:dyDescent="0.25">
      <c r="A13349" s="1" t="s">
        <v>10</v>
      </c>
      <c r="B13349" s="1" t="s">
        <v>11</v>
      </c>
      <c r="C13349" s="1" t="s">
        <v>12</v>
      </c>
      <c r="D13349" s="1" t="s">
        <v>13</v>
      </c>
      <c r="E13349" s="1" t="s">
        <v>17673</v>
      </c>
      <c r="F13349" s="6" t="s">
        <v>33240</v>
      </c>
      <c r="G13349" s="1" t="s">
        <v>33406</v>
      </c>
      <c r="H13349" s="1" t="s">
        <v>17674</v>
      </c>
      <c r="I13349" s="2">
        <v>45199</v>
      </c>
      <c r="J13349" s="2">
        <v>45199</v>
      </c>
      <c r="K13349" s="3">
        <v>54197</v>
      </c>
      <c r="L13349" s="1" t="s">
        <v>16</v>
      </c>
    </row>
    <row r="13350" spans="1:12" hidden="1" x14ac:dyDescent="0.25">
      <c r="A13350" s="1" t="s">
        <v>10</v>
      </c>
      <c r="B13350" s="1" t="s">
        <v>11</v>
      </c>
      <c r="C13350" s="1" t="s">
        <v>12</v>
      </c>
      <c r="D13350" s="1" t="s">
        <v>13</v>
      </c>
      <c r="E13350" s="1" t="s">
        <v>17675</v>
      </c>
      <c r="F13350" s="6" t="s">
        <v>33241</v>
      </c>
      <c r="G13350" s="1" t="s">
        <v>33406</v>
      </c>
      <c r="H13350" s="1" t="s">
        <v>17676</v>
      </c>
      <c r="I13350" s="2">
        <v>45199</v>
      </c>
      <c r="J13350" s="2">
        <v>45199</v>
      </c>
      <c r="K13350" s="3">
        <v>119943</v>
      </c>
      <c r="L13350" s="1" t="s">
        <v>16</v>
      </c>
    </row>
    <row r="13351" spans="1:12" hidden="1" x14ac:dyDescent="0.25">
      <c r="A13351" s="1" t="s">
        <v>10</v>
      </c>
      <c r="B13351" s="1" t="s">
        <v>11</v>
      </c>
      <c r="C13351" s="1" t="s">
        <v>12</v>
      </c>
      <c r="D13351" s="1" t="s">
        <v>13</v>
      </c>
      <c r="E13351" s="1" t="s">
        <v>17677</v>
      </c>
      <c r="F13351" s="6" t="s">
        <v>33242</v>
      </c>
      <c r="G13351" s="1" t="s">
        <v>33406</v>
      </c>
      <c r="H13351" s="1" t="s">
        <v>17678</v>
      </c>
      <c r="I13351" s="2">
        <v>45199</v>
      </c>
      <c r="J13351" s="2">
        <v>45199</v>
      </c>
      <c r="K13351" s="3">
        <v>54197</v>
      </c>
      <c r="L13351" s="1" t="s">
        <v>16</v>
      </c>
    </row>
    <row r="13352" spans="1:12" hidden="1" x14ac:dyDescent="0.25">
      <c r="A13352" s="1" t="s">
        <v>10</v>
      </c>
      <c r="B13352" s="1" t="s">
        <v>11</v>
      </c>
      <c r="C13352" s="1" t="s">
        <v>12</v>
      </c>
      <c r="D13352" s="1" t="s">
        <v>13</v>
      </c>
      <c r="E13352" s="1" t="s">
        <v>17679</v>
      </c>
      <c r="F13352" s="6" t="s">
        <v>33243</v>
      </c>
      <c r="G13352" s="1" t="s">
        <v>33406</v>
      </c>
      <c r="H13352" s="1" t="s">
        <v>17680</v>
      </c>
      <c r="I13352" s="2">
        <v>45199</v>
      </c>
      <c r="J13352" s="2">
        <v>45199</v>
      </c>
      <c r="K13352" s="3">
        <v>119943</v>
      </c>
      <c r="L13352" s="1" t="s">
        <v>16</v>
      </c>
    </row>
    <row r="13353" spans="1:12" hidden="1" x14ac:dyDescent="0.25">
      <c r="A13353" s="1" t="s">
        <v>10</v>
      </c>
      <c r="B13353" s="1" t="s">
        <v>11</v>
      </c>
      <c r="C13353" s="1" t="s">
        <v>12</v>
      </c>
      <c r="D13353" s="1" t="s">
        <v>13</v>
      </c>
      <c r="E13353" s="1" t="s">
        <v>17681</v>
      </c>
      <c r="F13353" s="6" t="s">
        <v>33244</v>
      </c>
      <c r="G13353" s="1" t="s">
        <v>33406</v>
      </c>
      <c r="H13353" s="1" t="s">
        <v>17682</v>
      </c>
      <c r="I13353" s="2">
        <v>45199</v>
      </c>
      <c r="J13353" s="2">
        <v>45199</v>
      </c>
      <c r="K13353" s="3">
        <v>80190</v>
      </c>
      <c r="L13353" s="1" t="s">
        <v>16</v>
      </c>
    </row>
    <row r="13354" spans="1:12" hidden="1" x14ac:dyDescent="0.25">
      <c r="A13354" s="1" t="s">
        <v>10</v>
      </c>
      <c r="B13354" s="1" t="s">
        <v>11</v>
      </c>
      <c r="C13354" s="1" t="s">
        <v>12</v>
      </c>
      <c r="D13354" s="1" t="s">
        <v>13</v>
      </c>
      <c r="E13354" s="1" t="s">
        <v>13681</v>
      </c>
      <c r="F13354" s="6" t="s">
        <v>31929</v>
      </c>
      <c r="G13354" s="1" t="s">
        <v>33406</v>
      </c>
      <c r="H13354" s="1" t="s">
        <v>17683</v>
      </c>
      <c r="I13354" s="2">
        <v>45199</v>
      </c>
      <c r="J13354" s="2">
        <v>45199</v>
      </c>
      <c r="K13354" s="3">
        <v>64152</v>
      </c>
      <c r="L13354" s="1" t="s">
        <v>16</v>
      </c>
    </row>
    <row r="13355" spans="1:12" hidden="1" x14ac:dyDescent="0.25">
      <c r="A13355" s="1" t="s">
        <v>10</v>
      </c>
      <c r="B13355" s="1" t="s">
        <v>11</v>
      </c>
      <c r="C13355" s="1" t="s">
        <v>12</v>
      </c>
      <c r="D13355" s="1" t="s">
        <v>13</v>
      </c>
      <c r="E13355" s="1" t="s">
        <v>17684</v>
      </c>
      <c r="F13355" s="6" t="s">
        <v>33245</v>
      </c>
      <c r="G13355" s="1" t="s">
        <v>33406</v>
      </c>
      <c r="H13355" s="1" t="s">
        <v>17685</v>
      </c>
      <c r="I13355" s="2">
        <v>45199</v>
      </c>
      <c r="J13355" s="2">
        <v>45199</v>
      </c>
      <c r="K13355" s="3">
        <v>98010</v>
      </c>
      <c r="L13355" s="1" t="s">
        <v>16</v>
      </c>
    </row>
    <row r="13356" spans="1:12" hidden="1" x14ac:dyDescent="0.25">
      <c r="A13356" s="1" t="s">
        <v>10</v>
      </c>
      <c r="B13356" s="1" t="s">
        <v>11</v>
      </c>
      <c r="C13356" s="1" t="s">
        <v>12</v>
      </c>
      <c r="D13356" s="1" t="s">
        <v>13</v>
      </c>
      <c r="E13356" s="1" t="s">
        <v>17686</v>
      </c>
      <c r="F13356" s="6" t="s">
        <v>33246</v>
      </c>
      <c r="G13356" s="1" t="s">
        <v>33406</v>
      </c>
      <c r="H13356" s="1" t="s">
        <v>17687</v>
      </c>
      <c r="I13356" s="2">
        <v>45199</v>
      </c>
      <c r="J13356" s="2">
        <v>45199</v>
      </c>
      <c r="K13356" s="3">
        <v>278910</v>
      </c>
      <c r="L13356" s="1" t="s">
        <v>16</v>
      </c>
    </row>
    <row r="13357" spans="1:12" hidden="1" x14ac:dyDescent="0.25">
      <c r="A13357" s="1" t="s">
        <v>10</v>
      </c>
      <c r="B13357" s="1" t="s">
        <v>11</v>
      </c>
      <c r="C13357" s="1" t="s">
        <v>12</v>
      </c>
      <c r="D13357" s="1" t="s">
        <v>13</v>
      </c>
      <c r="E13357" s="1" t="s">
        <v>17688</v>
      </c>
      <c r="F13357" s="6" t="s">
        <v>33247</v>
      </c>
      <c r="G13357" s="1" t="s">
        <v>33406</v>
      </c>
      <c r="H13357" s="1" t="s">
        <v>17689</v>
      </c>
      <c r="I13357" s="2">
        <v>45199</v>
      </c>
      <c r="J13357" s="2">
        <v>45199</v>
      </c>
      <c r="K13357" s="3">
        <v>347760</v>
      </c>
      <c r="L13357" s="1" t="s">
        <v>16</v>
      </c>
    </row>
    <row r="13358" spans="1:12" hidden="1" x14ac:dyDescent="0.25">
      <c r="A13358" s="1" t="s">
        <v>10</v>
      </c>
      <c r="B13358" s="1" t="s">
        <v>11</v>
      </c>
      <c r="C13358" s="1" t="s">
        <v>12</v>
      </c>
      <c r="D13358" s="1" t="s">
        <v>13</v>
      </c>
      <c r="E13358" s="1" t="s">
        <v>17690</v>
      </c>
      <c r="F13358" s="6" t="s">
        <v>33248</v>
      </c>
      <c r="G13358" s="1" t="s">
        <v>33406</v>
      </c>
      <c r="H13358" s="1" t="s">
        <v>17691</v>
      </c>
      <c r="I13358" s="2">
        <v>45199</v>
      </c>
      <c r="J13358" s="2">
        <v>45199</v>
      </c>
      <c r="K13358" s="3">
        <v>594295</v>
      </c>
      <c r="L13358" s="1" t="s">
        <v>16</v>
      </c>
    </row>
    <row r="13359" spans="1:12" hidden="1" x14ac:dyDescent="0.25">
      <c r="A13359" s="1" t="s">
        <v>10</v>
      </c>
      <c r="B13359" s="1" t="s">
        <v>11</v>
      </c>
      <c r="C13359" s="1" t="s">
        <v>12</v>
      </c>
      <c r="D13359" s="1" t="s">
        <v>13</v>
      </c>
      <c r="E13359" s="1" t="s">
        <v>17692</v>
      </c>
      <c r="F13359" s="6" t="s">
        <v>33249</v>
      </c>
      <c r="G13359" s="1" t="s">
        <v>33406</v>
      </c>
      <c r="H13359" s="1" t="s">
        <v>17693</v>
      </c>
      <c r="I13359" s="2">
        <v>45199</v>
      </c>
      <c r="J13359" s="2">
        <v>45199</v>
      </c>
      <c r="K13359" s="3">
        <v>400950</v>
      </c>
      <c r="L13359" s="1" t="s">
        <v>16</v>
      </c>
    </row>
    <row r="13360" spans="1:12" hidden="1" x14ac:dyDescent="0.25">
      <c r="A13360" s="1" t="s">
        <v>10</v>
      </c>
      <c r="B13360" s="1" t="s">
        <v>11</v>
      </c>
      <c r="C13360" s="1" t="s">
        <v>12</v>
      </c>
      <c r="D13360" s="1" t="s">
        <v>13</v>
      </c>
      <c r="E13360" s="1" t="s">
        <v>17694</v>
      </c>
      <c r="F13360" s="6" t="s">
        <v>33250</v>
      </c>
      <c r="G13360" s="1" t="s">
        <v>33406</v>
      </c>
      <c r="H13360" s="1" t="s">
        <v>17695</v>
      </c>
      <c r="I13360" s="2">
        <v>45199</v>
      </c>
      <c r="J13360" s="2">
        <v>45199</v>
      </c>
      <c r="K13360" s="3">
        <v>415232</v>
      </c>
      <c r="L13360" s="1" t="s">
        <v>16</v>
      </c>
    </row>
    <row r="13361" spans="1:12" hidden="1" x14ac:dyDescent="0.25">
      <c r="A13361" s="1" t="s">
        <v>10</v>
      </c>
      <c r="B13361" s="1" t="s">
        <v>11</v>
      </c>
      <c r="C13361" s="1" t="s">
        <v>12</v>
      </c>
      <c r="D13361" s="1" t="s">
        <v>13</v>
      </c>
      <c r="E13361" s="1" t="s">
        <v>17696</v>
      </c>
      <c r="F13361" s="6" t="s">
        <v>33251</v>
      </c>
      <c r="G13361" s="1" t="s">
        <v>33406</v>
      </c>
      <c r="H13361" s="1" t="s">
        <v>17697</v>
      </c>
      <c r="I13361" s="2">
        <v>45199</v>
      </c>
      <c r="J13361" s="2">
        <v>45199</v>
      </c>
      <c r="K13361" s="3">
        <v>76626</v>
      </c>
      <c r="L13361" s="1" t="s">
        <v>16</v>
      </c>
    </row>
    <row r="13362" spans="1:12" hidden="1" x14ac:dyDescent="0.25">
      <c r="A13362" s="1" t="s">
        <v>10</v>
      </c>
      <c r="B13362" s="1" t="s">
        <v>11</v>
      </c>
      <c r="C13362" s="1" t="s">
        <v>12</v>
      </c>
      <c r="D13362" s="1" t="s">
        <v>13</v>
      </c>
      <c r="E13362" s="1" t="s">
        <v>17698</v>
      </c>
      <c r="F13362" s="6" t="s">
        <v>33252</v>
      </c>
      <c r="G13362" s="1" t="s">
        <v>33406</v>
      </c>
      <c r="H13362" s="1" t="s">
        <v>17699</v>
      </c>
      <c r="I13362" s="2">
        <v>45199</v>
      </c>
      <c r="J13362" s="2">
        <v>45199</v>
      </c>
      <c r="K13362" s="3">
        <v>239885</v>
      </c>
      <c r="L13362" s="1" t="s">
        <v>16</v>
      </c>
    </row>
    <row r="13363" spans="1:12" hidden="1" x14ac:dyDescent="0.25">
      <c r="A13363" s="1" t="s">
        <v>10</v>
      </c>
      <c r="B13363" s="1" t="s">
        <v>11</v>
      </c>
      <c r="C13363" s="1" t="s">
        <v>12</v>
      </c>
      <c r="D13363" s="1" t="s">
        <v>13</v>
      </c>
      <c r="E13363" s="1" t="s">
        <v>17700</v>
      </c>
      <c r="F13363" s="6" t="s">
        <v>33253</v>
      </c>
      <c r="G13363" s="1" t="s">
        <v>33406</v>
      </c>
      <c r="H13363" s="1" t="s">
        <v>17701</v>
      </c>
      <c r="I13363" s="2">
        <v>45199</v>
      </c>
      <c r="J13363" s="2">
        <v>45199</v>
      </c>
      <c r="K13363" s="3">
        <v>432341</v>
      </c>
      <c r="L13363" s="1" t="s">
        <v>16</v>
      </c>
    </row>
    <row r="13364" spans="1:12" hidden="1" x14ac:dyDescent="0.25">
      <c r="A13364" s="1" t="s">
        <v>10</v>
      </c>
      <c r="B13364" s="1" t="s">
        <v>11</v>
      </c>
      <c r="C13364" s="1" t="s">
        <v>12</v>
      </c>
      <c r="D13364" s="1" t="s">
        <v>13</v>
      </c>
      <c r="E13364" s="1" t="s">
        <v>17702</v>
      </c>
      <c r="F13364" s="6" t="s">
        <v>33254</v>
      </c>
      <c r="G13364" s="1" t="s">
        <v>33406</v>
      </c>
      <c r="H13364" s="1" t="s">
        <v>17703</v>
      </c>
      <c r="I13364" s="2">
        <v>45199</v>
      </c>
      <c r="J13364" s="2">
        <v>45199</v>
      </c>
      <c r="K13364" s="3">
        <v>119943</v>
      </c>
      <c r="L13364" s="1" t="s">
        <v>16</v>
      </c>
    </row>
    <row r="13365" spans="1:12" hidden="1" x14ac:dyDescent="0.25">
      <c r="A13365" s="1" t="s">
        <v>10</v>
      </c>
      <c r="B13365" s="1" t="s">
        <v>11</v>
      </c>
      <c r="C13365" s="1" t="s">
        <v>12</v>
      </c>
      <c r="D13365" s="1" t="s">
        <v>13</v>
      </c>
      <c r="E13365" s="1" t="s">
        <v>17704</v>
      </c>
      <c r="F13365" s="6" t="s">
        <v>33255</v>
      </c>
      <c r="G13365" s="1" t="s">
        <v>33406</v>
      </c>
      <c r="H13365" s="1" t="s">
        <v>17705</v>
      </c>
      <c r="I13365" s="2">
        <v>45199</v>
      </c>
      <c r="J13365" s="2">
        <v>45199</v>
      </c>
      <c r="K13365" s="3">
        <v>239885</v>
      </c>
      <c r="L13365" s="1" t="s">
        <v>16</v>
      </c>
    </row>
    <row r="13366" spans="1:12" hidden="1" x14ac:dyDescent="0.25">
      <c r="A13366" s="1" t="s">
        <v>10</v>
      </c>
      <c r="B13366" s="1" t="s">
        <v>11</v>
      </c>
      <c r="C13366" s="1" t="s">
        <v>12</v>
      </c>
      <c r="D13366" s="1" t="s">
        <v>13</v>
      </c>
      <c r="E13366" s="1" t="s">
        <v>17706</v>
      </c>
      <c r="F13366" s="6" t="s">
        <v>33256</v>
      </c>
      <c r="G13366" s="1" t="s">
        <v>33406</v>
      </c>
      <c r="H13366" s="1" t="s">
        <v>17707</v>
      </c>
      <c r="I13366" s="2">
        <v>45199</v>
      </c>
      <c r="J13366" s="2">
        <v>45199</v>
      </c>
      <c r="K13366" s="3">
        <v>119943</v>
      </c>
      <c r="L13366" s="1" t="s">
        <v>16</v>
      </c>
    </row>
    <row r="13367" spans="1:12" hidden="1" x14ac:dyDescent="0.25">
      <c r="A13367" s="1" t="s">
        <v>10</v>
      </c>
      <c r="B13367" s="1" t="s">
        <v>11</v>
      </c>
      <c r="C13367" s="1" t="s">
        <v>12</v>
      </c>
      <c r="D13367" s="1" t="s">
        <v>13</v>
      </c>
      <c r="E13367" s="1" t="s">
        <v>17639</v>
      </c>
      <c r="F13367" s="6" t="s">
        <v>33223</v>
      </c>
      <c r="G13367" s="1" t="s">
        <v>33406</v>
      </c>
      <c r="H13367" s="1" t="s">
        <v>17708</v>
      </c>
      <c r="I13367" s="2">
        <v>45199</v>
      </c>
      <c r="J13367" s="2">
        <v>45199</v>
      </c>
      <c r="K13367" s="3">
        <v>94810</v>
      </c>
      <c r="L13367" s="1" t="s">
        <v>16</v>
      </c>
    </row>
    <row r="13368" spans="1:12" hidden="1" x14ac:dyDescent="0.25">
      <c r="A13368" s="1" t="s">
        <v>10</v>
      </c>
      <c r="B13368" s="1" t="s">
        <v>11</v>
      </c>
      <c r="C13368" s="1" t="s">
        <v>12</v>
      </c>
      <c r="D13368" s="1" t="s">
        <v>13</v>
      </c>
      <c r="E13368" s="1" t="s">
        <v>17709</v>
      </c>
      <c r="F13368" s="6" t="s">
        <v>33257</v>
      </c>
      <c r="G13368" s="1" t="s">
        <v>33406</v>
      </c>
      <c r="H13368" s="1" t="s">
        <v>17710</v>
      </c>
      <c r="I13368" s="2">
        <v>45199</v>
      </c>
      <c r="J13368" s="2">
        <v>45199</v>
      </c>
      <c r="K13368" s="3">
        <v>568860</v>
      </c>
      <c r="L13368" s="1" t="s">
        <v>16</v>
      </c>
    </row>
    <row r="13369" spans="1:12" hidden="1" x14ac:dyDescent="0.25">
      <c r="A13369" s="1" t="s">
        <v>10</v>
      </c>
      <c r="B13369" s="1" t="s">
        <v>11</v>
      </c>
      <c r="C13369" s="1" t="s">
        <v>12</v>
      </c>
      <c r="D13369" s="1" t="s">
        <v>13</v>
      </c>
      <c r="E13369" s="1" t="s">
        <v>17711</v>
      </c>
      <c r="F13369" s="6" t="s">
        <v>33258</v>
      </c>
      <c r="G13369" s="1" t="s">
        <v>33406</v>
      </c>
      <c r="H13369" s="1" t="s">
        <v>17712</v>
      </c>
      <c r="I13369" s="2">
        <v>45199</v>
      </c>
      <c r="J13369" s="2">
        <v>45199</v>
      </c>
      <c r="K13369" s="3">
        <v>79305</v>
      </c>
      <c r="L13369" s="1" t="s">
        <v>16</v>
      </c>
    </row>
    <row r="13370" spans="1:12" hidden="1" x14ac:dyDescent="0.25">
      <c r="A13370" s="1" t="s">
        <v>10</v>
      </c>
      <c r="B13370" s="1" t="s">
        <v>11</v>
      </c>
      <c r="C13370" s="1" t="s">
        <v>12</v>
      </c>
      <c r="D13370" s="1" t="s">
        <v>13</v>
      </c>
      <c r="E13370" s="1" t="s">
        <v>17713</v>
      </c>
      <c r="F13370" s="6" t="s">
        <v>33259</v>
      </c>
      <c r="G13370" s="1" t="s">
        <v>33406</v>
      </c>
      <c r="H13370" s="1" t="s">
        <v>17714</v>
      </c>
      <c r="I13370" s="2">
        <v>45199</v>
      </c>
      <c r="J13370" s="2">
        <v>45199</v>
      </c>
      <c r="K13370" s="3">
        <v>282532</v>
      </c>
      <c r="L13370" s="1" t="s">
        <v>16</v>
      </c>
    </row>
    <row r="13371" spans="1:12" hidden="1" x14ac:dyDescent="0.25">
      <c r="A13371" s="1" t="s">
        <v>10</v>
      </c>
      <c r="B13371" s="1" t="s">
        <v>11</v>
      </c>
      <c r="C13371" s="1" t="s">
        <v>12</v>
      </c>
      <c r="D13371" s="1" t="s">
        <v>13</v>
      </c>
      <c r="E13371" s="1" t="s">
        <v>17715</v>
      </c>
      <c r="F13371" s="6" t="s">
        <v>33260</v>
      </c>
      <c r="G13371" s="1" t="s">
        <v>33406</v>
      </c>
      <c r="H13371" s="1" t="s">
        <v>17716</v>
      </c>
      <c r="I13371" s="2">
        <v>45199</v>
      </c>
      <c r="J13371" s="2">
        <v>45199</v>
      </c>
      <c r="K13371" s="3">
        <v>119943</v>
      </c>
      <c r="L13371" s="1" t="s">
        <v>16</v>
      </c>
    </row>
    <row r="13372" spans="1:12" hidden="1" x14ac:dyDescent="0.25">
      <c r="A13372" s="1" t="s">
        <v>10</v>
      </c>
      <c r="B13372" s="1" t="s">
        <v>11</v>
      </c>
      <c r="C13372" s="1" t="s">
        <v>12</v>
      </c>
      <c r="D13372" s="1" t="s">
        <v>13</v>
      </c>
      <c r="E13372" s="1" t="s">
        <v>17717</v>
      </c>
      <c r="F13372" s="6" t="s">
        <v>33261</v>
      </c>
      <c r="G13372" s="1" t="s">
        <v>33406</v>
      </c>
      <c r="H13372" s="1" t="s">
        <v>17718</v>
      </c>
      <c r="I13372" s="2">
        <v>45199</v>
      </c>
      <c r="J13372" s="2">
        <v>45199</v>
      </c>
      <c r="K13372" s="3">
        <v>169623</v>
      </c>
      <c r="L13372" s="1" t="s">
        <v>16</v>
      </c>
    </row>
    <row r="13373" spans="1:12" hidden="1" x14ac:dyDescent="0.25">
      <c r="A13373" s="1" t="s">
        <v>10</v>
      </c>
      <c r="B13373" s="1" t="s">
        <v>11</v>
      </c>
      <c r="C13373" s="1" t="s">
        <v>12</v>
      </c>
      <c r="D13373" s="1" t="s">
        <v>13</v>
      </c>
      <c r="E13373" s="1" t="s">
        <v>17719</v>
      </c>
      <c r="F13373" s="6" t="s">
        <v>33262</v>
      </c>
      <c r="G13373" s="1" t="s">
        <v>33406</v>
      </c>
      <c r="H13373" s="1" t="s">
        <v>17720</v>
      </c>
      <c r="I13373" s="2">
        <v>45199</v>
      </c>
      <c r="J13373" s="2">
        <v>45199</v>
      </c>
      <c r="K13373" s="3">
        <v>394738</v>
      </c>
      <c r="L13373" s="1" t="s">
        <v>16</v>
      </c>
    </row>
    <row r="13374" spans="1:12" hidden="1" x14ac:dyDescent="0.25">
      <c r="A13374" s="1" t="s">
        <v>10</v>
      </c>
      <c r="B13374" s="1" t="s">
        <v>11</v>
      </c>
      <c r="C13374" s="1" t="s">
        <v>12</v>
      </c>
      <c r="D13374" s="1" t="s">
        <v>13</v>
      </c>
      <c r="E13374" s="1" t="s">
        <v>17721</v>
      </c>
      <c r="F13374" s="6" t="s">
        <v>33263</v>
      </c>
      <c r="G13374" s="1" t="s">
        <v>33406</v>
      </c>
      <c r="H13374" s="1" t="s">
        <v>17722</v>
      </c>
      <c r="I13374" s="2">
        <v>45199</v>
      </c>
      <c r="J13374" s="2">
        <v>45199</v>
      </c>
      <c r="K13374" s="3">
        <v>79305</v>
      </c>
      <c r="L13374" s="1" t="s">
        <v>16</v>
      </c>
    </row>
    <row r="13375" spans="1:12" hidden="1" x14ac:dyDescent="0.25">
      <c r="A13375" s="1" t="s">
        <v>10</v>
      </c>
      <c r="B13375" s="1" t="s">
        <v>11</v>
      </c>
      <c r="C13375" s="1" t="s">
        <v>12</v>
      </c>
      <c r="D13375" s="1" t="s">
        <v>13</v>
      </c>
      <c r="E13375" s="1" t="s">
        <v>17723</v>
      </c>
      <c r="F13375" s="6" t="s">
        <v>33264</v>
      </c>
      <c r="G13375" s="1" t="s">
        <v>33406</v>
      </c>
      <c r="H13375" s="1" t="s">
        <v>17724</v>
      </c>
      <c r="I13375" s="2">
        <v>45199</v>
      </c>
      <c r="J13375" s="2">
        <v>45199</v>
      </c>
      <c r="K13375" s="3">
        <v>199391</v>
      </c>
      <c r="L13375" s="1" t="s">
        <v>16</v>
      </c>
    </row>
    <row r="13376" spans="1:12" hidden="1" x14ac:dyDescent="0.25">
      <c r="A13376" s="1" t="s">
        <v>10</v>
      </c>
      <c r="B13376" s="1" t="s">
        <v>11</v>
      </c>
      <c r="C13376" s="1" t="s">
        <v>12</v>
      </c>
      <c r="D13376" s="1" t="s">
        <v>13</v>
      </c>
      <c r="E13376" s="1" t="s">
        <v>17725</v>
      </c>
      <c r="F13376" s="6" t="s">
        <v>33265</v>
      </c>
      <c r="G13376" s="1" t="s">
        <v>33406</v>
      </c>
      <c r="H13376" s="1" t="s">
        <v>17726</v>
      </c>
      <c r="I13376" s="2">
        <v>45199</v>
      </c>
      <c r="J13376" s="2">
        <v>45199</v>
      </c>
      <c r="K13376" s="3">
        <v>110148</v>
      </c>
      <c r="L13376" s="1" t="s">
        <v>16</v>
      </c>
    </row>
    <row r="13377" spans="1:12" hidden="1" x14ac:dyDescent="0.25">
      <c r="A13377" s="1" t="s">
        <v>10</v>
      </c>
      <c r="B13377" s="1" t="s">
        <v>11</v>
      </c>
      <c r="C13377" s="1" t="s">
        <v>12</v>
      </c>
      <c r="D13377" s="1" t="s">
        <v>13</v>
      </c>
      <c r="E13377" s="1" t="s">
        <v>17727</v>
      </c>
      <c r="F13377" s="6" t="s">
        <v>33266</v>
      </c>
      <c r="G13377" s="1" t="s">
        <v>33406</v>
      </c>
      <c r="H13377" s="1" t="s">
        <v>17728</v>
      </c>
      <c r="I13377" s="2">
        <v>45199</v>
      </c>
      <c r="J13377" s="2">
        <v>45199</v>
      </c>
      <c r="K13377" s="3">
        <v>54197</v>
      </c>
      <c r="L13377" s="1" t="s">
        <v>16</v>
      </c>
    </row>
    <row r="13378" spans="1:12" hidden="1" x14ac:dyDescent="0.25">
      <c r="A13378" s="1" t="s">
        <v>10</v>
      </c>
      <c r="B13378" s="1" t="s">
        <v>11</v>
      </c>
      <c r="C13378" s="1" t="s">
        <v>12</v>
      </c>
      <c r="D13378" s="1" t="s">
        <v>13</v>
      </c>
      <c r="E13378" s="1" t="s">
        <v>17729</v>
      </c>
      <c r="F13378" s="6" t="s">
        <v>33267</v>
      </c>
      <c r="G13378" s="1" t="s">
        <v>33406</v>
      </c>
      <c r="H13378" s="1" t="s">
        <v>17730</v>
      </c>
      <c r="I13378" s="2">
        <v>45199</v>
      </c>
      <c r="J13378" s="2">
        <v>45199</v>
      </c>
      <c r="K13378" s="3">
        <v>298080</v>
      </c>
      <c r="L13378" s="1" t="s">
        <v>16</v>
      </c>
    </row>
    <row r="13379" spans="1:12" hidden="1" x14ac:dyDescent="0.25">
      <c r="A13379" s="1" t="s">
        <v>10</v>
      </c>
      <c r="B13379" s="1" t="s">
        <v>11</v>
      </c>
      <c r="C13379" s="1" t="s">
        <v>12</v>
      </c>
      <c r="D13379" s="1" t="s">
        <v>13</v>
      </c>
      <c r="E13379" s="1" t="s">
        <v>17731</v>
      </c>
      <c r="F13379" s="6" t="s">
        <v>33268</v>
      </c>
      <c r="G13379" s="1" t="s">
        <v>33406</v>
      </c>
      <c r="H13379" s="1" t="s">
        <v>17732</v>
      </c>
      <c r="I13379" s="2">
        <v>45199</v>
      </c>
      <c r="J13379" s="2">
        <v>45199</v>
      </c>
      <c r="K13379" s="3">
        <v>94810</v>
      </c>
      <c r="L13379" s="1" t="s">
        <v>16</v>
      </c>
    </row>
    <row r="13380" spans="1:12" hidden="1" x14ac:dyDescent="0.25">
      <c r="A13380" s="1" t="s">
        <v>10</v>
      </c>
      <c r="B13380" s="1" t="s">
        <v>11</v>
      </c>
      <c r="C13380" s="1" t="s">
        <v>12</v>
      </c>
      <c r="D13380" s="1" t="s">
        <v>13</v>
      </c>
      <c r="E13380" s="1" t="s">
        <v>8922</v>
      </c>
      <c r="F13380" s="6" t="s">
        <v>30213</v>
      </c>
      <c r="G13380" s="1" t="s">
        <v>33406</v>
      </c>
      <c r="H13380" s="1" t="s">
        <v>17733</v>
      </c>
      <c r="I13380" s="2">
        <v>45199</v>
      </c>
      <c r="J13380" s="2">
        <v>45199</v>
      </c>
      <c r="K13380" s="3">
        <v>60480</v>
      </c>
      <c r="L13380" s="1" t="s">
        <v>16</v>
      </c>
    </row>
    <row r="13381" spans="1:12" hidden="1" x14ac:dyDescent="0.25">
      <c r="A13381" s="1" t="s">
        <v>10</v>
      </c>
      <c r="B13381" s="1" t="s">
        <v>11</v>
      </c>
      <c r="C13381" s="1" t="s">
        <v>12</v>
      </c>
      <c r="D13381" s="1" t="s">
        <v>13</v>
      </c>
      <c r="E13381" s="1" t="s">
        <v>17734</v>
      </c>
      <c r="F13381" s="6" t="s">
        <v>33269</v>
      </c>
      <c r="G13381" s="1" t="s">
        <v>33406</v>
      </c>
      <c r="H13381" s="1" t="s">
        <v>17735</v>
      </c>
      <c r="I13381" s="2">
        <v>45199</v>
      </c>
      <c r="J13381" s="2">
        <v>45199</v>
      </c>
      <c r="K13381" s="3">
        <v>521436</v>
      </c>
      <c r="L13381" s="1" t="s">
        <v>16</v>
      </c>
    </row>
    <row r="13382" spans="1:12" hidden="1" x14ac:dyDescent="0.25">
      <c r="A13382" s="1" t="s">
        <v>10</v>
      </c>
      <c r="B13382" s="1" t="s">
        <v>11</v>
      </c>
      <c r="C13382" s="1" t="s">
        <v>12</v>
      </c>
      <c r="D13382" s="1" t="s">
        <v>13</v>
      </c>
      <c r="E13382" s="1" t="s">
        <v>17736</v>
      </c>
      <c r="F13382" s="6" t="s">
        <v>33270</v>
      </c>
      <c r="G13382" s="1" t="s">
        <v>33406</v>
      </c>
      <c r="H13382" s="1" t="s">
        <v>17737</v>
      </c>
      <c r="I13382" s="2">
        <v>45199</v>
      </c>
      <c r="J13382" s="2">
        <v>45199</v>
      </c>
      <c r="K13382" s="3">
        <v>1539365</v>
      </c>
      <c r="L13382" s="1" t="s">
        <v>16</v>
      </c>
    </row>
    <row r="13383" spans="1:12" hidden="1" x14ac:dyDescent="0.25">
      <c r="A13383" s="1" t="s">
        <v>10</v>
      </c>
      <c r="B13383" s="1" t="s">
        <v>11</v>
      </c>
      <c r="C13383" s="1" t="s">
        <v>12</v>
      </c>
      <c r="D13383" s="1" t="s">
        <v>13</v>
      </c>
      <c r="E13383" s="1" t="s">
        <v>17738</v>
      </c>
      <c r="F13383" s="6" t="s">
        <v>33271</v>
      </c>
      <c r="G13383" s="1" t="s">
        <v>33406</v>
      </c>
      <c r="H13383" s="1" t="s">
        <v>17739</v>
      </c>
      <c r="I13383" s="2">
        <v>45199</v>
      </c>
      <c r="J13383" s="2">
        <v>45199</v>
      </c>
      <c r="K13383" s="3">
        <v>284430</v>
      </c>
      <c r="L13383" s="1" t="s">
        <v>16</v>
      </c>
    </row>
    <row r="13384" spans="1:12" hidden="1" x14ac:dyDescent="0.25">
      <c r="A13384" s="1" t="s">
        <v>10</v>
      </c>
      <c r="B13384" s="1" t="s">
        <v>11</v>
      </c>
      <c r="C13384" s="1" t="s">
        <v>12</v>
      </c>
      <c r="D13384" s="1" t="s">
        <v>13</v>
      </c>
      <c r="E13384" s="1" t="s">
        <v>17740</v>
      </c>
      <c r="F13384" s="6" t="s">
        <v>27655</v>
      </c>
      <c r="G13384" s="1" t="s">
        <v>33406</v>
      </c>
      <c r="H13384" s="1" t="s">
        <v>17741</v>
      </c>
      <c r="I13384" s="2">
        <v>45199</v>
      </c>
      <c r="J13384" s="2">
        <v>45199</v>
      </c>
      <c r="K13384" s="3">
        <v>114239</v>
      </c>
      <c r="L13384" s="1" t="s">
        <v>16</v>
      </c>
    </row>
    <row r="13385" spans="1:12" hidden="1" x14ac:dyDescent="0.25">
      <c r="A13385" s="1" t="s">
        <v>10</v>
      </c>
      <c r="B13385" s="1" t="s">
        <v>11</v>
      </c>
      <c r="C13385" s="1" t="s">
        <v>12</v>
      </c>
      <c r="D13385" s="1" t="s">
        <v>13</v>
      </c>
      <c r="E13385" s="1" t="s">
        <v>17742</v>
      </c>
      <c r="F13385" s="6" t="s">
        <v>33272</v>
      </c>
      <c r="G13385" s="1" t="s">
        <v>33406</v>
      </c>
      <c r="H13385" s="1" t="s">
        <v>17743</v>
      </c>
      <c r="I13385" s="2">
        <v>45199</v>
      </c>
      <c r="J13385" s="2">
        <v>45199</v>
      </c>
      <c r="K13385" s="3">
        <v>301158</v>
      </c>
      <c r="L13385" s="1" t="s">
        <v>16</v>
      </c>
    </row>
    <row r="13386" spans="1:12" hidden="1" x14ac:dyDescent="0.25">
      <c r="A13386" s="1" t="s">
        <v>10</v>
      </c>
      <c r="B13386" s="1" t="s">
        <v>11</v>
      </c>
      <c r="C13386" s="1" t="s">
        <v>12</v>
      </c>
      <c r="D13386" s="1" t="s">
        <v>13</v>
      </c>
      <c r="E13386" s="1" t="s">
        <v>17744</v>
      </c>
      <c r="F13386" s="6" t="s">
        <v>33273</v>
      </c>
      <c r="G13386" s="1" t="s">
        <v>33406</v>
      </c>
      <c r="H13386" s="1" t="s">
        <v>17745</v>
      </c>
      <c r="I13386" s="2">
        <v>45199</v>
      </c>
      <c r="J13386" s="2">
        <v>45199</v>
      </c>
      <c r="K13386" s="3">
        <v>60480</v>
      </c>
      <c r="L13386" s="1" t="s">
        <v>16</v>
      </c>
    </row>
    <row r="13387" spans="1:12" hidden="1" x14ac:dyDescent="0.25">
      <c r="A13387" s="1" t="s">
        <v>10</v>
      </c>
      <c r="B13387" s="1" t="s">
        <v>11</v>
      </c>
      <c r="C13387" s="1" t="s">
        <v>12</v>
      </c>
      <c r="D13387" s="1" t="s">
        <v>13</v>
      </c>
      <c r="E13387" s="1" t="s">
        <v>17746</v>
      </c>
      <c r="F13387" s="6" t="s">
        <v>33274</v>
      </c>
      <c r="G13387" s="1" t="s">
        <v>33406</v>
      </c>
      <c r="H13387" s="1" t="s">
        <v>17747</v>
      </c>
      <c r="I13387" s="2">
        <v>45199</v>
      </c>
      <c r="J13387" s="2">
        <v>45199</v>
      </c>
      <c r="K13387" s="3">
        <v>76626</v>
      </c>
      <c r="L13387" s="1" t="s">
        <v>16</v>
      </c>
    </row>
    <row r="13388" spans="1:12" hidden="1" x14ac:dyDescent="0.25">
      <c r="A13388" s="1" t="s">
        <v>10</v>
      </c>
      <c r="B13388" s="1" t="s">
        <v>11</v>
      </c>
      <c r="C13388" s="1" t="s">
        <v>12</v>
      </c>
      <c r="D13388" s="1" t="s">
        <v>13</v>
      </c>
      <c r="E13388" s="1" t="s">
        <v>17748</v>
      </c>
      <c r="F13388" s="6" t="s">
        <v>33275</v>
      </c>
      <c r="G13388" s="1" t="s">
        <v>33406</v>
      </c>
      <c r="H13388" s="1" t="s">
        <v>17749</v>
      </c>
      <c r="I13388" s="2">
        <v>45199</v>
      </c>
      <c r="J13388" s="2">
        <v>45199</v>
      </c>
      <c r="K13388" s="3">
        <v>181440</v>
      </c>
      <c r="L13388" s="1" t="s">
        <v>16</v>
      </c>
    </row>
    <row r="13389" spans="1:12" hidden="1" x14ac:dyDescent="0.25">
      <c r="A13389" s="1" t="s">
        <v>10</v>
      </c>
      <c r="B13389" s="1" t="s">
        <v>11</v>
      </c>
      <c r="C13389" s="1" t="s">
        <v>12</v>
      </c>
      <c r="D13389" s="1" t="s">
        <v>13</v>
      </c>
      <c r="E13389" s="1" t="s">
        <v>17750</v>
      </c>
      <c r="F13389" s="6" t="s">
        <v>33276</v>
      </c>
      <c r="G13389" s="1" t="s">
        <v>33406</v>
      </c>
      <c r="H13389" s="1" t="s">
        <v>17751</v>
      </c>
      <c r="I13389" s="2">
        <v>45199</v>
      </c>
      <c r="J13389" s="2">
        <v>45199</v>
      </c>
      <c r="K13389" s="3">
        <v>857042</v>
      </c>
      <c r="L13389" s="1" t="s">
        <v>16</v>
      </c>
    </row>
    <row r="13390" spans="1:12" hidden="1" x14ac:dyDescent="0.25">
      <c r="A13390" s="1" t="s">
        <v>10</v>
      </c>
      <c r="B13390" s="1" t="s">
        <v>11</v>
      </c>
      <c r="C13390" s="1" t="s">
        <v>12</v>
      </c>
      <c r="D13390" s="1" t="s">
        <v>13</v>
      </c>
      <c r="E13390" s="1" t="s">
        <v>17752</v>
      </c>
      <c r="F13390" s="6" t="s">
        <v>33277</v>
      </c>
      <c r="G13390" s="1" t="s">
        <v>33406</v>
      </c>
      <c r="H13390" s="1" t="s">
        <v>17753</v>
      </c>
      <c r="I13390" s="2">
        <v>45199</v>
      </c>
      <c r="J13390" s="2">
        <v>45199</v>
      </c>
      <c r="K13390" s="3">
        <v>284430</v>
      </c>
      <c r="L13390" s="1" t="s">
        <v>16</v>
      </c>
    </row>
    <row r="13391" spans="1:12" hidden="1" x14ac:dyDescent="0.25">
      <c r="A13391" s="1" t="s">
        <v>10</v>
      </c>
      <c r="B13391" s="1" t="s">
        <v>11</v>
      </c>
      <c r="C13391" s="1" t="s">
        <v>12</v>
      </c>
      <c r="D13391" s="1" t="s">
        <v>13</v>
      </c>
      <c r="E13391" s="1" t="s">
        <v>17754</v>
      </c>
      <c r="F13391" s="6" t="s">
        <v>33278</v>
      </c>
      <c r="G13391" s="1" t="s">
        <v>33406</v>
      </c>
      <c r="H13391" s="1" t="s">
        <v>17755</v>
      </c>
      <c r="I13391" s="2">
        <v>45199</v>
      </c>
      <c r="J13391" s="2">
        <v>45199</v>
      </c>
      <c r="K13391" s="3">
        <v>528416</v>
      </c>
      <c r="L13391" s="1" t="s">
        <v>16</v>
      </c>
    </row>
    <row r="13392" spans="1:12" hidden="1" x14ac:dyDescent="0.25">
      <c r="A13392" s="1" t="s">
        <v>10</v>
      </c>
      <c r="B13392" s="1" t="s">
        <v>11</v>
      </c>
      <c r="C13392" s="1" t="s">
        <v>12</v>
      </c>
      <c r="D13392" s="1" t="s">
        <v>13</v>
      </c>
      <c r="E13392" s="1" t="s">
        <v>17756</v>
      </c>
      <c r="F13392" s="6" t="s">
        <v>33279</v>
      </c>
      <c r="G13392" s="1" t="s">
        <v>33406</v>
      </c>
      <c r="H13392" s="1" t="s">
        <v>17757</v>
      </c>
      <c r="I13392" s="2">
        <v>45199</v>
      </c>
      <c r="J13392" s="2">
        <v>45199</v>
      </c>
      <c r="K13392" s="3">
        <v>132386</v>
      </c>
      <c r="L13392" s="1" t="s">
        <v>16</v>
      </c>
    </row>
    <row r="13393" spans="1:12" hidden="1" x14ac:dyDescent="0.25">
      <c r="A13393" s="1" t="s">
        <v>10</v>
      </c>
      <c r="B13393" s="1" t="s">
        <v>11</v>
      </c>
      <c r="C13393" s="1" t="s">
        <v>12</v>
      </c>
      <c r="D13393" s="1" t="s">
        <v>13</v>
      </c>
      <c r="E13393" s="1" t="s">
        <v>17758</v>
      </c>
      <c r="F13393" s="6" t="s">
        <v>33280</v>
      </c>
      <c r="G13393" s="1" t="s">
        <v>33406</v>
      </c>
      <c r="H13393" s="1" t="s">
        <v>17759</v>
      </c>
      <c r="I13393" s="2">
        <v>45199</v>
      </c>
      <c r="J13393" s="2">
        <v>45199</v>
      </c>
      <c r="K13393" s="3">
        <v>119943</v>
      </c>
      <c r="L13393" s="1" t="s">
        <v>16</v>
      </c>
    </row>
    <row r="13394" spans="1:12" hidden="1" x14ac:dyDescent="0.25">
      <c r="A13394" s="1" t="s">
        <v>10</v>
      </c>
      <c r="B13394" s="1" t="s">
        <v>11</v>
      </c>
      <c r="C13394" s="1" t="s">
        <v>12</v>
      </c>
      <c r="D13394" s="1" t="s">
        <v>13</v>
      </c>
      <c r="E13394" s="1" t="s">
        <v>17760</v>
      </c>
      <c r="F13394" s="6" t="s">
        <v>33281</v>
      </c>
      <c r="G13394" s="1" t="s">
        <v>33406</v>
      </c>
      <c r="H13394" s="1" t="s">
        <v>17761</v>
      </c>
      <c r="I13394" s="2">
        <v>45199</v>
      </c>
      <c r="J13394" s="2">
        <v>45199</v>
      </c>
      <c r="K13394" s="3">
        <v>98010</v>
      </c>
      <c r="L13394" s="1" t="s">
        <v>16</v>
      </c>
    </row>
    <row r="13395" spans="1:12" hidden="1" x14ac:dyDescent="0.25">
      <c r="A13395" s="1" t="s">
        <v>10</v>
      </c>
      <c r="B13395" s="1" t="s">
        <v>11</v>
      </c>
      <c r="C13395" s="1" t="s">
        <v>12</v>
      </c>
      <c r="D13395" s="1" t="s">
        <v>13</v>
      </c>
      <c r="E13395" s="1" t="s">
        <v>17762</v>
      </c>
      <c r="F13395" s="6" t="s">
        <v>33282</v>
      </c>
      <c r="G13395" s="1" t="s">
        <v>33406</v>
      </c>
      <c r="H13395" s="1" t="s">
        <v>17763</v>
      </c>
      <c r="I13395" s="2">
        <v>45199</v>
      </c>
      <c r="J13395" s="2">
        <v>45199</v>
      </c>
      <c r="K13395" s="3">
        <v>1072362</v>
      </c>
      <c r="L13395" s="1" t="s">
        <v>16</v>
      </c>
    </row>
    <row r="13396" spans="1:12" hidden="1" x14ac:dyDescent="0.25">
      <c r="A13396" s="1" t="s">
        <v>10</v>
      </c>
      <c r="B13396" s="1" t="s">
        <v>11</v>
      </c>
      <c r="C13396" s="1" t="s">
        <v>12</v>
      </c>
      <c r="D13396" s="1" t="s">
        <v>13</v>
      </c>
      <c r="E13396" s="1" t="s">
        <v>17764</v>
      </c>
      <c r="F13396" s="6" t="s">
        <v>33283</v>
      </c>
      <c r="G13396" s="1" t="s">
        <v>33406</v>
      </c>
      <c r="H13396" s="1" t="s">
        <v>17765</v>
      </c>
      <c r="I13396" s="2">
        <v>45199</v>
      </c>
      <c r="J13396" s="2">
        <v>45199</v>
      </c>
      <c r="K13396" s="3">
        <v>94810</v>
      </c>
      <c r="L13396" s="1" t="s">
        <v>16</v>
      </c>
    </row>
    <row r="13397" spans="1:12" hidden="1" x14ac:dyDescent="0.25">
      <c r="A13397" s="1" t="s">
        <v>10</v>
      </c>
      <c r="B13397" s="1" t="s">
        <v>11</v>
      </c>
      <c r="C13397" s="1" t="s">
        <v>12</v>
      </c>
      <c r="D13397" s="1" t="s">
        <v>13</v>
      </c>
      <c r="E13397" s="1" t="s">
        <v>17766</v>
      </c>
      <c r="F13397" s="6" t="s">
        <v>27857</v>
      </c>
      <c r="G13397" s="1" t="s">
        <v>33406</v>
      </c>
      <c r="H13397" s="1" t="s">
        <v>17767</v>
      </c>
      <c r="I13397" s="2">
        <v>45199</v>
      </c>
      <c r="J13397" s="2">
        <v>45199</v>
      </c>
      <c r="K13397" s="3">
        <v>96428</v>
      </c>
      <c r="L13397" s="1" t="s">
        <v>16</v>
      </c>
    </row>
    <row r="13398" spans="1:12" hidden="1" x14ac:dyDescent="0.25">
      <c r="A13398" s="1" t="s">
        <v>10</v>
      </c>
      <c r="B13398" s="1" t="s">
        <v>11</v>
      </c>
      <c r="C13398" s="1" t="s">
        <v>12</v>
      </c>
      <c r="D13398" s="1" t="s">
        <v>13</v>
      </c>
      <c r="E13398" s="1" t="s">
        <v>17768</v>
      </c>
      <c r="F13398" s="6" t="s">
        <v>33284</v>
      </c>
      <c r="G13398" s="1" t="s">
        <v>33406</v>
      </c>
      <c r="H13398" s="1" t="s">
        <v>17769</v>
      </c>
      <c r="I13398" s="2">
        <v>45199</v>
      </c>
      <c r="J13398" s="2">
        <v>45199</v>
      </c>
      <c r="K13398" s="3">
        <v>98010</v>
      </c>
      <c r="L13398" s="1" t="s">
        <v>16</v>
      </c>
    </row>
    <row r="13399" spans="1:12" hidden="1" x14ac:dyDescent="0.25">
      <c r="A13399" s="1" t="s">
        <v>10</v>
      </c>
      <c r="B13399" s="1" t="s">
        <v>11</v>
      </c>
      <c r="C13399" s="1" t="s">
        <v>12</v>
      </c>
      <c r="D13399" s="1" t="s">
        <v>13</v>
      </c>
      <c r="E13399" s="1" t="s">
        <v>17770</v>
      </c>
      <c r="F13399" s="6" t="s">
        <v>28038</v>
      </c>
      <c r="G13399" s="1" t="s">
        <v>33406</v>
      </c>
      <c r="H13399" s="1" t="s">
        <v>17771</v>
      </c>
      <c r="I13399" s="2">
        <v>45199</v>
      </c>
      <c r="J13399" s="2">
        <v>45199</v>
      </c>
      <c r="K13399" s="3">
        <v>60043</v>
      </c>
      <c r="L13399" s="1" t="s">
        <v>16</v>
      </c>
    </row>
    <row r="13400" spans="1:12" hidden="1" x14ac:dyDescent="0.25">
      <c r="A13400" s="1" t="s">
        <v>10</v>
      </c>
      <c r="B13400" s="1" t="s">
        <v>11</v>
      </c>
      <c r="C13400" s="1" t="s">
        <v>12</v>
      </c>
      <c r="D13400" s="1" t="s">
        <v>13</v>
      </c>
      <c r="E13400" s="1" t="s">
        <v>17772</v>
      </c>
      <c r="F13400" s="6" t="s">
        <v>33285</v>
      </c>
      <c r="G13400" s="1" t="s">
        <v>33406</v>
      </c>
      <c r="H13400" s="1" t="s">
        <v>17773</v>
      </c>
      <c r="I13400" s="2">
        <v>45199</v>
      </c>
      <c r="J13400" s="2">
        <v>45199</v>
      </c>
      <c r="K13400" s="3">
        <v>162590</v>
      </c>
      <c r="L13400" s="1" t="s">
        <v>16</v>
      </c>
    </row>
    <row r="13401" spans="1:12" hidden="1" x14ac:dyDescent="0.25">
      <c r="A13401" s="1" t="s">
        <v>10</v>
      </c>
      <c r="B13401" s="1" t="s">
        <v>11</v>
      </c>
      <c r="C13401" s="1" t="s">
        <v>12</v>
      </c>
      <c r="D13401" s="1" t="s">
        <v>13</v>
      </c>
      <c r="E13401" s="1" t="s">
        <v>17774</v>
      </c>
      <c r="F13401" s="6" t="s">
        <v>33286</v>
      </c>
      <c r="G13401" s="1" t="s">
        <v>33406</v>
      </c>
      <c r="H13401" s="1" t="s">
        <v>17775</v>
      </c>
      <c r="I13401" s="2">
        <v>45199</v>
      </c>
      <c r="J13401" s="2">
        <v>45199</v>
      </c>
      <c r="K13401" s="3">
        <v>99360</v>
      </c>
      <c r="L13401" s="1" t="s">
        <v>16</v>
      </c>
    </row>
    <row r="13402" spans="1:12" hidden="1" x14ac:dyDescent="0.25">
      <c r="A13402" s="1" t="s">
        <v>10</v>
      </c>
      <c r="B13402" s="1" t="s">
        <v>11</v>
      </c>
      <c r="C13402" s="1" t="s">
        <v>12</v>
      </c>
      <c r="D13402" s="1" t="s">
        <v>13</v>
      </c>
      <c r="E13402" s="1" t="s">
        <v>17776</v>
      </c>
      <c r="F13402" s="6" t="s">
        <v>33287</v>
      </c>
      <c r="G13402" s="1" t="s">
        <v>33406</v>
      </c>
      <c r="H13402" s="1" t="s">
        <v>17777</v>
      </c>
      <c r="I13402" s="2">
        <v>45199</v>
      </c>
      <c r="J13402" s="2">
        <v>45199</v>
      </c>
      <c r="K13402" s="3">
        <v>119943</v>
      </c>
      <c r="L13402" s="1" t="s">
        <v>16</v>
      </c>
    </row>
    <row r="13403" spans="1:12" hidden="1" x14ac:dyDescent="0.25">
      <c r="A13403" s="1" t="s">
        <v>10</v>
      </c>
      <c r="B13403" s="1" t="s">
        <v>11</v>
      </c>
      <c r="C13403" s="1" t="s">
        <v>12</v>
      </c>
      <c r="D13403" s="1" t="s">
        <v>13</v>
      </c>
      <c r="E13403" s="1" t="s">
        <v>17778</v>
      </c>
      <c r="F13403" s="6" t="s">
        <v>33288</v>
      </c>
      <c r="G13403" s="1" t="s">
        <v>33406</v>
      </c>
      <c r="H13403" s="1" t="s">
        <v>17779</v>
      </c>
      <c r="I13403" s="2">
        <v>45199</v>
      </c>
      <c r="J13403" s="2">
        <v>45199</v>
      </c>
      <c r="K13403" s="3">
        <v>79305</v>
      </c>
      <c r="L13403" s="1" t="s">
        <v>16</v>
      </c>
    </row>
    <row r="13404" spans="1:12" hidden="1" x14ac:dyDescent="0.25">
      <c r="A13404" s="1" t="s">
        <v>10</v>
      </c>
      <c r="B13404" s="1" t="s">
        <v>11</v>
      </c>
      <c r="C13404" s="1" t="s">
        <v>12</v>
      </c>
      <c r="D13404" s="1" t="s">
        <v>13</v>
      </c>
      <c r="E13404" s="1" t="s">
        <v>17780</v>
      </c>
      <c r="F13404" s="6" t="s">
        <v>33289</v>
      </c>
      <c r="G13404" s="1" t="s">
        <v>33406</v>
      </c>
      <c r="H13404" s="1" t="s">
        <v>17781</v>
      </c>
      <c r="I13404" s="2">
        <v>45199</v>
      </c>
      <c r="J13404" s="2">
        <v>45199</v>
      </c>
      <c r="K13404" s="3">
        <v>913468</v>
      </c>
      <c r="L13404" s="1" t="s">
        <v>16</v>
      </c>
    </row>
    <row r="13405" spans="1:12" hidden="1" x14ac:dyDescent="0.25">
      <c r="A13405" s="1" t="s">
        <v>10</v>
      </c>
      <c r="B13405" s="1" t="s">
        <v>11</v>
      </c>
      <c r="C13405" s="1" t="s">
        <v>12</v>
      </c>
      <c r="D13405" s="1" t="s">
        <v>13</v>
      </c>
      <c r="E13405" s="1" t="s">
        <v>17782</v>
      </c>
      <c r="F13405" s="6" t="s">
        <v>33290</v>
      </c>
      <c r="G13405" s="1" t="s">
        <v>33406</v>
      </c>
      <c r="H13405" s="1" t="s">
        <v>17783</v>
      </c>
      <c r="I13405" s="2">
        <v>45199</v>
      </c>
      <c r="J13405" s="2">
        <v>45199</v>
      </c>
      <c r="K13405" s="3">
        <v>216786</v>
      </c>
      <c r="L13405" s="1" t="s">
        <v>16</v>
      </c>
    </row>
    <row r="13406" spans="1:12" hidden="1" x14ac:dyDescent="0.25">
      <c r="A13406" s="1" t="s">
        <v>10</v>
      </c>
      <c r="B13406" s="1" t="s">
        <v>11</v>
      </c>
      <c r="C13406" s="1" t="s">
        <v>12</v>
      </c>
      <c r="D13406" s="1" t="s">
        <v>13</v>
      </c>
      <c r="E13406" s="1" t="s">
        <v>16663</v>
      </c>
      <c r="F13406" s="6" t="s">
        <v>32783</v>
      </c>
      <c r="G13406" s="1" t="s">
        <v>33406</v>
      </c>
      <c r="H13406" s="1" t="s">
        <v>17784</v>
      </c>
      <c r="I13406" s="2">
        <v>45199</v>
      </c>
      <c r="J13406" s="2">
        <v>45199</v>
      </c>
      <c r="K13406" s="3">
        <v>234699</v>
      </c>
      <c r="L13406" s="1" t="s">
        <v>16</v>
      </c>
    </row>
    <row r="13407" spans="1:12" hidden="1" x14ac:dyDescent="0.25">
      <c r="A13407" s="1" t="s">
        <v>10</v>
      </c>
      <c r="B13407" s="1" t="s">
        <v>11</v>
      </c>
      <c r="C13407" s="1" t="s">
        <v>12</v>
      </c>
      <c r="D13407" s="1" t="s">
        <v>13</v>
      </c>
      <c r="E13407" s="1" t="s">
        <v>17785</v>
      </c>
      <c r="F13407" s="6" t="s">
        <v>33291</v>
      </c>
      <c r="G13407" s="1" t="s">
        <v>33406</v>
      </c>
      <c r="H13407" s="1" t="s">
        <v>17786</v>
      </c>
      <c r="I13407" s="2">
        <v>45199</v>
      </c>
      <c r="J13407" s="2">
        <v>45199</v>
      </c>
      <c r="K13407" s="3">
        <v>119943</v>
      </c>
      <c r="L13407" s="1" t="s">
        <v>16</v>
      </c>
    </row>
    <row r="13408" spans="1:12" hidden="1" x14ac:dyDescent="0.25">
      <c r="A13408" s="1" t="s">
        <v>10</v>
      </c>
      <c r="B13408" s="1" t="s">
        <v>11</v>
      </c>
      <c r="C13408" s="1" t="s">
        <v>12</v>
      </c>
      <c r="D13408" s="1" t="s">
        <v>13</v>
      </c>
      <c r="E13408" s="1" t="s">
        <v>17787</v>
      </c>
      <c r="F13408" s="6" t="s">
        <v>33292</v>
      </c>
      <c r="G13408" s="1" t="s">
        <v>33406</v>
      </c>
      <c r="H13408" s="1" t="s">
        <v>17788</v>
      </c>
      <c r="I13408" s="2">
        <v>45199</v>
      </c>
      <c r="J13408" s="2">
        <v>45199</v>
      </c>
      <c r="K13408" s="3">
        <v>49680</v>
      </c>
      <c r="L13408" s="1" t="s">
        <v>16</v>
      </c>
    </row>
    <row r="13409" spans="1:12" hidden="1" x14ac:dyDescent="0.25">
      <c r="A13409" s="1" t="s">
        <v>10</v>
      </c>
      <c r="B13409" s="1" t="s">
        <v>11</v>
      </c>
      <c r="C13409" s="1" t="s">
        <v>12</v>
      </c>
      <c r="D13409" s="1" t="s">
        <v>13</v>
      </c>
      <c r="E13409" s="1" t="s">
        <v>17789</v>
      </c>
      <c r="F13409" s="6" t="s">
        <v>33293</v>
      </c>
      <c r="G13409" s="1" t="s">
        <v>33406</v>
      </c>
      <c r="H13409" s="1" t="s">
        <v>17790</v>
      </c>
      <c r="I13409" s="2">
        <v>45199</v>
      </c>
      <c r="J13409" s="2">
        <v>45199</v>
      </c>
      <c r="K13409" s="3">
        <v>215770</v>
      </c>
      <c r="L13409" s="1" t="s">
        <v>16</v>
      </c>
    </row>
    <row r="13410" spans="1:12" hidden="1" x14ac:dyDescent="0.25">
      <c r="A13410" s="1" t="s">
        <v>10</v>
      </c>
      <c r="B13410" s="1" t="s">
        <v>11</v>
      </c>
      <c r="C13410" s="1" t="s">
        <v>12</v>
      </c>
      <c r="D13410" s="1" t="s">
        <v>13</v>
      </c>
      <c r="E13410" s="1" t="s">
        <v>17791</v>
      </c>
      <c r="F13410" s="6" t="s">
        <v>33294</v>
      </c>
      <c r="G13410" s="1" t="s">
        <v>33406</v>
      </c>
      <c r="H13410" s="1" t="s">
        <v>17792</v>
      </c>
      <c r="I13410" s="2">
        <v>45199</v>
      </c>
      <c r="J13410" s="2">
        <v>45199</v>
      </c>
      <c r="K13410" s="3">
        <v>278016</v>
      </c>
      <c r="L13410" s="1" t="s">
        <v>16</v>
      </c>
    </row>
    <row r="13411" spans="1:12" hidden="1" x14ac:dyDescent="0.25">
      <c r="A13411" s="1" t="s">
        <v>10</v>
      </c>
      <c r="B13411" s="1" t="s">
        <v>11</v>
      </c>
      <c r="C13411" s="1" t="s">
        <v>12</v>
      </c>
      <c r="D13411" s="1" t="s">
        <v>13</v>
      </c>
      <c r="E13411" s="1" t="s">
        <v>14581</v>
      </c>
      <c r="F13411" s="6" t="s">
        <v>32323</v>
      </c>
      <c r="G13411" s="1" t="s">
        <v>33406</v>
      </c>
      <c r="H13411" s="1" t="s">
        <v>17793</v>
      </c>
      <c r="I13411" s="2">
        <v>45199</v>
      </c>
      <c r="J13411" s="2">
        <v>45199</v>
      </c>
      <c r="K13411" s="3">
        <v>349821</v>
      </c>
      <c r="L13411" s="1" t="s">
        <v>16</v>
      </c>
    </row>
    <row r="13412" spans="1:12" hidden="1" x14ac:dyDescent="0.25">
      <c r="A13412" s="1" t="s">
        <v>10</v>
      </c>
      <c r="B13412" s="1" t="s">
        <v>11</v>
      </c>
      <c r="C13412" s="1" t="s">
        <v>12</v>
      </c>
      <c r="D13412" s="1" t="s">
        <v>13</v>
      </c>
      <c r="E13412" s="1" t="s">
        <v>10877</v>
      </c>
      <c r="F13412" s="6" t="s">
        <v>31174</v>
      </c>
      <c r="G13412" s="1" t="s">
        <v>33406</v>
      </c>
      <c r="H13412" s="1" t="s">
        <v>17794</v>
      </c>
      <c r="I13412" s="2">
        <v>45199</v>
      </c>
      <c r="J13412" s="2">
        <v>45199</v>
      </c>
      <c r="K13412" s="3">
        <v>179550</v>
      </c>
      <c r="L13412" s="1" t="s">
        <v>16</v>
      </c>
    </row>
    <row r="13413" spans="1:12" hidden="1" x14ac:dyDescent="0.25">
      <c r="A13413" s="1" t="s">
        <v>10</v>
      </c>
      <c r="B13413" s="1" t="s">
        <v>11</v>
      </c>
      <c r="C13413" s="1" t="s">
        <v>12</v>
      </c>
      <c r="D13413" s="1" t="s">
        <v>13</v>
      </c>
      <c r="E13413" s="1" t="s">
        <v>17795</v>
      </c>
      <c r="F13413" s="6" t="s">
        <v>33295</v>
      </c>
      <c r="G13413" s="1" t="s">
        <v>33406</v>
      </c>
      <c r="H13413" s="1" t="s">
        <v>17796</v>
      </c>
      <c r="I13413" s="2">
        <v>45199</v>
      </c>
      <c r="J13413" s="2">
        <v>45199</v>
      </c>
      <c r="K13413" s="3">
        <v>239885</v>
      </c>
      <c r="L13413" s="1" t="s">
        <v>16</v>
      </c>
    </row>
    <row r="13414" spans="1:12" hidden="1" x14ac:dyDescent="0.25">
      <c r="A13414" s="1" t="s">
        <v>10</v>
      </c>
      <c r="B13414" s="1" t="s">
        <v>11</v>
      </c>
      <c r="C13414" s="1" t="s">
        <v>12</v>
      </c>
      <c r="D13414" s="1" t="s">
        <v>13</v>
      </c>
      <c r="E13414" s="1" t="s">
        <v>17797</v>
      </c>
      <c r="F13414" s="6" t="s">
        <v>33296</v>
      </c>
      <c r="G13414" s="1" t="s">
        <v>33406</v>
      </c>
      <c r="H13414" s="1" t="s">
        <v>17798</v>
      </c>
      <c r="I13414" s="2">
        <v>45199</v>
      </c>
      <c r="J13414" s="2">
        <v>45199</v>
      </c>
      <c r="K13414" s="3">
        <v>216786</v>
      </c>
      <c r="L13414" s="1" t="s">
        <v>16</v>
      </c>
    </row>
    <row r="13415" spans="1:12" hidden="1" x14ac:dyDescent="0.25">
      <c r="A13415" s="1" t="s">
        <v>10</v>
      </c>
      <c r="B13415" s="1" t="s">
        <v>11</v>
      </c>
      <c r="C13415" s="1" t="s">
        <v>12</v>
      </c>
      <c r="D13415" s="1" t="s">
        <v>13</v>
      </c>
      <c r="E13415" s="1" t="s">
        <v>17799</v>
      </c>
      <c r="F13415" s="6" t="s">
        <v>33297</v>
      </c>
      <c r="G13415" s="1" t="s">
        <v>33406</v>
      </c>
      <c r="H13415" s="1" t="s">
        <v>17800</v>
      </c>
      <c r="I13415" s="2">
        <v>45199</v>
      </c>
      <c r="J13415" s="2">
        <v>45199</v>
      </c>
      <c r="K13415" s="3">
        <v>284430</v>
      </c>
      <c r="L13415" s="1" t="s">
        <v>16</v>
      </c>
    </row>
    <row r="13416" spans="1:12" hidden="1" x14ac:dyDescent="0.25">
      <c r="A13416" s="1" t="s">
        <v>10</v>
      </c>
      <c r="B13416" s="1" t="s">
        <v>11</v>
      </c>
      <c r="C13416" s="1" t="s">
        <v>12</v>
      </c>
      <c r="D13416" s="1" t="s">
        <v>13</v>
      </c>
      <c r="E13416" s="1" t="s">
        <v>17801</v>
      </c>
      <c r="F13416" s="6" t="s">
        <v>33298</v>
      </c>
      <c r="G13416" s="1" t="s">
        <v>33406</v>
      </c>
      <c r="H13416" s="1" t="s">
        <v>17802</v>
      </c>
      <c r="I13416" s="2">
        <v>45199</v>
      </c>
      <c r="J13416" s="2">
        <v>45199</v>
      </c>
      <c r="K13416" s="3">
        <v>94810</v>
      </c>
      <c r="L13416" s="1" t="s">
        <v>16</v>
      </c>
    </row>
    <row r="13417" spans="1:12" hidden="1" x14ac:dyDescent="0.25">
      <c r="A13417" s="1" t="s">
        <v>10</v>
      </c>
      <c r="B13417" s="1" t="s">
        <v>11</v>
      </c>
      <c r="C13417" s="1" t="s">
        <v>12</v>
      </c>
      <c r="D13417" s="1" t="s">
        <v>13</v>
      </c>
      <c r="E13417" s="1" t="s">
        <v>17803</v>
      </c>
      <c r="F13417" s="6" t="s">
        <v>33299</v>
      </c>
      <c r="G13417" s="1" t="s">
        <v>33406</v>
      </c>
      <c r="H13417" s="1" t="s">
        <v>17804</v>
      </c>
      <c r="I13417" s="2">
        <v>45199</v>
      </c>
      <c r="J13417" s="2">
        <v>45199</v>
      </c>
      <c r="K13417" s="3">
        <v>99360</v>
      </c>
      <c r="L13417" s="1" t="s">
        <v>16</v>
      </c>
    </row>
    <row r="13418" spans="1:12" hidden="1" x14ac:dyDescent="0.25">
      <c r="A13418" s="1" t="s">
        <v>10</v>
      </c>
      <c r="B13418" s="1" t="s">
        <v>11</v>
      </c>
      <c r="C13418" s="1" t="s">
        <v>12</v>
      </c>
      <c r="D13418" s="1" t="s">
        <v>13</v>
      </c>
      <c r="E13418" s="1" t="s">
        <v>17805</v>
      </c>
      <c r="F13418" s="6" t="s">
        <v>27952</v>
      </c>
      <c r="G13418" s="1" t="s">
        <v>33406</v>
      </c>
      <c r="H13418" s="1" t="s">
        <v>17806</v>
      </c>
      <c r="I13418" s="2">
        <v>45199</v>
      </c>
      <c r="J13418" s="2">
        <v>45199</v>
      </c>
      <c r="K13418" s="3">
        <v>309563</v>
      </c>
      <c r="L13418" s="1" t="s">
        <v>16</v>
      </c>
    </row>
    <row r="13419" spans="1:12" hidden="1" x14ac:dyDescent="0.25">
      <c r="A13419" s="1" t="s">
        <v>10</v>
      </c>
      <c r="B13419" s="1" t="s">
        <v>11</v>
      </c>
      <c r="C13419" s="1" t="s">
        <v>12</v>
      </c>
      <c r="D13419" s="1" t="s">
        <v>13</v>
      </c>
      <c r="E13419" s="1" t="s">
        <v>17807</v>
      </c>
      <c r="F13419" s="6" t="s">
        <v>27953</v>
      </c>
      <c r="G13419" s="1" t="s">
        <v>33406</v>
      </c>
      <c r="H13419" s="1" t="s">
        <v>17808</v>
      </c>
      <c r="I13419" s="2">
        <v>45199</v>
      </c>
      <c r="J13419" s="2">
        <v>45199</v>
      </c>
      <c r="K13419" s="3">
        <v>94810</v>
      </c>
      <c r="L13419" s="1" t="s">
        <v>16</v>
      </c>
    </row>
    <row r="13420" spans="1:12" hidden="1" x14ac:dyDescent="0.25">
      <c r="A13420" s="1" t="s">
        <v>10</v>
      </c>
      <c r="B13420" s="1" t="s">
        <v>11</v>
      </c>
      <c r="C13420" s="1" t="s">
        <v>12</v>
      </c>
      <c r="D13420" s="1" t="s">
        <v>13</v>
      </c>
      <c r="E13420" s="1" t="s">
        <v>17809</v>
      </c>
      <c r="F13420" s="6" t="s">
        <v>33300</v>
      </c>
      <c r="G13420" s="1" t="s">
        <v>33406</v>
      </c>
      <c r="H13420" s="1" t="s">
        <v>17810</v>
      </c>
      <c r="I13420" s="2">
        <v>45199</v>
      </c>
      <c r="J13420" s="2">
        <v>45199</v>
      </c>
      <c r="K13420" s="3">
        <v>1031216</v>
      </c>
      <c r="L13420" s="1" t="s">
        <v>16</v>
      </c>
    </row>
    <row r="13421" spans="1:12" hidden="1" x14ac:dyDescent="0.25">
      <c r="A13421" s="1" t="s">
        <v>10</v>
      </c>
      <c r="B13421" s="1" t="s">
        <v>11</v>
      </c>
      <c r="C13421" s="1" t="s">
        <v>12</v>
      </c>
      <c r="D13421" s="1" t="s">
        <v>13</v>
      </c>
      <c r="E13421" s="1" t="s">
        <v>17811</v>
      </c>
      <c r="F13421" s="6" t="s">
        <v>28028</v>
      </c>
      <c r="G13421" s="1" t="s">
        <v>33406</v>
      </c>
      <c r="H13421" s="1" t="s">
        <v>17812</v>
      </c>
      <c r="I13421" s="2">
        <v>45199</v>
      </c>
      <c r="J13421" s="2">
        <v>45199</v>
      </c>
      <c r="K13421" s="3">
        <v>80190</v>
      </c>
      <c r="L13421" s="1" t="s">
        <v>16</v>
      </c>
    </row>
    <row r="13422" spans="1:12" hidden="1" x14ac:dyDescent="0.25">
      <c r="A13422" s="1" t="s">
        <v>10</v>
      </c>
      <c r="B13422" s="1" t="s">
        <v>11</v>
      </c>
      <c r="C13422" s="1" t="s">
        <v>12</v>
      </c>
      <c r="D13422" s="1" t="s">
        <v>13</v>
      </c>
      <c r="E13422" s="1" t="s">
        <v>17101</v>
      </c>
      <c r="F13422" s="6" t="s">
        <v>32979</v>
      </c>
      <c r="G13422" s="1" t="s">
        <v>33406</v>
      </c>
      <c r="H13422" s="1" t="s">
        <v>17813</v>
      </c>
      <c r="I13422" s="2">
        <v>45199</v>
      </c>
      <c r="J13422" s="2">
        <v>45199</v>
      </c>
      <c r="K13422" s="3">
        <v>108393</v>
      </c>
      <c r="L13422" s="1" t="s">
        <v>16</v>
      </c>
    </row>
    <row r="13423" spans="1:12" hidden="1" x14ac:dyDescent="0.25">
      <c r="A13423" s="1" t="s">
        <v>10</v>
      </c>
      <c r="B13423" s="1" t="s">
        <v>11</v>
      </c>
      <c r="C13423" s="1" t="s">
        <v>12</v>
      </c>
      <c r="D13423" s="1" t="s">
        <v>13</v>
      </c>
      <c r="E13423" s="1" t="s">
        <v>17814</v>
      </c>
      <c r="F13423" s="6" t="s">
        <v>33301</v>
      </c>
      <c r="G13423" s="1" t="s">
        <v>33406</v>
      </c>
      <c r="H13423" s="1" t="s">
        <v>17815</v>
      </c>
      <c r="I13423" s="2">
        <v>45199</v>
      </c>
      <c r="J13423" s="2">
        <v>45199</v>
      </c>
      <c r="K13423" s="3">
        <v>108393</v>
      </c>
      <c r="L13423" s="1" t="s">
        <v>16</v>
      </c>
    </row>
    <row r="13424" spans="1:12" hidden="1" x14ac:dyDescent="0.25">
      <c r="A13424" s="1" t="s">
        <v>10</v>
      </c>
      <c r="B13424" s="1" t="s">
        <v>11</v>
      </c>
      <c r="C13424" s="1" t="s">
        <v>12</v>
      </c>
      <c r="D13424" s="1" t="s">
        <v>13</v>
      </c>
      <c r="E13424" s="1" t="s">
        <v>17131</v>
      </c>
      <c r="F13424" s="6" t="s">
        <v>32993</v>
      </c>
      <c r="G13424" s="1" t="s">
        <v>33406</v>
      </c>
      <c r="H13424" s="1" t="s">
        <v>17816</v>
      </c>
      <c r="I13424" s="2">
        <v>45199</v>
      </c>
      <c r="J13424" s="2">
        <v>45199</v>
      </c>
      <c r="K13424" s="3">
        <v>239885</v>
      </c>
      <c r="L13424" s="1" t="s">
        <v>16</v>
      </c>
    </row>
    <row r="13425" spans="1:12" hidden="1" x14ac:dyDescent="0.25">
      <c r="A13425" s="1" t="s">
        <v>10</v>
      </c>
      <c r="B13425" s="1" t="s">
        <v>11</v>
      </c>
      <c r="C13425" s="1" t="s">
        <v>12</v>
      </c>
      <c r="D13425" s="1" t="s">
        <v>13</v>
      </c>
      <c r="E13425" s="1" t="s">
        <v>17817</v>
      </c>
      <c r="F13425" s="6" t="s">
        <v>33302</v>
      </c>
      <c r="G13425" s="1" t="s">
        <v>33406</v>
      </c>
      <c r="H13425" s="1" t="s">
        <v>17818</v>
      </c>
      <c r="I13425" s="2">
        <v>45199</v>
      </c>
      <c r="J13425" s="2">
        <v>45199</v>
      </c>
      <c r="K13425" s="3">
        <v>284430</v>
      </c>
      <c r="L13425" s="1" t="s">
        <v>16</v>
      </c>
    </row>
    <row r="13426" spans="1:12" hidden="1" x14ac:dyDescent="0.25">
      <c r="A13426" s="1" t="s">
        <v>10</v>
      </c>
      <c r="B13426" s="1" t="s">
        <v>11</v>
      </c>
      <c r="C13426" s="1" t="s">
        <v>12</v>
      </c>
      <c r="D13426" s="1" t="s">
        <v>13</v>
      </c>
      <c r="E13426" s="1" t="s">
        <v>17819</v>
      </c>
      <c r="F13426" s="6" t="s">
        <v>33303</v>
      </c>
      <c r="G13426" s="1" t="s">
        <v>33406</v>
      </c>
      <c r="H13426" s="1" t="s">
        <v>17820</v>
      </c>
      <c r="I13426" s="2">
        <v>45199</v>
      </c>
      <c r="J13426" s="2">
        <v>45199</v>
      </c>
      <c r="K13426" s="3">
        <v>119943</v>
      </c>
      <c r="L13426" s="1" t="s">
        <v>16</v>
      </c>
    </row>
    <row r="13427" spans="1:12" hidden="1" x14ac:dyDescent="0.25">
      <c r="A13427" s="1" t="s">
        <v>10</v>
      </c>
      <c r="B13427" s="1" t="s">
        <v>11</v>
      </c>
      <c r="C13427" s="1" t="s">
        <v>12</v>
      </c>
      <c r="D13427" s="1" t="s">
        <v>13</v>
      </c>
      <c r="E13427" s="1" t="s">
        <v>17821</v>
      </c>
      <c r="F13427" s="6" t="s">
        <v>33304</v>
      </c>
      <c r="G13427" s="1" t="s">
        <v>33406</v>
      </c>
      <c r="H13427" s="1" t="s">
        <v>17822</v>
      </c>
      <c r="I13427" s="2">
        <v>45199</v>
      </c>
      <c r="J13427" s="2">
        <v>45199</v>
      </c>
      <c r="K13427" s="3">
        <v>119943</v>
      </c>
      <c r="L13427" s="1" t="s">
        <v>16</v>
      </c>
    </row>
    <row r="13428" spans="1:12" hidden="1" x14ac:dyDescent="0.25">
      <c r="A13428" s="1" t="s">
        <v>10</v>
      </c>
      <c r="B13428" s="1" t="s">
        <v>11</v>
      </c>
      <c r="C13428" s="1" t="s">
        <v>12</v>
      </c>
      <c r="D13428" s="1" t="s">
        <v>13</v>
      </c>
      <c r="E13428" s="1" t="s">
        <v>17823</v>
      </c>
      <c r="F13428" s="6" t="s">
        <v>33305</v>
      </c>
      <c r="G13428" s="1" t="s">
        <v>33406</v>
      </c>
      <c r="H13428" s="1" t="s">
        <v>17824</v>
      </c>
      <c r="I13428" s="2">
        <v>45199</v>
      </c>
      <c r="J13428" s="2">
        <v>45199</v>
      </c>
      <c r="K13428" s="3">
        <v>648891</v>
      </c>
      <c r="L13428" s="1" t="s">
        <v>16</v>
      </c>
    </row>
    <row r="13429" spans="1:12" hidden="1" x14ac:dyDescent="0.25">
      <c r="A13429" s="1" t="s">
        <v>10</v>
      </c>
      <c r="B13429" s="1" t="s">
        <v>11</v>
      </c>
      <c r="C13429" s="1" t="s">
        <v>12</v>
      </c>
      <c r="D13429" s="1" t="s">
        <v>13</v>
      </c>
      <c r="E13429" s="1" t="s">
        <v>17825</v>
      </c>
      <c r="F13429" s="6" t="s">
        <v>33306</v>
      </c>
      <c r="G13429" s="1" t="s">
        <v>33406</v>
      </c>
      <c r="H13429" s="1" t="s">
        <v>17826</v>
      </c>
      <c r="I13429" s="2">
        <v>45199</v>
      </c>
      <c r="J13429" s="2">
        <v>45199</v>
      </c>
      <c r="K13429" s="3">
        <v>379683</v>
      </c>
      <c r="L13429" s="1" t="s">
        <v>16</v>
      </c>
    </row>
    <row r="13430" spans="1:12" hidden="1" x14ac:dyDescent="0.25">
      <c r="A13430" s="1" t="s">
        <v>10</v>
      </c>
      <c r="B13430" s="1" t="s">
        <v>11</v>
      </c>
      <c r="C13430" s="1" t="s">
        <v>12</v>
      </c>
      <c r="D13430" s="1" t="s">
        <v>13</v>
      </c>
      <c r="E13430" s="1" t="s">
        <v>17827</v>
      </c>
      <c r="F13430" s="6" t="s">
        <v>33307</v>
      </c>
      <c r="G13430" s="1" t="s">
        <v>33406</v>
      </c>
      <c r="H13430" s="1" t="s">
        <v>17828</v>
      </c>
      <c r="I13430" s="2">
        <v>45199</v>
      </c>
      <c r="J13430" s="2">
        <v>45199</v>
      </c>
      <c r="K13430" s="3">
        <v>265209</v>
      </c>
      <c r="L13430" s="1" t="s">
        <v>16</v>
      </c>
    </row>
    <row r="13431" spans="1:12" hidden="1" x14ac:dyDescent="0.25">
      <c r="A13431" s="1" t="s">
        <v>10</v>
      </c>
      <c r="B13431" s="1" t="s">
        <v>11</v>
      </c>
      <c r="C13431" s="1" t="s">
        <v>12</v>
      </c>
      <c r="D13431" s="1" t="s">
        <v>13</v>
      </c>
      <c r="E13431" s="1" t="s">
        <v>17829</v>
      </c>
      <c r="F13431" s="6" t="s">
        <v>33308</v>
      </c>
      <c r="G13431" s="1" t="s">
        <v>33406</v>
      </c>
      <c r="H13431" s="1" t="s">
        <v>17830</v>
      </c>
      <c r="I13431" s="2">
        <v>45199</v>
      </c>
      <c r="J13431" s="2">
        <v>45199</v>
      </c>
      <c r="K13431" s="3">
        <v>54197</v>
      </c>
      <c r="L13431" s="1" t="s">
        <v>16</v>
      </c>
    </row>
    <row r="13432" spans="1:12" hidden="1" x14ac:dyDescent="0.25">
      <c r="A13432" s="1" t="s">
        <v>10</v>
      </c>
      <c r="B13432" s="1" t="s">
        <v>11</v>
      </c>
      <c r="C13432" s="1" t="s">
        <v>12</v>
      </c>
      <c r="D13432" s="1" t="s">
        <v>13</v>
      </c>
      <c r="E13432" s="1" t="s">
        <v>17831</v>
      </c>
      <c r="F13432" s="6" t="s">
        <v>33309</v>
      </c>
      <c r="G13432" s="1" t="s">
        <v>33406</v>
      </c>
      <c r="H13432" s="1" t="s">
        <v>17832</v>
      </c>
      <c r="I13432" s="2">
        <v>45199</v>
      </c>
      <c r="J13432" s="2">
        <v>45199</v>
      </c>
      <c r="K13432" s="3">
        <v>108393</v>
      </c>
      <c r="L13432" s="1" t="s">
        <v>16</v>
      </c>
    </row>
    <row r="13433" spans="1:12" hidden="1" x14ac:dyDescent="0.25">
      <c r="A13433" s="1" t="s">
        <v>10</v>
      </c>
      <c r="B13433" s="1" t="s">
        <v>11</v>
      </c>
      <c r="C13433" s="1" t="s">
        <v>12</v>
      </c>
      <c r="D13433" s="1" t="s">
        <v>13</v>
      </c>
      <c r="E13433" s="1" t="s">
        <v>17833</v>
      </c>
      <c r="F13433" s="6" t="s">
        <v>33310</v>
      </c>
      <c r="G13433" s="1" t="s">
        <v>33406</v>
      </c>
      <c r="H13433" s="1" t="s">
        <v>17834</v>
      </c>
      <c r="I13433" s="2">
        <v>45199</v>
      </c>
      <c r="J13433" s="2">
        <v>45199</v>
      </c>
      <c r="K13433" s="3">
        <v>187699</v>
      </c>
      <c r="L13433" s="1" t="s">
        <v>16</v>
      </c>
    </row>
    <row r="13434" spans="1:12" hidden="1" x14ac:dyDescent="0.25">
      <c r="A13434" s="1" t="s">
        <v>10</v>
      </c>
      <c r="B13434" s="1" t="s">
        <v>11</v>
      </c>
      <c r="C13434" s="1" t="s">
        <v>12</v>
      </c>
      <c r="D13434" s="1" t="s">
        <v>13</v>
      </c>
      <c r="E13434" s="1" t="s">
        <v>17835</v>
      </c>
      <c r="F13434" s="6" t="s">
        <v>33311</v>
      </c>
      <c r="G13434" s="1" t="s">
        <v>33406</v>
      </c>
      <c r="H13434" s="1" t="s">
        <v>17836</v>
      </c>
      <c r="I13434" s="2">
        <v>45199</v>
      </c>
      <c r="J13434" s="2">
        <v>45199</v>
      </c>
      <c r="K13434" s="3">
        <v>189620</v>
      </c>
      <c r="L13434" s="1" t="s">
        <v>16</v>
      </c>
    </row>
    <row r="13435" spans="1:12" hidden="1" x14ac:dyDescent="0.25">
      <c r="A13435" s="1" t="s">
        <v>10</v>
      </c>
      <c r="B13435" s="1" t="s">
        <v>11</v>
      </c>
      <c r="C13435" s="1" t="s">
        <v>12</v>
      </c>
      <c r="D13435" s="1" t="s">
        <v>13</v>
      </c>
      <c r="E13435" s="1" t="s">
        <v>17837</v>
      </c>
      <c r="F13435" s="6" t="s">
        <v>33312</v>
      </c>
      <c r="G13435" s="1" t="s">
        <v>33406</v>
      </c>
      <c r="H13435" s="1" t="s">
        <v>17838</v>
      </c>
      <c r="I13435" s="2">
        <v>45199</v>
      </c>
      <c r="J13435" s="2">
        <v>45199</v>
      </c>
      <c r="K13435" s="3">
        <v>833170</v>
      </c>
      <c r="L13435" s="1" t="s">
        <v>16</v>
      </c>
    </row>
    <row r="13436" spans="1:12" hidden="1" x14ac:dyDescent="0.25">
      <c r="A13436" s="1" t="s">
        <v>10</v>
      </c>
      <c r="B13436" s="1" t="s">
        <v>11</v>
      </c>
      <c r="C13436" s="1" t="s">
        <v>12</v>
      </c>
      <c r="D13436" s="1" t="s">
        <v>13</v>
      </c>
      <c r="E13436" s="1" t="s">
        <v>17839</v>
      </c>
      <c r="F13436" s="6" t="s">
        <v>33313</v>
      </c>
      <c r="G13436" s="1" t="s">
        <v>33406</v>
      </c>
      <c r="H13436" s="1" t="s">
        <v>17840</v>
      </c>
      <c r="I13436" s="2">
        <v>45199</v>
      </c>
      <c r="J13436" s="2">
        <v>45199</v>
      </c>
      <c r="K13436" s="3">
        <v>189620</v>
      </c>
      <c r="L13436" s="1" t="s">
        <v>16</v>
      </c>
    </row>
    <row r="13437" spans="1:12" hidden="1" x14ac:dyDescent="0.25">
      <c r="A13437" s="1" t="s">
        <v>10</v>
      </c>
      <c r="B13437" s="1" t="s">
        <v>11</v>
      </c>
      <c r="C13437" s="1" t="s">
        <v>12</v>
      </c>
      <c r="D13437" s="1" t="s">
        <v>13</v>
      </c>
      <c r="E13437" s="1" t="s">
        <v>17841</v>
      </c>
      <c r="F13437" s="6" t="s">
        <v>33314</v>
      </c>
      <c r="G13437" s="1" t="s">
        <v>33406</v>
      </c>
      <c r="H13437" s="1" t="s">
        <v>17842</v>
      </c>
      <c r="I13437" s="2">
        <v>45199</v>
      </c>
      <c r="J13437" s="2">
        <v>45199</v>
      </c>
      <c r="K13437" s="3">
        <v>379240</v>
      </c>
      <c r="L13437" s="1" t="s">
        <v>16</v>
      </c>
    </row>
    <row r="13438" spans="1:12" hidden="1" x14ac:dyDescent="0.25">
      <c r="A13438" s="1" t="s">
        <v>10</v>
      </c>
      <c r="B13438" s="1" t="s">
        <v>11</v>
      </c>
      <c r="C13438" s="1" t="s">
        <v>12</v>
      </c>
      <c r="D13438" s="1" t="s">
        <v>13</v>
      </c>
      <c r="E13438" s="1" t="s">
        <v>17843</v>
      </c>
      <c r="F13438" s="6" t="s">
        <v>33315</v>
      </c>
      <c r="G13438" s="1" t="s">
        <v>33406</v>
      </c>
      <c r="H13438" s="1" t="s">
        <v>17844</v>
      </c>
      <c r="I13438" s="2">
        <v>45199</v>
      </c>
      <c r="J13438" s="2">
        <v>45199</v>
      </c>
      <c r="K13438" s="3">
        <v>139348</v>
      </c>
      <c r="L13438" s="1" t="s">
        <v>16</v>
      </c>
    </row>
    <row r="13439" spans="1:12" hidden="1" x14ac:dyDescent="0.25">
      <c r="A13439" s="1" t="s">
        <v>10</v>
      </c>
      <c r="B13439" s="1" t="s">
        <v>11</v>
      </c>
      <c r="C13439" s="1" t="s">
        <v>12</v>
      </c>
      <c r="D13439" s="1" t="s">
        <v>13</v>
      </c>
      <c r="E13439" s="1" t="s">
        <v>17845</v>
      </c>
      <c r="F13439" s="6" t="s">
        <v>33316</v>
      </c>
      <c r="G13439" s="1" t="s">
        <v>33406</v>
      </c>
      <c r="H13439" s="1" t="s">
        <v>17846</v>
      </c>
      <c r="I13439" s="2">
        <v>45199</v>
      </c>
      <c r="J13439" s="2">
        <v>45199</v>
      </c>
      <c r="K13439" s="3">
        <v>76626</v>
      </c>
      <c r="L13439" s="1" t="s">
        <v>16</v>
      </c>
    </row>
    <row r="13440" spans="1:12" hidden="1" x14ac:dyDescent="0.25">
      <c r="A13440" s="1" t="s">
        <v>10</v>
      </c>
      <c r="B13440" s="1" t="s">
        <v>11</v>
      </c>
      <c r="C13440" s="1" t="s">
        <v>12</v>
      </c>
      <c r="D13440" s="1" t="s">
        <v>13</v>
      </c>
      <c r="E13440" s="1" t="s">
        <v>17847</v>
      </c>
      <c r="F13440" s="6" t="s">
        <v>33317</v>
      </c>
      <c r="G13440" s="1" t="s">
        <v>33406</v>
      </c>
      <c r="H13440" s="1" t="s">
        <v>17848</v>
      </c>
      <c r="I13440" s="2">
        <v>45199</v>
      </c>
      <c r="J13440" s="2">
        <v>45199</v>
      </c>
      <c r="K13440" s="3">
        <v>294030</v>
      </c>
      <c r="L13440" s="1" t="s">
        <v>16</v>
      </c>
    </row>
    <row r="13441" spans="1:12" hidden="1" x14ac:dyDescent="0.25">
      <c r="A13441" s="1" t="s">
        <v>10</v>
      </c>
      <c r="B13441" s="1" t="s">
        <v>11</v>
      </c>
      <c r="C13441" s="1" t="s">
        <v>12</v>
      </c>
      <c r="D13441" s="1" t="s">
        <v>13</v>
      </c>
      <c r="E13441" s="1" t="s">
        <v>17849</v>
      </c>
      <c r="F13441" s="6" t="s">
        <v>33318</v>
      </c>
      <c r="G13441" s="1" t="s">
        <v>33406</v>
      </c>
      <c r="H13441" s="1" t="s">
        <v>17850</v>
      </c>
      <c r="I13441" s="2">
        <v>45199</v>
      </c>
      <c r="J13441" s="2">
        <v>45199</v>
      </c>
      <c r="K13441" s="3">
        <v>1249182</v>
      </c>
      <c r="L13441" s="1" t="s">
        <v>16</v>
      </c>
    </row>
    <row r="13442" spans="1:12" hidden="1" x14ac:dyDescent="0.25">
      <c r="A13442" s="1" t="s">
        <v>10</v>
      </c>
      <c r="B13442" s="1" t="s">
        <v>11</v>
      </c>
      <c r="C13442" s="1" t="s">
        <v>12</v>
      </c>
      <c r="D13442" s="1" t="s">
        <v>13</v>
      </c>
      <c r="E13442" s="1" t="s">
        <v>17851</v>
      </c>
      <c r="F13442" s="6" t="s">
        <v>33319</v>
      </c>
      <c r="G13442" s="1" t="s">
        <v>33406</v>
      </c>
      <c r="H13442" s="1" t="s">
        <v>17852</v>
      </c>
      <c r="I13442" s="2">
        <v>45199</v>
      </c>
      <c r="J13442" s="2">
        <v>45199</v>
      </c>
      <c r="K13442" s="3">
        <v>581406</v>
      </c>
      <c r="L13442" s="1" t="s">
        <v>16</v>
      </c>
    </row>
    <row r="13443" spans="1:12" hidden="1" x14ac:dyDescent="0.25">
      <c r="A13443" s="1" t="s">
        <v>10</v>
      </c>
      <c r="B13443" s="1" t="s">
        <v>11</v>
      </c>
      <c r="C13443" s="1" t="s">
        <v>12</v>
      </c>
      <c r="D13443" s="1" t="s">
        <v>13</v>
      </c>
      <c r="E13443" s="1" t="s">
        <v>17853</v>
      </c>
      <c r="F13443" s="6" t="s">
        <v>33320</v>
      </c>
      <c r="G13443" s="1" t="s">
        <v>33406</v>
      </c>
      <c r="H13443" s="1" t="s">
        <v>17854</v>
      </c>
      <c r="I13443" s="2">
        <v>45199</v>
      </c>
      <c r="J13443" s="2">
        <v>45199</v>
      </c>
      <c r="K13443" s="3">
        <v>200133</v>
      </c>
      <c r="L13443" s="1" t="s">
        <v>16</v>
      </c>
    </row>
    <row r="13444" spans="1:12" hidden="1" x14ac:dyDescent="0.25">
      <c r="A13444" s="1" t="s">
        <v>10</v>
      </c>
      <c r="B13444" s="1" t="s">
        <v>11</v>
      </c>
      <c r="C13444" s="1" t="s">
        <v>12</v>
      </c>
      <c r="D13444" s="1" t="s">
        <v>13</v>
      </c>
      <c r="E13444" s="1" t="s">
        <v>17855</v>
      </c>
      <c r="F13444" s="6" t="s">
        <v>33321</v>
      </c>
      <c r="G13444" s="1" t="s">
        <v>33406</v>
      </c>
      <c r="H13444" s="1" t="s">
        <v>17856</v>
      </c>
      <c r="I13444" s="2">
        <v>45199</v>
      </c>
      <c r="J13444" s="2">
        <v>45199</v>
      </c>
      <c r="K13444" s="3">
        <v>182941</v>
      </c>
      <c r="L13444" s="1" t="s">
        <v>16</v>
      </c>
    </row>
    <row r="13445" spans="1:12" hidden="1" x14ac:dyDescent="0.25">
      <c r="A13445" s="1" t="s">
        <v>10</v>
      </c>
      <c r="B13445" s="1" t="s">
        <v>11</v>
      </c>
      <c r="C13445" s="1" t="s">
        <v>12</v>
      </c>
      <c r="D13445" s="1" t="s">
        <v>13</v>
      </c>
      <c r="E13445" s="1" t="s">
        <v>17857</v>
      </c>
      <c r="F13445" s="6" t="s">
        <v>33322</v>
      </c>
      <c r="G13445" s="1" t="s">
        <v>33406</v>
      </c>
      <c r="H13445" s="1" t="s">
        <v>17858</v>
      </c>
      <c r="I13445" s="2">
        <v>45199</v>
      </c>
      <c r="J13445" s="2">
        <v>45199</v>
      </c>
      <c r="K13445" s="3">
        <v>298080</v>
      </c>
      <c r="L13445" s="1" t="s">
        <v>16</v>
      </c>
    </row>
    <row r="13446" spans="1:12" hidden="1" x14ac:dyDescent="0.25">
      <c r="A13446" s="1" t="s">
        <v>10</v>
      </c>
      <c r="B13446" s="1" t="s">
        <v>11</v>
      </c>
      <c r="C13446" s="1" t="s">
        <v>12</v>
      </c>
      <c r="D13446" s="1" t="s">
        <v>13</v>
      </c>
      <c r="E13446" s="1" t="s">
        <v>17859</v>
      </c>
      <c r="F13446" s="6" t="s">
        <v>33323</v>
      </c>
      <c r="G13446" s="1" t="s">
        <v>33406</v>
      </c>
      <c r="H13446" s="1" t="s">
        <v>17860</v>
      </c>
      <c r="I13446" s="2">
        <v>45199</v>
      </c>
      <c r="J13446" s="2">
        <v>45199</v>
      </c>
      <c r="K13446" s="3">
        <v>1434321</v>
      </c>
      <c r="L13446" s="1" t="s">
        <v>16</v>
      </c>
    </row>
    <row r="13447" spans="1:12" hidden="1" x14ac:dyDescent="0.25">
      <c r="A13447" s="1" t="s">
        <v>10</v>
      </c>
      <c r="B13447" s="1" t="s">
        <v>11</v>
      </c>
      <c r="C13447" s="1" t="s">
        <v>12</v>
      </c>
      <c r="D13447" s="1" t="s">
        <v>13</v>
      </c>
      <c r="E13447" s="1" t="s">
        <v>17861</v>
      </c>
      <c r="F13447" s="6" t="s">
        <v>33324</v>
      </c>
      <c r="G13447" s="1" t="s">
        <v>33406</v>
      </c>
      <c r="H13447" s="1" t="s">
        <v>17862</v>
      </c>
      <c r="I13447" s="2">
        <v>45199</v>
      </c>
      <c r="J13447" s="2">
        <v>45199</v>
      </c>
      <c r="K13447" s="3">
        <v>402734</v>
      </c>
      <c r="L13447" s="1" t="s">
        <v>16</v>
      </c>
    </row>
    <row r="13448" spans="1:12" hidden="1" x14ac:dyDescent="0.25">
      <c r="A13448" s="1" t="s">
        <v>10</v>
      </c>
      <c r="B13448" s="1" t="s">
        <v>11</v>
      </c>
      <c r="C13448" s="1" t="s">
        <v>12</v>
      </c>
      <c r="D13448" s="1" t="s">
        <v>13</v>
      </c>
      <c r="E13448" s="1" t="s">
        <v>17863</v>
      </c>
      <c r="F13448" s="6" t="s">
        <v>33325</v>
      </c>
      <c r="G13448" s="1" t="s">
        <v>33406</v>
      </c>
      <c r="H13448" s="1" t="s">
        <v>17864</v>
      </c>
      <c r="I13448" s="2">
        <v>45199</v>
      </c>
      <c r="J13448" s="2">
        <v>45199</v>
      </c>
      <c r="K13448" s="3">
        <v>785569</v>
      </c>
      <c r="L13448" s="1" t="s">
        <v>16</v>
      </c>
    </row>
    <row r="13449" spans="1:12" hidden="1" x14ac:dyDescent="0.25">
      <c r="A13449" s="1" t="s">
        <v>10</v>
      </c>
      <c r="B13449" s="1" t="s">
        <v>11</v>
      </c>
      <c r="C13449" s="1" t="s">
        <v>12</v>
      </c>
      <c r="D13449" s="1" t="s">
        <v>13</v>
      </c>
      <c r="E13449" s="1" t="s">
        <v>17865</v>
      </c>
      <c r="F13449" s="6" t="s">
        <v>33326</v>
      </c>
      <c r="G13449" s="1" t="s">
        <v>33406</v>
      </c>
      <c r="H13449" s="1" t="s">
        <v>17866</v>
      </c>
      <c r="I13449" s="2">
        <v>45199</v>
      </c>
      <c r="J13449" s="2">
        <v>45199</v>
      </c>
      <c r="K13449" s="3">
        <v>905338</v>
      </c>
      <c r="L13449" s="1" t="s">
        <v>16</v>
      </c>
    </row>
    <row r="13450" spans="1:12" hidden="1" x14ac:dyDescent="0.25">
      <c r="A13450" s="1" t="s">
        <v>10</v>
      </c>
      <c r="B13450" s="1" t="s">
        <v>11</v>
      </c>
      <c r="C13450" s="1" t="s">
        <v>12</v>
      </c>
      <c r="D13450" s="1" t="s">
        <v>13</v>
      </c>
      <c r="E13450" s="1" t="s">
        <v>17867</v>
      </c>
      <c r="F13450" s="6" t="s">
        <v>33327</v>
      </c>
      <c r="G13450" s="1" t="s">
        <v>33406</v>
      </c>
      <c r="H13450" s="1" t="s">
        <v>17868</v>
      </c>
      <c r="I13450" s="2">
        <v>45199</v>
      </c>
      <c r="J13450" s="2">
        <v>45199</v>
      </c>
      <c r="K13450" s="3">
        <v>99290</v>
      </c>
      <c r="L13450" s="1" t="s">
        <v>16</v>
      </c>
    </row>
    <row r="13451" spans="1:12" hidden="1" x14ac:dyDescent="0.25">
      <c r="A13451" s="1" t="s">
        <v>10</v>
      </c>
      <c r="B13451" s="1" t="s">
        <v>11</v>
      </c>
      <c r="C13451" s="1" t="s">
        <v>12</v>
      </c>
      <c r="D13451" s="1" t="s">
        <v>13</v>
      </c>
      <c r="E13451" s="1" t="s">
        <v>17869</v>
      </c>
      <c r="F13451" s="6" t="s">
        <v>33328</v>
      </c>
      <c r="G13451" s="1" t="s">
        <v>33406</v>
      </c>
      <c r="H13451" s="1" t="s">
        <v>17870</v>
      </c>
      <c r="I13451" s="2">
        <v>45199</v>
      </c>
      <c r="J13451" s="2">
        <v>45199</v>
      </c>
      <c r="K13451" s="3">
        <v>215770</v>
      </c>
      <c r="L13451" s="1" t="s">
        <v>16</v>
      </c>
    </row>
    <row r="13452" spans="1:12" hidden="1" x14ac:dyDescent="0.25">
      <c r="A13452" s="1" t="s">
        <v>10</v>
      </c>
      <c r="B13452" s="1" t="s">
        <v>11</v>
      </c>
      <c r="C13452" s="1" t="s">
        <v>12</v>
      </c>
      <c r="D13452" s="1" t="s">
        <v>13</v>
      </c>
      <c r="E13452" s="1" t="s">
        <v>17871</v>
      </c>
      <c r="F13452" s="6" t="s">
        <v>33329</v>
      </c>
      <c r="G13452" s="1" t="s">
        <v>33406</v>
      </c>
      <c r="H13452" s="1" t="s">
        <v>17872</v>
      </c>
      <c r="I13452" s="2">
        <v>45199</v>
      </c>
      <c r="J13452" s="2">
        <v>45199</v>
      </c>
      <c r="K13452" s="3">
        <v>153252</v>
      </c>
      <c r="L13452" s="1" t="s">
        <v>16</v>
      </c>
    </row>
    <row r="13453" spans="1:12" hidden="1" x14ac:dyDescent="0.25">
      <c r="A13453" s="1" t="s">
        <v>10</v>
      </c>
      <c r="B13453" s="1" t="s">
        <v>11</v>
      </c>
      <c r="C13453" s="1" t="s">
        <v>12</v>
      </c>
      <c r="D13453" s="1" t="s">
        <v>13</v>
      </c>
      <c r="E13453" s="1" t="s">
        <v>17873</v>
      </c>
      <c r="F13453" s="6" t="s">
        <v>33330</v>
      </c>
      <c r="G13453" s="1" t="s">
        <v>33406</v>
      </c>
      <c r="H13453" s="1" t="s">
        <v>17874</v>
      </c>
      <c r="I13453" s="2">
        <v>45199</v>
      </c>
      <c r="J13453" s="2">
        <v>45199</v>
      </c>
      <c r="K13453" s="3">
        <v>54197</v>
      </c>
      <c r="L13453" s="1" t="s">
        <v>16</v>
      </c>
    </row>
    <row r="13454" spans="1:12" hidden="1" x14ac:dyDescent="0.25">
      <c r="A13454" s="1" t="s">
        <v>10</v>
      </c>
      <c r="B13454" s="1" t="s">
        <v>11</v>
      </c>
      <c r="C13454" s="1" t="s">
        <v>12</v>
      </c>
      <c r="D13454" s="1" t="s">
        <v>13</v>
      </c>
      <c r="E13454" s="1" t="s">
        <v>17875</v>
      </c>
      <c r="F13454" s="6" t="s">
        <v>27884</v>
      </c>
      <c r="G13454" s="1" t="s">
        <v>33406</v>
      </c>
      <c r="H13454" s="1" t="s">
        <v>17876</v>
      </c>
      <c r="I13454" s="2">
        <v>45199</v>
      </c>
      <c r="J13454" s="2">
        <v>45199</v>
      </c>
      <c r="K13454" s="3">
        <v>49680</v>
      </c>
      <c r="L13454" s="1" t="s">
        <v>16</v>
      </c>
    </row>
    <row r="13455" spans="1:12" hidden="1" x14ac:dyDescent="0.25">
      <c r="A13455" s="1" t="s">
        <v>10</v>
      </c>
      <c r="B13455" s="1" t="s">
        <v>11</v>
      </c>
      <c r="C13455" s="1" t="s">
        <v>12</v>
      </c>
      <c r="D13455" s="1" t="s">
        <v>13</v>
      </c>
      <c r="E13455" s="1" t="s">
        <v>17877</v>
      </c>
      <c r="F13455" s="6" t="s">
        <v>33331</v>
      </c>
      <c r="G13455" s="1" t="s">
        <v>33406</v>
      </c>
      <c r="H13455" s="1" t="s">
        <v>17878</v>
      </c>
      <c r="I13455" s="2">
        <v>45199</v>
      </c>
      <c r="J13455" s="2">
        <v>45199</v>
      </c>
      <c r="K13455" s="3">
        <v>309563</v>
      </c>
      <c r="L13455" s="1" t="s">
        <v>16</v>
      </c>
    </row>
    <row r="13456" spans="1:12" hidden="1" x14ac:dyDescent="0.25">
      <c r="A13456" s="1" t="s">
        <v>10</v>
      </c>
      <c r="B13456" s="1" t="s">
        <v>11</v>
      </c>
      <c r="C13456" s="1" t="s">
        <v>12</v>
      </c>
      <c r="D13456" s="1" t="s">
        <v>13</v>
      </c>
      <c r="E13456" s="1" t="s">
        <v>17879</v>
      </c>
      <c r="F13456" s="6" t="s">
        <v>33332</v>
      </c>
      <c r="G13456" s="1" t="s">
        <v>33406</v>
      </c>
      <c r="H13456" s="1" t="s">
        <v>17880</v>
      </c>
      <c r="I13456" s="2">
        <v>45199</v>
      </c>
      <c r="J13456" s="2">
        <v>45199</v>
      </c>
      <c r="K13456" s="3">
        <v>60043</v>
      </c>
      <c r="L13456" s="1" t="s">
        <v>16</v>
      </c>
    </row>
    <row r="13457" spans="1:12" hidden="1" x14ac:dyDescent="0.25">
      <c r="A13457" s="1" t="s">
        <v>10</v>
      </c>
      <c r="B13457" s="1" t="s">
        <v>11</v>
      </c>
      <c r="C13457" s="1" t="s">
        <v>12</v>
      </c>
      <c r="D13457" s="1" t="s">
        <v>13</v>
      </c>
      <c r="E13457" s="1" t="s">
        <v>17881</v>
      </c>
      <c r="F13457" s="6" t="s">
        <v>33333</v>
      </c>
      <c r="G13457" s="1" t="s">
        <v>33406</v>
      </c>
      <c r="H13457" s="1" t="s">
        <v>17882</v>
      </c>
      <c r="I13457" s="2">
        <v>45199</v>
      </c>
      <c r="J13457" s="2">
        <v>45199</v>
      </c>
      <c r="K13457" s="3">
        <v>119943</v>
      </c>
      <c r="L13457" s="1" t="s">
        <v>16</v>
      </c>
    </row>
    <row r="13458" spans="1:12" hidden="1" x14ac:dyDescent="0.25">
      <c r="A13458" s="1" t="s">
        <v>10</v>
      </c>
      <c r="B13458" s="1" t="s">
        <v>11</v>
      </c>
      <c r="C13458" s="1" t="s">
        <v>12</v>
      </c>
      <c r="D13458" s="1" t="s">
        <v>13</v>
      </c>
      <c r="E13458" s="1" t="s">
        <v>17883</v>
      </c>
      <c r="F13458" s="6" t="s">
        <v>33334</v>
      </c>
      <c r="G13458" s="1" t="s">
        <v>33406</v>
      </c>
      <c r="H13458" s="1" t="s">
        <v>17884</v>
      </c>
      <c r="I13458" s="2">
        <v>45199</v>
      </c>
      <c r="J13458" s="2">
        <v>45199</v>
      </c>
      <c r="K13458" s="3">
        <v>1150826</v>
      </c>
      <c r="L13458" s="1" t="s">
        <v>16</v>
      </c>
    </row>
    <row r="13459" spans="1:12" hidden="1" x14ac:dyDescent="0.25">
      <c r="A13459" s="1" t="s">
        <v>10</v>
      </c>
      <c r="B13459" s="1" t="s">
        <v>11</v>
      </c>
      <c r="C13459" s="1" t="s">
        <v>12</v>
      </c>
      <c r="D13459" s="1" t="s">
        <v>13</v>
      </c>
      <c r="E13459" s="1" t="s">
        <v>17885</v>
      </c>
      <c r="F13459" s="6" t="s">
        <v>33335</v>
      </c>
      <c r="G13459" s="1" t="s">
        <v>33406</v>
      </c>
      <c r="H13459" s="1" t="s">
        <v>17886</v>
      </c>
      <c r="I13459" s="2">
        <v>45199</v>
      </c>
      <c r="J13459" s="2">
        <v>45199</v>
      </c>
      <c r="K13459" s="3">
        <v>294030</v>
      </c>
      <c r="L13459" s="1" t="s">
        <v>16</v>
      </c>
    </row>
    <row r="13460" spans="1:12" hidden="1" x14ac:dyDescent="0.25">
      <c r="A13460" s="1" t="s">
        <v>10</v>
      </c>
      <c r="B13460" s="1" t="s">
        <v>11</v>
      </c>
      <c r="C13460" s="1" t="s">
        <v>12</v>
      </c>
      <c r="D13460" s="1" t="s">
        <v>13</v>
      </c>
      <c r="E13460" s="1" t="s">
        <v>17887</v>
      </c>
      <c r="F13460" s="6" t="s">
        <v>33336</v>
      </c>
      <c r="G13460" s="1" t="s">
        <v>33406</v>
      </c>
      <c r="H13460" s="1" t="s">
        <v>17888</v>
      </c>
      <c r="I13460" s="2">
        <v>45199</v>
      </c>
      <c r="J13460" s="2">
        <v>45199</v>
      </c>
      <c r="K13460" s="3">
        <v>184067</v>
      </c>
      <c r="L13460" s="1" t="s">
        <v>16</v>
      </c>
    </row>
    <row r="13461" spans="1:12" hidden="1" x14ac:dyDescent="0.25">
      <c r="A13461" s="1" t="s">
        <v>10</v>
      </c>
      <c r="B13461" s="1" t="s">
        <v>11</v>
      </c>
      <c r="C13461" s="1" t="s">
        <v>12</v>
      </c>
      <c r="D13461" s="1" t="s">
        <v>13</v>
      </c>
      <c r="E13461" s="1" t="s">
        <v>17889</v>
      </c>
      <c r="F13461" s="6" t="s">
        <v>33337</v>
      </c>
      <c r="G13461" s="1" t="s">
        <v>33406</v>
      </c>
      <c r="H13461" s="1" t="s">
        <v>17890</v>
      </c>
      <c r="I13461" s="2">
        <v>45199</v>
      </c>
      <c r="J13461" s="2">
        <v>45199</v>
      </c>
      <c r="K13461" s="3">
        <v>119943</v>
      </c>
      <c r="L13461" s="1" t="s">
        <v>16</v>
      </c>
    </row>
    <row r="13462" spans="1:12" hidden="1" x14ac:dyDescent="0.25">
      <c r="A13462" s="1" t="s">
        <v>10</v>
      </c>
      <c r="B13462" s="1" t="s">
        <v>11</v>
      </c>
      <c r="C13462" s="1" t="s">
        <v>12</v>
      </c>
      <c r="D13462" s="1" t="s">
        <v>13</v>
      </c>
      <c r="E13462" s="1" t="s">
        <v>17891</v>
      </c>
      <c r="F13462" s="6" t="s">
        <v>33338</v>
      </c>
      <c r="G13462" s="1" t="s">
        <v>33406</v>
      </c>
      <c r="H13462" s="1" t="s">
        <v>17892</v>
      </c>
      <c r="I13462" s="2">
        <v>45199</v>
      </c>
      <c r="J13462" s="2">
        <v>45199</v>
      </c>
      <c r="K13462" s="3">
        <v>345060</v>
      </c>
      <c r="L13462" s="1" t="s">
        <v>16</v>
      </c>
    </row>
    <row r="13463" spans="1:12" hidden="1" x14ac:dyDescent="0.25">
      <c r="A13463" s="1" t="s">
        <v>10</v>
      </c>
      <c r="B13463" s="1" t="s">
        <v>11</v>
      </c>
      <c r="C13463" s="1" t="s">
        <v>12</v>
      </c>
      <c r="D13463" s="1" t="s">
        <v>13</v>
      </c>
      <c r="E13463" s="1" t="s">
        <v>17893</v>
      </c>
      <c r="F13463" s="6" t="s">
        <v>33339</v>
      </c>
      <c r="G13463" s="1" t="s">
        <v>33406</v>
      </c>
      <c r="H13463" s="1" t="s">
        <v>17894</v>
      </c>
      <c r="I13463" s="2">
        <v>45199</v>
      </c>
      <c r="J13463" s="2">
        <v>45199</v>
      </c>
      <c r="K13463" s="3">
        <v>197592</v>
      </c>
      <c r="L13463" s="1" t="s">
        <v>16</v>
      </c>
    </row>
    <row r="13464" spans="1:12" hidden="1" x14ac:dyDescent="0.25">
      <c r="A13464" s="1" t="s">
        <v>10</v>
      </c>
      <c r="B13464" s="1" t="s">
        <v>11</v>
      </c>
      <c r="C13464" s="1" t="s">
        <v>12</v>
      </c>
      <c r="D13464" s="1" t="s">
        <v>13</v>
      </c>
      <c r="E13464" s="1" t="s">
        <v>17895</v>
      </c>
      <c r="F13464" s="6" t="s">
        <v>33340</v>
      </c>
      <c r="G13464" s="1" t="s">
        <v>33406</v>
      </c>
      <c r="H13464" s="1" t="s">
        <v>17896</v>
      </c>
      <c r="I13464" s="2">
        <v>45199</v>
      </c>
      <c r="J13464" s="2">
        <v>45199</v>
      </c>
      <c r="K13464" s="3">
        <v>348278</v>
      </c>
      <c r="L13464" s="1" t="s">
        <v>16</v>
      </c>
    </row>
    <row r="13465" spans="1:12" hidden="1" x14ac:dyDescent="0.25">
      <c r="A13465" s="1" t="s">
        <v>10</v>
      </c>
      <c r="B13465" s="1" t="s">
        <v>11</v>
      </c>
      <c r="C13465" s="1" t="s">
        <v>12</v>
      </c>
      <c r="D13465" s="1" t="s">
        <v>13</v>
      </c>
      <c r="E13465" s="1" t="s">
        <v>17897</v>
      </c>
      <c r="F13465" s="6" t="s">
        <v>33341</v>
      </c>
      <c r="G13465" s="1" t="s">
        <v>33406</v>
      </c>
      <c r="H13465" s="1" t="s">
        <v>17898</v>
      </c>
      <c r="I13465" s="2">
        <v>45199</v>
      </c>
      <c r="J13465" s="2">
        <v>45199</v>
      </c>
      <c r="K13465" s="3">
        <v>76626</v>
      </c>
      <c r="L13465" s="1" t="s">
        <v>16</v>
      </c>
    </row>
    <row r="13466" spans="1:12" hidden="1" x14ac:dyDescent="0.25">
      <c r="A13466" s="1" t="s">
        <v>10</v>
      </c>
      <c r="B13466" s="1" t="s">
        <v>11</v>
      </c>
      <c r="C13466" s="1" t="s">
        <v>12</v>
      </c>
      <c r="D13466" s="1" t="s">
        <v>13</v>
      </c>
      <c r="E13466" s="1" t="s">
        <v>17899</v>
      </c>
      <c r="F13466" s="6" t="s">
        <v>33342</v>
      </c>
      <c r="G13466" s="1" t="s">
        <v>33406</v>
      </c>
      <c r="H13466" s="1" t="s">
        <v>17900</v>
      </c>
      <c r="I13466" s="2">
        <v>45199</v>
      </c>
      <c r="J13466" s="2">
        <v>45199</v>
      </c>
      <c r="K13466" s="3">
        <v>119943</v>
      </c>
      <c r="L13466" s="1" t="s">
        <v>16</v>
      </c>
    </row>
    <row r="13467" spans="1:12" hidden="1" x14ac:dyDescent="0.25">
      <c r="A13467" s="1" t="s">
        <v>10</v>
      </c>
      <c r="B13467" s="1" t="s">
        <v>11</v>
      </c>
      <c r="C13467" s="1" t="s">
        <v>12</v>
      </c>
      <c r="D13467" s="1" t="s">
        <v>13</v>
      </c>
      <c r="E13467" s="1" t="s">
        <v>17329</v>
      </c>
      <c r="F13467" s="6" t="s">
        <v>33086</v>
      </c>
      <c r="G13467" s="1" t="s">
        <v>33406</v>
      </c>
      <c r="H13467" s="1" t="s">
        <v>17901</v>
      </c>
      <c r="I13467" s="2">
        <v>45199</v>
      </c>
      <c r="J13467" s="2">
        <v>45199</v>
      </c>
      <c r="K13467" s="3">
        <v>239885</v>
      </c>
      <c r="L13467" s="1" t="s">
        <v>16</v>
      </c>
    </row>
    <row r="13468" spans="1:12" hidden="1" x14ac:dyDescent="0.25">
      <c r="A13468" s="1" t="s">
        <v>10</v>
      </c>
      <c r="B13468" s="1" t="s">
        <v>11</v>
      </c>
      <c r="C13468" s="1" t="s">
        <v>12</v>
      </c>
      <c r="D13468" s="1" t="s">
        <v>13</v>
      </c>
      <c r="E13468" s="1" t="s">
        <v>17902</v>
      </c>
      <c r="F13468" s="6" t="s">
        <v>28032</v>
      </c>
      <c r="G13468" s="1" t="s">
        <v>33406</v>
      </c>
      <c r="H13468" s="1" t="s">
        <v>17903</v>
      </c>
      <c r="I13468" s="2">
        <v>45199</v>
      </c>
      <c r="J13468" s="2">
        <v>45199</v>
      </c>
      <c r="K13468" s="3">
        <v>199391</v>
      </c>
      <c r="L13468" s="1" t="s">
        <v>16</v>
      </c>
    </row>
    <row r="13469" spans="1:12" hidden="1" x14ac:dyDescent="0.25">
      <c r="A13469" s="1" t="s">
        <v>10</v>
      </c>
      <c r="B13469" s="1" t="s">
        <v>11</v>
      </c>
      <c r="C13469" s="1" t="s">
        <v>12</v>
      </c>
      <c r="D13469" s="1" t="s">
        <v>13</v>
      </c>
      <c r="E13469" s="1" t="s">
        <v>17904</v>
      </c>
      <c r="F13469" s="6" t="s">
        <v>33343</v>
      </c>
      <c r="G13469" s="1" t="s">
        <v>33406</v>
      </c>
      <c r="H13469" s="1" t="s">
        <v>17905</v>
      </c>
      <c r="I13469" s="2">
        <v>45199</v>
      </c>
      <c r="J13469" s="2">
        <v>45199</v>
      </c>
      <c r="K13469" s="3">
        <v>149040</v>
      </c>
      <c r="L13469" s="1" t="s">
        <v>16</v>
      </c>
    </row>
    <row r="13470" spans="1:12" hidden="1" x14ac:dyDescent="0.25">
      <c r="A13470" s="1" t="s">
        <v>10</v>
      </c>
      <c r="B13470" s="1" t="s">
        <v>11</v>
      </c>
      <c r="C13470" s="1" t="s">
        <v>12</v>
      </c>
      <c r="D13470" s="1" t="s">
        <v>13</v>
      </c>
      <c r="E13470" s="1" t="s">
        <v>17906</v>
      </c>
      <c r="F13470" s="6" t="s">
        <v>33344</v>
      </c>
      <c r="G13470" s="1" t="s">
        <v>33406</v>
      </c>
      <c r="H13470" s="1" t="s">
        <v>17907</v>
      </c>
      <c r="I13470" s="2">
        <v>45199</v>
      </c>
      <c r="J13470" s="2">
        <v>45199</v>
      </c>
      <c r="K13470" s="3">
        <v>169765</v>
      </c>
      <c r="L13470" s="1" t="s">
        <v>16</v>
      </c>
    </row>
    <row r="13471" spans="1:12" hidden="1" x14ac:dyDescent="0.25">
      <c r="A13471" s="1" t="s">
        <v>10</v>
      </c>
      <c r="B13471" s="1" t="s">
        <v>11</v>
      </c>
      <c r="C13471" s="1" t="s">
        <v>12</v>
      </c>
      <c r="D13471" s="1" t="s">
        <v>13</v>
      </c>
      <c r="E13471" s="1" t="s">
        <v>17908</v>
      </c>
      <c r="F13471" s="6" t="s">
        <v>33345</v>
      </c>
      <c r="G13471" s="1" t="s">
        <v>33406</v>
      </c>
      <c r="H13471" s="1" t="s">
        <v>17909</v>
      </c>
      <c r="I13471" s="2">
        <v>45199</v>
      </c>
      <c r="J13471" s="2">
        <v>45199</v>
      </c>
      <c r="K13471" s="3">
        <v>196020</v>
      </c>
      <c r="L13471" s="1" t="s">
        <v>16</v>
      </c>
    </row>
    <row r="13472" spans="1:12" hidden="1" x14ac:dyDescent="0.25">
      <c r="A13472" s="1" t="s">
        <v>10</v>
      </c>
      <c r="B13472" s="1" t="s">
        <v>11</v>
      </c>
      <c r="C13472" s="1" t="s">
        <v>12</v>
      </c>
      <c r="D13472" s="1" t="s">
        <v>13</v>
      </c>
      <c r="E13472" s="1" t="s">
        <v>17910</v>
      </c>
      <c r="F13472" s="6" t="s">
        <v>33346</v>
      </c>
      <c r="G13472" s="1" t="s">
        <v>33406</v>
      </c>
      <c r="H13472" s="1" t="s">
        <v>17911</v>
      </c>
      <c r="I13472" s="2">
        <v>45199</v>
      </c>
      <c r="J13472" s="2">
        <v>45199</v>
      </c>
      <c r="K13472" s="3">
        <v>54197</v>
      </c>
      <c r="L13472" s="1" t="s">
        <v>16</v>
      </c>
    </row>
    <row r="13473" spans="1:12" hidden="1" x14ac:dyDescent="0.25">
      <c r="A13473" s="1" t="s">
        <v>10</v>
      </c>
      <c r="B13473" s="1" t="s">
        <v>11</v>
      </c>
      <c r="C13473" s="1" t="s">
        <v>12</v>
      </c>
      <c r="D13473" s="1" t="s">
        <v>13</v>
      </c>
      <c r="E13473" s="1" t="s">
        <v>17912</v>
      </c>
      <c r="F13473" s="6" t="s">
        <v>33347</v>
      </c>
      <c r="G13473" s="1" t="s">
        <v>33406</v>
      </c>
      <c r="H13473" s="1" t="s">
        <v>17913</v>
      </c>
      <c r="I13473" s="2">
        <v>45199</v>
      </c>
      <c r="J13473" s="2">
        <v>45199</v>
      </c>
      <c r="K13473" s="3">
        <v>306504</v>
      </c>
      <c r="L13473" s="1" t="s">
        <v>16</v>
      </c>
    </row>
    <row r="13474" spans="1:12" hidden="1" x14ac:dyDescent="0.25">
      <c r="A13474" s="1" t="s">
        <v>10</v>
      </c>
      <c r="B13474" s="1" t="s">
        <v>11</v>
      </c>
      <c r="C13474" s="1" t="s">
        <v>12</v>
      </c>
      <c r="D13474" s="1" t="s">
        <v>13</v>
      </c>
      <c r="E13474" s="1" t="s">
        <v>17914</v>
      </c>
      <c r="F13474" s="6" t="s">
        <v>33348</v>
      </c>
      <c r="G13474" s="1" t="s">
        <v>33406</v>
      </c>
      <c r="H13474" s="1" t="s">
        <v>17915</v>
      </c>
      <c r="I13474" s="2">
        <v>45199</v>
      </c>
      <c r="J13474" s="2">
        <v>45199</v>
      </c>
      <c r="K13474" s="3">
        <v>119943</v>
      </c>
      <c r="L13474" s="1" t="s">
        <v>16</v>
      </c>
    </row>
    <row r="13475" spans="1:12" hidden="1" x14ac:dyDescent="0.25">
      <c r="A13475" s="1" t="s">
        <v>10</v>
      </c>
      <c r="B13475" s="1" t="s">
        <v>11</v>
      </c>
      <c r="C13475" s="1" t="s">
        <v>12</v>
      </c>
      <c r="D13475" s="1" t="s">
        <v>13</v>
      </c>
      <c r="E13475" s="1" t="s">
        <v>17916</v>
      </c>
      <c r="F13475" s="6" t="s">
        <v>33349</v>
      </c>
      <c r="G13475" s="1" t="s">
        <v>33406</v>
      </c>
      <c r="H13475" s="1" t="s">
        <v>17917</v>
      </c>
      <c r="I13475" s="2">
        <v>45199</v>
      </c>
      <c r="J13475" s="2">
        <v>45199</v>
      </c>
      <c r="K13475" s="3">
        <v>119943</v>
      </c>
      <c r="L13475" s="1" t="s">
        <v>16</v>
      </c>
    </row>
    <row r="13476" spans="1:12" hidden="1" x14ac:dyDescent="0.25">
      <c r="A13476" s="1" t="s">
        <v>10</v>
      </c>
      <c r="B13476" s="1" t="s">
        <v>11</v>
      </c>
      <c r="C13476" s="1" t="s">
        <v>12</v>
      </c>
      <c r="D13476" s="1" t="s">
        <v>13</v>
      </c>
      <c r="E13476" s="1" t="s">
        <v>17918</v>
      </c>
      <c r="F13476" s="6" t="s">
        <v>33350</v>
      </c>
      <c r="G13476" s="1" t="s">
        <v>33406</v>
      </c>
      <c r="H13476" s="1" t="s">
        <v>17919</v>
      </c>
      <c r="I13476" s="2">
        <v>45199</v>
      </c>
      <c r="J13476" s="2">
        <v>45199</v>
      </c>
      <c r="K13476" s="3">
        <v>727086</v>
      </c>
      <c r="L13476" s="1" t="s">
        <v>16</v>
      </c>
    </row>
    <row r="13477" spans="1:12" hidden="1" x14ac:dyDescent="0.25">
      <c r="A13477" s="1" t="s">
        <v>10</v>
      </c>
      <c r="B13477" s="1" t="s">
        <v>11</v>
      </c>
      <c r="C13477" s="1" t="s">
        <v>12</v>
      </c>
      <c r="D13477" s="1" t="s">
        <v>13</v>
      </c>
      <c r="E13477" s="1" t="s">
        <v>17920</v>
      </c>
      <c r="F13477" s="6" t="s">
        <v>33351</v>
      </c>
      <c r="G13477" s="1" t="s">
        <v>33406</v>
      </c>
      <c r="H13477" s="1" t="s">
        <v>17921</v>
      </c>
      <c r="I13477" s="2">
        <v>45199</v>
      </c>
      <c r="J13477" s="2">
        <v>45199</v>
      </c>
      <c r="K13477" s="3">
        <v>120960</v>
      </c>
      <c r="L13477" s="1" t="s">
        <v>16</v>
      </c>
    </row>
    <row r="13478" spans="1:12" hidden="1" x14ac:dyDescent="0.25">
      <c r="A13478" s="1" t="s">
        <v>10</v>
      </c>
      <c r="B13478" s="1" t="s">
        <v>11</v>
      </c>
      <c r="C13478" s="1" t="s">
        <v>12</v>
      </c>
      <c r="D13478" s="1" t="s">
        <v>13</v>
      </c>
      <c r="E13478" s="1" t="s">
        <v>17922</v>
      </c>
      <c r="F13478" s="6" t="s">
        <v>33352</v>
      </c>
      <c r="G13478" s="1" t="s">
        <v>33406</v>
      </c>
      <c r="H13478" s="1" t="s">
        <v>17923</v>
      </c>
      <c r="I13478" s="2">
        <v>45199</v>
      </c>
      <c r="J13478" s="2">
        <v>45199</v>
      </c>
      <c r="K13478" s="3">
        <v>925191</v>
      </c>
      <c r="L13478" s="1" t="s">
        <v>16</v>
      </c>
    </row>
    <row r="13479" spans="1:12" hidden="1" x14ac:dyDescent="0.25">
      <c r="A13479" s="1" t="s">
        <v>10</v>
      </c>
      <c r="B13479" s="1" t="s">
        <v>11</v>
      </c>
      <c r="C13479" s="1" t="s">
        <v>12</v>
      </c>
      <c r="D13479" s="1" t="s">
        <v>13</v>
      </c>
      <c r="E13479" s="1" t="s">
        <v>17924</v>
      </c>
      <c r="F13479" s="6" t="s">
        <v>33353</v>
      </c>
      <c r="G13479" s="1" t="s">
        <v>33406</v>
      </c>
      <c r="H13479" s="1" t="s">
        <v>17925</v>
      </c>
      <c r="I13479" s="2">
        <v>45199</v>
      </c>
      <c r="J13479" s="2">
        <v>45199</v>
      </c>
      <c r="K13479" s="3">
        <v>64152</v>
      </c>
      <c r="L13479" s="1" t="s">
        <v>16</v>
      </c>
    </row>
    <row r="13480" spans="1:12" hidden="1" x14ac:dyDescent="0.25">
      <c r="A13480" s="1" t="s">
        <v>10</v>
      </c>
      <c r="B13480" s="1" t="s">
        <v>11</v>
      </c>
      <c r="C13480" s="1" t="s">
        <v>12</v>
      </c>
      <c r="D13480" s="1" t="s">
        <v>13</v>
      </c>
      <c r="E13480" s="1" t="s">
        <v>17926</v>
      </c>
      <c r="F13480" s="6" t="s">
        <v>33354</v>
      </c>
      <c r="G13480" s="1" t="s">
        <v>33406</v>
      </c>
      <c r="H13480" s="1" t="s">
        <v>17927</v>
      </c>
      <c r="I13480" s="2">
        <v>45199</v>
      </c>
      <c r="J13480" s="2">
        <v>45199</v>
      </c>
      <c r="K13480" s="3">
        <v>359828</v>
      </c>
      <c r="L13480" s="1" t="s">
        <v>16</v>
      </c>
    </row>
    <row r="13481" spans="1:12" hidden="1" x14ac:dyDescent="0.25">
      <c r="A13481" s="1" t="s">
        <v>10</v>
      </c>
      <c r="B13481" s="1" t="s">
        <v>11</v>
      </c>
      <c r="C13481" s="1" t="s">
        <v>12</v>
      </c>
      <c r="D13481" s="1" t="s">
        <v>13</v>
      </c>
      <c r="E13481" s="1" t="s">
        <v>17928</v>
      </c>
      <c r="F13481" s="6" t="s">
        <v>33355</v>
      </c>
      <c r="G13481" s="1" t="s">
        <v>33406</v>
      </c>
      <c r="H13481" s="1" t="s">
        <v>17929</v>
      </c>
      <c r="I13481" s="2">
        <v>45199</v>
      </c>
      <c r="J13481" s="2">
        <v>45199</v>
      </c>
      <c r="K13481" s="3">
        <v>149040</v>
      </c>
      <c r="L13481" s="1" t="s">
        <v>16</v>
      </c>
    </row>
    <row r="13482" spans="1:12" hidden="1" x14ac:dyDescent="0.25">
      <c r="A13482" s="1" t="s">
        <v>10</v>
      </c>
      <c r="B13482" s="1" t="s">
        <v>11</v>
      </c>
      <c r="C13482" s="1" t="s">
        <v>12</v>
      </c>
      <c r="D13482" s="1" t="s">
        <v>13</v>
      </c>
      <c r="E13482" s="1" t="s">
        <v>17930</v>
      </c>
      <c r="F13482" s="6" t="s">
        <v>33356</v>
      </c>
      <c r="G13482" s="1" t="s">
        <v>33406</v>
      </c>
      <c r="H13482" s="1" t="s">
        <v>17931</v>
      </c>
      <c r="I13482" s="2">
        <v>45199</v>
      </c>
      <c r="J13482" s="2">
        <v>45199</v>
      </c>
      <c r="K13482" s="3">
        <v>294030</v>
      </c>
      <c r="L13482" s="1" t="s">
        <v>16</v>
      </c>
    </row>
    <row r="13483" spans="1:12" hidden="1" x14ac:dyDescent="0.25">
      <c r="A13483" s="1" t="s">
        <v>10</v>
      </c>
      <c r="B13483" s="1" t="s">
        <v>11</v>
      </c>
      <c r="C13483" s="1" t="s">
        <v>12</v>
      </c>
      <c r="D13483" s="1" t="s">
        <v>13</v>
      </c>
      <c r="E13483" s="1" t="s">
        <v>17932</v>
      </c>
      <c r="F13483" s="6" t="s">
        <v>33357</v>
      </c>
      <c r="G13483" s="1" t="s">
        <v>33406</v>
      </c>
      <c r="H13483" s="1" t="s">
        <v>17933</v>
      </c>
      <c r="I13483" s="2">
        <v>45199</v>
      </c>
      <c r="J13483" s="2">
        <v>45199</v>
      </c>
      <c r="K13483" s="3">
        <v>189620</v>
      </c>
      <c r="L13483" s="1" t="s">
        <v>16</v>
      </c>
    </row>
    <row r="13484" spans="1:12" hidden="1" x14ac:dyDescent="0.25">
      <c r="A13484" s="1" t="s">
        <v>10</v>
      </c>
      <c r="B13484" s="1" t="s">
        <v>11</v>
      </c>
      <c r="C13484" s="1" t="s">
        <v>12</v>
      </c>
      <c r="D13484" s="1" t="s">
        <v>13</v>
      </c>
      <c r="E13484" s="1" t="s">
        <v>17934</v>
      </c>
      <c r="F13484" s="6" t="s">
        <v>33358</v>
      </c>
      <c r="G13484" s="1" t="s">
        <v>33406</v>
      </c>
      <c r="H13484" s="1" t="s">
        <v>17935</v>
      </c>
      <c r="I13484" s="2">
        <v>45199</v>
      </c>
      <c r="J13484" s="2">
        <v>45199</v>
      </c>
      <c r="K13484" s="3">
        <v>196020</v>
      </c>
      <c r="L13484" s="1" t="s">
        <v>16</v>
      </c>
    </row>
    <row r="13485" spans="1:12" hidden="1" x14ac:dyDescent="0.25">
      <c r="A13485" s="1" t="s">
        <v>10</v>
      </c>
      <c r="B13485" s="1" t="s">
        <v>11</v>
      </c>
      <c r="C13485" s="1" t="s">
        <v>12</v>
      </c>
      <c r="D13485" s="1" t="s">
        <v>13</v>
      </c>
      <c r="E13485" s="1" t="s">
        <v>17936</v>
      </c>
      <c r="F13485" s="6" t="s">
        <v>33359</v>
      </c>
      <c r="G13485" s="1" t="s">
        <v>33406</v>
      </c>
      <c r="H13485" s="1" t="s">
        <v>17937</v>
      </c>
      <c r="I13485" s="2">
        <v>45199</v>
      </c>
      <c r="J13485" s="2">
        <v>45199</v>
      </c>
      <c r="K13485" s="3">
        <v>160380</v>
      </c>
      <c r="L13485" s="1" t="s">
        <v>16</v>
      </c>
    </row>
    <row r="13486" spans="1:12" hidden="1" x14ac:dyDescent="0.25">
      <c r="A13486" s="1" t="s">
        <v>10</v>
      </c>
      <c r="B13486" s="1" t="s">
        <v>11</v>
      </c>
      <c r="C13486" s="1" t="s">
        <v>12</v>
      </c>
      <c r="D13486" s="1" t="s">
        <v>13</v>
      </c>
      <c r="E13486" s="1" t="s">
        <v>17938</v>
      </c>
      <c r="F13486" s="6" t="s">
        <v>33360</v>
      </c>
      <c r="G13486" s="1" t="s">
        <v>33406</v>
      </c>
      <c r="H13486" s="1" t="s">
        <v>17939</v>
      </c>
      <c r="I13486" s="2">
        <v>45199</v>
      </c>
      <c r="J13486" s="2">
        <v>45199</v>
      </c>
      <c r="K13486" s="3">
        <v>240570</v>
      </c>
      <c r="L13486" s="1" t="s">
        <v>16</v>
      </c>
    </row>
    <row r="13487" spans="1:12" hidden="1" x14ac:dyDescent="0.25">
      <c r="A13487" s="1" t="s">
        <v>10</v>
      </c>
      <c r="B13487" s="1" t="s">
        <v>11</v>
      </c>
      <c r="C13487" s="1" t="s">
        <v>12</v>
      </c>
      <c r="D13487" s="1" t="s">
        <v>13</v>
      </c>
      <c r="E13487" s="1" t="s">
        <v>17940</v>
      </c>
      <c r="F13487" s="6" t="s">
        <v>33361</v>
      </c>
      <c r="G13487" s="1" t="s">
        <v>33406</v>
      </c>
      <c r="H13487" s="1" t="s">
        <v>17941</v>
      </c>
      <c r="I13487" s="2">
        <v>45199</v>
      </c>
      <c r="J13487" s="2">
        <v>45199</v>
      </c>
      <c r="K13487" s="3">
        <v>198720</v>
      </c>
      <c r="L13487" s="1" t="s">
        <v>16</v>
      </c>
    </row>
    <row r="13488" spans="1:12" hidden="1" x14ac:dyDescent="0.25">
      <c r="A13488" s="1" t="s">
        <v>10</v>
      </c>
      <c r="B13488" s="1" t="s">
        <v>11</v>
      </c>
      <c r="C13488" s="1" t="s">
        <v>12</v>
      </c>
      <c r="D13488" s="1" t="s">
        <v>13</v>
      </c>
      <c r="E13488" s="1" t="s">
        <v>17942</v>
      </c>
      <c r="F13488" s="6" t="s">
        <v>33362</v>
      </c>
      <c r="G13488" s="1" t="s">
        <v>33406</v>
      </c>
      <c r="H13488" s="1" t="s">
        <v>17943</v>
      </c>
      <c r="I13488" s="2">
        <v>45199</v>
      </c>
      <c r="J13488" s="2">
        <v>45199</v>
      </c>
      <c r="K13488" s="3">
        <v>385640</v>
      </c>
      <c r="L13488" s="1" t="s">
        <v>16</v>
      </c>
    </row>
    <row r="13489" spans="1:12" hidden="1" x14ac:dyDescent="0.25">
      <c r="A13489" s="1" t="s">
        <v>10</v>
      </c>
      <c r="B13489" s="1" t="s">
        <v>11</v>
      </c>
      <c r="C13489" s="1" t="s">
        <v>12</v>
      </c>
      <c r="D13489" s="1" t="s">
        <v>13</v>
      </c>
      <c r="E13489" s="1" t="s">
        <v>17944</v>
      </c>
      <c r="F13489" s="6" t="s">
        <v>33363</v>
      </c>
      <c r="G13489" s="1" t="s">
        <v>33406</v>
      </c>
      <c r="H13489" s="1" t="s">
        <v>17945</v>
      </c>
      <c r="I13489" s="2">
        <v>45199</v>
      </c>
      <c r="J13489" s="2">
        <v>45199</v>
      </c>
      <c r="K13489" s="3">
        <v>169623</v>
      </c>
      <c r="L13489" s="1" t="s">
        <v>16</v>
      </c>
    </row>
    <row r="13490" spans="1:12" hidden="1" x14ac:dyDescent="0.25">
      <c r="A13490" s="1" t="s">
        <v>10</v>
      </c>
      <c r="B13490" s="1" t="s">
        <v>11</v>
      </c>
      <c r="C13490" s="1" t="s">
        <v>12</v>
      </c>
      <c r="D13490" s="1" t="s">
        <v>13</v>
      </c>
      <c r="E13490" s="1" t="s">
        <v>17946</v>
      </c>
      <c r="F13490" s="6" t="s">
        <v>27790</v>
      </c>
      <c r="G13490" s="1" t="s">
        <v>33406</v>
      </c>
      <c r="H13490" s="1" t="s">
        <v>17947</v>
      </c>
      <c r="I13490" s="2">
        <v>45199</v>
      </c>
      <c r="J13490" s="2">
        <v>45199</v>
      </c>
      <c r="K13490" s="3">
        <v>354124</v>
      </c>
      <c r="L13490" s="1" t="s">
        <v>16</v>
      </c>
    </row>
    <row r="13491" spans="1:12" hidden="1" x14ac:dyDescent="0.25">
      <c r="A13491" s="1" t="s">
        <v>10</v>
      </c>
      <c r="B13491" s="1" t="s">
        <v>11</v>
      </c>
      <c r="C13491" s="1" t="s">
        <v>12</v>
      </c>
      <c r="D13491" s="1" t="s">
        <v>13</v>
      </c>
      <c r="E13491" s="1" t="s">
        <v>17948</v>
      </c>
      <c r="F13491" s="6" t="s">
        <v>33364</v>
      </c>
      <c r="G13491" s="1" t="s">
        <v>33406</v>
      </c>
      <c r="H13491" s="1" t="s">
        <v>17949</v>
      </c>
      <c r="I13491" s="2">
        <v>45199</v>
      </c>
      <c r="J13491" s="2">
        <v>45199</v>
      </c>
      <c r="K13491" s="3">
        <v>49680</v>
      </c>
      <c r="L13491" s="1" t="s">
        <v>16</v>
      </c>
    </row>
    <row r="13492" spans="1:12" hidden="1" x14ac:dyDescent="0.25">
      <c r="A13492" s="1" t="s">
        <v>10</v>
      </c>
      <c r="B13492" s="1" t="s">
        <v>11</v>
      </c>
      <c r="C13492" s="1" t="s">
        <v>12</v>
      </c>
      <c r="D13492" s="1" t="s">
        <v>13</v>
      </c>
      <c r="E13492" s="1" t="s">
        <v>17950</v>
      </c>
      <c r="F13492" s="6" t="s">
        <v>33365</v>
      </c>
      <c r="G13492" s="1" t="s">
        <v>33406</v>
      </c>
      <c r="H13492" s="1" t="s">
        <v>17951</v>
      </c>
      <c r="I13492" s="2">
        <v>45199</v>
      </c>
      <c r="J13492" s="2">
        <v>45199</v>
      </c>
      <c r="K13492" s="3">
        <v>1835407</v>
      </c>
      <c r="L13492" s="1" t="s">
        <v>16</v>
      </c>
    </row>
    <row r="13493" spans="1:12" hidden="1" x14ac:dyDescent="0.25">
      <c r="A13493" s="1" t="s">
        <v>10</v>
      </c>
      <c r="B13493" s="1" t="s">
        <v>11</v>
      </c>
      <c r="C13493" s="1" t="s">
        <v>12</v>
      </c>
      <c r="D13493" s="1" t="s">
        <v>13</v>
      </c>
      <c r="E13493" s="1" t="s">
        <v>17952</v>
      </c>
      <c r="F13493" s="6" t="s">
        <v>33366</v>
      </c>
      <c r="G13493" s="1" t="s">
        <v>33406</v>
      </c>
      <c r="H13493" s="1" t="s">
        <v>17953</v>
      </c>
      <c r="I13493" s="2">
        <v>45199</v>
      </c>
      <c r="J13493" s="2">
        <v>45199</v>
      </c>
      <c r="K13493" s="3">
        <v>216786</v>
      </c>
      <c r="L13493" s="1" t="s">
        <v>16</v>
      </c>
    </row>
    <row r="13494" spans="1:12" hidden="1" x14ac:dyDescent="0.25">
      <c r="A13494" s="1" t="s">
        <v>10</v>
      </c>
      <c r="B13494" s="1" t="s">
        <v>11</v>
      </c>
      <c r="C13494" s="1" t="s">
        <v>12</v>
      </c>
      <c r="D13494" s="1" t="s">
        <v>13</v>
      </c>
      <c r="E13494" s="1" t="s">
        <v>17954</v>
      </c>
      <c r="F13494" s="6" t="s">
        <v>33367</v>
      </c>
      <c r="G13494" s="1" t="s">
        <v>33406</v>
      </c>
      <c r="H13494" s="1" t="s">
        <v>17955</v>
      </c>
      <c r="I13494" s="2">
        <v>45199</v>
      </c>
      <c r="J13494" s="2">
        <v>45199</v>
      </c>
      <c r="K13494" s="3">
        <v>94810</v>
      </c>
      <c r="L13494" s="1" t="s">
        <v>16</v>
      </c>
    </row>
    <row r="13495" spans="1:12" hidden="1" x14ac:dyDescent="0.25">
      <c r="A13495" s="1" t="s">
        <v>10</v>
      </c>
      <c r="B13495" s="1" t="s">
        <v>11</v>
      </c>
      <c r="C13495" s="1" t="s">
        <v>12</v>
      </c>
      <c r="D13495" s="1" t="s">
        <v>13</v>
      </c>
      <c r="E13495" s="1" t="s">
        <v>17956</v>
      </c>
      <c r="F13495" s="6" t="s">
        <v>33368</v>
      </c>
      <c r="G13495" s="1" t="s">
        <v>33406</v>
      </c>
      <c r="H13495" s="1" t="s">
        <v>17957</v>
      </c>
      <c r="I13495" s="2">
        <v>45199</v>
      </c>
      <c r="J13495" s="2">
        <v>45199</v>
      </c>
      <c r="K13495" s="3">
        <v>162590</v>
      </c>
      <c r="L13495" s="1" t="s">
        <v>16</v>
      </c>
    </row>
    <row r="13496" spans="1:12" hidden="1" x14ac:dyDescent="0.25">
      <c r="A13496" s="1" t="s">
        <v>10</v>
      </c>
      <c r="B13496" s="1" t="s">
        <v>11</v>
      </c>
      <c r="C13496" s="1" t="s">
        <v>12</v>
      </c>
      <c r="D13496" s="1" t="s">
        <v>13</v>
      </c>
      <c r="E13496" s="1" t="s">
        <v>17958</v>
      </c>
      <c r="F13496" s="6" t="s">
        <v>33369</v>
      </c>
      <c r="G13496" s="1" t="s">
        <v>33406</v>
      </c>
      <c r="H13496" s="1" t="s">
        <v>17959</v>
      </c>
      <c r="I13496" s="2">
        <v>45199</v>
      </c>
      <c r="J13496" s="2">
        <v>45199</v>
      </c>
      <c r="K13496" s="3">
        <v>379240</v>
      </c>
      <c r="L13496" s="1" t="s">
        <v>16</v>
      </c>
    </row>
    <row r="13497" spans="1:12" hidden="1" x14ac:dyDescent="0.25">
      <c r="A13497" s="1" t="s">
        <v>10</v>
      </c>
      <c r="B13497" s="1" t="s">
        <v>11</v>
      </c>
      <c r="C13497" s="1" t="s">
        <v>12</v>
      </c>
      <c r="D13497" s="1" t="s">
        <v>13</v>
      </c>
      <c r="E13497" s="1" t="s">
        <v>17960</v>
      </c>
      <c r="F13497" s="6" t="s">
        <v>33370</v>
      </c>
      <c r="G13497" s="1" t="s">
        <v>33406</v>
      </c>
      <c r="H13497" s="1" t="s">
        <v>17961</v>
      </c>
      <c r="I13497" s="2">
        <v>45199</v>
      </c>
      <c r="J13497" s="2">
        <v>45199</v>
      </c>
      <c r="K13497" s="3">
        <v>119943</v>
      </c>
      <c r="L13497" s="1" t="s">
        <v>16</v>
      </c>
    </row>
    <row r="13498" spans="1:12" hidden="1" x14ac:dyDescent="0.25">
      <c r="A13498" s="1" t="s">
        <v>10</v>
      </c>
      <c r="B13498" s="1" t="s">
        <v>11</v>
      </c>
      <c r="C13498" s="1" t="s">
        <v>12</v>
      </c>
      <c r="D13498" s="1" t="s">
        <v>13</v>
      </c>
      <c r="E13498" s="1" t="s">
        <v>17962</v>
      </c>
      <c r="F13498" s="6" t="s">
        <v>33371</v>
      </c>
      <c r="G13498" s="1" t="s">
        <v>33406</v>
      </c>
      <c r="H13498" s="1" t="s">
        <v>17963</v>
      </c>
      <c r="I13498" s="2">
        <v>45199</v>
      </c>
      <c r="J13498" s="2">
        <v>45199</v>
      </c>
      <c r="K13498" s="3">
        <v>379240</v>
      </c>
      <c r="L13498" s="1" t="s">
        <v>16</v>
      </c>
    </row>
    <row r="13499" spans="1:12" hidden="1" x14ac:dyDescent="0.25">
      <c r="A13499" s="1" t="s">
        <v>10</v>
      </c>
      <c r="B13499" s="1" t="s">
        <v>11</v>
      </c>
      <c r="C13499" s="1" t="s">
        <v>12</v>
      </c>
      <c r="D13499" s="1" t="s">
        <v>13</v>
      </c>
      <c r="E13499" s="1" t="s">
        <v>17964</v>
      </c>
      <c r="F13499" s="6" t="s">
        <v>33372</v>
      </c>
      <c r="G13499" s="1" t="s">
        <v>33406</v>
      </c>
      <c r="H13499" s="1" t="s">
        <v>17965</v>
      </c>
      <c r="I13499" s="2">
        <v>45199</v>
      </c>
      <c r="J13499" s="2">
        <v>45199</v>
      </c>
      <c r="K13499" s="3">
        <v>149040</v>
      </c>
      <c r="L13499" s="1" t="s">
        <v>16</v>
      </c>
    </row>
    <row r="13500" spans="1:12" hidden="1" x14ac:dyDescent="0.25">
      <c r="A13500" s="1" t="s">
        <v>10</v>
      </c>
      <c r="B13500" s="1" t="s">
        <v>11</v>
      </c>
      <c r="C13500" s="1" t="s">
        <v>12</v>
      </c>
      <c r="D13500" s="1" t="s">
        <v>13</v>
      </c>
      <c r="E13500" s="1" t="s">
        <v>17966</v>
      </c>
      <c r="F13500" s="6" t="s">
        <v>33373</v>
      </c>
      <c r="G13500" s="1" t="s">
        <v>33406</v>
      </c>
      <c r="H13500" s="1" t="s">
        <v>17967</v>
      </c>
      <c r="I13500" s="2">
        <v>45199</v>
      </c>
      <c r="J13500" s="2">
        <v>45199</v>
      </c>
      <c r="K13500" s="3">
        <v>310068</v>
      </c>
      <c r="L13500" s="1" t="s">
        <v>16</v>
      </c>
    </row>
    <row r="13501" spans="1:12" hidden="1" x14ac:dyDescent="0.25">
      <c r="A13501" s="1" t="s">
        <v>10</v>
      </c>
      <c r="B13501" s="1" t="s">
        <v>11</v>
      </c>
      <c r="C13501" s="1" t="s">
        <v>12</v>
      </c>
      <c r="D13501" s="1" t="s">
        <v>13</v>
      </c>
      <c r="E13501" s="1" t="s">
        <v>17968</v>
      </c>
      <c r="F13501" s="6" t="s">
        <v>27926</v>
      </c>
      <c r="G13501" s="1" t="s">
        <v>33406</v>
      </c>
      <c r="H13501" s="1" t="s">
        <v>17969</v>
      </c>
      <c r="I13501" s="2">
        <v>45199</v>
      </c>
      <c r="J13501" s="2">
        <v>45199</v>
      </c>
      <c r="K13501" s="3">
        <v>244280</v>
      </c>
      <c r="L13501" s="1" t="s">
        <v>16</v>
      </c>
    </row>
    <row r="13502" spans="1:12" hidden="1" x14ac:dyDescent="0.25">
      <c r="A13502" s="1" t="s">
        <v>10</v>
      </c>
      <c r="B13502" s="1" t="s">
        <v>11</v>
      </c>
      <c r="C13502" s="1" t="s">
        <v>12</v>
      </c>
      <c r="D13502" s="1" t="s">
        <v>13</v>
      </c>
      <c r="E13502" s="1" t="s">
        <v>9035</v>
      </c>
      <c r="F13502" s="6" t="s">
        <v>30266</v>
      </c>
      <c r="G13502" s="1" t="s">
        <v>33406</v>
      </c>
      <c r="H13502" s="1" t="s">
        <v>17970</v>
      </c>
      <c r="I13502" s="2">
        <v>45199</v>
      </c>
      <c r="J13502" s="2">
        <v>45199</v>
      </c>
      <c r="K13502" s="3">
        <v>237916</v>
      </c>
      <c r="L13502" s="1" t="s">
        <v>16</v>
      </c>
    </row>
    <row r="13503" spans="1:12" hidden="1" x14ac:dyDescent="0.25">
      <c r="A13503" s="1" t="s">
        <v>10</v>
      </c>
      <c r="B13503" s="1" t="s">
        <v>11</v>
      </c>
      <c r="C13503" s="1" t="s">
        <v>12</v>
      </c>
      <c r="D13503" s="1" t="s">
        <v>13</v>
      </c>
      <c r="E13503" s="1" t="s">
        <v>17971</v>
      </c>
      <c r="F13503" s="6" t="s">
        <v>27791</v>
      </c>
      <c r="G13503" s="1" t="s">
        <v>33406</v>
      </c>
      <c r="H13503" s="1" t="s">
        <v>17972</v>
      </c>
      <c r="I13503" s="2">
        <v>45199</v>
      </c>
      <c r="J13503" s="2">
        <v>45199</v>
      </c>
      <c r="K13503" s="3">
        <v>98010</v>
      </c>
      <c r="L13503" s="1" t="s">
        <v>16</v>
      </c>
    </row>
    <row r="13504" spans="1:12" hidden="1" x14ac:dyDescent="0.25">
      <c r="A13504" s="1" t="s">
        <v>10</v>
      </c>
      <c r="B13504" s="1" t="s">
        <v>11</v>
      </c>
      <c r="C13504" s="1" t="s">
        <v>12</v>
      </c>
      <c r="D13504" s="1" t="s">
        <v>13</v>
      </c>
      <c r="E13504" s="1" t="s">
        <v>17973</v>
      </c>
      <c r="F13504" s="6" t="s">
        <v>33374</v>
      </c>
      <c r="G13504" s="1" t="s">
        <v>33406</v>
      </c>
      <c r="H13504" s="1" t="s">
        <v>17974</v>
      </c>
      <c r="I13504" s="2">
        <v>45199</v>
      </c>
      <c r="J13504" s="2">
        <v>45199</v>
      </c>
      <c r="K13504" s="3">
        <v>359828</v>
      </c>
      <c r="L13504" s="1" t="s">
        <v>16</v>
      </c>
    </row>
    <row r="13505" spans="1:12" hidden="1" x14ac:dyDescent="0.25">
      <c r="A13505" s="1" t="s">
        <v>10</v>
      </c>
      <c r="B13505" s="1" t="s">
        <v>11</v>
      </c>
      <c r="C13505" s="1" t="s">
        <v>12</v>
      </c>
      <c r="D13505" s="1" t="s">
        <v>13</v>
      </c>
      <c r="E13505" s="1" t="s">
        <v>17975</v>
      </c>
      <c r="F13505" s="6" t="s">
        <v>33375</v>
      </c>
      <c r="G13505" s="1" t="s">
        <v>33406</v>
      </c>
      <c r="H13505" s="1" t="s">
        <v>17976</v>
      </c>
      <c r="I13505" s="2">
        <v>45199</v>
      </c>
      <c r="J13505" s="2">
        <v>45199</v>
      </c>
      <c r="K13505" s="3">
        <v>119943</v>
      </c>
      <c r="L13505" s="1" t="s">
        <v>16</v>
      </c>
    </row>
    <row r="13506" spans="1:12" hidden="1" x14ac:dyDescent="0.25">
      <c r="A13506" s="1" t="s">
        <v>10</v>
      </c>
      <c r="B13506" s="1" t="s">
        <v>11</v>
      </c>
      <c r="C13506" s="1" t="s">
        <v>12</v>
      </c>
      <c r="D13506" s="1" t="s">
        <v>13</v>
      </c>
      <c r="E13506" s="1" t="s">
        <v>17977</v>
      </c>
      <c r="F13506" s="6" t="s">
        <v>33376</v>
      </c>
      <c r="G13506" s="1" t="s">
        <v>33406</v>
      </c>
      <c r="H13506" s="1" t="s">
        <v>17978</v>
      </c>
      <c r="I13506" s="2">
        <v>45199</v>
      </c>
      <c r="J13506" s="2">
        <v>45199</v>
      </c>
      <c r="K13506" s="3">
        <v>158611</v>
      </c>
      <c r="L13506" s="1" t="s">
        <v>16</v>
      </c>
    </row>
    <row r="13507" spans="1:12" hidden="1" x14ac:dyDescent="0.25">
      <c r="A13507" s="1" t="s">
        <v>10</v>
      </c>
      <c r="B13507" s="1" t="s">
        <v>11</v>
      </c>
      <c r="C13507" s="1" t="s">
        <v>12</v>
      </c>
      <c r="D13507" s="1" t="s">
        <v>13</v>
      </c>
      <c r="E13507" s="1" t="s">
        <v>17979</v>
      </c>
      <c r="F13507" s="6" t="s">
        <v>33377</v>
      </c>
      <c r="G13507" s="1" t="s">
        <v>33406</v>
      </c>
      <c r="H13507" s="1" t="s">
        <v>17980</v>
      </c>
      <c r="I13507" s="2">
        <v>45199</v>
      </c>
      <c r="J13507" s="2">
        <v>45199</v>
      </c>
      <c r="K13507" s="3">
        <v>568860</v>
      </c>
      <c r="L13507" s="1" t="s">
        <v>16</v>
      </c>
    </row>
    <row r="13508" spans="1:12" hidden="1" x14ac:dyDescent="0.25">
      <c r="A13508" s="1" t="s">
        <v>10</v>
      </c>
      <c r="B13508" s="1" t="s">
        <v>11</v>
      </c>
      <c r="C13508" s="1" t="s">
        <v>12</v>
      </c>
      <c r="D13508" s="1" t="s">
        <v>13</v>
      </c>
      <c r="E13508" s="1" t="s">
        <v>17981</v>
      </c>
      <c r="F13508" s="6" t="s">
        <v>33378</v>
      </c>
      <c r="G13508" s="1" t="s">
        <v>33406</v>
      </c>
      <c r="H13508" s="1" t="s">
        <v>17982</v>
      </c>
      <c r="I13508" s="2">
        <v>45199</v>
      </c>
      <c r="J13508" s="2">
        <v>45199</v>
      </c>
      <c r="K13508" s="3">
        <v>239885</v>
      </c>
      <c r="L13508" s="1" t="s">
        <v>16</v>
      </c>
    </row>
    <row r="13509" spans="1:12" hidden="1" x14ac:dyDescent="0.25">
      <c r="A13509" s="1" t="s">
        <v>10</v>
      </c>
      <c r="B13509" s="1" t="s">
        <v>11</v>
      </c>
      <c r="C13509" s="1" t="s">
        <v>12</v>
      </c>
      <c r="D13509" s="1" t="s">
        <v>13</v>
      </c>
      <c r="E13509" s="1" t="s">
        <v>17764</v>
      </c>
      <c r="F13509" s="6" t="s">
        <v>33283</v>
      </c>
      <c r="G13509" s="1" t="s">
        <v>33406</v>
      </c>
      <c r="H13509" s="1" t="s">
        <v>17983</v>
      </c>
      <c r="I13509" s="2">
        <v>45199</v>
      </c>
      <c r="J13509" s="2">
        <v>45199</v>
      </c>
      <c r="K13509" s="3">
        <v>229878</v>
      </c>
      <c r="L13509" s="1" t="s">
        <v>16</v>
      </c>
    </row>
    <row r="13510" spans="1:12" hidden="1" x14ac:dyDescent="0.25">
      <c r="A13510" s="1" t="s">
        <v>10</v>
      </c>
      <c r="B13510" s="1" t="s">
        <v>11</v>
      </c>
      <c r="C13510" s="1" t="s">
        <v>12</v>
      </c>
      <c r="D13510" s="1" t="s">
        <v>13</v>
      </c>
      <c r="E13510" s="1" t="s">
        <v>17984</v>
      </c>
      <c r="F13510" s="6" t="s">
        <v>33379</v>
      </c>
      <c r="G13510" s="1" t="s">
        <v>33406</v>
      </c>
      <c r="H13510" s="1" t="s">
        <v>17985</v>
      </c>
      <c r="I13510" s="2">
        <v>45199</v>
      </c>
      <c r="J13510" s="2">
        <v>45199</v>
      </c>
      <c r="K13510" s="3">
        <v>1149062</v>
      </c>
      <c r="L13510" s="1" t="s">
        <v>16</v>
      </c>
    </row>
    <row r="13511" spans="1:12" hidden="1" x14ac:dyDescent="0.25">
      <c r="A13511" s="1" t="s">
        <v>10</v>
      </c>
      <c r="B13511" s="1" t="s">
        <v>11</v>
      </c>
      <c r="C13511" s="1" t="s">
        <v>12</v>
      </c>
      <c r="D13511" s="1" t="s">
        <v>13</v>
      </c>
      <c r="E13511" s="1" t="s">
        <v>17986</v>
      </c>
      <c r="F13511" s="6" t="s">
        <v>33380</v>
      </c>
      <c r="G13511" s="1" t="s">
        <v>33406</v>
      </c>
      <c r="H13511" s="1" t="s">
        <v>17987</v>
      </c>
      <c r="I13511" s="2">
        <v>45199</v>
      </c>
      <c r="J13511" s="2">
        <v>45199</v>
      </c>
      <c r="K13511" s="3">
        <v>99360</v>
      </c>
      <c r="L13511" s="1" t="s">
        <v>16</v>
      </c>
    </row>
    <row r="13512" spans="1:12" hidden="1" x14ac:dyDescent="0.25">
      <c r="A13512" s="1" t="s">
        <v>10</v>
      </c>
      <c r="B13512" s="1" t="s">
        <v>11</v>
      </c>
      <c r="C13512" s="1" t="s">
        <v>12</v>
      </c>
      <c r="D13512" s="1" t="s">
        <v>13</v>
      </c>
      <c r="E13512" s="1" t="s">
        <v>17988</v>
      </c>
      <c r="F13512" s="6" t="s">
        <v>33381</v>
      </c>
      <c r="G13512" s="1" t="s">
        <v>33406</v>
      </c>
      <c r="H13512" s="1" t="s">
        <v>17989</v>
      </c>
      <c r="I13512" s="2">
        <v>45199</v>
      </c>
      <c r="J13512" s="2">
        <v>45199</v>
      </c>
      <c r="K13512" s="3">
        <v>207753</v>
      </c>
      <c r="L13512" s="1" t="s">
        <v>16</v>
      </c>
    </row>
    <row r="13513" spans="1:12" hidden="1" x14ac:dyDescent="0.25">
      <c r="A13513" s="1" t="s">
        <v>10</v>
      </c>
      <c r="B13513" s="1" t="s">
        <v>11</v>
      </c>
      <c r="C13513" s="1" t="s">
        <v>12</v>
      </c>
      <c r="D13513" s="1" t="s">
        <v>13</v>
      </c>
      <c r="E13513" s="1" t="s">
        <v>17990</v>
      </c>
      <c r="F13513" s="6" t="s">
        <v>33382</v>
      </c>
      <c r="G13513" s="1" t="s">
        <v>33406</v>
      </c>
      <c r="H13513" s="1" t="s">
        <v>17991</v>
      </c>
      <c r="I13513" s="2">
        <v>45199</v>
      </c>
      <c r="J13513" s="2">
        <v>45199</v>
      </c>
      <c r="K13513" s="3">
        <v>379376</v>
      </c>
      <c r="L13513" s="1" t="s">
        <v>16</v>
      </c>
    </row>
    <row r="13514" spans="1:12" hidden="1" x14ac:dyDescent="0.25">
      <c r="A13514" s="1" t="s">
        <v>10</v>
      </c>
      <c r="B13514" s="1" t="s">
        <v>11</v>
      </c>
      <c r="C13514" s="1" t="s">
        <v>12</v>
      </c>
      <c r="D13514" s="1" t="s">
        <v>13</v>
      </c>
      <c r="E13514" s="1" t="s">
        <v>17992</v>
      </c>
      <c r="F13514" s="6" t="s">
        <v>33383</v>
      </c>
      <c r="G13514" s="1" t="s">
        <v>33406</v>
      </c>
      <c r="H13514" s="1" t="s">
        <v>17993</v>
      </c>
      <c r="I13514" s="2">
        <v>45199</v>
      </c>
      <c r="J13514" s="2">
        <v>45199</v>
      </c>
      <c r="K13514" s="3">
        <v>359828</v>
      </c>
      <c r="L13514" s="1" t="s">
        <v>16</v>
      </c>
    </row>
    <row r="13515" spans="1:12" hidden="1" x14ac:dyDescent="0.25">
      <c r="A13515" s="1" t="s">
        <v>10</v>
      </c>
      <c r="B13515" s="1" t="s">
        <v>11</v>
      </c>
      <c r="C13515" s="1" t="s">
        <v>12</v>
      </c>
      <c r="D13515" s="1" t="s">
        <v>13</v>
      </c>
      <c r="E13515" s="1" t="s">
        <v>17994</v>
      </c>
      <c r="F13515" s="6" t="s">
        <v>27803</v>
      </c>
      <c r="G13515" s="1" t="s">
        <v>33406</v>
      </c>
      <c r="H13515" s="1" t="s">
        <v>17995</v>
      </c>
      <c r="I13515" s="2">
        <v>45199</v>
      </c>
      <c r="J13515" s="2">
        <v>45199</v>
      </c>
      <c r="K13515" s="3">
        <v>98010</v>
      </c>
      <c r="L13515" s="1" t="s">
        <v>16</v>
      </c>
    </row>
    <row r="13516" spans="1:12" hidden="1" x14ac:dyDescent="0.25">
      <c r="A13516" s="1" t="s">
        <v>10</v>
      </c>
      <c r="B13516" s="1" t="s">
        <v>11</v>
      </c>
      <c r="C13516" s="1" t="s">
        <v>12</v>
      </c>
      <c r="D13516" s="1" t="s">
        <v>13</v>
      </c>
      <c r="E13516" s="1" t="s">
        <v>17996</v>
      </c>
      <c r="F13516" s="6" t="s">
        <v>33384</v>
      </c>
      <c r="G13516" s="1" t="s">
        <v>33406</v>
      </c>
      <c r="H13516" s="1" t="s">
        <v>17997</v>
      </c>
      <c r="I13516" s="2">
        <v>45199</v>
      </c>
      <c r="J13516" s="2">
        <v>45199</v>
      </c>
      <c r="K13516" s="3">
        <v>119943</v>
      </c>
      <c r="L13516" s="1" t="s">
        <v>16</v>
      </c>
    </row>
    <row r="13517" spans="1:12" hidden="1" x14ac:dyDescent="0.25">
      <c r="A13517" s="1" t="s">
        <v>10</v>
      </c>
      <c r="B13517" s="1" t="s">
        <v>11</v>
      </c>
      <c r="C13517" s="1" t="s">
        <v>12</v>
      </c>
      <c r="D13517" s="1" t="s">
        <v>13</v>
      </c>
      <c r="E13517" s="1" t="s">
        <v>17998</v>
      </c>
      <c r="F13517" s="6" t="s">
        <v>33385</v>
      </c>
      <c r="G13517" s="1" t="s">
        <v>33406</v>
      </c>
      <c r="H13517" s="1" t="s">
        <v>17999</v>
      </c>
      <c r="I13517" s="2">
        <v>45199</v>
      </c>
      <c r="J13517" s="2">
        <v>45199</v>
      </c>
      <c r="K13517" s="3">
        <v>239885</v>
      </c>
      <c r="L13517" s="1" t="s">
        <v>16</v>
      </c>
    </row>
    <row r="13518" spans="1:12" hidden="1" x14ac:dyDescent="0.25">
      <c r="A13518" s="1" t="s">
        <v>10</v>
      </c>
      <c r="B13518" s="1" t="s">
        <v>11</v>
      </c>
      <c r="C13518" s="1" t="s">
        <v>12</v>
      </c>
      <c r="D13518" s="1" t="s">
        <v>13</v>
      </c>
      <c r="E13518" s="1" t="s">
        <v>18000</v>
      </c>
      <c r="F13518" s="6" t="s">
        <v>33386</v>
      </c>
      <c r="G13518" s="1" t="s">
        <v>33406</v>
      </c>
      <c r="H13518" s="1" t="s">
        <v>18001</v>
      </c>
      <c r="I13518" s="2">
        <v>45199</v>
      </c>
      <c r="J13518" s="2">
        <v>45199</v>
      </c>
      <c r="K13518" s="3">
        <v>198720</v>
      </c>
      <c r="L13518" s="1" t="s">
        <v>16</v>
      </c>
    </row>
    <row r="13519" spans="1:12" hidden="1" x14ac:dyDescent="0.25">
      <c r="A13519" s="1" t="s">
        <v>10</v>
      </c>
      <c r="B13519" s="1" t="s">
        <v>11</v>
      </c>
      <c r="C13519" s="1" t="s">
        <v>12</v>
      </c>
      <c r="D13519" s="1" t="s">
        <v>13</v>
      </c>
      <c r="E13519" s="1" t="s">
        <v>18002</v>
      </c>
      <c r="F13519" s="6" t="s">
        <v>33387</v>
      </c>
      <c r="G13519" s="1" t="s">
        <v>33406</v>
      </c>
      <c r="H13519" s="1" t="s">
        <v>18003</v>
      </c>
      <c r="I13519" s="2">
        <v>45199</v>
      </c>
      <c r="J13519" s="2">
        <v>45199</v>
      </c>
      <c r="K13519" s="3">
        <v>482823</v>
      </c>
      <c r="L13519" s="1" t="s">
        <v>16</v>
      </c>
    </row>
    <row r="13520" spans="1:12" hidden="1" x14ac:dyDescent="0.25">
      <c r="A13520" s="1" t="s">
        <v>10</v>
      </c>
      <c r="B13520" s="1" t="s">
        <v>11</v>
      </c>
      <c r="C13520" s="1" t="s">
        <v>12</v>
      </c>
      <c r="D13520" s="1" t="s">
        <v>13</v>
      </c>
      <c r="E13520" s="1" t="s">
        <v>18004</v>
      </c>
      <c r="F13520" s="6" t="s">
        <v>33388</v>
      </c>
      <c r="G13520" s="1" t="s">
        <v>33406</v>
      </c>
      <c r="H13520" s="1" t="s">
        <v>18005</v>
      </c>
      <c r="I13520" s="2">
        <v>45199</v>
      </c>
      <c r="J13520" s="2">
        <v>45199</v>
      </c>
      <c r="K13520" s="3">
        <v>752214</v>
      </c>
      <c r="L13520" s="1" t="s">
        <v>16</v>
      </c>
    </row>
    <row r="13521" spans="1:12" hidden="1" x14ac:dyDescent="0.25">
      <c r="A13521" s="1" t="s">
        <v>10</v>
      </c>
      <c r="B13521" s="1" t="s">
        <v>11</v>
      </c>
      <c r="C13521" s="1" t="s">
        <v>12</v>
      </c>
      <c r="D13521" s="1" t="s">
        <v>13</v>
      </c>
      <c r="E13521" s="1" t="s">
        <v>18006</v>
      </c>
      <c r="F13521" s="6" t="s">
        <v>33389</v>
      </c>
      <c r="G13521" s="1" t="s">
        <v>33406</v>
      </c>
      <c r="H13521" s="1" t="s">
        <v>18007</v>
      </c>
      <c r="I13521" s="2">
        <v>45199</v>
      </c>
      <c r="J13521" s="2">
        <v>45199</v>
      </c>
      <c r="K13521" s="3">
        <v>189620</v>
      </c>
      <c r="L13521" s="1" t="s">
        <v>16</v>
      </c>
    </row>
    <row r="13522" spans="1:12" hidden="1" x14ac:dyDescent="0.25">
      <c r="A13522" s="1" t="s">
        <v>10</v>
      </c>
      <c r="B13522" s="1" t="s">
        <v>11</v>
      </c>
      <c r="C13522" s="1" t="s">
        <v>12</v>
      </c>
      <c r="D13522" s="1" t="s">
        <v>13</v>
      </c>
      <c r="E13522" s="1" t="s">
        <v>18008</v>
      </c>
      <c r="F13522" s="6" t="s">
        <v>33390</v>
      </c>
      <c r="G13522" s="1" t="s">
        <v>33406</v>
      </c>
      <c r="H13522" s="1" t="s">
        <v>18009</v>
      </c>
      <c r="I13522" s="2">
        <v>45199</v>
      </c>
      <c r="J13522" s="2">
        <v>45199</v>
      </c>
      <c r="K13522" s="3">
        <v>389610</v>
      </c>
      <c r="L13522" s="1" t="s">
        <v>16</v>
      </c>
    </row>
    <row r="13523" spans="1:12" hidden="1" x14ac:dyDescent="0.25">
      <c r="A13523" s="1" t="s">
        <v>10</v>
      </c>
      <c r="B13523" s="1" t="s">
        <v>11</v>
      </c>
      <c r="C13523" s="1" t="s">
        <v>12</v>
      </c>
      <c r="D13523" s="1" t="s">
        <v>13</v>
      </c>
      <c r="E13523" s="1" t="s">
        <v>18010</v>
      </c>
      <c r="F13523" s="6" t="s">
        <v>33391</v>
      </c>
      <c r="G13523" s="1" t="s">
        <v>33406</v>
      </c>
      <c r="H13523" s="1" t="s">
        <v>18011</v>
      </c>
      <c r="I13523" s="2">
        <v>45199</v>
      </c>
      <c r="J13523" s="2">
        <v>45199</v>
      </c>
      <c r="K13523" s="3">
        <v>119943</v>
      </c>
      <c r="L13523" s="1" t="s">
        <v>16</v>
      </c>
    </row>
    <row r="13524" spans="1:12" hidden="1" x14ac:dyDescent="0.25">
      <c r="A13524" s="1" t="s">
        <v>10</v>
      </c>
      <c r="B13524" s="1" t="s">
        <v>11</v>
      </c>
      <c r="C13524" s="1" t="s">
        <v>12</v>
      </c>
      <c r="D13524" s="1" t="s">
        <v>13</v>
      </c>
      <c r="E13524" s="1" t="s">
        <v>18012</v>
      </c>
      <c r="F13524" s="6" t="s">
        <v>33392</v>
      </c>
      <c r="G13524" s="1" t="s">
        <v>33406</v>
      </c>
      <c r="H13524" s="1" t="s">
        <v>18013</v>
      </c>
      <c r="I13524" s="2">
        <v>45199</v>
      </c>
      <c r="J13524" s="2">
        <v>45199</v>
      </c>
      <c r="K13524" s="3">
        <v>359828</v>
      </c>
      <c r="L13524" s="1" t="s">
        <v>16</v>
      </c>
    </row>
    <row r="13525" spans="1:12" hidden="1" x14ac:dyDescent="0.25">
      <c r="A13525" s="1" t="s">
        <v>10</v>
      </c>
      <c r="B13525" s="1" t="s">
        <v>11</v>
      </c>
      <c r="C13525" s="1" t="s">
        <v>12</v>
      </c>
      <c r="D13525" s="1" t="s">
        <v>13</v>
      </c>
      <c r="E13525" s="1" t="s">
        <v>18014</v>
      </c>
      <c r="F13525" s="6" t="s">
        <v>33393</v>
      </c>
      <c r="G13525" s="1" t="s">
        <v>33406</v>
      </c>
      <c r="H13525" s="1" t="s">
        <v>18015</v>
      </c>
      <c r="I13525" s="2">
        <v>45199</v>
      </c>
      <c r="J13525" s="2">
        <v>45199</v>
      </c>
      <c r="K13525" s="3">
        <v>64152</v>
      </c>
      <c r="L13525" s="1" t="s">
        <v>16</v>
      </c>
    </row>
    <row r="13526" spans="1:12" hidden="1" x14ac:dyDescent="0.25">
      <c r="A13526" s="1" t="s">
        <v>10</v>
      </c>
      <c r="B13526" s="1" t="s">
        <v>11</v>
      </c>
      <c r="C13526" s="1" t="s">
        <v>12</v>
      </c>
      <c r="D13526" s="1" t="s">
        <v>13</v>
      </c>
      <c r="E13526" s="1" t="s">
        <v>18016</v>
      </c>
      <c r="F13526" s="6" t="s">
        <v>33394</v>
      </c>
      <c r="G13526" s="1" t="s">
        <v>33406</v>
      </c>
      <c r="H13526" s="1" t="s">
        <v>18017</v>
      </c>
      <c r="I13526" s="2">
        <v>45199</v>
      </c>
      <c r="J13526" s="2">
        <v>45199</v>
      </c>
      <c r="K13526" s="3">
        <v>284430</v>
      </c>
      <c r="L13526" s="1" t="s">
        <v>16</v>
      </c>
    </row>
    <row r="13527" spans="1:12" hidden="1" x14ac:dyDescent="0.25">
      <c r="A13527" s="1" t="s">
        <v>10</v>
      </c>
      <c r="B13527" s="1" t="s">
        <v>11</v>
      </c>
      <c r="C13527" s="1" t="s">
        <v>12</v>
      </c>
      <c r="D13527" s="1" t="s">
        <v>13</v>
      </c>
      <c r="E13527" s="1" t="s">
        <v>18018</v>
      </c>
      <c r="F13527" s="6" t="s">
        <v>33395</v>
      </c>
      <c r="G13527" s="1" t="s">
        <v>33406</v>
      </c>
      <c r="H13527" s="1" t="s">
        <v>18019</v>
      </c>
      <c r="I13527" s="2">
        <v>45199</v>
      </c>
      <c r="J13527" s="2">
        <v>45199</v>
      </c>
      <c r="K13527" s="3">
        <v>98010</v>
      </c>
      <c r="L13527" s="1" t="s">
        <v>16</v>
      </c>
    </row>
    <row r="13528" spans="1:12" hidden="1" x14ac:dyDescent="0.25">
      <c r="A13528" s="1" t="s">
        <v>10</v>
      </c>
      <c r="B13528" s="1" t="s">
        <v>11</v>
      </c>
      <c r="C13528" s="1" t="s">
        <v>12</v>
      </c>
      <c r="D13528" s="1" t="s">
        <v>13</v>
      </c>
      <c r="E13528" s="1" t="s">
        <v>18020</v>
      </c>
      <c r="F13528" s="6" t="s">
        <v>33396</v>
      </c>
      <c r="G13528" s="1" t="s">
        <v>33406</v>
      </c>
      <c r="H13528" s="1" t="s">
        <v>18021</v>
      </c>
      <c r="I13528" s="2">
        <v>45199</v>
      </c>
      <c r="J13528" s="2">
        <v>45199</v>
      </c>
      <c r="K13528" s="3">
        <v>108393</v>
      </c>
      <c r="L13528" s="1" t="s">
        <v>16</v>
      </c>
    </row>
    <row r="13529" spans="1:12" hidden="1" x14ac:dyDescent="0.25">
      <c r="A13529" s="1" t="s">
        <v>10</v>
      </c>
      <c r="B13529" s="1" t="s">
        <v>11</v>
      </c>
      <c r="C13529" s="1" t="s">
        <v>12</v>
      </c>
      <c r="D13529" s="1" t="s">
        <v>13</v>
      </c>
      <c r="E13529" s="1" t="s">
        <v>18022</v>
      </c>
      <c r="F13529" s="6" t="s">
        <v>33397</v>
      </c>
      <c r="G13529" s="1" t="s">
        <v>33406</v>
      </c>
      <c r="H13529" s="1" t="s">
        <v>18023</v>
      </c>
      <c r="I13529" s="2">
        <v>45199</v>
      </c>
      <c r="J13529" s="2">
        <v>45199</v>
      </c>
      <c r="K13529" s="3">
        <v>119943</v>
      </c>
      <c r="L13529" s="1" t="s">
        <v>16</v>
      </c>
    </row>
    <row r="13530" spans="1:12" hidden="1" x14ac:dyDescent="0.25">
      <c r="A13530" s="1" t="s">
        <v>10</v>
      </c>
      <c r="B13530" s="1" t="s">
        <v>11</v>
      </c>
      <c r="C13530" s="1" t="s">
        <v>12</v>
      </c>
      <c r="D13530" s="1" t="s">
        <v>13</v>
      </c>
      <c r="E13530" s="1" t="s">
        <v>18024</v>
      </c>
      <c r="F13530" s="6" t="s">
        <v>33398</v>
      </c>
      <c r="G13530" s="1" t="s">
        <v>33406</v>
      </c>
      <c r="H13530" s="1" t="s">
        <v>18025</v>
      </c>
      <c r="I13530" s="2">
        <v>45199</v>
      </c>
      <c r="J13530" s="2">
        <v>45199</v>
      </c>
      <c r="K13530" s="3">
        <v>509922</v>
      </c>
      <c r="L13530" s="1" t="s">
        <v>16</v>
      </c>
    </row>
    <row r="13531" spans="1:12" hidden="1" x14ac:dyDescent="0.25">
      <c r="A13531" s="1" t="s">
        <v>10</v>
      </c>
      <c r="B13531" s="1" t="s">
        <v>11</v>
      </c>
      <c r="C13531" s="1" t="s">
        <v>12</v>
      </c>
      <c r="D13531" s="1" t="s">
        <v>13</v>
      </c>
      <c r="E13531" s="1" t="s">
        <v>18026</v>
      </c>
      <c r="F13531" s="6" t="s">
        <v>27751</v>
      </c>
      <c r="G13531" s="1" t="s">
        <v>33406</v>
      </c>
      <c r="H13531" s="1" t="s">
        <v>18027</v>
      </c>
      <c r="I13531" s="2">
        <v>45199</v>
      </c>
      <c r="J13531" s="2">
        <v>45199</v>
      </c>
      <c r="K13531" s="3">
        <v>119943</v>
      </c>
      <c r="L13531" s="1" t="s">
        <v>16</v>
      </c>
    </row>
    <row r="13532" spans="1:12" hidden="1" x14ac:dyDescent="0.25">
      <c r="A13532" s="1" t="s">
        <v>10</v>
      </c>
      <c r="B13532" s="1" t="s">
        <v>11</v>
      </c>
      <c r="C13532" s="1" t="s">
        <v>12</v>
      </c>
      <c r="D13532" s="1" t="s">
        <v>13</v>
      </c>
      <c r="E13532" s="1" t="s">
        <v>18028</v>
      </c>
      <c r="F13532" s="6" t="s">
        <v>33399</v>
      </c>
      <c r="G13532" s="1" t="s">
        <v>33406</v>
      </c>
      <c r="H13532" s="1" t="s">
        <v>18029</v>
      </c>
      <c r="I13532" s="2">
        <v>45199</v>
      </c>
      <c r="J13532" s="2">
        <v>45199</v>
      </c>
      <c r="K13532" s="3">
        <v>270983</v>
      </c>
      <c r="L13532" s="1" t="s">
        <v>16</v>
      </c>
    </row>
    <row r="13533" spans="1:12" hidden="1" x14ac:dyDescent="0.25">
      <c r="A13533" s="1" t="s">
        <v>10</v>
      </c>
      <c r="B13533" s="1" t="s">
        <v>11</v>
      </c>
      <c r="C13533" s="1" t="s">
        <v>12</v>
      </c>
      <c r="D13533" s="1" t="s">
        <v>13</v>
      </c>
      <c r="E13533" s="1" t="s">
        <v>18030</v>
      </c>
      <c r="F13533" s="6" t="s">
        <v>33400</v>
      </c>
      <c r="G13533" s="1" t="s">
        <v>33406</v>
      </c>
      <c r="H13533" s="1" t="s">
        <v>18031</v>
      </c>
      <c r="I13533" s="2">
        <v>45199</v>
      </c>
      <c r="J13533" s="2">
        <v>45199</v>
      </c>
      <c r="K13533" s="3">
        <v>80190</v>
      </c>
      <c r="L13533" s="1" t="s">
        <v>16</v>
      </c>
    </row>
    <row r="13534" spans="1:12" hidden="1" x14ac:dyDescent="0.25">
      <c r="A13534" s="1" t="s">
        <v>10</v>
      </c>
      <c r="B13534" s="1" t="s">
        <v>11</v>
      </c>
      <c r="C13534" s="1" t="s">
        <v>12</v>
      </c>
      <c r="D13534" s="1" t="s">
        <v>13</v>
      </c>
      <c r="E13534" s="1" t="s">
        <v>18032</v>
      </c>
      <c r="F13534" s="6" t="s">
        <v>33401</v>
      </c>
      <c r="G13534" s="1" t="s">
        <v>33406</v>
      </c>
      <c r="H13534" s="1" t="s">
        <v>18033</v>
      </c>
      <c r="I13534" s="2">
        <v>45199</v>
      </c>
      <c r="J13534" s="2">
        <v>45199</v>
      </c>
      <c r="K13534" s="3">
        <v>96428</v>
      </c>
      <c r="L13534" s="1" t="s">
        <v>16</v>
      </c>
    </row>
    <row r="13535" spans="1:12" hidden="1" x14ac:dyDescent="0.25">
      <c r="A13535" s="1" t="s">
        <v>10</v>
      </c>
      <c r="B13535" s="1" t="s">
        <v>11</v>
      </c>
      <c r="C13535" s="1" t="s">
        <v>12</v>
      </c>
      <c r="D13535" s="1" t="s">
        <v>13</v>
      </c>
      <c r="E13535" s="1" t="s">
        <v>18034</v>
      </c>
      <c r="F13535" s="6" t="s">
        <v>33402</v>
      </c>
      <c r="G13535" s="1" t="s">
        <v>33406</v>
      </c>
      <c r="H13535" s="1" t="s">
        <v>18035</v>
      </c>
      <c r="I13535" s="2">
        <v>45199</v>
      </c>
      <c r="J13535" s="2">
        <v>45199</v>
      </c>
      <c r="K13535" s="3">
        <v>379242</v>
      </c>
      <c r="L13535" s="1" t="s">
        <v>16</v>
      </c>
    </row>
    <row r="13536" spans="1:12" hidden="1" x14ac:dyDescent="0.25">
      <c r="A13536" s="1" t="s">
        <v>10</v>
      </c>
      <c r="B13536" s="1" t="s">
        <v>11</v>
      </c>
      <c r="C13536" s="1" t="s">
        <v>12</v>
      </c>
      <c r="D13536" s="1" t="s">
        <v>13</v>
      </c>
      <c r="E13536" s="1" t="s">
        <v>18036</v>
      </c>
      <c r="F13536" s="6" t="s">
        <v>33403</v>
      </c>
      <c r="G13536" s="1" t="s">
        <v>33406</v>
      </c>
      <c r="H13536" s="1" t="s">
        <v>18037</v>
      </c>
      <c r="I13536" s="2">
        <v>45199</v>
      </c>
      <c r="J13536" s="2">
        <v>45199</v>
      </c>
      <c r="K13536" s="3">
        <v>5</v>
      </c>
      <c r="L13536" s="1" t="s">
        <v>16</v>
      </c>
    </row>
    <row r="13537" spans="1:14" x14ac:dyDescent="0.25">
      <c r="A13537" s="1" t="s">
        <v>10</v>
      </c>
      <c r="B13537" s="1" t="s">
        <v>11</v>
      </c>
      <c r="C13537" s="1" t="s">
        <v>12</v>
      </c>
      <c r="D13537" s="1" t="s">
        <v>18038</v>
      </c>
      <c r="E13537" s="1" t="s">
        <v>18039</v>
      </c>
      <c r="H13537" s="1" t="s">
        <v>1113</v>
      </c>
      <c r="I13537" s="2">
        <v>45201</v>
      </c>
      <c r="J13537" s="2">
        <v>45190</v>
      </c>
      <c r="K13537" s="3">
        <v>-1030787</v>
      </c>
      <c r="L13537" s="1" t="s">
        <v>16</v>
      </c>
      <c r="M13537" s="4" t="s">
        <v>28150</v>
      </c>
      <c r="N13537" t="e">
        <f>VLOOKUP(M13537,Sheet2!$A$1:$A$1100,1,0)</f>
        <v>#N/A</v>
      </c>
    </row>
    <row r="13538" spans="1:14" x14ac:dyDescent="0.25">
      <c r="A13538" s="1" t="s">
        <v>10</v>
      </c>
      <c r="B13538" s="1" t="s">
        <v>11</v>
      </c>
      <c r="C13538" s="1" t="s">
        <v>12</v>
      </c>
      <c r="D13538" s="1" t="s">
        <v>18038</v>
      </c>
      <c r="E13538" s="1" t="s">
        <v>18040</v>
      </c>
      <c r="H13538" s="1" t="s">
        <v>1113</v>
      </c>
      <c r="I13538" s="2">
        <v>45201</v>
      </c>
      <c r="J13538" s="2">
        <v>45190</v>
      </c>
      <c r="K13538" s="3">
        <v>-839598</v>
      </c>
      <c r="L13538" s="1" t="s">
        <v>16</v>
      </c>
      <c r="M13538" s="4" t="s">
        <v>28151</v>
      </c>
      <c r="N13538" t="e">
        <f>VLOOKUP(M13538,Sheet2!$A$1:$A$1100,1,0)</f>
        <v>#N/A</v>
      </c>
    </row>
    <row r="13539" spans="1:14" x14ac:dyDescent="0.25">
      <c r="A13539" s="1" t="s">
        <v>10</v>
      </c>
      <c r="B13539" s="1" t="s">
        <v>11</v>
      </c>
      <c r="C13539" s="1" t="s">
        <v>12</v>
      </c>
      <c r="D13539" s="1" t="s">
        <v>18038</v>
      </c>
      <c r="E13539" s="1" t="s">
        <v>18041</v>
      </c>
      <c r="H13539" s="1" t="s">
        <v>4414</v>
      </c>
      <c r="I13539" s="2">
        <v>45201</v>
      </c>
      <c r="J13539" s="2">
        <v>45168</v>
      </c>
      <c r="K13539" s="3">
        <v>-529546</v>
      </c>
      <c r="L13539" s="1" t="s">
        <v>16</v>
      </c>
      <c r="M13539" s="4" t="s">
        <v>28152</v>
      </c>
      <c r="N13539" t="e">
        <f>VLOOKUP(M13539,Sheet2!$A$1:$A$1100,1,0)</f>
        <v>#N/A</v>
      </c>
    </row>
    <row r="13540" spans="1:14" x14ac:dyDescent="0.25">
      <c r="A13540" s="1" t="s">
        <v>10</v>
      </c>
      <c r="B13540" s="1" t="s">
        <v>11</v>
      </c>
      <c r="C13540" s="1" t="s">
        <v>12</v>
      </c>
      <c r="D13540" s="1" t="s">
        <v>18038</v>
      </c>
      <c r="E13540" s="1" t="s">
        <v>18042</v>
      </c>
      <c r="H13540" s="1" t="s">
        <v>5763</v>
      </c>
      <c r="I13540" s="2">
        <v>45202</v>
      </c>
      <c r="J13540" s="2">
        <v>45190</v>
      </c>
      <c r="K13540" s="3">
        <v>-1959993</v>
      </c>
      <c r="L13540" s="1" t="s">
        <v>16</v>
      </c>
      <c r="M13540" s="4" t="s">
        <v>28153</v>
      </c>
      <c r="N13540" t="e">
        <f>VLOOKUP(M13540,Sheet2!$A$1:$A$1100,1,0)</f>
        <v>#N/A</v>
      </c>
    </row>
    <row r="13541" spans="1:14" x14ac:dyDescent="0.25">
      <c r="A13541" s="1" t="s">
        <v>10</v>
      </c>
      <c r="B13541" s="1" t="s">
        <v>11</v>
      </c>
      <c r="C13541" s="1" t="s">
        <v>12</v>
      </c>
      <c r="D13541" s="1" t="s">
        <v>18038</v>
      </c>
      <c r="E13541" s="1" t="s">
        <v>18043</v>
      </c>
      <c r="H13541" s="1" t="s">
        <v>15</v>
      </c>
      <c r="I13541" s="2">
        <v>45203</v>
      </c>
      <c r="J13541" s="2">
        <v>45197</v>
      </c>
      <c r="K13541" s="3">
        <v>-1115412</v>
      </c>
      <c r="L13541" s="1" t="s">
        <v>16</v>
      </c>
      <c r="M13541" s="4" t="s">
        <v>28154</v>
      </c>
      <c r="N13541" t="e">
        <f>VLOOKUP(M13541,Sheet2!$A$1:$A$1100,1,0)</f>
        <v>#N/A</v>
      </c>
    </row>
    <row r="13542" spans="1:14" x14ac:dyDescent="0.25">
      <c r="A13542" s="1" t="s">
        <v>10</v>
      </c>
      <c r="B13542" s="1" t="s">
        <v>11</v>
      </c>
      <c r="C13542" s="1" t="s">
        <v>12</v>
      </c>
      <c r="D13542" s="1" t="s">
        <v>18038</v>
      </c>
      <c r="E13542" s="1" t="s">
        <v>18044</v>
      </c>
      <c r="H13542" s="1" t="s">
        <v>15</v>
      </c>
      <c r="I13542" s="2">
        <v>45203</v>
      </c>
      <c r="J13542" s="2">
        <v>45197</v>
      </c>
      <c r="K13542" s="3">
        <v>-770468</v>
      </c>
      <c r="L13542" s="1" t="s">
        <v>16</v>
      </c>
      <c r="M13542" s="4" t="s">
        <v>28155</v>
      </c>
      <c r="N13542" t="e">
        <f>VLOOKUP(M13542,Sheet2!$A$1:$A$1100,1,0)</f>
        <v>#N/A</v>
      </c>
    </row>
    <row r="13543" spans="1:14" x14ac:dyDescent="0.25">
      <c r="A13543" s="1" t="s">
        <v>10</v>
      </c>
      <c r="B13543" s="1" t="s">
        <v>11</v>
      </c>
      <c r="C13543" s="1" t="s">
        <v>12</v>
      </c>
      <c r="D13543" s="1" t="s">
        <v>18038</v>
      </c>
      <c r="E13543" s="1" t="s">
        <v>18045</v>
      </c>
      <c r="H13543" s="1" t="s">
        <v>15</v>
      </c>
      <c r="I13543" s="2">
        <v>45203</v>
      </c>
      <c r="J13543" s="2">
        <v>45197</v>
      </c>
      <c r="K13543" s="3">
        <v>-1913178</v>
      </c>
      <c r="L13543" s="1" t="s">
        <v>16</v>
      </c>
      <c r="M13543" s="4" t="s">
        <v>28156</v>
      </c>
      <c r="N13543" t="e">
        <f>VLOOKUP(M13543,Sheet2!$A$1:$A$1100,1,0)</f>
        <v>#N/A</v>
      </c>
    </row>
    <row r="13544" spans="1:14" x14ac:dyDescent="0.25">
      <c r="A13544" s="1" t="s">
        <v>10</v>
      </c>
      <c r="B13544" s="1" t="s">
        <v>11</v>
      </c>
      <c r="C13544" s="1" t="s">
        <v>12</v>
      </c>
      <c r="D13544" s="1" t="s">
        <v>18038</v>
      </c>
      <c r="E13544" s="1" t="s">
        <v>18046</v>
      </c>
      <c r="H13544" s="1" t="s">
        <v>15</v>
      </c>
      <c r="I13544" s="2">
        <v>45203</v>
      </c>
      <c r="J13544" s="2">
        <v>45197</v>
      </c>
      <c r="K13544" s="3">
        <v>-248400</v>
      </c>
      <c r="L13544" s="1" t="s">
        <v>16</v>
      </c>
      <c r="M13544" s="4" t="s">
        <v>28157</v>
      </c>
      <c r="N13544" t="e">
        <f>VLOOKUP(M13544,Sheet2!$A$1:$A$1100,1,0)</f>
        <v>#N/A</v>
      </c>
    </row>
    <row r="13545" spans="1:14" x14ac:dyDescent="0.25">
      <c r="A13545" s="1" t="s">
        <v>10</v>
      </c>
      <c r="B13545" s="1" t="s">
        <v>11</v>
      </c>
      <c r="C13545" s="1" t="s">
        <v>12</v>
      </c>
      <c r="D13545" s="1" t="s">
        <v>18038</v>
      </c>
      <c r="E13545" s="1" t="s">
        <v>18047</v>
      </c>
      <c r="H13545" s="1" t="s">
        <v>15</v>
      </c>
      <c r="I13545" s="2">
        <v>45203</v>
      </c>
      <c r="J13545" s="2">
        <v>45197</v>
      </c>
      <c r="K13545" s="3">
        <v>-1619260</v>
      </c>
      <c r="L13545" s="1" t="s">
        <v>16</v>
      </c>
      <c r="M13545" s="4" t="s">
        <v>28158</v>
      </c>
      <c r="N13545" t="e">
        <f>VLOOKUP(M13545,Sheet2!$A$1:$A$1100,1,0)</f>
        <v>#N/A</v>
      </c>
    </row>
    <row r="13546" spans="1:14" x14ac:dyDescent="0.25">
      <c r="A13546" s="1" t="s">
        <v>10</v>
      </c>
      <c r="B13546" s="1" t="s">
        <v>11</v>
      </c>
      <c r="C13546" s="1" t="s">
        <v>12</v>
      </c>
      <c r="D13546" s="1" t="s">
        <v>18038</v>
      </c>
      <c r="E13546" s="1" t="s">
        <v>18048</v>
      </c>
      <c r="H13546" s="1" t="s">
        <v>15</v>
      </c>
      <c r="I13546" s="2">
        <v>45203</v>
      </c>
      <c r="J13546" s="2">
        <v>45197</v>
      </c>
      <c r="K13546" s="3">
        <v>-801900</v>
      </c>
      <c r="L13546" s="1" t="s">
        <v>16</v>
      </c>
      <c r="M13546" s="4" t="s">
        <v>28159</v>
      </c>
      <c r="N13546" t="e">
        <f>VLOOKUP(M13546,Sheet2!$A$1:$A$1100,1,0)</f>
        <v>#N/A</v>
      </c>
    </row>
    <row r="13547" spans="1:14" x14ac:dyDescent="0.25">
      <c r="A13547" s="1" t="s">
        <v>10</v>
      </c>
      <c r="B13547" s="1" t="s">
        <v>11</v>
      </c>
      <c r="C13547" s="1" t="s">
        <v>12</v>
      </c>
      <c r="D13547" s="1" t="s">
        <v>18038</v>
      </c>
      <c r="E13547" s="1" t="s">
        <v>18049</v>
      </c>
      <c r="H13547" s="1" t="s">
        <v>15</v>
      </c>
      <c r="I13547" s="2">
        <v>45203</v>
      </c>
      <c r="J13547" s="2">
        <v>45197</v>
      </c>
      <c r="K13547" s="3">
        <v>-4953748</v>
      </c>
      <c r="L13547" s="1" t="s">
        <v>16</v>
      </c>
      <c r="M13547" s="4" t="s">
        <v>28160</v>
      </c>
      <c r="N13547" t="e">
        <f>VLOOKUP(M13547,Sheet2!$A$1:$A$1100,1,0)</f>
        <v>#N/A</v>
      </c>
    </row>
    <row r="13548" spans="1:14" x14ac:dyDescent="0.25">
      <c r="A13548" s="1" t="s">
        <v>10</v>
      </c>
      <c r="B13548" s="1" t="s">
        <v>11</v>
      </c>
      <c r="C13548" s="1" t="s">
        <v>12</v>
      </c>
      <c r="D13548" s="1" t="s">
        <v>18038</v>
      </c>
      <c r="E13548" s="1" t="s">
        <v>18050</v>
      </c>
      <c r="H13548" s="1" t="s">
        <v>15</v>
      </c>
      <c r="I13548" s="2">
        <v>45203</v>
      </c>
      <c r="J13548" s="2">
        <v>45197</v>
      </c>
      <c r="K13548" s="3">
        <v>-1705833</v>
      </c>
      <c r="L13548" s="1" t="s">
        <v>16</v>
      </c>
      <c r="M13548" s="4" t="s">
        <v>28161</v>
      </c>
      <c r="N13548" t="e">
        <f>VLOOKUP(M13548,Sheet2!$A$1:$A$1100,1,0)</f>
        <v>#N/A</v>
      </c>
    </row>
    <row r="13549" spans="1:14" x14ac:dyDescent="0.25">
      <c r="A13549" s="1" t="s">
        <v>10</v>
      </c>
      <c r="B13549" s="1" t="s">
        <v>11</v>
      </c>
      <c r="C13549" s="1" t="s">
        <v>12</v>
      </c>
      <c r="D13549" s="1" t="s">
        <v>18038</v>
      </c>
      <c r="E13549" s="1" t="s">
        <v>18051</v>
      </c>
      <c r="H13549" s="1" t="s">
        <v>15</v>
      </c>
      <c r="I13549" s="2">
        <v>45203</v>
      </c>
      <c r="J13549" s="2">
        <v>45197</v>
      </c>
      <c r="K13549" s="3">
        <v>-1199426</v>
      </c>
      <c r="L13549" s="1" t="s">
        <v>16</v>
      </c>
      <c r="M13549" s="4" t="s">
        <v>28162</v>
      </c>
      <c r="N13549" t="e">
        <f>VLOOKUP(M13549,Sheet2!$A$1:$A$1100,1,0)</f>
        <v>#N/A</v>
      </c>
    </row>
    <row r="13550" spans="1:14" x14ac:dyDescent="0.25">
      <c r="A13550" s="1" t="s">
        <v>10</v>
      </c>
      <c r="B13550" s="1" t="s">
        <v>11</v>
      </c>
      <c r="C13550" s="1" t="s">
        <v>12</v>
      </c>
      <c r="D13550" s="1" t="s">
        <v>18038</v>
      </c>
      <c r="E13550" s="1" t="s">
        <v>18052</v>
      </c>
      <c r="H13550" s="1" t="s">
        <v>15</v>
      </c>
      <c r="I13550" s="2">
        <v>45203</v>
      </c>
      <c r="J13550" s="2">
        <v>45197</v>
      </c>
      <c r="K13550" s="3">
        <v>-604800</v>
      </c>
      <c r="L13550" s="1" t="s">
        <v>16</v>
      </c>
      <c r="M13550" s="4" t="s">
        <v>28163</v>
      </c>
      <c r="N13550" t="e">
        <f>VLOOKUP(M13550,Sheet2!$A$1:$A$1100,1,0)</f>
        <v>#N/A</v>
      </c>
    </row>
    <row r="13551" spans="1:14" x14ac:dyDescent="0.25">
      <c r="A13551" s="1" t="s">
        <v>10</v>
      </c>
      <c r="B13551" s="1" t="s">
        <v>11</v>
      </c>
      <c r="C13551" s="1" t="s">
        <v>12</v>
      </c>
      <c r="D13551" s="1" t="s">
        <v>18038</v>
      </c>
      <c r="E13551" s="1" t="s">
        <v>18053</v>
      </c>
      <c r="H13551" s="1" t="s">
        <v>15</v>
      </c>
      <c r="I13551" s="2">
        <v>45203</v>
      </c>
      <c r="J13551" s="2">
        <v>45197</v>
      </c>
      <c r="K13551" s="3">
        <v>-3296603</v>
      </c>
      <c r="L13551" s="1" t="s">
        <v>16</v>
      </c>
      <c r="M13551" s="4" t="s">
        <v>28164</v>
      </c>
      <c r="N13551" t="e">
        <f>VLOOKUP(M13551,Sheet2!$A$1:$A$1100,1,0)</f>
        <v>#N/A</v>
      </c>
    </row>
    <row r="13552" spans="1:14" x14ac:dyDescent="0.25">
      <c r="A13552" s="1" t="s">
        <v>10</v>
      </c>
      <c r="B13552" s="1" t="s">
        <v>11</v>
      </c>
      <c r="C13552" s="1" t="s">
        <v>12</v>
      </c>
      <c r="D13552" s="1" t="s">
        <v>18038</v>
      </c>
      <c r="E13552" s="1" t="s">
        <v>18054</v>
      </c>
      <c r="H13552" s="1" t="s">
        <v>15</v>
      </c>
      <c r="I13552" s="2">
        <v>45203</v>
      </c>
      <c r="J13552" s="2">
        <v>45197</v>
      </c>
      <c r="K13552" s="3">
        <v>-1199426</v>
      </c>
      <c r="L13552" s="1" t="s">
        <v>16</v>
      </c>
      <c r="M13552" s="4" t="s">
        <v>28165</v>
      </c>
      <c r="N13552" t="e">
        <f>VLOOKUP(M13552,Sheet2!$A$1:$A$1100,1,0)</f>
        <v>#N/A</v>
      </c>
    </row>
    <row r="13553" spans="1:14" x14ac:dyDescent="0.25">
      <c r="A13553" s="1" t="s">
        <v>10</v>
      </c>
      <c r="B13553" s="1" t="s">
        <v>11</v>
      </c>
      <c r="C13553" s="1" t="s">
        <v>12</v>
      </c>
      <c r="D13553" s="1" t="s">
        <v>18038</v>
      </c>
      <c r="E13553" s="1" t="s">
        <v>18055</v>
      </c>
      <c r="H13553" s="1" t="s">
        <v>15</v>
      </c>
      <c r="I13553" s="2">
        <v>45203</v>
      </c>
      <c r="J13553" s="2">
        <v>45197</v>
      </c>
      <c r="K13553" s="3">
        <v>-1213078</v>
      </c>
      <c r="L13553" s="1" t="s">
        <v>16</v>
      </c>
      <c r="M13553" s="4" t="s">
        <v>28166</v>
      </c>
      <c r="N13553" t="e">
        <f>VLOOKUP(M13553,Sheet2!$A$1:$A$1100,1,0)</f>
        <v>#N/A</v>
      </c>
    </row>
    <row r="13554" spans="1:14" x14ac:dyDescent="0.25">
      <c r="A13554" s="1" t="s">
        <v>10</v>
      </c>
      <c r="B13554" s="1" t="s">
        <v>11</v>
      </c>
      <c r="C13554" s="1" t="s">
        <v>12</v>
      </c>
      <c r="D13554" s="1" t="s">
        <v>18038</v>
      </c>
      <c r="E13554" s="1" t="s">
        <v>18056</v>
      </c>
      <c r="H13554" s="1" t="s">
        <v>15</v>
      </c>
      <c r="I13554" s="2">
        <v>45203</v>
      </c>
      <c r="J13554" s="2">
        <v>45197</v>
      </c>
      <c r="K13554" s="3">
        <v>-1367146</v>
      </c>
      <c r="L13554" s="1" t="s">
        <v>16</v>
      </c>
      <c r="M13554" s="4" t="s">
        <v>28167</v>
      </c>
      <c r="N13554" t="e">
        <f>VLOOKUP(M13554,Sheet2!$A$1:$A$1100,1,0)</f>
        <v>#N/A</v>
      </c>
    </row>
    <row r="13555" spans="1:14" x14ac:dyDescent="0.25">
      <c r="A13555" s="1" t="s">
        <v>10</v>
      </c>
      <c r="B13555" s="1" t="s">
        <v>11</v>
      </c>
      <c r="C13555" s="1" t="s">
        <v>12</v>
      </c>
      <c r="D13555" s="1" t="s">
        <v>18038</v>
      </c>
      <c r="E13555" s="1" t="s">
        <v>18057</v>
      </c>
      <c r="H13555" s="1" t="s">
        <v>15</v>
      </c>
      <c r="I13555" s="2">
        <v>45203</v>
      </c>
      <c r="J13555" s="2">
        <v>45197</v>
      </c>
      <c r="K13555" s="3">
        <v>-1342164</v>
      </c>
      <c r="L13555" s="1" t="s">
        <v>16</v>
      </c>
      <c r="M13555" s="4" t="s">
        <v>28168</v>
      </c>
      <c r="N13555" t="e">
        <f>VLOOKUP(M13555,Sheet2!$A$1:$A$1100,1,0)</f>
        <v>#N/A</v>
      </c>
    </row>
    <row r="13556" spans="1:14" x14ac:dyDescent="0.25">
      <c r="A13556" s="1" t="s">
        <v>10</v>
      </c>
      <c r="B13556" s="1" t="s">
        <v>11</v>
      </c>
      <c r="C13556" s="1" t="s">
        <v>12</v>
      </c>
      <c r="D13556" s="1" t="s">
        <v>18038</v>
      </c>
      <c r="E13556" s="1" t="s">
        <v>18058</v>
      </c>
      <c r="H13556" s="1" t="s">
        <v>15</v>
      </c>
      <c r="I13556" s="2">
        <v>45203</v>
      </c>
      <c r="J13556" s="2">
        <v>45197</v>
      </c>
      <c r="K13556" s="3">
        <v>-1759386</v>
      </c>
      <c r="L13556" s="1" t="s">
        <v>16</v>
      </c>
      <c r="M13556" s="4" t="s">
        <v>28169</v>
      </c>
      <c r="N13556" t="e">
        <f>VLOOKUP(M13556,Sheet2!$A$1:$A$1100,1,0)</f>
        <v>#N/A</v>
      </c>
    </row>
    <row r="13557" spans="1:14" x14ac:dyDescent="0.25">
      <c r="A13557" s="1" t="s">
        <v>10</v>
      </c>
      <c r="B13557" s="1" t="s">
        <v>11</v>
      </c>
      <c r="C13557" s="1" t="s">
        <v>12</v>
      </c>
      <c r="D13557" s="1" t="s">
        <v>18038</v>
      </c>
      <c r="E13557" s="1" t="s">
        <v>18059</v>
      </c>
      <c r="H13557" s="1" t="s">
        <v>15</v>
      </c>
      <c r="I13557" s="2">
        <v>45203</v>
      </c>
      <c r="J13557" s="2">
        <v>45197</v>
      </c>
      <c r="K13557" s="3">
        <v>-2270642</v>
      </c>
      <c r="L13557" s="1" t="s">
        <v>16</v>
      </c>
      <c r="M13557" s="4" t="s">
        <v>28170</v>
      </c>
      <c r="N13557" t="e">
        <f>VLOOKUP(M13557,Sheet2!$A$1:$A$1100,1,0)</f>
        <v>#N/A</v>
      </c>
    </row>
    <row r="13558" spans="1:14" x14ac:dyDescent="0.25">
      <c r="A13558" s="1" t="s">
        <v>10</v>
      </c>
      <c r="B13558" s="1" t="s">
        <v>11</v>
      </c>
      <c r="C13558" s="1" t="s">
        <v>12</v>
      </c>
      <c r="D13558" s="1" t="s">
        <v>18038</v>
      </c>
      <c r="E13558" s="1" t="s">
        <v>18060</v>
      </c>
      <c r="H13558" s="1" t="s">
        <v>15</v>
      </c>
      <c r="I13558" s="2">
        <v>45203</v>
      </c>
      <c r="J13558" s="2">
        <v>45197</v>
      </c>
      <c r="K13558" s="3">
        <v>-1768286</v>
      </c>
      <c r="L13558" s="1" t="s">
        <v>16</v>
      </c>
      <c r="M13558" s="4" t="s">
        <v>28171</v>
      </c>
      <c r="N13558" t="e">
        <f>VLOOKUP(M13558,Sheet2!$A$1:$A$1100,1,0)</f>
        <v>#N/A</v>
      </c>
    </row>
    <row r="13559" spans="1:14" x14ac:dyDescent="0.25">
      <c r="A13559" s="1" t="s">
        <v>10</v>
      </c>
      <c r="B13559" s="1" t="s">
        <v>11</v>
      </c>
      <c r="C13559" s="1" t="s">
        <v>12</v>
      </c>
      <c r="D13559" s="1" t="s">
        <v>18038</v>
      </c>
      <c r="E13559" s="1" t="s">
        <v>18061</v>
      </c>
      <c r="H13559" s="1" t="s">
        <v>15</v>
      </c>
      <c r="I13559" s="2">
        <v>45203</v>
      </c>
      <c r="J13559" s="2">
        <v>45197</v>
      </c>
      <c r="K13559" s="3">
        <v>-1101600</v>
      </c>
      <c r="L13559" s="1" t="s">
        <v>16</v>
      </c>
      <c r="M13559" s="4" t="s">
        <v>28172</v>
      </c>
      <c r="N13559" t="e">
        <f>VLOOKUP(M13559,Sheet2!$A$1:$A$1100,1,0)</f>
        <v>#N/A</v>
      </c>
    </row>
    <row r="13560" spans="1:14" x14ac:dyDescent="0.25">
      <c r="A13560" s="1" t="s">
        <v>10</v>
      </c>
      <c r="B13560" s="1" t="s">
        <v>11</v>
      </c>
      <c r="C13560" s="1" t="s">
        <v>12</v>
      </c>
      <c r="D13560" s="1" t="s">
        <v>18038</v>
      </c>
      <c r="E13560" s="1" t="s">
        <v>18062</v>
      </c>
      <c r="H13560" s="1" t="s">
        <v>15</v>
      </c>
      <c r="I13560" s="2">
        <v>45203</v>
      </c>
      <c r="J13560" s="2">
        <v>45197</v>
      </c>
      <c r="K13560" s="3">
        <v>-4324374</v>
      </c>
      <c r="L13560" s="1" t="s">
        <v>16</v>
      </c>
      <c r="M13560" s="4" t="s">
        <v>28173</v>
      </c>
      <c r="N13560" t="e">
        <f>VLOOKUP(M13560,Sheet2!$A$1:$A$1100,1,0)</f>
        <v>#N/A</v>
      </c>
    </row>
    <row r="13561" spans="1:14" x14ac:dyDescent="0.25">
      <c r="A13561" s="1" t="s">
        <v>10</v>
      </c>
      <c r="B13561" s="1" t="s">
        <v>11</v>
      </c>
      <c r="C13561" s="1" t="s">
        <v>12</v>
      </c>
      <c r="D13561" s="1" t="s">
        <v>18038</v>
      </c>
      <c r="E13561" s="1" t="s">
        <v>18063</v>
      </c>
      <c r="H13561" s="1" t="s">
        <v>15</v>
      </c>
      <c r="I13561" s="2">
        <v>45203</v>
      </c>
      <c r="J13561" s="2">
        <v>45197</v>
      </c>
      <c r="K13561" s="3">
        <v>-1586110</v>
      </c>
      <c r="L13561" s="1" t="s">
        <v>16</v>
      </c>
      <c r="M13561" s="4" t="s">
        <v>28174</v>
      </c>
      <c r="N13561" t="e">
        <f>VLOOKUP(M13561,Sheet2!$A$1:$A$1100,1,0)</f>
        <v>#N/A</v>
      </c>
    </row>
    <row r="13562" spans="1:14" x14ac:dyDescent="0.25">
      <c r="A13562" s="1" t="s">
        <v>10</v>
      </c>
      <c r="B13562" s="1" t="s">
        <v>11</v>
      </c>
      <c r="C13562" s="1" t="s">
        <v>12</v>
      </c>
      <c r="D13562" s="1" t="s">
        <v>18038</v>
      </c>
      <c r="E13562" s="1" t="s">
        <v>18064</v>
      </c>
      <c r="H13562" s="1" t="s">
        <v>15</v>
      </c>
      <c r="I13562" s="2">
        <v>45203</v>
      </c>
      <c r="J13562" s="2">
        <v>45197</v>
      </c>
      <c r="K13562" s="3">
        <v>-1848776</v>
      </c>
      <c r="L13562" s="1" t="s">
        <v>16</v>
      </c>
      <c r="M13562" s="4" t="s">
        <v>28175</v>
      </c>
      <c r="N13562" t="e">
        <f>VLOOKUP(M13562,Sheet2!$A$1:$A$1100,1,0)</f>
        <v>#N/A</v>
      </c>
    </row>
    <row r="13563" spans="1:14" x14ac:dyDescent="0.25">
      <c r="A13563" s="1" t="s">
        <v>10</v>
      </c>
      <c r="B13563" s="1" t="s">
        <v>11</v>
      </c>
      <c r="C13563" s="1" t="s">
        <v>12</v>
      </c>
      <c r="D13563" s="1" t="s">
        <v>18038</v>
      </c>
      <c r="E13563" s="1" t="s">
        <v>18065</v>
      </c>
      <c r="H13563" s="1" t="s">
        <v>15</v>
      </c>
      <c r="I13563" s="2">
        <v>45203</v>
      </c>
      <c r="J13563" s="2">
        <v>45197</v>
      </c>
      <c r="K13563" s="3">
        <v>-3042781</v>
      </c>
      <c r="L13563" s="1" t="s">
        <v>16</v>
      </c>
      <c r="M13563" s="4" t="s">
        <v>28176</v>
      </c>
      <c r="N13563" t="e">
        <f>VLOOKUP(M13563,Sheet2!$A$1:$A$1100,1,0)</f>
        <v>#N/A</v>
      </c>
    </row>
    <row r="13564" spans="1:14" x14ac:dyDescent="0.25">
      <c r="A13564" s="1" t="s">
        <v>10</v>
      </c>
      <c r="B13564" s="1" t="s">
        <v>11</v>
      </c>
      <c r="C13564" s="1" t="s">
        <v>12</v>
      </c>
      <c r="D13564" s="1" t="s">
        <v>18038</v>
      </c>
      <c r="E13564" s="1" t="s">
        <v>18066</v>
      </c>
      <c r="H13564" s="1" t="s">
        <v>15</v>
      </c>
      <c r="I13564" s="2">
        <v>45203</v>
      </c>
      <c r="J13564" s="2">
        <v>45197</v>
      </c>
      <c r="K13564" s="3">
        <v>-794154</v>
      </c>
      <c r="L13564" s="1" t="s">
        <v>16</v>
      </c>
      <c r="M13564" s="4" t="s">
        <v>28177</v>
      </c>
      <c r="N13564" t="e">
        <f>VLOOKUP(M13564,Sheet2!$A$1:$A$1100,1,0)</f>
        <v>#N/A</v>
      </c>
    </row>
    <row r="13565" spans="1:14" x14ac:dyDescent="0.25">
      <c r="A13565" s="1" t="s">
        <v>10</v>
      </c>
      <c r="B13565" s="1" t="s">
        <v>11</v>
      </c>
      <c r="C13565" s="1" t="s">
        <v>12</v>
      </c>
      <c r="D13565" s="1" t="s">
        <v>18038</v>
      </c>
      <c r="E13565" s="1" t="s">
        <v>18067</v>
      </c>
      <c r="H13565" s="1" t="s">
        <v>15</v>
      </c>
      <c r="I13565" s="2">
        <v>45203</v>
      </c>
      <c r="J13565" s="2">
        <v>45197</v>
      </c>
      <c r="K13565" s="3">
        <v>-775928</v>
      </c>
      <c r="L13565" s="1" t="s">
        <v>16</v>
      </c>
      <c r="M13565" s="4" t="s">
        <v>28178</v>
      </c>
      <c r="N13565" t="e">
        <f>VLOOKUP(M13565,Sheet2!$A$1:$A$1100,1,0)</f>
        <v>#N/A</v>
      </c>
    </row>
    <row r="13566" spans="1:14" x14ac:dyDescent="0.25">
      <c r="A13566" s="1" t="s">
        <v>10</v>
      </c>
      <c r="B13566" s="1" t="s">
        <v>11</v>
      </c>
      <c r="C13566" s="1" t="s">
        <v>12</v>
      </c>
      <c r="D13566" s="1" t="s">
        <v>18038</v>
      </c>
      <c r="E13566" s="1" t="s">
        <v>18068</v>
      </c>
      <c r="H13566" s="1" t="s">
        <v>15</v>
      </c>
      <c r="I13566" s="2">
        <v>45203</v>
      </c>
      <c r="J13566" s="2">
        <v>45198</v>
      </c>
      <c r="K13566" s="3">
        <v>-4241834</v>
      </c>
      <c r="L13566" s="1" t="s">
        <v>16</v>
      </c>
      <c r="M13566" s="4" t="s">
        <v>28179</v>
      </c>
      <c r="N13566" t="e">
        <f>VLOOKUP(M13566,Sheet2!$A$1:$A$1100,1,0)</f>
        <v>#N/A</v>
      </c>
    </row>
    <row r="13567" spans="1:14" x14ac:dyDescent="0.25">
      <c r="A13567" s="1" t="s">
        <v>10</v>
      </c>
      <c r="B13567" s="1" t="s">
        <v>11</v>
      </c>
      <c r="C13567" s="1" t="s">
        <v>12</v>
      </c>
      <c r="D13567" s="1" t="s">
        <v>18038</v>
      </c>
      <c r="E13567" s="1" t="s">
        <v>18069</v>
      </c>
      <c r="H13567" s="1" t="s">
        <v>15</v>
      </c>
      <c r="I13567" s="2">
        <v>45203</v>
      </c>
      <c r="J13567" s="2">
        <v>45198</v>
      </c>
      <c r="K13567" s="3">
        <v>-1936796</v>
      </c>
      <c r="L13567" s="1" t="s">
        <v>16</v>
      </c>
      <c r="M13567" s="4" t="s">
        <v>28180</v>
      </c>
      <c r="N13567" t="e">
        <f>VLOOKUP(M13567,Sheet2!$A$1:$A$1100,1,0)</f>
        <v>#N/A</v>
      </c>
    </row>
    <row r="13568" spans="1:14" x14ac:dyDescent="0.25">
      <c r="A13568" s="1" t="s">
        <v>10</v>
      </c>
      <c r="B13568" s="1" t="s">
        <v>11</v>
      </c>
      <c r="C13568" s="1" t="s">
        <v>12</v>
      </c>
      <c r="D13568" s="1" t="s">
        <v>18038</v>
      </c>
      <c r="E13568" s="1" t="s">
        <v>18070</v>
      </c>
      <c r="H13568" s="1" t="s">
        <v>15</v>
      </c>
      <c r="I13568" s="2">
        <v>45203</v>
      </c>
      <c r="J13568" s="2">
        <v>45198</v>
      </c>
      <c r="K13568" s="3">
        <v>-1111266</v>
      </c>
      <c r="L13568" s="1" t="s">
        <v>16</v>
      </c>
      <c r="M13568" s="4" t="s">
        <v>28181</v>
      </c>
      <c r="N13568" t="e">
        <f>VLOOKUP(M13568,Sheet2!$A$1:$A$1100,1,0)</f>
        <v>#N/A</v>
      </c>
    </row>
    <row r="13569" spans="1:14" x14ac:dyDescent="0.25">
      <c r="A13569" s="1" t="s">
        <v>10</v>
      </c>
      <c r="B13569" s="1" t="s">
        <v>11</v>
      </c>
      <c r="C13569" s="1" t="s">
        <v>12</v>
      </c>
      <c r="D13569" s="1" t="s">
        <v>18038</v>
      </c>
      <c r="E13569" s="1" t="s">
        <v>18071</v>
      </c>
      <c r="H13569" s="1" t="s">
        <v>15</v>
      </c>
      <c r="I13569" s="2">
        <v>45203</v>
      </c>
      <c r="J13569" s="2">
        <v>45198</v>
      </c>
      <c r="K13569" s="3">
        <v>-2362006</v>
      </c>
      <c r="L13569" s="1" t="s">
        <v>16</v>
      </c>
      <c r="M13569" s="4" t="s">
        <v>28182</v>
      </c>
      <c r="N13569" t="e">
        <f>VLOOKUP(M13569,Sheet2!$A$1:$A$1100,1,0)</f>
        <v>#N/A</v>
      </c>
    </row>
    <row r="13570" spans="1:14" x14ac:dyDescent="0.25">
      <c r="A13570" s="1" t="s">
        <v>10</v>
      </c>
      <c r="B13570" s="1" t="s">
        <v>11</v>
      </c>
      <c r="C13570" s="1" t="s">
        <v>12</v>
      </c>
      <c r="D13570" s="1" t="s">
        <v>18038</v>
      </c>
      <c r="E13570" s="1" t="s">
        <v>18072</v>
      </c>
      <c r="H13570" s="1" t="s">
        <v>15</v>
      </c>
      <c r="I13570" s="2">
        <v>45203</v>
      </c>
      <c r="J13570" s="2">
        <v>45198</v>
      </c>
      <c r="K13570" s="3">
        <v>-511553</v>
      </c>
      <c r="L13570" s="1" t="s">
        <v>16</v>
      </c>
      <c r="M13570" s="4" t="s">
        <v>28183</v>
      </c>
      <c r="N13570" t="e">
        <f>VLOOKUP(M13570,Sheet2!$A$1:$A$1100,1,0)</f>
        <v>#N/A</v>
      </c>
    </row>
    <row r="13571" spans="1:14" x14ac:dyDescent="0.25">
      <c r="A13571" s="1" t="s">
        <v>10</v>
      </c>
      <c r="B13571" s="1" t="s">
        <v>11</v>
      </c>
      <c r="C13571" s="1" t="s">
        <v>12</v>
      </c>
      <c r="D13571" s="1" t="s">
        <v>18038</v>
      </c>
      <c r="E13571" s="1" t="s">
        <v>18073</v>
      </c>
      <c r="H13571" s="1" t="s">
        <v>15</v>
      </c>
      <c r="I13571" s="2">
        <v>45203</v>
      </c>
      <c r="J13571" s="2">
        <v>45198</v>
      </c>
      <c r="K13571" s="3">
        <v>-1304608</v>
      </c>
      <c r="L13571" s="1" t="s">
        <v>16</v>
      </c>
      <c r="M13571" s="4" t="s">
        <v>28184</v>
      </c>
      <c r="N13571" t="e">
        <f>VLOOKUP(M13571,Sheet2!$A$1:$A$1100,1,0)</f>
        <v>#N/A</v>
      </c>
    </row>
    <row r="13572" spans="1:14" x14ac:dyDescent="0.25">
      <c r="A13572" s="1" t="s">
        <v>10</v>
      </c>
      <c r="B13572" s="1" t="s">
        <v>11</v>
      </c>
      <c r="C13572" s="1" t="s">
        <v>12</v>
      </c>
      <c r="D13572" s="1" t="s">
        <v>18038</v>
      </c>
      <c r="E13572" s="1" t="s">
        <v>18074</v>
      </c>
      <c r="H13572" s="1" t="s">
        <v>15</v>
      </c>
      <c r="I13572" s="2">
        <v>45203</v>
      </c>
      <c r="J13572" s="2">
        <v>45198</v>
      </c>
      <c r="K13572" s="3">
        <v>-1192510</v>
      </c>
      <c r="L13572" s="1" t="s">
        <v>16</v>
      </c>
      <c r="M13572" s="4" t="s">
        <v>28185</v>
      </c>
      <c r="N13572" t="e">
        <f>VLOOKUP(M13572,Sheet2!$A$1:$A$1100,1,0)</f>
        <v>#N/A</v>
      </c>
    </row>
    <row r="13573" spans="1:14" x14ac:dyDescent="0.25">
      <c r="A13573" s="1" t="s">
        <v>10</v>
      </c>
      <c r="B13573" s="1" t="s">
        <v>11</v>
      </c>
      <c r="C13573" s="1" t="s">
        <v>12</v>
      </c>
      <c r="D13573" s="1" t="s">
        <v>18038</v>
      </c>
      <c r="E13573" s="1" t="s">
        <v>18075</v>
      </c>
      <c r="H13573" s="1" t="s">
        <v>15</v>
      </c>
      <c r="I13573" s="2">
        <v>45203</v>
      </c>
      <c r="J13573" s="2">
        <v>45198</v>
      </c>
      <c r="K13573" s="3">
        <v>-1383653</v>
      </c>
      <c r="L13573" s="1" t="s">
        <v>16</v>
      </c>
      <c r="M13573" s="4" t="s">
        <v>28186</v>
      </c>
      <c r="N13573" t="e">
        <f>VLOOKUP(M13573,Sheet2!$A$1:$A$1100,1,0)</f>
        <v>#N/A</v>
      </c>
    </row>
    <row r="13574" spans="1:14" x14ac:dyDescent="0.25">
      <c r="A13574" s="1" t="s">
        <v>10</v>
      </c>
      <c r="B13574" s="1" t="s">
        <v>11</v>
      </c>
      <c r="C13574" s="1" t="s">
        <v>12</v>
      </c>
      <c r="D13574" s="1" t="s">
        <v>18038</v>
      </c>
      <c r="E13574" s="1" t="s">
        <v>18076</v>
      </c>
      <c r="H13574" s="1" t="s">
        <v>15</v>
      </c>
      <c r="I13574" s="2">
        <v>45203</v>
      </c>
      <c r="J13574" s="2">
        <v>45198</v>
      </c>
      <c r="K13574" s="3">
        <v>-1282025</v>
      </c>
      <c r="L13574" s="1" t="s">
        <v>16</v>
      </c>
      <c r="M13574" s="4" t="s">
        <v>28187</v>
      </c>
      <c r="N13574" t="e">
        <f>VLOOKUP(M13574,Sheet2!$A$1:$A$1100,1,0)</f>
        <v>#N/A</v>
      </c>
    </row>
    <row r="13575" spans="1:14" x14ac:dyDescent="0.25">
      <c r="A13575" s="1" t="s">
        <v>10</v>
      </c>
      <c r="B13575" s="1" t="s">
        <v>11</v>
      </c>
      <c r="C13575" s="1" t="s">
        <v>12</v>
      </c>
      <c r="D13575" s="1" t="s">
        <v>18038</v>
      </c>
      <c r="E13575" s="1" t="s">
        <v>18077</v>
      </c>
      <c r="H13575" s="1" t="s">
        <v>15</v>
      </c>
      <c r="I13575" s="2">
        <v>45203</v>
      </c>
      <c r="J13575" s="2">
        <v>45197</v>
      </c>
      <c r="K13575" s="3">
        <v>-848113</v>
      </c>
      <c r="L13575" s="1" t="s">
        <v>16</v>
      </c>
      <c r="M13575" s="4" t="s">
        <v>28188</v>
      </c>
      <c r="N13575" t="e">
        <f>VLOOKUP(M13575,Sheet2!$A$1:$A$1100,1,0)</f>
        <v>#N/A</v>
      </c>
    </row>
    <row r="13576" spans="1:14" x14ac:dyDescent="0.25">
      <c r="A13576" s="1" t="s">
        <v>10</v>
      </c>
      <c r="B13576" s="1" t="s">
        <v>11</v>
      </c>
      <c r="C13576" s="1" t="s">
        <v>12</v>
      </c>
      <c r="D13576" s="1" t="s">
        <v>18038</v>
      </c>
      <c r="E13576" s="1" t="s">
        <v>18078</v>
      </c>
      <c r="H13576" s="1" t="s">
        <v>15</v>
      </c>
      <c r="I13576" s="2">
        <v>45203</v>
      </c>
      <c r="J13576" s="2">
        <v>45197</v>
      </c>
      <c r="K13576" s="3">
        <v>-2373980</v>
      </c>
      <c r="L13576" s="1" t="s">
        <v>16</v>
      </c>
      <c r="M13576" s="4" t="s">
        <v>28189</v>
      </c>
      <c r="N13576" t="e">
        <f>VLOOKUP(M13576,Sheet2!$A$1:$A$1100,1,0)</f>
        <v>#N/A</v>
      </c>
    </row>
    <row r="13577" spans="1:14" x14ac:dyDescent="0.25">
      <c r="A13577" s="1" t="s">
        <v>10</v>
      </c>
      <c r="B13577" s="1" t="s">
        <v>11</v>
      </c>
      <c r="C13577" s="1" t="s">
        <v>12</v>
      </c>
      <c r="D13577" s="1" t="s">
        <v>18038</v>
      </c>
      <c r="E13577" s="1" t="s">
        <v>18079</v>
      </c>
      <c r="H13577" s="1" t="s">
        <v>15</v>
      </c>
      <c r="I13577" s="2">
        <v>45203</v>
      </c>
      <c r="J13577" s="2">
        <v>45197</v>
      </c>
      <c r="K13577" s="3">
        <v>-907200</v>
      </c>
      <c r="L13577" s="1" t="s">
        <v>16</v>
      </c>
      <c r="M13577" s="4" t="s">
        <v>28190</v>
      </c>
      <c r="N13577" t="e">
        <f>VLOOKUP(M13577,Sheet2!$A$1:$A$1100,1,0)</f>
        <v>#N/A</v>
      </c>
    </row>
    <row r="13578" spans="1:14" x14ac:dyDescent="0.25">
      <c r="A13578" s="1" t="s">
        <v>10</v>
      </c>
      <c r="B13578" s="1" t="s">
        <v>11</v>
      </c>
      <c r="C13578" s="1" t="s">
        <v>12</v>
      </c>
      <c r="D13578" s="1" t="s">
        <v>18038</v>
      </c>
      <c r="E13578" s="1" t="s">
        <v>18080</v>
      </c>
      <c r="H13578" s="1" t="s">
        <v>15</v>
      </c>
      <c r="I13578" s="2">
        <v>45203</v>
      </c>
      <c r="J13578" s="2">
        <v>45197</v>
      </c>
      <c r="K13578" s="3">
        <v>-1866937</v>
      </c>
      <c r="L13578" s="1" t="s">
        <v>16</v>
      </c>
      <c r="M13578" s="4" t="s">
        <v>28191</v>
      </c>
      <c r="N13578" t="e">
        <f>VLOOKUP(M13578,Sheet2!$A$1:$A$1100,1,0)</f>
        <v>#N/A</v>
      </c>
    </row>
    <row r="13579" spans="1:14" x14ac:dyDescent="0.25">
      <c r="A13579" s="1" t="s">
        <v>10</v>
      </c>
      <c r="B13579" s="1" t="s">
        <v>11</v>
      </c>
      <c r="C13579" s="1" t="s">
        <v>12</v>
      </c>
      <c r="D13579" s="1" t="s">
        <v>18038</v>
      </c>
      <c r="E13579" s="1" t="s">
        <v>18081</v>
      </c>
      <c r="H13579" s="1" t="s">
        <v>15</v>
      </c>
      <c r="I13579" s="2">
        <v>45203</v>
      </c>
      <c r="J13579" s="2">
        <v>45197</v>
      </c>
      <c r="K13579" s="3">
        <v>-2263464</v>
      </c>
      <c r="L13579" s="1" t="s">
        <v>16</v>
      </c>
      <c r="M13579" s="4" t="s">
        <v>28192</v>
      </c>
      <c r="N13579" t="e">
        <f>VLOOKUP(M13579,Sheet2!$A$1:$A$1100,1,0)</f>
        <v>#N/A</v>
      </c>
    </row>
    <row r="13580" spans="1:14" x14ac:dyDescent="0.25">
      <c r="A13580" s="1" t="s">
        <v>10</v>
      </c>
      <c r="B13580" s="1" t="s">
        <v>11</v>
      </c>
      <c r="C13580" s="1" t="s">
        <v>12</v>
      </c>
      <c r="D13580" s="1" t="s">
        <v>18038</v>
      </c>
      <c r="E13580" s="1" t="s">
        <v>18082</v>
      </c>
      <c r="H13580" s="1" t="s">
        <v>15</v>
      </c>
      <c r="I13580" s="2">
        <v>45203</v>
      </c>
      <c r="J13580" s="2">
        <v>45197</v>
      </c>
      <c r="K13580" s="3">
        <v>-1247305</v>
      </c>
      <c r="L13580" s="1" t="s">
        <v>16</v>
      </c>
      <c r="M13580" s="4" t="s">
        <v>28193</v>
      </c>
      <c r="N13580" t="e">
        <f>VLOOKUP(M13580,Sheet2!$A$1:$A$1100,1,0)</f>
        <v>#N/A</v>
      </c>
    </row>
    <row r="13581" spans="1:14" x14ac:dyDescent="0.25">
      <c r="A13581" s="1" t="s">
        <v>10</v>
      </c>
      <c r="B13581" s="1" t="s">
        <v>11</v>
      </c>
      <c r="C13581" s="1" t="s">
        <v>12</v>
      </c>
      <c r="D13581" s="1" t="s">
        <v>18038</v>
      </c>
      <c r="E13581" s="1" t="s">
        <v>18083</v>
      </c>
      <c r="H13581" s="1" t="s">
        <v>15</v>
      </c>
      <c r="I13581" s="2">
        <v>45203</v>
      </c>
      <c r="J13581" s="2">
        <v>45197</v>
      </c>
      <c r="K13581" s="3">
        <v>-1546375</v>
      </c>
      <c r="L13581" s="1" t="s">
        <v>16</v>
      </c>
      <c r="M13581" s="4" t="s">
        <v>28194</v>
      </c>
      <c r="N13581" t="e">
        <f>VLOOKUP(M13581,Sheet2!$A$1:$A$1100,1,0)</f>
        <v>#N/A</v>
      </c>
    </row>
    <row r="13582" spans="1:14" x14ac:dyDescent="0.25">
      <c r="A13582" s="1" t="s">
        <v>10</v>
      </c>
      <c r="B13582" s="1" t="s">
        <v>11</v>
      </c>
      <c r="C13582" s="1" t="s">
        <v>12</v>
      </c>
      <c r="D13582" s="1" t="s">
        <v>18038</v>
      </c>
      <c r="E13582" s="1" t="s">
        <v>18084</v>
      </c>
      <c r="H13582" s="1" t="s">
        <v>15</v>
      </c>
      <c r="I13582" s="2">
        <v>45203</v>
      </c>
      <c r="J13582" s="2">
        <v>45197</v>
      </c>
      <c r="K13582" s="3">
        <v>-4140245</v>
      </c>
      <c r="L13582" s="1" t="s">
        <v>16</v>
      </c>
      <c r="M13582" s="4" t="s">
        <v>28195</v>
      </c>
      <c r="N13582" t="e">
        <f>VLOOKUP(M13582,Sheet2!$A$1:$A$1100,1,0)</f>
        <v>#N/A</v>
      </c>
    </row>
    <row r="13583" spans="1:14" x14ac:dyDescent="0.25">
      <c r="A13583" s="1" t="s">
        <v>10</v>
      </c>
      <c r="B13583" s="1" t="s">
        <v>11</v>
      </c>
      <c r="C13583" s="1" t="s">
        <v>12</v>
      </c>
      <c r="D13583" s="1" t="s">
        <v>18038</v>
      </c>
      <c r="E13583" s="1" t="s">
        <v>18085</v>
      </c>
      <c r="H13583" s="1" t="s">
        <v>15</v>
      </c>
      <c r="I13583" s="2">
        <v>45203</v>
      </c>
      <c r="J13583" s="2">
        <v>45197</v>
      </c>
      <c r="K13583" s="3">
        <v>-1814400</v>
      </c>
      <c r="L13583" s="1" t="s">
        <v>16</v>
      </c>
      <c r="M13583" s="4" t="s">
        <v>28196</v>
      </c>
      <c r="N13583" t="e">
        <f>VLOOKUP(M13583,Sheet2!$A$1:$A$1100,1,0)</f>
        <v>#N/A</v>
      </c>
    </row>
    <row r="13584" spans="1:14" x14ac:dyDescent="0.25">
      <c r="A13584" s="1" t="s">
        <v>10</v>
      </c>
      <c r="B13584" s="1" t="s">
        <v>11</v>
      </c>
      <c r="C13584" s="1" t="s">
        <v>12</v>
      </c>
      <c r="D13584" s="1" t="s">
        <v>18038</v>
      </c>
      <c r="E13584" s="1" t="s">
        <v>18086</v>
      </c>
      <c r="H13584" s="1" t="s">
        <v>15</v>
      </c>
      <c r="I13584" s="2">
        <v>45203</v>
      </c>
      <c r="J13584" s="2">
        <v>45197</v>
      </c>
      <c r="K13584" s="3">
        <v>-1209600</v>
      </c>
      <c r="L13584" s="1" t="s">
        <v>16</v>
      </c>
      <c r="M13584" s="4" t="s">
        <v>28197</v>
      </c>
      <c r="N13584" t="e">
        <f>VLOOKUP(M13584,Sheet2!$A$1:$A$1100,1,0)</f>
        <v>#N/A</v>
      </c>
    </row>
    <row r="13585" spans="1:14" x14ac:dyDescent="0.25">
      <c r="A13585" s="1" t="s">
        <v>10</v>
      </c>
      <c r="B13585" s="1" t="s">
        <v>11</v>
      </c>
      <c r="C13585" s="1" t="s">
        <v>12</v>
      </c>
      <c r="D13585" s="1" t="s">
        <v>18038</v>
      </c>
      <c r="E13585" s="1" t="s">
        <v>18087</v>
      </c>
      <c r="H13585" s="1" t="s">
        <v>15</v>
      </c>
      <c r="I13585" s="2">
        <v>45203</v>
      </c>
      <c r="J13585" s="2">
        <v>45197</v>
      </c>
      <c r="K13585" s="3">
        <v>-907200</v>
      </c>
      <c r="L13585" s="1" t="s">
        <v>16</v>
      </c>
      <c r="M13585" s="4" t="s">
        <v>28198</v>
      </c>
      <c r="N13585" t="e">
        <f>VLOOKUP(M13585,Sheet2!$A$1:$A$1100,1,0)</f>
        <v>#N/A</v>
      </c>
    </row>
    <row r="13586" spans="1:14" x14ac:dyDescent="0.25">
      <c r="A13586" s="1" t="s">
        <v>10</v>
      </c>
      <c r="B13586" s="1" t="s">
        <v>11</v>
      </c>
      <c r="C13586" s="1" t="s">
        <v>12</v>
      </c>
      <c r="D13586" s="1" t="s">
        <v>18038</v>
      </c>
      <c r="E13586" s="1" t="s">
        <v>18088</v>
      </c>
      <c r="H13586" s="1" t="s">
        <v>15</v>
      </c>
      <c r="I13586" s="2">
        <v>45203</v>
      </c>
      <c r="J13586" s="2">
        <v>45197</v>
      </c>
      <c r="K13586" s="3">
        <v>-2389009</v>
      </c>
      <c r="L13586" s="1" t="s">
        <v>16</v>
      </c>
      <c r="M13586" s="4" t="s">
        <v>28199</v>
      </c>
      <c r="N13586" t="e">
        <f>VLOOKUP(M13586,Sheet2!$A$1:$A$1100,1,0)</f>
        <v>#N/A</v>
      </c>
    </row>
    <row r="13587" spans="1:14" x14ac:dyDescent="0.25">
      <c r="A13587" s="1" t="s">
        <v>10</v>
      </c>
      <c r="B13587" s="1" t="s">
        <v>11</v>
      </c>
      <c r="C13587" s="1" t="s">
        <v>12</v>
      </c>
      <c r="D13587" s="1" t="s">
        <v>18038</v>
      </c>
      <c r="E13587" s="1" t="s">
        <v>18089</v>
      </c>
      <c r="H13587" s="1" t="s">
        <v>15</v>
      </c>
      <c r="I13587" s="2">
        <v>45203</v>
      </c>
      <c r="J13587" s="2">
        <v>45197</v>
      </c>
      <c r="K13587" s="3">
        <v>-4818053</v>
      </c>
      <c r="L13587" s="1" t="s">
        <v>16</v>
      </c>
      <c r="M13587" s="4" t="s">
        <v>28200</v>
      </c>
      <c r="N13587" t="e">
        <f>VLOOKUP(M13587,Sheet2!$A$1:$A$1100,1,0)</f>
        <v>#N/A</v>
      </c>
    </row>
    <row r="13588" spans="1:14" x14ac:dyDescent="0.25">
      <c r="A13588" s="1" t="s">
        <v>10</v>
      </c>
      <c r="B13588" s="1" t="s">
        <v>11</v>
      </c>
      <c r="C13588" s="1" t="s">
        <v>12</v>
      </c>
      <c r="D13588" s="1" t="s">
        <v>18038</v>
      </c>
      <c r="E13588" s="1" t="s">
        <v>18090</v>
      </c>
      <c r="H13588" s="1" t="s">
        <v>15</v>
      </c>
      <c r="I13588" s="2">
        <v>45203</v>
      </c>
      <c r="J13588" s="2">
        <v>45197</v>
      </c>
      <c r="K13588" s="3">
        <v>-1530392</v>
      </c>
      <c r="L13588" s="1" t="s">
        <v>16</v>
      </c>
      <c r="M13588" s="4" t="s">
        <v>28201</v>
      </c>
      <c r="N13588" t="e">
        <f>VLOOKUP(M13588,Sheet2!$A$1:$A$1100,1,0)</f>
        <v>#N/A</v>
      </c>
    </row>
    <row r="13589" spans="1:14" x14ac:dyDescent="0.25">
      <c r="A13589" s="1" t="s">
        <v>10</v>
      </c>
      <c r="B13589" s="1" t="s">
        <v>11</v>
      </c>
      <c r="C13589" s="1" t="s">
        <v>12</v>
      </c>
      <c r="D13589" s="1" t="s">
        <v>18038</v>
      </c>
      <c r="E13589" s="1" t="s">
        <v>18091</v>
      </c>
      <c r="H13589" s="1" t="s">
        <v>15</v>
      </c>
      <c r="I13589" s="2">
        <v>45203</v>
      </c>
      <c r="J13589" s="2">
        <v>45197</v>
      </c>
      <c r="K13589" s="3">
        <v>-1983468</v>
      </c>
      <c r="L13589" s="1" t="s">
        <v>16</v>
      </c>
      <c r="M13589" s="4" t="s">
        <v>28202</v>
      </c>
      <c r="N13589" t="e">
        <f>VLOOKUP(M13589,Sheet2!$A$1:$A$1100,1,0)</f>
        <v>#N/A</v>
      </c>
    </row>
    <row r="13590" spans="1:14" x14ac:dyDescent="0.25">
      <c r="A13590" s="1" t="s">
        <v>10</v>
      </c>
      <c r="B13590" s="1" t="s">
        <v>11</v>
      </c>
      <c r="C13590" s="1" t="s">
        <v>12</v>
      </c>
      <c r="D13590" s="1" t="s">
        <v>18038</v>
      </c>
      <c r="E13590" s="1" t="s">
        <v>18092</v>
      </c>
      <c r="H13590" s="1" t="s">
        <v>15</v>
      </c>
      <c r="I13590" s="2">
        <v>45203</v>
      </c>
      <c r="J13590" s="2">
        <v>45197</v>
      </c>
      <c r="K13590" s="3">
        <v>-2172855</v>
      </c>
      <c r="L13590" s="1" t="s">
        <v>16</v>
      </c>
      <c r="M13590" s="4" t="s">
        <v>28203</v>
      </c>
      <c r="N13590" t="e">
        <f>VLOOKUP(M13590,Sheet2!$A$1:$A$1100,1,0)</f>
        <v>#N/A</v>
      </c>
    </row>
    <row r="13591" spans="1:14" x14ac:dyDescent="0.25">
      <c r="A13591" s="1" t="s">
        <v>10</v>
      </c>
      <c r="B13591" s="1" t="s">
        <v>11</v>
      </c>
      <c r="C13591" s="1" t="s">
        <v>12</v>
      </c>
      <c r="D13591" s="1" t="s">
        <v>18038</v>
      </c>
      <c r="E13591" s="1" t="s">
        <v>18093</v>
      </c>
      <c r="H13591" s="1" t="s">
        <v>15</v>
      </c>
      <c r="I13591" s="2">
        <v>45203</v>
      </c>
      <c r="J13591" s="2">
        <v>45197</v>
      </c>
      <c r="K13591" s="3">
        <v>-1095601</v>
      </c>
      <c r="L13591" s="1" t="s">
        <v>16</v>
      </c>
      <c r="M13591" s="4" t="s">
        <v>28204</v>
      </c>
      <c r="N13591" t="e">
        <f>VLOOKUP(M13591,Sheet2!$A$1:$A$1100,1,0)</f>
        <v>#N/A</v>
      </c>
    </row>
    <row r="13592" spans="1:14" x14ac:dyDescent="0.25">
      <c r="A13592" s="1" t="s">
        <v>10</v>
      </c>
      <c r="B13592" s="1" t="s">
        <v>11</v>
      </c>
      <c r="C13592" s="1" t="s">
        <v>12</v>
      </c>
      <c r="D13592" s="1" t="s">
        <v>18038</v>
      </c>
      <c r="E13592" s="1" t="s">
        <v>18094</v>
      </c>
      <c r="H13592" s="1" t="s">
        <v>15</v>
      </c>
      <c r="I13592" s="2">
        <v>45203</v>
      </c>
      <c r="J13592" s="2">
        <v>45197</v>
      </c>
      <c r="K13592" s="3">
        <v>-1035394</v>
      </c>
      <c r="L13592" s="1" t="s">
        <v>16</v>
      </c>
      <c r="M13592" s="4" t="s">
        <v>28205</v>
      </c>
      <c r="N13592" t="e">
        <f>VLOOKUP(M13592,Sheet2!$A$1:$A$1100,1,0)</f>
        <v>#N/A</v>
      </c>
    </row>
    <row r="13593" spans="1:14" x14ac:dyDescent="0.25">
      <c r="A13593" s="1" t="s">
        <v>10</v>
      </c>
      <c r="B13593" s="1" t="s">
        <v>11</v>
      </c>
      <c r="C13593" s="1" t="s">
        <v>12</v>
      </c>
      <c r="D13593" s="1" t="s">
        <v>18038</v>
      </c>
      <c r="E13593" s="1" t="s">
        <v>18095</v>
      </c>
      <c r="H13593" s="1" t="s">
        <v>15</v>
      </c>
      <c r="I13593" s="2">
        <v>45203</v>
      </c>
      <c r="J13593" s="2">
        <v>45197</v>
      </c>
      <c r="K13593" s="3">
        <v>-1622387</v>
      </c>
      <c r="L13593" s="1" t="s">
        <v>16</v>
      </c>
      <c r="M13593" s="4" t="s">
        <v>28206</v>
      </c>
      <c r="N13593" t="e">
        <f>VLOOKUP(M13593,Sheet2!$A$1:$A$1100,1,0)</f>
        <v>#N/A</v>
      </c>
    </row>
    <row r="13594" spans="1:14" x14ac:dyDescent="0.25">
      <c r="A13594" s="1" t="s">
        <v>10</v>
      </c>
      <c r="B13594" s="1" t="s">
        <v>11</v>
      </c>
      <c r="C13594" s="1" t="s">
        <v>12</v>
      </c>
      <c r="D13594" s="1" t="s">
        <v>18038</v>
      </c>
      <c r="E13594" s="1" t="s">
        <v>18096</v>
      </c>
      <c r="H13594" s="1" t="s">
        <v>15</v>
      </c>
      <c r="I13594" s="2">
        <v>45203</v>
      </c>
      <c r="J13594" s="2">
        <v>45197</v>
      </c>
      <c r="K13594" s="3">
        <v>-2453134</v>
      </c>
      <c r="L13594" s="1" t="s">
        <v>16</v>
      </c>
      <c r="M13594" s="4" t="s">
        <v>28207</v>
      </c>
      <c r="N13594" t="e">
        <f>VLOOKUP(M13594,Sheet2!$A$1:$A$1100,1,0)</f>
        <v>#N/A</v>
      </c>
    </row>
    <row r="13595" spans="1:14" x14ac:dyDescent="0.25">
      <c r="A13595" s="1" t="s">
        <v>10</v>
      </c>
      <c r="B13595" s="1" t="s">
        <v>11</v>
      </c>
      <c r="C13595" s="1" t="s">
        <v>12</v>
      </c>
      <c r="D13595" s="1" t="s">
        <v>18038</v>
      </c>
      <c r="E13595" s="1" t="s">
        <v>18097</v>
      </c>
      <c r="H13595" s="1" t="s">
        <v>15</v>
      </c>
      <c r="I13595" s="2">
        <v>45203</v>
      </c>
      <c r="J13595" s="2">
        <v>45197</v>
      </c>
      <c r="K13595" s="3">
        <v>-4107068</v>
      </c>
      <c r="L13595" s="1" t="s">
        <v>16</v>
      </c>
      <c r="M13595" s="4" t="s">
        <v>28208</v>
      </c>
      <c r="N13595" t="e">
        <f>VLOOKUP(M13595,Sheet2!$A$1:$A$1100,1,0)</f>
        <v>#N/A</v>
      </c>
    </row>
    <row r="13596" spans="1:14" x14ac:dyDescent="0.25">
      <c r="A13596" s="1" t="s">
        <v>10</v>
      </c>
      <c r="B13596" s="1" t="s">
        <v>11</v>
      </c>
      <c r="C13596" s="1" t="s">
        <v>12</v>
      </c>
      <c r="D13596" s="1" t="s">
        <v>18038</v>
      </c>
      <c r="E13596" s="1" t="s">
        <v>18098</v>
      </c>
      <c r="H13596" s="1" t="s">
        <v>15</v>
      </c>
      <c r="I13596" s="2">
        <v>45203</v>
      </c>
      <c r="J13596" s="2">
        <v>45197</v>
      </c>
      <c r="K13596" s="3">
        <v>-929979</v>
      </c>
      <c r="L13596" s="1" t="s">
        <v>16</v>
      </c>
      <c r="M13596" s="4" t="s">
        <v>28209</v>
      </c>
      <c r="N13596" t="e">
        <f>VLOOKUP(M13596,Sheet2!$A$1:$A$1100,1,0)</f>
        <v>#N/A</v>
      </c>
    </row>
    <row r="13597" spans="1:14" x14ac:dyDescent="0.25">
      <c r="A13597" s="1" t="s">
        <v>10</v>
      </c>
      <c r="B13597" s="1" t="s">
        <v>11</v>
      </c>
      <c r="C13597" s="1" t="s">
        <v>12</v>
      </c>
      <c r="D13597" s="1" t="s">
        <v>18038</v>
      </c>
      <c r="E13597" s="1" t="s">
        <v>18099</v>
      </c>
      <c r="H13597" s="1" t="s">
        <v>15</v>
      </c>
      <c r="I13597" s="2">
        <v>45203</v>
      </c>
      <c r="J13597" s="2">
        <v>45197</v>
      </c>
      <c r="K13597" s="3">
        <v>-1213027</v>
      </c>
      <c r="L13597" s="1" t="s">
        <v>16</v>
      </c>
      <c r="M13597" s="4" t="s">
        <v>28210</v>
      </c>
      <c r="N13597" t="e">
        <f>VLOOKUP(M13597,Sheet2!$A$1:$A$1100,1,0)</f>
        <v>#N/A</v>
      </c>
    </row>
    <row r="13598" spans="1:14" x14ac:dyDescent="0.25">
      <c r="A13598" s="1" t="s">
        <v>10</v>
      </c>
      <c r="B13598" s="1" t="s">
        <v>11</v>
      </c>
      <c r="C13598" s="1" t="s">
        <v>12</v>
      </c>
      <c r="D13598" s="1" t="s">
        <v>18038</v>
      </c>
      <c r="E13598" s="1" t="s">
        <v>18100</v>
      </c>
      <c r="H13598" s="1" t="s">
        <v>15</v>
      </c>
      <c r="I13598" s="2">
        <v>45203</v>
      </c>
      <c r="J13598" s="2">
        <v>45197</v>
      </c>
      <c r="K13598" s="3">
        <v>-2219638</v>
      </c>
      <c r="L13598" s="1" t="s">
        <v>16</v>
      </c>
      <c r="M13598" s="4" t="s">
        <v>28211</v>
      </c>
      <c r="N13598" t="e">
        <f>VLOOKUP(M13598,Sheet2!$A$1:$A$1100,1,0)</f>
        <v>#N/A</v>
      </c>
    </row>
    <row r="13599" spans="1:14" x14ac:dyDescent="0.25">
      <c r="A13599" s="1" t="s">
        <v>10</v>
      </c>
      <c r="B13599" s="1" t="s">
        <v>11</v>
      </c>
      <c r="C13599" s="1" t="s">
        <v>12</v>
      </c>
      <c r="D13599" s="1" t="s">
        <v>18038</v>
      </c>
      <c r="E13599" s="1" t="s">
        <v>18101</v>
      </c>
      <c r="H13599" s="1" t="s">
        <v>15</v>
      </c>
      <c r="I13599" s="2">
        <v>45203</v>
      </c>
      <c r="J13599" s="2">
        <v>45197</v>
      </c>
      <c r="K13599" s="3">
        <v>-2380034</v>
      </c>
      <c r="L13599" s="1" t="s">
        <v>16</v>
      </c>
      <c r="M13599" s="4" t="s">
        <v>28212</v>
      </c>
      <c r="N13599" t="e">
        <f>VLOOKUP(M13599,Sheet2!$A$1:$A$1100,1,0)</f>
        <v>#N/A</v>
      </c>
    </row>
    <row r="13600" spans="1:14" x14ac:dyDescent="0.25">
      <c r="A13600" s="1" t="s">
        <v>10</v>
      </c>
      <c r="B13600" s="1" t="s">
        <v>11</v>
      </c>
      <c r="C13600" s="1" t="s">
        <v>12</v>
      </c>
      <c r="D13600" s="1" t="s">
        <v>18038</v>
      </c>
      <c r="E13600" s="1" t="s">
        <v>18102</v>
      </c>
      <c r="H13600" s="1" t="s">
        <v>15</v>
      </c>
      <c r="I13600" s="2">
        <v>45203</v>
      </c>
      <c r="J13600" s="2">
        <v>45197</v>
      </c>
      <c r="K13600" s="3">
        <v>-1538087</v>
      </c>
      <c r="L13600" s="1" t="s">
        <v>16</v>
      </c>
      <c r="M13600" s="4" t="s">
        <v>28213</v>
      </c>
      <c r="N13600" t="e">
        <f>VLOOKUP(M13600,Sheet2!$A$1:$A$1100,1,0)</f>
        <v>#N/A</v>
      </c>
    </row>
    <row r="13601" spans="1:14" x14ac:dyDescent="0.25">
      <c r="A13601" s="1" t="s">
        <v>10</v>
      </c>
      <c r="B13601" s="1" t="s">
        <v>11</v>
      </c>
      <c r="C13601" s="1" t="s">
        <v>12</v>
      </c>
      <c r="D13601" s="1" t="s">
        <v>18038</v>
      </c>
      <c r="E13601" s="1" t="s">
        <v>18103</v>
      </c>
      <c r="H13601" s="1" t="s">
        <v>15</v>
      </c>
      <c r="I13601" s="2">
        <v>45203</v>
      </c>
      <c r="J13601" s="2">
        <v>45197</v>
      </c>
      <c r="K13601" s="3">
        <v>-1799140</v>
      </c>
      <c r="L13601" s="1" t="s">
        <v>16</v>
      </c>
      <c r="M13601" s="4" t="s">
        <v>28214</v>
      </c>
      <c r="N13601" t="e">
        <f>VLOOKUP(M13601,Sheet2!$A$1:$A$1100,1,0)</f>
        <v>#N/A</v>
      </c>
    </row>
    <row r="13602" spans="1:14" x14ac:dyDescent="0.25">
      <c r="A13602" s="1" t="s">
        <v>10</v>
      </c>
      <c r="B13602" s="1" t="s">
        <v>11</v>
      </c>
      <c r="C13602" s="1" t="s">
        <v>12</v>
      </c>
      <c r="D13602" s="1" t="s">
        <v>18038</v>
      </c>
      <c r="E13602" s="1" t="s">
        <v>18104</v>
      </c>
      <c r="H13602" s="1" t="s">
        <v>15</v>
      </c>
      <c r="I13602" s="2">
        <v>45203</v>
      </c>
      <c r="J13602" s="2">
        <v>45197</v>
      </c>
      <c r="K13602" s="3">
        <v>-2466466</v>
      </c>
      <c r="L13602" s="1" t="s">
        <v>16</v>
      </c>
      <c r="M13602" s="4" t="s">
        <v>28215</v>
      </c>
      <c r="N13602" t="e">
        <f>VLOOKUP(M13602,Sheet2!$A$1:$A$1100,1,0)</f>
        <v>#N/A</v>
      </c>
    </row>
    <row r="13603" spans="1:14" x14ac:dyDescent="0.25">
      <c r="A13603" s="1" t="s">
        <v>10</v>
      </c>
      <c r="B13603" s="1" t="s">
        <v>11</v>
      </c>
      <c r="C13603" s="1" t="s">
        <v>12</v>
      </c>
      <c r="D13603" s="1" t="s">
        <v>18038</v>
      </c>
      <c r="E13603" s="1" t="s">
        <v>18105</v>
      </c>
      <c r="H13603" s="1" t="s">
        <v>15</v>
      </c>
      <c r="I13603" s="2">
        <v>45203</v>
      </c>
      <c r="J13603" s="2">
        <v>45197</v>
      </c>
      <c r="K13603" s="3">
        <v>-2470954</v>
      </c>
      <c r="L13603" s="1" t="s">
        <v>16</v>
      </c>
      <c r="M13603" s="4" t="s">
        <v>28216</v>
      </c>
      <c r="N13603" t="e">
        <f>VLOOKUP(M13603,Sheet2!$A$1:$A$1100,1,0)</f>
        <v>#N/A</v>
      </c>
    </row>
    <row r="13604" spans="1:14" x14ac:dyDescent="0.25">
      <c r="A13604" s="1" t="s">
        <v>10</v>
      </c>
      <c r="B13604" s="1" t="s">
        <v>11</v>
      </c>
      <c r="C13604" s="1" t="s">
        <v>12</v>
      </c>
      <c r="D13604" s="1" t="s">
        <v>18038</v>
      </c>
      <c r="E13604" s="1" t="s">
        <v>18106</v>
      </c>
      <c r="H13604" s="1" t="s">
        <v>15</v>
      </c>
      <c r="I13604" s="2">
        <v>45203</v>
      </c>
      <c r="J13604" s="2">
        <v>45197</v>
      </c>
      <c r="K13604" s="3">
        <v>-1747931</v>
      </c>
      <c r="L13604" s="1" t="s">
        <v>16</v>
      </c>
      <c r="M13604" s="4" t="s">
        <v>28217</v>
      </c>
      <c r="N13604" t="e">
        <f>VLOOKUP(M13604,Sheet2!$A$1:$A$1100,1,0)</f>
        <v>#N/A</v>
      </c>
    </row>
    <row r="13605" spans="1:14" x14ac:dyDescent="0.25">
      <c r="A13605" s="1" t="s">
        <v>10</v>
      </c>
      <c r="B13605" s="1" t="s">
        <v>11</v>
      </c>
      <c r="C13605" s="1" t="s">
        <v>12</v>
      </c>
      <c r="D13605" s="1" t="s">
        <v>18038</v>
      </c>
      <c r="E13605" s="1" t="s">
        <v>18107</v>
      </c>
      <c r="H13605" s="1" t="s">
        <v>15</v>
      </c>
      <c r="I13605" s="2">
        <v>45203</v>
      </c>
      <c r="J13605" s="2">
        <v>45197</v>
      </c>
      <c r="K13605" s="3">
        <v>-2671952</v>
      </c>
      <c r="L13605" s="1" t="s">
        <v>16</v>
      </c>
      <c r="M13605" s="4" t="s">
        <v>28218</v>
      </c>
      <c r="N13605" t="e">
        <f>VLOOKUP(M13605,Sheet2!$A$1:$A$1100,1,0)</f>
        <v>#N/A</v>
      </c>
    </row>
    <row r="13606" spans="1:14" x14ac:dyDescent="0.25">
      <c r="A13606" s="1" t="s">
        <v>10</v>
      </c>
      <c r="B13606" s="1" t="s">
        <v>11</v>
      </c>
      <c r="C13606" s="1" t="s">
        <v>12</v>
      </c>
      <c r="D13606" s="1" t="s">
        <v>18038</v>
      </c>
      <c r="E13606" s="1" t="s">
        <v>18108</v>
      </c>
      <c r="H13606" s="1" t="s">
        <v>15</v>
      </c>
      <c r="I13606" s="2">
        <v>45203</v>
      </c>
      <c r="J13606" s="2">
        <v>45197</v>
      </c>
      <c r="K13606" s="3">
        <v>-1761640</v>
      </c>
      <c r="L13606" s="1" t="s">
        <v>16</v>
      </c>
      <c r="M13606" s="4" t="s">
        <v>28219</v>
      </c>
      <c r="N13606" t="e">
        <f>VLOOKUP(M13606,Sheet2!$A$1:$A$1100,1,0)</f>
        <v>#N/A</v>
      </c>
    </row>
    <row r="13607" spans="1:14" x14ac:dyDescent="0.25">
      <c r="A13607" s="1" t="s">
        <v>10</v>
      </c>
      <c r="B13607" s="1" t="s">
        <v>11</v>
      </c>
      <c r="C13607" s="1" t="s">
        <v>12</v>
      </c>
      <c r="D13607" s="1" t="s">
        <v>18038</v>
      </c>
      <c r="E13607" s="1" t="s">
        <v>18109</v>
      </c>
      <c r="H13607" s="1" t="s">
        <v>15</v>
      </c>
      <c r="I13607" s="2">
        <v>45203</v>
      </c>
      <c r="J13607" s="2">
        <v>45197</v>
      </c>
      <c r="K13607" s="3">
        <v>-2571010</v>
      </c>
      <c r="L13607" s="1" t="s">
        <v>16</v>
      </c>
      <c r="M13607" s="4" t="s">
        <v>28220</v>
      </c>
      <c r="N13607" t="e">
        <f>VLOOKUP(M13607,Sheet2!$A$1:$A$1100,1,0)</f>
        <v>#N/A</v>
      </c>
    </row>
    <row r="13608" spans="1:14" x14ac:dyDescent="0.25">
      <c r="A13608" s="1" t="s">
        <v>10</v>
      </c>
      <c r="B13608" s="1" t="s">
        <v>11</v>
      </c>
      <c r="C13608" s="1" t="s">
        <v>12</v>
      </c>
      <c r="D13608" s="1" t="s">
        <v>18038</v>
      </c>
      <c r="E13608" s="1" t="s">
        <v>18110</v>
      </c>
      <c r="H13608" s="1" t="s">
        <v>15</v>
      </c>
      <c r="I13608" s="2">
        <v>45203</v>
      </c>
      <c r="J13608" s="2">
        <v>45197</v>
      </c>
      <c r="K13608" s="3">
        <v>-1739748</v>
      </c>
      <c r="L13608" s="1" t="s">
        <v>16</v>
      </c>
      <c r="M13608" s="4" t="s">
        <v>28221</v>
      </c>
      <c r="N13608" t="e">
        <f>VLOOKUP(M13608,Sheet2!$A$1:$A$1100,1,0)</f>
        <v>#N/A</v>
      </c>
    </row>
    <row r="13609" spans="1:14" x14ac:dyDescent="0.25">
      <c r="A13609" s="1" t="s">
        <v>10</v>
      </c>
      <c r="B13609" s="1" t="s">
        <v>11</v>
      </c>
      <c r="C13609" s="1" t="s">
        <v>12</v>
      </c>
      <c r="D13609" s="1" t="s">
        <v>18038</v>
      </c>
      <c r="E13609" s="1" t="s">
        <v>18111</v>
      </c>
      <c r="H13609" s="1" t="s">
        <v>1113</v>
      </c>
      <c r="I13609" s="2">
        <v>45203</v>
      </c>
      <c r="J13609" s="2">
        <v>45162</v>
      </c>
      <c r="K13609" s="3">
        <v>-939993</v>
      </c>
      <c r="L13609" s="1" t="s">
        <v>16</v>
      </c>
      <c r="M13609" s="4" t="s">
        <v>28222</v>
      </c>
      <c r="N13609" t="e">
        <f>VLOOKUP(M13609,Sheet2!$A$1:$A$1100,1,0)</f>
        <v>#N/A</v>
      </c>
    </row>
    <row r="13610" spans="1:14" x14ac:dyDescent="0.25">
      <c r="A13610" s="1" t="s">
        <v>10</v>
      </c>
      <c r="B13610" s="1" t="s">
        <v>11</v>
      </c>
      <c r="C13610" s="1" t="s">
        <v>12</v>
      </c>
      <c r="D13610" s="1" t="s">
        <v>18038</v>
      </c>
      <c r="E13610" s="1" t="s">
        <v>18112</v>
      </c>
      <c r="H13610" s="1" t="s">
        <v>15</v>
      </c>
      <c r="I13610" s="2">
        <v>45203</v>
      </c>
      <c r="J13610" s="2">
        <v>45197</v>
      </c>
      <c r="K13610" s="3">
        <v>-1236811</v>
      </c>
      <c r="L13610" s="1" t="s">
        <v>16</v>
      </c>
      <c r="M13610" s="4" t="s">
        <v>28223</v>
      </c>
      <c r="N13610" t="e">
        <f>VLOOKUP(M13610,Sheet2!$A$1:$A$1100,1,0)</f>
        <v>#N/A</v>
      </c>
    </row>
    <row r="13611" spans="1:14" x14ac:dyDescent="0.25">
      <c r="A13611" s="1" t="s">
        <v>10</v>
      </c>
      <c r="B13611" s="1" t="s">
        <v>11</v>
      </c>
      <c r="C13611" s="1" t="s">
        <v>12</v>
      </c>
      <c r="D13611" s="1" t="s">
        <v>18038</v>
      </c>
      <c r="E13611" s="1" t="s">
        <v>18113</v>
      </c>
      <c r="H13611" s="1" t="s">
        <v>15</v>
      </c>
      <c r="I13611" s="2">
        <v>45203</v>
      </c>
      <c r="J13611" s="2">
        <v>45197</v>
      </c>
      <c r="K13611" s="3">
        <v>-1632653</v>
      </c>
      <c r="L13611" s="1" t="s">
        <v>16</v>
      </c>
      <c r="M13611" s="4" t="s">
        <v>28224</v>
      </c>
      <c r="N13611" t="e">
        <f>VLOOKUP(M13611,Sheet2!$A$1:$A$1100,1,0)</f>
        <v>#N/A</v>
      </c>
    </row>
    <row r="13612" spans="1:14" x14ac:dyDescent="0.25">
      <c r="A13612" s="1" t="s">
        <v>10</v>
      </c>
      <c r="B13612" s="1" t="s">
        <v>11</v>
      </c>
      <c r="C13612" s="1" t="s">
        <v>12</v>
      </c>
      <c r="D13612" s="1" t="s">
        <v>18038</v>
      </c>
      <c r="E13612" s="1" t="s">
        <v>18114</v>
      </c>
      <c r="H13612" s="1" t="s">
        <v>15</v>
      </c>
      <c r="I13612" s="2">
        <v>45203</v>
      </c>
      <c r="J13612" s="2">
        <v>45197</v>
      </c>
      <c r="K13612" s="3">
        <v>-1919082</v>
      </c>
      <c r="L13612" s="1" t="s">
        <v>16</v>
      </c>
      <c r="M13612" s="4" t="s">
        <v>28225</v>
      </c>
      <c r="N13612" t="e">
        <f>VLOOKUP(M13612,Sheet2!$A$1:$A$1100,1,0)</f>
        <v>#N/A</v>
      </c>
    </row>
    <row r="13613" spans="1:14" x14ac:dyDescent="0.25">
      <c r="A13613" s="1" t="s">
        <v>10</v>
      </c>
      <c r="B13613" s="1" t="s">
        <v>11</v>
      </c>
      <c r="C13613" s="1" t="s">
        <v>12</v>
      </c>
      <c r="D13613" s="1" t="s">
        <v>18038</v>
      </c>
      <c r="E13613" s="1" t="s">
        <v>18115</v>
      </c>
      <c r="H13613" s="1" t="s">
        <v>15</v>
      </c>
      <c r="I13613" s="2">
        <v>45203</v>
      </c>
      <c r="J13613" s="2">
        <v>45198</v>
      </c>
      <c r="K13613" s="3">
        <v>-1520710</v>
      </c>
      <c r="L13613" s="1" t="s">
        <v>16</v>
      </c>
      <c r="M13613" s="4" t="s">
        <v>28226</v>
      </c>
      <c r="N13613" t="e">
        <f>VLOOKUP(M13613,Sheet2!$A$1:$A$1100,1,0)</f>
        <v>#N/A</v>
      </c>
    </row>
    <row r="13614" spans="1:14" x14ac:dyDescent="0.25">
      <c r="A13614" s="1" t="s">
        <v>10</v>
      </c>
      <c r="B13614" s="1" t="s">
        <v>11</v>
      </c>
      <c r="C13614" s="1" t="s">
        <v>12</v>
      </c>
      <c r="D13614" s="1" t="s">
        <v>18038</v>
      </c>
      <c r="E13614" s="1" t="s">
        <v>18116</v>
      </c>
      <c r="H13614" s="1" t="s">
        <v>15</v>
      </c>
      <c r="I13614" s="2">
        <v>45203</v>
      </c>
      <c r="J13614" s="2">
        <v>45198</v>
      </c>
      <c r="K13614" s="3">
        <v>-1397855</v>
      </c>
      <c r="L13614" s="1" t="s">
        <v>16</v>
      </c>
      <c r="M13614" s="4" t="s">
        <v>28227</v>
      </c>
      <c r="N13614" t="e">
        <f>VLOOKUP(M13614,Sheet2!$A$1:$A$1100,1,0)</f>
        <v>#N/A</v>
      </c>
    </row>
    <row r="13615" spans="1:14" x14ac:dyDescent="0.25">
      <c r="A13615" s="1" t="s">
        <v>10</v>
      </c>
      <c r="B13615" s="1" t="s">
        <v>11</v>
      </c>
      <c r="C13615" s="1" t="s">
        <v>12</v>
      </c>
      <c r="D13615" s="1" t="s">
        <v>18038</v>
      </c>
      <c r="E13615" s="1" t="s">
        <v>18117</v>
      </c>
      <c r="H13615" s="1" t="s">
        <v>15</v>
      </c>
      <c r="I13615" s="2">
        <v>45203</v>
      </c>
      <c r="J13615" s="2">
        <v>45198</v>
      </c>
      <c r="K13615" s="3">
        <v>-604800</v>
      </c>
      <c r="L13615" s="1" t="s">
        <v>16</v>
      </c>
      <c r="M13615" s="4" t="s">
        <v>28228</v>
      </c>
      <c r="N13615" t="e">
        <f>VLOOKUP(M13615,Sheet2!$A$1:$A$1100,1,0)</f>
        <v>#N/A</v>
      </c>
    </row>
    <row r="13616" spans="1:14" x14ac:dyDescent="0.25">
      <c r="A13616" s="1" t="s">
        <v>10</v>
      </c>
      <c r="B13616" s="1" t="s">
        <v>11</v>
      </c>
      <c r="C13616" s="1" t="s">
        <v>12</v>
      </c>
      <c r="D13616" s="1" t="s">
        <v>18038</v>
      </c>
      <c r="E13616" s="1" t="s">
        <v>18118</v>
      </c>
      <c r="H13616" s="1" t="s">
        <v>15</v>
      </c>
      <c r="I13616" s="2">
        <v>45203</v>
      </c>
      <c r="J13616" s="2">
        <v>45198</v>
      </c>
      <c r="K13616" s="3">
        <v>-1520710</v>
      </c>
      <c r="L13616" s="1" t="s">
        <v>16</v>
      </c>
      <c r="M13616" s="4" t="s">
        <v>28229</v>
      </c>
      <c r="N13616" t="e">
        <f>VLOOKUP(M13616,Sheet2!$A$1:$A$1100,1,0)</f>
        <v>#N/A</v>
      </c>
    </row>
    <row r="13617" spans="1:14" x14ac:dyDescent="0.25">
      <c r="A13617" s="1" t="s">
        <v>10</v>
      </c>
      <c r="B13617" s="1" t="s">
        <v>11</v>
      </c>
      <c r="C13617" s="1" t="s">
        <v>12</v>
      </c>
      <c r="D13617" s="1" t="s">
        <v>18038</v>
      </c>
      <c r="E13617" s="1" t="s">
        <v>18119</v>
      </c>
      <c r="H13617" s="1" t="s">
        <v>15</v>
      </c>
      <c r="I13617" s="2">
        <v>45203</v>
      </c>
      <c r="J13617" s="2">
        <v>45198</v>
      </c>
      <c r="K13617" s="3">
        <v>-1315472</v>
      </c>
      <c r="L13617" s="1" t="s">
        <v>16</v>
      </c>
      <c r="M13617" s="4" t="s">
        <v>28230</v>
      </c>
      <c r="N13617" t="e">
        <f>VLOOKUP(M13617,Sheet2!$A$1:$A$1100,1,0)</f>
        <v>#N/A</v>
      </c>
    </row>
    <row r="13618" spans="1:14" x14ac:dyDescent="0.25">
      <c r="A13618" s="1" t="s">
        <v>10</v>
      </c>
      <c r="B13618" s="1" t="s">
        <v>11</v>
      </c>
      <c r="C13618" s="1" t="s">
        <v>12</v>
      </c>
      <c r="D13618" s="1" t="s">
        <v>18038</v>
      </c>
      <c r="E13618" s="1" t="s">
        <v>18120</v>
      </c>
      <c r="H13618" s="1" t="s">
        <v>15</v>
      </c>
      <c r="I13618" s="2">
        <v>45203</v>
      </c>
      <c r="J13618" s="2">
        <v>45198</v>
      </c>
      <c r="K13618" s="3">
        <v>-2882261</v>
      </c>
      <c r="L13618" s="1" t="s">
        <v>16</v>
      </c>
      <c r="M13618" s="4" t="s">
        <v>28231</v>
      </c>
      <c r="N13618" t="e">
        <f>VLOOKUP(M13618,Sheet2!$A$1:$A$1100,1,0)</f>
        <v>#N/A</v>
      </c>
    </row>
    <row r="13619" spans="1:14" x14ac:dyDescent="0.25">
      <c r="A13619" s="1" t="s">
        <v>10</v>
      </c>
      <c r="B13619" s="1" t="s">
        <v>11</v>
      </c>
      <c r="C13619" s="1" t="s">
        <v>12</v>
      </c>
      <c r="D13619" s="1" t="s">
        <v>18038</v>
      </c>
      <c r="E13619" s="1" t="s">
        <v>18121</v>
      </c>
      <c r="H13619" s="1" t="s">
        <v>15</v>
      </c>
      <c r="I13619" s="2">
        <v>45203</v>
      </c>
      <c r="J13619" s="2">
        <v>45197</v>
      </c>
      <c r="K13619" s="3">
        <v>-1209600</v>
      </c>
      <c r="L13619" s="1" t="s">
        <v>16</v>
      </c>
      <c r="M13619" s="4" t="s">
        <v>28232</v>
      </c>
      <c r="N13619" t="e">
        <f>VLOOKUP(M13619,Sheet2!$A$1:$A$1100,1,0)</f>
        <v>#N/A</v>
      </c>
    </row>
    <row r="13620" spans="1:14" x14ac:dyDescent="0.25">
      <c r="A13620" s="1" t="s">
        <v>10</v>
      </c>
      <c r="B13620" s="1" t="s">
        <v>11</v>
      </c>
      <c r="C13620" s="1" t="s">
        <v>12</v>
      </c>
      <c r="D13620" s="1" t="s">
        <v>18038</v>
      </c>
      <c r="E13620" s="1" t="s">
        <v>18122</v>
      </c>
      <c r="H13620" s="1" t="s">
        <v>15</v>
      </c>
      <c r="I13620" s="2">
        <v>45203</v>
      </c>
      <c r="J13620" s="2">
        <v>45197</v>
      </c>
      <c r="K13620" s="3">
        <v>-915910</v>
      </c>
      <c r="L13620" s="1" t="s">
        <v>16</v>
      </c>
      <c r="M13620" s="4" t="s">
        <v>28233</v>
      </c>
      <c r="N13620" t="e">
        <f>VLOOKUP(M13620,Sheet2!$A$1:$A$1100,1,0)</f>
        <v>#N/A</v>
      </c>
    </row>
    <row r="13621" spans="1:14" x14ac:dyDescent="0.25">
      <c r="A13621" s="1" t="s">
        <v>10</v>
      </c>
      <c r="B13621" s="1" t="s">
        <v>11</v>
      </c>
      <c r="C13621" s="1" t="s">
        <v>12</v>
      </c>
      <c r="D13621" s="1" t="s">
        <v>18038</v>
      </c>
      <c r="E13621" s="1" t="s">
        <v>18123</v>
      </c>
      <c r="H13621" s="1" t="s">
        <v>15</v>
      </c>
      <c r="I13621" s="2">
        <v>45203</v>
      </c>
      <c r="J13621" s="2">
        <v>45197</v>
      </c>
      <c r="K13621" s="3">
        <v>-1209600</v>
      </c>
      <c r="L13621" s="1" t="s">
        <v>16</v>
      </c>
      <c r="M13621" s="4" t="s">
        <v>28234</v>
      </c>
      <c r="N13621" t="e">
        <f>VLOOKUP(M13621,Sheet2!$A$1:$A$1100,1,0)</f>
        <v>#N/A</v>
      </c>
    </row>
    <row r="13622" spans="1:14" x14ac:dyDescent="0.25">
      <c r="A13622" s="1" t="s">
        <v>10</v>
      </c>
      <c r="B13622" s="1" t="s">
        <v>11</v>
      </c>
      <c r="C13622" s="1" t="s">
        <v>12</v>
      </c>
      <c r="D13622" s="1" t="s">
        <v>18038</v>
      </c>
      <c r="E13622" s="1" t="s">
        <v>18124</v>
      </c>
      <c r="H13622" s="1" t="s">
        <v>15</v>
      </c>
      <c r="I13622" s="2">
        <v>45203</v>
      </c>
      <c r="J13622" s="2">
        <v>45197</v>
      </c>
      <c r="K13622" s="3">
        <v>-1574910</v>
      </c>
      <c r="L13622" s="1" t="s">
        <v>16</v>
      </c>
      <c r="M13622" s="4" t="s">
        <v>28235</v>
      </c>
      <c r="N13622" t="e">
        <f>VLOOKUP(M13622,Sheet2!$A$1:$A$1100,1,0)</f>
        <v>#N/A</v>
      </c>
    </row>
    <row r="13623" spans="1:14" x14ac:dyDescent="0.25">
      <c r="A13623" s="1" t="s">
        <v>10</v>
      </c>
      <c r="B13623" s="1" t="s">
        <v>11</v>
      </c>
      <c r="C13623" s="1" t="s">
        <v>12</v>
      </c>
      <c r="D13623" s="1" t="s">
        <v>18038</v>
      </c>
      <c r="E13623" s="1" t="s">
        <v>18125</v>
      </c>
      <c r="H13623" s="1" t="s">
        <v>15</v>
      </c>
      <c r="I13623" s="2">
        <v>45203</v>
      </c>
      <c r="J13623" s="2">
        <v>45197</v>
      </c>
      <c r="K13623" s="3">
        <v>-2173441</v>
      </c>
      <c r="L13623" s="1" t="s">
        <v>16</v>
      </c>
      <c r="M13623" s="4" t="s">
        <v>28236</v>
      </c>
      <c r="N13623" t="e">
        <f>VLOOKUP(M13623,Sheet2!$A$1:$A$1100,1,0)</f>
        <v>#N/A</v>
      </c>
    </row>
    <row r="13624" spans="1:14" x14ac:dyDescent="0.25">
      <c r="A13624" s="1" t="s">
        <v>10</v>
      </c>
      <c r="B13624" s="1" t="s">
        <v>11</v>
      </c>
      <c r="C13624" s="1" t="s">
        <v>12</v>
      </c>
      <c r="D13624" s="1" t="s">
        <v>18038</v>
      </c>
      <c r="E13624" s="1" t="s">
        <v>18126</v>
      </c>
      <c r="H13624" s="1" t="s">
        <v>15</v>
      </c>
      <c r="I13624" s="2">
        <v>45203</v>
      </c>
      <c r="J13624" s="2">
        <v>45197</v>
      </c>
      <c r="K13624" s="3">
        <v>-1362026</v>
      </c>
      <c r="L13624" s="1" t="s">
        <v>16</v>
      </c>
      <c r="M13624" s="4" t="s">
        <v>28237</v>
      </c>
      <c r="N13624" t="e">
        <f>VLOOKUP(M13624,Sheet2!$A$1:$A$1100,1,0)</f>
        <v>#N/A</v>
      </c>
    </row>
    <row r="13625" spans="1:14" x14ac:dyDescent="0.25">
      <c r="A13625" s="1" t="s">
        <v>10</v>
      </c>
      <c r="B13625" s="1" t="s">
        <v>11</v>
      </c>
      <c r="C13625" s="1" t="s">
        <v>12</v>
      </c>
      <c r="D13625" s="1" t="s">
        <v>18038</v>
      </c>
      <c r="E13625" s="1" t="s">
        <v>18127</v>
      </c>
      <c r="H13625" s="1" t="s">
        <v>15</v>
      </c>
      <c r="I13625" s="2">
        <v>45203</v>
      </c>
      <c r="J13625" s="2">
        <v>45197</v>
      </c>
      <c r="K13625" s="3">
        <v>-2065365</v>
      </c>
      <c r="L13625" s="1" t="s">
        <v>16</v>
      </c>
      <c r="M13625" s="4" t="s">
        <v>28238</v>
      </c>
      <c r="N13625" t="e">
        <f>VLOOKUP(M13625,Sheet2!$A$1:$A$1100,1,0)</f>
        <v>#N/A</v>
      </c>
    </row>
    <row r="13626" spans="1:14" x14ac:dyDescent="0.25">
      <c r="A13626" s="1" t="s">
        <v>10</v>
      </c>
      <c r="B13626" s="1" t="s">
        <v>11</v>
      </c>
      <c r="C13626" s="1" t="s">
        <v>12</v>
      </c>
      <c r="D13626" s="1" t="s">
        <v>18038</v>
      </c>
      <c r="E13626" s="1" t="s">
        <v>18128</v>
      </c>
      <c r="H13626" s="1" t="s">
        <v>15</v>
      </c>
      <c r="I13626" s="2">
        <v>45203</v>
      </c>
      <c r="J13626" s="2">
        <v>45197</v>
      </c>
      <c r="K13626" s="3">
        <v>-2081081</v>
      </c>
      <c r="L13626" s="1" t="s">
        <v>16</v>
      </c>
      <c r="M13626" s="4" t="s">
        <v>28239</v>
      </c>
      <c r="N13626" t="e">
        <f>VLOOKUP(M13626,Sheet2!$A$1:$A$1100,1,0)</f>
        <v>#N/A</v>
      </c>
    </row>
    <row r="13627" spans="1:14" x14ac:dyDescent="0.25">
      <c r="A13627" s="1" t="s">
        <v>10</v>
      </c>
      <c r="B13627" s="1" t="s">
        <v>11</v>
      </c>
      <c r="C13627" s="1" t="s">
        <v>12</v>
      </c>
      <c r="D13627" s="1" t="s">
        <v>18038</v>
      </c>
      <c r="E13627" s="1" t="s">
        <v>18129</v>
      </c>
      <c r="H13627" s="1" t="s">
        <v>15</v>
      </c>
      <c r="I13627" s="2">
        <v>45203</v>
      </c>
      <c r="J13627" s="2">
        <v>45197</v>
      </c>
      <c r="K13627" s="3">
        <v>-5564160</v>
      </c>
      <c r="L13627" s="1" t="s">
        <v>16</v>
      </c>
      <c r="M13627" s="4" t="s">
        <v>28240</v>
      </c>
      <c r="N13627" t="e">
        <f>VLOOKUP(M13627,Sheet2!$A$1:$A$1100,1,0)</f>
        <v>#N/A</v>
      </c>
    </row>
    <row r="13628" spans="1:14" x14ac:dyDescent="0.25">
      <c r="A13628" s="1" t="s">
        <v>10</v>
      </c>
      <c r="B13628" s="1" t="s">
        <v>11</v>
      </c>
      <c r="C13628" s="1" t="s">
        <v>12</v>
      </c>
      <c r="D13628" s="1" t="s">
        <v>18038</v>
      </c>
      <c r="E13628" s="1" t="s">
        <v>18130</v>
      </c>
      <c r="H13628" s="1" t="s">
        <v>15</v>
      </c>
      <c r="I13628" s="2">
        <v>45203</v>
      </c>
      <c r="J13628" s="2">
        <v>45197</v>
      </c>
      <c r="K13628" s="3">
        <v>-2190910</v>
      </c>
      <c r="L13628" s="1" t="s">
        <v>16</v>
      </c>
      <c r="M13628" s="4" t="s">
        <v>28241</v>
      </c>
      <c r="N13628" t="e">
        <f>VLOOKUP(M13628,Sheet2!$A$1:$A$1100,1,0)</f>
        <v>#N/A</v>
      </c>
    </row>
    <row r="13629" spans="1:14" x14ac:dyDescent="0.25">
      <c r="A13629" s="1" t="s">
        <v>10</v>
      </c>
      <c r="B13629" s="1" t="s">
        <v>11</v>
      </c>
      <c r="C13629" s="1" t="s">
        <v>12</v>
      </c>
      <c r="D13629" s="1" t="s">
        <v>18038</v>
      </c>
      <c r="E13629" s="1" t="s">
        <v>18131</v>
      </c>
      <c r="H13629" s="1" t="s">
        <v>15</v>
      </c>
      <c r="I13629" s="2">
        <v>45203</v>
      </c>
      <c r="J13629" s="2">
        <v>45197</v>
      </c>
      <c r="K13629" s="3">
        <v>-1333541</v>
      </c>
      <c r="L13629" s="1" t="s">
        <v>16</v>
      </c>
      <c r="M13629" s="4" t="s">
        <v>28242</v>
      </c>
      <c r="N13629" t="e">
        <f>VLOOKUP(M13629,Sheet2!$A$1:$A$1100,1,0)</f>
        <v>#N/A</v>
      </c>
    </row>
    <row r="13630" spans="1:14" x14ac:dyDescent="0.25">
      <c r="A13630" s="1" t="s">
        <v>10</v>
      </c>
      <c r="B13630" s="1" t="s">
        <v>11</v>
      </c>
      <c r="C13630" s="1" t="s">
        <v>12</v>
      </c>
      <c r="D13630" s="1" t="s">
        <v>18038</v>
      </c>
      <c r="E13630" s="1" t="s">
        <v>18132</v>
      </c>
      <c r="H13630" s="1" t="s">
        <v>15</v>
      </c>
      <c r="I13630" s="2">
        <v>45203</v>
      </c>
      <c r="J13630" s="2">
        <v>45197</v>
      </c>
      <c r="K13630" s="3">
        <v>-1250020</v>
      </c>
      <c r="L13630" s="1" t="s">
        <v>16</v>
      </c>
      <c r="M13630" s="4" t="s">
        <v>28243</v>
      </c>
      <c r="N13630" t="e">
        <f>VLOOKUP(M13630,Sheet2!$A$1:$A$1100,1,0)</f>
        <v>#N/A</v>
      </c>
    </row>
    <row r="13631" spans="1:14" x14ac:dyDescent="0.25">
      <c r="A13631" s="1" t="s">
        <v>10</v>
      </c>
      <c r="B13631" s="1" t="s">
        <v>11</v>
      </c>
      <c r="C13631" s="1" t="s">
        <v>12</v>
      </c>
      <c r="D13631" s="1" t="s">
        <v>18038</v>
      </c>
      <c r="E13631" s="1" t="s">
        <v>18133</v>
      </c>
      <c r="H13631" s="1" t="s">
        <v>15</v>
      </c>
      <c r="I13631" s="2">
        <v>45203</v>
      </c>
      <c r="J13631" s="2">
        <v>45197</v>
      </c>
      <c r="K13631" s="3">
        <v>-1545658</v>
      </c>
      <c r="L13631" s="1" t="s">
        <v>16</v>
      </c>
      <c r="M13631" s="4" t="s">
        <v>28244</v>
      </c>
      <c r="N13631" t="e">
        <f>VLOOKUP(M13631,Sheet2!$A$1:$A$1100,1,0)</f>
        <v>#N/A</v>
      </c>
    </row>
    <row r="13632" spans="1:14" x14ac:dyDescent="0.25">
      <c r="A13632" s="1" t="s">
        <v>10</v>
      </c>
      <c r="B13632" s="1" t="s">
        <v>11</v>
      </c>
      <c r="C13632" s="1" t="s">
        <v>12</v>
      </c>
      <c r="D13632" s="1" t="s">
        <v>18038</v>
      </c>
      <c r="E13632" s="1" t="s">
        <v>18134</v>
      </c>
      <c r="H13632" s="1" t="s">
        <v>15</v>
      </c>
      <c r="I13632" s="2">
        <v>45203</v>
      </c>
      <c r="J13632" s="2">
        <v>45197</v>
      </c>
      <c r="K13632" s="3">
        <v>-1049371</v>
      </c>
      <c r="L13632" s="1" t="s">
        <v>16</v>
      </c>
      <c r="M13632" s="4" t="s">
        <v>28245</v>
      </c>
      <c r="N13632" t="e">
        <f>VLOOKUP(M13632,Sheet2!$A$1:$A$1100,1,0)</f>
        <v>#N/A</v>
      </c>
    </row>
    <row r="13633" spans="1:14" x14ac:dyDescent="0.25">
      <c r="A13633" s="1" t="s">
        <v>10</v>
      </c>
      <c r="B13633" s="1" t="s">
        <v>11</v>
      </c>
      <c r="C13633" s="1" t="s">
        <v>12</v>
      </c>
      <c r="D13633" s="1" t="s">
        <v>18038</v>
      </c>
      <c r="E13633" s="1" t="s">
        <v>18135</v>
      </c>
      <c r="H13633" s="1" t="s">
        <v>15</v>
      </c>
      <c r="I13633" s="2">
        <v>45203</v>
      </c>
      <c r="J13633" s="2">
        <v>45197</v>
      </c>
      <c r="K13633" s="3">
        <v>-1394792</v>
      </c>
      <c r="L13633" s="1" t="s">
        <v>16</v>
      </c>
      <c r="M13633" s="4" t="s">
        <v>28246</v>
      </c>
      <c r="N13633" t="e">
        <f>VLOOKUP(M13633,Sheet2!$A$1:$A$1100,1,0)</f>
        <v>#N/A</v>
      </c>
    </row>
    <row r="13634" spans="1:14" x14ac:dyDescent="0.25">
      <c r="A13634" s="1" t="s">
        <v>10</v>
      </c>
      <c r="B13634" s="1" t="s">
        <v>11</v>
      </c>
      <c r="C13634" s="1" t="s">
        <v>12</v>
      </c>
      <c r="D13634" s="1" t="s">
        <v>18038</v>
      </c>
      <c r="E13634" s="1" t="s">
        <v>18136</v>
      </c>
      <c r="H13634" s="1" t="s">
        <v>15</v>
      </c>
      <c r="I13634" s="2">
        <v>45203</v>
      </c>
      <c r="J13634" s="2">
        <v>45197</v>
      </c>
      <c r="K13634" s="3">
        <v>-1153126</v>
      </c>
      <c r="L13634" s="1" t="s">
        <v>16</v>
      </c>
      <c r="M13634" s="4" t="s">
        <v>28247</v>
      </c>
      <c r="N13634" t="e">
        <f>VLOOKUP(M13634,Sheet2!$A$1:$A$1100,1,0)</f>
        <v>#N/A</v>
      </c>
    </row>
    <row r="13635" spans="1:14" x14ac:dyDescent="0.25">
      <c r="A13635" s="1" t="s">
        <v>10</v>
      </c>
      <c r="B13635" s="1" t="s">
        <v>11</v>
      </c>
      <c r="C13635" s="1" t="s">
        <v>12</v>
      </c>
      <c r="D13635" s="1" t="s">
        <v>18038</v>
      </c>
      <c r="E13635" s="1" t="s">
        <v>18137</v>
      </c>
      <c r="H13635" s="1" t="s">
        <v>15</v>
      </c>
      <c r="I13635" s="2">
        <v>45203</v>
      </c>
      <c r="J13635" s="2">
        <v>45197</v>
      </c>
      <c r="K13635" s="3">
        <v>-2867956</v>
      </c>
      <c r="L13635" s="1" t="s">
        <v>16</v>
      </c>
      <c r="M13635" s="4" t="s">
        <v>28248</v>
      </c>
      <c r="N13635" t="e">
        <f>VLOOKUP(M13635,Sheet2!$A$1:$A$1100,1,0)</f>
        <v>#N/A</v>
      </c>
    </row>
    <row r="13636" spans="1:14" x14ac:dyDescent="0.25">
      <c r="A13636" s="1" t="s">
        <v>10</v>
      </c>
      <c r="B13636" s="1" t="s">
        <v>11</v>
      </c>
      <c r="C13636" s="1" t="s">
        <v>12</v>
      </c>
      <c r="D13636" s="1" t="s">
        <v>18038</v>
      </c>
      <c r="E13636" s="1" t="s">
        <v>18138</v>
      </c>
      <c r="H13636" s="1" t="s">
        <v>15</v>
      </c>
      <c r="I13636" s="2">
        <v>45203</v>
      </c>
      <c r="J13636" s="2">
        <v>45197</v>
      </c>
      <c r="K13636" s="3">
        <v>-1165468</v>
      </c>
      <c r="L13636" s="1" t="s">
        <v>16</v>
      </c>
      <c r="M13636" s="4" t="s">
        <v>28249</v>
      </c>
      <c r="N13636" t="e">
        <f>VLOOKUP(M13636,Sheet2!$A$1:$A$1100,1,0)</f>
        <v>#N/A</v>
      </c>
    </row>
    <row r="13637" spans="1:14" x14ac:dyDescent="0.25">
      <c r="A13637" s="1" t="s">
        <v>10</v>
      </c>
      <c r="B13637" s="1" t="s">
        <v>11</v>
      </c>
      <c r="C13637" s="1" t="s">
        <v>12</v>
      </c>
      <c r="D13637" s="1" t="s">
        <v>18038</v>
      </c>
      <c r="E13637" s="1" t="s">
        <v>18139</v>
      </c>
      <c r="H13637" s="1" t="s">
        <v>15</v>
      </c>
      <c r="I13637" s="2">
        <v>45203</v>
      </c>
      <c r="J13637" s="2">
        <v>45197</v>
      </c>
      <c r="K13637" s="3">
        <v>-2340571</v>
      </c>
      <c r="L13637" s="1" t="s">
        <v>16</v>
      </c>
      <c r="M13637" s="4" t="s">
        <v>28250</v>
      </c>
      <c r="N13637" t="e">
        <f>VLOOKUP(M13637,Sheet2!$A$1:$A$1100,1,0)</f>
        <v>#N/A</v>
      </c>
    </row>
    <row r="13638" spans="1:14" x14ac:dyDescent="0.25">
      <c r="A13638" s="1" t="s">
        <v>10</v>
      </c>
      <c r="B13638" s="1" t="s">
        <v>11</v>
      </c>
      <c r="C13638" s="1" t="s">
        <v>12</v>
      </c>
      <c r="D13638" s="1" t="s">
        <v>18038</v>
      </c>
      <c r="E13638" s="1" t="s">
        <v>18140</v>
      </c>
      <c r="H13638" s="1" t="s">
        <v>15</v>
      </c>
      <c r="I13638" s="2">
        <v>45203</v>
      </c>
      <c r="J13638" s="2">
        <v>45197</v>
      </c>
      <c r="K13638" s="3">
        <v>-915910</v>
      </c>
      <c r="L13638" s="1" t="s">
        <v>16</v>
      </c>
      <c r="M13638" s="4" t="s">
        <v>28251</v>
      </c>
      <c r="N13638" t="e">
        <f>VLOOKUP(M13638,Sheet2!$A$1:$A$1100,1,0)</f>
        <v>#N/A</v>
      </c>
    </row>
    <row r="13639" spans="1:14" x14ac:dyDescent="0.25">
      <c r="A13639" s="1" t="s">
        <v>10</v>
      </c>
      <c r="B13639" s="1" t="s">
        <v>11</v>
      </c>
      <c r="C13639" s="1" t="s">
        <v>12</v>
      </c>
      <c r="D13639" s="1" t="s">
        <v>18038</v>
      </c>
      <c r="E13639" s="1" t="s">
        <v>18141</v>
      </c>
      <c r="H13639" s="1" t="s">
        <v>15</v>
      </c>
      <c r="I13639" s="2">
        <v>45203</v>
      </c>
      <c r="J13639" s="2">
        <v>45197</v>
      </c>
      <c r="K13639" s="3">
        <v>-3041849</v>
      </c>
      <c r="L13639" s="1" t="s">
        <v>16</v>
      </c>
      <c r="M13639" s="4" t="s">
        <v>28252</v>
      </c>
      <c r="N13639" t="e">
        <f>VLOOKUP(M13639,Sheet2!$A$1:$A$1100,1,0)</f>
        <v>#N/A</v>
      </c>
    </row>
    <row r="13640" spans="1:14" x14ac:dyDescent="0.25">
      <c r="A13640" s="1" t="s">
        <v>10</v>
      </c>
      <c r="B13640" s="1" t="s">
        <v>11</v>
      </c>
      <c r="C13640" s="1" t="s">
        <v>12</v>
      </c>
      <c r="D13640" s="1" t="s">
        <v>18038</v>
      </c>
      <c r="E13640" s="1" t="s">
        <v>18142</v>
      </c>
      <c r="H13640" s="1" t="s">
        <v>15</v>
      </c>
      <c r="I13640" s="2">
        <v>45203</v>
      </c>
      <c r="J13640" s="2">
        <v>45197</v>
      </c>
      <c r="K13640" s="3">
        <v>-2142342</v>
      </c>
      <c r="L13640" s="1" t="s">
        <v>16</v>
      </c>
      <c r="M13640" s="4" t="s">
        <v>28253</v>
      </c>
      <c r="N13640" t="e">
        <f>VLOOKUP(M13640,Sheet2!$A$1:$A$1100,1,0)</f>
        <v>#N/A</v>
      </c>
    </row>
    <row r="13641" spans="1:14" x14ac:dyDescent="0.25">
      <c r="A13641" s="1" t="s">
        <v>10</v>
      </c>
      <c r="B13641" s="1" t="s">
        <v>11</v>
      </c>
      <c r="C13641" s="1" t="s">
        <v>12</v>
      </c>
      <c r="D13641" s="1" t="s">
        <v>18038</v>
      </c>
      <c r="E13641" s="1" t="s">
        <v>18143</v>
      </c>
      <c r="H13641" s="1" t="s">
        <v>15</v>
      </c>
      <c r="I13641" s="2">
        <v>45203</v>
      </c>
      <c r="J13641" s="2">
        <v>45197</v>
      </c>
      <c r="K13641" s="3">
        <v>-797477</v>
      </c>
      <c r="L13641" s="1" t="s">
        <v>16</v>
      </c>
      <c r="M13641" s="4" t="s">
        <v>28254</v>
      </c>
      <c r="N13641" t="e">
        <f>VLOOKUP(M13641,Sheet2!$A$1:$A$1100,1,0)</f>
        <v>#N/A</v>
      </c>
    </row>
    <row r="13642" spans="1:14" x14ac:dyDescent="0.25">
      <c r="A13642" s="1" t="s">
        <v>10</v>
      </c>
      <c r="B13642" s="1" t="s">
        <v>11</v>
      </c>
      <c r="C13642" s="1" t="s">
        <v>12</v>
      </c>
      <c r="D13642" s="1" t="s">
        <v>18038</v>
      </c>
      <c r="E13642" s="1" t="s">
        <v>18144</v>
      </c>
      <c r="H13642" s="1" t="s">
        <v>15</v>
      </c>
      <c r="I13642" s="2">
        <v>45203</v>
      </c>
      <c r="J13642" s="2">
        <v>45197</v>
      </c>
      <c r="K13642" s="3">
        <v>-1484436</v>
      </c>
      <c r="L13642" s="1" t="s">
        <v>16</v>
      </c>
      <c r="M13642" s="4" t="s">
        <v>28255</v>
      </c>
      <c r="N13642" t="e">
        <f>VLOOKUP(M13642,Sheet2!$A$1:$A$1100,1,0)</f>
        <v>#N/A</v>
      </c>
    </row>
    <row r="13643" spans="1:14" x14ac:dyDescent="0.25">
      <c r="A13643" s="1" t="s">
        <v>10</v>
      </c>
      <c r="B13643" s="1" t="s">
        <v>11</v>
      </c>
      <c r="C13643" s="1" t="s">
        <v>12</v>
      </c>
      <c r="D13643" s="1" t="s">
        <v>18038</v>
      </c>
      <c r="E13643" s="1" t="s">
        <v>18145</v>
      </c>
      <c r="H13643" s="1" t="s">
        <v>15</v>
      </c>
      <c r="I13643" s="2">
        <v>45203</v>
      </c>
      <c r="J13643" s="2">
        <v>45197</v>
      </c>
      <c r="K13643" s="3">
        <v>-1125084</v>
      </c>
      <c r="L13643" s="1" t="s">
        <v>16</v>
      </c>
      <c r="M13643" s="4" t="s">
        <v>28256</v>
      </c>
      <c r="N13643" t="e">
        <f>VLOOKUP(M13643,Sheet2!$A$1:$A$1100,1,0)</f>
        <v>#N/A</v>
      </c>
    </row>
    <row r="13644" spans="1:14" x14ac:dyDescent="0.25">
      <c r="A13644" s="1" t="s">
        <v>10</v>
      </c>
      <c r="B13644" s="1" t="s">
        <v>11</v>
      </c>
      <c r="C13644" s="1" t="s">
        <v>12</v>
      </c>
      <c r="D13644" s="1" t="s">
        <v>18038</v>
      </c>
      <c r="E13644" s="1" t="s">
        <v>18146</v>
      </c>
      <c r="H13644" s="1" t="s">
        <v>15</v>
      </c>
      <c r="I13644" s="2">
        <v>45203</v>
      </c>
      <c r="J13644" s="2">
        <v>45197</v>
      </c>
      <c r="K13644" s="3">
        <v>-1661045</v>
      </c>
      <c r="L13644" s="1" t="s">
        <v>16</v>
      </c>
      <c r="M13644" s="4" t="s">
        <v>28257</v>
      </c>
      <c r="N13644" t="e">
        <f>VLOOKUP(M13644,Sheet2!$A$1:$A$1100,1,0)</f>
        <v>#N/A</v>
      </c>
    </row>
    <row r="13645" spans="1:14" x14ac:dyDescent="0.25">
      <c r="A13645" s="1" t="s">
        <v>10</v>
      </c>
      <c r="B13645" s="1" t="s">
        <v>11</v>
      </c>
      <c r="C13645" s="1" t="s">
        <v>12</v>
      </c>
      <c r="D13645" s="1" t="s">
        <v>18038</v>
      </c>
      <c r="E13645" s="1" t="s">
        <v>18147</v>
      </c>
      <c r="H13645" s="1" t="s">
        <v>15</v>
      </c>
      <c r="I13645" s="2">
        <v>45203</v>
      </c>
      <c r="J13645" s="2">
        <v>45197</v>
      </c>
      <c r="K13645" s="3">
        <v>-2313765</v>
      </c>
      <c r="L13645" s="1" t="s">
        <v>16</v>
      </c>
      <c r="M13645" s="4" t="s">
        <v>28258</v>
      </c>
      <c r="N13645" t="e">
        <f>VLOOKUP(M13645,Sheet2!$A$1:$A$1100,1,0)</f>
        <v>#N/A</v>
      </c>
    </row>
    <row r="13646" spans="1:14" x14ac:dyDescent="0.25">
      <c r="A13646" s="1" t="s">
        <v>10</v>
      </c>
      <c r="B13646" s="1" t="s">
        <v>11</v>
      </c>
      <c r="C13646" s="1" t="s">
        <v>12</v>
      </c>
      <c r="D13646" s="1" t="s">
        <v>18038</v>
      </c>
      <c r="E13646" s="1" t="s">
        <v>18148</v>
      </c>
      <c r="H13646" s="1" t="s">
        <v>15</v>
      </c>
      <c r="I13646" s="2">
        <v>45203</v>
      </c>
      <c r="J13646" s="2">
        <v>45197</v>
      </c>
      <c r="K13646" s="3">
        <v>-2697554</v>
      </c>
      <c r="L13646" s="1" t="s">
        <v>16</v>
      </c>
      <c r="M13646" s="4" t="s">
        <v>28259</v>
      </c>
      <c r="N13646" t="e">
        <f>VLOOKUP(M13646,Sheet2!$A$1:$A$1100,1,0)</f>
        <v>#N/A</v>
      </c>
    </row>
    <row r="13647" spans="1:14" x14ac:dyDescent="0.25">
      <c r="A13647" s="1" t="s">
        <v>10</v>
      </c>
      <c r="B13647" s="1" t="s">
        <v>11</v>
      </c>
      <c r="C13647" s="1" t="s">
        <v>12</v>
      </c>
      <c r="D13647" s="1" t="s">
        <v>18038</v>
      </c>
      <c r="E13647" s="1" t="s">
        <v>18149</v>
      </c>
      <c r="H13647" s="1" t="s">
        <v>15</v>
      </c>
      <c r="I13647" s="2">
        <v>45203</v>
      </c>
      <c r="J13647" s="2">
        <v>45197</v>
      </c>
      <c r="K13647" s="3">
        <v>-2760264</v>
      </c>
      <c r="L13647" s="1" t="s">
        <v>16</v>
      </c>
      <c r="M13647" s="4" t="s">
        <v>28260</v>
      </c>
      <c r="N13647" t="e">
        <f>VLOOKUP(M13647,Sheet2!$A$1:$A$1100,1,0)</f>
        <v>#N/A</v>
      </c>
    </row>
    <row r="13648" spans="1:14" x14ac:dyDescent="0.25">
      <c r="A13648" s="1" t="s">
        <v>10</v>
      </c>
      <c r="B13648" s="1" t="s">
        <v>11</v>
      </c>
      <c r="C13648" s="1" t="s">
        <v>12</v>
      </c>
      <c r="D13648" s="1" t="s">
        <v>18038</v>
      </c>
      <c r="E13648" s="1" t="s">
        <v>18150</v>
      </c>
      <c r="H13648" s="1" t="s">
        <v>15</v>
      </c>
      <c r="I13648" s="2">
        <v>45203</v>
      </c>
      <c r="J13648" s="2">
        <v>45197</v>
      </c>
      <c r="K13648" s="3">
        <v>-1312438</v>
      </c>
      <c r="L13648" s="1" t="s">
        <v>16</v>
      </c>
      <c r="M13648" s="4" t="s">
        <v>28261</v>
      </c>
      <c r="N13648" t="e">
        <f>VLOOKUP(M13648,Sheet2!$A$1:$A$1100,1,0)</f>
        <v>#N/A</v>
      </c>
    </row>
    <row r="13649" spans="1:14" x14ac:dyDescent="0.25">
      <c r="A13649" s="1" t="s">
        <v>10</v>
      </c>
      <c r="B13649" s="1" t="s">
        <v>11</v>
      </c>
      <c r="C13649" s="1" t="s">
        <v>12</v>
      </c>
      <c r="D13649" s="1" t="s">
        <v>18038</v>
      </c>
      <c r="E13649" s="1" t="s">
        <v>18151</v>
      </c>
      <c r="H13649" s="1" t="s">
        <v>15</v>
      </c>
      <c r="I13649" s="2">
        <v>45203</v>
      </c>
      <c r="J13649" s="2">
        <v>45197</v>
      </c>
      <c r="K13649" s="3">
        <v>-1799140</v>
      </c>
      <c r="L13649" s="1" t="s">
        <v>16</v>
      </c>
      <c r="M13649" s="4" t="s">
        <v>28262</v>
      </c>
      <c r="N13649" t="e">
        <f>VLOOKUP(M13649,Sheet2!$A$1:$A$1100,1,0)</f>
        <v>#N/A</v>
      </c>
    </row>
    <row r="13650" spans="1:14" x14ac:dyDescent="0.25">
      <c r="A13650" s="1" t="s">
        <v>10</v>
      </c>
      <c r="B13650" s="1" t="s">
        <v>11</v>
      </c>
      <c r="C13650" s="1" t="s">
        <v>12</v>
      </c>
      <c r="D13650" s="1" t="s">
        <v>18038</v>
      </c>
      <c r="E13650" s="1" t="s">
        <v>18152</v>
      </c>
      <c r="H13650" s="1" t="s">
        <v>15</v>
      </c>
      <c r="I13650" s="2">
        <v>45203</v>
      </c>
      <c r="J13650" s="2">
        <v>45197</v>
      </c>
      <c r="K13650" s="3">
        <v>-1916573</v>
      </c>
      <c r="L13650" s="1" t="s">
        <v>16</v>
      </c>
      <c r="M13650" s="4" t="s">
        <v>28263</v>
      </c>
      <c r="N13650" t="e">
        <f>VLOOKUP(M13650,Sheet2!$A$1:$A$1100,1,0)</f>
        <v>#N/A</v>
      </c>
    </row>
    <row r="13651" spans="1:14" x14ac:dyDescent="0.25">
      <c r="A13651" s="1" t="s">
        <v>10</v>
      </c>
      <c r="B13651" s="1" t="s">
        <v>11</v>
      </c>
      <c r="C13651" s="1" t="s">
        <v>12</v>
      </c>
      <c r="D13651" s="1" t="s">
        <v>18038</v>
      </c>
      <c r="E13651" s="1" t="s">
        <v>18153</v>
      </c>
      <c r="H13651" s="1" t="s">
        <v>15</v>
      </c>
      <c r="I13651" s="2">
        <v>45203</v>
      </c>
      <c r="J13651" s="2">
        <v>45197</v>
      </c>
      <c r="K13651" s="3">
        <v>-1153827</v>
      </c>
      <c r="L13651" s="1" t="s">
        <v>16</v>
      </c>
      <c r="M13651" s="4" t="s">
        <v>28264</v>
      </c>
      <c r="N13651" t="e">
        <f>VLOOKUP(M13651,Sheet2!$A$1:$A$1100,1,0)</f>
        <v>#N/A</v>
      </c>
    </row>
    <row r="13652" spans="1:14" x14ac:dyDescent="0.25">
      <c r="A13652" s="1" t="s">
        <v>10</v>
      </c>
      <c r="B13652" s="1" t="s">
        <v>11</v>
      </c>
      <c r="C13652" s="1" t="s">
        <v>12</v>
      </c>
      <c r="D13652" s="1" t="s">
        <v>18038</v>
      </c>
      <c r="E13652" s="1" t="s">
        <v>18154</v>
      </c>
      <c r="H13652" s="1" t="s">
        <v>15</v>
      </c>
      <c r="I13652" s="2">
        <v>45203</v>
      </c>
      <c r="J13652" s="2">
        <v>45197</v>
      </c>
      <c r="K13652" s="3">
        <v>-1153827</v>
      </c>
      <c r="L13652" s="1" t="s">
        <v>16</v>
      </c>
      <c r="M13652" s="4" t="s">
        <v>28265</v>
      </c>
      <c r="N13652" t="e">
        <f>VLOOKUP(M13652,Sheet2!$A$1:$A$1100,1,0)</f>
        <v>#N/A</v>
      </c>
    </row>
    <row r="13653" spans="1:14" x14ac:dyDescent="0.25">
      <c r="A13653" s="1" t="s">
        <v>10</v>
      </c>
      <c r="B13653" s="1" t="s">
        <v>11</v>
      </c>
      <c r="C13653" s="1" t="s">
        <v>12</v>
      </c>
      <c r="D13653" s="1" t="s">
        <v>18038</v>
      </c>
      <c r="E13653" s="1" t="s">
        <v>18155</v>
      </c>
      <c r="H13653" s="1" t="s">
        <v>15</v>
      </c>
      <c r="I13653" s="2">
        <v>45203</v>
      </c>
      <c r="J13653" s="2">
        <v>45197</v>
      </c>
      <c r="K13653" s="3">
        <v>-1209600</v>
      </c>
      <c r="L13653" s="1" t="s">
        <v>16</v>
      </c>
      <c r="M13653" s="4" t="s">
        <v>28266</v>
      </c>
      <c r="N13653" t="e">
        <f>VLOOKUP(M13653,Sheet2!$A$1:$A$1100,1,0)</f>
        <v>#N/A</v>
      </c>
    </row>
    <row r="13654" spans="1:14" x14ac:dyDescent="0.25">
      <c r="A13654" s="1" t="s">
        <v>10</v>
      </c>
      <c r="B13654" s="1" t="s">
        <v>11</v>
      </c>
      <c r="C13654" s="1" t="s">
        <v>12</v>
      </c>
      <c r="D13654" s="1" t="s">
        <v>18038</v>
      </c>
      <c r="E13654" s="1" t="s">
        <v>18156</v>
      </c>
      <c r="H13654" s="1" t="s">
        <v>15</v>
      </c>
      <c r="I13654" s="2">
        <v>45203</v>
      </c>
      <c r="J13654" s="2">
        <v>45197</v>
      </c>
      <c r="K13654" s="3">
        <v>-1706400</v>
      </c>
      <c r="L13654" s="1" t="s">
        <v>16</v>
      </c>
      <c r="M13654" s="4" t="s">
        <v>28267</v>
      </c>
      <c r="N13654" t="e">
        <f>VLOOKUP(M13654,Sheet2!$A$1:$A$1100,1,0)</f>
        <v>#N/A</v>
      </c>
    </row>
    <row r="13655" spans="1:14" x14ac:dyDescent="0.25">
      <c r="A13655" s="1" t="s">
        <v>10</v>
      </c>
      <c r="B13655" s="1" t="s">
        <v>11</v>
      </c>
      <c r="C13655" s="1" t="s">
        <v>12</v>
      </c>
      <c r="D13655" s="1" t="s">
        <v>18038</v>
      </c>
      <c r="E13655" s="1" t="s">
        <v>18157</v>
      </c>
      <c r="H13655" s="1" t="s">
        <v>15</v>
      </c>
      <c r="I13655" s="2">
        <v>45203</v>
      </c>
      <c r="J13655" s="2">
        <v>45197</v>
      </c>
      <c r="K13655" s="3">
        <v>-1088640</v>
      </c>
      <c r="L13655" s="1" t="s">
        <v>16</v>
      </c>
      <c r="M13655" s="4" t="s">
        <v>28268</v>
      </c>
      <c r="N13655" t="e">
        <f>VLOOKUP(M13655,Sheet2!$A$1:$A$1100,1,0)</f>
        <v>#N/A</v>
      </c>
    </row>
    <row r="13656" spans="1:14" x14ac:dyDescent="0.25">
      <c r="A13656" s="1" t="s">
        <v>10</v>
      </c>
      <c r="B13656" s="1" t="s">
        <v>11</v>
      </c>
      <c r="C13656" s="1" t="s">
        <v>12</v>
      </c>
      <c r="D13656" s="1" t="s">
        <v>18038</v>
      </c>
      <c r="E13656" s="1" t="s">
        <v>18158</v>
      </c>
      <c r="H13656" s="1" t="s">
        <v>15</v>
      </c>
      <c r="I13656" s="2">
        <v>45203</v>
      </c>
      <c r="J13656" s="2">
        <v>45197</v>
      </c>
      <c r="K13656" s="3">
        <v>-1322921</v>
      </c>
      <c r="L13656" s="1" t="s">
        <v>16</v>
      </c>
      <c r="M13656" s="4" t="s">
        <v>28269</v>
      </c>
      <c r="N13656" t="e">
        <f>VLOOKUP(M13656,Sheet2!$A$1:$A$1100,1,0)</f>
        <v>#N/A</v>
      </c>
    </row>
    <row r="13657" spans="1:14" x14ac:dyDescent="0.25">
      <c r="A13657" s="1" t="s">
        <v>10</v>
      </c>
      <c r="B13657" s="1" t="s">
        <v>11</v>
      </c>
      <c r="C13657" s="1" t="s">
        <v>12</v>
      </c>
      <c r="D13657" s="1" t="s">
        <v>18038</v>
      </c>
      <c r="E13657" s="1" t="s">
        <v>18159</v>
      </c>
      <c r="H13657" s="1" t="s">
        <v>15</v>
      </c>
      <c r="I13657" s="2">
        <v>45203</v>
      </c>
      <c r="J13657" s="2">
        <v>45197</v>
      </c>
      <c r="K13657" s="3">
        <v>-1189582</v>
      </c>
      <c r="L13657" s="1" t="s">
        <v>16</v>
      </c>
      <c r="M13657" s="4" t="s">
        <v>28270</v>
      </c>
      <c r="N13657" t="e">
        <f>VLOOKUP(M13657,Sheet2!$A$1:$A$1100,1,0)</f>
        <v>#N/A</v>
      </c>
    </row>
    <row r="13658" spans="1:14" x14ac:dyDescent="0.25">
      <c r="A13658" s="1" t="s">
        <v>10</v>
      </c>
      <c r="B13658" s="1" t="s">
        <v>11</v>
      </c>
      <c r="C13658" s="1" t="s">
        <v>12</v>
      </c>
      <c r="D13658" s="1" t="s">
        <v>18038</v>
      </c>
      <c r="E13658" s="1" t="s">
        <v>18160</v>
      </c>
      <c r="H13658" s="1" t="s">
        <v>15</v>
      </c>
      <c r="I13658" s="2">
        <v>45203</v>
      </c>
      <c r="J13658" s="2">
        <v>45197</v>
      </c>
      <c r="K13658" s="3">
        <v>-1714872</v>
      </c>
      <c r="L13658" s="1" t="s">
        <v>16</v>
      </c>
      <c r="M13658" s="4" t="s">
        <v>28271</v>
      </c>
      <c r="N13658" t="e">
        <f>VLOOKUP(M13658,Sheet2!$A$1:$A$1100,1,0)</f>
        <v>#N/A</v>
      </c>
    </row>
    <row r="13659" spans="1:14" x14ac:dyDescent="0.25">
      <c r="A13659" s="1" t="s">
        <v>10</v>
      </c>
      <c r="B13659" s="1" t="s">
        <v>11</v>
      </c>
      <c r="C13659" s="1" t="s">
        <v>12</v>
      </c>
      <c r="D13659" s="1" t="s">
        <v>18038</v>
      </c>
      <c r="E13659" s="1" t="s">
        <v>18161</v>
      </c>
      <c r="H13659" s="1" t="s">
        <v>15</v>
      </c>
      <c r="I13659" s="2">
        <v>45203</v>
      </c>
      <c r="J13659" s="2">
        <v>45197</v>
      </c>
      <c r="K13659" s="3">
        <v>-972613</v>
      </c>
      <c r="L13659" s="1" t="s">
        <v>16</v>
      </c>
      <c r="M13659" s="4" t="s">
        <v>28272</v>
      </c>
      <c r="N13659" t="e">
        <f>VLOOKUP(M13659,Sheet2!$A$1:$A$1100,1,0)</f>
        <v>#N/A</v>
      </c>
    </row>
    <row r="13660" spans="1:14" x14ac:dyDescent="0.25">
      <c r="A13660" s="1" t="s">
        <v>10</v>
      </c>
      <c r="B13660" s="1" t="s">
        <v>11</v>
      </c>
      <c r="C13660" s="1" t="s">
        <v>12</v>
      </c>
      <c r="D13660" s="1" t="s">
        <v>18038</v>
      </c>
      <c r="E13660" s="1" t="s">
        <v>18162</v>
      </c>
      <c r="H13660" s="1" t="s">
        <v>15</v>
      </c>
      <c r="I13660" s="2">
        <v>45203</v>
      </c>
      <c r="J13660" s="2">
        <v>45197</v>
      </c>
      <c r="K13660" s="3">
        <v>-3630960</v>
      </c>
      <c r="L13660" s="1" t="s">
        <v>16</v>
      </c>
      <c r="M13660" s="4" t="s">
        <v>28273</v>
      </c>
      <c r="N13660" t="e">
        <f>VLOOKUP(M13660,Sheet2!$A$1:$A$1100,1,0)</f>
        <v>#N/A</v>
      </c>
    </row>
    <row r="13661" spans="1:14" x14ac:dyDescent="0.25">
      <c r="A13661" s="1" t="s">
        <v>10</v>
      </c>
      <c r="B13661" s="1" t="s">
        <v>11</v>
      </c>
      <c r="C13661" s="1" t="s">
        <v>12</v>
      </c>
      <c r="D13661" s="1" t="s">
        <v>18038</v>
      </c>
      <c r="E13661" s="1" t="s">
        <v>18163</v>
      </c>
      <c r="H13661" s="1" t="s">
        <v>15</v>
      </c>
      <c r="I13661" s="2">
        <v>45203</v>
      </c>
      <c r="J13661" s="2">
        <v>45197</v>
      </c>
      <c r="K13661" s="3">
        <v>-2954837</v>
      </c>
      <c r="L13661" s="1" t="s">
        <v>16</v>
      </c>
      <c r="M13661" s="4" t="s">
        <v>28274</v>
      </c>
      <c r="N13661" t="e">
        <f>VLOOKUP(M13661,Sheet2!$A$1:$A$1100,1,0)</f>
        <v>#N/A</v>
      </c>
    </row>
    <row r="13662" spans="1:14" x14ac:dyDescent="0.25">
      <c r="A13662" s="1" t="s">
        <v>10</v>
      </c>
      <c r="B13662" s="1" t="s">
        <v>11</v>
      </c>
      <c r="C13662" s="1" t="s">
        <v>12</v>
      </c>
      <c r="D13662" s="1" t="s">
        <v>18038</v>
      </c>
      <c r="E13662" s="1" t="s">
        <v>18164</v>
      </c>
      <c r="H13662" s="1" t="s">
        <v>15</v>
      </c>
      <c r="I13662" s="2">
        <v>45203</v>
      </c>
      <c r="J13662" s="2">
        <v>45198</v>
      </c>
      <c r="K13662" s="3">
        <v>-1515623</v>
      </c>
      <c r="L13662" s="1" t="s">
        <v>16</v>
      </c>
      <c r="M13662" s="4" t="s">
        <v>28275</v>
      </c>
      <c r="N13662" t="e">
        <f>VLOOKUP(M13662,Sheet2!$A$1:$A$1100,1,0)</f>
        <v>#N/A</v>
      </c>
    </row>
    <row r="13663" spans="1:14" x14ac:dyDescent="0.25">
      <c r="A13663" s="1" t="s">
        <v>10</v>
      </c>
      <c r="B13663" s="1" t="s">
        <v>11</v>
      </c>
      <c r="C13663" s="1" t="s">
        <v>12</v>
      </c>
      <c r="D13663" s="1" t="s">
        <v>18038</v>
      </c>
      <c r="E13663" s="1" t="s">
        <v>18165</v>
      </c>
      <c r="H13663" s="1" t="s">
        <v>15</v>
      </c>
      <c r="I13663" s="2">
        <v>45203</v>
      </c>
      <c r="J13663" s="2">
        <v>45198</v>
      </c>
      <c r="K13663" s="3">
        <v>-948879</v>
      </c>
      <c r="L13663" s="1" t="s">
        <v>16</v>
      </c>
      <c r="M13663" s="4" t="s">
        <v>28276</v>
      </c>
      <c r="N13663" t="e">
        <f>VLOOKUP(M13663,Sheet2!$A$1:$A$1100,1,0)</f>
        <v>#N/A</v>
      </c>
    </row>
    <row r="13664" spans="1:14" x14ac:dyDescent="0.25">
      <c r="A13664" s="1" t="s">
        <v>10</v>
      </c>
      <c r="B13664" s="1" t="s">
        <v>11</v>
      </c>
      <c r="C13664" s="1" t="s">
        <v>12</v>
      </c>
      <c r="D13664" s="1" t="s">
        <v>18038</v>
      </c>
      <c r="E13664" s="1" t="s">
        <v>18166</v>
      </c>
      <c r="H13664" s="1" t="s">
        <v>15</v>
      </c>
      <c r="I13664" s="2">
        <v>45203</v>
      </c>
      <c r="J13664" s="2">
        <v>45198</v>
      </c>
      <c r="K13664" s="3">
        <v>-775903</v>
      </c>
      <c r="L13664" s="1" t="s">
        <v>16</v>
      </c>
      <c r="M13664" s="4" t="s">
        <v>28277</v>
      </c>
      <c r="N13664" t="e">
        <f>VLOOKUP(M13664,Sheet2!$A$1:$A$1100,1,0)</f>
        <v>#N/A</v>
      </c>
    </row>
    <row r="13665" spans="1:14" x14ac:dyDescent="0.25">
      <c r="A13665" s="1" t="s">
        <v>10</v>
      </c>
      <c r="B13665" s="1" t="s">
        <v>11</v>
      </c>
      <c r="C13665" s="1" t="s">
        <v>12</v>
      </c>
      <c r="D13665" s="1" t="s">
        <v>18038</v>
      </c>
      <c r="E13665" s="1" t="s">
        <v>18167</v>
      </c>
      <c r="H13665" s="1" t="s">
        <v>15</v>
      </c>
      <c r="I13665" s="2">
        <v>45203</v>
      </c>
      <c r="J13665" s="2">
        <v>45198</v>
      </c>
      <c r="K13665" s="3">
        <v>-1476356</v>
      </c>
      <c r="L13665" s="1" t="s">
        <v>16</v>
      </c>
      <c r="M13665" s="4" t="s">
        <v>28278</v>
      </c>
      <c r="N13665" t="e">
        <f>VLOOKUP(M13665,Sheet2!$A$1:$A$1100,1,0)</f>
        <v>#N/A</v>
      </c>
    </row>
    <row r="13666" spans="1:14" x14ac:dyDescent="0.25">
      <c r="A13666" s="1" t="s">
        <v>10</v>
      </c>
      <c r="B13666" s="1" t="s">
        <v>11</v>
      </c>
      <c r="C13666" s="1" t="s">
        <v>12</v>
      </c>
      <c r="D13666" s="1" t="s">
        <v>18038</v>
      </c>
      <c r="E13666" s="1" t="s">
        <v>18168</v>
      </c>
      <c r="H13666" s="1" t="s">
        <v>15</v>
      </c>
      <c r="I13666" s="2">
        <v>45203</v>
      </c>
      <c r="J13666" s="2">
        <v>45198</v>
      </c>
      <c r="K13666" s="3">
        <v>-1641041</v>
      </c>
      <c r="L13666" s="1" t="s">
        <v>16</v>
      </c>
      <c r="M13666" s="4" t="s">
        <v>28279</v>
      </c>
      <c r="N13666" t="e">
        <f>VLOOKUP(M13666,Sheet2!$A$1:$A$1100,1,0)</f>
        <v>#N/A</v>
      </c>
    </row>
    <row r="13667" spans="1:14" x14ac:dyDescent="0.25">
      <c r="A13667" s="1" t="s">
        <v>10</v>
      </c>
      <c r="B13667" s="1" t="s">
        <v>11</v>
      </c>
      <c r="C13667" s="1" t="s">
        <v>12</v>
      </c>
      <c r="D13667" s="1" t="s">
        <v>18038</v>
      </c>
      <c r="E13667" s="1" t="s">
        <v>18169</v>
      </c>
      <c r="H13667" s="1" t="s">
        <v>15</v>
      </c>
      <c r="I13667" s="2">
        <v>45203</v>
      </c>
      <c r="J13667" s="2">
        <v>45198</v>
      </c>
      <c r="K13667" s="3">
        <v>-1996763</v>
      </c>
      <c r="L13667" s="1" t="s">
        <v>16</v>
      </c>
      <c r="M13667" s="4" t="s">
        <v>28280</v>
      </c>
      <c r="N13667" t="e">
        <f>VLOOKUP(M13667,Sheet2!$A$1:$A$1100,1,0)</f>
        <v>#N/A</v>
      </c>
    </row>
    <row r="13668" spans="1:14" x14ac:dyDescent="0.25">
      <c r="A13668" s="1" t="s">
        <v>10</v>
      </c>
      <c r="B13668" s="1" t="s">
        <v>11</v>
      </c>
      <c r="C13668" s="1" t="s">
        <v>12</v>
      </c>
      <c r="D13668" s="1" t="s">
        <v>18038</v>
      </c>
      <c r="E13668" s="1" t="s">
        <v>18170</v>
      </c>
      <c r="H13668" s="1" t="s">
        <v>15</v>
      </c>
      <c r="I13668" s="2">
        <v>45203</v>
      </c>
      <c r="J13668" s="2">
        <v>45198</v>
      </c>
      <c r="K13668" s="3">
        <v>-840283</v>
      </c>
      <c r="L13668" s="1" t="s">
        <v>16</v>
      </c>
      <c r="M13668" s="4" t="s">
        <v>28281</v>
      </c>
      <c r="N13668" t="e">
        <f>VLOOKUP(M13668,Sheet2!$A$1:$A$1100,1,0)</f>
        <v>#N/A</v>
      </c>
    </row>
    <row r="13669" spans="1:14" x14ac:dyDescent="0.25">
      <c r="A13669" s="1" t="s">
        <v>10</v>
      </c>
      <c r="B13669" s="1" t="s">
        <v>11</v>
      </c>
      <c r="C13669" s="1" t="s">
        <v>12</v>
      </c>
      <c r="D13669" s="1" t="s">
        <v>18038</v>
      </c>
      <c r="E13669" s="1" t="s">
        <v>18171</v>
      </c>
      <c r="H13669" s="1" t="s">
        <v>15</v>
      </c>
      <c r="I13669" s="2">
        <v>45203</v>
      </c>
      <c r="J13669" s="2">
        <v>45198</v>
      </c>
      <c r="K13669" s="3">
        <v>-1267223</v>
      </c>
      <c r="L13669" s="1" t="s">
        <v>16</v>
      </c>
      <c r="M13669" s="4" t="s">
        <v>28282</v>
      </c>
      <c r="N13669" t="e">
        <f>VLOOKUP(M13669,Sheet2!$A$1:$A$1100,1,0)</f>
        <v>#N/A</v>
      </c>
    </row>
    <row r="13670" spans="1:14" x14ac:dyDescent="0.25">
      <c r="A13670" s="1" t="s">
        <v>10</v>
      </c>
      <c r="B13670" s="1" t="s">
        <v>11</v>
      </c>
      <c r="C13670" s="1" t="s">
        <v>12</v>
      </c>
      <c r="D13670" s="1" t="s">
        <v>18038</v>
      </c>
      <c r="E13670" s="1" t="s">
        <v>18172</v>
      </c>
      <c r="H13670" s="1" t="s">
        <v>15</v>
      </c>
      <c r="I13670" s="2">
        <v>45203</v>
      </c>
      <c r="J13670" s="2">
        <v>45198</v>
      </c>
      <c r="K13670" s="3">
        <v>-4340596</v>
      </c>
      <c r="L13670" s="1" t="s">
        <v>16</v>
      </c>
      <c r="M13670" s="4" t="s">
        <v>28283</v>
      </c>
      <c r="N13670" t="e">
        <f>VLOOKUP(M13670,Sheet2!$A$1:$A$1100,1,0)</f>
        <v>#N/A</v>
      </c>
    </row>
    <row r="13671" spans="1:14" x14ac:dyDescent="0.25">
      <c r="A13671" s="1" t="s">
        <v>10</v>
      </c>
      <c r="B13671" s="1" t="s">
        <v>11</v>
      </c>
      <c r="C13671" s="1" t="s">
        <v>12</v>
      </c>
      <c r="D13671" s="1" t="s">
        <v>18038</v>
      </c>
      <c r="E13671" s="1" t="s">
        <v>18173</v>
      </c>
      <c r="H13671" s="1" t="s">
        <v>15</v>
      </c>
      <c r="I13671" s="2">
        <v>45203</v>
      </c>
      <c r="J13671" s="2">
        <v>45197</v>
      </c>
      <c r="K13671" s="3">
        <v>-2566301</v>
      </c>
      <c r="L13671" s="1" t="s">
        <v>16</v>
      </c>
      <c r="M13671" s="4" t="s">
        <v>28284</v>
      </c>
      <c r="N13671" t="e">
        <f>VLOOKUP(M13671,Sheet2!$A$1:$A$1100,1,0)</f>
        <v>#N/A</v>
      </c>
    </row>
    <row r="13672" spans="1:14" x14ac:dyDescent="0.25">
      <c r="A13672" s="1" t="s">
        <v>10</v>
      </c>
      <c r="B13672" s="1" t="s">
        <v>11</v>
      </c>
      <c r="C13672" s="1" t="s">
        <v>12</v>
      </c>
      <c r="D13672" s="1" t="s">
        <v>18038</v>
      </c>
      <c r="E13672" s="1" t="s">
        <v>18174</v>
      </c>
      <c r="H13672" s="1" t="s">
        <v>15</v>
      </c>
      <c r="I13672" s="2">
        <v>45203</v>
      </c>
      <c r="J13672" s="2">
        <v>45197</v>
      </c>
      <c r="K13672" s="3">
        <v>-959541</v>
      </c>
      <c r="L13672" s="1" t="s">
        <v>16</v>
      </c>
      <c r="M13672" s="4" t="s">
        <v>28285</v>
      </c>
      <c r="N13672" t="e">
        <f>VLOOKUP(M13672,Sheet2!$A$1:$A$1100,1,0)</f>
        <v>#N/A</v>
      </c>
    </row>
    <row r="13673" spans="1:14" x14ac:dyDescent="0.25">
      <c r="A13673" s="1" t="s">
        <v>10</v>
      </c>
      <c r="B13673" s="1" t="s">
        <v>11</v>
      </c>
      <c r="C13673" s="1" t="s">
        <v>12</v>
      </c>
      <c r="D13673" s="1" t="s">
        <v>18038</v>
      </c>
      <c r="E13673" s="1" t="s">
        <v>18175</v>
      </c>
      <c r="H13673" s="1" t="s">
        <v>15</v>
      </c>
      <c r="I13673" s="2">
        <v>45203</v>
      </c>
      <c r="J13673" s="2">
        <v>45197</v>
      </c>
      <c r="K13673" s="3">
        <v>-1000523</v>
      </c>
      <c r="L13673" s="1" t="s">
        <v>16</v>
      </c>
      <c r="M13673" s="4" t="s">
        <v>28286</v>
      </c>
      <c r="N13673" t="e">
        <f>VLOOKUP(M13673,Sheet2!$A$1:$A$1100,1,0)</f>
        <v>#N/A</v>
      </c>
    </row>
    <row r="13674" spans="1:14" x14ac:dyDescent="0.25">
      <c r="A13674" s="1" t="s">
        <v>10</v>
      </c>
      <c r="B13674" s="1" t="s">
        <v>11</v>
      </c>
      <c r="C13674" s="1" t="s">
        <v>12</v>
      </c>
      <c r="D13674" s="1" t="s">
        <v>18038</v>
      </c>
      <c r="E13674" s="1" t="s">
        <v>18176</v>
      </c>
      <c r="H13674" s="1" t="s">
        <v>15</v>
      </c>
      <c r="I13674" s="2">
        <v>45203</v>
      </c>
      <c r="J13674" s="2">
        <v>45197</v>
      </c>
      <c r="K13674" s="3">
        <v>-908080</v>
      </c>
      <c r="L13674" s="1" t="s">
        <v>16</v>
      </c>
      <c r="M13674" s="4" t="s">
        <v>28287</v>
      </c>
      <c r="N13674" t="e">
        <f>VLOOKUP(M13674,Sheet2!$A$1:$A$1100,1,0)</f>
        <v>#N/A</v>
      </c>
    </row>
    <row r="13675" spans="1:14" x14ac:dyDescent="0.25">
      <c r="A13675" s="1" t="s">
        <v>10</v>
      </c>
      <c r="B13675" s="1" t="s">
        <v>11</v>
      </c>
      <c r="C13675" s="1" t="s">
        <v>12</v>
      </c>
      <c r="D13675" s="1" t="s">
        <v>18038</v>
      </c>
      <c r="E13675" s="1" t="s">
        <v>18177</v>
      </c>
      <c r="H13675" s="1" t="s">
        <v>15</v>
      </c>
      <c r="I13675" s="2">
        <v>45203</v>
      </c>
      <c r="J13675" s="2">
        <v>45197</v>
      </c>
      <c r="K13675" s="3">
        <v>-1179063</v>
      </c>
      <c r="L13675" s="1" t="s">
        <v>16</v>
      </c>
      <c r="M13675" s="4" t="s">
        <v>28288</v>
      </c>
      <c r="N13675" t="e">
        <f>VLOOKUP(M13675,Sheet2!$A$1:$A$1100,1,0)</f>
        <v>#N/A</v>
      </c>
    </row>
    <row r="13676" spans="1:14" x14ac:dyDescent="0.25">
      <c r="A13676" s="1" t="s">
        <v>10</v>
      </c>
      <c r="B13676" s="1" t="s">
        <v>11</v>
      </c>
      <c r="C13676" s="1" t="s">
        <v>12</v>
      </c>
      <c r="D13676" s="1" t="s">
        <v>18038</v>
      </c>
      <c r="E13676" s="1" t="s">
        <v>18178</v>
      </c>
      <c r="H13676" s="1" t="s">
        <v>15</v>
      </c>
      <c r="I13676" s="2">
        <v>45203</v>
      </c>
      <c r="J13676" s="2">
        <v>45197</v>
      </c>
      <c r="K13676" s="3">
        <v>-1062618</v>
      </c>
      <c r="L13676" s="1" t="s">
        <v>16</v>
      </c>
      <c r="M13676" s="4" t="s">
        <v>28289</v>
      </c>
      <c r="N13676" t="e">
        <f>VLOOKUP(M13676,Sheet2!$A$1:$A$1100,1,0)</f>
        <v>#N/A</v>
      </c>
    </row>
    <row r="13677" spans="1:14" x14ac:dyDescent="0.25">
      <c r="A13677" s="1" t="s">
        <v>10</v>
      </c>
      <c r="B13677" s="1" t="s">
        <v>11</v>
      </c>
      <c r="C13677" s="1" t="s">
        <v>12</v>
      </c>
      <c r="D13677" s="1" t="s">
        <v>18038</v>
      </c>
      <c r="E13677" s="1" t="s">
        <v>18179</v>
      </c>
      <c r="H13677" s="1" t="s">
        <v>15</v>
      </c>
      <c r="I13677" s="2">
        <v>45203</v>
      </c>
      <c r="J13677" s="2">
        <v>45197</v>
      </c>
      <c r="K13677" s="3">
        <v>-1001327</v>
      </c>
      <c r="L13677" s="1" t="s">
        <v>16</v>
      </c>
      <c r="M13677" s="4" t="s">
        <v>28290</v>
      </c>
      <c r="N13677" t="e">
        <f>VLOOKUP(M13677,Sheet2!$A$1:$A$1100,1,0)</f>
        <v>#N/A</v>
      </c>
    </row>
    <row r="13678" spans="1:14" x14ac:dyDescent="0.25">
      <c r="A13678" s="1" t="s">
        <v>10</v>
      </c>
      <c r="B13678" s="1" t="s">
        <v>11</v>
      </c>
      <c r="C13678" s="1" t="s">
        <v>12</v>
      </c>
      <c r="D13678" s="1" t="s">
        <v>18038</v>
      </c>
      <c r="E13678" s="1" t="s">
        <v>18180</v>
      </c>
      <c r="H13678" s="1" t="s">
        <v>15</v>
      </c>
      <c r="I13678" s="2">
        <v>45203</v>
      </c>
      <c r="J13678" s="2">
        <v>45197</v>
      </c>
      <c r="K13678" s="3">
        <v>-1124183</v>
      </c>
      <c r="L13678" s="1" t="s">
        <v>16</v>
      </c>
      <c r="M13678" s="4" t="s">
        <v>28291</v>
      </c>
      <c r="N13678" t="e">
        <f>VLOOKUP(M13678,Sheet2!$A$1:$A$1100,1,0)</f>
        <v>#N/A</v>
      </c>
    </row>
    <row r="13679" spans="1:14" x14ac:dyDescent="0.25">
      <c r="A13679" s="1" t="s">
        <v>10</v>
      </c>
      <c r="B13679" s="1" t="s">
        <v>11</v>
      </c>
      <c r="C13679" s="1" t="s">
        <v>12</v>
      </c>
      <c r="D13679" s="1" t="s">
        <v>18038</v>
      </c>
      <c r="E13679" s="1" t="s">
        <v>18181</v>
      </c>
      <c r="H13679" s="1" t="s">
        <v>15</v>
      </c>
      <c r="I13679" s="2">
        <v>45203</v>
      </c>
      <c r="J13679" s="2">
        <v>45197</v>
      </c>
      <c r="K13679" s="3">
        <v>-1124183</v>
      </c>
      <c r="L13679" s="1" t="s">
        <v>16</v>
      </c>
      <c r="M13679" s="4" t="s">
        <v>28292</v>
      </c>
      <c r="N13679" t="e">
        <f>VLOOKUP(M13679,Sheet2!$A$1:$A$1100,1,0)</f>
        <v>#N/A</v>
      </c>
    </row>
    <row r="13680" spans="1:14" x14ac:dyDescent="0.25">
      <c r="A13680" s="1" t="s">
        <v>10</v>
      </c>
      <c r="B13680" s="1" t="s">
        <v>11</v>
      </c>
      <c r="C13680" s="1" t="s">
        <v>12</v>
      </c>
      <c r="D13680" s="1" t="s">
        <v>18038</v>
      </c>
      <c r="E13680" s="1" t="s">
        <v>18182</v>
      </c>
      <c r="H13680" s="1" t="s">
        <v>15</v>
      </c>
      <c r="I13680" s="2">
        <v>45203</v>
      </c>
      <c r="J13680" s="2">
        <v>45197</v>
      </c>
      <c r="K13680" s="3">
        <v>-3687709</v>
      </c>
      <c r="L13680" s="1" t="s">
        <v>16</v>
      </c>
      <c r="M13680" s="4" t="s">
        <v>28293</v>
      </c>
      <c r="N13680" t="e">
        <f>VLOOKUP(M13680,Sheet2!$A$1:$A$1100,1,0)</f>
        <v>#N/A</v>
      </c>
    </row>
    <row r="13681" spans="1:14" x14ac:dyDescent="0.25">
      <c r="A13681" s="1" t="s">
        <v>10</v>
      </c>
      <c r="B13681" s="1" t="s">
        <v>11</v>
      </c>
      <c r="C13681" s="1" t="s">
        <v>12</v>
      </c>
      <c r="D13681" s="1" t="s">
        <v>18038</v>
      </c>
      <c r="E13681" s="1" t="s">
        <v>18183</v>
      </c>
      <c r="H13681" s="1" t="s">
        <v>15</v>
      </c>
      <c r="I13681" s="2">
        <v>45203</v>
      </c>
      <c r="J13681" s="2">
        <v>45197</v>
      </c>
      <c r="K13681" s="3">
        <v>-1163641</v>
      </c>
      <c r="L13681" s="1" t="s">
        <v>16</v>
      </c>
      <c r="M13681" s="4" t="s">
        <v>28294</v>
      </c>
      <c r="N13681" t="e">
        <f>VLOOKUP(M13681,Sheet2!$A$1:$A$1100,1,0)</f>
        <v>#N/A</v>
      </c>
    </row>
    <row r="13682" spans="1:14" x14ac:dyDescent="0.25">
      <c r="A13682" s="1" t="s">
        <v>10</v>
      </c>
      <c r="B13682" s="1" t="s">
        <v>11</v>
      </c>
      <c r="C13682" s="1" t="s">
        <v>12</v>
      </c>
      <c r="D13682" s="1" t="s">
        <v>18038</v>
      </c>
      <c r="E13682" s="1" t="s">
        <v>18184</v>
      </c>
      <c r="H13682" s="1" t="s">
        <v>15</v>
      </c>
      <c r="I13682" s="2">
        <v>45203</v>
      </c>
      <c r="J13682" s="2">
        <v>45197</v>
      </c>
      <c r="K13682" s="3">
        <v>-1289855</v>
      </c>
      <c r="L13682" s="1" t="s">
        <v>16</v>
      </c>
      <c r="M13682" s="4" t="s">
        <v>28295</v>
      </c>
      <c r="N13682" t="e">
        <f>VLOOKUP(M13682,Sheet2!$A$1:$A$1100,1,0)</f>
        <v>#N/A</v>
      </c>
    </row>
    <row r="13683" spans="1:14" x14ac:dyDescent="0.25">
      <c r="A13683" s="1" t="s">
        <v>10</v>
      </c>
      <c r="B13683" s="1" t="s">
        <v>11</v>
      </c>
      <c r="C13683" s="1" t="s">
        <v>12</v>
      </c>
      <c r="D13683" s="1" t="s">
        <v>18038</v>
      </c>
      <c r="E13683" s="1" t="s">
        <v>18185</v>
      </c>
      <c r="H13683" s="1" t="s">
        <v>15</v>
      </c>
      <c r="I13683" s="2">
        <v>45203</v>
      </c>
      <c r="J13683" s="2">
        <v>45197</v>
      </c>
      <c r="K13683" s="3">
        <v>-907200</v>
      </c>
      <c r="L13683" s="1" t="s">
        <v>16</v>
      </c>
      <c r="M13683" s="4" t="s">
        <v>28296</v>
      </c>
      <c r="N13683" t="e">
        <f>VLOOKUP(M13683,Sheet2!$A$1:$A$1100,1,0)</f>
        <v>#N/A</v>
      </c>
    </row>
    <row r="13684" spans="1:14" x14ac:dyDescent="0.25">
      <c r="A13684" s="1" t="s">
        <v>10</v>
      </c>
      <c r="B13684" s="1" t="s">
        <v>11</v>
      </c>
      <c r="C13684" s="1" t="s">
        <v>12</v>
      </c>
      <c r="D13684" s="1" t="s">
        <v>18038</v>
      </c>
      <c r="E13684" s="1" t="s">
        <v>18186</v>
      </c>
      <c r="H13684" s="1" t="s">
        <v>15</v>
      </c>
      <c r="I13684" s="2">
        <v>45203</v>
      </c>
      <c r="J13684" s="2">
        <v>45197</v>
      </c>
      <c r="K13684" s="3">
        <v>-1209600</v>
      </c>
      <c r="L13684" s="1" t="s">
        <v>16</v>
      </c>
      <c r="M13684" s="4" t="s">
        <v>28297</v>
      </c>
      <c r="N13684" t="e">
        <f>VLOOKUP(M13684,Sheet2!$A$1:$A$1100,1,0)</f>
        <v>#N/A</v>
      </c>
    </row>
    <row r="13685" spans="1:14" x14ac:dyDescent="0.25">
      <c r="A13685" s="1" t="s">
        <v>10</v>
      </c>
      <c r="B13685" s="1" t="s">
        <v>11</v>
      </c>
      <c r="C13685" s="1" t="s">
        <v>12</v>
      </c>
      <c r="D13685" s="1" t="s">
        <v>18038</v>
      </c>
      <c r="E13685" s="1" t="s">
        <v>18187</v>
      </c>
      <c r="H13685" s="1" t="s">
        <v>15</v>
      </c>
      <c r="I13685" s="2">
        <v>45203</v>
      </c>
      <c r="J13685" s="2">
        <v>45197</v>
      </c>
      <c r="K13685" s="3">
        <v>-1153827</v>
      </c>
      <c r="L13685" s="1" t="s">
        <v>16</v>
      </c>
      <c r="M13685" s="4" t="s">
        <v>28298</v>
      </c>
      <c r="N13685" t="e">
        <f>VLOOKUP(M13685,Sheet2!$A$1:$A$1100,1,0)</f>
        <v>#N/A</v>
      </c>
    </row>
    <row r="13686" spans="1:14" x14ac:dyDescent="0.25">
      <c r="A13686" s="1" t="s">
        <v>10</v>
      </c>
      <c r="B13686" s="1" t="s">
        <v>11</v>
      </c>
      <c r="C13686" s="1" t="s">
        <v>12</v>
      </c>
      <c r="D13686" s="1" t="s">
        <v>18038</v>
      </c>
      <c r="E13686" s="1" t="s">
        <v>18188</v>
      </c>
      <c r="H13686" s="1" t="s">
        <v>15</v>
      </c>
      <c r="I13686" s="2">
        <v>45203</v>
      </c>
      <c r="J13686" s="2">
        <v>45197</v>
      </c>
      <c r="K13686" s="3">
        <v>-1153827</v>
      </c>
      <c r="L13686" s="1" t="s">
        <v>16</v>
      </c>
      <c r="M13686" s="4" t="s">
        <v>28299</v>
      </c>
      <c r="N13686" t="e">
        <f>VLOOKUP(M13686,Sheet2!$A$1:$A$1100,1,0)</f>
        <v>#N/A</v>
      </c>
    </row>
    <row r="13687" spans="1:14" x14ac:dyDescent="0.25">
      <c r="A13687" s="1" t="s">
        <v>10</v>
      </c>
      <c r="B13687" s="1" t="s">
        <v>11</v>
      </c>
      <c r="C13687" s="1" t="s">
        <v>12</v>
      </c>
      <c r="D13687" s="1" t="s">
        <v>18038</v>
      </c>
      <c r="E13687" s="1" t="s">
        <v>18189</v>
      </c>
      <c r="H13687" s="1" t="s">
        <v>15</v>
      </c>
      <c r="I13687" s="2">
        <v>45203</v>
      </c>
      <c r="J13687" s="2">
        <v>45197</v>
      </c>
      <c r="K13687" s="3">
        <v>-4570767</v>
      </c>
      <c r="L13687" s="1" t="s">
        <v>16</v>
      </c>
      <c r="M13687" s="4" t="s">
        <v>28300</v>
      </c>
      <c r="N13687" t="e">
        <f>VLOOKUP(M13687,Sheet2!$A$1:$A$1100,1,0)</f>
        <v>#N/A</v>
      </c>
    </row>
    <row r="13688" spans="1:14" x14ac:dyDescent="0.25">
      <c r="A13688" s="1" t="s">
        <v>10</v>
      </c>
      <c r="B13688" s="1" t="s">
        <v>11</v>
      </c>
      <c r="C13688" s="1" t="s">
        <v>12</v>
      </c>
      <c r="D13688" s="1" t="s">
        <v>18038</v>
      </c>
      <c r="E13688" s="1" t="s">
        <v>18190</v>
      </c>
      <c r="H13688" s="1" t="s">
        <v>15</v>
      </c>
      <c r="I13688" s="2">
        <v>45203</v>
      </c>
      <c r="J13688" s="2">
        <v>45197</v>
      </c>
      <c r="K13688" s="3">
        <v>-1595954</v>
      </c>
      <c r="L13688" s="1" t="s">
        <v>16</v>
      </c>
      <c r="M13688" s="4" t="s">
        <v>28301</v>
      </c>
      <c r="N13688" t="e">
        <f>VLOOKUP(M13688,Sheet2!$A$1:$A$1100,1,0)</f>
        <v>#N/A</v>
      </c>
    </row>
    <row r="13689" spans="1:14" x14ac:dyDescent="0.25">
      <c r="A13689" s="1" t="s">
        <v>10</v>
      </c>
      <c r="B13689" s="1" t="s">
        <v>11</v>
      </c>
      <c r="C13689" s="1" t="s">
        <v>12</v>
      </c>
      <c r="D13689" s="1" t="s">
        <v>18038</v>
      </c>
      <c r="E13689" s="1" t="s">
        <v>18191</v>
      </c>
      <c r="H13689" s="1" t="s">
        <v>15</v>
      </c>
      <c r="I13689" s="2">
        <v>45203</v>
      </c>
      <c r="J13689" s="2">
        <v>45197</v>
      </c>
      <c r="K13689" s="3">
        <v>-2502889</v>
      </c>
      <c r="L13689" s="1" t="s">
        <v>16</v>
      </c>
      <c r="M13689" s="4" t="s">
        <v>28302</v>
      </c>
      <c r="N13689" t="e">
        <f>VLOOKUP(M13689,Sheet2!$A$1:$A$1100,1,0)</f>
        <v>#N/A</v>
      </c>
    </row>
    <row r="13690" spans="1:14" x14ac:dyDescent="0.25">
      <c r="A13690" s="1" t="s">
        <v>10</v>
      </c>
      <c r="B13690" s="1" t="s">
        <v>11</v>
      </c>
      <c r="C13690" s="1" t="s">
        <v>12</v>
      </c>
      <c r="D13690" s="1" t="s">
        <v>18038</v>
      </c>
      <c r="E13690" s="1" t="s">
        <v>18192</v>
      </c>
      <c r="H13690" s="1" t="s">
        <v>15</v>
      </c>
      <c r="I13690" s="2">
        <v>45203</v>
      </c>
      <c r="J13690" s="2">
        <v>45197</v>
      </c>
      <c r="K13690" s="3">
        <v>-990212</v>
      </c>
      <c r="L13690" s="1" t="s">
        <v>16</v>
      </c>
      <c r="M13690" s="4" t="s">
        <v>28303</v>
      </c>
      <c r="N13690" t="e">
        <f>VLOOKUP(M13690,Sheet2!$A$1:$A$1100,1,0)</f>
        <v>#N/A</v>
      </c>
    </row>
    <row r="13691" spans="1:14" x14ac:dyDescent="0.25">
      <c r="A13691" s="1" t="s">
        <v>10</v>
      </c>
      <c r="B13691" s="1" t="s">
        <v>11</v>
      </c>
      <c r="C13691" s="1" t="s">
        <v>12</v>
      </c>
      <c r="D13691" s="1" t="s">
        <v>18038</v>
      </c>
      <c r="E13691" s="1" t="s">
        <v>18193</v>
      </c>
      <c r="H13691" s="1" t="s">
        <v>15</v>
      </c>
      <c r="I13691" s="2">
        <v>45203</v>
      </c>
      <c r="J13691" s="2">
        <v>45197</v>
      </c>
      <c r="K13691" s="3">
        <v>-1074738</v>
      </c>
      <c r="L13691" s="1" t="s">
        <v>16</v>
      </c>
      <c r="M13691" s="4" t="s">
        <v>28304</v>
      </c>
      <c r="N13691" t="e">
        <f>VLOOKUP(M13691,Sheet2!$A$1:$A$1100,1,0)</f>
        <v>#N/A</v>
      </c>
    </row>
    <row r="13692" spans="1:14" x14ac:dyDescent="0.25">
      <c r="A13692" s="1" t="s">
        <v>10</v>
      </c>
      <c r="B13692" s="1" t="s">
        <v>11</v>
      </c>
      <c r="C13692" s="1" t="s">
        <v>12</v>
      </c>
      <c r="D13692" s="1" t="s">
        <v>18038</v>
      </c>
      <c r="E13692" s="1" t="s">
        <v>18194</v>
      </c>
      <c r="H13692" s="1" t="s">
        <v>15</v>
      </c>
      <c r="I13692" s="2">
        <v>45203</v>
      </c>
      <c r="J13692" s="2">
        <v>45197</v>
      </c>
      <c r="K13692" s="3">
        <v>-1048615</v>
      </c>
      <c r="L13692" s="1" t="s">
        <v>16</v>
      </c>
      <c r="M13692" s="4" t="s">
        <v>28305</v>
      </c>
      <c r="N13692" t="e">
        <f>VLOOKUP(M13692,Sheet2!$A$1:$A$1100,1,0)</f>
        <v>#N/A</v>
      </c>
    </row>
    <row r="13693" spans="1:14" x14ac:dyDescent="0.25">
      <c r="A13693" s="1" t="s">
        <v>10</v>
      </c>
      <c r="B13693" s="1" t="s">
        <v>11</v>
      </c>
      <c r="C13693" s="1" t="s">
        <v>12</v>
      </c>
      <c r="D13693" s="1" t="s">
        <v>18038</v>
      </c>
      <c r="E13693" s="1" t="s">
        <v>18195</v>
      </c>
      <c r="H13693" s="1" t="s">
        <v>15</v>
      </c>
      <c r="I13693" s="2">
        <v>45203</v>
      </c>
      <c r="J13693" s="2">
        <v>45197</v>
      </c>
      <c r="K13693" s="3">
        <v>-1480418</v>
      </c>
      <c r="L13693" s="1" t="s">
        <v>16</v>
      </c>
      <c r="M13693" s="4" t="s">
        <v>28306</v>
      </c>
      <c r="N13693" t="e">
        <f>VLOOKUP(M13693,Sheet2!$A$1:$A$1100,1,0)</f>
        <v>#N/A</v>
      </c>
    </row>
    <row r="13694" spans="1:14" x14ac:dyDescent="0.25">
      <c r="A13694" s="1" t="s">
        <v>10</v>
      </c>
      <c r="B13694" s="1" t="s">
        <v>11</v>
      </c>
      <c r="C13694" s="1" t="s">
        <v>12</v>
      </c>
      <c r="D13694" s="1" t="s">
        <v>18038</v>
      </c>
      <c r="E13694" s="1" t="s">
        <v>18196</v>
      </c>
      <c r="H13694" s="1" t="s">
        <v>15</v>
      </c>
      <c r="I13694" s="2">
        <v>45203</v>
      </c>
      <c r="J13694" s="2">
        <v>45197</v>
      </c>
      <c r="K13694" s="3">
        <v>-2842832</v>
      </c>
      <c r="L13694" s="1" t="s">
        <v>16</v>
      </c>
      <c r="M13694" s="4" t="s">
        <v>28307</v>
      </c>
      <c r="N13694" t="e">
        <f>VLOOKUP(M13694,Sheet2!$A$1:$A$1100,1,0)</f>
        <v>#N/A</v>
      </c>
    </row>
    <row r="13695" spans="1:14" x14ac:dyDescent="0.25">
      <c r="A13695" s="1" t="s">
        <v>10</v>
      </c>
      <c r="B13695" s="1" t="s">
        <v>11</v>
      </c>
      <c r="C13695" s="1" t="s">
        <v>12</v>
      </c>
      <c r="D13695" s="1" t="s">
        <v>18038</v>
      </c>
      <c r="E13695" s="1" t="s">
        <v>18197</v>
      </c>
      <c r="H13695" s="1" t="s">
        <v>15</v>
      </c>
      <c r="I13695" s="2">
        <v>45203</v>
      </c>
      <c r="J13695" s="2">
        <v>45197</v>
      </c>
      <c r="K13695" s="3">
        <v>-1447351</v>
      </c>
      <c r="L13695" s="1" t="s">
        <v>16</v>
      </c>
      <c r="M13695" s="4" t="s">
        <v>28308</v>
      </c>
      <c r="N13695" t="e">
        <f>VLOOKUP(M13695,Sheet2!$A$1:$A$1100,1,0)</f>
        <v>#N/A</v>
      </c>
    </row>
    <row r="13696" spans="1:14" x14ac:dyDescent="0.25">
      <c r="A13696" s="1" t="s">
        <v>10</v>
      </c>
      <c r="B13696" s="1" t="s">
        <v>11</v>
      </c>
      <c r="C13696" s="1" t="s">
        <v>12</v>
      </c>
      <c r="D13696" s="1" t="s">
        <v>18038</v>
      </c>
      <c r="E13696" s="1" t="s">
        <v>18198</v>
      </c>
      <c r="H13696" s="1" t="s">
        <v>15</v>
      </c>
      <c r="I13696" s="2">
        <v>45203</v>
      </c>
      <c r="J13696" s="2">
        <v>45197</v>
      </c>
      <c r="K13696" s="3">
        <v>-1305833</v>
      </c>
      <c r="L13696" s="1" t="s">
        <v>16</v>
      </c>
      <c r="M13696" s="4" t="s">
        <v>28309</v>
      </c>
      <c r="N13696" t="e">
        <f>VLOOKUP(M13696,Sheet2!$A$1:$A$1100,1,0)</f>
        <v>#N/A</v>
      </c>
    </row>
    <row r="13697" spans="1:14" x14ac:dyDescent="0.25">
      <c r="A13697" s="1" t="s">
        <v>10</v>
      </c>
      <c r="B13697" s="1" t="s">
        <v>11</v>
      </c>
      <c r="C13697" s="1" t="s">
        <v>12</v>
      </c>
      <c r="D13697" s="1" t="s">
        <v>18038</v>
      </c>
      <c r="E13697" s="1" t="s">
        <v>18199</v>
      </c>
      <c r="H13697" s="1" t="s">
        <v>15</v>
      </c>
      <c r="I13697" s="2">
        <v>45203</v>
      </c>
      <c r="J13697" s="2">
        <v>45197</v>
      </c>
      <c r="K13697" s="3">
        <v>-1546913</v>
      </c>
      <c r="L13697" s="1" t="s">
        <v>16</v>
      </c>
      <c r="M13697" s="4" t="s">
        <v>28310</v>
      </c>
      <c r="N13697" t="e">
        <f>VLOOKUP(M13697,Sheet2!$A$1:$A$1100,1,0)</f>
        <v>#N/A</v>
      </c>
    </row>
    <row r="13698" spans="1:14" x14ac:dyDescent="0.25">
      <c r="A13698" s="1" t="s">
        <v>10</v>
      </c>
      <c r="B13698" s="1" t="s">
        <v>11</v>
      </c>
      <c r="C13698" s="1" t="s">
        <v>12</v>
      </c>
      <c r="D13698" s="1" t="s">
        <v>18038</v>
      </c>
      <c r="E13698" s="1" t="s">
        <v>18200</v>
      </c>
      <c r="H13698" s="1" t="s">
        <v>15</v>
      </c>
      <c r="I13698" s="2">
        <v>45203</v>
      </c>
      <c r="J13698" s="2">
        <v>45197</v>
      </c>
      <c r="K13698" s="3">
        <v>-3856972</v>
      </c>
      <c r="L13698" s="1" t="s">
        <v>16</v>
      </c>
      <c r="M13698" s="4" t="s">
        <v>28311</v>
      </c>
      <c r="N13698" t="e">
        <f>VLOOKUP(M13698,Sheet2!$A$1:$A$1100,1,0)</f>
        <v>#N/A</v>
      </c>
    </row>
    <row r="13699" spans="1:14" x14ac:dyDescent="0.25">
      <c r="A13699" s="1" t="s">
        <v>10</v>
      </c>
      <c r="B13699" s="1" t="s">
        <v>11</v>
      </c>
      <c r="C13699" s="1" t="s">
        <v>12</v>
      </c>
      <c r="D13699" s="1" t="s">
        <v>18038</v>
      </c>
      <c r="E13699" s="1" t="s">
        <v>18201</v>
      </c>
      <c r="H13699" s="1" t="s">
        <v>15</v>
      </c>
      <c r="I13699" s="2">
        <v>45203</v>
      </c>
      <c r="J13699" s="2">
        <v>45197</v>
      </c>
      <c r="K13699" s="3">
        <v>-1253949</v>
      </c>
      <c r="L13699" s="1" t="s">
        <v>16</v>
      </c>
      <c r="M13699" s="4" t="s">
        <v>28312</v>
      </c>
      <c r="N13699" t="e">
        <f>VLOOKUP(M13699,Sheet2!$A$1:$A$1100,1,0)</f>
        <v>#N/A</v>
      </c>
    </row>
    <row r="13700" spans="1:14" x14ac:dyDescent="0.25">
      <c r="A13700" s="1" t="s">
        <v>10</v>
      </c>
      <c r="B13700" s="1" t="s">
        <v>11</v>
      </c>
      <c r="C13700" s="1" t="s">
        <v>12</v>
      </c>
      <c r="D13700" s="1" t="s">
        <v>18038</v>
      </c>
      <c r="E13700" s="1" t="s">
        <v>18202</v>
      </c>
      <c r="H13700" s="1" t="s">
        <v>15</v>
      </c>
      <c r="I13700" s="2">
        <v>45203</v>
      </c>
      <c r="J13700" s="2">
        <v>45197</v>
      </c>
      <c r="K13700" s="3">
        <v>-1975272</v>
      </c>
      <c r="L13700" s="1" t="s">
        <v>16</v>
      </c>
      <c r="M13700" s="4" t="s">
        <v>28313</v>
      </c>
      <c r="N13700" t="e">
        <f>VLOOKUP(M13700,Sheet2!$A$1:$A$1100,1,0)</f>
        <v>#N/A</v>
      </c>
    </row>
    <row r="13701" spans="1:14" x14ac:dyDescent="0.25">
      <c r="A13701" s="1" t="s">
        <v>10</v>
      </c>
      <c r="B13701" s="1" t="s">
        <v>11</v>
      </c>
      <c r="C13701" s="1" t="s">
        <v>12</v>
      </c>
      <c r="D13701" s="1" t="s">
        <v>18038</v>
      </c>
      <c r="E13701" s="1" t="s">
        <v>18203</v>
      </c>
      <c r="H13701" s="1" t="s">
        <v>15</v>
      </c>
      <c r="I13701" s="2">
        <v>45203</v>
      </c>
      <c r="J13701" s="2">
        <v>45197</v>
      </c>
      <c r="K13701" s="3">
        <v>-790616</v>
      </c>
      <c r="L13701" s="1" t="s">
        <v>16</v>
      </c>
      <c r="M13701" s="4" t="s">
        <v>28314</v>
      </c>
      <c r="N13701" t="e">
        <f>VLOOKUP(M13701,Sheet2!$A$1:$A$1100,1,0)</f>
        <v>#N/A</v>
      </c>
    </row>
    <row r="13702" spans="1:14" x14ac:dyDescent="0.25">
      <c r="A13702" s="1" t="s">
        <v>10</v>
      </c>
      <c r="B13702" s="1" t="s">
        <v>11</v>
      </c>
      <c r="C13702" s="1" t="s">
        <v>12</v>
      </c>
      <c r="D13702" s="1" t="s">
        <v>18038</v>
      </c>
      <c r="E13702" s="1" t="s">
        <v>18204</v>
      </c>
      <c r="H13702" s="1" t="s">
        <v>15</v>
      </c>
      <c r="I13702" s="2">
        <v>45203</v>
      </c>
      <c r="J13702" s="2">
        <v>45197</v>
      </c>
      <c r="K13702" s="3">
        <v>-796992</v>
      </c>
      <c r="L13702" s="1" t="s">
        <v>16</v>
      </c>
      <c r="M13702" s="4" t="s">
        <v>28315</v>
      </c>
      <c r="N13702" t="e">
        <f>VLOOKUP(M13702,Sheet2!$A$1:$A$1100,1,0)</f>
        <v>#N/A</v>
      </c>
    </row>
    <row r="13703" spans="1:14" x14ac:dyDescent="0.25">
      <c r="A13703" s="1" t="s">
        <v>10</v>
      </c>
      <c r="B13703" s="1" t="s">
        <v>11</v>
      </c>
      <c r="C13703" s="1" t="s">
        <v>12</v>
      </c>
      <c r="D13703" s="1" t="s">
        <v>18038</v>
      </c>
      <c r="E13703" s="1" t="s">
        <v>18205</v>
      </c>
      <c r="H13703" s="1" t="s">
        <v>15</v>
      </c>
      <c r="I13703" s="2">
        <v>45203</v>
      </c>
      <c r="J13703" s="2">
        <v>45197</v>
      </c>
      <c r="K13703" s="3">
        <v>-796992</v>
      </c>
      <c r="L13703" s="1" t="s">
        <v>16</v>
      </c>
      <c r="M13703" s="4" t="s">
        <v>28316</v>
      </c>
      <c r="N13703" t="e">
        <f>VLOOKUP(M13703,Sheet2!$A$1:$A$1100,1,0)</f>
        <v>#N/A</v>
      </c>
    </row>
    <row r="13704" spans="1:14" x14ac:dyDescent="0.25">
      <c r="A13704" s="1" t="s">
        <v>10</v>
      </c>
      <c r="B13704" s="1" t="s">
        <v>11</v>
      </c>
      <c r="C13704" s="1" t="s">
        <v>12</v>
      </c>
      <c r="D13704" s="1" t="s">
        <v>18038</v>
      </c>
      <c r="E13704" s="1" t="s">
        <v>18206</v>
      </c>
      <c r="H13704" s="1" t="s">
        <v>15</v>
      </c>
      <c r="I13704" s="2">
        <v>45203</v>
      </c>
      <c r="J13704" s="2">
        <v>45197</v>
      </c>
      <c r="K13704" s="3">
        <v>-944486</v>
      </c>
      <c r="L13704" s="1" t="s">
        <v>16</v>
      </c>
      <c r="M13704" s="4" t="s">
        <v>28317</v>
      </c>
      <c r="N13704" t="e">
        <f>VLOOKUP(M13704,Sheet2!$A$1:$A$1100,1,0)</f>
        <v>#N/A</v>
      </c>
    </row>
    <row r="13705" spans="1:14" x14ac:dyDescent="0.25">
      <c r="A13705" s="1" t="s">
        <v>10</v>
      </c>
      <c r="B13705" s="1" t="s">
        <v>11</v>
      </c>
      <c r="C13705" s="1" t="s">
        <v>12</v>
      </c>
      <c r="D13705" s="1" t="s">
        <v>18038</v>
      </c>
      <c r="E13705" s="1" t="s">
        <v>18207</v>
      </c>
      <c r="H13705" s="1" t="s">
        <v>15</v>
      </c>
      <c r="I13705" s="2">
        <v>45203</v>
      </c>
      <c r="J13705" s="2">
        <v>45197</v>
      </c>
      <c r="K13705" s="3">
        <v>-899926</v>
      </c>
      <c r="L13705" s="1" t="s">
        <v>16</v>
      </c>
      <c r="M13705" s="4" t="s">
        <v>28318</v>
      </c>
      <c r="N13705" t="e">
        <f>VLOOKUP(M13705,Sheet2!$A$1:$A$1100,1,0)</f>
        <v>#N/A</v>
      </c>
    </row>
    <row r="13706" spans="1:14" x14ac:dyDescent="0.25">
      <c r="A13706" s="1" t="s">
        <v>10</v>
      </c>
      <c r="B13706" s="1" t="s">
        <v>11</v>
      </c>
      <c r="C13706" s="1" t="s">
        <v>12</v>
      </c>
      <c r="D13706" s="1" t="s">
        <v>18038</v>
      </c>
      <c r="E13706" s="1" t="s">
        <v>18208</v>
      </c>
      <c r="H13706" s="1" t="s">
        <v>15</v>
      </c>
      <c r="I13706" s="2">
        <v>45203</v>
      </c>
      <c r="J13706" s="2">
        <v>45197</v>
      </c>
      <c r="K13706" s="3">
        <v>-1351547</v>
      </c>
      <c r="L13706" s="1" t="s">
        <v>16</v>
      </c>
      <c r="M13706" s="4" t="s">
        <v>28319</v>
      </c>
      <c r="N13706" t="e">
        <f>VLOOKUP(M13706,Sheet2!$A$1:$A$1100,1,0)</f>
        <v>#N/A</v>
      </c>
    </row>
    <row r="13707" spans="1:14" x14ac:dyDescent="0.25">
      <c r="A13707" s="1" t="s">
        <v>10</v>
      </c>
      <c r="B13707" s="1" t="s">
        <v>11</v>
      </c>
      <c r="C13707" s="1" t="s">
        <v>12</v>
      </c>
      <c r="D13707" s="1" t="s">
        <v>18038</v>
      </c>
      <c r="E13707" s="1" t="s">
        <v>18209</v>
      </c>
      <c r="H13707" s="1" t="s">
        <v>15</v>
      </c>
      <c r="I13707" s="2">
        <v>45203</v>
      </c>
      <c r="J13707" s="2">
        <v>45197</v>
      </c>
      <c r="K13707" s="3">
        <v>-604800</v>
      </c>
      <c r="L13707" s="1" t="s">
        <v>16</v>
      </c>
      <c r="M13707" s="4" t="s">
        <v>28320</v>
      </c>
      <c r="N13707" t="e">
        <f>VLOOKUP(M13707,Sheet2!$A$1:$A$1100,1,0)</f>
        <v>#N/A</v>
      </c>
    </row>
    <row r="13708" spans="1:14" x14ac:dyDescent="0.25">
      <c r="A13708" s="1" t="s">
        <v>10</v>
      </c>
      <c r="B13708" s="1" t="s">
        <v>11</v>
      </c>
      <c r="C13708" s="1" t="s">
        <v>12</v>
      </c>
      <c r="D13708" s="1" t="s">
        <v>18038</v>
      </c>
      <c r="E13708" s="1" t="s">
        <v>18210</v>
      </c>
      <c r="H13708" s="1" t="s">
        <v>15</v>
      </c>
      <c r="I13708" s="2">
        <v>45203</v>
      </c>
      <c r="J13708" s="2">
        <v>45197</v>
      </c>
      <c r="K13708" s="3">
        <v>-1654768</v>
      </c>
      <c r="L13708" s="1" t="s">
        <v>16</v>
      </c>
      <c r="M13708" s="4" t="s">
        <v>28321</v>
      </c>
      <c r="N13708" t="e">
        <f>VLOOKUP(M13708,Sheet2!$A$1:$A$1100,1,0)</f>
        <v>#N/A</v>
      </c>
    </row>
    <row r="13709" spans="1:14" x14ac:dyDescent="0.25">
      <c r="A13709" s="1" t="s">
        <v>10</v>
      </c>
      <c r="B13709" s="1" t="s">
        <v>11</v>
      </c>
      <c r="C13709" s="1" t="s">
        <v>12</v>
      </c>
      <c r="D13709" s="1" t="s">
        <v>18038</v>
      </c>
      <c r="E13709" s="1" t="s">
        <v>18211</v>
      </c>
      <c r="H13709" s="1" t="s">
        <v>15</v>
      </c>
      <c r="I13709" s="2">
        <v>45203</v>
      </c>
      <c r="J13709" s="2">
        <v>45197</v>
      </c>
      <c r="K13709" s="3">
        <v>-1803177</v>
      </c>
      <c r="L13709" s="1" t="s">
        <v>16</v>
      </c>
      <c r="M13709" s="4" t="s">
        <v>28322</v>
      </c>
      <c r="N13709" t="e">
        <f>VLOOKUP(M13709,Sheet2!$A$1:$A$1100,1,0)</f>
        <v>#N/A</v>
      </c>
    </row>
    <row r="13710" spans="1:14" x14ac:dyDescent="0.25">
      <c r="A13710" s="1" t="s">
        <v>10</v>
      </c>
      <c r="B13710" s="1" t="s">
        <v>11</v>
      </c>
      <c r="C13710" s="1" t="s">
        <v>12</v>
      </c>
      <c r="D13710" s="1" t="s">
        <v>18038</v>
      </c>
      <c r="E13710" s="1" t="s">
        <v>18212</v>
      </c>
      <c r="H13710" s="1" t="s">
        <v>15</v>
      </c>
      <c r="I13710" s="2">
        <v>45203</v>
      </c>
      <c r="J13710" s="2">
        <v>45197</v>
      </c>
      <c r="K13710" s="3">
        <v>-1199426</v>
      </c>
      <c r="L13710" s="1" t="s">
        <v>16</v>
      </c>
      <c r="M13710" s="4" t="s">
        <v>28323</v>
      </c>
      <c r="N13710" t="e">
        <f>VLOOKUP(M13710,Sheet2!$A$1:$A$1100,1,0)</f>
        <v>#N/A</v>
      </c>
    </row>
    <row r="13711" spans="1:14" x14ac:dyDescent="0.25">
      <c r="A13711" s="1" t="s">
        <v>10</v>
      </c>
      <c r="B13711" s="1" t="s">
        <v>11</v>
      </c>
      <c r="C13711" s="1" t="s">
        <v>12</v>
      </c>
      <c r="D13711" s="1" t="s">
        <v>18038</v>
      </c>
      <c r="E13711" s="1" t="s">
        <v>18213</v>
      </c>
      <c r="H13711" s="1" t="s">
        <v>15</v>
      </c>
      <c r="I13711" s="2">
        <v>45203</v>
      </c>
      <c r="J13711" s="2">
        <v>45197</v>
      </c>
      <c r="K13711" s="3">
        <v>-604800</v>
      </c>
      <c r="L13711" s="1" t="s">
        <v>16</v>
      </c>
      <c r="M13711" s="4" t="s">
        <v>28324</v>
      </c>
      <c r="N13711" t="e">
        <f>VLOOKUP(M13711,Sheet2!$A$1:$A$1100,1,0)</f>
        <v>#N/A</v>
      </c>
    </row>
    <row r="13712" spans="1:14" x14ac:dyDescent="0.25">
      <c r="A13712" s="1" t="s">
        <v>10</v>
      </c>
      <c r="B13712" s="1" t="s">
        <v>11</v>
      </c>
      <c r="C13712" s="1" t="s">
        <v>12</v>
      </c>
      <c r="D13712" s="1" t="s">
        <v>18038</v>
      </c>
      <c r="E13712" s="1" t="s">
        <v>18214</v>
      </c>
      <c r="H13712" s="1" t="s">
        <v>15</v>
      </c>
      <c r="I13712" s="2">
        <v>45203</v>
      </c>
      <c r="J13712" s="2">
        <v>45197</v>
      </c>
      <c r="K13712" s="3">
        <v>-1866937</v>
      </c>
      <c r="L13712" s="1" t="s">
        <v>16</v>
      </c>
      <c r="M13712" s="4" t="s">
        <v>28325</v>
      </c>
      <c r="N13712" t="e">
        <f>VLOOKUP(M13712,Sheet2!$A$1:$A$1100,1,0)</f>
        <v>#N/A</v>
      </c>
    </row>
    <row r="13713" spans="1:14" x14ac:dyDescent="0.25">
      <c r="A13713" s="1" t="s">
        <v>10</v>
      </c>
      <c r="B13713" s="1" t="s">
        <v>11</v>
      </c>
      <c r="C13713" s="1" t="s">
        <v>12</v>
      </c>
      <c r="D13713" s="1" t="s">
        <v>18038</v>
      </c>
      <c r="E13713" s="1" t="s">
        <v>18215</v>
      </c>
      <c r="H13713" s="1" t="s">
        <v>15</v>
      </c>
      <c r="I13713" s="2">
        <v>45203</v>
      </c>
      <c r="J13713" s="2">
        <v>45197</v>
      </c>
      <c r="K13713" s="3">
        <v>-1138153</v>
      </c>
      <c r="L13713" s="1" t="s">
        <v>16</v>
      </c>
      <c r="M13713" s="4" t="s">
        <v>28326</v>
      </c>
      <c r="N13713" t="e">
        <f>VLOOKUP(M13713,Sheet2!$A$1:$A$1100,1,0)</f>
        <v>#N/A</v>
      </c>
    </row>
    <row r="13714" spans="1:14" x14ac:dyDescent="0.25">
      <c r="A13714" s="1" t="s">
        <v>10</v>
      </c>
      <c r="B13714" s="1" t="s">
        <v>11</v>
      </c>
      <c r="C13714" s="1" t="s">
        <v>12</v>
      </c>
      <c r="D13714" s="1" t="s">
        <v>18038</v>
      </c>
      <c r="E13714" s="1" t="s">
        <v>18216</v>
      </c>
      <c r="H13714" s="1" t="s">
        <v>15</v>
      </c>
      <c r="I13714" s="2">
        <v>45203</v>
      </c>
      <c r="J13714" s="2">
        <v>45197</v>
      </c>
      <c r="K13714" s="3">
        <v>-1913939</v>
      </c>
      <c r="L13714" s="1" t="s">
        <v>16</v>
      </c>
      <c r="M13714" s="4" t="s">
        <v>28327</v>
      </c>
      <c r="N13714" t="e">
        <f>VLOOKUP(M13714,Sheet2!$A$1:$A$1100,1,0)</f>
        <v>#N/A</v>
      </c>
    </row>
    <row r="13715" spans="1:14" x14ac:dyDescent="0.25">
      <c r="A13715" s="1" t="s">
        <v>10</v>
      </c>
      <c r="B13715" s="1" t="s">
        <v>11</v>
      </c>
      <c r="C13715" s="1" t="s">
        <v>12</v>
      </c>
      <c r="D13715" s="1" t="s">
        <v>18038</v>
      </c>
      <c r="E13715" s="1" t="s">
        <v>18217</v>
      </c>
      <c r="H13715" s="1" t="s">
        <v>15</v>
      </c>
      <c r="I13715" s="2">
        <v>45203</v>
      </c>
      <c r="J13715" s="2">
        <v>45197</v>
      </c>
      <c r="K13715" s="3">
        <v>-773906</v>
      </c>
      <c r="L13715" s="1" t="s">
        <v>16</v>
      </c>
      <c r="M13715" s="4" t="s">
        <v>28328</v>
      </c>
      <c r="N13715" t="e">
        <f>VLOOKUP(M13715,Sheet2!$A$1:$A$1100,1,0)</f>
        <v>#N/A</v>
      </c>
    </row>
    <row r="13716" spans="1:14" x14ac:dyDescent="0.25">
      <c r="A13716" s="1" t="s">
        <v>10</v>
      </c>
      <c r="B13716" s="1" t="s">
        <v>11</v>
      </c>
      <c r="C13716" s="1" t="s">
        <v>12</v>
      </c>
      <c r="D13716" s="1" t="s">
        <v>18038</v>
      </c>
      <c r="E13716" s="1" t="s">
        <v>18218</v>
      </c>
      <c r="H13716" s="1" t="s">
        <v>15</v>
      </c>
      <c r="I13716" s="2">
        <v>45203</v>
      </c>
      <c r="J13716" s="2">
        <v>45197</v>
      </c>
      <c r="K13716" s="3">
        <v>-2377805</v>
      </c>
      <c r="L13716" s="1" t="s">
        <v>16</v>
      </c>
      <c r="M13716" s="4" t="s">
        <v>28329</v>
      </c>
      <c r="N13716" t="e">
        <f>VLOOKUP(M13716,Sheet2!$A$1:$A$1100,1,0)</f>
        <v>#N/A</v>
      </c>
    </row>
    <row r="13717" spans="1:14" x14ac:dyDescent="0.25">
      <c r="A13717" s="1" t="s">
        <v>10</v>
      </c>
      <c r="B13717" s="1" t="s">
        <v>11</v>
      </c>
      <c r="C13717" s="1" t="s">
        <v>12</v>
      </c>
      <c r="D13717" s="1" t="s">
        <v>18038</v>
      </c>
      <c r="E13717" s="1" t="s">
        <v>18219</v>
      </c>
      <c r="H13717" s="1" t="s">
        <v>15</v>
      </c>
      <c r="I13717" s="2">
        <v>45203</v>
      </c>
      <c r="J13717" s="2">
        <v>45197</v>
      </c>
      <c r="K13717" s="3">
        <v>-1064818</v>
      </c>
      <c r="L13717" s="1" t="s">
        <v>16</v>
      </c>
      <c r="M13717" s="4" t="s">
        <v>28330</v>
      </c>
      <c r="N13717" t="e">
        <f>VLOOKUP(M13717,Sheet2!$A$1:$A$1100,1,0)</f>
        <v>#N/A</v>
      </c>
    </row>
    <row r="13718" spans="1:14" x14ac:dyDescent="0.25">
      <c r="A13718" s="1" t="s">
        <v>10</v>
      </c>
      <c r="B13718" s="1" t="s">
        <v>11</v>
      </c>
      <c r="C13718" s="1" t="s">
        <v>12</v>
      </c>
      <c r="D13718" s="1" t="s">
        <v>18038</v>
      </c>
      <c r="E13718" s="1" t="s">
        <v>18220</v>
      </c>
      <c r="H13718" s="1" t="s">
        <v>15</v>
      </c>
      <c r="I13718" s="2">
        <v>45203</v>
      </c>
      <c r="J13718" s="2">
        <v>45197</v>
      </c>
      <c r="K13718" s="3">
        <v>-660889</v>
      </c>
      <c r="L13718" s="1" t="s">
        <v>16</v>
      </c>
      <c r="M13718" s="4" t="s">
        <v>28331</v>
      </c>
      <c r="N13718" t="e">
        <f>VLOOKUP(M13718,Sheet2!$A$1:$A$1100,1,0)</f>
        <v>#N/A</v>
      </c>
    </row>
    <row r="13719" spans="1:14" x14ac:dyDescent="0.25">
      <c r="A13719" s="1" t="s">
        <v>10</v>
      </c>
      <c r="B13719" s="1" t="s">
        <v>11</v>
      </c>
      <c r="C13719" s="1" t="s">
        <v>12</v>
      </c>
      <c r="D13719" s="1" t="s">
        <v>18038</v>
      </c>
      <c r="E13719" s="1" t="s">
        <v>18221</v>
      </c>
      <c r="H13719" s="1" t="s">
        <v>15</v>
      </c>
      <c r="I13719" s="2">
        <v>45203</v>
      </c>
      <c r="J13719" s="2">
        <v>45197</v>
      </c>
      <c r="K13719" s="3">
        <v>-1799140</v>
      </c>
      <c r="L13719" s="1" t="s">
        <v>16</v>
      </c>
      <c r="M13719" s="4" t="s">
        <v>28332</v>
      </c>
      <c r="N13719" t="e">
        <f>VLOOKUP(M13719,Sheet2!$A$1:$A$1100,1,0)</f>
        <v>#N/A</v>
      </c>
    </row>
    <row r="13720" spans="1:14" x14ac:dyDescent="0.25">
      <c r="A13720" s="1" t="s">
        <v>10</v>
      </c>
      <c r="B13720" s="1" t="s">
        <v>11</v>
      </c>
      <c r="C13720" s="1" t="s">
        <v>12</v>
      </c>
      <c r="D13720" s="1" t="s">
        <v>18038</v>
      </c>
      <c r="E13720" s="1" t="s">
        <v>18222</v>
      </c>
      <c r="H13720" s="1" t="s">
        <v>15</v>
      </c>
      <c r="I13720" s="2">
        <v>45203</v>
      </c>
      <c r="J13720" s="2">
        <v>45197</v>
      </c>
      <c r="K13720" s="3">
        <v>-2398853</v>
      </c>
      <c r="L13720" s="1" t="s">
        <v>16</v>
      </c>
      <c r="M13720" s="4" t="s">
        <v>28333</v>
      </c>
      <c r="N13720" t="e">
        <f>VLOOKUP(M13720,Sheet2!$A$1:$A$1100,1,0)</f>
        <v>#N/A</v>
      </c>
    </row>
    <row r="13721" spans="1:14" x14ac:dyDescent="0.25">
      <c r="A13721" s="1" t="s">
        <v>10</v>
      </c>
      <c r="B13721" s="1" t="s">
        <v>11</v>
      </c>
      <c r="C13721" s="1" t="s">
        <v>12</v>
      </c>
      <c r="D13721" s="1" t="s">
        <v>18038</v>
      </c>
      <c r="E13721" s="1" t="s">
        <v>18223</v>
      </c>
      <c r="H13721" s="1" t="s">
        <v>15</v>
      </c>
      <c r="I13721" s="2">
        <v>45203</v>
      </c>
      <c r="J13721" s="2">
        <v>45197</v>
      </c>
      <c r="K13721" s="3">
        <v>-2096174</v>
      </c>
      <c r="L13721" s="1" t="s">
        <v>16</v>
      </c>
      <c r="M13721" s="4" t="s">
        <v>28334</v>
      </c>
      <c r="N13721" t="e">
        <f>VLOOKUP(M13721,Sheet2!$A$1:$A$1100,1,0)</f>
        <v>#N/A</v>
      </c>
    </row>
    <row r="13722" spans="1:14" x14ac:dyDescent="0.25">
      <c r="A13722" s="1" t="s">
        <v>10</v>
      </c>
      <c r="B13722" s="1" t="s">
        <v>11</v>
      </c>
      <c r="C13722" s="1" t="s">
        <v>12</v>
      </c>
      <c r="D13722" s="1" t="s">
        <v>18038</v>
      </c>
      <c r="E13722" s="1" t="s">
        <v>18224</v>
      </c>
      <c r="H13722" s="1" t="s">
        <v>15</v>
      </c>
      <c r="I13722" s="2">
        <v>45203</v>
      </c>
      <c r="J13722" s="2">
        <v>45197</v>
      </c>
      <c r="K13722" s="3">
        <v>-1199426</v>
      </c>
      <c r="L13722" s="1" t="s">
        <v>16</v>
      </c>
      <c r="M13722" s="4" t="s">
        <v>28335</v>
      </c>
      <c r="N13722" t="e">
        <f>VLOOKUP(M13722,Sheet2!$A$1:$A$1100,1,0)</f>
        <v>#N/A</v>
      </c>
    </row>
    <row r="13723" spans="1:14" x14ac:dyDescent="0.25">
      <c r="A13723" s="1" t="s">
        <v>10</v>
      </c>
      <c r="B13723" s="1" t="s">
        <v>11</v>
      </c>
      <c r="C13723" s="1" t="s">
        <v>12</v>
      </c>
      <c r="D13723" s="1" t="s">
        <v>18038</v>
      </c>
      <c r="E13723" s="1" t="s">
        <v>18225</v>
      </c>
      <c r="H13723" s="1" t="s">
        <v>15</v>
      </c>
      <c r="I13723" s="2">
        <v>45203</v>
      </c>
      <c r="J13723" s="2">
        <v>45197</v>
      </c>
      <c r="K13723" s="3">
        <v>-3382560</v>
      </c>
      <c r="L13723" s="1" t="s">
        <v>16</v>
      </c>
      <c r="M13723" s="4" t="s">
        <v>28336</v>
      </c>
      <c r="N13723" t="e">
        <f>VLOOKUP(M13723,Sheet2!$A$1:$A$1100,1,0)</f>
        <v>#N/A</v>
      </c>
    </row>
    <row r="13724" spans="1:14" x14ac:dyDescent="0.25">
      <c r="A13724" s="1" t="s">
        <v>10</v>
      </c>
      <c r="B13724" s="1" t="s">
        <v>11</v>
      </c>
      <c r="C13724" s="1" t="s">
        <v>12</v>
      </c>
      <c r="D13724" s="1" t="s">
        <v>18038</v>
      </c>
      <c r="E13724" s="1" t="s">
        <v>18226</v>
      </c>
      <c r="H13724" s="1" t="s">
        <v>15</v>
      </c>
      <c r="I13724" s="2">
        <v>45203</v>
      </c>
      <c r="J13724" s="2">
        <v>45197</v>
      </c>
      <c r="K13724" s="3">
        <v>-3223563</v>
      </c>
      <c r="L13724" s="1" t="s">
        <v>16</v>
      </c>
      <c r="M13724" s="4" t="s">
        <v>28337</v>
      </c>
      <c r="N13724" t="e">
        <f>VLOOKUP(M13724,Sheet2!$A$1:$A$1100,1,0)</f>
        <v>#N/A</v>
      </c>
    </row>
    <row r="13725" spans="1:14" x14ac:dyDescent="0.25">
      <c r="A13725" s="1" t="s">
        <v>10</v>
      </c>
      <c r="B13725" s="1" t="s">
        <v>11</v>
      </c>
      <c r="C13725" s="1" t="s">
        <v>12</v>
      </c>
      <c r="D13725" s="1" t="s">
        <v>18038</v>
      </c>
      <c r="E13725" s="1" t="s">
        <v>18227</v>
      </c>
      <c r="H13725" s="1" t="s">
        <v>15</v>
      </c>
      <c r="I13725" s="2">
        <v>45203</v>
      </c>
      <c r="J13725" s="2">
        <v>45197</v>
      </c>
      <c r="K13725" s="3">
        <v>-1424809</v>
      </c>
      <c r="L13725" s="1" t="s">
        <v>16</v>
      </c>
      <c r="M13725" s="4" t="s">
        <v>28338</v>
      </c>
      <c r="N13725" t="e">
        <f>VLOOKUP(M13725,Sheet2!$A$1:$A$1100,1,0)</f>
        <v>#N/A</v>
      </c>
    </row>
    <row r="13726" spans="1:14" x14ac:dyDescent="0.25">
      <c r="A13726" s="1" t="s">
        <v>10</v>
      </c>
      <c r="B13726" s="1" t="s">
        <v>11</v>
      </c>
      <c r="C13726" s="1" t="s">
        <v>12</v>
      </c>
      <c r="D13726" s="1" t="s">
        <v>18038</v>
      </c>
      <c r="E13726" s="1" t="s">
        <v>18228</v>
      </c>
      <c r="H13726" s="1" t="s">
        <v>15</v>
      </c>
      <c r="I13726" s="2">
        <v>45203</v>
      </c>
      <c r="J13726" s="2">
        <v>45197</v>
      </c>
      <c r="K13726" s="3">
        <v>-1671759</v>
      </c>
      <c r="L13726" s="1" t="s">
        <v>16</v>
      </c>
      <c r="M13726" s="4" t="s">
        <v>28339</v>
      </c>
      <c r="N13726" t="e">
        <f>VLOOKUP(M13726,Sheet2!$A$1:$A$1100,1,0)</f>
        <v>#N/A</v>
      </c>
    </row>
    <row r="13727" spans="1:14" x14ac:dyDescent="0.25">
      <c r="A13727" s="1" t="s">
        <v>10</v>
      </c>
      <c r="B13727" s="1" t="s">
        <v>11</v>
      </c>
      <c r="C13727" s="1" t="s">
        <v>12</v>
      </c>
      <c r="D13727" s="1" t="s">
        <v>18038</v>
      </c>
      <c r="E13727" s="1" t="s">
        <v>18229</v>
      </c>
      <c r="H13727" s="1" t="s">
        <v>15</v>
      </c>
      <c r="I13727" s="2">
        <v>45203</v>
      </c>
      <c r="J13727" s="2">
        <v>45197</v>
      </c>
      <c r="K13727" s="3">
        <v>-2188239</v>
      </c>
      <c r="L13727" s="1" t="s">
        <v>16</v>
      </c>
      <c r="M13727" s="4" t="s">
        <v>28340</v>
      </c>
      <c r="N13727" t="e">
        <f>VLOOKUP(M13727,Sheet2!$A$1:$A$1100,1,0)</f>
        <v>#N/A</v>
      </c>
    </row>
    <row r="13728" spans="1:14" x14ac:dyDescent="0.25">
      <c r="A13728" s="1" t="s">
        <v>10</v>
      </c>
      <c r="B13728" s="1" t="s">
        <v>11</v>
      </c>
      <c r="C13728" s="1" t="s">
        <v>12</v>
      </c>
      <c r="D13728" s="1" t="s">
        <v>18038</v>
      </c>
      <c r="E13728" s="1" t="s">
        <v>18230</v>
      </c>
      <c r="H13728" s="1" t="s">
        <v>15</v>
      </c>
      <c r="I13728" s="2">
        <v>45203</v>
      </c>
      <c r="J13728" s="2">
        <v>45197</v>
      </c>
      <c r="K13728" s="3">
        <v>-2608799</v>
      </c>
      <c r="L13728" s="1" t="s">
        <v>16</v>
      </c>
      <c r="M13728" s="4" t="s">
        <v>28341</v>
      </c>
      <c r="N13728" t="e">
        <f>VLOOKUP(M13728,Sheet2!$A$1:$A$1100,1,0)</f>
        <v>#N/A</v>
      </c>
    </row>
    <row r="13729" spans="1:14" x14ac:dyDescent="0.25">
      <c r="A13729" s="1" t="s">
        <v>10</v>
      </c>
      <c r="B13729" s="1" t="s">
        <v>11</v>
      </c>
      <c r="C13729" s="1" t="s">
        <v>12</v>
      </c>
      <c r="D13729" s="1" t="s">
        <v>18038</v>
      </c>
      <c r="E13729" s="1" t="s">
        <v>18231</v>
      </c>
      <c r="H13729" s="1" t="s">
        <v>15</v>
      </c>
      <c r="I13729" s="2">
        <v>45203</v>
      </c>
      <c r="J13729" s="2">
        <v>45197</v>
      </c>
      <c r="K13729" s="3">
        <v>-1360104</v>
      </c>
      <c r="L13729" s="1" t="s">
        <v>16</v>
      </c>
      <c r="M13729" s="4" t="s">
        <v>28342</v>
      </c>
      <c r="N13729" t="e">
        <f>VLOOKUP(M13729,Sheet2!$A$1:$A$1100,1,0)</f>
        <v>#N/A</v>
      </c>
    </row>
    <row r="13730" spans="1:14" x14ac:dyDescent="0.25">
      <c r="A13730" s="1" t="s">
        <v>10</v>
      </c>
      <c r="B13730" s="1" t="s">
        <v>11</v>
      </c>
      <c r="C13730" s="1" t="s">
        <v>12</v>
      </c>
      <c r="D13730" s="1" t="s">
        <v>18038</v>
      </c>
      <c r="E13730" s="1" t="s">
        <v>18232</v>
      </c>
      <c r="H13730" s="1" t="s">
        <v>15</v>
      </c>
      <c r="I13730" s="2">
        <v>45203</v>
      </c>
      <c r="J13730" s="2">
        <v>45197</v>
      </c>
      <c r="K13730" s="3">
        <v>-1189582</v>
      </c>
      <c r="L13730" s="1" t="s">
        <v>16</v>
      </c>
      <c r="M13730" s="4" t="s">
        <v>28343</v>
      </c>
      <c r="N13730" t="e">
        <f>VLOOKUP(M13730,Sheet2!$A$1:$A$1100,1,0)</f>
        <v>#N/A</v>
      </c>
    </row>
    <row r="13731" spans="1:14" x14ac:dyDescent="0.25">
      <c r="A13731" s="1" t="s">
        <v>10</v>
      </c>
      <c r="B13731" s="1" t="s">
        <v>11</v>
      </c>
      <c r="C13731" s="1" t="s">
        <v>12</v>
      </c>
      <c r="D13731" s="1" t="s">
        <v>18038</v>
      </c>
      <c r="E13731" s="1" t="s">
        <v>18233</v>
      </c>
      <c r="H13731" s="1" t="s">
        <v>15</v>
      </c>
      <c r="I13731" s="2">
        <v>45203</v>
      </c>
      <c r="J13731" s="2">
        <v>45197</v>
      </c>
      <c r="K13731" s="3">
        <v>-1209600</v>
      </c>
      <c r="L13731" s="1" t="s">
        <v>16</v>
      </c>
      <c r="M13731" s="4" t="s">
        <v>28344</v>
      </c>
      <c r="N13731" t="e">
        <f>VLOOKUP(M13731,Sheet2!$A$1:$A$1100,1,0)</f>
        <v>#N/A</v>
      </c>
    </row>
    <row r="13732" spans="1:14" x14ac:dyDescent="0.25">
      <c r="A13732" s="1" t="s">
        <v>10</v>
      </c>
      <c r="B13732" s="1" t="s">
        <v>11</v>
      </c>
      <c r="C13732" s="1" t="s">
        <v>12</v>
      </c>
      <c r="D13732" s="1" t="s">
        <v>18038</v>
      </c>
      <c r="E13732" s="1" t="s">
        <v>18234</v>
      </c>
      <c r="H13732" s="1" t="s">
        <v>15</v>
      </c>
      <c r="I13732" s="2">
        <v>45203</v>
      </c>
      <c r="J13732" s="2">
        <v>45197</v>
      </c>
      <c r="K13732" s="3">
        <v>-604800</v>
      </c>
      <c r="L13732" s="1" t="s">
        <v>16</v>
      </c>
      <c r="M13732" s="4" t="s">
        <v>28345</v>
      </c>
      <c r="N13732" t="e">
        <f>VLOOKUP(M13732,Sheet2!$A$1:$A$1100,1,0)</f>
        <v>#N/A</v>
      </c>
    </row>
    <row r="13733" spans="1:14" x14ac:dyDescent="0.25">
      <c r="A13733" s="1" t="s">
        <v>10</v>
      </c>
      <c r="B13733" s="1" t="s">
        <v>11</v>
      </c>
      <c r="C13733" s="1" t="s">
        <v>12</v>
      </c>
      <c r="D13733" s="1" t="s">
        <v>18038</v>
      </c>
      <c r="E13733" s="1" t="s">
        <v>18235</v>
      </c>
      <c r="H13733" s="1" t="s">
        <v>15</v>
      </c>
      <c r="I13733" s="2">
        <v>45203</v>
      </c>
      <c r="J13733" s="2">
        <v>45197</v>
      </c>
      <c r="K13733" s="3">
        <v>-915910</v>
      </c>
      <c r="L13733" s="1" t="s">
        <v>16</v>
      </c>
      <c r="M13733" s="4" t="s">
        <v>28346</v>
      </c>
      <c r="N13733" t="e">
        <f>VLOOKUP(M13733,Sheet2!$A$1:$A$1100,1,0)</f>
        <v>#N/A</v>
      </c>
    </row>
    <row r="13734" spans="1:14" x14ac:dyDescent="0.25">
      <c r="A13734" s="1" t="s">
        <v>10</v>
      </c>
      <c r="B13734" s="1" t="s">
        <v>11</v>
      </c>
      <c r="C13734" s="1" t="s">
        <v>12</v>
      </c>
      <c r="D13734" s="1" t="s">
        <v>18038</v>
      </c>
      <c r="E13734" s="1" t="s">
        <v>18236</v>
      </c>
      <c r="H13734" s="1" t="s">
        <v>15</v>
      </c>
      <c r="I13734" s="2">
        <v>45203</v>
      </c>
      <c r="J13734" s="2">
        <v>45197</v>
      </c>
      <c r="K13734" s="3">
        <v>-1153827</v>
      </c>
      <c r="L13734" s="1" t="s">
        <v>16</v>
      </c>
      <c r="M13734" s="4" t="s">
        <v>28347</v>
      </c>
      <c r="N13734" t="e">
        <f>VLOOKUP(M13734,Sheet2!$A$1:$A$1100,1,0)</f>
        <v>#N/A</v>
      </c>
    </row>
    <row r="13735" spans="1:14" x14ac:dyDescent="0.25">
      <c r="A13735" s="1" t="s">
        <v>10</v>
      </c>
      <c r="B13735" s="1" t="s">
        <v>11</v>
      </c>
      <c r="C13735" s="1" t="s">
        <v>12</v>
      </c>
      <c r="D13735" s="1" t="s">
        <v>18038</v>
      </c>
      <c r="E13735" s="1" t="s">
        <v>18237</v>
      </c>
      <c r="H13735" s="1" t="s">
        <v>15</v>
      </c>
      <c r="I13735" s="2">
        <v>45203</v>
      </c>
      <c r="J13735" s="2">
        <v>45197</v>
      </c>
      <c r="K13735" s="3">
        <v>-1209600</v>
      </c>
      <c r="L13735" s="1" t="s">
        <v>16</v>
      </c>
      <c r="M13735" s="4" t="s">
        <v>28348</v>
      </c>
      <c r="N13735" t="e">
        <f>VLOOKUP(M13735,Sheet2!$A$1:$A$1100,1,0)</f>
        <v>#N/A</v>
      </c>
    </row>
    <row r="13736" spans="1:14" x14ac:dyDescent="0.25">
      <c r="A13736" s="1" t="s">
        <v>10</v>
      </c>
      <c r="B13736" s="1" t="s">
        <v>11</v>
      </c>
      <c r="C13736" s="1" t="s">
        <v>12</v>
      </c>
      <c r="D13736" s="1" t="s">
        <v>18038</v>
      </c>
      <c r="E13736" s="1" t="s">
        <v>18238</v>
      </c>
      <c r="H13736" s="1" t="s">
        <v>15</v>
      </c>
      <c r="I13736" s="2">
        <v>45203</v>
      </c>
      <c r="J13736" s="2">
        <v>45197</v>
      </c>
      <c r="K13736" s="3">
        <v>-1153827</v>
      </c>
      <c r="L13736" s="1" t="s">
        <v>16</v>
      </c>
      <c r="M13736" s="4" t="s">
        <v>28349</v>
      </c>
      <c r="N13736" t="e">
        <f>VLOOKUP(M13736,Sheet2!$A$1:$A$1100,1,0)</f>
        <v>#N/A</v>
      </c>
    </row>
    <row r="13737" spans="1:14" x14ac:dyDescent="0.25">
      <c r="A13737" s="1" t="s">
        <v>10</v>
      </c>
      <c r="B13737" s="1" t="s">
        <v>11</v>
      </c>
      <c r="C13737" s="1" t="s">
        <v>12</v>
      </c>
      <c r="D13737" s="1" t="s">
        <v>18038</v>
      </c>
      <c r="E13737" s="1" t="s">
        <v>18239</v>
      </c>
      <c r="H13737" s="1" t="s">
        <v>11826</v>
      </c>
      <c r="I13737" s="2">
        <v>45203</v>
      </c>
      <c r="J13737" s="2">
        <v>45190</v>
      </c>
      <c r="K13737" s="3">
        <v>-1693121</v>
      </c>
      <c r="L13737" s="1" t="s">
        <v>16</v>
      </c>
      <c r="M13737" s="4" t="s">
        <v>28350</v>
      </c>
      <c r="N13737" t="e">
        <f>VLOOKUP(M13737,Sheet2!$A$1:$A$1100,1,0)</f>
        <v>#N/A</v>
      </c>
    </row>
    <row r="13738" spans="1:14" x14ac:dyDescent="0.25">
      <c r="A13738" s="1" t="s">
        <v>10</v>
      </c>
      <c r="B13738" s="1" t="s">
        <v>11</v>
      </c>
      <c r="C13738" s="1" t="s">
        <v>12</v>
      </c>
      <c r="D13738" s="1" t="s">
        <v>18038</v>
      </c>
      <c r="E13738" s="1" t="s">
        <v>18240</v>
      </c>
      <c r="H13738" s="1" t="s">
        <v>15</v>
      </c>
      <c r="I13738" s="2">
        <v>45203</v>
      </c>
      <c r="J13738" s="2">
        <v>45197</v>
      </c>
      <c r="K13738" s="3">
        <v>-1515623</v>
      </c>
      <c r="L13738" s="1" t="s">
        <v>16</v>
      </c>
      <c r="M13738" s="4" t="s">
        <v>28351</v>
      </c>
      <c r="N13738" t="e">
        <f>VLOOKUP(M13738,Sheet2!$A$1:$A$1100,1,0)</f>
        <v>#N/A</v>
      </c>
    </row>
    <row r="13739" spans="1:14" x14ac:dyDescent="0.25">
      <c r="A13739" s="1" t="s">
        <v>10</v>
      </c>
      <c r="B13739" s="1" t="s">
        <v>11</v>
      </c>
      <c r="C13739" s="1" t="s">
        <v>12</v>
      </c>
      <c r="D13739" s="1" t="s">
        <v>18038</v>
      </c>
      <c r="E13739" s="1" t="s">
        <v>18241</v>
      </c>
      <c r="H13739" s="1" t="s">
        <v>15</v>
      </c>
      <c r="I13739" s="2">
        <v>45203</v>
      </c>
      <c r="J13739" s="2">
        <v>45197</v>
      </c>
      <c r="K13739" s="3">
        <v>-541966</v>
      </c>
      <c r="L13739" s="1" t="s">
        <v>16</v>
      </c>
      <c r="M13739" s="4" t="s">
        <v>28352</v>
      </c>
      <c r="N13739" t="e">
        <f>VLOOKUP(M13739,Sheet2!$A$1:$A$1100,1,0)</f>
        <v>#N/A</v>
      </c>
    </row>
    <row r="13740" spans="1:14" x14ac:dyDescent="0.25">
      <c r="A13740" s="1" t="s">
        <v>10</v>
      </c>
      <c r="B13740" s="1" t="s">
        <v>11</v>
      </c>
      <c r="C13740" s="1" t="s">
        <v>12</v>
      </c>
      <c r="D13740" s="1" t="s">
        <v>18038</v>
      </c>
      <c r="E13740" s="1" t="s">
        <v>18242</v>
      </c>
      <c r="H13740" s="1" t="s">
        <v>15</v>
      </c>
      <c r="I13740" s="2">
        <v>45203</v>
      </c>
      <c r="J13740" s="2">
        <v>45197</v>
      </c>
      <c r="K13740" s="3">
        <v>-3979081</v>
      </c>
      <c r="L13740" s="1" t="s">
        <v>16</v>
      </c>
      <c r="M13740" s="4" t="s">
        <v>28353</v>
      </c>
      <c r="N13740" t="e">
        <f>VLOOKUP(M13740,Sheet2!$A$1:$A$1100,1,0)</f>
        <v>#N/A</v>
      </c>
    </row>
    <row r="13741" spans="1:14" x14ac:dyDescent="0.25">
      <c r="A13741" s="1" t="s">
        <v>10</v>
      </c>
      <c r="B13741" s="1" t="s">
        <v>11</v>
      </c>
      <c r="C13741" s="1" t="s">
        <v>12</v>
      </c>
      <c r="D13741" s="1" t="s">
        <v>18038</v>
      </c>
      <c r="E13741" s="1" t="s">
        <v>18243</v>
      </c>
      <c r="H13741" s="1" t="s">
        <v>15</v>
      </c>
      <c r="I13741" s="2">
        <v>45203</v>
      </c>
      <c r="J13741" s="2">
        <v>45197</v>
      </c>
      <c r="K13741" s="3">
        <v>-1042783</v>
      </c>
      <c r="L13741" s="1" t="s">
        <v>16</v>
      </c>
      <c r="M13741" s="4" t="s">
        <v>28354</v>
      </c>
      <c r="N13741" t="e">
        <f>VLOOKUP(M13741,Sheet2!$A$1:$A$1100,1,0)</f>
        <v>#N/A</v>
      </c>
    </row>
    <row r="13742" spans="1:14" x14ac:dyDescent="0.25">
      <c r="A13742" s="1" t="s">
        <v>10</v>
      </c>
      <c r="B13742" s="1" t="s">
        <v>11</v>
      </c>
      <c r="C13742" s="1" t="s">
        <v>12</v>
      </c>
      <c r="D13742" s="1" t="s">
        <v>18038</v>
      </c>
      <c r="E13742" s="1" t="s">
        <v>18244</v>
      </c>
      <c r="H13742" s="1" t="s">
        <v>15</v>
      </c>
      <c r="I13742" s="2">
        <v>45203</v>
      </c>
      <c r="J13742" s="2">
        <v>45197</v>
      </c>
      <c r="K13742" s="3">
        <v>-1448385</v>
      </c>
      <c r="L13742" s="1" t="s">
        <v>16</v>
      </c>
      <c r="M13742" s="4" t="s">
        <v>28355</v>
      </c>
      <c r="N13742" t="e">
        <f>VLOOKUP(M13742,Sheet2!$A$1:$A$1100,1,0)</f>
        <v>#N/A</v>
      </c>
    </row>
    <row r="13743" spans="1:14" x14ac:dyDescent="0.25">
      <c r="A13743" s="1" t="s">
        <v>10</v>
      </c>
      <c r="B13743" s="1" t="s">
        <v>11</v>
      </c>
      <c r="C13743" s="1" t="s">
        <v>12</v>
      </c>
      <c r="D13743" s="1" t="s">
        <v>18038</v>
      </c>
      <c r="E13743" s="1" t="s">
        <v>18245</v>
      </c>
      <c r="H13743" s="1" t="s">
        <v>15</v>
      </c>
      <c r="I13743" s="2">
        <v>45203</v>
      </c>
      <c r="J13743" s="2">
        <v>45197</v>
      </c>
      <c r="K13743" s="3">
        <v>-1267223</v>
      </c>
      <c r="L13743" s="1" t="s">
        <v>16</v>
      </c>
      <c r="M13743" s="4" t="s">
        <v>28356</v>
      </c>
      <c r="N13743" t="e">
        <f>VLOOKUP(M13743,Sheet2!$A$1:$A$1100,1,0)</f>
        <v>#N/A</v>
      </c>
    </row>
    <row r="13744" spans="1:14" x14ac:dyDescent="0.25">
      <c r="A13744" s="1" t="s">
        <v>10</v>
      </c>
      <c r="B13744" s="1" t="s">
        <v>11</v>
      </c>
      <c r="C13744" s="1" t="s">
        <v>12</v>
      </c>
      <c r="D13744" s="1" t="s">
        <v>18038</v>
      </c>
      <c r="E13744" s="1" t="s">
        <v>18246</v>
      </c>
      <c r="H13744" s="1" t="s">
        <v>15</v>
      </c>
      <c r="I13744" s="2">
        <v>45203</v>
      </c>
      <c r="J13744" s="2">
        <v>45197</v>
      </c>
      <c r="K13744" s="3">
        <v>-1133175</v>
      </c>
      <c r="L13744" s="1" t="s">
        <v>16</v>
      </c>
      <c r="M13744" s="4" t="s">
        <v>28357</v>
      </c>
      <c r="N13744" t="e">
        <f>VLOOKUP(M13744,Sheet2!$A$1:$A$1100,1,0)</f>
        <v>#N/A</v>
      </c>
    </row>
    <row r="13745" spans="1:14" x14ac:dyDescent="0.25">
      <c r="A13745" s="1" t="s">
        <v>10</v>
      </c>
      <c r="B13745" s="1" t="s">
        <v>11</v>
      </c>
      <c r="C13745" s="1" t="s">
        <v>12</v>
      </c>
      <c r="D13745" s="1" t="s">
        <v>18038</v>
      </c>
      <c r="E13745" s="1" t="s">
        <v>18247</v>
      </c>
      <c r="H13745" s="1" t="s">
        <v>15</v>
      </c>
      <c r="I13745" s="2">
        <v>45203</v>
      </c>
      <c r="J13745" s="2">
        <v>45197</v>
      </c>
      <c r="K13745" s="3">
        <v>-2419200</v>
      </c>
      <c r="L13745" s="1" t="s">
        <v>16</v>
      </c>
      <c r="M13745" s="4" t="s">
        <v>28358</v>
      </c>
      <c r="N13745" t="e">
        <f>VLOOKUP(M13745,Sheet2!$A$1:$A$1100,1,0)</f>
        <v>#N/A</v>
      </c>
    </row>
    <row r="13746" spans="1:14" x14ac:dyDescent="0.25">
      <c r="A13746" s="1" t="s">
        <v>10</v>
      </c>
      <c r="B13746" s="1" t="s">
        <v>11</v>
      </c>
      <c r="C13746" s="1" t="s">
        <v>12</v>
      </c>
      <c r="D13746" s="1" t="s">
        <v>18038</v>
      </c>
      <c r="E13746" s="1" t="s">
        <v>18248</v>
      </c>
      <c r="H13746" s="1" t="s">
        <v>15</v>
      </c>
      <c r="I13746" s="2">
        <v>45203</v>
      </c>
      <c r="J13746" s="2">
        <v>45197</v>
      </c>
      <c r="K13746" s="3">
        <v>-2837416</v>
      </c>
      <c r="L13746" s="1" t="s">
        <v>16</v>
      </c>
      <c r="M13746" s="4" t="s">
        <v>28359</v>
      </c>
      <c r="N13746" t="e">
        <f>VLOOKUP(M13746,Sheet2!$A$1:$A$1100,1,0)</f>
        <v>#N/A</v>
      </c>
    </row>
    <row r="13747" spans="1:14" x14ac:dyDescent="0.25">
      <c r="A13747" s="1" t="s">
        <v>10</v>
      </c>
      <c r="B13747" s="1" t="s">
        <v>11</v>
      </c>
      <c r="C13747" s="1" t="s">
        <v>12</v>
      </c>
      <c r="D13747" s="1" t="s">
        <v>18038</v>
      </c>
      <c r="E13747" s="1" t="s">
        <v>18249</v>
      </c>
      <c r="H13747" s="1" t="s">
        <v>15</v>
      </c>
      <c r="I13747" s="2">
        <v>45203</v>
      </c>
      <c r="J13747" s="2">
        <v>45197</v>
      </c>
      <c r="K13747" s="3">
        <v>-776423</v>
      </c>
      <c r="L13747" s="1" t="s">
        <v>16</v>
      </c>
      <c r="M13747" s="4" t="s">
        <v>28360</v>
      </c>
      <c r="N13747" t="e">
        <f>VLOOKUP(M13747,Sheet2!$A$1:$A$1100,1,0)</f>
        <v>#N/A</v>
      </c>
    </row>
    <row r="13748" spans="1:14" x14ac:dyDescent="0.25">
      <c r="A13748" s="1" t="s">
        <v>10</v>
      </c>
      <c r="B13748" s="1" t="s">
        <v>11</v>
      </c>
      <c r="C13748" s="1" t="s">
        <v>12</v>
      </c>
      <c r="D13748" s="1" t="s">
        <v>18038</v>
      </c>
      <c r="E13748" s="1" t="s">
        <v>18250</v>
      </c>
      <c r="H13748" s="1" t="s">
        <v>15</v>
      </c>
      <c r="I13748" s="2">
        <v>45203</v>
      </c>
      <c r="J13748" s="2">
        <v>45197</v>
      </c>
      <c r="K13748" s="3">
        <v>-1311494</v>
      </c>
      <c r="L13748" s="1" t="s">
        <v>16</v>
      </c>
      <c r="M13748" s="4" t="s">
        <v>28361</v>
      </c>
      <c r="N13748" t="e">
        <f>VLOOKUP(M13748,Sheet2!$A$1:$A$1100,1,0)</f>
        <v>#N/A</v>
      </c>
    </row>
    <row r="13749" spans="1:14" x14ac:dyDescent="0.25">
      <c r="A13749" s="1" t="s">
        <v>10</v>
      </c>
      <c r="B13749" s="1" t="s">
        <v>11</v>
      </c>
      <c r="C13749" s="1" t="s">
        <v>12</v>
      </c>
      <c r="D13749" s="1" t="s">
        <v>18038</v>
      </c>
      <c r="E13749" s="1" t="s">
        <v>18251</v>
      </c>
      <c r="H13749" s="1" t="s">
        <v>15</v>
      </c>
      <c r="I13749" s="2">
        <v>45203</v>
      </c>
      <c r="J13749" s="2">
        <v>45197</v>
      </c>
      <c r="K13749" s="3">
        <v>-1281958</v>
      </c>
      <c r="L13749" s="1" t="s">
        <v>16</v>
      </c>
      <c r="M13749" s="4" t="s">
        <v>28362</v>
      </c>
      <c r="N13749" t="e">
        <f>VLOOKUP(M13749,Sheet2!$A$1:$A$1100,1,0)</f>
        <v>#N/A</v>
      </c>
    </row>
    <row r="13750" spans="1:14" x14ac:dyDescent="0.25">
      <c r="A13750" s="1" t="s">
        <v>10</v>
      </c>
      <c r="B13750" s="1" t="s">
        <v>11</v>
      </c>
      <c r="C13750" s="1" t="s">
        <v>12</v>
      </c>
      <c r="D13750" s="1" t="s">
        <v>18038</v>
      </c>
      <c r="E13750" s="1" t="s">
        <v>18252</v>
      </c>
      <c r="H13750" s="1" t="s">
        <v>15</v>
      </c>
      <c r="I13750" s="2">
        <v>45203</v>
      </c>
      <c r="J13750" s="2">
        <v>45197</v>
      </c>
      <c r="K13750" s="3">
        <v>-1567436</v>
      </c>
      <c r="L13750" s="1" t="s">
        <v>16</v>
      </c>
      <c r="M13750" s="4" t="s">
        <v>28363</v>
      </c>
      <c r="N13750" t="e">
        <f>VLOOKUP(M13750,Sheet2!$A$1:$A$1100,1,0)</f>
        <v>#N/A</v>
      </c>
    </row>
    <row r="13751" spans="1:14" x14ac:dyDescent="0.25">
      <c r="A13751" s="1" t="s">
        <v>10</v>
      </c>
      <c r="B13751" s="1" t="s">
        <v>11</v>
      </c>
      <c r="C13751" s="1" t="s">
        <v>12</v>
      </c>
      <c r="D13751" s="1" t="s">
        <v>18038</v>
      </c>
      <c r="E13751" s="1" t="s">
        <v>18253</v>
      </c>
      <c r="H13751" s="1" t="s">
        <v>15</v>
      </c>
      <c r="I13751" s="2">
        <v>45203</v>
      </c>
      <c r="J13751" s="2">
        <v>45197</v>
      </c>
      <c r="K13751" s="3">
        <v>-1520556</v>
      </c>
      <c r="L13751" s="1" t="s">
        <v>16</v>
      </c>
      <c r="M13751" s="4" t="s">
        <v>28364</v>
      </c>
      <c r="N13751" t="e">
        <f>VLOOKUP(M13751,Sheet2!$A$1:$A$1100,1,0)</f>
        <v>#N/A</v>
      </c>
    </row>
    <row r="13752" spans="1:14" x14ac:dyDescent="0.25">
      <c r="A13752" s="1" t="s">
        <v>10</v>
      </c>
      <c r="B13752" s="1" t="s">
        <v>11</v>
      </c>
      <c r="C13752" s="1" t="s">
        <v>12</v>
      </c>
      <c r="D13752" s="1" t="s">
        <v>18038</v>
      </c>
      <c r="E13752" s="1" t="s">
        <v>18254</v>
      </c>
      <c r="H13752" s="1" t="s">
        <v>15</v>
      </c>
      <c r="I13752" s="2">
        <v>45203</v>
      </c>
      <c r="J13752" s="2">
        <v>45197</v>
      </c>
      <c r="K13752" s="3">
        <v>-1599253</v>
      </c>
      <c r="L13752" s="1" t="s">
        <v>16</v>
      </c>
      <c r="M13752" s="4" t="s">
        <v>28365</v>
      </c>
      <c r="N13752" t="e">
        <f>VLOOKUP(M13752,Sheet2!$A$1:$A$1100,1,0)</f>
        <v>#N/A</v>
      </c>
    </row>
    <row r="13753" spans="1:14" x14ac:dyDescent="0.25">
      <c r="A13753" s="1" t="s">
        <v>10</v>
      </c>
      <c r="B13753" s="1" t="s">
        <v>11</v>
      </c>
      <c r="C13753" s="1" t="s">
        <v>12</v>
      </c>
      <c r="D13753" s="1" t="s">
        <v>18038</v>
      </c>
      <c r="E13753" s="1" t="s">
        <v>18255</v>
      </c>
      <c r="H13753" s="1" t="s">
        <v>15</v>
      </c>
      <c r="I13753" s="2">
        <v>45203</v>
      </c>
      <c r="J13753" s="2">
        <v>45197</v>
      </c>
      <c r="K13753" s="3">
        <v>-1810296</v>
      </c>
      <c r="L13753" s="1" t="s">
        <v>16</v>
      </c>
      <c r="M13753" s="4" t="s">
        <v>28366</v>
      </c>
      <c r="N13753" t="e">
        <f>VLOOKUP(M13753,Sheet2!$A$1:$A$1100,1,0)</f>
        <v>#N/A</v>
      </c>
    </row>
    <row r="13754" spans="1:14" x14ac:dyDescent="0.25">
      <c r="A13754" s="1" t="s">
        <v>10</v>
      </c>
      <c r="B13754" s="1" t="s">
        <v>11</v>
      </c>
      <c r="C13754" s="1" t="s">
        <v>12</v>
      </c>
      <c r="D13754" s="1" t="s">
        <v>18038</v>
      </c>
      <c r="E13754" s="1" t="s">
        <v>18256</v>
      </c>
      <c r="H13754" s="1" t="s">
        <v>15</v>
      </c>
      <c r="I13754" s="2">
        <v>45203</v>
      </c>
      <c r="J13754" s="2">
        <v>45197</v>
      </c>
      <c r="K13754" s="3">
        <v>-1119096</v>
      </c>
      <c r="L13754" s="1" t="s">
        <v>16</v>
      </c>
      <c r="M13754" s="4" t="s">
        <v>28367</v>
      </c>
      <c r="N13754" t="e">
        <f>VLOOKUP(M13754,Sheet2!$A$1:$A$1100,1,0)</f>
        <v>#N/A</v>
      </c>
    </row>
    <row r="13755" spans="1:14" x14ac:dyDescent="0.25">
      <c r="A13755" s="1" t="s">
        <v>10</v>
      </c>
      <c r="B13755" s="1" t="s">
        <v>11</v>
      </c>
      <c r="C13755" s="1" t="s">
        <v>12</v>
      </c>
      <c r="D13755" s="1" t="s">
        <v>18038</v>
      </c>
      <c r="E13755" s="1" t="s">
        <v>18257</v>
      </c>
      <c r="H13755" s="1" t="s">
        <v>15</v>
      </c>
      <c r="I13755" s="2">
        <v>45203</v>
      </c>
      <c r="J13755" s="2">
        <v>45197</v>
      </c>
      <c r="K13755" s="3">
        <v>-983623</v>
      </c>
      <c r="L13755" s="1" t="s">
        <v>16</v>
      </c>
      <c r="M13755" s="4" t="s">
        <v>28368</v>
      </c>
      <c r="N13755" t="e">
        <f>VLOOKUP(M13755,Sheet2!$A$1:$A$1100,1,0)</f>
        <v>#N/A</v>
      </c>
    </row>
    <row r="13756" spans="1:14" x14ac:dyDescent="0.25">
      <c r="A13756" s="1" t="s">
        <v>10</v>
      </c>
      <c r="B13756" s="1" t="s">
        <v>11</v>
      </c>
      <c r="C13756" s="1" t="s">
        <v>12</v>
      </c>
      <c r="D13756" s="1" t="s">
        <v>18038</v>
      </c>
      <c r="E13756" s="1" t="s">
        <v>18258</v>
      </c>
      <c r="H13756" s="1" t="s">
        <v>15</v>
      </c>
      <c r="I13756" s="2">
        <v>45203</v>
      </c>
      <c r="J13756" s="2">
        <v>45197</v>
      </c>
      <c r="K13756" s="3">
        <v>-1432706</v>
      </c>
      <c r="L13756" s="1" t="s">
        <v>16</v>
      </c>
      <c r="M13756" s="4" t="s">
        <v>28369</v>
      </c>
      <c r="N13756" t="e">
        <f>VLOOKUP(M13756,Sheet2!$A$1:$A$1100,1,0)</f>
        <v>#N/A</v>
      </c>
    </row>
    <row r="13757" spans="1:14" x14ac:dyDescent="0.25">
      <c r="A13757" s="1" t="s">
        <v>10</v>
      </c>
      <c r="B13757" s="1" t="s">
        <v>11</v>
      </c>
      <c r="C13757" s="1" t="s">
        <v>12</v>
      </c>
      <c r="D13757" s="1" t="s">
        <v>18038</v>
      </c>
      <c r="E13757" s="1" t="s">
        <v>18259</v>
      </c>
      <c r="H13757" s="1" t="s">
        <v>15</v>
      </c>
      <c r="I13757" s="2">
        <v>45203</v>
      </c>
      <c r="J13757" s="2">
        <v>45197</v>
      </c>
      <c r="K13757" s="3">
        <v>-1406033</v>
      </c>
      <c r="L13757" s="1" t="s">
        <v>16</v>
      </c>
      <c r="M13757" s="4" t="s">
        <v>28370</v>
      </c>
      <c r="N13757" t="e">
        <f>VLOOKUP(M13757,Sheet2!$A$1:$A$1100,1,0)</f>
        <v>#N/A</v>
      </c>
    </row>
    <row r="13758" spans="1:14" x14ac:dyDescent="0.25">
      <c r="A13758" s="1" t="s">
        <v>10</v>
      </c>
      <c r="B13758" s="1" t="s">
        <v>11</v>
      </c>
      <c r="C13758" s="1" t="s">
        <v>12</v>
      </c>
      <c r="D13758" s="1" t="s">
        <v>18038</v>
      </c>
      <c r="E13758" s="1" t="s">
        <v>18260</v>
      </c>
      <c r="H13758" s="1" t="s">
        <v>15</v>
      </c>
      <c r="I13758" s="2">
        <v>45203</v>
      </c>
      <c r="J13758" s="2">
        <v>45197</v>
      </c>
      <c r="K13758" s="3">
        <v>-1434261</v>
      </c>
      <c r="L13758" s="1" t="s">
        <v>16</v>
      </c>
      <c r="M13758" s="4" t="s">
        <v>28371</v>
      </c>
      <c r="N13758" t="e">
        <f>VLOOKUP(M13758,Sheet2!$A$1:$A$1100,1,0)</f>
        <v>#N/A</v>
      </c>
    </row>
    <row r="13759" spans="1:14" x14ac:dyDescent="0.25">
      <c r="A13759" s="1" t="s">
        <v>10</v>
      </c>
      <c r="B13759" s="1" t="s">
        <v>11</v>
      </c>
      <c r="C13759" s="1" t="s">
        <v>12</v>
      </c>
      <c r="D13759" s="1" t="s">
        <v>18038</v>
      </c>
      <c r="E13759" s="1" t="s">
        <v>18261</v>
      </c>
      <c r="H13759" s="1" t="s">
        <v>15</v>
      </c>
      <c r="I13759" s="2">
        <v>45203</v>
      </c>
      <c r="J13759" s="2">
        <v>45197</v>
      </c>
      <c r="K13759" s="3">
        <v>-893103</v>
      </c>
      <c r="L13759" s="1" t="s">
        <v>16</v>
      </c>
      <c r="M13759" s="4" t="s">
        <v>28372</v>
      </c>
      <c r="N13759" t="e">
        <f>VLOOKUP(M13759,Sheet2!$A$1:$A$1100,1,0)</f>
        <v>#N/A</v>
      </c>
    </row>
    <row r="13760" spans="1:14" x14ac:dyDescent="0.25">
      <c r="A13760" s="1" t="s">
        <v>10</v>
      </c>
      <c r="B13760" s="1" t="s">
        <v>11</v>
      </c>
      <c r="C13760" s="1" t="s">
        <v>12</v>
      </c>
      <c r="D13760" s="1" t="s">
        <v>18038</v>
      </c>
      <c r="E13760" s="1" t="s">
        <v>18262</v>
      </c>
      <c r="H13760" s="1" t="s">
        <v>15</v>
      </c>
      <c r="I13760" s="2">
        <v>45203</v>
      </c>
      <c r="J13760" s="2">
        <v>45197</v>
      </c>
      <c r="K13760" s="3">
        <v>-1076290</v>
      </c>
      <c r="L13760" s="1" t="s">
        <v>16</v>
      </c>
      <c r="M13760" s="4" t="s">
        <v>28373</v>
      </c>
      <c r="N13760" t="e">
        <f>VLOOKUP(M13760,Sheet2!$A$1:$A$1100,1,0)</f>
        <v>#N/A</v>
      </c>
    </row>
    <row r="13761" spans="1:14" x14ac:dyDescent="0.25">
      <c r="A13761" s="1" t="s">
        <v>10</v>
      </c>
      <c r="B13761" s="1" t="s">
        <v>11</v>
      </c>
      <c r="C13761" s="1" t="s">
        <v>12</v>
      </c>
      <c r="D13761" s="1" t="s">
        <v>18038</v>
      </c>
      <c r="E13761" s="1" t="s">
        <v>18263</v>
      </c>
      <c r="H13761" s="1" t="s">
        <v>15</v>
      </c>
      <c r="I13761" s="2">
        <v>45203</v>
      </c>
      <c r="J13761" s="2">
        <v>45197</v>
      </c>
      <c r="K13761" s="3">
        <v>-2576270</v>
      </c>
      <c r="L13761" s="1" t="s">
        <v>16</v>
      </c>
      <c r="M13761" s="4" t="s">
        <v>28374</v>
      </c>
      <c r="N13761" t="e">
        <f>VLOOKUP(M13761,Sheet2!$A$1:$A$1100,1,0)</f>
        <v>#N/A</v>
      </c>
    </row>
    <row r="13762" spans="1:14" x14ac:dyDescent="0.25">
      <c r="A13762" s="1" t="s">
        <v>10</v>
      </c>
      <c r="B13762" s="1" t="s">
        <v>11</v>
      </c>
      <c r="C13762" s="1" t="s">
        <v>12</v>
      </c>
      <c r="D13762" s="1" t="s">
        <v>18038</v>
      </c>
      <c r="E13762" s="1" t="s">
        <v>18264</v>
      </c>
      <c r="H13762" s="1" t="s">
        <v>15</v>
      </c>
      <c r="I13762" s="2">
        <v>45203</v>
      </c>
      <c r="J13762" s="2">
        <v>45197</v>
      </c>
      <c r="K13762" s="3">
        <v>-1613223</v>
      </c>
      <c r="L13762" s="1" t="s">
        <v>16</v>
      </c>
      <c r="M13762" s="4" t="s">
        <v>28375</v>
      </c>
      <c r="N13762" t="e">
        <f>VLOOKUP(M13762,Sheet2!$A$1:$A$1100,1,0)</f>
        <v>#N/A</v>
      </c>
    </row>
    <row r="13763" spans="1:14" x14ac:dyDescent="0.25">
      <c r="A13763" s="1" t="s">
        <v>10</v>
      </c>
      <c r="B13763" s="1" t="s">
        <v>11</v>
      </c>
      <c r="C13763" s="1" t="s">
        <v>12</v>
      </c>
      <c r="D13763" s="1" t="s">
        <v>18038</v>
      </c>
      <c r="E13763" s="1" t="s">
        <v>18265</v>
      </c>
      <c r="H13763" s="1" t="s">
        <v>15</v>
      </c>
      <c r="I13763" s="2">
        <v>45203</v>
      </c>
      <c r="J13763" s="2">
        <v>45197</v>
      </c>
      <c r="K13763" s="3">
        <v>-1317001</v>
      </c>
      <c r="L13763" s="1" t="s">
        <v>16</v>
      </c>
      <c r="M13763" s="4" t="s">
        <v>28376</v>
      </c>
      <c r="N13763" t="e">
        <f>VLOOKUP(M13763,Sheet2!$A$1:$A$1100,1,0)</f>
        <v>#N/A</v>
      </c>
    </row>
    <row r="13764" spans="1:14" x14ac:dyDescent="0.25">
      <c r="A13764" s="1" t="s">
        <v>10</v>
      </c>
      <c r="B13764" s="1" t="s">
        <v>11</v>
      </c>
      <c r="C13764" s="1" t="s">
        <v>12</v>
      </c>
      <c r="D13764" s="1" t="s">
        <v>18038</v>
      </c>
      <c r="E13764" s="1" t="s">
        <v>18266</v>
      </c>
      <c r="H13764" s="1" t="s">
        <v>15</v>
      </c>
      <c r="I13764" s="2">
        <v>45203</v>
      </c>
      <c r="J13764" s="2">
        <v>45197</v>
      </c>
      <c r="K13764" s="3">
        <v>-2862994</v>
      </c>
      <c r="L13764" s="1" t="s">
        <v>16</v>
      </c>
      <c r="M13764" s="4" t="s">
        <v>28377</v>
      </c>
      <c r="N13764" t="e">
        <f>VLOOKUP(M13764,Sheet2!$A$1:$A$1100,1,0)</f>
        <v>#N/A</v>
      </c>
    </row>
    <row r="13765" spans="1:14" x14ac:dyDescent="0.25">
      <c r="A13765" s="1" t="s">
        <v>10</v>
      </c>
      <c r="B13765" s="1" t="s">
        <v>11</v>
      </c>
      <c r="C13765" s="1" t="s">
        <v>12</v>
      </c>
      <c r="D13765" s="1" t="s">
        <v>18038</v>
      </c>
      <c r="E13765" s="1" t="s">
        <v>18267</v>
      </c>
      <c r="H13765" s="1" t="s">
        <v>15</v>
      </c>
      <c r="I13765" s="2">
        <v>45203</v>
      </c>
      <c r="J13765" s="2">
        <v>45197</v>
      </c>
      <c r="K13765" s="3">
        <v>-914306</v>
      </c>
      <c r="L13765" s="1" t="s">
        <v>16</v>
      </c>
      <c r="M13765" s="4" t="s">
        <v>28378</v>
      </c>
      <c r="N13765" t="e">
        <f>VLOOKUP(M13765,Sheet2!$A$1:$A$1100,1,0)</f>
        <v>#N/A</v>
      </c>
    </row>
    <row r="13766" spans="1:14" x14ac:dyDescent="0.25">
      <c r="A13766" s="1" t="s">
        <v>10</v>
      </c>
      <c r="B13766" s="1" t="s">
        <v>11</v>
      </c>
      <c r="C13766" s="1" t="s">
        <v>12</v>
      </c>
      <c r="D13766" s="1" t="s">
        <v>18038</v>
      </c>
      <c r="E13766" s="1" t="s">
        <v>18268</v>
      </c>
      <c r="H13766" s="1" t="s">
        <v>15</v>
      </c>
      <c r="I13766" s="2">
        <v>45203</v>
      </c>
      <c r="J13766" s="2">
        <v>45197</v>
      </c>
      <c r="K13766" s="3">
        <v>-1096096</v>
      </c>
      <c r="L13766" s="1" t="s">
        <v>16</v>
      </c>
      <c r="M13766" s="4" t="s">
        <v>28379</v>
      </c>
      <c r="N13766" t="e">
        <f>VLOOKUP(M13766,Sheet2!$A$1:$A$1100,1,0)</f>
        <v>#N/A</v>
      </c>
    </row>
    <row r="13767" spans="1:14" x14ac:dyDescent="0.25">
      <c r="A13767" s="1" t="s">
        <v>10</v>
      </c>
      <c r="B13767" s="1" t="s">
        <v>11</v>
      </c>
      <c r="C13767" s="1" t="s">
        <v>12</v>
      </c>
      <c r="D13767" s="1" t="s">
        <v>18038</v>
      </c>
      <c r="E13767" s="1" t="s">
        <v>18269</v>
      </c>
      <c r="H13767" s="1" t="s">
        <v>15</v>
      </c>
      <c r="I13767" s="2">
        <v>45203</v>
      </c>
      <c r="J13767" s="2">
        <v>45197</v>
      </c>
      <c r="K13767" s="3">
        <v>-1305661</v>
      </c>
      <c r="L13767" s="1" t="s">
        <v>16</v>
      </c>
      <c r="M13767" s="4" t="s">
        <v>28380</v>
      </c>
      <c r="N13767" t="e">
        <f>VLOOKUP(M13767,Sheet2!$A$1:$A$1100,1,0)</f>
        <v>#N/A</v>
      </c>
    </row>
    <row r="13768" spans="1:14" x14ac:dyDescent="0.25">
      <c r="A13768" s="1" t="s">
        <v>10</v>
      </c>
      <c r="B13768" s="1" t="s">
        <v>11</v>
      </c>
      <c r="C13768" s="1" t="s">
        <v>12</v>
      </c>
      <c r="D13768" s="1" t="s">
        <v>18038</v>
      </c>
      <c r="E13768" s="1" t="s">
        <v>18270</v>
      </c>
      <c r="H13768" s="1" t="s">
        <v>15</v>
      </c>
      <c r="I13768" s="2">
        <v>45203</v>
      </c>
      <c r="J13768" s="2">
        <v>45197</v>
      </c>
      <c r="K13768" s="3">
        <v>-2629079</v>
      </c>
      <c r="L13768" s="1" t="s">
        <v>16</v>
      </c>
      <c r="M13768" s="4" t="s">
        <v>28381</v>
      </c>
      <c r="N13768" t="e">
        <f>VLOOKUP(M13768,Sheet2!$A$1:$A$1100,1,0)</f>
        <v>#N/A</v>
      </c>
    </row>
    <row r="13769" spans="1:14" x14ac:dyDescent="0.25">
      <c r="A13769" s="1" t="s">
        <v>10</v>
      </c>
      <c r="B13769" s="1" t="s">
        <v>11</v>
      </c>
      <c r="C13769" s="1" t="s">
        <v>12</v>
      </c>
      <c r="D13769" s="1" t="s">
        <v>18038</v>
      </c>
      <c r="E13769" s="1" t="s">
        <v>18271</v>
      </c>
      <c r="H13769" s="1" t="s">
        <v>15</v>
      </c>
      <c r="I13769" s="2">
        <v>45203</v>
      </c>
      <c r="J13769" s="2">
        <v>45197</v>
      </c>
      <c r="K13769" s="3">
        <v>-1103496</v>
      </c>
      <c r="L13769" s="1" t="s">
        <v>16</v>
      </c>
      <c r="M13769" s="4" t="s">
        <v>28382</v>
      </c>
      <c r="N13769" t="e">
        <f>VLOOKUP(M13769,Sheet2!$A$1:$A$1100,1,0)</f>
        <v>#N/A</v>
      </c>
    </row>
    <row r="13770" spans="1:14" x14ac:dyDescent="0.25">
      <c r="A13770" s="1" t="s">
        <v>10</v>
      </c>
      <c r="B13770" s="1" t="s">
        <v>11</v>
      </c>
      <c r="C13770" s="1" t="s">
        <v>12</v>
      </c>
      <c r="D13770" s="1" t="s">
        <v>18038</v>
      </c>
      <c r="E13770" s="1" t="s">
        <v>18272</v>
      </c>
      <c r="H13770" s="1" t="s">
        <v>15</v>
      </c>
      <c r="I13770" s="2">
        <v>45203</v>
      </c>
      <c r="J13770" s="2">
        <v>45197</v>
      </c>
      <c r="K13770" s="3">
        <v>-775928</v>
      </c>
      <c r="L13770" s="1" t="s">
        <v>16</v>
      </c>
      <c r="M13770" s="4" t="s">
        <v>28383</v>
      </c>
      <c r="N13770" t="e">
        <f>VLOOKUP(M13770,Sheet2!$A$1:$A$1100,1,0)</f>
        <v>#N/A</v>
      </c>
    </row>
    <row r="13771" spans="1:14" x14ac:dyDescent="0.25">
      <c r="A13771" s="1" t="s">
        <v>10</v>
      </c>
      <c r="B13771" s="1" t="s">
        <v>11</v>
      </c>
      <c r="C13771" s="1" t="s">
        <v>12</v>
      </c>
      <c r="D13771" s="1" t="s">
        <v>18038</v>
      </c>
      <c r="E13771" s="1" t="s">
        <v>18273</v>
      </c>
      <c r="H13771" s="1" t="s">
        <v>15</v>
      </c>
      <c r="I13771" s="2">
        <v>45203</v>
      </c>
      <c r="J13771" s="2">
        <v>45197</v>
      </c>
      <c r="K13771" s="3">
        <v>-1111376</v>
      </c>
      <c r="L13771" s="1" t="s">
        <v>16</v>
      </c>
      <c r="M13771" s="4" t="s">
        <v>28384</v>
      </c>
      <c r="N13771" t="e">
        <f>VLOOKUP(M13771,Sheet2!$A$1:$A$1100,1,0)</f>
        <v>#N/A</v>
      </c>
    </row>
    <row r="13772" spans="1:14" x14ac:dyDescent="0.25">
      <c r="A13772" s="1" t="s">
        <v>10</v>
      </c>
      <c r="B13772" s="1" t="s">
        <v>11</v>
      </c>
      <c r="C13772" s="1" t="s">
        <v>12</v>
      </c>
      <c r="D13772" s="1" t="s">
        <v>18038</v>
      </c>
      <c r="E13772" s="1" t="s">
        <v>18274</v>
      </c>
      <c r="H13772" s="1" t="s">
        <v>15</v>
      </c>
      <c r="I13772" s="2">
        <v>45203</v>
      </c>
      <c r="J13772" s="2">
        <v>45197</v>
      </c>
      <c r="K13772" s="3">
        <v>-870696</v>
      </c>
      <c r="L13772" s="1" t="s">
        <v>16</v>
      </c>
      <c r="M13772" s="4" t="s">
        <v>28385</v>
      </c>
      <c r="N13772" t="e">
        <f>VLOOKUP(M13772,Sheet2!$A$1:$A$1100,1,0)</f>
        <v>#N/A</v>
      </c>
    </row>
    <row r="13773" spans="1:14" x14ac:dyDescent="0.25">
      <c r="A13773" s="1" t="s">
        <v>10</v>
      </c>
      <c r="B13773" s="1" t="s">
        <v>11</v>
      </c>
      <c r="C13773" s="1" t="s">
        <v>12</v>
      </c>
      <c r="D13773" s="1" t="s">
        <v>18038</v>
      </c>
      <c r="E13773" s="1" t="s">
        <v>18275</v>
      </c>
      <c r="H13773" s="1" t="s">
        <v>15</v>
      </c>
      <c r="I13773" s="2">
        <v>45203</v>
      </c>
      <c r="J13773" s="2">
        <v>45197</v>
      </c>
      <c r="K13773" s="3">
        <v>-1302745</v>
      </c>
      <c r="L13773" s="1" t="s">
        <v>16</v>
      </c>
      <c r="M13773" s="4" t="s">
        <v>28386</v>
      </c>
      <c r="N13773" t="e">
        <f>VLOOKUP(M13773,Sheet2!$A$1:$A$1100,1,0)</f>
        <v>#N/A</v>
      </c>
    </row>
    <row r="13774" spans="1:14" x14ac:dyDescent="0.25">
      <c r="A13774" s="1" t="s">
        <v>10</v>
      </c>
      <c r="B13774" s="1" t="s">
        <v>11</v>
      </c>
      <c r="C13774" s="1" t="s">
        <v>12</v>
      </c>
      <c r="D13774" s="1" t="s">
        <v>18038</v>
      </c>
      <c r="E13774" s="1" t="s">
        <v>18276</v>
      </c>
      <c r="H13774" s="1" t="s">
        <v>15</v>
      </c>
      <c r="I13774" s="2">
        <v>45203</v>
      </c>
      <c r="J13774" s="2">
        <v>45197</v>
      </c>
      <c r="K13774" s="3">
        <v>-773090</v>
      </c>
      <c r="L13774" s="1" t="s">
        <v>16</v>
      </c>
      <c r="M13774" s="4" t="s">
        <v>28387</v>
      </c>
      <c r="N13774" t="e">
        <f>VLOOKUP(M13774,Sheet2!$A$1:$A$1100,1,0)</f>
        <v>#N/A</v>
      </c>
    </row>
    <row r="13775" spans="1:14" x14ac:dyDescent="0.25">
      <c r="A13775" s="1" t="s">
        <v>10</v>
      </c>
      <c r="B13775" s="1" t="s">
        <v>11</v>
      </c>
      <c r="C13775" s="1" t="s">
        <v>12</v>
      </c>
      <c r="D13775" s="1" t="s">
        <v>18038</v>
      </c>
      <c r="E13775" s="1" t="s">
        <v>18277</v>
      </c>
      <c r="H13775" s="1" t="s">
        <v>15</v>
      </c>
      <c r="I13775" s="2">
        <v>45203</v>
      </c>
      <c r="J13775" s="2">
        <v>45197</v>
      </c>
      <c r="K13775" s="3">
        <v>-1397855</v>
      </c>
      <c r="L13775" s="1" t="s">
        <v>16</v>
      </c>
      <c r="M13775" s="4" t="s">
        <v>28388</v>
      </c>
      <c r="N13775" t="e">
        <f>VLOOKUP(M13775,Sheet2!$A$1:$A$1100,1,0)</f>
        <v>#N/A</v>
      </c>
    </row>
    <row r="13776" spans="1:14" x14ac:dyDescent="0.25">
      <c r="A13776" s="1" t="s">
        <v>10</v>
      </c>
      <c r="B13776" s="1" t="s">
        <v>11</v>
      </c>
      <c r="C13776" s="1" t="s">
        <v>12</v>
      </c>
      <c r="D13776" s="1" t="s">
        <v>18038</v>
      </c>
      <c r="E13776" s="1" t="s">
        <v>18278</v>
      </c>
      <c r="H13776" s="1" t="s">
        <v>15</v>
      </c>
      <c r="I13776" s="2">
        <v>45203</v>
      </c>
      <c r="J13776" s="2">
        <v>45198</v>
      </c>
      <c r="K13776" s="3">
        <v>-2668799</v>
      </c>
      <c r="L13776" s="1" t="s">
        <v>16</v>
      </c>
      <c r="M13776" s="4" t="s">
        <v>28389</v>
      </c>
      <c r="N13776" t="e">
        <f>VLOOKUP(M13776,Sheet2!$A$1:$A$1100,1,0)</f>
        <v>#N/A</v>
      </c>
    </row>
    <row r="13777" spans="1:14" x14ac:dyDescent="0.25">
      <c r="A13777" s="1" t="s">
        <v>10</v>
      </c>
      <c r="B13777" s="1" t="s">
        <v>11</v>
      </c>
      <c r="C13777" s="1" t="s">
        <v>12</v>
      </c>
      <c r="D13777" s="1" t="s">
        <v>18038</v>
      </c>
      <c r="E13777" s="1" t="s">
        <v>18279</v>
      </c>
      <c r="H13777" s="1" t="s">
        <v>15</v>
      </c>
      <c r="I13777" s="2">
        <v>45203</v>
      </c>
      <c r="J13777" s="2">
        <v>45198</v>
      </c>
      <c r="K13777" s="3">
        <v>-2204113</v>
      </c>
      <c r="L13777" s="1" t="s">
        <v>16</v>
      </c>
      <c r="M13777" s="4" t="s">
        <v>28390</v>
      </c>
      <c r="N13777" t="e">
        <f>VLOOKUP(M13777,Sheet2!$A$1:$A$1100,1,0)</f>
        <v>#N/A</v>
      </c>
    </row>
    <row r="13778" spans="1:14" x14ac:dyDescent="0.25">
      <c r="A13778" s="1" t="s">
        <v>10</v>
      </c>
      <c r="B13778" s="1" t="s">
        <v>11</v>
      </c>
      <c r="C13778" s="1" t="s">
        <v>12</v>
      </c>
      <c r="D13778" s="1" t="s">
        <v>18038</v>
      </c>
      <c r="E13778" s="1" t="s">
        <v>18280</v>
      </c>
      <c r="H13778" s="1" t="s">
        <v>15</v>
      </c>
      <c r="I13778" s="2">
        <v>45203</v>
      </c>
      <c r="J13778" s="2">
        <v>45198</v>
      </c>
      <c r="K13778" s="3">
        <v>-766260</v>
      </c>
      <c r="L13778" s="1" t="s">
        <v>16</v>
      </c>
      <c r="M13778" s="4" t="s">
        <v>28391</v>
      </c>
      <c r="N13778" t="e">
        <f>VLOOKUP(M13778,Sheet2!$A$1:$A$1100,1,0)</f>
        <v>#N/A</v>
      </c>
    </row>
    <row r="13779" spans="1:14" x14ac:dyDescent="0.25">
      <c r="A13779" s="1" t="s">
        <v>10</v>
      </c>
      <c r="B13779" s="1" t="s">
        <v>11</v>
      </c>
      <c r="C13779" s="1" t="s">
        <v>12</v>
      </c>
      <c r="D13779" s="1" t="s">
        <v>18038</v>
      </c>
      <c r="E13779" s="1" t="s">
        <v>18281</v>
      </c>
      <c r="H13779" s="1" t="s">
        <v>15</v>
      </c>
      <c r="I13779" s="2">
        <v>45203</v>
      </c>
      <c r="J13779" s="2">
        <v>45198</v>
      </c>
      <c r="K13779" s="3">
        <v>-1892134</v>
      </c>
      <c r="L13779" s="1" t="s">
        <v>16</v>
      </c>
      <c r="M13779" s="4" t="s">
        <v>28392</v>
      </c>
      <c r="N13779" t="e">
        <f>VLOOKUP(M13779,Sheet2!$A$1:$A$1100,1,0)</f>
        <v>#N/A</v>
      </c>
    </row>
    <row r="13780" spans="1:14" x14ac:dyDescent="0.25">
      <c r="A13780" s="1" t="s">
        <v>10</v>
      </c>
      <c r="B13780" s="1" t="s">
        <v>11</v>
      </c>
      <c r="C13780" s="1" t="s">
        <v>12</v>
      </c>
      <c r="D13780" s="1" t="s">
        <v>18038</v>
      </c>
      <c r="E13780" s="1" t="s">
        <v>18282</v>
      </c>
      <c r="H13780" s="1" t="s">
        <v>15</v>
      </c>
      <c r="I13780" s="2">
        <v>45203</v>
      </c>
      <c r="J13780" s="2">
        <v>45197</v>
      </c>
      <c r="K13780" s="3">
        <v>-198580</v>
      </c>
      <c r="L13780" s="1" t="s">
        <v>16</v>
      </c>
      <c r="M13780" s="4" t="s">
        <v>28393</v>
      </c>
      <c r="N13780" t="e">
        <f>VLOOKUP(M13780,Sheet2!$A$1:$A$1100,1,0)</f>
        <v>#N/A</v>
      </c>
    </row>
    <row r="13781" spans="1:14" x14ac:dyDescent="0.25">
      <c r="A13781" s="1" t="s">
        <v>10</v>
      </c>
      <c r="B13781" s="1" t="s">
        <v>11</v>
      </c>
      <c r="C13781" s="1" t="s">
        <v>12</v>
      </c>
      <c r="D13781" s="1" t="s">
        <v>18038</v>
      </c>
      <c r="E13781" s="1" t="s">
        <v>18283</v>
      </c>
      <c r="H13781" s="1" t="s">
        <v>15</v>
      </c>
      <c r="I13781" s="2">
        <v>45203</v>
      </c>
      <c r="J13781" s="2">
        <v>45197</v>
      </c>
      <c r="K13781" s="3">
        <v>-1271527</v>
      </c>
      <c r="L13781" s="1" t="s">
        <v>16</v>
      </c>
      <c r="M13781" s="4" t="s">
        <v>28394</v>
      </c>
      <c r="N13781" t="e">
        <f>VLOOKUP(M13781,Sheet2!$A$1:$A$1100,1,0)</f>
        <v>#N/A</v>
      </c>
    </row>
    <row r="13782" spans="1:14" x14ac:dyDescent="0.25">
      <c r="A13782" s="1" t="s">
        <v>10</v>
      </c>
      <c r="B13782" s="1" t="s">
        <v>11</v>
      </c>
      <c r="C13782" s="1" t="s">
        <v>12</v>
      </c>
      <c r="D13782" s="1" t="s">
        <v>18038</v>
      </c>
      <c r="E13782" s="1" t="s">
        <v>18284</v>
      </c>
      <c r="H13782" s="1" t="s">
        <v>15</v>
      </c>
      <c r="I13782" s="2">
        <v>45203</v>
      </c>
      <c r="J13782" s="2">
        <v>45197</v>
      </c>
      <c r="K13782" s="3">
        <v>-732728</v>
      </c>
      <c r="L13782" s="1" t="s">
        <v>16</v>
      </c>
      <c r="M13782" s="4" t="s">
        <v>28395</v>
      </c>
      <c r="N13782" t="e">
        <f>VLOOKUP(M13782,Sheet2!$A$1:$A$1100,1,0)</f>
        <v>#N/A</v>
      </c>
    </row>
    <row r="13783" spans="1:14" x14ac:dyDescent="0.25">
      <c r="A13783" s="1" t="s">
        <v>10</v>
      </c>
      <c r="B13783" s="1" t="s">
        <v>11</v>
      </c>
      <c r="C13783" s="1" t="s">
        <v>12</v>
      </c>
      <c r="D13783" s="1" t="s">
        <v>18038</v>
      </c>
      <c r="E13783" s="1" t="s">
        <v>18285</v>
      </c>
      <c r="H13783" s="1" t="s">
        <v>15</v>
      </c>
      <c r="I13783" s="2">
        <v>45203</v>
      </c>
      <c r="J13783" s="2">
        <v>45197</v>
      </c>
      <c r="K13783" s="3">
        <v>-1524690</v>
      </c>
      <c r="L13783" s="1" t="s">
        <v>16</v>
      </c>
      <c r="M13783" s="4" t="s">
        <v>28396</v>
      </c>
      <c r="N13783" t="e">
        <f>VLOOKUP(M13783,Sheet2!$A$1:$A$1100,1,0)</f>
        <v>#N/A</v>
      </c>
    </row>
    <row r="13784" spans="1:14" x14ac:dyDescent="0.25">
      <c r="A13784" s="1" t="s">
        <v>10</v>
      </c>
      <c r="B13784" s="1" t="s">
        <v>11</v>
      </c>
      <c r="C13784" s="1" t="s">
        <v>12</v>
      </c>
      <c r="D13784" s="1" t="s">
        <v>18038</v>
      </c>
      <c r="E13784" s="1" t="s">
        <v>18286</v>
      </c>
      <c r="H13784" s="1" t="s">
        <v>15</v>
      </c>
      <c r="I13784" s="2">
        <v>45203</v>
      </c>
      <c r="J13784" s="2">
        <v>45197</v>
      </c>
      <c r="K13784" s="3">
        <v>-1553824</v>
      </c>
      <c r="L13784" s="1" t="s">
        <v>16</v>
      </c>
      <c r="M13784" s="4" t="s">
        <v>28397</v>
      </c>
      <c r="N13784" t="e">
        <f>VLOOKUP(M13784,Sheet2!$A$1:$A$1100,1,0)</f>
        <v>#N/A</v>
      </c>
    </row>
    <row r="13785" spans="1:14" x14ac:dyDescent="0.25">
      <c r="A13785" s="1" t="s">
        <v>10</v>
      </c>
      <c r="B13785" s="1" t="s">
        <v>11</v>
      </c>
      <c r="C13785" s="1" t="s">
        <v>12</v>
      </c>
      <c r="D13785" s="1" t="s">
        <v>18038</v>
      </c>
      <c r="E13785" s="1" t="s">
        <v>18287</v>
      </c>
      <c r="H13785" s="1" t="s">
        <v>15</v>
      </c>
      <c r="I13785" s="2">
        <v>45203</v>
      </c>
      <c r="J13785" s="2">
        <v>45197</v>
      </c>
      <c r="K13785" s="3">
        <v>-1041455</v>
      </c>
      <c r="L13785" s="1" t="s">
        <v>16</v>
      </c>
      <c r="M13785" s="4" t="s">
        <v>28398</v>
      </c>
      <c r="N13785" t="e">
        <f>VLOOKUP(M13785,Sheet2!$A$1:$A$1100,1,0)</f>
        <v>#N/A</v>
      </c>
    </row>
    <row r="13786" spans="1:14" x14ac:dyDescent="0.25">
      <c r="A13786" s="1" t="s">
        <v>10</v>
      </c>
      <c r="B13786" s="1" t="s">
        <v>11</v>
      </c>
      <c r="C13786" s="1" t="s">
        <v>12</v>
      </c>
      <c r="D13786" s="1" t="s">
        <v>18038</v>
      </c>
      <c r="E13786" s="1" t="s">
        <v>18288</v>
      </c>
      <c r="H13786" s="1" t="s">
        <v>15</v>
      </c>
      <c r="I13786" s="2">
        <v>45203</v>
      </c>
      <c r="J13786" s="2">
        <v>45197</v>
      </c>
      <c r="K13786" s="3">
        <v>-865443</v>
      </c>
      <c r="L13786" s="1" t="s">
        <v>16</v>
      </c>
      <c r="M13786" s="4" t="s">
        <v>28399</v>
      </c>
      <c r="N13786" t="e">
        <f>VLOOKUP(M13786,Sheet2!$A$1:$A$1100,1,0)</f>
        <v>#N/A</v>
      </c>
    </row>
    <row r="13787" spans="1:14" x14ac:dyDescent="0.25">
      <c r="A13787" s="1" t="s">
        <v>10</v>
      </c>
      <c r="B13787" s="1" t="s">
        <v>11</v>
      </c>
      <c r="C13787" s="1" t="s">
        <v>12</v>
      </c>
      <c r="D13787" s="1" t="s">
        <v>18038</v>
      </c>
      <c r="E13787" s="1" t="s">
        <v>18289</v>
      </c>
      <c r="H13787" s="1" t="s">
        <v>15</v>
      </c>
      <c r="I13787" s="2">
        <v>45203</v>
      </c>
      <c r="J13787" s="2">
        <v>45197</v>
      </c>
      <c r="K13787" s="3">
        <v>-761033</v>
      </c>
      <c r="L13787" s="1" t="s">
        <v>16</v>
      </c>
      <c r="M13787" s="4" t="s">
        <v>28400</v>
      </c>
      <c r="N13787" t="e">
        <f>VLOOKUP(M13787,Sheet2!$A$1:$A$1100,1,0)</f>
        <v>#N/A</v>
      </c>
    </row>
    <row r="13788" spans="1:14" x14ac:dyDescent="0.25">
      <c r="A13788" s="1" t="s">
        <v>10</v>
      </c>
      <c r="B13788" s="1" t="s">
        <v>11</v>
      </c>
      <c r="C13788" s="1" t="s">
        <v>12</v>
      </c>
      <c r="D13788" s="1" t="s">
        <v>18038</v>
      </c>
      <c r="E13788" s="1" t="s">
        <v>18290</v>
      </c>
      <c r="H13788" s="1" t="s">
        <v>15</v>
      </c>
      <c r="I13788" s="2">
        <v>45203</v>
      </c>
      <c r="J13788" s="2">
        <v>45197</v>
      </c>
      <c r="K13788" s="3">
        <v>-1315976</v>
      </c>
      <c r="L13788" s="1" t="s">
        <v>16</v>
      </c>
      <c r="M13788" s="4" t="s">
        <v>28401</v>
      </c>
      <c r="N13788" t="e">
        <f>VLOOKUP(M13788,Sheet2!$A$1:$A$1100,1,0)</f>
        <v>#N/A</v>
      </c>
    </row>
    <row r="13789" spans="1:14" x14ac:dyDescent="0.25">
      <c r="A13789" s="1" t="s">
        <v>10</v>
      </c>
      <c r="B13789" s="1" t="s">
        <v>11</v>
      </c>
      <c r="C13789" s="1" t="s">
        <v>12</v>
      </c>
      <c r="D13789" s="1" t="s">
        <v>18038</v>
      </c>
      <c r="E13789" s="1" t="s">
        <v>18291</v>
      </c>
      <c r="H13789" s="1" t="s">
        <v>15</v>
      </c>
      <c r="I13789" s="2">
        <v>45203</v>
      </c>
      <c r="J13789" s="2">
        <v>45197</v>
      </c>
      <c r="K13789" s="3">
        <v>-837002</v>
      </c>
      <c r="L13789" s="1" t="s">
        <v>16</v>
      </c>
      <c r="M13789" s="4" t="s">
        <v>28402</v>
      </c>
      <c r="N13789" t="e">
        <f>VLOOKUP(M13789,Sheet2!$A$1:$A$1100,1,0)</f>
        <v>#N/A</v>
      </c>
    </row>
    <row r="13790" spans="1:14" x14ac:dyDescent="0.25">
      <c r="A13790" s="1" t="s">
        <v>10</v>
      </c>
      <c r="B13790" s="1" t="s">
        <v>11</v>
      </c>
      <c r="C13790" s="1" t="s">
        <v>12</v>
      </c>
      <c r="D13790" s="1" t="s">
        <v>18038</v>
      </c>
      <c r="E13790" s="1" t="s">
        <v>18292</v>
      </c>
      <c r="H13790" s="1" t="s">
        <v>15</v>
      </c>
      <c r="I13790" s="2">
        <v>45203</v>
      </c>
      <c r="J13790" s="2">
        <v>45197</v>
      </c>
      <c r="K13790" s="3">
        <v>-1442405</v>
      </c>
      <c r="L13790" s="1" t="s">
        <v>16</v>
      </c>
      <c r="M13790" s="4" t="s">
        <v>28403</v>
      </c>
      <c r="N13790" t="e">
        <f>VLOOKUP(M13790,Sheet2!$A$1:$A$1100,1,0)</f>
        <v>#N/A</v>
      </c>
    </row>
    <row r="13791" spans="1:14" x14ac:dyDescent="0.25">
      <c r="A13791" s="1" t="s">
        <v>10</v>
      </c>
      <c r="B13791" s="1" t="s">
        <v>11</v>
      </c>
      <c r="C13791" s="1" t="s">
        <v>12</v>
      </c>
      <c r="D13791" s="1" t="s">
        <v>18038</v>
      </c>
      <c r="E13791" s="1" t="s">
        <v>18293</v>
      </c>
      <c r="H13791" s="1" t="s">
        <v>15</v>
      </c>
      <c r="I13791" s="2">
        <v>45203</v>
      </c>
      <c r="J13791" s="2">
        <v>45197</v>
      </c>
      <c r="K13791" s="3">
        <v>-2040093</v>
      </c>
      <c r="L13791" s="1" t="s">
        <v>16</v>
      </c>
      <c r="M13791" s="4" t="s">
        <v>28404</v>
      </c>
      <c r="N13791" t="e">
        <f>VLOOKUP(M13791,Sheet2!$A$1:$A$1100,1,0)</f>
        <v>#N/A</v>
      </c>
    </row>
    <row r="13792" spans="1:14" x14ac:dyDescent="0.25">
      <c r="A13792" s="1" t="s">
        <v>10</v>
      </c>
      <c r="B13792" s="1" t="s">
        <v>11</v>
      </c>
      <c r="C13792" s="1" t="s">
        <v>12</v>
      </c>
      <c r="D13792" s="1" t="s">
        <v>18038</v>
      </c>
      <c r="E13792" s="1" t="s">
        <v>18294</v>
      </c>
      <c r="H13792" s="1" t="s">
        <v>15</v>
      </c>
      <c r="I13792" s="2">
        <v>45203</v>
      </c>
      <c r="J13792" s="2">
        <v>45197</v>
      </c>
      <c r="K13792" s="3">
        <v>-3292987</v>
      </c>
      <c r="L13792" s="1" t="s">
        <v>16</v>
      </c>
      <c r="M13792" s="4" t="s">
        <v>28405</v>
      </c>
      <c r="N13792" t="e">
        <f>VLOOKUP(M13792,Sheet2!$A$1:$A$1100,1,0)</f>
        <v>#N/A</v>
      </c>
    </row>
    <row r="13793" spans="1:14" x14ac:dyDescent="0.25">
      <c r="A13793" s="1" t="s">
        <v>10</v>
      </c>
      <c r="B13793" s="1" t="s">
        <v>11</v>
      </c>
      <c r="C13793" s="1" t="s">
        <v>12</v>
      </c>
      <c r="D13793" s="1" t="s">
        <v>18038</v>
      </c>
      <c r="E13793" s="1" t="s">
        <v>18295</v>
      </c>
      <c r="H13793" s="1" t="s">
        <v>15</v>
      </c>
      <c r="I13793" s="2">
        <v>45203</v>
      </c>
      <c r="J13793" s="2">
        <v>45197</v>
      </c>
      <c r="K13793" s="3">
        <v>-1153827</v>
      </c>
      <c r="L13793" s="1" t="s">
        <v>16</v>
      </c>
      <c r="M13793" s="4" t="s">
        <v>28406</v>
      </c>
      <c r="N13793" t="e">
        <f>VLOOKUP(M13793,Sheet2!$A$1:$A$1100,1,0)</f>
        <v>#N/A</v>
      </c>
    </row>
    <row r="13794" spans="1:14" x14ac:dyDescent="0.25">
      <c r="A13794" s="1" t="s">
        <v>10</v>
      </c>
      <c r="B13794" s="1" t="s">
        <v>11</v>
      </c>
      <c r="C13794" s="1" t="s">
        <v>12</v>
      </c>
      <c r="D13794" s="1" t="s">
        <v>18038</v>
      </c>
      <c r="E13794" s="1" t="s">
        <v>18296</v>
      </c>
      <c r="H13794" s="1" t="s">
        <v>15</v>
      </c>
      <c r="I13794" s="2">
        <v>45203</v>
      </c>
      <c r="J13794" s="2">
        <v>45197</v>
      </c>
      <c r="K13794" s="3">
        <v>-1497463</v>
      </c>
      <c r="L13794" s="1" t="s">
        <v>16</v>
      </c>
      <c r="M13794" s="4" t="s">
        <v>28407</v>
      </c>
      <c r="N13794" t="e">
        <f>VLOOKUP(M13794,Sheet2!$A$1:$A$1100,1,0)</f>
        <v>#N/A</v>
      </c>
    </row>
    <row r="13795" spans="1:14" x14ac:dyDescent="0.25">
      <c r="A13795" s="1" t="s">
        <v>10</v>
      </c>
      <c r="B13795" s="1" t="s">
        <v>11</v>
      </c>
      <c r="C13795" s="1" t="s">
        <v>12</v>
      </c>
      <c r="D13795" s="1" t="s">
        <v>18038</v>
      </c>
      <c r="E13795" s="1" t="s">
        <v>18297</v>
      </c>
      <c r="H13795" s="1" t="s">
        <v>15</v>
      </c>
      <c r="I13795" s="2">
        <v>45203</v>
      </c>
      <c r="J13795" s="2">
        <v>45197</v>
      </c>
      <c r="K13795" s="3">
        <v>-1166675</v>
      </c>
      <c r="L13795" s="1" t="s">
        <v>16</v>
      </c>
      <c r="M13795" s="4" t="s">
        <v>28408</v>
      </c>
      <c r="N13795" t="e">
        <f>VLOOKUP(M13795,Sheet2!$A$1:$A$1100,1,0)</f>
        <v>#N/A</v>
      </c>
    </row>
    <row r="13796" spans="1:14" x14ac:dyDescent="0.25">
      <c r="A13796" s="1" t="s">
        <v>10</v>
      </c>
      <c r="B13796" s="1" t="s">
        <v>11</v>
      </c>
      <c r="C13796" s="1" t="s">
        <v>12</v>
      </c>
      <c r="D13796" s="1" t="s">
        <v>18038</v>
      </c>
      <c r="E13796" s="1" t="s">
        <v>18298</v>
      </c>
      <c r="H13796" s="1" t="s">
        <v>15</v>
      </c>
      <c r="I13796" s="2">
        <v>45203</v>
      </c>
      <c r="J13796" s="2">
        <v>45197</v>
      </c>
      <c r="K13796" s="3">
        <v>-3603031</v>
      </c>
      <c r="L13796" s="1" t="s">
        <v>16</v>
      </c>
      <c r="M13796" s="4" t="s">
        <v>28409</v>
      </c>
      <c r="N13796" t="e">
        <f>VLOOKUP(M13796,Sheet2!$A$1:$A$1100,1,0)</f>
        <v>#N/A</v>
      </c>
    </row>
    <row r="13797" spans="1:14" x14ac:dyDescent="0.25">
      <c r="A13797" s="1" t="s">
        <v>10</v>
      </c>
      <c r="B13797" s="1" t="s">
        <v>11</v>
      </c>
      <c r="C13797" s="1" t="s">
        <v>12</v>
      </c>
      <c r="D13797" s="1" t="s">
        <v>18038</v>
      </c>
      <c r="E13797" s="1" t="s">
        <v>18299</v>
      </c>
      <c r="H13797" s="1" t="s">
        <v>15</v>
      </c>
      <c r="I13797" s="2">
        <v>45203</v>
      </c>
      <c r="J13797" s="2">
        <v>45197</v>
      </c>
      <c r="K13797" s="3">
        <v>-604800</v>
      </c>
      <c r="L13797" s="1" t="s">
        <v>16</v>
      </c>
      <c r="M13797" s="4" t="s">
        <v>28410</v>
      </c>
      <c r="N13797" t="e">
        <f>VLOOKUP(M13797,Sheet2!$A$1:$A$1100,1,0)</f>
        <v>#N/A</v>
      </c>
    </row>
    <row r="13798" spans="1:14" x14ac:dyDescent="0.25">
      <c r="A13798" s="1" t="s">
        <v>10</v>
      </c>
      <c r="B13798" s="1" t="s">
        <v>11</v>
      </c>
      <c r="C13798" s="1" t="s">
        <v>12</v>
      </c>
      <c r="D13798" s="1" t="s">
        <v>18038</v>
      </c>
      <c r="E13798" s="1" t="s">
        <v>18300</v>
      </c>
      <c r="H13798" s="1" t="s">
        <v>15</v>
      </c>
      <c r="I13798" s="2">
        <v>45203</v>
      </c>
      <c r="J13798" s="2">
        <v>45197</v>
      </c>
      <c r="K13798" s="3">
        <v>-2219638</v>
      </c>
      <c r="L13798" s="1" t="s">
        <v>16</v>
      </c>
      <c r="M13798" s="4" t="s">
        <v>28411</v>
      </c>
      <c r="N13798" t="e">
        <f>VLOOKUP(M13798,Sheet2!$A$1:$A$1100,1,0)</f>
        <v>#N/A</v>
      </c>
    </row>
    <row r="13799" spans="1:14" x14ac:dyDescent="0.25">
      <c r="A13799" s="1" t="s">
        <v>10</v>
      </c>
      <c r="B13799" s="1" t="s">
        <v>11</v>
      </c>
      <c r="C13799" s="1" t="s">
        <v>12</v>
      </c>
      <c r="D13799" s="1" t="s">
        <v>18038</v>
      </c>
      <c r="E13799" s="1" t="s">
        <v>18301</v>
      </c>
      <c r="H13799" s="1" t="s">
        <v>15</v>
      </c>
      <c r="I13799" s="2">
        <v>45203</v>
      </c>
      <c r="J13799" s="2">
        <v>45197</v>
      </c>
      <c r="K13799" s="3">
        <v>-604800</v>
      </c>
      <c r="L13799" s="1" t="s">
        <v>16</v>
      </c>
      <c r="M13799" s="4" t="s">
        <v>28412</v>
      </c>
      <c r="N13799" t="e">
        <f>VLOOKUP(M13799,Sheet2!$A$1:$A$1100,1,0)</f>
        <v>#N/A</v>
      </c>
    </row>
    <row r="13800" spans="1:14" x14ac:dyDescent="0.25">
      <c r="A13800" s="1" t="s">
        <v>10</v>
      </c>
      <c r="B13800" s="1" t="s">
        <v>11</v>
      </c>
      <c r="C13800" s="1" t="s">
        <v>12</v>
      </c>
      <c r="D13800" s="1" t="s">
        <v>18038</v>
      </c>
      <c r="E13800" s="1" t="s">
        <v>18302</v>
      </c>
      <c r="H13800" s="1" t="s">
        <v>15</v>
      </c>
      <c r="I13800" s="2">
        <v>45203</v>
      </c>
      <c r="J13800" s="2">
        <v>45197</v>
      </c>
      <c r="K13800" s="3">
        <v>-1626766</v>
      </c>
      <c r="L13800" s="1" t="s">
        <v>16</v>
      </c>
      <c r="M13800" s="4" t="s">
        <v>28413</v>
      </c>
      <c r="N13800" t="e">
        <f>VLOOKUP(M13800,Sheet2!$A$1:$A$1100,1,0)</f>
        <v>#N/A</v>
      </c>
    </row>
    <row r="13801" spans="1:14" x14ac:dyDescent="0.25">
      <c r="A13801" s="1" t="s">
        <v>10</v>
      </c>
      <c r="B13801" s="1" t="s">
        <v>11</v>
      </c>
      <c r="C13801" s="1" t="s">
        <v>12</v>
      </c>
      <c r="D13801" s="1" t="s">
        <v>18038</v>
      </c>
      <c r="E13801" s="1" t="s">
        <v>18303</v>
      </c>
      <c r="H13801" s="1" t="s">
        <v>15</v>
      </c>
      <c r="I13801" s="2">
        <v>45203</v>
      </c>
      <c r="J13801" s="2">
        <v>45197</v>
      </c>
      <c r="K13801" s="3">
        <v>-1853836</v>
      </c>
      <c r="L13801" s="1" t="s">
        <v>16</v>
      </c>
      <c r="M13801" s="4" t="s">
        <v>28414</v>
      </c>
      <c r="N13801" t="e">
        <f>VLOOKUP(M13801,Sheet2!$A$1:$A$1100,1,0)</f>
        <v>#N/A</v>
      </c>
    </row>
    <row r="13802" spans="1:14" x14ac:dyDescent="0.25">
      <c r="A13802" s="1" t="s">
        <v>10</v>
      </c>
      <c r="B13802" s="1" t="s">
        <v>11</v>
      </c>
      <c r="C13802" s="1" t="s">
        <v>12</v>
      </c>
      <c r="D13802" s="1" t="s">
        <v>18038</v>
      </c>
      <c r="E13802" s="1" t="s">
        <v>18304</v>
      </c>
      <c r="H13802" s="1" t="s">
        <v>15</v>
      </c>
      <c r="I13802" s="2">
        <v>45203</v>
      </c>
      <c r="J13802" s="2">
        <v>45197</v>
      </c>
      <c r="K13802" s="3">
        <v>-1190858</v>
      </c>
      <c r="L13802" s="1" t="s">
        <v>16</v>
      </c>
      <c r="M13802" s="4" t="s">
        <v>28415</v>
      </c>
      <c r="N13802" t="e">
        <f>VLOOKUP(M13802,Sheet2!$A$1:$A$1100,1,0)</f>
        <v>#N/A</v>
      </c>
    </row>
    <row r="13803" spans="1:14" x14ac:dyDescent="0.25">
      <c r="A13803" s="1" t="s">
        <v>10</v>
      </c>
      <c r="B13803" s="1" t="s">
        <v>11</v>
      </c>
      <c r="C13803" s="1" t="s">
        <v>12</v>
      </c>
      <c r="D13803" s="1" t="s">
        <v>18038</v>
      </c>
      <c r="E13803" s="1" t="s">
        <v>18305</v>
      </c>
      <c r="H13803" s="1" t="s">
        <v>15</v>
      </c>
      <c r="I13803" s="2">
        <v>45203</v>
      </c>
      <c r="J13803" s="2">
        <v>45197</v>
      </c>
      <c r="K13803" s="3">
        <v>-1932230</v>
      </c>
      <c r="L13803" s="1" t="s">
        <v>16</v>
      </c>
      <c r="M13803" s="4" t="s">
        <v>28416</v>
      </c>
      <c r="N13803" t="e">
        <f>VLOOKUP(M13803,Sheet2!$A$1:$A$1100,1,0)</f>
        <v>#N/A</v>
      </c>
    </row>
    <row r="13804" spans="1:14" x14ac:dyDescent="0.25">
      <c r="A13804" s="1" t="s">
        <v>10</v>
      </c>
      <c r="B13804" s="1" t="s">
        <v>11</v>
      </c>
      <c r="C13804" s="1" t="s">
        <v>12</v>
      </c>
      <c r="D13804" s="1" t="s">
        <v>18038</v>
      </c>
      <c r="E13804" s="1" t="s">
        <v>18306</v>
      </c>
      <c r="H13804" s="1" t="s">
        <v>15</v>
      </c>
      <c r="I13804" s="2">
        <v>45203</v>
      </c>
      <c r="J13804" s="2">
        <v>45197</v>
      </c>
      <c r="K13804" s="3">
        <v>-799002</v>
      </c>
      <c r="L13804" s="1" t="s">
        <v>16</v>
      </c>
      <c r="M13804" s="4" t="s">
        <v>28417</v>
      </c>
      <c r="N13804" t="e">
        <f>VLOOKUP(M13804,Sheet2!$A$1:$A$1100,1,0)</f>
        <v>#N/A</v>
      </c>
    </row>
    <row r="13805" spans="1:14" x14ac:dyDescent="0.25">
      <c r="A13805" s="1" t="s">
        <v>10</v>
      </c>
      <c r="B13805" s="1" t="s">
        <v>11</v>
      </c>
      <c r="C13805" s="1" t="s">
        <v>12</v>
      </c>
      <c r="D13805" s="1" t="s">
        <v>18038</v>
      </c>
      <c r="E13805" s="1" t="s">
        <v>18307</v>
      </c>
      <c r="H13805" s="1" t="s">
        <v>15</v>
      </c>
      <c r="I13805" s="2">
        <v>45203</v>
      </c>
      <c r="J13805" s="2">
        <v>45197</v>
      </c>
      <c r="K13805" s="3">
        <v>-2714931</v>
      </c>
      <c r="L13805" s="1" t="s">
        <v>16</v>
      </c>
      <c r="M13805" s="4" t="s">
        <v>28418</v>
      </c>
      <c r="N13805" t="e">
        <f>VLOOKUP(M13805,Sheet2!$A$1:$A$1100,1,0)</f>
        <v>#N/A</v>
      </c>
    </row>
    <row r="13806" spans="1:14" x14ac:dyDescent="0.25">
      <c r="A13806" s="1" t="s">
        <v>10</v>
      </c>
      <c r="B13806" s="1" t="s">
        <v>11</v>
      </c>
      <c r="C13806" s="1" t="s">
        <v>12</v>
      </c>
      <c r="D13806" s="1" t="s">
        <v>18038</v>
      </c>
      <c r="E13806" s="1" t="s">
        <v>18308</v>
      </c>
      <c r="H13806" s="1" t="s">
        <v>15</v>
      </c>
      <c r="I13806" s="2">
        <v>45203</v>
      </c>
      <c r="J13806" s="2">
        <v>45197</v>
      </c>
      <c r="K13806" s="3">
        <v>-993433</v>
      </c>
      <c r="L13806" s="1" t="s">
        <v>16</v>
      </c>
      <c r="M13806" s="4" t="s">
        <v>28419</v>
      </c>
      <c r="N13806" t="e">
        <f>VLOOKUP(M13806,Sheet2!$A$1:$A$1100,1,0)</f>
        <v>#N/A</v>
      </c>
    </row>
    <row r="13807" spans="1:14" x14ac:dyDescent="0.25">
      <c r="A13807" s="1" t="s">
        <v>10</v>
      </c>
      <c r="B13807" s="1" t="s">
        <v>11</v>
      </c>
      <c r="C13807" s="1" t="s">
        <v>12</v>
      </c>
      <c r="D13807" s="1" t="s">
        <v>18038</v>
      </c>
      <c r="E13807" s="1" t="s">
        <v>18309</v>
      </c>
      <c r="H13807" s="1" t="s">
        <v>15</v>
      </c>
      <c r="I13807" s="2">
        <v>45203</v>
      </c>
      <c r="J13807" s="2">
        <v>45197</v>
      </c>
      <c r="K13807" s="3">
        <v>-846176</v>
      </c>
      <c r="L13807" s="1" t="s">
        <v>16</v>
      </c>
      <c r="M13807" s="4" t="s">
        <v>28420</v>
      </c>
      <c r="N13807" t="e">
        <f>VLOOKUP(M13807,Sheet2!$A$1:$A$1100,1,0)</f>
        <v>#N/A</v>
      </c>
    </row>
    <row r="13808" spans="1:14" x14ac:dyDescent="0.25">
      <c r="A13808" s="1" t="s">
        <v>10</v>
      </c>
      <c r="B13808" s="1" t="s">
        <v>11</v>
      </c>
      <c r="C13808" s="1" t="s">
        <v>12</v>
      </c>
      <c r="D13808" s="1" t="s">
        <v>18038</v>
      </c>
      <c r="E13808" s="1" t="s">
        <v>18310</v>
      </c>
      <c r="H13808" s="1" t="s">
        <v>15</v>
      </c>
      <c r="I13808" s="2">
        <v>45203</v>
      </c>
      <c r="J13808" s="2">
        <v>45197</v>
      </c>
      <c r="K13808" s="3">
        <v>-3008497</v>
      </c>
      <c r="L13808" s="1" t="s">
        <v>16</v>
      </c>
      <c r="M13808" s="4" t="s">
        <v>28421</v>
      </c>
      <c r="N13808" t="e">
        <f>VLOOKUP(M13808,Sheet2!$A$1:$A$1100,1,0)</f>
        <v>#N/A</v>
      </c>
    </row>
    <row r="13809" spans="1:14" x14ac:dyDescent="0.25">
      <c r="A13809" s="1" t="s">
        <v>10</v>
      </c>
      <c r="B13809" s="1" t="s">
        <v>11</v>
      </c>
      <c r="C13809" s="1" t="s">
        <v>12</v>
      </c>
      <c r="D13809" s="1" t="s">
        <v>18038</v>
      </c>
      <c r="E13809" s="1" t="s">
        <v>18311</v>
      </c>
      <c r="H13809" s="1" t="s">
        <v>15</v>
      </c>
      <c r="I13809" s="2">
        <v>45203</v>
      </c>
      <c r="J13809" s="2">
        <v>45197</v>
      </c>
      <c r="K13809" s="3">
        <v>-1844354</v>
      </c>
      <c r="L13809" s="1" t="s">
        <v>16</v>
      </c>
      <c r="M13809" s="4" t="s">
        <v>28422</v>
      </c>
      <c r="N13809" t="e">
        <f>VLOOKUP(M13809,Sheet2!$A$1:$A$1100,1,0)</f>
        <v>#N/A</v>
      </c>
    </row>
    <row r="13810" spans="1:14" x14ac:dyDescent="0.25">
      <c r="A13810" s="1" t="s">
        <v>10</v>
      </c>
      <c r="B13810" s="1" t="s">
        <v>11</v>
      </c>
      <c r="C13810" s="1" t="s">
        <v>12</v>
      </c>
      <c r="D13810" s="1" t="s">
        <v>18038</v>
      </c>
      <c r="E13810" s="1" t="s">
        <v>18312</v>
      </c>
      <c r="H13810" s="1" t="s">
        <v>15</v>
      </c>
      <c r="I13810" s="2">
        <v>45203</v>
      </c>
      <c r="J13810" s="2">
        <v>45197</v>
      </c>
      <c r="K13810" s="3">
        <v>-1814400</v>
      </c>
      <c r="L13810" s="1" t="s">
        <v>16</v>
      </c>
      <c r="M13810" s="4" t="s">
        <v>28423</v>
      </c>
      <c r="N13810" t="e">
        <f>VLOOKUP(M13810,Sheet2!$A$1:$A$1100,1,0)</f>
        <v>#N/A</v>
      </c>
    </row>
    <row r="13811" spans="1:14" x14ac:dyDescent="0.25">
      <c r="A13811" s="1" t="s">
        <v>10</v>
      </c>
      <c r="B13811" s="1" t="s">
        <v>11</v>
      </c>
      <c r="C13811" s="1" t="s">
        <v>12</v>
      </c>
      <c r="D13811" s="1" t="s">
        <v>18038</v>
      </c>
      <c r="E13811" s="1" t="s">
        <v>18313</v>
      </c>
      <c r="H13811" s="1" t="s">
        <v>15</v>
      </c>
      <c r="I13811" s="2">
        <v>45203</v>
      </c>
      <c r="J13811" s="2">
        <v>45197</v>
      </c>
      <c r="K13811" s="3">
        <v>-2426674</v>
      </c>
      <c r="L13811" s="1" t="s">
        <v>16</v>
      </c>
      <c r="M13811" s="4" t="s">
        <v>28424</v>
      </c>
      <c r="N13811" t="e">
        <f>VLOOKUP(M13811,Sheet2!$A$1:$A$1100,1,0)</f>
        <v>#N/A</v>
      </c>
    </row>
    <row r="13812" spans="1:14" x14ac:dyDescent="0.25">
      <c r="A13812" s="1" t="s">
        <v>10</v>
      </c>
      <c r="B13812" s="1" t="s">
        <v>11</v>
      </c>
      <c r="C13812" s="1" t="s">
        <v>12</v>
      </c>
      <c r="D13812" s="1" t="s">
        <v>18038</v>
      </c>
      <c r="E13812" s="1" t="s">
        <v>18314</v>
      </c>
      <c r="H13812" s="1" t="s">
        <v>15</v>
      </c>
      <c r="I13812" s="2">
        <v>45203</v>
      </c>
      <c r="J13812" s="2">
        <v>45197</v>
      </c>
      <c r="K13812" s="3">
        <v>-1080633</v>
      </c>
      <c r="L13812" s="1" t="s">
        <v>16</v>
      </c>
      <c r="M13812" s="4" t="s">
        <v>28425</v>
      </c>
      <c r="N13812" t="e">
        <f>VLOOKUP(M13812,Sheet2!$A$1:$A$1100,1,0)</f>
        <v>#N/A</v>
      </c>
    </row>
    <row r="13813" spans="1:14" x14ac:dyDescent="0.25">
      <c r="A13813" s="1" t="s">
        <v>10</v>
      </c>
      <c r="B13813" s="1" t="s">
        <v>11</v>
      </c>
      <c r="C13813" s="1" t="s">
        <v>12</v>
      </c>
      <c r="D13813" s="1" t="s">
        <v>18038</v>
      </c>
      <c r="E13813" s="1" t="s">
        <v>18315</v>
      </c>
      <c r="H13813" s="1" t="s">
        <v>15</v>
      </c>
      <c r="I13813" s="2">
        <v>45203</v>
      </c>
      <c r="J13813" s="2">
        <v>45197</v>
      </c>
      <c r="K13813" s="3">
        <v>-930158</v>
      </c>
      <c r="L13813" s="1" t="s">
        <v>16</v>
      </c>
      <c r="M13813" s="4" t="s">
        <v>28426</v>
      </c>
      <c r="N13813" t="e">
        <f>VLOOKUP(M13813,Sheet2!$A$1:$A$1100,1,0)</f>
        <v>#N/A</v>
      </c>
    </row>
    <row r="13814" spans="1:14" x14ac:dyDescent="0.25">
      <c r="A13814" s="1" t="s">
        <v>10</v>
      </c>
      <c r="B13814" s="1" t="s">
        <v>11</v>
      </c>
      <c r="C13814" s="1" t="s">
        <v>12</v>
      </c>
      <c r="D13814" s="1" t="s">
        <v>18038</v>
      </c>
      <c r="E13814" s="1" t="s">
        <v>18316</v>
      </c>
      <c r="H13814" s="1" t="s">
        <v>15</v>
      </c>
      <c r="I13814" s="2">
        <v>45203</v>
      </c>
      <c r="J13814" s="2">
        <v>45197</v>
      </c>
      <c r="K13814" s="3">
        <v>-3054346</v>
      </c>
      <c r="L13814" s="1" t="s">
        <v>16</v>
      </c>
      <c r="M13814" s="4" t="s">
        <v>28427</v>
      </c>
      <c r="N13814" t="e">
        <f>VLOOKUP(M13814,Sheet2!$A$1:$A$1100,1,0)</f>
        <v>#N/A</v>
      </c>
    </row>
    <row r="13815" spans="1:14" x14ac:dyDescent="0.25">
      <c r="A13815" s="1" t="s">
        <v>10</v>
      </c>
      <c r="B13815" s="1" t="s">
        <v>11</v>
      </c>
      <c r="C13815" s="1" t="s">
        <v>12</v>
      </c>
      <c r="D13815" s="1" t="s">
        <v>18038</v>
      </c>
      <c r="E13815" s="1" t="s">
        <v>18317</v>
      </c>
      <c r="H13815" s="1" t="s">
        <v>15</v>
      </c>
      <c r="I13815" s="2">
        <v>45203</v>
      </c>
      <c r="J13815" s="2">
        <v>45197</v>
      </c>
      <c r="K13815" s="3">
        <v>-801012</v>
      </c>
      <c r="L13815" s="1" t="s">
        <v>16</v>
      </c>
      <c r="M13815" s="4" t="s">
        <v>28428</v>
      </c>
      <c r="N13815" t="e">
        <f>VLOOKUP(M13815,Sheet2!$A$1:$A$1100,1,0)</f>
        <v>#N/A</v>
      </c>
    </row>
    <row r="13816" spans="1:14" x14ac:dyDescent="0.25">
      <c r="A13816" s="1" t="s">
        <v>10</v>
      </c>
      <c r="B13816" s="1" t="s">
        <v>11</v>
      </c>
      <c r="C13816" s="1" t="s">
        <v>12</v>
      </c>
      <c r="D13816" s="1" t="s">
        <v>18038</v>
      </c>
      <c r="E13816" s="1" t="s">
        <v>18318</v>
      </c>
      <c r="H13816" s="1" t="s">
        <v>15</v>
      </c>
      <c r="I13816" s="2">
        <v>45203</v>
      </c>
      <c r="J13816" s="2">
        <v>45197</v>
      </c>
      <c r="K13816" s="3">
        <v>-1158875</v>
      </c>
      <c r="L13816" s="1" t="s">
        <v>16</v>
      </c>
      <c r="M13816" s="4" t="s">
        <v>28429</v>
      </c>
      <c r="N13816" t="e">
        <f>VLOOKUP(M13816,Sheet2!$A$1:$A$1100,1,0)</f>
        <v>#N/A</v>
      </c>
    </row>
    <row r="13817" spans="1:14" x14ac:dyDescent="0.25">
      <c r="A13817" s="1" t="s">
        <v>10</v>
      </c>
      <c r="B13817" s="1" t="s">
        <v>11</v>
      </c>
      <c r="C13817" s="1" t="s">
        <v>12</v>
      </c>
      <c r="D13817" s="1" t="s">
        <v>18038</v>
      </c>
      <c r="E13817" s="1" t="s">
        <v>18319</v>
      </c>
      <c r="H13817" s="1" t="s">
        <v>15</v>
      </c>
      <c r="I13817" s="2">
        <v>45203</v>
      </c>
      <c r="J13817" s="2">
        <v>45197</v>
      </c>
      <c r="K13817" s="3">
        <v>-1713528</v>
      </c>
      <c r="L13817" s="1" t="s">
        <v>16</v>
      </c>
      <c r="M13817" s="4" t="s">
        <v>28430</v>
      </c>
      <c r="N13817" t="e">
        <f>VLOOKUP(M13817,Sheet2!$A$1:$A$1100,1,0)</f>
        <v>#N/A</v>
      </c>
    </row>
    <row r="13818" spans="1:14" x14ac:dyDescent="0.25">
      <c r="A13818" s="1" t="s">
        <v>10</v>
      </c>
      <c r="B13818" s="1" t="s">
        <v>11</v>
      </c>
      <c r="C13818" s="1" t="s">
        <v>12</v>
      </c>
      <c r="D13818" s="1" t="s">
        <v>18038</v>
      </c>
      <c r="E13818" s="1" t="s">
        <v>18320</v>
      </c>
      <c r="H13818" s="1" t="s">
        <v>15</v>
      </c>
      <c r="I13818" s="2">
        <v>45203</v>
      </c>
      <c r="J13818" s="2">
        <v>45197</v>
      </c>
      <c r="K13818" s="3">
        <v>-1241823</v>
      </c>
      <c r="L13818" s="1" t="s">
        <v>16</v>
      </c>
      <c r="M13818" s="4" t="s">
        <v>28431</v>
      </c>
      <c r="N13818" t="e">
        <f>VLOOKUP(M13818,Sheet2!$A$1:$A$1100,1,0)</f>
        <v>#N/A</v>
      </c>
    </row>
    <row r="13819" spans="1:14" x14ac:dyDescent="0.25">
      <c r="A13819" s="1" t="s">
        <v>10</v>
      </c>
      <c r="B13819" s="1" t="s">
        <v>11</v>
      </c>
      <c r="C13819" s="1" t="s">
        <v>12</v>
      </c>
      <c r="D13819" s="1" t="s">
        <v>18038</v>
      </c>
      <c r="E13819" s="1" t="s">
        <v>18321</v>
      </c>
      <c r="H13819" s="1" t="s">
        <v>15</v>
      </c>
      <c r="I13819" s="2">
        <v>45203</v>
      </c>
      <c r="J13819" s="2">
        <v>45197</v>
      </c>
      <c r="K13819" s="3">
        <v>-1219607</v>
      </c>
      <c r="L13819" s="1" t="s">
        <v>16</v>
      </c>
      <c r="M13819" s="4" t="s">
        <v>28432</v>
      </c>
      <c r="N13819" t="e">
        <f>VLOOKUP(M13819,Sheet2!$A$1:$A$1100,1,0)</f>
        <v>#N/A</v>
      </c>
    </row>
    <row r="13820" spans="1:14" x14ac:dyDescent="0.25">
      <c r="A13820" s="1" t="s">
        <v>10</v>
      </c>
      <c r="B13820" s="1" t="s">
        <v>11</v>
      </c>
      <c r="C13820" s="1" t="s">
        <v>12</v>
      </c>
      <c r="D13820" s="1" t="s">
        <v>18038</v>
      </c>
      <c r="E13820" s="1" t="s">
        <v>18322</v>
      </c>
      <c r="H13820" s="1" t="s">
        <v>15</v>
      </c>
      <c r="I13820" s="2">
        <v>45203</v>
      </c>
      <c r="J13820" s="2">
        <v>45197</v>
      </c>
      <c r="K13820" s="3">
        <v>-1733646</v>
      </c>
      <c r="L13820" s="1" t="s">
        <v>16</v>
      </c>
      <c r="M13820" s="4" t="s">
        <v>28433</v>
      </c>
      <c r="N13820" t="e">
        <f>VLOOKUP(M13820,Sheet2!$A$1:$A$1100,1,0)</f>
        <v>#N/A</v>
      </c>
    </row>
    <row r="13821" spans="1:14" x14ac:dyDescent="0.25">
      <c r="A13821" s="1" t="s">
        <v>10</v>
      </c>
      <c r="B13821" s="1" t="s">
        <v>11</v>
      </c>
      <c r="C13821" s="1" t="s">
        <v>12</v>
      </c>
      <c r="D13821" s="1" t="s">
        <v>18038</v>
      </c>
      <c r="E13821" s="1" t="s">
        <v>18323</v>
      </c>
      <c r="H13821" s="1" t="s">
        <v>15</v>
      </c>
      <c r="I13821" s="2">
        <v>45203</v>
      </c>
      <c r="J13821" s="2">
        <v>45197</v>
      </c>
      <c r="K13821" s="3">
        <v>-2492887</v>
      </c>
      <c r="L13821" s="1" t="s">
        <v>16</v>
      </c>
      <c r="M13821" s="4" t="s">
        <v>28434</v>
      </c>
      <c r="N13821" t="e">
        <f>VLOOKUP(M13821,Sheet2!$A$1:$A$1100,1,0)</f>
        <v>#N/A</v>
      </c>
    </row>
    <row r="13822" spans="1:14" x14ac:dyDescent="0.25">
      <c r="A13822" s="1" t="s">
        <v>10</v>
      </c>
      <c r="B13822" s="1" t="s">
        <v>11</v>
      </c>
      <c r="C13822" s="1" t="s">
        <v>12</v>
      </c>
      <c r="D13822" s="1" t="s">
        <v>18038</v>
      </c>
      <c r="E13822" s="1" t="s">
        <v>18324</v>
      </c>
      <c r="H13822" s="1" t="s">
        <v>15</v>
      </c>
      <c r="I13822" s="2">
        <v>45203</v>
      </c>
      <c r="J13822" s="2">
        <v>45197</v>
      </c>
      <c r="K13822" s="3">
        <v>-2659991</v>
      </c>
      <c r="L13822" s="1" t="s">
        <v>16</v>
      </c>
      <c r="M13822" s="4" t="s">
        <v>28435</v>
      </c>
      <c r="N13822" t="e">
        <f>VLOOKUP(M13822,Sheet2!$A$1:$A$1100,1,0)</f>
        <v>#N/A</v>
      </c>
    </row>
    <row r="13823" spans="1:14" x14ac:dyDescent="0.25">
      <c r="A13823" s="1" t="s">
        <v>10</v>
      </c>
      <c r="B13823" s="1" t="s">
        <v>11</v>
      </c>
      <c r="C13823" s="1" t="s">
        <v>12</v>
      </c>
      <c r="D13823" s="1" t="s">
        <v>18038</v>
      </c>
      <c r="E13823" s="1" t="s">
        <v>18325</v>
      </c>
      <c r="H13823" s="1" t="s">
        <v>15</v>
      </c>
      <c r="I13823" s="2">
        <v>45203</v>
      </c>
      <c r="J13823" s="2">
        <v>45197</v>
      </c>
      <c r="K13823" s="3">
        <v>-1437982</v>
      </c>
      <c r="L13823" s="1" t="s">
        <v>16</v>
      </c>
      <c r="M13823" s="4" t="s">
        <v>28436</v>
      </c>
      <c r="N13823" t="e">
        <f>VLOOKUP(M13823,Sheet2!$A$1:$A$1100,1,0)</f>
        <v>#N/A</v>
      </c>
    </row>
    <row r="13824" spans="1:14" x14ac:dyDescent="0.25">
      <c r="A13824" s="1" t="s">
        <v>10</v>
      </c>
      <c r="B13824" s="1" t="s">
        <v>11</v>
      </c>
      <c r="C13824" s="1" t="s">
        <v>12</v>
      </c>
      <c r="D13824" s="1" t="s">
        <v>18038</v>
      </c>
      <c r="E13824" s="1" t="s">
        <v>18326</v>
      </c>
      <c r="H13824" s="1" t="s">
        <v>15</v>
      </c>
      <c r="I13824" s="2">
        <v>45203</v>
      </c>
      <c r="J13824" s="2">
        <v>45197</v>
      </c>
      <c r="K13824" s="3">
        <v>-1038766</v>
      </c>
      <c r="L13824" s="1" t="s">
        <v>16</v>
      </c>
      <c r="M13824" s="4" t="s">
        <v>28437</v>
      </c>
      <c r="N13824" t="e">
        <f>VLOOKUP(M13824,Sheet2!$A$1:$A$1100,1,0)</f>
        <v>#N/A</v>
      </c>
    </row>
    <row r="13825" spans="1:14" x14ac:dyDescent="0.25">
      <c r="A13825" s="1" t="s">
        <v>10</v>
      </c>
      <c r="B13825" s="1" t="s">
        <v>11</v>
      </c>
      <c r="C13825" s="1" t="s">
        <v>12</v>
      </c>
      <c r="D13825" s="1" t="s">
        <v>18038</v>
      </c>
      <c r="E13825" s="1" t="s">
        <v>18327</v>
      </c>
      <c r="H13825" s="1" t="s">
        <v>15</v>
      </c>
      <c r="I13825" s="2">
        <v>45203</v>
      </c>
      <c r="J13825" s="2">
        <v>45197</v>
      </c>
      <c r="K13825" s="3">
        <v>-2240881</v>
      </c>
      <c r="L13825" s="1" t="s">
        <v>16</v>
      </c>
      <c r="M13825" s="4" t="s">
        <v>28438</v>
      </c>
      <c r="N13825" t="e">
        <f>VLOOKUP(M13825,Sheet2!$A$1:$A$1100,1,0)</f>
        <v>#N/A</v>
      </c>
    </row>
    <row r="13826" spans="1:14" x14ac:dyDescent="0.25">
      <c r="A13826" s="1" t="s">
        <v>10</v>
      </c>
      <c r="B13826" s="1" t="s">
        <v>11</v>
      </c>
      <c r="C13826" s="1" t="s">
        <v>12</v>
      </c>
      <c r="D13826" s="1" t="s">
        <v>18038</v>
      </c>
      <c r="E13826" s="1" t="s">
        <v>18328</v>
      </c>
      <c r="H13826" s="1" t="s">
        <v>15</v>
      </c>
      <c r="I13826" s="2">
        <v>45203</v>
      </c>
      <c r="J13826" s="2">
        <v>45197</v>
      </c>
      <c r="K13826" s="3">
        <v>-5082020</v>
      </c>
      <c r="L13826" s="1" t="s">
        <v>16</v>
      </c>
      <c r="M13826" s="4" t="s">
        <v>28439</v>
      </c>
      <c r="N13826" t="e">
        <f>VLOOKUP(M13826,Sheet2!$A$1:$A$1100,1,0)</f>
        <v>#N/A</v>
      </c>
    </row>
    <row r="13827" spans="1:14" x14ac:dyDescent="0.25">
      <c r="A13827" s="1" t="s">
        <v>10</v>
      </c>
      <c r="B13827" s="1" t="s">
        <v>11</v>
      </c>
      <c r="C13827" s="1" t="s">
        <v>12</v>
      </c>
      <c r="D13827" s="1" t="s">
        <v>18038</v>
      </c>
      <c r="E13827" s="1" t="s">
        <v>18329</v>
      </c>
      <c r="H13827" s="1" t="s">
        <v>15</v>
      </c>
      <c r="I13827" s="2">
        <v>45203</v>
      </c>
      <c r="J13827" s="2">
        <v>45197</v>
      </c>
      <c r="K13827" s="3">
        <v>-2962591</v>
      </c>
      <c r="L13827" s="1" t="s">
        <v>16</v>
      </c>
      <c r="M13827" s="4" t="s">
        <v>28440</v>
      </c>
      <c r="N13827" t="e">
        <f>VLOOKUP(M13827,Sheet2!$A$1:$A$1100,1,0)</f>
        <v>#N/A</v>
      </c>
    </row>
    <row r="13828" spans="1:14" x14ac:dyDescent="0.25">
      <c r="A13828" s="1" t="s">
        <v>10</v>
      </c>
      <c r="B13828" s="1" t="s">
        <v>11</v>
      </c>
      <c r="C13828" s="1" t="s">
        <v>12</v>
      </c>
      <c r="D13828" s="1" t="s">
        <v>18038</v>
      </c>
      <c r="E13828" s="1" t="s">
        <v>18330</v>
      </c>
      <c r="H13828" s="1" t="s">
        <v>15</v>
      </c>
      <c r="I13828" s="2">
        <v>45203</v>
      </c>
      <c r="J13828" s="2">
        <v>45197</v>
      </c>
      <c r="K13828" s="3">
        <v>-928688</v>
      </c>
      <c r="L13828" s="1" t="s">
        <v>16</v>
      </c>
      <c r="M13828" s="4" t="s">
        <v>28441</v>
      </c>
      <c r="N13828" t="e">
        <f>VLOOKUP(M13828,Sheet2!$A$1:$A$1100,1,0)</f>
        <v>#N/A</v>
      </c>
    </row>
    <row r="13829" spans="1:14" x14ac:dyDescent="0.25">
      <c r="A13829" s="1" t="s">
        <v>10</v>
      </c>
      <c r="B13829" s="1" t="s">
        <v>11</v>
      </c>
      <c r="C13829" s="1" t="s">
        <v>12</v>
      </c>
      <c r="D13829" s="1" t="s">
        <v>18038</v>
      </c>
      <c r="E13829" s="1" t="s">
        <v>18331</v>
      </c>
      <c r="H13829" s="1" t="s">
        <v>15</v>
      </c>
      <c r="I13829" s="2">
        <v>45203</v>
      </c>
      <c r="J13829" s="2">
        <v>45197</v>
      </c>
      <c r="K13829" s="3">
        <v>-996241</v>
      </c>
      <c r="L13829" s="1" t="s">
        <v>16</v>
      </c>
      <c r="M13829" s="4" t="s">
        <v>28442</v>
      </c>
      <c r="N13829" t="e">
        <f>VLOOKUP(M13829,Sheet2!$A$1:$A$1100,1,0)</f>
        <v>#N/A</v>
      </c>
    </row>
    <row r="13830" spans="1:14" x14ac:dyDescent="0.25">
      <c r="A13830" s="1" t="s">
        <v>10</v>
      </c>
      <c r="B13830" s="1" t="s">
        <v>11</v>
      </c>
      <c r="C13830" s="1" t="s">
        <v>12</v>
      </c>
      <c r="D13830" s="1" t="s">
        <v>18038</v>
      </c>
      <c r="E13830" s="1" t="s">
        <v>18332</v>
      </c>
      <c r="H13830" s="1" t="s">
        <v>15</v>
      </c>
      <c r="I13830" s="2">
        <v>45203</v>
      </c>
      <c r="J13830" s="2">
        <v>45197</v>
      </c>
      <c r="K13830" s="3">
        <v>-2088656</v>
      </c>
      <c r="L13830" s="1" t="s">
        <v>16</v>
      </c>
      <c r="M13830" s="4" t="s">
        <v>28443</v>
      </c>
      <c r="N13830" t="e">
        <f>VLOOKUP(M13830,Sheet2!$A$1:$A$1100,1,0)</f>
        <v>#N/A</v>
      </c>
    </row>
    <row r="13831" spans="1:14" x14ac:dyDescent="0.25">
      <c r="A13831" s="1" t="s">
        <v>10</v>
      </c>
      <c r="B13831" s="1" t="s">
        <v>11</v>
      </c>
      <c r="C13831" s="1" t="s">
        <v>12</v>
      </c>
      <c r="D13831" s="1" t="s">
        <v>18038</v>
      </c>
      <c r="E13831" s="1" t="s">
        <v>18333</v>
      </c>
      <c r="H13831" s="1" t="s">
        <v>15</v>
      </c>
      <c r="I13831" s="2">
        <v>45203</v>
      </c>
      <c r="J13831" s="2">
        <v>45197</v>
      </c>
      <c r="K13831" s="3">
        <v>-1189582</v>
      </c>
      <c r="L13831" s="1" t="s">
        <v>16</v>
      </c>
      <c r="M13831" s="4" t="s">
        <v>28444</v>
      </c>
      <c r="N13831" t="e">
        <f>VLOOKUP(M13831,Sheet2!$A$1:$A$1100,1,0)</f>
        <v>#N/A</v>
      </c>
    </row>
    <row r="13832" spans="1:14" x14ac:dyDescent="0.25">
      <c r="A13832" s="1" t="s">
        <v>10</v>
      </c>
      <c r="B13832" s="1" t="s">
        <v>11</v>
      </c>
      <c r="C13832" s="1" t="s">
        <v>12</v>
      </c>
      <c r="D13832" s="1" t="s">
        <v>18038</v>
      </c>
      <c r="E13832" s="1" t="s">
        <v>18334</v>
      </c>
      <c r="H13832" s="1" t="s">
        <v>15</v>
      </c>
      <c r="I13832" s="2">
        <v>45203</v>
      </c>
      <c r="J13832" s="2">
        <v>45197</v>
      </c>
      <c r="K13832" s="3">
        <v>-905427</v>
      </c>
      <c r="L13832" s="1" t="s">
        <v>16</v>
      </c>
      <c r="M13832" s="4" t="s">
        <v>28445</v>
      </c>
      <c r="N13832" t="e">
        <f>VLOOKUP(M13832,Sheet2!$A$1:$A$1100,1,0)</f>
        <v>#N/A</v>
      </c>
    </row>
    <row r="13833" spans="1:14" x14ac:dyDescent="0.25">
      <c r="A13833" s="1" t="s">
        <v>10</v>
      </c>
      <c r="B13833" s="1" t="s">
        <v>11</v>
      </c>
      <c r="C13833" s="1" t="s">
        <v>12</v>
      </c>
      <c r="D13833" s="1" t="s">
        <v>18038</v>
      </c>
      <c r="E13833" s="1" t="s">
        <v>18335</v>
      </c>
      <c r="H13833" s="1" t="s">
        <v>15</v>
      </c>
      <c r="I13833" s="2">
        <v>45203</v>
      </c>
      <c r="J13833" s="2">
        <v>45197</v>
      </c>
      <c r="K13833" s="3">
        <v>-2341654</v>
      </c>
      <c r="L13833" s="1" t="s">
        <v>16</v>
      </c>
      <c r="M13833" s="4" t="s">
        <v>28446</v>
      </c>
      <c r="N13833" t="e">
        <f>VLOOKUP(M13833,Sheet2!$A$1:$A$1100,1,0)</f>
        <v>#N/A</v>
      </c>
    </row>
    <row r="13834" spans="1:14" x14ac:dyDescent="0.25">
      <c r="A13834" s="1" t="s">
        <v>10</v>
      </c>
      <c r="B13834" s="1" t="s">
        <v>11</v>
      </c>
      <c r="C13834" s="1" t="s">
        <v>12</v>
      </c>
      <c r="D13834" s="1" t="s">
        <v>18038</v>
      </c>
      <c r="E13834" s="1" t="s">
        <v>18336</v>
      </c>
      <c r="H13834" s="1" t="s">
        <v>15</v>
      </c>
      <c r="I13834" s="2">
        <v>45203</v>
      </c>
      <c r="J13834" s="2">
        <v>45197</v>
      </c>
      <c r="K13834" s="3">
        <v>-866780</v>
      </c>
      <c r="L13834" s="1" t="s">
        <v>16</v>
      </c>
      <c r="M13834" s="4" t="s">
        <v>28447</v>
      </c>
      <c r="N13834" t="e">
        <f>VLOOKUP(M13834,Sheet2!$A$1:$A$1100,1,0)</f>
        <v>#N/A</v>
      </c>
    </row>
    <row r="13835" spans="1:14" x14ac:dyDescent="0.25">
      <c r="A13835" s="1" t="s">
        <v>10</v>
      </c>
      <c r="B13835" s="1" t="s">
        <v>11</v>
      </c>
      <c r="C13835" s="1" t="s">
        <v>12</v>
      </c>
      <c r="D13835" s="1" t="s">
        <v>18038</v>
      </c>
      <c r="E13835" s="1" t="s">
        <v>18337</v>
      </c>
      <c r="H13835" s="1" t="s">
        <v>15</v>
      </c>
      <c r="I13835" s="2">
        <v>45203</v>
      </c>
      <c r="J13835" s="2">
        <v>45197</v>
      </c>
      <c r="K13835" s="3">
        <v>-849879</v>
      </c>
      <c r="L13835" s="1" t="s">
        <v>16</v>
      </c>
      <c r="M13835" s="4" t="s">
        <v>28448</v>
      </c>
      <c r="N13835" t="e">
        <f>VLOOKUP(M13835,Sheet2!$A$1:$A$1100,1,0)</f>
        <v>#N/A</v>
      </c>
    </row>
    <row r="13836" spans="1:14" x14ac:dyDescent="0.25">
      <c r="A13836" s="1" t="s">
        <v>10</v>
      </c>
      <c r="B13836" s="1" t="s">
        <v>11</v>
      </c>
      <c r="C13836" s="1" t="s">
        <v>12</v>
      </c>
      <c r="D13836" s="1" t="s">
        <v>18038</v>
      </c>
      <c r="E13836" s="1" t="s">
        <v>18338</v>
      </c>
      <c r="H13836" s="1" t="s">
        <v>15</v>
      </c>
      <c r="I13836" s="2">
        <v>45203</v>
      </c>
      <c r="J13836" s="2">
        <v>45197</v>
      </c>
      <c r="K13836" s="3">
        <v>-2909806</v>
      </c>
      <c r="L13836" s="1" t="s">
        <v>16</v>
      </c>
      <c r="M13836" s="4" t="s">
        <v>28449</v>
      </c>
      <c r="N13836" t="e">
        <f>VLOOKUP(M13836,Sheet2!$A$1:$A$1100,1,0)</f>
        <v>#N/A</v>
      </c>
    </row>
    <row r="13837" spans="1:14" x14ac:dyDescent="0.25">
      <c r="A13837" s="1" t="s">
        <v>10</v>
      </c>
      <c r="B13837" s="1" t="s">
        <v>11</v>
      </c>
      <c r="C13837" s="1" t="s">
        <v>12</v>
      </c>
      <c r="D13837" s="1" t="s">
        <v>18038</v>
      </c>
      <c r="E13837" s="1" t="s">
        <v>18339</v>
      </c>
      <c r="H13837" s="1" t="s">
        <v>15</v>
      </c>
      <c r="I13837" s="2">
        <v>45203</v>
      </c>
      <c r="J13837" s="2">
        <v>45197</v>
      </c>
      <c r="K13837" s="3">
        <v>-3037776</v>
      </c>
      <c r="L13837" s="1" t="s">
        <v>16</v>
      </c>
      <c r="M13837" s="4" t="s">
        <v>28450</v>
      </c>
      <c r="N13837" t="e">
        <f>VLOOKUP(M13837,Sheet2!$A$1:$A$1100,1,0)</f>
        <v>#N/A</v>
      </c>
    </row>
    <row r="13838" spans="1:14" x14ac:dyDescent="0.25">
      <c r="A13838" s="1" t="s">
        <v>10</v>
      </c>
      <c r="B13838" s="1" t="s">
        <v>11</v>
      </c>
      <c r="C13838" s="1" t="s">
        <v>12</v>
      </c>
      <c r="D13838" s="1" t="s">
        <v>18038</v>
      </c>
      <c r="E13838" s="1" t="s">
        <v>18340</v>
      </c>
      <c r="H13838" s="1" t="s">
        <v>15</v>
      </c>
      <c r="I13838" s="2">
        <v>45203</v>
      </c>
      <c r="J13838" s="2">
        <v>45197</v>
      </c>
      <c r="K13838" s="3">
        <v>-2141521</v>
      </c>
      <c r="L13838" s="1" t="s">
        <v>16</v>
      </c>
      <c r="M13838" s="4" t="s">
        <v>28451</v>
      </c>
      <c r="N13838" t="e">
        <f>VLOOKUP(M13838,Sheet2!$A$1:$A$1100,1,0)</f>
        <v>#N/A</v>
      </c>
    </row>
    <row r="13839" spans="1:14" x14ac:dyDescent="0.25">
      <c r="A13839" s="1" t="s">
        <v>10</v>
      </c>
      <c r="B13839" s="1" t="s">
        <v>11</v>
      </c>
      <c r="C13839" s="1" t="s">
        <v>12</v>
      </c>
      <c r="D13839" s="1" t="s">
        <v>18038</v>
      </c>
      <c r="E13839" s="1" t="s">
        <v>18341</v>
      </c>
      <c r="H13839" s="1" t="s">
        <v>15</v>
      </c>
      <c r="I13839" s="2">
        <v>45203</v>
      </c>
      <c r="J13839" s="2">
        <v>45197</v>
      </c>
      <c r="K13839" s="3">
        <v>-915910</v>
      </c>
      <c r="L13839" s="1" t="s">
        <v>16</v>
      </c>
      <c r="M13839" s="4" t="s">
        <v>28452</v>
      </c>
      <c r="N13839" t="e">
        <f>VLOOKUP(M13839,Sheet2!$A$1:$A$1100,1,0)</f>
        <v>#N/A</v>
      </c>
    </row>
    <row r="13840" spans="1:14" x14ac:dyDescent="0.25">
      <c r="A13840" s="1" t="s">
        <v>10</v>
      </c>
      <c r="B13840" s="1" t="s">
        <v>11</v>
      </c>
      <c r="C13840" s="1" t="s">
        <v>12</v>
      </c>
      <c r="D13840" s="1" t="s">
        <v>18038</v>
      </c>
      <c r="E13840" s="1" t="s">
        <v>18342</v>
      </c>
      <c r="H13840" s="1" t="s">
        <v>15</v>
      </c>
      <c r="I13840" s="2">
        <v>45203</v>
      </c>
      <c r="J13840" s="2">
        <v>45197</v>
      </c>
      <c r="K13840" s="3">
        <v>-791979</v>
      </c>
      <c r="L13840" s="1" t="s">
        <v>16</v>
      </c>
      <c r="M13840" s="4" t="s">
        <v>28453</v>
      </c>
      <c r="N13840" t="e">
        <f>VLOOKUP(M13840,Sheet2!$A$1:$A$1100,1,0)</f>
        <v>#N/A</v>
      </c>
    </row>
    <row r="13841" spans="1:14" x14ac:dyDescent="0.25">
      <c r="A13841" s="1" t="s">
        <v>10</v>
      </c>
      <c r="B13841" s="1" t="s">
        <v>11</v>
      </c>
      <c r="C13841" s="1" t="s">
        <v>12</v>
      </c>
      <c r="D13841" s="1" t="s">
        <v>18038</v>
      </c>
      <c r="E13841" s="1" t="s">
        <v>18343</v>
      </c>
      <c r="H13841" s="1" t="s">
        <v>15</v>
      </c>
      <c r="I13841" s="2">
        <v>45203</v>
      </c>
      <c r="J13841" s="2">
        <v>45197</v>
      </c>
      <c r="K13841" s="3">
        <v>-995216</v>
      </c>
      <c r="L13841" s="1" t="s">
        <v>16</v>
      </c>
      <c r="M13841" s="4" t="s">
        <v>28454</v>
      </c>
      <c r="N13841" t="e">
        <f>VLOOKUP(M13841,Sheet2!$A$1:$A$1100,1,0)</f>
        <v>#N/A</v>
      </c>
    </row>
    <row r="13842" spans="1:14" x14ac:dyDescent="0.25">
      <c r="A13842" s="1" t="s">
        <v>10</v>
      </c>
      <c r="B13842" s="1" t="s">
        <v>11</v>
      </c>
      <c r="C13842" s="1" t="s">
        <v>12</v>
      </c>
      <c r="D13842" s="1" t="s">
        <v>18038</v>
      </c>
      <c r="E13842" s="1" t="s">
        <v>18344</v>
      </c>
      <c r="H13842" s="1" t="s">
        <v>15</v>
      </c>
      <c r="I13842" s="2">
        <v>45203</v>
      </c>
      <c r="J13842" s="2">
        <v>45197</v>
      </c>
      <c r="K13842" s="3">
        <v>-1871004</v>
      </c>
      <c r="L13842" s="1" t="s">
        <v>16</v>
      </c>
      <c r="M13842" s="4" t="s">
        <v>28455</v>
      </c>
      <c r="N13842" t="e">
        <f>VLOOKUP(M13842,Sheet2!$A$1:$A$1100,1,0)</f>
        <v>#N/A</v>
      </c>
    </row>
    <row r="13843" spans="1:14" x14ac:dyDescent="0.25">
      <c r="A13843" s="1" t="s">
        <v>10</v>
      </c>
      <c r="B13843" s="1" t="s">
        <v>11</v>
      </c>
      <c r="C13843" s="1" t="s">
        <v>12</v>
      </c>
      <c r="D13843" s="1" t="s">
        <v>18038</v>
      </c>
      <c r="E13843" s="1" t="s">
        <v>18345</v>
      </c>
      <c r="H13843" s="1" t="s">
        <v>15</v>
      </c>
      <c r="I13843" s="2">
        <v>45203</v>
      </c>
      <c r="J13843" s="2">
        <v>45197</v>
      </c>
      <c r="K13843" s="3">
        <v>-1561990</v>
      </c>
      <c r="L13843" s="1" t="s">
        <v>16</v>
      </c>
      <c r="M13843" s="4" t="s">
        <v>28456</v>
      </c>
      <c r="N13843" t="e">
        <f>VLOOKUP(M13843,Sheet2!$A$1:$A$1100,1,0)</f>
        <v>#N/A</v>
      </c>
    </row>
    <row r="13844" spans="1:14" x14ac:dyDescent="0.25">
      <c r="A13844" s="1" t="s">
        <v>10</v>
      </c>
      <c r="B13844" s="1" t="s">
        <v>11</v>
      </c>
      <c r="C13844" s="1" t="s">
        <v>12</v>
      </c>
      <c r="D13844" s="1" t="s">
        <v>18038</v>
      </c>
      <c r="E13844" s="1" t="s">
        <v>18346</v>
      </c>
      <c r="H13844" s="1" t="s">
        <v>15</v>
      </c>
      <c r="I13844" s="2">
        <v>45203</v>
      </c>
      <c r="J13844" s="2">
        <v>45197</v>
      </c>
      <c r="K13844" s="3">
        <v>-3016521</v>
      </c>
      <c r="L13844" s="1" t="s">
        <v>16</v>
      </c>
      <c r="M13844" s="4" t="s">
        <v>28457</v>
      </c>
      <c r="N13844" t="e">
        <f>VLOOKUP(M13844,Sheet2!$A$1:$A$1100,1,0)</f>
        <v>#N/A</v>
      </c>
    </row>
    <row r="13845" spans="1:14" x14ac:dyDescent="0.25">
      <c r="A13845" s="1" t="s">
        <v>10</v>
      </c>
      <c r="B13845" s="1" t="s">
        <v>11</v>
      </c>
      <c r="C13845" s="1" t="s">
        <v>12</v>
      </c>
      <c r="D13845" s="1" t="s">
        <v>18038</v>
      </c>
      <c r="E13845" s="1" t="s">
        <v>18347</v>
      </c>
      <c r="H13845" s="1" t="s">
        <v>15</v>
      </c>
      <c r="I13845" s="2">
        <v>45203</v>
      </c>
      <c r="J13845" s="2">
        <v>45197</v>
      </c>
      <c r="K13845" s="3">
        <v>-2910022</v>
      </c>
      <c r="L13845" s="1" t="s">
        <v>16</v>
      </c>
      <c r="M13845" s="4" t="s">
        <v>28458</v>
      </c>
      <c r="N13845" t="e">
        <f>VLOOKUP(M13845,Sheet2!$A$1:$A$1100,1,0)</f>
        <v>#N/A</v>
      </c>
    </row>
    <row r="13846" spans="1:14" x14ac:dyDescent="0.25">
      <c r="A13846" s="1" t="s">
        <v>10</v>
      </c>
      <c r="B13846" s="1" t="s">
        <v>11</v>
      </c>
      <c r="C13846" s="1" t="s">
        <v>12</v>
      </c>
      <c r="D13846" s="1" t="s">
        <v>18038</v>
      </c>
      <c r="E13846" s="1" t="s">
        <v>18348</v>
      </c>
      <c r="H13846" s="1" t="s">
        <v>15</v>
      </c>
      <c r="I13846" s="2">
        <v>45203</v>
      </c>
      <c r="J13846" s="2">
        <v>45197</v>
      </c>
      <c r="K13846" s="3">
        <v>-2039531</v>
      </c>
      <c r="L13846" s="1" t="s">
        <v>16</v>
      </c>
      <c r="M13846" s="4" t="s">
        <v>28459</v>
      </c>
      <c r="N13846" t="e">
        <f>VLOOKUP(M13846,Sheet2!$A$1:$A$1100,1,0)</f>
        <v>#N/A</v>
      </c>
    </row>
    <row r="13847" spans="1:14" x14ac:dyDescent="0.25">
      <c r="A13847" s="1" t="s">
        <v>10</v>
      </c>
      <c r="B13847" s="1" t="s">
        <v>11</v>
      </c>
      <c r="C13847" s="1" t="s">
        <v>12</v>
      </c>
      <c r="D13847" s="1" t="s">
        <v>18038</v>
      </c>
      <c r="E13847" s="1" t="s">
        <v>18349</v>
      </c>
      <c r="H13847" s="1" t="s">
        <v>15</v>
      </c>
      <c r="I13847" s="2">
        <v>45203</v>
      </c>
      <c r="J13847" s="2">
        <v>45197</v>
      </c>
      <c r="K13847" s="3">
        <v>-1633404</v>
      </c>
      <c r="L13847" s="1" t="s">
        <v>16</v>
      </c>
      <c r="M13847" s="4" t="s">
        <v>28460</v>
      </c>
      <c r="N13847" t="e">
        <f>VLOOKUP(M13847,Sheet2!$A$1:$A$1100,1,0)</f>
        <v>#N/A</v>
      </c>
    </row>
    <row r="13848" spans="1:14" x14ac:dyDescent="0.25">
      <c r="A13848" s="1" t="s">
        <v>10</v>
      </c>
      <c r="B13848" s="1" t="s">
        <v>11</v>
      </c>
      <c r="C13848" s="1" t="s">
        <v>12</v>
      </c>
      <c r="D13848" s="1" t="s">
        <v>18038</v>
      </c>
      <c r="E13848" s="1" t="s">
        <v>18350</v>
      </c>
      <c r="H13848" s="1" t="s">
        <v>15</v>
      </c>
      <c r="I13848" s="2">
        <v>45203</v>
      </c>
      <c r="J13848" s="2">
        <v>45197</v>
      </c>
      <c r="K13848" s="3">
        <v>-1507793</v>
      </c>
      <c r="L13848" s="1" t="s">
        <v>16</v>
      </c>
      <c r="M13848" s="4" t="s">
        <v>28461</v>
      </c>
      <c r="N13848" t="e">
        <f>VLOOKUP(M13848,Sheet2!$A$1:$A$1100,1,0)</f>
        <v>#N/A</v>
      </c>
    </row>
    <row r="13849" spans="1:14" x14ac:dyDescent="0.25">
      <c r="A13849" s="1" t="s">
        <v>10</v>
      </c>
      <c r="B13849" s="1" t="s">
        <v>11</v>
      </c>
      <c r="C13849" s="1" t="s">
        <v>12</v>
      </c>
      <c r="D13849" s="1" t="s">
        <v>18038</v>
      </c>
      <c r="E13849" s="1" t="s">
        <v>18351</v>
      </c>
      <c r="H13849" s="1" t="s">
        <v>15</v>
      </c>
      <c r="I13849" s="2">
        <v>45203</v>
      </c>
      <c r="J13849" s="2">
        <v>45197</v>
      </c>
      <c r="K13849" s="3">
        <v>-1507793</v>
      </c>
      <c r="L13849" s="1" t="s">
        <v>16</v>
      </c>
      <c r="M13849" s="4" t="s">
        <v>28462</v>
      </c>
      <c r="N13849" t="e">
        <f>VLOOKUP(M13849,Sheet2!$A$1:$A$1100,1,0)</f>
        <v>#N/A</v>
      </c>
    </row>
    <row r="13850" spans="1:14" x14ac:dyDescent="0.25">
      <c r="A13850" s="1" t="s">
        <v>10</v>
      </c>
      <c r="B13850" s="1" t="s">
        <v>11</v>
      </c>
      <c r="C13850" s="1" t="s">
        <v>12</v>
      </c>
      <c r="D13850" s="1" t="s">
        <v>18038</v>
      </c>
      <c r="E13850" s="1" t="s">
        <v>18352</v>
      </c>
      <c r="H13850" s="1" t="s">
        <v>15</v>
      </c>
      <c r="I13850" s="2">
        <v>45203</v>
      </c>
      <c r="J13850" s="2">
        <v>45197</v>
      </c>
      <c r="K13850" s="3">
        <v>-1756193</v>
      </c>
      <c r="L13850" s="1" t="s">
        <v>16</v>
      </c>
      <c r="M13850" s="4" t="s">
        <v>28463</v>
      </c>
      <c r="N13850" t="e">
        <f>VLOOKUP(M13850,Sheet2!$A$1:$A$1100,1,0)</f>
        <v>#N/A</v>
      </c>
    </row>
    <row r="13851" spans="1:14" x14ac:dyDescent="0.25">
      <c r="A13851" s="1" t="s">
        <v>10</v>
      </c>
      <c r="B13851" s="1" t="s">
        <v>11</v>
      </c>
      <c r="C13851" s="1" t="s">
        <v>12</v>
      </c>
      <c r="D13851" s="1" t="s">
        <v>18038</v>
      </c>
      <c r="E13851" s="1" t="s">
        <v>18353</v>
      </c>
      <c r="H13851" s="1" t="s">
        <v>15</v>
      </c>
      <c r="I13851" s="2">
        <v>45203</v>
      </c>
      <c r="J13851" s="2">
        <v>45197</v>
      </c>
      <c r="K13851" s="3">
        <v>-1756193</v>
      </c>
      <c r="L13851" s="1" t="s">
        <v>16</v>
      </c>
      <c r="M13851" s="4" t="s">
        <v>28464</v>
      </c>
      <c r="N13851" t="e">
        <f>VLOOKUP(M13851,Sheet2!$A$1:$A$1100,1,0)</f>
        <v>#N/A</v>
      </c>
    </row>
    <row r="13852" spans="1:14" x14ac:dyDescent="0.25">
      <c r="A13852" s="1" t="s">
        <v>10</v>
      </c>
      <c r="B13852" s="1" t="s">
        <v>11</v>
      </c>
      <c r="C13852" s="1" t="s">
        <v>12</v>
      </c>
      <c r="D13852" s="1" t="s">
        <v>18038</v>
      </c>
      <c r="E13852" s="1" t="s">
        <v>18354</v>
      </c>
      <c r="H13852" s="1" t="s">
        <v>15</v>
      </c>
      <c r="I13852" s="2">
        <v>45203</v>
      </c>
      <c r="J13852" s="2">
        <v>45197</v>
      </c>
      <c r="K13852" s="3">
        <v>-3392712</v>
      </c>
      <c r="L13852" s="1" t="s">
        <v>16</v>
      </c>
      <c r="M13852" s="4" t="s">
        <v>28465</v>
      </c>
      <c r="N13852" t="e">
        <f>VLOOKUP(M13852,Sheet2!$A$1:$A$1100,1,0)</f>
        <v>#N/A</v>
      </c>
    </row>
    <row r="13853" spans="1:14" x14ac:dyDescent="0.25">
      <c r="A13853" s="1" t="s">
        <v>10</v>
      </c>
      <c r="B13853" s="1" t="s">
        <v>11</v>
      </c>
      <c r="C13853" s="1" t="s">
        <v>12</v>
      </c>
      <c r="D13853" s="1" t="s">
        <v>18038</v>
      </c>
      <c r="E13853" s="1" t="s">
        <v>18355</v>
      </c>
      <c r="H13853" s="1" t="s">
        <v>15</v>
      </c>
      <c r="I13853" s="2">
        <v>45203</v>
      </c>
      <c r="J13853" s="2">
        <v>45197</v>
      </c>
      <c r="K13853" s="3">
        <v>-1676003</v>
      </c>
      <c r="L13853" s="1" t="s">
        <v>16</v>
      </c>
      <c r="M13853" s="4" t="s">
        <v>28466</v>
      </c>
      <c r="N13853" t="e">
        <f>VLOOKUP(M13853,Sheet2!$A$1:$A$1100,1,0)</f>
        <v>#N/A</v>
      </c>
    </row>
    <row r="13854" spans="1:14" x14ac:dyDescent="0.25">
      <c r="A13854" s="1" t="s">
        <v>10</v>
      </c>
      <c r="B13854" s="1" t="s">
        <v>11</v>
      </c>
      <c r="C13854" s="1" t="s">
        <v>12</v>
      </c>
      <c r="D13854" s="1" t="s">
        <v>18038</v>
      </c>
      <c r="E13854" s="1" t="s">
        <v>18356</v>
      </c>
      <c r="H13854" s="1" t="s">
        <v>15</v>
      </c>
      <c r="I13854" s="2">
        <v>45203</v>
      </c>
      <c r="J13854" s="2">
        <v>45197</v>
      </c>
      <c r="K13854" s="3">
        <v>-1595813</v>
      </c>
      <c r="L13854" s="1" t="s">
        <v>16</v>
      </c>
      <c r="M13854" s="4" t="s">
        <v>28467</v>
      </c>
      <c r="N13854" t="e">
        <f>VLOOKUP(M13854,Sheet2!$A$1:$A$1100,1,0)</f>
        <v>#N/A</v>
      </c>
    </row>
    <row r="13855" spans="1:14" x14ac:dyDescent="0.25">
      <c r="A13855" s="1" t="s">
        <v>10</v>
      </c>
      <c r="B13855" s="1" t="s">
        <v>11</v>
      </c>
      <c r="C13855" s="1" t="s">
        <v>12</v>
      </c>
      <c r="D13855" s="1" t="s">
        <v>18038</v>
      </c>
      <c r="E13855" s="1" t="s">
        <v>18357</v>
      </c>
      <c r="H13855" s="1" t="s">
        <v>15</v>
      </c>
      <c r="I13855" s="2">
        <v>45203</v>
      </c>
      <c r="J13855" s="2">
        <v>45197</v>
      </c>
      <c r="K13855" s="3">
        <v>-1756334</v>
      </c>
      <c r="L13855" s="1" t="s">
        <v>16</v>
      </c>
      <c r="M13855" s="4" t="s">
        <v>28468</v>
      </c>
      <c r="N13855" t="e">
        <f>VLOOKUP(M13855,Sheet2!$A$1:$A$1100,1,0)</f>
        <v>#N/A</v>
      </c>
    </row>
    <row r="13856" spans="1:14" x14ac:dyDescent="0.25">
      <c r="A13856" s="1" t="s">
        <v>10</v>
      </c>
      <c r="B13856" s="1" t="s">
        <v>11</v>
      </c>
      <c r="C13856" s="1" t="s">
        <v>12</v>
      </c>
      <c r="D13856" s="1" t="s">
        <v>18038</v>
      </c>
      <c r="E13856" s="1" t="s">
        <v>18358</v>
      </c>
      <c r="H13856" s="1" t="s">
        <v>15</v>
      </c>
      <c r="I13856" s="2">
        <v>45203</v>
      </c>
      <c r="J13856" s="2">
        <v>45197</v>
      </c>
      <c r="K13856" s="3">
        <v>-1272348</v>
      </c>
      <c r="L13856" s="1" t="s">
        <v>16</v>
      </c>
      <c r="M13856" s="4" t="s">
        <v>28469</v>
      </c>
      <c r="N13856" t="e">
        <f>VLOOKUP(M13856,Sheet2!$A$1:$A$1100,1,0)</f>
        <v>#N/A</v>
      </c>
    </row>
    <row r="13857" spans="1:14" x14ac:dyDescent="0.25">
      <c r="A13857" s="1" t="s">
        <v>10</v>
      </c>
      <c r="B13857" s="1" t="s">
        <v>11</v>
      </c>
      <c r="C13857" s="1" t="s">
        <v>12</v>
      </c>
      <c r="D13857" s="1" t="s">
        <v>18038</v>
      </c>
      <c r="E13857" s="1" t="s">
        <v>18359</v>
      </c>
      <c r="H13857" s="1" t="s">
        <v>15</v>
      </c>
      <c r="I13857" s="2">
        <v>45203</v>
      </c>
      <c r="J13857" s="2">
        <v>45197</v>
      </c>
      <c r="K13857" s="3">
        <v>-1236811</v>
      </c>
      <c r="L13857" s="1" t="s">
        <v>16</v>
      </c>
      <c r="M13857" s="4" t="s">
        <v>28470</v>
      </c>
      <c r="N13857" t="e">
        <f>VLOOKUP(M13857,Sheet2!$A$1:$A$1100,1,0)</f>
        <v>#N/A</v>
      </c>
    </row>
    <row r="13858" spans="1:14" x14ac:dyDescent="0.25">
      <c r="A13858" s="1" t="s">
        <v>10</v>
      </c>
      <c r="B13858" s="1" t="s">
        <v>11</v>
      </c>
      <c r="C13858" s="1" t="s">
        <v>12</v>
      </c>
      <c r="D13858" s="1" t="s">
        <v>18038</v>
      </c>
      <c r="E13858" s="1" t="s">
        <v>18360</v>
      </c>
      <c r="H13858" s="1" t="s">
        <v>15</v>
      </c>
      <c r="I13858" s="2">
        <v>45203</v>
      </c>
      <c r="J13858" s="2">
        <v>45197</v>
      </c>
      <c r="K13858" s="3">
        <v>-1375480</v>
      </c>
      <c r="L13858" s="1" t="s">
        <v>16</v>
      </c>
      <c r="M13858" s="4" t="s">
        <v>28471</v>
      </c>
      <c r="N13858" t="e">
        <f>VLOOKUP(M13858,Sheet2!$A$1:$A$1100,1,0)</f>
        <v>#N/A</v>
      </c>
    </row>
    <row r="13859" spans="1:14" x14ac:dyDescent="0.25">
      <c r="A13859" s="1" t="s">
        <v>10</v>
      </c>
      <c r="B13859" s="1" t="s">
        <v>11</v>
      </c>
      <c r="C13859" s="1" t="s">
        <v>12</v>
      </c>
      <c r="D13859" s="1" t="s">
        <v>18038</v>
      </c>
      <c r="E13859" s="1" t="s">
        <v>18361</v>
      </c>
      <c r="H13859" s="1" t="s">
        <v>15</v>
      </c>
      <c r="I13859" s="2">
        <v>45203</v>
      </c>
      <c r="J13859" s="2">
        <v>45197</v>
      </c>
      <c r="K13859" s="3">
        <v>-848113</v>
      </c>
      <c r="L13859" s="1" t="s">
        <v>16</v>
      </c>
      <c r="M13859" s="4" t="s">
        <v>28472</v>
      </c>
      <c r="N13859" t="e">
        <f>VLOOKUP(M13859,Sheet2!$A$1:$A$1100,1,0)</f>
        <v>#N/A</v>
      </c>
    </row>
    <row r="13860" spans="1:14" x14ac:dyDescent="0.25">
      <c r="A13860" s="1" t="s">
        <v>10</v>
      </c>
      <c r="B13860" s="1" t="s">
        <v>11</v>
      </c>
      <c r="C13860" s="1" t="s">
        <v>12</v>
      </c>
      <c r="D13860" s="1" t="s">
        <v>18038</v>
      </c>
      <c r="E13860" s="1" t="s">
        <v>18362</v>
      </c>
      <c r="H13860" s="1" t="s">
        <v>15</v>
      </c>
      <c r="I13860" s="2">
        <v>45203</v>
      </c>
      <c r="J13860" s="2">
        <v>45197</v>
      </c>
      <c r="K13860" s="3">
        <v>-438020</v>
      </c>
      <c r="L13860" s="1" t="s">
        <v>16</v>
      </c>
      <c r="M13860" s="4" t="s">
        <v>28473</v>
      </c>
      <c r="N13860" t="e">
        <f>VLOOKUP(M13860,Sheet2!$A$1:$A$1100,1,0)</f>
        <v>#N/A</v>
      </c>
    </row>
    <row r="13861" spans="1:14" x14ac:dyDescent="0.25">
      <c r="A13861" s="1" t="s">
        <v>10</v>
      </c>
      <c r="B13861" s="1" t="s">
        <v>11</v>
      </c>
      <c r="C13861" s="1" t="s">
        <v>12</v>
      </c>
      <c r="D13861" s="1" t="s">
        <v>18038</v>
      </c>
      <c r="E13861" s="1" t="s">
        <v>18363</v>
      </c>
      <c r="H13861" s="1" t="s">
        <v>15</v>
      </c>
      <c r="I13861" s="2">
        <v>45203</v>
      </c>
      <c r="J13861" s="2">
        <v>45197</v>
      </c>
      <c r="K13861" s="3">
        <v>-1831469</v>
      </c>
      <c r="L13861" s="1" t="s">
        <v>16</v>
      </c>
      <c r="M13861" s="4" t="s">
        <v>28474</v>
      </c>
      <c r="N13861" t="e">
        <f>VLOOKUP(M13861,Sheet2!$A$1:$A$1100,1,0)</f>
        <v>#N/A</v>
      </c>
    </row>
    <row r="13862" spans="1:14" x14ac:dyDescent="0.25">
      <c r="A13862" s="1" t="s">
        <v>10</v>
      </c>
      <c r="B13862" s="1" t="s">
        <v>11</v>
      </c>
      <c r="C13862" s="1" t="s">
        <v>12</v>
      </c>
      <c r="D13862" s="1" t="s">
        <v>18038</v>
      </c>
      <c r="E13862" s="1" t="s">
        <v>18364</v>
      </c>
      <c r="H13862" s="1" t="s">
        <v>15</v>
      </c>
      <c r="I13862" s="2">
        <v>45203</v>
      </c>
      <c r="J13862" s="2">
        <v>45197</v>
      </c>
      <c r="K13862" s="3">
        <v>-1866937</v>
      </c>
      <c r="L13862" s="1" t="s">
        <v>16</v>
      </c>
      <c r="M13862" s="4" t="s">
        <v>28475</v>
      </c>
      <c r="N13862" t="e">
        <f>VLOOKUP(M13862,Sheet2!$A$1:$A$1100,1,0)</f>
        <v>#N/A</v>
      </c>
    </row>
    <row r="13863" spans="1:14" x14ac:dyDescent="0.25">
      <c r="A13863" s="1" t="s">
        <v>10</v>
      </c>
      <c r="B13863" s="1" t="s">
        <v>11</v>
      </c>
      <c r="C13863" s="1" t="s">
        <v>12</v>
      </c>
      <c r="D13863" s="1" t="s">
        <v>18038</v>
      </c>
      <c r="E13863" s="1" t="s">
        <v>18365</v>
      </c>
      <c r="H13863" s="1" t="s">
        <v>15</v>
      </c>
      <c r="I13863" s="2">
        <v>45203</v>
      </c>
      <c r="J13863" s="2">
        <v>45197</v>
      </c>
      <c r="K13863" s="3">
        <v>-722450</v>
      </c>
      <c r="L13863" s="1" t="s">
        <v>16</v>
      </c>
      <c r="M13863" s="4" t="s">
        <v>28476</v>
      </c>
      <c r="N13863" t="e">
        <f>VLOOKUP(M13863,Sheet2!$A$1:$A$1100,1,0)</f>
        <v>#N/A</v>
      </c>
    </row>
    <row r="13864" spans="1:14" x14ac:dyDescent="0.25">
      <c r="A13864" s="1" t="s">
        <v>10</v>
      </c>
      <c r="B13864" s="1" t="s">
        <v>11</v>
      </c>
      <c r="C13864" s="1" t="s">
        <v>12</v>
      </c>
      <c r="D13864" s="1" t="s">
        <v>18038</v>
      </c>
      <c r="E13864" s="1" t="s">
        <v>18366</v>
      </c>
      <c r="H13864" s="1" t="s">
        <v>15</v>
      </c>
      <c r="I13864" s="2">
        <v>45203</v>
      </c>
      <c r="J13864" s="2">
        <v>45197</v>
      </c>
      <c r="K13864" s="3">
        <v>-2988722</v>
      </c>
      <c r="L13864" s="1" t="s">
        <v>16</v>
      </c>
      <c r="M13864" s="4" t="s">
        <v>28477</v>
      </c>
      <c r="N13864" t="e">
        <f>VLOOKUP(M13864,Sheet2!$A$1:$A$1100,1,0)</f>
        <v>#N/A</v>
      </c>
    </row>
    <row r="13865" spans="1:14" x14ac:dyDescent="0.25">
      <c r="A13865" s="1" t="s">
        <v>10</v>
      </c>
      <c r="B13865" s="1" t="s">
        <v>11</v>
      </c>
      <c r="C13865" s="1" t="s">
        <v>12</v>
      </c>
      <c r="D13865" s="1" t="s">
        <v>18038</v>
      </c>
      <c r="E13865" s="1" t="s">
        <v>18367</v>
      </c>
      <c r="H13865" s="1" t="s">
        <v>15</v>
      </c>
      <c r="I13865" s="2">
        <v>45203</v>
      </c>
      <c r="J13865" s="2">
        <v>45197</v>
      </c>
      <c r="K13865" s="3">
        <v>-1153827</v>
      </c>
      <c r="L13865" s="1" t="s">
        <v>16</v>
      </c>
      <c r="M13865" s="4" t="s">
        <v>28478</v>
      </c>
      <c r="N13865" t="e">
        <f>VLOOKUP(M13865,Sheet2!$A$1:$A$1100,1,0)</f>
        <v>#N/A</v>
      </c>
    </row>
    <row r="13866" spans="1:14" x14ac:dyDescent="0.25">
      <c r="A13866" s="1" t="s">
        <v>10</v>
      </c>
      <c r="B13866" s="1" t="s">
        <v>11</v>
      </c>
      <c r="C13866" s="1" t="s">
        <v>12</v>
      </c>
      <c r="D13866" s="1" t="s">
        <v>18038</v>
      </c>
      <c r="E13866" s="1" t="s">
        <v>18368</v>
      </c>
      <c r="H13866" s="1" t="s">
        <v>15</v>
      </c>
      <c r="I13866" s="2">
        <v>45203</v>
      </c>
      <c r="J13866" s="2">
        <v>45197</v>
      </c>
      <c r="K13866" s="3">
        <v>-604800</v>
      </c>
      <c r="L13866" s="1" t="s">
        <v>16</v>
      </c>
      <c r="M13866" s="4" t="s">
        <v>28479</v>
      </c>
      <c r="N13866" t="e">
        <f>VLOOKUP(M13866,Sheet2!$A$1:$A$1100,1,0)</f>
        <v>#N/A</v>
      </c>
    </row>
    <row r="13867" spans="1:14" x14ac:dyDescent="0.25">
      <c r="A13867" s="1" t="s">
        <v>10</v>
      </c>
      <c r="B13867" s="1" t="s">
        <v>11</v>
      </c>
      <c r="C13867" s="1" t="s">
        <v>12</v>
      </c>
      <c r="D13867" s="1" t="s">
        <v>18038</v>
      </c>
      <c r="E13867" s="1" t="s">
        <v>18369</v>
      </c>
      <c r="H13867" s="1" t="s">
        <v>15</v>
      </c>
      <c r="I13867" s="2">
        <v>45203</v>
      </c>
      <c r="J13867" s="2">
        <v>45197</v>
      </c>
      <c r="K13867" s="3">
        <v>-1537585</v>
      </c>
      <c r="L13867" s="1" t="s">
        <v>16</v>
      </c>
      <c r="M13867" s="4" t="s">
        <v>28480</v>
      </c>
      <c r="N13867" t="e">
        <f>VLOOKUP(M13867,Sheet2!$A$1:$A$1100,1,0)</f>
        <v>#N/A</v>
      </c>
    </row>
    <row r="13868" spans="1:14" x14ac:dyDescent="0.25">
      <c r="A13868" s="1" t="s">
        <v>10</v>
      </c>
      <c r="B13868" s="1" t="s">
        <v>11</v>
      </c>
      <c r="C13868" s="1" t="s">
        <v>12</v>
      </c>
      <c r="D13868" s="1" t="s">
        <v>18038</v>
      </c>
      <c r="E13868" s="1" t="s">
        <v>18370</v>
      </c>
      <c r="H13868" s="1" t="s">
        <v>15</v>
      </c>
      <c r="I13868" s="2">
        <v>45203</v>
      </c>
      <c r="J13868" s="2">
        <v>45197</v>
      </c>
      <c r="K13868" s="3">
        <v>-959541</v>
      </c>
      <c r="L13868" s="1" t="s">
        <v>16</v>
      </c>
      <c r="M13868" s="4" t="s">
        <v>28481</v>
      </c>
      <c r="N13868" t="e">
        <f>VLOOKUP(M13868,Sheet2!$A$1:$A$1100,1,0)</f>
        <v>#N/A</v>
      </c>
    </row>
    <row r="13869" spans="1:14" x14ac:dyDescent="0.25">
      <c r="A13869" s="1" t="s">
        <v>10</v>
      </c>
      <c r="B13869" s="1" t="s">
        <v>11</v>
      </c>
      <c r="C13869" s="1" t="s">
        <v>12</v>
      </c>
      <c r="D13869" s="1" t="s">
        <v>18038</v>
      </c>
      <c r="E13869" s="1" t="s">
        <v>18371</v>
      </c>
      <c r="H13869" s="1" t="s">
        <v>15</v>
      </c>
      <c r="I13869" s="2">
        <v>45203</v>
      </c>
      <c r="J13869" s="2">
        <v>45197</v>
      </c>
      <c r="K13869" s="3">
        <v>-2138724</v>
      </c>
      <c r="L13869" s="1" t="s">
        <v>16</v>
      </c>
      <c r="M13869" s="4" t="s">
        <v>28482</v>
      </c>
      <c r="N13869" t="e">
        <f>VLOOKUP(M13869,Sheet2!$A$1:$A$1100,1,0)</f>
        <v>#N/A</v>
      </c>
    </row>
    <row r="13870" spans="1:14" x14ac:dyDescent="0.25">
      <c r="A13870" s="1" t="s">
        <v>10</v>
      </c>
      <c r="B13870" s="1" t="s">
        <v>11</v>
      </c>
      <c r="C13870" s="1" t="s">
        <v>12</v>
      </c>
      <c r="D13870" s="1" t="s">
        <v>18038</v>
      </c>
      <c r="E13870" s="1" t="s">
        <v>18372</v>
      </c>
      <c r="H13870" s="1" t="s">
        <v>15</v>
      </c>
      <c r="I13870" s="2">
        <v>45203</v>
      </c>
      <c r="J13870" s="2">
        <v>45197</v>
      </c>
      <c r="K13870" s="3">
        <v>-1587983</v>
      </c>
      <c r="L13870" s="1" t="s">
        <v>16</v>
      </c>
      <c r="M13870" s="4" t="s">
        <v>28483</v>
      </c>
      <c r="N13870" t="e">
        <f>VLOOKUP(M13870,Sheet2!$A$1:$A$1100,1,0)</f>
        <v>#N/A</v>
      </c>
    </row>
    <row r="13871" spans="1:14" x14ac:dyDescent="0.25">
      <c r="A13871" s="1" t="s">
        <v>10</v>
      </c>
      <c r="B13871" s="1" t="s">
        <v>11</v>
      </c>
      <c r="C13871" s="1" t="s">
        <v>12</v>
      </c>
      <c r="D13871" s="1" t="s">
        <v>18038</v>
      </c>
      <c r="E13871" s="1" t="s">
        <v>18373</v>
      </c>
      <c r="H13871" s="1" t="s">
        <v>15</v>
      </c>
      <c r="I13871" s="2">
        <v>45203</v>
      </c>
      <c r="J13871" s="2">
        <v>45197</v>
      </c>
      <c r="K13871" s="3">
        <v>-1199426</v>
      </c>
      <c r="L13871" s="1" t="s">
        <v>16</v>
      </c>
      <c r="M13871" s="4" t="s">
        <v>28484</v>
      </c>
      <c r="N13871" t="e">
        <f>VLOOKUP(M13871,Sheet2!$A$1:$A$1100,1,0)</f>
        <v>#N/A</v>
      </c>
    </row>
    <row r="13872" spans="1:14" x14ac:dyDescent="0.25">
      <c r="A13872" s="1" t="s">
        <v>10</v>
      </c>
      <c r="B13872" s="1" t="s">
        <v>11</v>
      </c>
      <c r="C13872" s="1" t="s">
        <v>12</v>
      </c>
      <c r="D13872" s="1" t="s">
        <v>18038</v>
      </c>
      <c r="E13872" s="1" t="s">
        <v>18374</v>
      </c>
      <c r="H13872" s="1" t="s">
        <v>15</v>
      </c>
      <c r="I13872" s="2">
        <v>45203</v>
      </c>
      <c r="J13872" s="2">
        <v>45197</v>
      </c>
      <c r="K13872" s="3">
        <v>-2829785</v>
      </c>
      <c r="L13872" s="1" t="s">
        <v>16</v>
      </c>
      <c r="M13872" s="4" t="s">
        <v>28485</v>
      </c>
      <c r="N13872" t="e">
        <f>VLOOKUP(M13872,Sheet2!$A$1:$A$1100,1,0)</f>
        <v>#N/A</v>
      </c>
    </row>
    <row r="13873" spans="1:14" x14ac:dyDescent="0.25">
      <c r="A13873" s="1" t="s">
        <v>10</v>
      </c>
      <c r="B13873" s="1" t="s">
        <v>11</v>
      </c>
      <c r="C13873" s="1" t="s">
        <v>12</v>
      </c>
      <c r="D13873" s="1" t="s">
        <v>18038</v>
      </c>
      <c r="E13873" s="1" t="s">
        <v>18375</v>
      </c>
      <c r="H13873" s="1" t="s">
        <v>15</v>
      </c>
      <c r="I13873" s="2">
        <v>45203</v>
      </c>
      <c r="J13873" s="2">
        <v>45197</v>
      </c>
      <c r="K13873" s="3">
        <v>-667510</v>
      </c>
      <c r="L13873" s="1" t="s">
        <v>16</v>
      </c>
      <c r="M13873" s="4" t="s">
        <v>28486</v>
      </c>
      <c r="N13873" t="e">
        <f>VLOOKUP(M13873,Sheet2!$A$1:$A$1100,1,0)</f>
        <v>#N/A</v>
      </c>
    </row>
    <row r="13874" spans="1:14" x14ac:dyDescent="0.25">
      <c r="A13874" s="1" t="s">
        <v>10</v>
      </c>
      <c r="B13874" s="1" t="s">
        <v>11</v>
      </c>
      <c r="C13874" s="1" t="s">
        <v>12</v>
      </c>
      <c r="D13874" s="1" t="s">
        <v>18038</v>
      </c>
      <c r="E13874" s="1" t="s">
        <v>18376</v>
      </c>
      <c r="H13874" s="1" t="s">
        <v>15</v>
      </c>
      <c r="I13874" s="2">
        <v>45203</v>
      </c>
      <c r="J13874" s="2">
        <v>45197</v>
      </c>
      <c r="K13874" s="3">
        <v>-1111266</v>
      </c>
      <c r="L13874" s="1" t="s">
        <v>16</v>
      </c>
      <c r="M13874" s="4" t="s">
        <v>28487</v>
      </c>
      <c r="N13874" t="e">
        <f>VLOOKUP(M13874,Sheet2!$A$1:$A$1100,1,0)</f>
        <v>#N/A</v>
      </c>
    </row>
    <row r="13875" spans="1:14" x14ac:dyDescent="0.25">
      <c r="A13875" s="1" t="s">
        <v>10</v>
      </c>
      <c r="B13875" s="1" t="s">
        <v>11</v>
      </c>
      <c r="C13875" s="1" t="s">
        <v>12</v>
      </c>
      <c r="D13875" s="1" t="s">
        <v>18038</v>
      </c>
      <c r="E13875" s="1" t="s">
        <v>18377</v>
      </c>
      <c r="H13875" s="1" t="s">
        <v>15</v>
      </c>
      <c r="I13875" s="2">
        <v>45203</v>
      </c>
      <c r="J13875" s="2">
        <v>45197</v>
      </c>
      <c r="K13875" s="3">
        <v>-942095</v>
      </c>
      <c r="L13875" s="1" t="s">
        <v>16</v>
      </c>
      <c r="M13875" s="4" t="s">
        <v>28488</v>
      </c>
      <c r="N13875" t="e">
        <f>VLOOKUP(M13875,Sheet2!$A$1:$A$1100,1,0)</f>
        <v>#N/A</v>
      </c>
    </row>
    <row r="13876" spans="1:14" x14ac:dyDescent="0.25">
      <c r="A13876" s="1" t="s">
        <v>10</v>
      </c>
      <c r="B13876" s="1" t="s">
        <v>11</v>
      </c>
      <c r="C13876" s="1" t="s">
        <v>12</v>
      </c>
      <c r="D13876" s="1" t="s">
        <v>18038</v>
      </c>
      <c r="E13876" s="1" t="s">
        <v>18378</v>
      </c>
      <c r="H13876" s="1" t="s">
        <v>15</v>
      </c>
      <c r="I13876" s="2">
        <v>45203</v>
      </c>
      <c r="J13876" s="2">
        <v>45197</v>
      </c>
      <c r="K13876" s="3">
        <v>-2489281</v>
      </c>
      <c r="L13876" s="1" t="s">
        <v>16</v>
      </c>
      <c r="M13876" s="4" t="s">
        <v>28489</v>
      </c>
      <c r="N13876" t="e">
        <f>VLOOKUP(M13876,Sheet2!$A$1:$A$1100,1,0)</f>
        <v>#N/A</v>
      </c>
    </row>
    <row r="13877" spans="1:14" x14ac:dyDescent="0.25">
      <c r="A13877" s="1" t="s">
        <v>10</v>
      </c>
      <c r="B13877" s="1" t="s">
        <v>11</v>
      </c>
      <c r="C13877" s="1" t="s">
        <v>12</v>
      </c>
      <c r="D13877" s="1" t="s">
        <v>18038</v>
      </c>
      <c r="E13877" s="1" t="s">
        <v>18379</v>
      </c>
      <c r="H13877" s="1" t="s">
        <v>15</v>
      </c>
      <c r="I13877" s="2">
        <v>45203</v>
      </c>
      <c r="J13877" s="2">
        <v>45197</v>
      </c>
      <c r="K13877" s="3">
        <v>-2772247</v>
      </c>
      <c r="L13877" s="1" t="s">
        <v>16</v>
      </c>
      <c r="M13877" s="4" t="s">
        <v>28490</v>
      </c>
      <c r="N13877" t="e">
        <f>VLOOKUP(M13877,Sheet2!$A$1:$A$1100,1,0)</f>
        <v>#N/A</v>
      </c>
    </row>
    <row r="13878" spans="1:14" x14ac:dyDescent="0.25">
      <c r="A13878" s="1" t="s">
        <v>10</v>
      </c>
      <c r="B13878" s="1" t="s">
        <v>11</v>
      </c>
      <c r="C13878" s="1" t="s">
        <v>12</v>
      </c>
      <c r="D13878" s="1" t="s">
        <v>18038</v>
      </c>
      <c r="E13878" s="1" t="s">
        <v>18380</v>
      </c>
      <c r="H13878" s="1" t="s">
        <v>15</v>
      </c>
      <c r="I13878" s="2">
        <v>45203</v>
      </c>
      <c r="J13878" s="2">
        <v>45197</v>
      </c>
      <c r="K13878" s="3">
        <v>-4561083</v>
      </c>
      <c r="L13878" s="1" t="s">
        <v>16</v>
      </c>
      <c r="M13878" s="4" t="s">
        <v>28491</v>
      </c>
      <c r="N13878" t="e">
        <f>VLOOKUP(M13878,Sheet2!$A$1:$A$1100,1,0)</f>
        <v>#N/A</v>
      </c>
    </row>
    <row r="13879" spans="1:14" x14ac:dyDescent="0.25">
      <c r="A13879" s="1" t="s">
        <v>10</v>
      </c>
      <c r="B13879" s="1" t="s">
        <v>11</v>
      </c>
      <c r="C13879" s="1" t="s">
        <v>12</v>
      </c>
      <c r="D13879" s="1" t="s">
        <v>18038</v>
      </c>
      <c r="E13879" s="1" t="s">
        <v>18381</v>
      </c>
      <c r="H13879" s="1" t="s">
        <v>15</v>
      </c>
      <c r="I13879" s="2">
        <v>45203</v>
      </c>
      <c r="J13879" s="2">
        <v>45197</v>
      </c>
      <c r="K13879" s="3">
        <v>-1831102</v>
      </c>
      <c r="L13879" s="1" t="s">
        <v>16</v>
      </c>
      <c r="M13879" s="4" t="s">
        <v>28492</v>
      </c>
      <c r="N13879" t="e">
        <f>VLOOKUP(M13879,Sheet2!$A$1:$A$1100,1,0)</f>
        <v>#N/A</v>
      </c>
    </row>
    <row r="13880" spans="1:14" x14ac:dyDescent="0.25">
      <c r="A13880" s="1" t="s">
        <v>10</v>
      </c>
      <c r="B13880" s="1" t="s">
        <v>11</v>
      </c>
      <c r="C13880" s="1" t="s">
        <v>12</v>
      </c>
      <c r="D13880" s="1" t="s">
        <v>18038</v>
      </c>
      <c r="E13880" s="1" t="s">
        <v>18382</v>
      </c>
      <c r="H13880" s="1" t="s">
        <v>15</v>
      </c>
      <c r="I13880" s="2">
        <v>45203</v>
      </c>
      <c r="J13880" s="2">
        <v>45197</v>
      </c>
      <c r="K13880" s="3">
        <v>-1470409</v>
      </c>
      <c r="L13880" s="1" t="s">
        <v>16</v>
      </c>
      <c r="M13880" s="4" t="s">
        <v>28493</v>
      </c>
      <c r="N13880" t="e">
        <f>VLOOKUP(M13880,Sheet2!$A$1:$A$1100,1,0)</f>
        <v>#N/A</v>
      </c>
    </row>
    <row r="13881" spans="1:14" x14ac:dyDescent="0.25">
      <c r="A13881" s="1" t="s">
        <v>10</v>
      </c>
      <c r="B13881" s="1" t="s">
        <v>11</v>
      </c>
      <c r="C13881" s="1" t="s">
        <v>12</v>
      </c>
      <c r="D13881" s="1" t="s">
        <v>18038</v>
      </c>
      <c r="E13881" s="1" t="s">
        <v>18383</v>
      </c>
      <c r="H13881" s="1" t="s">
        <v>15</v>
      </c>
      <c r="I13881" s="2">
        <v>45203</v>
      </c>
      <c r="J13881" s="2">
        <v>45197</v>
      </c>
      <c r="K13881" s="3">
        <v>-1109917</v>
      </c>
      <c r="L13881" s="1" t="s">
        <v>16</v>
      </c>
      <c r="M13881" s="4" t="s">
        <v>28494</v>
      </c>
      <c r="N13881" t="e">
        <f>VLOOKUP(M13881,Sheet2!$A$1:$A$1100,1,0)</f>
        <v>#N/A</v>
      </c>
    </row>
    <row r="13882" spans="1:14" x14ac:dyDescent="0.25">
      <c r="A13882" s="1" t="s">
        <v>10</v>
      </c>
      <c r="B13882" s="1" t="s">
        <v>11</v>
      </c>
      <c r="C13882" s="1" t="s">
        <v>12</v>
      </c>
      <c r="D13882" s="1" t="s">
        <v>18038</v>
      </c>
      <c r="E13882" s="1" t="s">
        <v>18384</v>
      </c>
      <c r="H13882" s="1" t="s">
        <v>15</v>
      </c>
      <c r="I13882" s="2">
        <v>45203</v>
      </c>
      <c r="J13882" s="2">
        <v>45197</v>
      </c>
      <c r="K13882" s="3">
        <v>-8447417</v>
      </c>
      <c r="L13882" s="1" t="s">
        <v>16</v>
      </c>
      <c r="M13882" s="4" t="s">
        <v>28495</v>
      </c>
      <c r="N13882" t="e">
        <f>VLOOKUP(M13882,Sheet2!$A$1:$A$1100,1,0)</f>
        <v>#N/A</v>
      </c>
    </row>
    <row r="13883" spans="1:14" x14ac:dyDescent="0.25">
      <c r="A13883" s="1" t="s">
        <v>10</v>
      </c>
      <c r="B13883" s="1" t="s">
        <v>11</v>
      </c>
      <c r="C13883" s="1" t="s">
        <v>12</v>
      </c>
      <c r="D13883" s="1" t="s">
        <v>18038</v>
      </c>
      <c r="E13883" s="1" t="s">
        <v>18385</v>
      </c>
      <c r="H13883" s="1" t="s">
        <v>15</v>
      </c>
      <c r="I13883" s="2">
        <v>45203</v>
      </c>
      <c r="J13883" s="2">
        <v>45197</v>
      </c>
      <c r="K13883" s="3">
        <v>-1010557</v>
      </c>
      <c r="L13883" s="1" t="s">
        <v>16</v>
      </c>
      <c r="M13883" s="4" t="s">
        <v>28496</v>
      </c>
      <c r="N13883" t="e">
        <f>VLOOKUP(M13883,Sheet2!$A$1:$A$1100,1,0)</f>
        <v>#N/A</v>
      </c>
    </row>
    <row r="13884" spans="1:14" x14ac:dyDescent="0.25">
      <c r="A13884" s="1" t="s">
        <v>10</v>
      </c>
      <c r="B13884" s="1" t="s">
        <v>11</v>
      </c>
      <c r="C13884" s="1" t="s">
        <v>12</v>
      </c>
      <c r="D13884" s="1" t="s">
        <v>18038</v>
      </c>
      <c r="E13884" s="1" t="s">
        <v>18386</v>
      </c>
      <c r="H13884" s="1" t="s">
        <v>15</v>
      </c>
      <c r="I13884" s="2">
        <v>45203</v>
      </c>
      <c r="J13884" s="2">
        <v>45197</v>
      </c>
      <c r="K13884" s="3">
        <v>-764796</v>
      </c>
      <c r="L13884" s="1" t="s">
        <v>16</v>
      </c>
      <c r="M13884" s="4" t="s">
        <v>28497</v>
      </c>
      <c r="N13884" t="e">
        <f>VLOOKUP(M13884,Sheet2!$A$1:$A$1100,1,0)</f>
        <v>#N/A</v>
      </c>
    </row>
    <row r="13885" spans="1:14" x14ac:dyDescent="0.25">
      <c r="A13885" s="1" t="s">
        <v>10</v>
      </c>
      <c r="B13885" s="1" t="s">
        <v>11</v>
      </c>
      <c r="C13885" s="1" t="s">
        <v>12</v>
      </c>
      <c r="D13885" s="1" t="s">
        <v>18038</v>
      </c>
      <c r="E13885" s="1" t="s">
        <v>18387</v>
      </c>
      <c r="H13885" s="1" t="s">
        <v>15</v>
      </c>
      <c r="I13885" s="2">
        <v>45203</v>
      </c>
      <c r="J13885" s="2">
        <v>45197</v>
      </c>
      <c r="K13885" s="3">
        <v>-1286399</v>
      </c>
      <c r="L13885" s="1" t="s">
        <v>16</v>
      </c>
      <c r="M13885" s="4" t="s">
        <v>28498</v>
      </c>
      <c r="N13885" t="e">
        <f>VLOOKUP(M13885,Sheet2!$A$1:$A$1100,1,0)</f>
        <v>#N/A</v>
      </c>
    </row>
    <row r="13886" spans="1:14" x14ac:dyDescent="0.25">
      <c r="A13886" s="1" t="s">
        <v>10</v>
      </c>
      <c r="B13886" s="1" t="s">
        <v>11</v>
      </c>
      <c r="C13886" s="1" t="s">
        <v>12</v>
      </c>
      <c r="D13886" s="1" t="s">
        <v>18038</v>
      </c>
      <c r="E13886" s="1" t="s">
        <v>18388</v>
      </c>
      <c r="H13886" s="1" t="s">
        <v>15</v>
      </c>
      <c r="I13886" s="2">
        <v>45203</v>
      </c>
      <c r="J13886" s="2">
        <v>45197</v>
      </c>
      <c r="K13886" s="3">
        <v>-1575858</v>
      </c>
      <c r="L13886" s="1" t="s">
        <v>16</v>
      </c>
      <c r="M13886" s="4" t="s">
        <v>28499</v>
      </c>
      <c r="N13886" t="e">
        <f>VLOOKUP(M13886,Sheet2!$A$1:$A$1100,1,0)</f>
        <v>#N/A</v>
      </c>
    </row>
    <row r="13887" spans="1:14" x14ac:dyDescent="0.25">
      <c r="A13887" s="1" t="s">
        <v>10</v>
      </c>
      <c r="B13887" s="1" t="s">
        <v>11</v>
      </c>
      <c r="C13887" s="1" t="s">
        <v>12</v>
      </c>
      <c r="D13887" s="1" t="s">
        <v>18038</v>
      </c>
      <c r="E13887" s="1" t="s">
        <v>18389</v>
      </c>
      <c r="H13887" s="1" t="s">
        <v>15</v>
      </c>
      <c r="I13887" s="2">
        <v>45203</v>
      </c>
      <c r="J13887" s="2">
        <v>45197</v>
      </c>
      <c r="K13887" s="3">
        <v>-1219471</v>
      </c>
      <c r="L13887" s="1" t="s">
        <v>16</v>
      </c>
      <c r="M13887" s="4" t="s">
        <v>28500</v>
      </c>
      <c r="N13887" t="e">
        <f>VLOOKUP(M13887,Sheet2!$A$1:$A$1100,1,0)</f>
        <v>#N/A</v>
      </c>
    </row>
    <row r="13888" spans="1:14" x14ac:dyDescent="0.25">
      <c r="A13888" s="1" t="s">
        <v>10</v>
      </c>
      <c r="B13888" s="1" t="s">
        <v>11</v>
      </c>
      <c r="C13888" s="1" t="s">
        <v>12</v>
      </c>
      <c r="D13888" s="1" t="s">
        <v>18038</v>
      </c>
      <c r="E13888" s="1" t="s">
        <v>18390</v>
      </c>
      <c r="H13888" s="1" t="s">
        <v>15</v>
      </c>
      <c r="I13888" s="2">
        <v>45203</v>
      </c>
      <c r="J13888" s="2">
        <v>45197</v>
      </c>
      <c r="K13888" s="3">
        <v>-2304135</v>
      </c>
      <c r="L13888" s="1" t="s">
        <v>16</v>
      </c>
      <c r="M13888" s="4" t="s">
        <v>28501</v>
      </c>
      <c r="N13888" t="e">
        <f>VLOOKUP(M13888,Sheet2!$A$1:$A$1100,1,0)</f>
        <v>#N/A</v>
      </c>
    </row>
    <row r="13889" spans="1:14" x14ac:dyDescent="0.25">
      <c r="A13889" s="1" t="s">
        <v>10</v>
      </c>
      <c r="B13889" s="1" t="s">
        <v>11</v>
      </c>
      <c r="C13889" s="1" t="s">
        <v>12</v>
      </c>
      <c r="D13889" s="1" t="s">
        <v>18038</v>
      </c>
      <c r="E13889" s="1" t="s">
        <v>18391</v>
      </c>
      <c r="H13889" s="1" t="s">
        <v>15</v>
      </c>
      <c r="I13889" s="2">
        <v>45203</v>
      </c>
      <c r="J13889" s="2">
        <v>45197</v>
      </c>
      <c r="K13889" s="3">
        <v>-1267223</v>
      </c>
      <c r="L13889" s="1" t="s">
        <v>16</v>
      </c>
      <c r="M13889" s="4" t="s">
        <v>28502</v>
      </c>
      <c r="N13889" t="e">
        <f>VLOOKUP(M13889,Sheet2!$A$1:$A$1100,1,0)</f>
        <v>#N/A</v>
      </c>
    </row>
    <row r="13890" spans="1:14" x14ac:dyDescent="0.25">
      <c r="A13890" s="1" t="s">
        <v>10</v>
      </c>
      <c r="B13890" s="1" t="s">
        <v>11</v>
      </c>
      <c r="C13890" s="1" t="s">
        <v>12</v>
      </c>
      <c r="D13890" s="1" t="s">
        <v>18038</v>
      </c>
      <c r="E13890" s="1" t="s">
        <v>18392</v>
      </c>
      <c r="H13890" s="1" t="s">
        <v>15</v>
      </c>
      <c r="I13890" s="2">
        <v>45203</v>
      </c>
      <c r="J13890" s="2">
        <v>45197</v>
      </c>
      <c r="K13890" s="3">
        <v>-1447826</v>
      </c>
      <c r="L13890" s="1" t="s">
        <v>16</v>
      </c>
      <c r="M13890" s="4" t="s">
        <v>28503</v>
      </c>
      <c r="N13890" t="e">
        <f>VLOOKUP(M13890,Sheet2!$A$1:$A$1100,1,0)</f>
        <v>#N/A</v>
      </c>
    </row>
    <row r="13891" spans="1:14" x14ac:dyDescent="0.25">
      <c r="A13891" s="1" t="s">
        <v>10</v>
      </c>
      <c r="B13891" s="1" t="s">
        <v>11</v>
      </c>
      <c r="C13891" s="1" t="s">
        <v>12</v>
      </c>
      <c r="D13891" s="1" t="s">
        <v>18038</v>
      </c>
      <c r="E13891" s="1" t="s">
        <v>18393</v>
      </c>
      <c r="H13891" s="1" t="s">
        <v>15</v>
      </c>
      <c r="I13891" s="2">
        <v>45203</v>
      </c>
      <c r="J13891" s="2">
        <v>45197</v>
      </c>
      <c r="K13891" s="3">
        <v>-2716335</v>
      </c>
      <c r="L13891" s="1" t="s">
        <v>16</v>
      </c>
      <c r="M13891" s="4" t="s">
        <v>28504</v>
      </c>
      <c r="N13891" t="e">
        <f>VLOOKUP(M13891,Sheet2!$A$1:$A$1100,1,0)</f>
        <v>#N/A</v>
      </c>
    </row>
    <row r="13892" spans="1:14" x14ac:dyDescent="0.25">
      <c r="A13892" s="1" t="s">
        <v>10</v>
      </c>
      <c r="B13892" s="1" t="s">
        <v>11</v>
      </c>
      <c r="C13892" s="1" t="s">
        <v>12</v>
      </c>
      <c r="D13892" s="1" t="s">
        <v>18038</v>
      </c>
      <c r="E13892" s="1" t="s">
        <v>18394</v>
      </c>
      <c r="H13892" s="1" t="s">
        <v>15</v>
      </c>
      <c r="I13892" s="2">
        <v>45203</v>
      </c>
      <c r="J13892" s="2">
        <v>45197</v>
      </c>
      <c r="K13892" s="3">
        <v>-6413051</v>
      </c>
      <c r="L13892" s="1" t="s">
        <v>16</v>
      </c>
      <c r="M13892" s="4" t="s">
        <v>28505</v>
      </c>
      <c r="N13892" t="e">
        <f>VLOOKUP(M13892,Sheet2!$A$1:$A$1100,1,0)</f>
        <v>#N/A</v>
      </c>
    </row>
    <row r="13893" spans="1:14" x14ac:dyDescent="0.25">
      <c r="A13893" s="1" t="s">
        <v>10</v>
      </c>
      <c r="B13893" s="1" t="s">
        <v>11</v>
      </c>
      <c r="C13893" s="1" t="s">
        <v>12</v>
      </c>
      <c r="D13893" s="1" t="s">
        <v>18038</v>
      </c>
      <c r="E13893" s="1" t="s">
        <v>18395</v>
      </c>
      <c r="H13893" s="1" t="s">
        <v>15</v>
      </c>
      <c r="I13893" s="2">
        <v>45203</v>
      </c>
      <c r="J13893" s="2">
        <v>45197</v>
      </c>
      <c r="K13893" s="3">
        <v>-1158830</v>
      </c>
      <c r="L13893" s="1" t="s">
        <v>16</v>
      </c>
      <c r="M13893" s="4" t="s">
        <v>28506</v>
      </c>
      <c r="N13893" t="e">
        <f>VLOOKUP(M13893,Sheet2!$A$1:$A$1100,1,0)</f>
        <v>#N/A</v>
      </c>
    </row>
    <row r="13894" spans="1:14" x14ac:dyDescent="0.25">
      <c r="A13894" s="1" t="s">
        <v>10</v>
      </c>
      <c r="B13894" s="1" t="s">
        <v>11</v>
      </c>
      <c r="C13894" s="1" t="s">
        <v>12</v>
      </c>
      <c r="D13894" s="1" t="s">
        <v>18038</v>
      </c>
      <c r="E13894" s="1" t="s">
        <v>18396</v>
      </c>
      <c r="H13894" s="1" t="s">
        <v>15</v>
      </c>
      <c r="I13894" s="2">
        <v>45203</v>
      </c>
      <c r="J13894" s="2">
        <v>45197</v>
      </c>
      <c r="K13894" s="3">
        <v>-2224060</v>
      </c>
      <c r="L13894" s="1" t="s">
        <v>16</v>
      </c>
      <c r="M13894" s="4" t="s">
        <v>28507</v>
      </c>
      <c r="N13894" t="e">
        <f>VLOOKUP(M13894,Sheet2!$A$1:$A$1100,1,0)</f>
        <v>#N/A</v>
      </c>
    </row>
    <row r="13895" spans="1:14" x14ac:dyDescent="0.25">
      <c r="A13895" s="1" t="s">
        <v>10</v>
      </c>
      <c r="B13895" s="1" t="s">
        <v>11</v>
      </c>
      <c r="C13895" s="1" t="s">
        <v>12</v>
      </c>
      <c r="D13895" s="1" t="s">
        <v>18038</v>
      </c>
      <c r="E13895" s="1" t="s">
        <v>18397</v>
      </c>
      <c r="H13895" s="1" t="s">
        <v>15</v>
      </c>
      <c r="I13895" s="2">
        <v>45203</v>
      </c>
      <c r="J13895" s="2">
        <v>45197</v>
      </c>
      <c r="K13895" s="3">
        <v>-2115822</v>
      </c>
      <c r="L13895" s="1" t="s">
        <v>16</v>
      </c>
      <c r="M13895" s="4" t="s">
        <v>28508</v>
      </c>
      <c r="N13895" t="e">
        <f>VLOOKUP(M13895,Sheet2!$A$1:$A$1100,1,0)</f>
        <v>#N/A</v>
      </c>
    </row>
    <row r="13896" spans="1:14" x14ac:dyDescent="0.25">
      <c r="A13896" s="1" t="s">
        <v>10</v>
      </c>
      <c r="B13896" s="1" t="s">
        <v>11</v>
      </c>
      <c r="C13896" s="1" t="s">
        <v>12</v>
      </c>
      <c r="D13896" s="1" t="s">
        <v>18038</v>
      </c>
      <c r="E13896" s="1" t="s">
        <v>18398</v>
      </c>
      <c r="H13896" s="1" t="s">
        <v>15</v>
      </c>
      <c r="I13896" s="2">
        <v>45203</v>
      </c>
      <c r="J13896" s="2">
        <v>45197</v>
      </c>
      <c r="K13896" s="3">
        <v>-1209600</v>
      </c>
      <c r="L13896" s="1" t="s">
        <v>16</v>
      </c>
      <c r="M13896" s="4" t="s">
        <v>28509</v>
      </c>
      <c r="N13896" t="e">
        <f>VLOOKUP(M13896,Sheet2!$A$1:$A$1100,1,0)</f>
        <v>#N/A</v>
      </c>
    </row>
    <row r="13897" spans="1:14" x14ac:dyDescent="0.25">
      <c r="A13897" s="1" t="s">
        <v>10</v>
      </c>
      <c r="B13897" s="1" t="s">
        <v>11</v>
      </c>
      <c r="C13897" s="1" t="s">
        <v>12</v>
      </c>
      <c r="D13897" s="1" t="s">
        <v>18038</v>
      </c>
      <c r="E13897" s="1" t="s">
        <v>18399</v>
      </c>
      <c r="H13897" s="1" t="s">
        <v>15</v>
      </c>
      <c r="I13897" s="2">
        <v>45203</v>
      </c>
      <c r="J13897" s="2">
        <v>45197</v>
      </c>
      <c r="K13897" s="3">
        <v>-3006912</v>
      </c>
      <c r="L13897" s="1" t="s">
        <v>16</v>
      </c>
      <c r="M13897" s="4" t="s">
        <v>28510</v>
      </c>
      <c r="N13897" t="e">
        <f>VLOOKUP(M13897,Sheet2!$A$1:$A$1100,1,0)</f>
        <v>#N/A</v>
      </c>
    </row>
    <row r="13898" spans="1:14" x14ac:dyDescent="0.25">
      <c r="A13898" s="1" t="s">
        <v>10</v>
      </c>
      <c r="B13898" s="1" t="s">
        <v>11</v>
      </c>
      <c r="C13898" s="1" t="s">
        <v>12</v>
      </c>
      <c r="D13898" s="1" t="s">
        <v>18038</v>
      </c>
      <c r="E13898" s="1" t="s">
        <v>18400</v>
      </c>
      <c r="H13898" s="1" t="s">
        <v>15</v>
      </c>
      <c r="I13898" s="2">
        <v>45203</v>
      </c>
      <c r="J13898" s="2">
        <v>45197</v>
      </c>
      <c r="K13898" s="3">
        <v>-480341</v>
      </c>
      <c r="L13898" s="1" t="s">
        <v>16</v>
      </c>
      <c r="M13898" s="4" t="s">
        <v>28511</v>
      </c>
      <c r="N13898" t="e">
        <f>VLOOKUP(M13898,Sheet2!$A$1:$A$1100,1,0)</f>
        <v>#N/A</v>
      </c>
    </row>
    <row r="13899" spans="1:14" x14ac:dyDescent="0.25">
      <c r="A13899" s="1" t="s">
        <v>10</v>
      </c>
      <c r="B13899" s="1" t="s">
        <v>11</v>
      </c>
      <c r="C13899" s="1" t="s">
        <v>12</v>
      </c>
      <c r="D13899" s="1" t="s">
        <v>18038</v>
      </c>
      <c r="E13899" s="1" t="s">
        <v>18401</v>
      </c>
      <c r="H13899" s="1" t="s">
        <v>15</v>
      </c>
      <c r="I13899" s="2">
        <v>45203</v>
      </c>
      <c r="J13899" s="2">
        <v>45197</v>
      </c>
      <c r="K13899" s="3">
        <v>-1515623</v>
      </c>
      <c r="L13899" s="1" t="s">
        <v>16</v>
      </c>
      <c r="M13899" s="4" t="s">
        <v>28512</v>
      </c>
      <c r="N13899" t="e">
        <f>VLOOKUP(M13899,Sheet2!$A$1:$A$1100,1,0)</f>
        <v>#N/A</v>
      </c>
    </row>
    <row r="13900" spans="1:14" x14ac:dyDescent="0.25">
      <c r="A13900" s="1" t="s">
        <v>10</v>
      </c>
      <c r="B13900" s="1" t="s">
        <v>11</v>
      </c>
      <c r="C13900" s="1" t="s">
        <v>12</v>
      </c>
      <c r="D13900" s="1" t="s">
        <v>18038</v>
      </c>
      <c r="E13900" s="1" t="s">
        <v>18402</v>
      </c>
      <c r="H13900" s="1" t="s">
        <v>15</v>
      </c>
      <c r="I13900" s="2">
        <v>45203</v>
      </c>
      <c r="J13900" s="2">
        <v>45197</v>
      </c>
      <c r="K13900" s="3">
        <v>-4117577</v>
      </c>
      <c r="L13900" s="1" t="s">
        <v>16</v>
      </c>
      <c r="M13900" s="4" t="s">
        <v>28513</v>
      </c>
      <c r="N13900" t="e">
        <f>VLOOKUP(M13900,Sheet2!$A$1:$A$1100,1,0)</f>
        <v>#N/A</v>
      </c>
    </row>
    <row r="13901" spans="1:14" x14ac:dyDescent="0.25">
      <c r="A13901" s="1" t="s">
        <v>10</v>
      </c>
      <c r="B13901" s="1" t="s">
        <v>11</v>
      </c>
      <c r="C13901" s="1" t="s">
        <v>12</v>
      </c>
      <c r="D13901" s="1" t="s">
        <v>18038</v>
      </c>
      <c r="E13901" s="1" t="s">
        <v>18403</v>
      </c>
      <c r="H13901" s="1" t="s">
        <v>15</v>
      </c>
      <c r="I13901" s="2">
        <v>45203</v>
      </c>
      <c r="J13901" s="2">
        <v>45197</v>
      </c>
      <c r="K13901" s="3">
        <v>-2256156</v>
      </c>
      <c r="L13901" s="1" t="s">
        <v>16</v>
      </c>
      <c r="M13901" s="4" t="s">
        <v>28514</v>
      </c>
      <c r="N13901" t="e">
        <f>VLOOKUP(M13901,Sheet2!$A$1:$A$1100,1,0)</f>
        <v>#N/A</v>
      </c>
    </row>
    <row r="13902" spans="1:14" x14ac:dyDescent="0.25">
      <c r="A13902" s="1" t="s">
        <v>10</v>
      </c>
      <c r="B13902" s="1" t="s">
        <v>11</v>
      </c>
      <c r="C13902" s="1" t="s">
        <v>12</v>
      </c>
      <c r="D13902" s="1" t="s">
        <v>18038</v>
      </c>
      <c r="E13902" s="1" t="s">
        <v>18404</v>
      </c>
      <c r="H13902" s="1" t="s">
        <v>15</v>
      </c>
      <c r="I13902" s="2">
        <v>45203</v>
      </c>
      <c r="J13902" s="2">
        <v>45197</v>
      </c>
      <c r="K13902" s="3">
        <v>-2416259</v>
      </c>
      <c r="L13902" s="1" t="s">
        <v>16</v>
      </c>
      <c r="M13902" s="4" t="s">
        <v>28515</v>
      </c>
      <c r="N13902" t="e">
        <f>VLOOKUP(M13902,Sheet2!$A$1:$A$1100,1,0)</f>
        <v>#N/A</v>
      </c>
    </row>
    <row r="13903" spans="1:14" x14ac:dyDescent="0.25">
      <c r="A13903" s="1" t="s">
        <v>10</v>
      </c>
      <c r="B13903" s="1" t="s">
        <v>11</v>
      </c>
      <c r="C13903" s="1" t="s">
        <v>12</v>
      </c>
      <c r="D13903" s="1" t="s">
        <v>18038</v>
      </c>
      <c r="E13903" s="1" t="s">
        <v>18405</v>
      </c>
      <c r="H13903" s="1" t="s">
        <v>15</v>
      </c>
      <c r="I13903" s="2">
        <v>45203</v>
      </c>
      <c r="J13903" s="2">
        <v>45197</v>
      </c>
      <c r="K13903" s="3">
        <v>-1209600</v>
      </c>
      <c r="L13903" s="1" t="s">
        <v>16</v>
      </c>
      <c r="M13903" s="4" t="s">
        <v>28516</v>
      </c>
      <c r="N13903" t="e">
        <f>VLOOKUP(M13903,Sheet2!$A$1:$A$1100,1,0)</f>
        <v>#N/A</v>
      </c>
    </row>
    <row r="13904" spans="1:14" x14ac:dyDescent="0.25">
      <c r="A13904" s="1" t="s">
        <v>10</v>
      </c>
      <c r="B13904" s="1" t="s">
        <v>11</v>
      </c>
      <c r="C13904" s="1" t="s">
        <v>12</v>
      </c>
      <c r="D13904" s="1" t="s">
        <v>18038</v>
      </c>
      <c r="E13904" s="1" t="s">
        <v>18406</v>
      </c>
      <c r="H13904" s="1" t="s">
        <v>15</v>
      </c>
      <c r="I13904" s="2">
        <v>45203</v>
      </c>
      <c r="J13904" s="2">
        <v>45197</v>
      </c>
      <c r="K13904" s="3">
        <v>-1055499</v>
      </c>
      <c r="L13904" s="1" t="s">
        <v>16</v>
      </c>
      <c r="M13904" s="4" t="s">
        <v>28517</v>
      </c>
      <c r="N13904" t="e">
        <f>VLOOKUP(M13904,Sheet2!$A$1:$A$1100,1,0)</f>
        <v>#N/A</v>
      </c>
    </row>
    <row r="13905" spans="1:14" x14ac:dyDescent="0.25">
      <c r="A13905" s="1" t="s">
        <v>10</v>
      </c>
      <c r="B13905" s="1" t="s">
        <v>11</v>
      </c>
      <c r="C13905" s="1" t="s">
        <v>12</v>
      </c>
      <c r="D13905" s="1" t="s">
        <v>18038</v>
      </c>
      <c r="E13905" s="1" t="s">
        <v>18407</v>
      </c>
      <c r="H13905" s="1" t="s">
        <v>15</v>
      </c>
      <c r="I13905" s="2">
        <v>45203</v>
      </c>
      <c r="J13905" s="2">
        <v>45197</v>
      </c>
      <c r="K13905" s="3">
        <v>-1738636</v>
      </c>
      <c r="L13905" s="1" t="s">
        <v>16</v>
      </c>
      <c r="M13905" s="4" t="s">
        <v>28518</v>
      </c>
      <c r="N13905" t="e">
        <f>VLOOKUP(M13905,Sheet2!$A$1:$A$1100,1,0)</f>
        <v>#N/A</v>
      </c>
    </row>
    <row r="13906" spans="1:14" x14ac:dyDescent="0.25">
      <c r="A13906" s="1" t="s">
        <v>10</v>
      </c>
      <c r="B13906" s="1" t="s">
        <v>11</v>
      </c>
      <c r="C13906" s="1" t="s">
        <v>12</v>
      </c>
      <c r="D13906" s="1" t="s">
        <v>18038</v>
      </c>
      <c r="E13906" s="1" t="s">
        <v>18408</v>
      </c>
      <c r="H13906" s="1" t="s">
        <v>15</v>
      </c>
      <c r="I13906" s="2">
        <v>45203</v>
      </c>
      <c r="J13906" s="2">
        <v>45197</v>
      </c>
      <c r="K13906" s="3">
        <v>-1254846</v>
      </c>
      <c r="L13906" s="1" t="s">
        <v>16</v>
      </c>
      <c r="M13906" s="4" t="s">
        <v>28519</v>
      </c>
      <c r="N13906" t="e">
        <f>VLOOKUP(M13906,Sheet2!$A$1:$A$1100,1,0)</f>
        <v>#N/A</v>
      </c>
    </row>
    <row r="13907" spans="1:14" x14ac:dyDescent="0.25">
      <c r="A13907" s="1" t="s">
        <v>10</v>
      </c>
      <c r="B13907" s="1" t="s">
        <v>11</v>
      </c>
      <c r="C13907" s="1" t="s">
        <v>12</v>
      </c>
      <c r="D13907" s="1" t="s">
        <v>18038</v>
      </c>
      <c r="E13907" s="1" t="s">
        <v>18409</v>
      </c>
      <c r="H13907" s="1" t="s">
        <v>15</v>
      </c>
      <c r="I13907" s="2">
        <v>45203</v>
      </c>
      <c r="J13907" s="2">
        <v>45198</v>
      </c>
      <c r="K13907" s="3">
        <v>-870696</v>
      </c>
      <c r="L13907" s="1" t="s">
        <v>16</v>
      </c>
      <c r="M13907" s="4" t="s">
        <v>28520</v>
      </c>
      <c r="N13907" t="e">
        <f>VLOOKUP(M13907,Sheet2!$A$1:$A$1100,1,0)</f>
        <v>#N/A</v>
      </c>
    </row>
    <row r="13908" spans="1:14" x14ac:dyDescent="0.25">
      <c r="A13908" s="1" t="s">
        <v>10</v>
      </c>
      <c r="B13908" s="1" t="s">
        <v>11</v>
      </c>
      <c r="C13908" s="1" t="s">
        <v>12</v>
      </c>
      <c r="D13908" s="1" t="s">
        <v>18038</v>
      </c>
      <c r="E13908" s="1" t="s">
        <v>18410</v>
      </c>
      <c r="H13908" s="1" t="s">
        <v>15</v>
      </c>
      <c r="I13908" s="2">
        <v>45203</v>
      </c>
      <c r="J13908" s="2">
        <v>45198</v>
      </c>
      <c r="K13908" s="3">
        <v>-1156480</v>
      </c>
      <c r="L13908" s="1" t="s">
        <v>16</v>
      </c>
      <c r="M13908" s="4" t="s">
        <v>28521</v>
      </c>
      <c r="N13908" t="e">
        <f>VLOOKUP(M13908,Sheet2!$A$1:$A$1100,1,0)</f>
        <v>#N/A</v>
      </c>
    </row>
    <row r="13909" spans="1:14" x14ac:dyDescent="0.25">
      <c r="A13909" s="1" t="s">
        <v>10</v>
      </c>
      <c r="B13909" s="1" t="s">
        <v>11</v>
      </c>
      <c r="C13909" s="1" t="s">
        <v>12</v>
      </c>
      <c r="D13909" s="1" t="s">
        <v>18038</v>
      </c>
      <c r="E13909" s="1" t="s">
        <v>18411</v>
      </c>
      <c r="H13909" s="1" t="s">
        <v>15</v>
      </c>
      <c r="I13909" s="2">
        <v>45203</v>
      </c>
      <c r="J13909" s="2">
        <v>45198</v>
      </c>
      <c r="K13909" s="3">
        <v>-1071844</v>
      </c>
      <c r="L13909" s="1" t="s">
        <v>16</v>
      </c>
      <c r="M13909" s="4" t="s">
        <v>28522</v>
      </c>
      <c r="N13909" t="e">
        <f>VLOOKUP(M13909,Sheet2!$A$1:$A$1100,1,0)</f>
        <v>#N/A</v>
      </c>
    </row>
    <row r="13910" spans="1:14" x14ac:dyDescent="0.25">
      <c r="A13910" s="1" t="s">
        <v>10</v>
      </c>
      <c r="B13910" s="1" t="s">
        <v>11</v>
      </c>
      <c r="C13910" s="1" t="s">
        <v>12</v>
      </c>
      <c r="D13910" s="1" t="s">
        <v>18038</v>
      </c>
      <c r="E13910" s="1" t="s">
        <v>18412</v>
      </c>
      <c r="H13910" s="1" t="s">
        <v>15</v>
      </c>
      <c r="I13910" s="2">
        <v>45203</v>
      </c>
      <c r="J13910" s="2">
        <v>45198</v>
      </c>
      <c r="K13910" s="3">
        <v>-2292694</v>
      </c>
      <c r="L13910" s="1" t="s">
        <v>16</v>
      </c>
      <c r="M13910" s="4" t="s">
        <v>28523</v>
      </c>
      <c r="N13910" t="e">
        <f>VLOOKUP(M13910,Sheet2!$A$1:$A$1100,1,0)</f>
        <v>#N/A</v>
      </c>
    </row>
    <row r="13911" spans="1:14" x14ac:dyDescent="0.25">
      <c r="A13911" s="1" t="s">
        <v>10</v>
      </c>
      <c r="B13911" s="1" t="s">
        <v>11</v>
      </c>
      <c r="C13911" s="1" t="s">
        <v>12</v>
      </c>
      <c r="D13911" s="1" t="s">
        <v>18038</v>
      </c>
      <c r="E13911" s="1" t="s">
        <v>18413</v>
      </c>
      <c r="H13911" s="1" t="s">
        <v>15</v>
      </c>
      <c r="I13911" s="2">
        <v>45203</v>
      </c>
      <c r="J13911" s="2">
        <v>45198</v>
      </c>
      <c r="K13911" s="3">
        <v>-1621024</v>
      </c>
      <c r="L13911" s="1" t="s">
        <v>16</v>
      </c>
      <c r="M13911" s="4" t="s">
        <v>28524</v>
      </c>
      <c r="N13911" t="e">
        <f>VLOOKUP(M13911,Sheet2!$A$1:$A$1100,1,0)</f>
        <v>#N/A</v>
      </c>
    </row>
    <row r="13912" spans="1:14" x14ac:dyDescent="0.25">
      <c r="A13912" s="1" t="s">
        <v>10</v>
      </c>
      <c r="B13912" s="1" t="s">
        <v>11</v>
      </c>
      <c r="C13912" s="1" t="s">
        <v>12</v>
      </c>
      <c r="D13912" s="1" t="s">
        <v>18038</v>
      </c>
      <c r="E13912" s="1" t="s">
        <v>18414</v>
      </c>
      <c r="H13912" s="1" t="s">
        <v>15</v>
      </c>
      <c r="I13912" s="2">
        <v>45203</v>
      </c>
      <c r="J13912" s="2">
        <v>45198</v>
      </c>
      <c r="K13912" s="3">
        <v>-970328</v>
      </c>
      <c r="L13912" s="1" t="s">
        <v>16</v>
      </c>
      <c r="M13912" s="4" t="s">
        <v>28525</v>
      </c>
      <c r="N13912" t="e">
        <f>VLOOKUP(M13912,Sheet2!$A$1:$A$1100,1,0)</f>
        <v>#N/A</v>
      </c>
    </row>
    <row r="13913" spans="1:14" x14ac:dyDescent="0.25">
      <c r="A13913" s="1" t="s">
        <v>10</v>
      </c>
      <c r="B13913" s="1" t="s">
        <v>11</v>
      </c>
      <c r="C13913" s="1" t="s">
        <v>12</v>
      </c>
      <c r="D13913" s="1" t="s">
        <v>18038</v>
      </c>
      <c r="E13913" s="1" t="s">
        <v>18415</v>
      </c>
      <c r="H13913" s="1" t="s">
        <v>15</v>
      </c>
      <c r="I13913" s="2">
        <v>45203</v>
      </c>
      <c r="J13913" s="2">
        <v>45198</v>
      </c>
      <c r="K13913" s="3">
        <v>-1139485</v>
      </c>
      <c r="L13913" s="1" t="s">
        <v>16</v>
      </c>
      <c r="M13913" s="4" t="s">
        <v>28526</v>
      </c>
      <c r="N13913" t="e">
        <f>VLOOKUP(M13913,Sheet2!$A$1:$A$1100,1,0)</f>
        <v>#N/A</v>
      </c>
    </row>
    <row r="13914" spans="1:14" x14ac:dyDescent="0.25">
      <c r="A13914" s="1" t="s">
        <v>10</v>
      </c>
      <c r="B13914" s="1" t="s">
        <v>11</v>
      </c>
      <c r="C13914" s="1" t="s">
        <v>12</v>
      </c>
      <c r="D13914" s="1" t="s">
        <v>18038</v>
      </c>
      <c r="E13914" s="1" t="s">
        <v>18416</v>
      </c>
      <c r="H13914" s="1" t="s">
        <v>15</v>
      </c>
      <c r="I13914" s="2">
        <v>45203</v>
      </c>
      <c r="J13914" s="2">
        <v>45198</v>
      </c>
      <c r="K13914" s="3">
        <v>-1166776</v>
      </c>
      <c r="L13914" s="1" t="s">
        <v>16</v>
      </c>
      <c r="M13914" s="4" t="s">
        <v>28527</v>
      </c>
      <c r="N13914" t="e">
        <f>VLOOKUP(M13914,Sheet2!$A$1:$A$1100,1,0)</f>
        <v>#N/A</v>
      </c>
    </row>
    <row r="13915" spans="1:14" x14ac:dyDescent="0.25">
      <c r="A13915" s="1" t="s">
        <v>10</v>
      </c>
      <c r="B13915" s="1" t="s">
        <v>11</v>
      </c>
      <c r="C13915" s="1" t="s">
        <v>12</v>
      </c>
      <c r="D13915" s="1" t="s">
        <v>18038</v>
      </c>
      <c r="E13915" s="1" t="s">
        <v>18417</v>
      </c>
      <c r="H13915" s="1" t="s">
        <v>15</v>
      </c>
      <c r="I13915" s="2">
        <v>45203</v>
      </c>
      <c r="J13915" s="2">
        <v>45197</v>
      </c>
      <c r="K13915" s="3">
        <v>-2146413</v>
      </c>
      <c r="L13915" s="1" t="s">
        <v>16</v>
      </c>
      <c r="M13915" s="4" t="s">
        <v>28528</v>
      </c>
      <c r="N13915" t="e">
        <f>VLOOKUP(M13915,Sheet2!$A$1:$A$1100,1,0)</f>
        <v>#N/A</v>
      </c>
    </row>
    <row r="13916" spans="1:14" x14ac:dyDescent="0.25">
      <c r="A13916" s="1" t="s">
        <v>10</v>
      </c>
      <c r="B13916" s="1" t="s">
        <v>11</v>
      </c>
      <c r="C13916" s="1" t="s">
        <v>12</v>
      </c>
      <c r="D13916" s="1" t="s">
        <v>18038</v>
      </c>
      <c r="E13916" s="1" t="s">
        <v>18418</v>
      </c>
      <c r="H13916" s="1" t="s">
        <v>15</v>
      </c>
      <c r="I13916" s="2">
        <v>45203</v>
      </c>
      <c r="J13916" s="2">
        <v>45197</v>
      </c>
      <c r="K13916" s="3">
        <v>-1209600</v>
      </c>
      <c r="L13916" s="1" t="s">
        <v>16</v>
      </c>
      <c r="M13916" s="4" t="s">
        <v>28529</v>
      </c>
      <c r="N13916" t="e">
        <f>VLOOKUP(M13916,Sheet2!$A$1:$A$1100,1,0)</f>
        <v>#N/A</v>
      </c>
    </row>
    <row r="13917" spans="1:14" x14ac:dyDescent="0.25">
      <c r="A13917" s="1" t="s">
        <v>10</v>
      </c>
      <c r="B13917" s="1" t="s">
        <v>11</v>
      </c>
      <c r="C13917" s="1" t="s">
        <v>12</v>
      </c>
      <c r="D13917" s="1" t="s">
        <v>18038</v>
      </c>
      <c r="E13917" s="1" t="s">
        <v>18419</v>
      </c>
      <c r="H13917" s="1" t="s">
        <v>15</v>
      </c>
      <c r="I13917" s="2">
        <v>45203</v>
      </c>
      <c r="J13917" s="2">
        <v>45197</v>
      </c>
      <c r="K13917" s="3">
        <v>-815471</v>
      </c>
      <c r="L13917" s="1" t="s">
        <v>16</v>
      </c>
      <c r="M13917" s="4" t="s">
        <v>28530</v>
      </c>
      <c r="N13917" t="e">
        <f>VLOOKUP(M13917,Sheet2!$A$1:$A$1100,1,0)</f>
        <v>#N/A</v>
      </c>
    </row>
    <row r="13918" spans="1:14" x14ac:dyDescent="0.25">
      <c r="A13918" s="1" t="s">
        <v>10</v>
      </c>
      <c r="B13918" s="1" t="s">
        <v>11</v>
      </c>
      <c r="C13918" s="1" t="s">
        <v>12</v>
      </c>
      <c r="D13918" s="1" t="s">
        <v>18038</v>
      </c>
      <c r="E13918" s="1" t="s">
        <v>18420</v>
      </c>
      <c r="H13918" s="1" t="s">
        <v>15</v>
      </c>
      <c r="I13918" s="2">
        <v>45203</v>
      </c>
      <c r="J13918" s="2">
        <v>45197</v>
      </c>
      <c r="K13918" s="3">
        <v>-2669236</v>
      </c>
      <c r="L13918" s="1" t="s">
        <v>16</v>
      </c>
      <c r="M13918" s="4" t="s">
        <v>28531</v>
      </c>
      <c r="N13918" t="e">
        <f>VLOOKUP(M13918,Sheet2!$A$1:$A$1100,1,0)</f>
        <v>#N/A</v>
      </c>
    </row>
    <row r="13919" spans="1:14" x14ac:dyDescent="0.25">
      <c r="A13919" s="1" t="s">
        <v>10</v>
      </c>
      <c r="B13919" s="1" t="s">
        <v>11</v>
      </c>
      <c r="C13919" s="1" t="s">
        <v>12</v>
      </c>
      <c r="D13919" s="1" t="s">
        <v>18038</v>
      </c>
      <c r="E13919" s="1" t="s">
        <v>18421</v>
      </c>
      <c r="H13919" s="1" t="s">
        <v>15</v>
      </c>
      <c r="I13919" s="2">
        <v>45203</v>
      </c>
      <c r="J13919" s="2">
        <v>45197</v>
      </c>
      <c r="K13919" s="3">
        <v>-1044252</v>
      </c>
      <c r="L13919" s="1" t="s">
        <v>16</v>
      </c>
      <c r="M13919" s="4" t="s">
        <v>28532</v>
      </c>
      <c r="N13919" t="e">
        <f>VLOOKUP(M13919,Sheet2!$A$1:$A$1100,1,0)</f>
        <v>#N/A</v>
      </c>
    </row>
    <row r="13920" spans="1:14" x14ac:dyDescent="0.25">
      <c r="A13920" s="1" t="s">
        <v>10</v>
      </c>
      <c r="B13920" s="1" t="s">
        <v>11</v>
      </c>
      <c r="C13920" s="1" t="s">
        <v>12</v>
      </c>
      <c r="D13920" s="1" t="s">
        <v>18038</v>
      </c>
      <c r="E13920" s="1" t="s">
        <v>18422</v>
      </c>
      <c r="H13920" s="1" t="s">
        <v>15</v>
      </c>
      <c r="I13920" s="2">
        <v>45203</v>
      </c>
      <c r="J13920" s="2">
        <v>45197</v>
      </c>
      <c r="K13920" s="3">
        <v>-1363643</v>
      </c>
      <c r="L13920" s="1" t="s">
        <v>16</v>
      </c>
      <c r="M13920" s="4" t="s">
        <v>28533</v>
      </c>
      <c r="N13920" t="e">
        <f>VLOOKUP(M13920,Sheet2!$A$1:$A$1100,1,0)</f>
        <v>#N/A</v>
      </c>
    </row>
    <row r="13921" spans="1:14" x14ac:dyDescent="0.25">
      <c r="A13921" s="1" t="s">
        <v>10</v>
      </c>
      <c r="B13921" s="1" t="s">
        <v>11</v>
      </c>
      <c r="C13921" s="1" t="s">
        <v>12</v>
      </c>
      <c r="D13921" s="1" t="s">
        <v>18038</v>
      </c>
      <c r="E13921" s="1" t="s">
        <v>18423</v>
      </c>
      <c r="H13921" s="1" t="s">
        <v>15</v>
      </c>
      <c r="I13921" s="2">
        <v>45203</v>
      </c>
      <c r="J13921" s="2">
        <v>45197</v>
      </c>
      <c r="K13921" s="3">
        <v>-1096513</v>
      </c>
      <c r="L13921" s="1" t="s">
        <v>16</v>
      </c>
      <c r="M13921" s="4" t="s">
        <v>28534</v>
      </c>
      <c r="N13921" t="e">
        <f>VLOOKUP(M13921,Sheet2!$A$1:$A$1100,1,0)</f>
        <v>#N/A</v>
      </c>
    </row>
    <row r="13922" spans="1:14" x14ac:dyDescent="0.25">
      <c r="A13922" s="1" t="s">
        <v>10</v>
      </c>
      <c r="B13922" s="1" t="s">
        <v>11</v>
      </c>
      <c r="C13922" s="1" t="s">
        <v>12</v>
      </c>
      <c r="D13922" s="1" t="s">
        <v>18038</v>
      </c>
      <c r="E13922" s="1" t="s">
        <v>18424</v>
      </c>
      <c r="H13922" s="1" t="s">
        <v>15</v>
      </c>
      <c r="I13922" s="2">
        <v>45203</v>
      </c>
      <c r="J13922" s="2">
        <v>45197</v>
      </c>
      <c r="K13922" s="3">
        <v>-807321</v>
      </c>
      <c r="L13922" s="1" t="s">
        <v>16</v>
      </c>
      <c r="M13922" s="4" t="s">
        <v>28535</v>
      </c>
      <c r="N13922" t="e">
        <f>VLOOKUP(M13922,Sheet2!$A$1:$A$1100,1,0)</f>
        <v>#N/A</v>
      </c>
    </row>
    <row r="13923" spans="1:14" x14ac:dyDescent="0.25">
      <c r="A13923" s="1" t="s">
        <v>10</v>
      </c>
      <c r="B13923" s="1" t="s">
        <v>11</v>
      </c>
      <c r="C13923" s="1" t="s">
        <v>12</v>
      </c>
      <c r="D13923" s="1" t="s">
        <v>18038</v>
      </c>
      <c r="E13923" s="1" t="s">
        <v>18425</v>
      </c>
      <c r="H13923" s="1" t="s">
        <v>15</v>
      </c>
      <c r="I13923" s="2">
        <v>45203</v>
      </c>
      <c r="J13923" s="2">
        <v>45197</v>
      </c>
      <c r="K13923" s="3">
        <v>-631530</v>
      </c>
      <c r="L13923" s="1" t="s">
        <v>16</v>
      </c>
      <c r="M13923" s="4" t="s">
        <v>28536</v>
      </c>
      <c r="N13923" t="e">
        <f>VLOOKUP(M13923,Sheet2!$A$1:$A$1100,1,0)</f>
        <v>#N/A</v>
      </c>
    </row>
    <row r="13924" spans="1:14" x14ac:dyDescent="0.25">
      <c r="A13924" s="1" t="s">
        <v>10</v>
      </c>
      <c r="B13924" s="1" t="s">
        <v>11</v>
      </c>
      <c r="C13924" s="1" t="s">
        <v>12</v>
      </c>
      <c r="D13924" s="1" t="s">
        <v>18038</v>
      </c>
      <c r="E13924" s="1" t="s">
        <v>18426</v>
      </c>
      <c r="H13924" s="1" t="s">
        <v>15</v>
      </c>
      <c r="I13924" s="2">
        <v>45203</v>
      </c>
      <c r="J13924" s="2">
        <v>45198</v>
      </c>
      <c r="K13924" s="3">
        <v>-986024</v>
      </c>
      <c r="L13924" s="1" t="s">
        <v>16</v>
      </c>
      <c r="M13924" s="4" t="s">
        <v>28537</v>
      </c>
      <c r="N13924" t="e">
        <f>VLOOKUP(M13924,Sheet2!$A$1:$A$1100,1,0)</f>
        <v>#N/A</v>
      </c>
    </row>
    <row r="13925" spans="1:14" x14ac:dyDescent="0.25">
      <c r="A13925" s="1" t="s">
        <v>10</v>
      </c>
      <c r="B13925" s="1" t="s">
        <v>11</v>
      </c>
      <c r="C13925" s="1" t="s">
        <v>12</v>
      </c>
      <c r="D13925" s="1" t="s">
        <v>18038</v>
      </c>
      <c r="E13925" s="1" t="s">
        <v>18427</v>
      </c>
      <c r="H13925" s="1" t="s">
        <v>15</v>
      </c>
      <c r="I13925" s="2">
        <v>45203</v>
      </c>
      <c r="J13925" s="2">
        <v>45198</v>
      </c>
      <c r="K13925" s="3">
        <v>-1368673</v>
      </c>
      <c r="L13925" s="1" t="s">
        <v>16</v>
      </c>
      <c r="M13925" s="4" t="s">
        <v>28538</v>
      </c>
      <c r="N13925" t="e">
        <f>VLOOKUP(M13925,Sheet2!$A$1:$A$1100,1,0)</f>
        <v>#N/A</v>
      </c>
    </row>
    <row r="13926" spans="1:14" x14ac:dyDescent="0.25">
      <c r="A13926" s="1" t="s">
        <v>10</v>
      </c>
      <c r="B13926" s="1" t="s">
        <v>11</v>
      </c>
      <c r="C13926" s="1" t="s">
        <v>12</v>
      </c>
      <c r="D13926" s="1" t="s">
        <v>18038</v>
      </c>
      <c r="E13926" s="1" t="s">
        <v>18428</v>
      </c>
      <c r="H13926" s="1" t="s">
        <v>15</v>
      </c>
      <c r="I13926" s="2">
        <v>45203</v>
      </c>
      <c r="J13926" s="2">
        <v>45198</v>
      </c>
      <c r="K13926" s="3">
        <v>-2086249</v>
      </c>
      <c r="L13926" s="1" t="s">
        <v>16</v>
      </c>
      <c r="M13926" s="4" t="s">
        <v>28539</v>
      </c>
      <c r="N13926" t="e">
        <f>VLOOKUP(M13926,Sheet2!$A$1:$A$1100,1,0)</f>
        <v>#N/A</v>
      </c>
    </row>
    <row r="13927" spans="1:14" x14ac:dyDescent="0.25">
      <c r="A13927" s="1" t="s">
        <v>10</v>
      </c>
      <c r="B13927" s="1" t="s">
        <v>11</v>
      </c>
      <c r="C13927" s="1" t="s">
        <v>12</v>
      </c>
      <c r="D13927" s="1" t="s">
        <v>18038</v>
      </c>
      <c r="E13927" s="1" t="s">
        <v>18429</v>
      </c>
      <c r="H13927" s="1" t="s">
        <v>15</v>
      </c>
      <c r="I13927" s="2">
        <v>45203</v>
      </c>
      <c r="J13927" s="2">
        <v>45197</v>
      </c>
      <c r="K13927" s="3">
        <v>-1426772</v>
      </c>
      <c r="L13927" s="1" t="s">
        <v>16</v>
      </c>
      <c r="M13927" s="4" t="s">
        <v>28540</v>
      </c>
      <c r="N13927" t="e">
        <f>VLOOKUP(M13927,Sheet2!$A$1:$A$1100,1,0)</f>
        <v>#N/A</v>
      </c>
    </row>
    <row r="13928" spans="1:14" x14ac:dyDescent="0.25">
      <c r="A13928" s="1" t="s">
        <v>10</v>
      </c>
      <c r="B13928" s="1" t="s">
        <v>11</v>
      </c>
      <c r="C13928" s="1" t="s">
        <v>12</v>
      </c>
      <c r="D13928" s="1" t="s">
        <v>18038</v>
      </c>
      <c r="E13928" s="1" t="s">
        <v>18430</v>
      </c>
      <c r="H13928" s="1" t="s">
        <v>15</v>
      </c>
      <c r="I13928" s="2">
        <v>45203</v>
      </c>
      <c r="J13928" s="2">
        <v>45197</v>
      </c>
      <c r="K13928" s="3">
        <v>-884143</v>
      </c>
      <c r="L13928" s="1" t="s">
        <v>16</v>
      </c>
      <c r="M13928" s="4" t="s">
        <v>28541</v>
      </c>
      <c r="N13928" t="e">
        <f>VLOOKUP(M13928,Sheet2!$A$1:$A$1100,1,0)</f>
        <v>#N/A</v>
      </c>
    </row>
    <row r="13929" spans="1:14" x14ac:dyDescent="0.25">
      <c r="A13929" s="1" t="s">
        <v>10</v>
      </c>
      <c r="B13929" s="1" t="s">
        <v>11</v>
      </c>
      <c r="C13929" s="1" t="s">
        <v>12</v>
      </c>
      <c r="D13929" s="1" t="s">
        <v>18038</v>
      </c>
      <c r="E13929" s="1" t="s">
        <v>18431</v>
      </c>
      <c r="H13929" s="1" t="s">
        <v>15</v>
      </c>
      <c r="I13929" s="2">
        <v>45203</v>
      </c>
      <c r="J13929" s="2">
        <v>45197</v>
      </c>
      <c r="K13929" s="3">
        <v>-942004</v>
      </c>
      <c r="L13929" s="1" t="s">
        <v>16</v>
      </c>
      <c r="M13929" s="4" t="s">
        <v>28542</v>
      </c>
      <c r="N13929" t="e">
        <f>VLOOKUP(M13929,Sheet2!$A$1:$A$1100,1,0)</f>
        <v>#N/A</v>
      </c>
    </row>
    <row r="13930" spans="1:14" x14ac:dyDescent="0.25">
      <c r="A13930" s="1" t="s">
        <v>10</v>
      </c>
      <c r="B13930" s="1" t="s">
        <v>11</v>
      </c>
      <c r="C13930" s="1" t="s">
        <v>12</v>
      </c>
      <c r="D13930" s="1" t="s">
        <v>18038</v>
      </c>
      <c r="E13930" s="1" t="s">
        <v>18432</v>
      </c>
      <c r="H13930" s="1" t="s">
        <v>15</v>
      </c>
      <c r="I13930" s="2">
        <v>45203</v>
      </c>
      <c r="J13930" s="2">
        <v>45197</v>
      </c>
      <c r="K13930" s="3">
        <v>-1900397</v>
      </c>
      <c r="L13930" s="1" t="s">
        <v>16</v>
      </c>
      <c r="M13930" s="4" t="s">
        <v>28543</v>
      </c>
      <c r="N13930" t="e">
        <f>VLOOKUP(M13930,Sheet2!$A$1:$A$1100,1,0)</f>
        <v>#N/A</v>
      </c>
    </row>
    <row r="13931" spans="1:14" x14ac:dyDescent="0.25">
      <c r="A13931" s="1" t="s">
        <v>10</v>
      </c>
      <c r="B13931" s="1" t="s">
        <v>11</v>
      </c>
      <c r="C13931" s="1" t="s">
        <v>12</v>
      </c>
      <c r="D13931" s="1" t="s">
        <v>18038</v>
      </c>
      <c r="E13931" s="1" t="s">
        <v>18433</v>
      </c>
      <c r="H13931" s="1" t="s">
        <v>15</v>
      </c>
      <c r="I13931" s="2">
        <v>45203</v>
      </c>
      <c r="J13931" s="2">
        <v>45197</v>
      </c>
      <c r="K13931" s="3">
        <v>-2088947</v>
      </c>
      <c r="L13931" s="1" t="s">
        <v>16</v>
      </c>
      <c r="M13931" s="4" t="s">
        <v>28544</v>
      </c>
      <c r="N13931" t="e">
        <f>VLOOKUP(M13931,Sheet2!$A$1:$A$1100,1,0)</f>
        <v>#N/A</v>
      </c>
    </row>
    <row r="13932" spans="1:14" x14ac:dyDescent="0.25">
      <c r="A13932" s="1" t="s">
        <v>10</v>
      </c>
      <c r="B13932" s="1" t="s">
        <v>11</v>
      </c>
      <c r="C13932" s="1" t="s">
        <v>12</v>
      </c>
      <c r="D13932" s="1" t="s">
        <v>18038</v>
      </c>
      <c r="E13932" s="1" t="s">
        <v>18434</v>
      </c>
      <c r="H13932" s="1" t="s">
        <v>15</v>
      </c>
      <c r="I13932" s="2">
        <v>45203</v>
      </c>
      <c r="J13932" s="2">
        <v>45197</v>
      </c>
      <c r="K13932" s="3">
        <v>-1470409</v>
      </c>
      <c r="L13932" s="1" t="s">
        <v>16</v>
      </c>
      <c r="M13932" s="4" t="s">
        <v>28545</v>
      </c>
      <c r="N13932" t="e">
        <f>VLOOKUP(M13932,Sheet2!$A$1:$A$1100,1,0)</f>
        <v>#N/A</v>
      </c>
    </row>
    <row r="13933" spans="1:14" x14ac:dyDescent="0.25">
      <c r="A13933" s="1" t="s">
        <v>10</v>
      </c>
      <c r="B13933" s="1" t="s">
        <v>11</v>
      </c>
      <c r="C13933" s="1" t="s">
        <v>12</v>
      </c>
      <c r="D13933" s="1" t="s">
        <v>18038</v>
      </c>
      <c r="E13933" s="1" t="s">
        <v>18435</v>
      </c>
      <c r="H13933" s="1" t="s">
        <v>15</v>
      </c>
      <c r="I13933" s="2">
        <v>45203</v>
      </c>
      <c r="J13933" s="2">
        <v>45197</v>
      </c>
      <c r="K13933" s="3">
        <v>-1393696</v>
      </c>
      <c r="L13933" s="1" t="s">
        <v>16</v>
      </c>
      <c r="M13933" s="4" t="s">
        <v>28546</v>
      </c>
      <c r="N13933" t="e">
        <f>VLOOKUP(M13933,Sheet2!$A$1:$A$1100,1,0)</f>
        <v>#N/A</v>
      </c>
    </row>
    <row r="13934" spans="1:14" x14ac:dyDescent="0.25">
      <c r="A13934" s="1" t="s">
        <v>10</v>
      </c>
      <c r="B13934" s="1" t="s">
        <v>11</v>
      </c>
      <c r="C13934" s="1" t="s">
        <v>12</v>
      </c>
      <c r="D13934" s="1" t="s">
        <v>18038</v>
      </c>
      <c r="E13934" s="1" t="s">
        <v>18436</v>
      </c>
      <c r="H13934" s="1" t="s">
        <v>15</v>
      </c>
      <c r="I13934" s="2">
        <v>45203</v>
      </c>
      <c r="J13934" s="2">
        <v>45197</v>
      </c>
      <c r="K13934" s="3">
        <v>-1432196</v>
      </c>
      <c r="L13934" s="1" t="s">
        <v>16</v>
      </c>
      <c r="M13934" s="4" t="s">
        <v>28547</v>
      </c>
      <c r="N13934" t="e">
        <f>VLOOKUP(M13934,Sheet2!$A$1:$A$1100,1,0)</f>
        <v>#N/A</v>
      </c>
    </row>
    <row r="13935" spans="1:14" x14ac:dyDescent="0.25">
      <c r="A13935" s="1" t="s">
        <v>10</v>
      </c>
      <c r="B13935" s="1" t="s">
        <v>11</v>
      </c>
      <c r="C13935" s="1" t="s">
        <v>12</v>
      </c>
      <c r="D13935" s="1" t="s">
        <v>18038</v>
      </c>
      <c r="E13935" s="1" t="s">
        <v>18437</v>
      </c>
      <c r="H13935" s="1" t="s">
        <v>15</v>
      </c>
      <c r="I13935" s="2">
        <v>45203</v>
      </c>
      <c r="J13935" s="2">
        <v>45197</v>
      </c>
      <c r="K13935" s="3">
        <v>-1153827</v>
      </c>
      <c r="L13935" s="1" t="s">
        <v>16</v>
      </c>
      <c r="M13935" s="4" t="s">
        <v>28548</v>
      </c>
      <c r="N13935" t="e">
        <f>VLOOKUP(M13935,Sheet2!$A$1:$A$1100,1,0)</f>
        <v>#N/A</v>
      </c>
    </row>
    <row r="13936" spans="1:14" x14ac:dyDescent="0.25">
      <c r="A13936" s="1" t="s">
        <v>10</v>
      </c>
      <c r="B13936" s="1" t="s">
        <v>11</v>
      </c>
      <c r="C13936" s="1" t="s">
        <v>12</v>
      </c>
      <c r="D13936" s="1" t="s">
        <v>18038</v>
      </c>
      <c r="E13936" s="1" t="s">
        <v>18438</v>
      </c>
      <c r="H13936" s="1" t="s">
        <v>15</v>
      </c>
      <c r="I13936" s="2">
        <v>45203</v>
      </c>
      <c r="J13936" s="2">
        <v>45197</v>
      </c>
      <c r="K13936" s="3">
        <v>-1209600</v>
      </c>
      <c r="L13936" s="1" t="s">
        <v>16</v>
      </c>
      <c r="M13936" s="4" t="s">
        <v>28549</v>
      </c>
      <c r="N13936" t="e">
        <f>VLOOKUP(M13936,Sheet2!$A$1:$A$1100,1,0)</f>
        <v>#N/A</v>
      </c>
    </row>
    <row r="13937" spans="1:14" x14ac:dyDescent="0.25">
      <c r="A13937" s="1" t="s">
        <v>10</v>
      </c>
      <c r="B13937" s="1" t="s">
        <v>11</v>
      </c>
      <c r="C13937" s="1" t="s">
        <v>12</v>
      </c>
      <c r="D13937" s="1" t="s">
        <v>18038</v>
      </c>
      <c r="E13937" s="1" t="s">
        <v>18439</v>
      </c>
      <c r="H13937" s="1" t="s">
        <v>15</v>
      </c>
      <c r="I13937" s="2">
        <v>45203</v>
      </c>
      <c r="J13937" s="2">
        <v>45197</v>
      </c>
      <c r="K13937" s="3">
        <v>-2391287</v>
      </c>
      <c r="L13937" s="1" t="s">
        <v>16</v>
      </c>
      <c r="M13937" s="4" t="s">
        <v>28550</v>
      </c>
      <c r="N13937" t="e">
        <f>VLOOKUP(M13937,Sheet2!$A$1:$A$1100,1,0)</f>
        <v>#N/A</v>
      </c>
    </row>
    <row r="13938" spans="1:14" x14ac:dyDescent="0.25">
      <c r="A13938" s="1" t="s">
        <v>10</v>
      </c>
      <c r="B13938" s="1" t="s">
        <v>11</v>
      </c>
      <c r="C13938" s="1" t="s">
        <v>12</v>
      </c>
      <c r="D13938" s="1" t="s">
        <v>18038</v>
      </c>
      <c r="E13938" s="1" t="s">
        <v>18440</v>
      </c>
      <c r="H13938" s="1" t="s">
        <v>15</v>
      </c>
      <c r="I13938" s="2">
        <v>45203</v>
      </c>
      <c r="J13938" s="2">
        <v>45197</v>
      </c>
      <c r="K13938" s="3">
        <v>-1001327</v>
      </c>
      <c r="L13938" s="1" t="s">
        <v>16</v>
      </c>
      <c r="M13938" s="4" t="s">
        <v>28551</v>
      </c>
      <c r="N13938" t="e">
        <f>VLOOKUP(M13938,Sheet2!$A$1:$A$1100,1,0)</f>
        <v>#N/A</v>
      </c>
    </row>
    <row r="13939" spans="1:14" x14ac:dyDescent="0.25">
      <c r="A13939" s="1" t="s">
        <v>10</v>
      </c>
      <c r="B13939" s="1" t="s">
        <v>11</v>
      </c>
      <c r="C13939" s="1" t="s">
        <v>12</v>
      </c>
      <c r="D13939" s="1" t="s">
        <v>18038</v>
      </c>
      <c r="E13939" s="1" t="s">
        <v>18441</v>
      </c>
      <c r="H13939" s="1" t="s">
        <v>15</v>
      </c>
      <c r="I13939" s="2">
        <v>45203</v>
      </c>
      <c r="J13939" s="2">
        <v>45197</v>
      </c>
      <c r="K13939" s="3">
        <v>-1199426</v>
      </c>
      <c r="L13939" s="1" t="s">
        <v>16</v>
      </c>
      <c r="M13939" s="4" t="s">
        <v>28552</v>
      </c>
      <c r="N13939" t="e">
        <f>VLOOKUP(M13939,Sheet2!$A$1:$A$1100,1,0)</f>
        <v>#N/A</v>
      </c>
    </row>
    <row r="13940" spans="1:14" x14ac:dyDescent="0.25">
      <c r="A13940" s="1" t="s">
        <v>10</v>
      </c>
      <c r="B13940" s="1" t="s">
        <v>11</v>
      </c>
      <c r="C13940" s="1" t="s">
        <v>12</v>
      </c>
      <c r="D13940" s="1" t="s">
        <v>18038</v>
      </c>
      <c r="E13940" s="1" t="s">
        <v>18442</v>
      </c>
      <c r="H13940" s="1" t="s">
        <v>15</v>
      </c>
      <c r="I13940" s="2">
        <v>45203</v>
      </c>
      <c r="J13940" s="2">
        <v>45197</v>
      </c>
      <c r="K13940" s="3">
        <v>-1308150</v>
      </c>
      <c r="L13940" s="1" t="s">
        <v>16</v>
      </c>
      <c r="M13940" s="4" t="s">
        <v>28553</v>
      </c>
      <c r="N13940" t="e">
        <f>VLOOKUP(M13940,Sheet2!$A$1:$A$1100,1,0)</f>
        <v>#N/A</v>
      </c>
    </row>
    <row r="13941" spans="1:14" x14ac:dyDescent="0.25">
      <c r="A13941" s="1" t="s">
        <v>10</v>
      </c>
      <c r="B13941" s="1" t="s">
        <v>11</v>
      </c>
      <c r="C13941" s="1" t="s">
        <v>12</v>
      </c>
      <c r="D13941" s="1" t="s">
        <v>18038</v>
      </c>
      <c r="E13941" s="1" t="s">
        <v>18443</v>
      </c>
      <c r="H13941" s="1" t="s">
        <v>15</v>
      </c>
      <c r="I13941" s="2">
        <v>45203</v>
      </c>
      <c r="J13941" s="2">
        <v>45197</v>
      </c>
      <c r="K13941" s="3">
        <v>-713749</v>
      </c>
      <c r="L13941" s="1" t="s">
        <v>16</v>
      </c>
      <c r="M13941" s="4" t="s">
        <v>28554</v>
      </c>
      <c r="N13941" t="e">
        <f>VLOOKUP(M13941,Sheet2!$A$1:$A$1100,1,0)</f>
        <v>#N/A</v>
      </c>
    </row>
    <row r="13942" spans="1:14" x14ac:dyDescent="0.25">
      <c r="A13942" s="1" t="s">
        <v>10</v>
      </c>
      <c r="B13942" s="1" t="s">
        <v>11</v>
      </c>
      <c r="C13942" s="1" t="s">
        <v>12</v>
      </c>
      <c r="D13942" s="1" t="s">
        <v>18038</v>
      </c>
      <c r="E13942" s="1" t="s">
        <v>18444</v>
      </c>
      <c r="H13942" s="1" t="s">
        <v>15</v>
      </c>
      <c r="I13942" s="2">
        <v>45203</v>
      </c>
      <c r="J13942" s="2">
        <v>45197</v>
      </c>
      <c r="K13942" s="3">
        <v>-1470409</v>
      </c>
      <c r="L13942" s="1" t="s">
        <v>16</v>
      </c>
      <c r="M13942" s="4" t="s">
        <v>28555</v>
      </c>
      <c r="N13942" t="e">
        <f>VLOOKUP(M13942,Sheet2!$A$1:$A$1100,1,0)</f>
        <v>#N/A</v>
      </c>
    </row>
    <row r="13943" spans="1:14" x14ac:dyDescent="0.25">
      <c r="A13943" s="1" t="s">
        <v>10</v>
      </c>
      <c r="B13943" s="1" t="s">
        <v>11</v>
      </c>
      <c r="C13943" s="1" t="s">
        <v>12</v>
      </c>
      <c r="D13943" s="1" t="s">
        <v>18038</v>
      </c>
      <c r="E13943" s="1" t="s">
        <v>18445</v>
      </c>
      <c r="H13943" s="1" t="s">
        <v>15</v>
      </c>
      <c r="I13943" s="2">
        <v>45203</v>
      </c>
      <c r="J13943" s="2">
        <v>45197</v>
      </c>
      <c r="K13943" s="3">
        <v>-2403945</v>
      </c>
      <c r="L13943" s="1" t="s">
        <v>16</v>
      </c>
      <c r="M13943" s="4" t="s">
        <v>28556</v>
      </c>
      <c r="N13943" t="e">
        <f>VLOOKUP(M13943,Sheet2!$A$1:$A$1100,1,0)</f>
        <v>#N/A</v>
      </c>
    </row>
    <row r="13944" spans="1:14" x14ac:dyDescent="0.25">
      <c r="A13944" s="1" t="s">
        <v>10</v>
      </c>
      <c r="B13944" s="1" t="s">
        <v>11</v>
      </c>
      <c r="C13944" s="1" t="s">
        <v>12</v>
      </c>
      <c r="D13944" s="1" t="s">
        <v>18038</v>
      </c>
      <c r="E13944" s="1" t="s">
        <v>18446</v>
      </c>
      <c r="H13944" s="1" t="s">
        <v>15</v>
      </c>
      <c r="I13944" s="2">
        <v>45203</v>
      </c>
      <c r="J13944" s="2">
        <v>45197</v>
      </c>
      <c r="K13944" s="3">
        <v>-3563044</v>
      </c>
      <c r="L13944" s="1" t="s">
        <v>16</v>
      </c>
      <c r="M13944" s="4" t="s">
        <v>28557</v>
      </c>
      <c r="N13944" t="e">
        <f>VLOOKUP(M13944,Sheet2!$A$1:$A$1100,1,0)</f>
        <v>#N/A</v>
      </c>
    </row>
    <row r="13945" spans="1:14" x14ac:dyDescent="0.25">
      <c r="A13945" s="1" t="s">
        <v>10</v>
      </c>
      <c r="B13945" s="1" t="s">
        <v>11</v>
      </c>
      <c r="C13945" s="1" t="s">
        <v>12</v>
      </c>
      <c r="D13945" s="1" t="s">
        <v>18038</v>
      </c>
      <c r="E13945" s="1" t="s">
        <v>18447</v>
      </c>
      <c r="H13945" s="1" t="s">
        <v>15</v>
      </c>
      <c r="I13945" s="2">
        <v>45203</v>
      </c>
      <c r="J13945" s="2">
        <v>45197</v>
      </c>
      <c r="K13945" s="3">
        <v>-3715054</v>
      </c>
      <c r="L13945" s="1" t="s">
        <v>16</v>
      </c>
      <c r="M13945" s="4" t="s">
        <v>28558</v>
      </c>
      <c r="N13945" t="e">
        <f>VLOOKUP(M13945,Sheet2!$A$1:$A$1100,1,0)</f>
        <v>#N/A</v>
      </c>
    </row>
    <row r="13946" spans="1:14" x14ac:dyDescent="0.25">
      <c r="A13946" s="1" t="s">
        <v>10</v>
      </c>
      <c r="B13946" s="1" t="s">
        <v>11</v>
      </c>
      <c r="C13946" s="1" t="s">
        <v>12</v>
      </c>
      <c r="D13946" s="1" t="s">
        <v>18038</v>
      </c>
      <c r="E13946" s="1" t="s">
        <v>18448</v>
      </c>
      <c r="H13946" s="1" t="s">
        <v>15</v>
      </c>
      <c r="I13946" s="2">
        <v>45203</v>
      </c>
      <c r="J13946" s="2">
        <v>45197</v>
      </c>
      <c r="K13946" s="3">
        <v>-2314295</v>
      </c>
      <c r="L13946" s="1" t="s">
        <v>16</v>
      </c>
      <c r="M13946" s="4" t="s">
        <v>28559</v>
      </c>
      <c r="N13946" t="e">
        <f>VLOOKUP(M13946,Sheet2!$A$1:$A$1100,1,0)</f>
        <v>#N/A</v>
      </c>
    </row>
    <row r="13947" spans="1:14" x14ac:dyDescent="0.25">
      <c r="A13947" s="1" t="s">
        <v>10</v>
      </c>
      <c r="B13947" s="1" t="s">
        <v>11</v>
      </c>
      <c r="C13947" s="1" t="s">
        <v>12</v>
      </c>
      <c r="D13947" s="1" t="s">
        <v>18038</v>
      </c>
      <c r="E13947" s="1" t="s">
        <v>18449</v>
      </c>
      <c r="H13947" s="1" t="s">
        <v>15</v>
      </c>
      <c r="I13947" s="2">
        <v>45203</v>
      </c>
      <c r="J13947" s="2">
        <v>45197</v>
      </c>
      <c r="K13947" s="3">
        <v>-912265</v>
      </c>
      <c r="L13947" s="1" t="s">
        <v>16</v>
      </c>
      <c r="M13947" s="4" t="s">
        <v>28560</v>
      </c>
      <c r="N13947" t="e">
        <f>VLOOKUP(M13947,Sheet2!$A$1:$A$1100,1,0)</f>
        <v>#N/A</v>
      </c>
    </row>
    <row r="13948" spans="1:14" x14ac:dyDescent="0.25">
      <c r="A13948" s="1" t="s">
        <v>10</v>
      </c>
      <c r="B13948" s="1" t="s">
        <v>11</v>
      </c>
      <c r="C13948" s="1" t="s">
        <v>12</v>
      </c>
      <c r="D13948" s="1" t="s">
        <v>18038</v>
      </c>
      <c r="E13948" s="1" t="s">
        <v>18450</v>
      </c>
      <c r="H13948" s="1" t="s">
        <v>15</v>
      </c>
      <c r="I13948" s="2">
        <v>45203</v>
      </c>
      <c r="J13948" s="2">
        <v>45197</v>
      </c>
      <c r="K13948" s="3">
        <v>-1064038</v>
      </c>
      <c r="L13948" s="1" t="s">
        <v>16</v>
      </c>
      <c r="M13948" s="4" t="s">
        <v>28561</v>
      </c>
      <c r="N13948" t="e">
        <f>VLOOKUP(M13948,Sheet2!$A$1:$A$1100,1,0)</f>
        <v>#N/A</v>
      </c>
    </row>
    <row r="13949" spans="1:14" x14ac:dyDescent="0.25">
      <c r="A13949" s="1" t="s">
        <v>10</v>
      </c>
      <c r="B13949" s="1" t="s">
        <v>11</v>
      </c>
      <c r="C13949" s="1" t="s">
        <v>12</v>
      </c>
      <c r="D13949" s="1" t="s">
        <v>18038</v>
      </c>
      <c r="E13949" s="1" t="s">
        <v>18451</v>
      </c>
      <c r="H13949" s="1" t="s">
        <v>15</v>
      </c>
      <c r="I13949" s="2">
        <v>45203</v>
      </c>
      <c r="J13949" s="2">
        <v>45197</v>
      </c>
      <c r="K13949" s="3">
        <v>-1068848</v>
      </c>
      <c r="L13949" s="1" t="s">
        <v>16</v>
      </c>
      <c r="M13949" s="4" t="s">
        <v>28562</v>
      </c>
      <c r="N13949" t="e">
        <f>VLOOKUP(M13949,Sheet2!$A$1:$A$1100,1,0)</f>
        <v>#N/A</v>
      </c>
    </row>
    <row r="13950" spans="1:14" x14ac:dyDescent="0.25">
      <c r="A13950" s="1" t="s">
        <v>10</v>
      </c>
      <c r="B13950" s="1" t="s">
        <v>11</v>
      </c>
      <c r="C13950" s="1" t="s">
        <v>12</v>
      </c>
      <c r="D13950" s="1" t="s">
        <v>18038</v>
      </c>
      <c r="E13950" s="1" t="s">
        <v>18452</v>
      </c>
      <c r="H13950" s="1" t="s">
        <v>15</v>
      </c>
      <c r="I13950" s="2">
        <v>45203</v>
      </c>
      <c r="J13950" s="2">
        <v>45197</v>
      </c>
      <c r="K13950" s="3">
        <v>-2105492</v>
      </c>
      <c r="L13950" s="1" t="s">
        <v>16</v>
      </c>
      <c r="M13950" s="4" t="s">
        <v>28563</v>
      </c>
      <c r="N13950" t="e">
        <f>VLOOKUP(M13950,Sheet2!$A$1:$A$1100,1,0)</f>
        <v>#N/A</v>
      </c>
    </row>
    <row r="13951" spans="1:14" x14ac:dyDescent="0.25">
      <c r="A13951" s="1" t="s">
        <v>10</v>
      </c>
      <c r="B13951" s="1" t="s">
        <v>11</v>
      </c>
      <c r="C13951" s="1" t="s">
        <v>12</v>
      </c>
      <c r="D13951" s="1" t="s">
        <v>18038</v>
      </c>
      <c r="E13951" s="1" t="s">
        <v>18453</v>
      </c>
      <c r="H13951" s="1" t="s">
        <v>15</v>
      </c>
      <c r="I13951" s="2">
        <v>45203</v>
      </c>
      <c r="J13951" s="2">
        <v>45197</v>
      </c>
      <c r="K13951" s="3">
        <v>-1209600</v>
      </c>
      <c r="L13951" s="1" t="s">
        <v>16</v>
      </c>
      <c r="M13951" s="4" t="s">
        <v>28564</v>
      </c>
      <c r="N13951" t="e">
        <f>VLOOKUP(M13951,Sheet2!$A$1:$A$1100,1,0)</f>
        <v>#N/A</v>
      </c>
    </row>
    <row r="13952" spans="1:14" x14ac:dyDescent="0.25">
      <c r="A13952" s="1" t="s">
        <v>10</v>
      </c>
      <c r="B13952" s="1" t="s">
        <v>11</v>
      </c>
      <c r="C13952" s="1" t="s">
        <v>12</v>
      </c>
      <c r="D13952" s="1" t="s">
        <v>18038</v>
      </c>
      <c r="E13952" s="1" t="s">
        <v>18454</v>
      </c>
      <c r="H13952" s="1" t="s">
        <v>15</v>
      </c>
      <c r="I13952" s="2">
        <v>45203</v>
      </c>
      <c r="J13952" s="2">
        <v>45197</v>
      </c>
      <c r="K13952" s="3">
        <v>-1153827</v>
      </c>
      <c r="L13952" s="1" t="s">
        <v>16</v>
      </c>
      <c r="M13952" s="4" t="s">
        <v>28565</v>
      </c>
      <c r="N13952" t="e">
        <f>VLOOKUP(M13952,Sheet2!$A$1:$A$1100,1,0)</f>
        <v>#N/A</v>
      </c>
    </row>
    <row r="13953" spans="1:14" x14ac:dyDescent="0.25">
      <c r="A13953" s="1" t="s">
        <v>10</v>
      </c>
      <c r="B13953" s="1" t="s">
        <v>11</v>
      </c>
      <c r="C13953" s="1" t="s">
        <v>12</v>
      </c>
      <c r="D13953" s="1" t="s">
        <v>18038</v>
      </c>
      <c r="E13953" s="1" t="s">
        <v>18455</v>
      </c>
      <c r="H13953" s="1" t="s">
        <v>15</v>
      </c>
      <c r="I13953" s="2">
        <v>45203</v>
      </c>
      <c r="J13953" s="2">
        <v>45197</v>
      </c>
      <c r="K13953" s="3">
        <v>-519383</v>
      </c>
      <c r="L13953" s="1" t="s">
        <v>16</v>
      </c>
      <c r="M13953" s="4" t="s">
        <v>28566</v>
      </c>
      <c r="N13953" t="e">
        <f>VLOOKUP(M13953,Sheet2!$A$1:$A$1100,1,0)</f>
        <v>#N/A</v>
      </c>
    </row>
    <row r="13954" spans="1:14" x14ac:dyDescent="0.25">
      <c r="A13954" s="1" t="s">
        <v>10</v>
      </c>
      <c r="B13954" s="1" t="s">
        <v>11</v>
      </c>
      <c r="C13954" s="1" t="s">
        <v>12</v>
      </c>
      <c r="D13954" s="1" t="s">
        <v>18038</v>
      </c>
      <c r="E13954" s="1" t="s">
        <v>18456</v>
      </c>
      <c r="H13954" s="1" t="s">
        <v>15</v>
      </c>
      <c r="I13954" s="2">
        <v>45203</v>
      </c>
      <c r="J13954" s="2">
        <v>45197</v>
      </c>
      <c r="K13954" s="3">
        <v>-1209600</v>
      </c>
      <c r="L13954" s="1" t="s">
        <v>16</v>
      </c>
      <c r="M13954" s="4" t="s">
        <v>28567</v>
      </c>
      <c r="N13954" t="e">
        <f>VLOOKUP(M13954,Sheet2!$A$1:$A$1100,1,0)</f>
        <v>#N/A</v>
      </c>
    </row>
    <row r="13955" spans="1:14" x14ac:dyDescent="0.25">
      <c r="A13955" s="1" t="s">
        <v>10</v>
      </c>
      <c r="B13955" s="1" t="s">
        <v>11</v>
      </c>
      <c r="C13955" s="1" t="s">
        <v>12</v>
      </c>
      <c r="D13955" s="1" t="s">
        <v>18038</v>
      </c>
      <c r="E13955" s="1" t="s">
        <v>18457</v>
      </c>
      <c r="H13955" s="1" t="s">
        <v>15</v>
      </c>
      <c r="I13955" s="2">
        <v>45203</v>
      </c>
      <c r="J13955" s="2">
        <v>45197</v>
      </c>
      <c r="K13955" s="3">
        <v>-1397855</v>
      </c>
      <c r="L13955" s="1" t="s">
        <v>16</v>
      </c>
      <c r="M13955" s="4" t="s">
        <v>28568</v>
      </c>
      <c r="N13955" t="e">
        <f>VLOOKUP(M13955,Sheet2!$A$1:$A$1100,1,0)</f>
        <v>#N/A</v>
      </c>
    </row>
    <row r="13956" spans="1:14" x14ac:dyDescent="0.25">
      <c r="A13956" s="1" t="s">
        <v>10</v>
      </c>
      <c r="B13956" s="1" t="s">
        <v>11</v>
      </c>
      <c r="C13956" s="1" t="s">
        <v>12</v>
      </c>
      <c r="D13956" s="1" t="s">
        <v>18038</v>
      </c>
      <c r="E13956" s="1" t="s">
        <v>18458</v>
      </c>
      <c r="H13956" s="1" t="s">
        <v>15</v>
      </c>
      <c r="I13956" s="2">
        <v>45203</v>
      </c>
      <c r="J13956" s="2">
        <v>45197</v>
      </c>
      <c r="K13956" s="3">
        <v>-861517</v>
      </c>
      <c r="L13956" s="1" t="s">
        <v>16</v>
      </c>
      <c r="M13956" s="4" t="s">
        <v>28569</v>
      </c>
      <c r="N13956" t="e">
        <f>VLOOKUP(M13956,Sheet2!$A$1:$A$1100,1,0)</f>
        <v>#N/A</v>
      </c>
    </row>
    <row r="13957" spans="1:14" x14ac:dyDescent="0.25">
      <c r="A13957" s="1" t="s">
        <v>10</v>
      </c>
      <c r="B13957" s="1" t="s">
        <v>11</v>
      </c>
      <c r="C13957" s="1" t="s">
        <v>12</v>
      </c>
      <c r="D13957" s="1" t="s">
        <v>18038</v>
      </c>
      <c r="E13957" s="1" t="s">
        <v>18459</v>
      </c>
      <c r="H13957" s="1" t="s">
        <v>15</v>
      </c>
      <c r="I13957" s="2">
        <v>45203</v>
      </c>
      <c r="J13957" s="2">
        <v>45197</v>
      </c>
      <c r="K13957" s="3">
        <v>-2128075</v>
      </c>
      <c r="L13957" s="1" t="s">
        <v>16</v>
      </c>
      <c r="M13957" s="4" t="s">
        <v>28570</v>
      </c>
      <c r="N13957" t="e">
        <f>VLOOKUP(M13957,Sheet2!$A$1:$A$1100,1,0)</f>
        <v>#N/A</v>
      </c>
    </row>
    <row r="13958" spans="1:14" x14ac:dyDescent="0.25">
      <c r="A13958" s="1" t="s">
        <v>10</v>
      </c>
      <c r="B13958" s="1" t="s">
        <v>11</v>
      </c>
      <c r="C13958" s="1" t="s">
        <v>12</v>
      </c>
      <c r="D13958" s="1" t="s">
        <v>18038</v>
      </c>
      <c r="E13958" s="1" t="s">
        <v>18460</v>
      </c>
      <c r="H13958" s="1" t="s">
        <v>15</v>
      </c>
      <c r="I13958" s="2">
        <v>45203</v>
      </c>
      <c r="J13958" s="2">
        <v>45197</v>
      </c>
      <c r="K13958" s="3">
        <v>-1799140</v>
      </c>
      <c r="L13958" s="1" t="s">
        <v>16</v>
      </c>
      <c r="M13958" s="4" t="s">
        <v>28571</v>
      </c>
      <c r="N13958" t="e">
        <f>VLOOKUP(M13958,Sheet2!$A$1:$A$1100,1,0)</f>
        <v>#N/A</v>
      </c>
    </row>
    <row r="13959" spans="1:14" x14ac:dyDescent="0.25">
      <c r="A13959" s="1" t="s">
        <v>10</v>
      </c>
      <c r="B13959" s="1" t="s">
        <v>11</v>
      </c>
      <c r="C13959" s="1" t="s">
        <v>12</v>
      </c>
      <c r="D13959" s="1" t="s">
        <v>18038</v>
      </c>
      <c r="E13959" s="1" t="s">
        <v>18461</v>
      </c>
      <c r="H13959" s="1" t="s">
        <v>15</v>
      </c>
      <c r="I13959" s="2">
        <v>45203</v>
      </c>
      <c r="J13959" s="2">
        <v>45197</v>
      </c>
      <c r="K13959" s="3">
        <v>-2627150</v>
      </c>
      <c r="L13959" s="1" t="s">
        <v>16</v>
      </c>
      <c r="M13959" s="4" t="s">
        <v>28572</v>
      </c>
      <c r="N13959" t="e">
        <f>VLOOKUP(M13959,Sheet2!$A$1:$A$1100,1,0)</f>
        <v>#N/A</v>
      </c>
    </row>
    <row r="13960" spans="1:14" x14ac:dyDescent="0.25">
      <c r="A13960" s="1" t="s">
        <v>10</v>
      </c>
      <c r="B13960" s="1" t="s">
        <v>11</v>
      </c>
      <c r="C13960" s="1" t="s">
        <v>12</v>
      </c>
      <c r="D13960" s="1" t="s">
        <v>18038</v>
      </c>
      <c r="E13960" s="1" t="s">
        <v>18462</v>
      </c>
      <c r="H13960" s="1" t="s">
        <v>15</v>
      </c>
      <c r="I13960" s="2">
        <v>45203</v>
      </c>
      <c r="J13960" s="2">
        <v>45197</v>
      </c>
      <c r="K13960" s="3">
        <v>-1609146</v>
      </c>
      <c r="L13960" s="1" t="s">
        <v>16</v>
      </c>
      <c r="M13960" s="4" t="s">
        <v>28573</v>
      </c>
      <c r="N13960" t="e">
        <f>VLOOKUP(M13960,Sheet2!$A$1:$A$1100,1,0)</f>
        <v>#N/A</v>
      </c>
    </row>
    <row r="13961" spans="1:14" x14ac:dyDescent="0.25">
      <c r="A13961" s="1" t="s">
        <v>10</v>
      </c>
      <c r="B13961" s="1" t="s">
        <v>11</v>
      </c>
      <c r="C13961" s="1" t="s">
        <v>12</v>
      </c>
      <c r="D13961" s="1" t="s">
        <v>18038</v>
      </c>
      <c r="E13961" s="1" t="s">
        <v>18463</v>
      </c>
      <c r="H13961" s="1" t="s">
        <v>15</v>
      </c>
      <c r="I13961" s="2">
        <v>45203</v>
      </c>
      <c r="J13961" s="2">
        <v>45197</v>
      </c>
      <c r="K13961" s="3">
        <v>-2232770</v>
      </c>
      <c r="L13961" s="1" t="s">
        <v>16</v>
      </c>
      <c r="M13961" s="4" t="s">
        <v>28574</v>
      </c>
      <c r="N13961" t="e">
        <f>VLOOKUP(M13961,Sheet2!$A$1:$A$1100,1,0)</f>
        <v>#N/A</v>
      </c>
    </row>
    <row r="13962" spans="1:14" x14ac:dyDescent="0.25">
      <c r="A13962" s="1" t="s">
        <v>10</v>
      </c>
      <c r="B13962" s="1" t="s">
        <v>11</v>
      </c>
      <c r="C13962" s="1" t="s">
        <v>12</v>
      </c>
      <c r="D13962" s="1" t="s">
        <v>18038</v>
      </c>
      <c r="E13962" s="1" t="s">
        <v>18464</v>
      </c>
      <c r="H13962" s="1" t="s">
        <v>15</v>
      </c>
      <c r="I13962" s="2">
        <v>45203</v>
      </c>
      <c r="J13962" s="2">
        <v>45197</v>
      </c>
      <c r="K13962" s="3">
        <v>-955644</v>
      </c>
      <c r="L13962" s="1" t="s">
        <v>16</v>
      </c>
      <c r="M13962" s="4" t="s">
        <v>28575</v>
      </c>
      <c r="N13962" t="e">
        <f>VLOOKUP(M13962,Sheet2!$A$1:$A$1100,1,0)</f>
        <v>#N/A</v>
      </c>
    </row>
    <row r="13963" spans="1:14" x14ac:dyDescent="0.25">
      <c r="A13963" s="1" t="s">
        <v>10</v>
      </c>
      <c r="B13963" s="1" t="s">
        <v>11</v>
      </c>
      <c r="C13963" s="1" t="s">
        <v>12</v>
      </c>
      <c r="D13963" s="1" t="s">
        <v>18038</v>
      </c>
      <c r="E13963" s="1" t="s">
        <v>18465</v>
      </c>
      <c r="H13963" s="1" t="s">
        <v>15</v>
      </c>
      <c r="I13963" s="2">
        <v>45203</v>
      </c>
      <c r="J13963" s="2">
        <v>45197</v>
      </c>
      <c r="K13963" s="3">
        <v>-1127628</v>
      </c>
      <c r="L13963" s="1" t="s">
        <v>16</v>
      </c>
      <c r="M13963" s="4" t="s">
        <v>28576</v>
      </c>
      <c r="N13963" t="e">
        <f>VLOOKUP(M13963,Sheet2!$A$1:$A$1100,1,0)</f>
        <v>#N/A</v>
      </c>
    </row>
    <row r="13964" spans="1:14" x14ac:dyDescent="0.25">
      <c r="A13964" s="1" t="s">
        <v>10</v>
      </c>
      <c r="B13964" s="1" t="s">
        <v>11</v>
      </c>
      <c r="C13964" s="1" t="s">
        <v>12</v>
      </c>
      <c r="D13964" s="1" t="s">
        <v>18038</v>
      </c>
      <c r="E13964" s="1" t="s">
        <v>18466</v>
      </c>
      <c r="H13964" s="1" t="s">
        <v>15</v>
      </c>
      <c r="I13964" s="2">
        <v>45203</v>
      </c>
      <c r="J13964" s="2">
        <v>45197</v>
      </c>
      <c r="K13964" s="3">
        <v>-1276064</v>
      </c>
      <c r="L13964" s="1" t="s">
        <v>16</v>
      </c>
      <c r="M13964" s="4" t="s">
        <v>28577</v>
      </c>
      <c r="N13964" t="e">
        <f>VLOOKUP(M13964,Sheet2!$A$1:$A$1100,1,0)</f>
        <v>#N/A</v>
      </c>
    </row>
    <row r="13965" spans="1:14" x14ac:dyDescent="0.25">
      <c r="A13965" s="1" t="s">
        <v>10</v>
      </c>
      <c r="B13965" s="1" t="s">
        <v>11</v>
      </c>
      <c r="C13965" s="1" t="s">
        <v>12</v>
      </c>
      <c r="D13965" s="1" t="s">
        <v>18038</v>
      </c>
      <c r="E13965" s="1" t="s">
        <v>18467</v>
      </c>
      <c r="H13965" s="1" t="s">
        <v>15</v>
      </c>
      <c r="I13965" s="2">
        <v>45203</v>
      </c>
      <c r="J13965" s="2">
        <v>45197</v>
      </c>
      <c r="K13965" s="3">
        <v>-2219586</v>
      </c>
      <c r="L13965" s="1" t="s">
        <v>16</v>
      </c>
      <c r="M13965" s="4" t="s">
        <v>28578</v>
      </c>
      <c r="N13965" t="e">
        <f>VLOOKUP(M13965,Sheet2!$A$1:$A$1100,1,0)</f>
        <v>#N/A</v>
      </c>
    </row>
    <row r="13966" spans="1:14" x14ac:dyDescent="0.25">
      <c r="A13966" s="1" t="s">
        <v>10</v>
      </c>
      <c r="B13966" s="1" t="s">
        <v>11</v>
      </c>
      <c r="C13966" s="1" t="s">
        <v>12</v>
      </c>
      <c r="D13966" s="1" t="s">
        <v>18038</v>
      </c>
      <c r="E13966" s="1" t="s">
        <v>18468</v>
      </c>
      <c r="H13966" s="1" t="s">
        <v>15</v>
      </c>
      <c r="I13966" s="2">
        <v>45203</v>
      </c>
      <c r="J13966" s="2">
        <v>45197</v>
      </c>
      <c r="K13966" s="3">
        <v>-3774374</v>
      </c>
      <c r="L13966" s="1" t="s">
        <v>16</v>
      </c>
      <c r="M13966" s="4" t="s">
        <v>28579</v>
      </c>
      <c r="N13966" t="e">
        <f>VLOOKUP(M13966,Sheet2!$A$1:$A$1100,1,0)</f>
        <v>#N/A</v>
      </c>
    </row>
    <row r="13967" spans="1:14" x14ac:dyDescent="0.25">
      <c r="A13967" s="1" t="s">
        <v>10</v>
      </c>
      <c r="B13967" s="1" t="s">
        <v>11</v>
      </c>
      <c r="C13967" s="1" t="s">
        <v>12</v>
      </c>
      <c r="D13967" s="1" t="s">
        <v>18038</v>
      </c>
      <c r="E13967" s="1" t="s">
        <v>18469</v>
      </c>
      <c r="H13967" s="1" t="s">
        <v>15</v>
      </c>
      <c r="I13967" s="2">
        <v>45203</v>
      </c>
      <c r="J13967" s="2">
        <v>45197</v>
      </c>
      <c r="K13967" s="3">
        <v>-2720624</v>
      </c>
      <c r="L13967" s="1" t="s">
        <v>16</v>
      </c>
      <c r="M13967" s="4" t="s">
        <v>28580</v>
      </c>
      <c r="N13967" t="e">
        <f>VLOOKUP(M13967,Sheet2!$A$1:$A$1100,1,0)</f>
        <v>#N/A</v>
      </c>
    </row>
    <row r="13968" spans="1:14" x14ac:dyDescent="0.25">
      <c r="A13968" s="1" t="s">
        <v>10</v>
      </c>
      <c r="B13968" s="1" t="s">
        <v>11</v>
      </c>
      <c r="C13968" s="1" t="s">
        <v>12</v>
      </c>
      <c r="D13968" s="1" t="s">
        <v>18038</v>
      </c>
      <c r="E13968" s="1" t="s">
        <v>18470</v>
      </c>
      <c r="H13968" s="1" t="s">
        <v>15</v>
      </c>
      <c r="I13968" s="2">
        <v>45203</v>
      </c>
      <c r="J13968" s="2">
        <v>45197</v>
      </c>
      <c r="K13968" s="3">
        <v>-1794382</v>
      </c>
      <c r="L13968" s="1" t="s">
        <v>16</v>
      </c>
      <c r="M13968" s="4" t="s">
        <v>28581</v>
      </c>
      <c r="N13968" t="e">
        <f>VLOOKUP(M13968,Sheet2!$A$1:$A$1100,1,0)</f>
        <v>#N/A</v>
      </c>
    </row>
    <row r="13969" spans="1:14" x14ac:dyDescent="0.25">
      <c r="A13969" s="1" t="s">
        <v>10</v>
      </c>
      <c r="B13969" s="1" t="s">
        <v>11</v>
      </c>
      <c r="C13969" s="1" t="s">
        <v>12</v>
      </c>
      <c r="D13969" s="1" t="s">
        <v>18038</v>
      </c>
      <c r="E13969" s="1" t="s">
        <v>18471</v>
      </c>
      <c r="H13969" s="1" t="s">
        <v>15</v>
      </c>
      <c r="I13969" s="2">
        <v>45203</v>
      </c>
      <c r="J13969" s="2">
        <v>45197</v>
      </c>
      <c r="K13969" s="3">
        <v>-2000300</v>
      </c>
      <c r="L13969" s="1" t="s">
        <v>16</v>
      </c>
      <c r="M13969" s="4" t="s">
        <v>28582</v>
      </c>
      <c r="N13969" t="e">
        <f>VLOOKUP(M13969,Sheet2!$A$1:$A$1100,1,0)</f>
        <v>#N/A</v>
      </c>
    </row>
    <row r="13970" spans="1:14" x14ac:dyDescent="0.25">
      <c r="A13970" s="1" t="s">
        <v>10</v>
      </c>
      <c r="B13970" s="1" t="s">
        <v>11</v>
      </c>
      <c r="C13970" s="1" t="s">
        <v>12</v>
      </c>
      <c r="D13970" s="1" t="s">
        <v>18038</v>
      </c>
      <c r="E13970" s="1" t="s">
        <v>18472</v>
      </c>
      <c r="H13970" s="1" t="s">
        <v>15</v>
      </c>
      <c r="I13970" s="2">
        <v>45203</v>
      </c>
      <c r="J13970" s="2">
        <v>45197</v>
      </c>
      <c r="K13970" s="3">
        <v>-604800</v>
      </c>
      <c r="L13970" s="1" t="s">
        <v>16</v>
      </c>
      <c r="M13970" s="4" t="s">
        <v>28583</v>
      </c>
      <c r="N13970" t="e">
        <f>VLOOKUP(M13970,Sheet2!$A$1:$A$1100,1,0)</f>
        <v>#N/A</v>
      </c>
    </row>
    <row r="13971" spans="1:14" x14ac:dyDescent="0.25">
      <c r="A13971" s="1" t="s">
        <v>10</v>
      </c>
      <c r="B13971" s="1" t="s">
        <v>11</v>
      </c>
      <c r="C13971" s="1" t="s">
        <v>12</v>
      </c>
      <c r="D13971" s="1" t="s">
        <v>18038</v>
      </c>
      <c r="E13971" s="1" t="s">
        <v>18473</v>
      </c>
      <c r="H13971" s="1" t="s">
        <v>15</v>
      </c>
      <c r="I13971" s="2">
        <v>45203</v>
      </c>
      <c r="J13971" s="2">
        <v>45197</v>
      </c>
      <c r="K13971" s="3">
        <v>-1718809</v>
      </c>
      <c r="L13971" s="1" t="s">
        <v>16</v>
      </c>
      <c r="M13971" s="4" t="s">
        <v>28584</v>
      </c>
      <c r="N13971" t="e">
        <f>VLOOKUP(M13971,Sheet2!$A$1:$A$1100,1,0)</f>
        <v>#N/A</v>
      </c>
    </row>
    <row r="13972" spans="1:14" x14ac:dyDescent="0.25">
      <c r="A13972" s="1" t="s">
        <v>10</v>
      </c>
      <c r="B13972" s="1" t="s">
        <v>11</v>
      </c>
      <c r="C13972" s="1" t="s">
        <v>12</v>
      </c>
      <c r="D13972" s="1" t="s">
        <v>18038</v>
      </c>
      <c r="E13972" s="1" t="s">
        <v>18474</v>
      </c>
      <c r="H13972" s="1" t="s">
        <v>15</v>
      </c>
      <c r="I13972" s="2">
        <v>45203</v>
      </c>
      <c r="J13972" s="2">
        <v>45197</v>
      </c>
      <c r="K13972" s="3">
        <v>-1335020</v>
      </c>
      <c r="L13972" s="1" t="s">
        <v>16</v>
      </c>
      <c r="M13972" s="4" t="s">
        <v>28585</v>
      </c>
      <c r="N13972" t="e">
        <f>VLOOKUP(M13972,Sheet2!$A$1:$A$1100,1,0)</f>
        <v>#N/A</v>
      </c>
    </row>
    <row r="13973" spans="1:14" x14ac:dyDescent="0.25">
      <c r="A13973" s="1" t="s">
        <v>10</v>
      </c>
      <c r="B13973" s="1" t="s">
        <v>11</v>
      </c>
      <c r="C13973" s="1" t="s">
        <v>12</v>
      </c>
      <c r="D13973" s="1" t="s">
        <v>18038</v>
      </c>
      <c r="E13973" s="1" t="s">
        <v>18475</v>
      </c>
      <c r="H13973" s="1" t="s">
        <v>15</v>
      </c>
      <c r="I13973" s="2">
        <v>45203</v>
      </c>
      <c r="J13973" s="2">
        <v>45197</v>
      </c>
      <c r="K13973" s="3">
        <v>-907200</v>
      </c>
      <c r="L13973" s="1" t="s">
        <v>16</v>
      </c>
      <c r="M13973" s="4" t="s">
        <v>28586</v>
      </c>
      <c r="N13973" t="e">
        <f>VLOOKUP(M13973,Sheet2!$A$1:$A$1100,1,0)</f>
        <v>#N/A</v>
      </c>
    </row>
    <row r="13974" spans="1:14" x14ac:dyDescent="0.25">
      <c r="A13974" s="1" t="s">
        <v>10</v>
      </c>
      <c r="B13974" s="1" t="s">
        <v>11</v>
      </c>
      <c r="C13974" s="1" t="s">
        <v>12</v>
      </c>
      <c r="D13974" s="1" t="s">
        <v>18038</v>
      </c>
      <c r="E13974" s="1" t="s">
        <v>18476</v>
      </c>
      <c r="H13974" s="1" t="s">
        <v>15</v>
      </c>
      <c r="I13974" s="2">
        <v>45203</v>
      </c>
      <c r="J13974" s="2">
        <v>45197</v>
      </c>
      <c r="K13974" s="3">
        <v>-1543293</v>
      </c>
      <c r="L13974" s="1" t="s">
        <v>16</v>
      </c>
      <c r="M13974" s="4" t="s">
        <v>28587</v>
      </c>
      <c r="N13974" t="e">
        <f>VLOOKUP(M13974,Sheet2!$A$1:$A$1100,1,0)</f>
        <v>#N/A</v>
      </c>
    </row>
    <row r="13975" spans="1:14" x14ac:dyDescent="0.25">
      <c r="A13975" s="1" t="s">
        <v>10</v>
      </c>
      <c r="B13975" s="1" t="s">
        <v>11</v>
      </c>
      <c r="C13975" s="1" t="s">
        <v>12</v>
      </c>
      <c r="D13975" s="1" t="s">
        <v>18038</v>
      </c>
      <c r="E13975" s="1" t="s">
        <v>18477</v>
      </c>
      <c r="H13975" s="1" t="s">
        <v>15</v>
      </c>
      <c r="I13975" s="2">
        <v>45203</v>
      </c>
      <c r="J13975" s="2">
        <v>45197</v>
      </c>
      <c r="K13975" s="3">
        <v>-2810551</v>
      </c>
      <c r="L13975" s="1" t="s">
        <v>16</v>
      </c>
      <c r="M13975" s="4" t="s">
        <v>28588</v>
      </c>
      <c r="N13975" t="e">
        <f>VLOOKUP(M13975,Sheet2!$A$1:$A$1100,1,0)</f>
        <v>#N/A</v>
      </c>
    </row>
    <row r="13976" spans="1:14" x14ac:dyDescent="0.25">
      <c r="A13976" s="1" t="s">
        <v>10</v>
      </c>
      <c r="B13976" s="1" t="s">
        <v>11</v>
      </c>
      <c r="C13976" s="1" t="s">
        <v>12</v>
      </c>
      <c r="D13976" s="1" t="s">
        <v>18038</v>
      </c>
      <c r="E13976" s="1" t="s">
        <v>18478</v>
      </c>
      <c r="H13976" s="1" t="s">
        <v>15</v>
      </c>
      <c r="I13976" s="2">
        <v>45203</v>
      </c>
      <c r="J13976" s="2">
        <v>45197</v>
      </c>
      <c r="K13976" s="3">
        <v>-1515664</v>
      </c>
      <c r="L13976" s="1" t="s">
        <v>16</v>
      </c>
      <c r="M13976" s="4" t="s">
        <v>28589</v>
      </c>
      <c r="N13976" t="e">
        <f>VLOOKUP(M13976,Sheet2!$A$1:$A$1100,1,0)</f>
        <v>#N/A</v>
      </c>
    </row>
    <row r="13977" spans="1:14" x14ac:dyDescent="0.25">
      <c r="A13977" s="1" t="s">
        <v>10</v>
      </c>
      <c r="B13977" s="1" t="s">
        <v>11</v>
      </c>
      <c r="C13977" s="1" t="s">
        <v>12</v>
      </c>
      <c r="D13977" s="1" t="s">
        <v>18038</v>
      </c>
      <c r="E13977" s="1" t="s">
        <v>18479</v>
      </c>
      <c r="H13977" s="1" t="s">
        <v>15</v>
      </c>
      <c r="I13977" s="2">
        <v>45203</v>
      </c>
      <c r="J13977" s="2">
        <v>45197</v>
      </c>
      <c r="K13977" s="3">
        <v>-1668838</v>
      </c>
      <c r="L13977" s="1" t="s">
        <v>16</v>
      </c>
      <c r="M13977" s="4" t="s">
        <v>28590</v>
      </c>
      <c r="N13977" t="e">
        <f>VLOOKUP(M13977,Sheet2!$A$1:$A$1100,1,0)</f>
        <v>#N/A</v>
      </c>
    </row>
    <row r="13978" spans="1:14" x14ac:dyDescent="0.25">
      <c r="A13978" s="1" t="s">
        <v>10</v>
      </c>
      <c r="B13978" s="1" t="s">
        <v>11</v>
      </c>
      <c r="C13978" s="1" t="s">
        <v>12</v>
      </c>
      <c r="D13978" s="1" t="s">
        <v>18038</v>
      </c>
      <c r="E13978" s="1" t="s">
        <v>18480</v>
      </c>
      <c r="H13978" s="1" t="s">
        <v>15</v>
      </c>
      <c r="I13978" s="2">
        <v>45203</v>
      </c>
      <c r="J13978" s="2">
        <v>45197</v>
      </c>
      <c r="K13978" s="3">
        <v>-2669717</v>
      </c>
      <c r="L13978" s="1" t="s">
        <v>16</v>
      </c>
      <c r="M13978" s="4" t="s">
        <v>28591</v>
      </c>
      <c r="N13978" t="e">
        <f>VLOOKUP(M13978,Sheet2!$A$1:$A$1100,1,0)</f>
        <v>#N/A</v>
      </c>
    </row>
    <row r="13979" spans="1:14" x14ac:dyDescent="0.25">
      <c r="A13979" s="1" t="s">
        <v>10</v>
      </c>
      <c r="B13979" s="1" t="s">
        <v>11</v>
      </c>
      <c r="C13979" s="1" t="s">
        <v>12</v>
      </c>
      <c r="D13979" s="1" t="s">
        <v>18038</v>
      </c>
      <c r="E13979" s="1" t="s">
        <v>18481</v>
      </c>
      <c r="H13979" s="1" t="s">
        <v>15</v>
      </c>
      <c r="I13979" s="2">
        <v>45203</v>
      </c>
      <c r="J13979" s="2">
        <v>45197</v>
      </c>
      <c r="K13979" s="3">
        <v>-2466650</v>
      </c>
      <c r="L13979" s="1" t="s">
        <v>16</v>
      </c>
      <c r="M13979" s="4" t="s">
        <v>28592</v>
      </c>
      <c r="N13979" t="e">
        <f>VLOOKUP(M13979,Sheet2!$A$1:$A$1100,1,0)</f>
        <v>#N/A</v>
      </c>
    </row>
    <row r="13980" spans="1:14" x14ac:dyDescent="0.25">
      <c r="A13980" s="1" t="s">
        <v>10</v>
      </c>
      <c r="B13980" s="1" t="s">
        <v>11</v>
      </c>
      <c r="C13980" s="1" t="s">
        <v>12</v>
      </c>
      <c r="D13980" s="1" t="s">
        <v>18038</v>
      </c>
      <c r="E13980" s="1" t="s">
        <v>18482</v>
      </c>
      <c r="H13980" s="1" t="s">
        <v>15</v>
      </c>
      <c r="I13980" s="2">
        <v>45203</v>
      </c>
      <c r="J13980" s="2">
        <v>45197</v>
      </c>
      <c r="K13980" s="3">
        <v>-1695168</v>
      </c>
      <c r="L13980" s="1" t="s">
        <v>16</v>
      </c>
      <c r="M13980" s="4" t="s">
        <v>28593</v>
      </c>
      <c r="N13980" t="e">
        <f>VLOOKUP(M13980,Sheet2!$A$1:$A$1100,1,0)</f>
        <v>#N/A</v>
      </c>
    </row>
    <row r="13981" spans="1:14" x14ac:dyDescent="0.25">
      <c r="A13981" s="1" t="s">
        <v>10</v>
      </c>
      <c r="B13981" s="1" t="s">
        <v>11</v>
      </c>
      <c r="C13981" s="1" t="s">
        <v>12</v>
      </c>
      <c r="D13981" s="1" t="s">
        <v>18038</v>
      </c>
      <c r="E13981" s="1" t="s">
        <v>18483</v>
      </c>
      <c r="H13981" s="1" t="s">
        <v>15</v>
      </c>
      <c r="I13981" s="2">
        <v>45203</v>
      </c>
      <c r="J13981" s="2">
        <v>45197</v>
      </c>
      <c r="K13981" s="3">
        <v>-1124183</v>
      </c>
      <c r="L13981" s="1" t="s">
        <v>16</v>
      </c>
      <c r="M13981" s="4" t="s">
        <v>28594</v>
      </c>
      <c r="N13981" t="e">
        <f>VLOOKUP(M13981,Sheet2!$A$1:$A$1100,1,0)</f>
        <v>#N/A</v>
      </c>
    </row>
    <row r="13982" spans="1:14" x14ac:dyDescent="0.25">
      <c r="A13982" s="1" t="s">
        <v>10</v>
      </c>
      <c r="B13982" s="1" t="s">
        <v>11</v>
      </c>
      <c r="C13982" s="1" t="s">
        <v>12</v>
      </c>
      <c r="D13982" s="1" t="s">
        <v>18038</v>
      </c>
      <c r="E13982" s="1" t="s">
        <v>18484</v>
      </c>
      <c r="H13982" s="1" t="s">
        <v>15</v>
      </c>
      <c r="I13982" s="2">
        <v>45203</v>
      </c>
      <c r="J13982" s="2">
        <v>45197</v>
      </c>
      <c r="K13982" s="3">
        <v>-3076153</v>
      </c>
      <c r="L13982" s="1" t="s">
        <v>16</v>
      </c>
      <c r="M13982" s="4" t="s">
        <v>28595</v>
      </c>
      <c r="N13982" t="e">
        <f>VLOOKUP(M13982,Sheet2!$A$1:$A$1100,1,0)</f>
        <v>#N/A</v>
      </c>
    </row>
    <row r="13983" spans="1:14" x14ac:dyDescent="0.25">
      <c r="A13983" s="1" t="s">
        <v>10</v>
      </c>
      <c r="B13983" s="1" t="s">
        <v>11</v>
      </c>
      <c r="C13983" s="1" t="s">
        <v>12</v>
      </c>
      <c r="D13983" s="1" t="s">
        <v>18038</v>
      </c>
      <c r="E13983" s="1" t="s">
        <v>18485</v>
      </c>
      <c r="H13983" s="1" t="s">
        <v>15</v>
      </c>
      <c r="I13983" s="2">
        <v>45203</v>
      </c>
      <c r="J13983" s="2">
        <v>45197</v>
      </c>
      <c r="K13983" s="3">
        <v>-1041455</v>
      </c>
      <c r="L13983" s="1" t="s">
        <v>16</v>
      </c>
      <c r="M13983" s="4" t="s">
        <v>28596</v>
      </c>
      <c r="N13983" t="e">
        <f>VLOOKUP(M13983,Sheet2!$A$1:$A$1100,1,0)</f>
        <v>#N/A</v>
      </c>
    </row>
    <row r="13984" spans="1:14" x14ac:dyDescent="0.25">
      <c r="A13984" s="1" t="s">
        <v>10</v>
      </c>
      <c r="B13984" s="1" t="s">
        <v>11</v>
      </c>
      <c r="C13984" s="1" t="s">
        <v>12</v>
      </c>
      <c r="D13984" s="1" t="s">
        <v>18038</v>
      </c>
      <c r="E13984" s="1" t="s">
        <v>18486</v>
      </c>
      <c r="H13984" s="1" t="s">
        <v>15</v>
      </c>
      <c r="I13984" s="2">
        <v>45203</v>
      </c>
      <c r="J13984" s="2">
        <v>45197</v>
      </c>
      <c r="K13984" s="3">
        <v>-4027819</v>
      </c>
      <c r="L13984" s="1" t="s">
        <v>16</v>
      </c>
      <c r="M13984" s="4" t="s">
        <v>28597</v>
      </c>
      <c r="N13984" t="e">
        <f>VLOOKUP(M13984,Sheet2!$A$1:$A$1100,1,0)</f>
        <v>#N/A</v>
      </c>
    </row>
    <row r="13985" spans="1:14" x14ac:dyDescent="0.25">
      <c r="A13985" s="1" t="s">
        <v>10</v>
      </c>
      <c r="B13985" s="1" t="s">
        <v>11</v>
      </c>
      <c r="C13985" s="1" t="s">
        <v>12</v>
      </c>
      <c r="D13985" s="1" t="s">
        <v>18038</v>
      </c>
      <c r="E13985" s="1" t="s">
        <v>18487</v>
      </c>
      <c r="H13985" s="1" t="s">
        <v>15</v>
      </c>
      <c r="I13985" s="2">
        <v>45203</v>
      </c>
      <c r="J13985" s="2">
        <v>45197</v>
      </c>
      <c r="K13985" s="3">
        <v>-1209600</v>
      </c>
      <c r="L13985" s="1" t="s">
        <v>16</v>
      </c>
      <c r="M13985" s="4" t="s">
        <v>28598</v>
      </c>
      <c r="N13985" t="e">
        <f>VLOOKUP(M13985,Sheet2!$A$1:$A$1100,1,0)</f>
        <v>#N/A</v>
      </c>
    </row>
    <row r="13986" spans="1:14" x14ac:dyDescent="0.25">
      <c r="A13986" s="1" t="s">
        <v>10</v>
      </c>
      <c r="B13986" s="1" t="s">
        <v>11</v>
      </c>
      <c r="C13986" s="1" t="s">
        <v>12</v>
      </c>
      <c r="D13986" s="1" t="s">
        <v>18038</v>
      </c>
      <c r="E13986" s="1" t="s">
        <v>18488</v>
      </c>
      <c r="H13986" s="1" t="s">
        <v>15</v>
      </c>
      <c r="I13986" s="2">
        <v>45203</v>
      </c>
      <c r="J13986" s="2">
        <v>45197</v>
      </c>
      <c r="K13986" s="3">
        <v>-1150367</v>
      </c>
      <c r="L13986" s="1" t="s">
        <v>16</v>
      </c>
      <c r="M13986" s="4" t="s">
        <v>28599</v>
      </c>
      <c r="N13986" t="e">
        <f>VLOOKUP(M13986,Sheet2!$A$1:$A$1100,1,0)</f>
        <v>#N/A</v>
      </c>
    </row>
    <row r="13987" spans="1:14" x14ac:dyDescent="0.25">
      <c r="A13987" s="1" t="s">
        <v>10</v>
      </c>
      <c r="B13987" s="1" t="s">
        <v>11</v>
      </c>
      <c r="C13987" s="1" t="s">
        <v>12</v>
      </c>
      <c r="D13987" s="1" t="s">
        <v>18038</v>
      </c>
      <c r="E13987" s="1" t="s">
        <v>18489</v>
      </c>
      <c r="H13987" s="1" t="s">
        <v>15</v>
      </c>
      <c r="I13987" s="2">
        <v>45203</v>
      </c>
      <c r="J13987" s="2">
        <v>45197</v>
      </c>
      <c r="K13987" s="3">
        <v>-1247858</v>
      </c>
      <c r="L13987" s="1" t="s">
        <v>16</v>
      </c>
      <c r="M13987" s="4" t="s">
        <v>28600</v>
      </c>
      <c r="N13987" t="e">
        <f>VLOOKUP(M13987,Sheet2!$A$1:$A$1100,1,0)</f>
        <v>#N/A</v>
      </c>
    </row>
    <row r="13988" spans="1:14" x14ac:dyDescent="0.25">
      <c r="A13988" s="1" t="s">
        <v>10</v>
      </c>
      <c r="B13988" s="1" t="s">
        <v>11</v>
      </c>
      <c r="C13988" s="1" t="s">
        <v>12</v>
      </c>
      <c r="D13988" s="1" t="s">
        <v>18038</v>
      </c>
      <c r="E13988" s="1" t="s">
        <v>18490</v>
      </c>
      <c r="H13988" s="1" t="s">
        <v>15</v>
      </c>
      <c r="I13988" s="2">
        <v>45203</v>
      </c>
      <c r="J13988" s="2">
        <v>45197</v>
      </c>
      <c r="K13988" s="3">
        <v>-1799140</v>
      </c>
      <c r="L13988" s="1" t="s">
        <v>16</v>
      </c>
      <c r="M13988" s="4" t="s">
        <v>28601</v>
      </c>
      <c r="N13988" t="e">
        <f>VLOOKUP(M13988,Sheet2!$A$1:$A$1100,1,0)</f>
        <v>#N/A</v>
      </c>
    </row>
    <row r="13989" spans="1:14" x14ac:dyDescent="0.25">
      <c r="A13989" s="1" t="s">
        <v>10</v>
      </c>
      <c r="B13989" s="1" t="s">
        <v>11</v>
      </c>
      <c r="C13989" s="1" t="s">
        <v>12</v>
      </c>
      <c r="D13989" s="1" t="s">
        <v>18038</v>
      </c>
      <c r="E13989" s="1" t="s">
        <v>18491</v>
      </c>
      <c r="H13989" s="1" t="s">
        <v>15</v>
      </c>
      <c r="I13989" s="2">
        <v>45203</v>
      </c>
      <c r="J13989" s="2">
        <v>45197</v>
      </c>
      <c r="K13989" s="3">
        <v>-1189547</v>
      </c>
      <c r="L13989" s="1" t="s">
        <v>16</v>
      </c>
      <c r="M13989" s="4" t="s">
        <v>28602</v>
      </c>
      <c r="N13989" t="e">
        <f>VLOOKUP(M13989,Sheet2!$A$1:$A$1100,1,0)</f>
        <v>#N/A</v>
      </c>
    </row>
    <row r="13990" spans="1:14" x14ac:dyDescent="0.25">
      <c r="A13990" s="1" t="s">
        <v>10</v>
      </c>
      <c r="B13990" s="1" t="s">
        <v>11</v>
      </c>
      <c r="C13990" s="1" t="s">
        <v>12</v>
      </c>
      <c r="D13990" s="1" t="s">
        <v>18038</v>
      </c>
      <c r="E13990" s="1" t="s">
        <v>18492</v>
      </c>
      <c r="H13990" s="1" t="s">
        <v>15</v>
      </c>
      <c r="I13990" s="2">
        <v>45203</v>
      </c>
      <c r="J13990" s="2">
        <v>45197</v>
      </c>
      <c r="K13990" s="3">
        <v>-2633589</v>
      </c>
      <c r="L13990" s="1" t="s">
        <v>16</v>
      </c>
      <c r="M13990" s="4" t="s">
        <v>28603</v>
      </c>
      <c r="N13990" t="e">
        <f>VLOOKUP(M13990,Sheet2!$A$1:$A$1100,1,0)</f>
        <v>#N/A</v>
      </c>
    </row>
    <row r="13991" spans="1:14" x14ac:dyDescent="0.25">
      <c r="A13991" s="1" t="s">
        <v>10</v>
      </c>
      <c r="B13991" s="1" t="s">
        <v>11</v>
      </c>
      <c r="C13991" s="1" t="s">
        <v>12</v>
      </c>
      <c r="D13991" s="1" t="s">
        <v>18038</v>
      </c>
      <c r="E13991" s="1" t="s">
        <v>18493</v>
      </c>
      <c r="H13991" s="1" t="s">
        <v>15</v>
      </c>
      <c r="I13991" s="2">
        <v>45203</v>
      </c>
      <c r="J13991" s="2">
        <v>45197</v>
      </c>
      <c r="K13991" s="3">
        <v>-1586110</v>
      </c>
      <c r="L13991" s="1" t="s">
        <v>16</v>
      </c>
      <c r="M13991" s="4" t="s">
        <v>28604</v>
      </c>
      <c r="N13991" t="e">
        <f>VLOOKUP(M13991,Sheet2!$A$1:$A$1100,1,0)</f>
        <v>#N/A</v>
      </c>
    </row>
    <row r="13992" spans="1:14" x14ac:dyDescent="0.25">
      <c r="A13992" s="1" t="s">
        <v>10</v>
      </c>
      <c r="B13992" s="1" t="s">
        <v>11</v>
      </c>
      <c r="C13992" s="1" t="s">
        <v>12</v>
      </c>
      <c r="D13992" s="1" t="s">
        <v>18038</v>
      </c>
      <c r="E13992" s="1" t="s">
        <v>18494</v>
      </c>
      <c r="H13992" s="1" t="s">
        <v>15</v>
      </c>
      <c r="I13992" s="2">
        <v>45203</v>
      </c>
      <c r="J13992" s="2">
        <v>45197</v>
      </c>
      <c r="K13992" s="3">
        <v>-2691468</v>
      </c>
      <c r="L13992" s="1" t="s">
        <v>16</v>
      </c>
      <c r="M13992" s="4" t="s">
        <v>28605</v>
      </c>
      <c r="N13992" t="e">
        <f>VLOOKUP(M13992,Sheet2!$A$1:$A$1100,1,0)</f>
        <v>#N/A</v>
      </c>
    </row>
    <row r="13993" spans="1:14" x14ac:dyDescent="0.25">
      <c r="A13993" s="1" t="s">
        <v>10</v>
      </c>
      <c r="B13993" s="1" t="s">
        <v>11</v>
      </c>
      <c r="C13993" s="1" t="s">
        <v>12</v>
      </c>
      <c r="D13993" s="1" t="s">
        <v>18038</v>
      </c>
      <c r="E13993" s="1" t="s">
        <v>18495</v>
      </c>
      <c r="H13993" s="1" t="s">
        <v>15</v>
      </c>
      <c r="I13993" s="2">
        <v>45203</v>
      </c>
      <c r="J13993" s="2">
        <v>45197</v>
      </c>
      <c r="K13993" s="3">
        <v>-1153827</v>
      </c>
      <c r="L13993" s="1" t="s">
        <v>16</v>
      </c>
      <c r="M13993" s="4" t="s">
        <v>28606</v>
      </c>
      <c r="N13993" t="e">
        <f>VLOOKUP(M13993,Sheet2!$A$1:$A$1100,1,0)</f>
        <v>#N/A</v>
      </c>
    </row>
    <row r="13994" spans="1:14" x14ac:dyDescent="0.25">
      <c r="A13994" s="1" t="s">
        <v>10</v>
      </c>
      <c r="B13994" s="1" t="s">
        <v>11</v>
      </c>
      <c r="C13994" s="1" t="s">
        <v>12</v>
      </c>
      <c r="D13994" s="1" t="s">
        <v>18038</v>
      </c>
      <c r="E13994" s="1" t="s">
        <v>18496</v>
      </c>
      <c r="H13994" s="1" t="s">
        <v>15</v>
      </c>
      <c r="I13994" s="2">
        <v>45203</v>
      </c>
      <c r="J13994" s="2">
        <v>45197</v>
      </c>
      <c r="K13994" s="3">
        <v>-1209600</v>
      </c>
      <c r="L13994" s="1" t="s">
        <v>16</v>
      </c>
      <c r="M13994" s="4" t="s">
        <v>28607</v>
      </c>
      <c r="N13994" t="e">
        <f>VLOOKUP(M13994,Sheet2!$A$1:$A$1100,1,0)</f>
        <v>#N/A</v>
      </c>
    </row>
    <row r="13995" spans="1:14" x14ac:dyDescent="0.25">
      <c r="A13995" s="1" t="s">
        <v>10</v>
      </c>
      <c r="B13995" s="1" t="s">
        <v>11</v>
      </c>
      <c r="C13995" s="1" t="s">
        <v>12</v>
      </c>
      <c r="D13995" s="1" t="s">
        <v>18038</v>
      </c>
      <c r="E13995" s="1" t="s">
        <v>18497</v>
      </c>
      <c r="H13995" s="1" t="s">
        <v>15</v>
      </c>
      <c r="I13995" s="2">
        <v>45203</v>
      </c>
      <c r="J13995" s="2">
        <v>45197</v>
      </c>
      <c r="K13995" s="3">
        <v>-1209600</v>
      </c>
      <c r="L13995" s="1" t="s">
        <v>16</v>
      </c>
      <c r="M13995" s="4" t="s">
        <v>28608</v>
      </c>
      <c r="N13995" t="e">
        <f>VLOOKUP(M13995,Sheet2!$A$1:$A$1100,1,0)</f>
        <v>#N/A</v>
      </c>
    </row>
    <row r="13996" spans="1:14" x14ac:dyDescent="0.25">
      <c r="A13996" s="1" t="s">
        <v>10</v>
      </c>
      <c r="B13996" s="1" t="s">
        <v>11</v>
      </c>
      <c r="C13996" s="1" t="s">
        <v>12</v>
      </c>
      <c r="D13996" s="1" t="s">
        <v>18038</v>
      </c>
      <c r="E13996" s="1" t="s">
        <v>18498</v>
      </c>
      <c r="H13996" s="1" t="s">
        <v>15</v>
      </c>
      <c r="I13996" s="2">
        <v>45203</v>
      </c>
      <c r="J13996" s="2">
        <v>45197</v>
      </c>
      <c r="K13996" s="3">
        <v>-604800</v>
      </c>
      <c r="L13996" s="1" t="s">
        <v>16</v>
      </c>
      <c r="M13996" s="4" t="s">
        <v>28609</v>
      </c>
      <c r="N13996" t="e">
        <f>VLOOKUP(M13996,Sheet2!$A$1:$A$1100,1,0)</f>
        <v>#N/A</v>
      </c>
    </row>
    <row r="13997" spans="1:14" x14ac:dyDescent="0.25">
      <c r="A13997" s="1" t="s">
        <v>10</v>
      </c>
      <c r="B13997" s="1" t="s">
        <v>11</v>
      </c>
      <c r="C13997" s="1" t="s">
        <v>12</v>
      </c>
      <c r="D13997" s="1" t="s">
        <v>18038</v>
      </c>
      <c r="E13997" s="1" t="s">
        <v>18499</v>
      </c>
      <c r="H13997" s="1" t="s">
        <v>15</v>
      </c>
      <c r="I13997" s="2">
        <v>45203</v>
      </c>
      <c r="J13997" s="2">
        <v>45197</v>
      </c>
      <c r="K13997" s="3">
        <v>-3349648</v>
      </c>
      <c r="L13997" s="1" t="s">
        <v>16</v>
      </c>
      <c r="M13997" s="4" t="s">
        <v>28610</v>
      </c>
      <c r="N13997" t="e">
        <f>VLOOKUP(M13997,Sheet2!$A$1:$A$1100,1,0)</f>
        <v>#N/A</v>
      </c>
    </row>
    <row r="13998" spans="1:14" x14ac:dyDescent="0.25">
      <c r="A13998" s="1" t="s">
        <v>10</v>
      </c>
      <c r="B13998" s="1" t="s">
        <v>11</v>
      </c>
      <c r="C13998" s="1" t="s">
        <v>12</v>
      </c>
      <c r="D13998" s="1" t="s">
        <v>18038</v>
      </c>
      <c r="E13998" s="1" t="s">
        <v>18500</v>
      </c>
      <c r="H13998" s="1" t="s">
        <v>15</v>
      </c>
      <c r="I13998" s="2">
        <v>45203</v>
      </c>
      <c r="J13998" s="2">
        <v>45197</v>
      </c>
      <c r="K13998" s="3">
        <v>-961454</v>
      </c>
      <c r="L13998" s="1" t="s">
        <v>16</v>
      </c>
      <c r="M13998" s="4" t="s">
        <v>28611</v>
      </c>
      <c r="N13998" t="e">
        <f>VLOOKUP(M13998,Sheet2!$A$1:$A$1100,1,0)</f>
        <v>#N/A</v>
      </c>
    </row>
    <row r="13999" spans="1:14" x14ac:dyDescent="0.25">
      <c r="A13999" s="1" t="s">
        <v>10</v>
      </c>
      <c r="B13999" s="1" t="s">
        <v>11</v>
      </c>
      <c r="C13999" s="1" t="s">
        <v>12</v>
      </c>
      <c r="D13999" s="1" t="s">
        <v>18038</v>
      </c>
      <c r="E13999" s="1" t="s">
        <v>18501</v>
      </c>
      <c r="H13999" s="1" t="s">
        <v>15</v>
      </c>
      <c r="I13999" s="2">
        <v>45203</v>
      </c>
      <c r="J13999" s="2">
        <v>45197</v>
      </c>
      <c r="K13999" s="3">
        <v>-1772750</v>
      </c>
      <c r="L13999" s="1" t="s">
        <v>16</v>
      </c>
      <c r="M13999" s="4" t="s">
        <v>28612</v>
      </c>
      <c r="N13999" t="e">
        <f>VLOOKUP(M13999,Sheet2!$A$1:$A$1100,1,0)</f>
        <v>#N/A</v>
      </c>
    </row>
    <row r="14000" spans="1:14" x14ac:dyDescent="0.25">
      <c r="A14000" s="1" t="s">
        <v>10</v>
      </c>
      <c r="B14000" s="1" t="s">
        <v>11</v>
      </c>
      <c r="C14000" s="1" t="s">
        <v>12</v>
      </c>
      <c r="D14000" s="1" t="s">
        <v>18038</v>
      </c>
      <c r="E14000" s="1" t="s">
        <v>18502</v>
      </c>
      <c r="H14000" s="1" t="s">
        <v>15</v>
      </c>
      <c r="I14000" s="2">
        <v>45203</v>
      </c>
      <c r="J14000" s="2">
        <v>45197</v>
      </c>
      <c r="K14000" s="3">
        <v>-6718110</v>
      </c>
      <c r="L14000" s="1" t="s">
        <v>16</v>
      </c>
      <c r="M14000" s="4" t="s">
        <v>28613</v>
      </c>
      <c r="N14000" t="e">
        <f>VLOOKUP(M14000,Sheet2!$A$1:$A$1100,1,0)</f>
        <v>#N/A</v>
      </c>
    </row>
    <row r="14001" spans="1:14" x14ac:dyDescent="0.25">
      <c r="A14001" s="1" t="s">
        <v>10</v>
      </c>
      <c r="B14001" s="1" t="s">
        <v>11</v>
      </c>
      <c r="C14001" s="1" t="s">
        <v>12</v>
      </c>
      <c r="D14001" s="1" t="s">
        <v>18038</v>
      </c>
      <c r="E14001" s="1" t="s">
        <v>18503</v>
      </c>
      <c r="H14001" s="1" t="s">
        <v>15</v>
      </c>
      <c r="I14001" s="2">
        <v>45203</v>
      </c>
      <c r="J14001" s="2">
        <v>45197</v>
      </c>
      <c r="K14001" s="3">
        <v>-1502599</v>
      </c>
      <c r="L14001" s="1" t="s">
        <v>16</v>
      </c>
      <c r="M14001" s="4" t="s">
        <v>28614</v>
      </c>
      <c r="N14001" t="e">
        <f>VLOOKUP(M14001,Sheet2!$A$1:$A$1100,1,0)</f>
        <v>#N/A</v>
      </c>
    </row>
    <row r="14002" spans="1:14" x14ac:dyDescent="0.25">
      <c r="A14002" s="1" t="s">
        <v>10</v>
      </c>
      <c r="B14002" s="1" t="s">
        <v>11</v>
      </c>
      <c r="C14002" s="1" t="s">
        <v>12</v>
      </c>
      <c r="D14002" s="1" t="s">
        <v>18038</v>
      </c>
      <c r="E14002" s="1" t="s">
        <v>18504</v>
      </c>
      <c r="H14002" s="1" t="s">
        <v>15</v>
      </c>
      <c r="I14002" s="2">
        <v>45203</v>
      </c>
      <c r="J14002" s="2">
        <v>45197</v>
      </c>
      <c r="K14002" s="3">
        <v>-1298223</v>
      </c>
      <c r="L14002" s="1" t="s">
        <v>16</v>
      </c>
      <c r="M14002" s="4" t="s">
        <v>28615</v>
      </c>
      <c r="N14002" t="e">
        <f>VLOOKUP(M14002,Sheet2!$A$1:$A$1100,1,0)</f>
        <v>#N/A</v>
      </c>
    </row>
    <row r="14003" spans="1:14" x14ac:dyDescent="0.25">
      <c r="A14003" s="1" t="s">
        <v>10</v>
      </c>
      <c r="B14003" s="1" t="s">
        <v>11</v>
      </c>
      <c r="C14003" s="1" t="s">
        <v>12</v>
      </c>
      <c r="D14003" s="1" t="s">
        <v>18038</v>
      </c>
      <c r="E14003" s="1" t="s">
        <v>18505</v>
      </c>
      <c r="H14003" s="1" t="s">
        <v>15</v>
      </c>
      <c r="I14003" s="2">
        <v>45203</v>
      </c>
      <c r="J14003" s="2">
        <v>45197</v>
      </c>
      <c r="K14003" s="3">
        <v>-1555317</v>
      </c>
      <c r="L14003" s="1" t="s">
        <v>16</v>
      </c>
      <c r="M14003" s="4" t="s">
        <v>28616</v>
      </c>
      <c r="N14003" t="e">
        <f>VLOOKUP(M14003,Sheet2!$A$1:$A$1100,1,0)</f>
        <v>#N/A</v>
      </c>
    </row>
    <row r="14004" spans="1:14" x14ac:dyDescent="0.25">
      <c r="A14004" s="1" t="s">
        <v>10</v>
      </c>
      <c r="B14004" s="1" t="s">
        <v>11</v>
      </c>
      <c r="C14004" s="1" t="s">
        <v>12</v>
      </c>
      <c r="D14004" s="1" t="s">
        <v>18038</v>
      </c>
      <c r="E14004" s="1" t="s">
        <v>18506</v>
      </c>
      <c r="H14004" s="1" t="s">
        <v>15</v>
      </c>
      <c r="I14004" s="2">
        <v>45203</v>
      </c>
      <c r="J14004" s="2">
        <v>45197</v>
      </c>
      <c r="K14004" s="3">
        <v>-1073577</v>
      </c>
      <c r="L14004" s="1" t="s">
        <v>16</v>
      </c>
      <c r="M14004" s="4" t="s">
        <v>28617</v>
      </c>
      <c r="N14004" t="e">
        <f>VLOOKUP(M14004,Sheet2!$A$1:$A$1100,1,0)</f>
        <v>#N/A</v>
      </c>
    </row>
    <row r="14005" spans="1:14" x14ac:dyDescent="0.25">
      <c r="A14005" s="1" t="s">
        <v>10</v>
      </c>
      <c r="B14005" s="1" t="s">
        <v>11</v>
      </c>
      <c r="C14005" s="1" t="s">
        <v>12</v>
      </c>
      <c r="D14005" s="1" t="s">
        <v>18038</v>
      </c>
      <c r="E14005" s="1" t="s">
        <v>18507</v>
      </c>
      <c r="H14005" s="1" t="s">
        <v>15</v>
      </c>
      <c r="I14005" s="2">
        <v>45203</v>
      </c>
      <c r="J14005" s="2">
        <v>45197</v>
      </c>
      <c r="K14005" s="3">
        <v>-623726</v>
      </c>
      <c r="L14005" s="1" t="s">
        <v>16</v>
      </c>
      <c r="M14005" s="4" t="s">
        <v>28618</v>
      </c>
      <c r="N14005" t="e">
        <f>VLOOKUP(M14005,Sheet2!$A$1:$A$1100,1,0)</f>
        <v>#N/A</v>
      </c>
    </row>
    <row r="14006" spans="1:14" x14ac:dyDescent="0.25">
      <c r="A14006" s="1" t="s">
        <v>10</v>
      </c>
      <c r="B14006" s="1" t="s">
        <v>11</v>
      </c>
      <c r="C14006" s="1" t="s">
        <v>12</v>
      </c>
      <c r="D14006" s="1" t="s">
        <v>18038</v>
      </c>
      <c r="E14006" s="1" t="s">
        <v>18508</v>
      </c>
      <c r="H14006" s="1" t="s">
        <v>15</v>
      </c>
      <c r="I14006" s="2">
        <v>45203</v>
      </c>
      <c r="J14006" s="2">
        <v>45197</v>
      </c>
      <c r="K14006" s="3">
        <v>-1149185</v>
      </c>
      <c r="L14006" s="1" t="s">
        <v>16</v>
      </c>
      <c r="M14006" s="4" t="s">
        <v>28619</v>
      </c>
      <c r="N14006" t="e">
        <f>VLOOKUP(M14006,Sheet2!$A$1:$A$1100,1,0)</f>
        <v>#N/A</v>
      </c>
    </row>
    <row r="14007" spans="1:14" x14ac:dyDescent="0.25">
      <c r="A14007" s="1" t="s">
        <v>10</v>
      </c>
      <c r="B14007" s="1" t="s">
        <v>11</v>
      </c>
      <c r="C14007" s="1" t="s">
        <v>12</v>
      </c>
      <c r="D14007" s="1" t="s">
        <v>18038</v>
      </c>
      <c r="E14007" s="1" t="s">
        <v>18509</v>
      </c>
      <c r="H14007" s="1" t="s">
        <v>15</v>
      </c>
      <c r="I14007" s="2">
        <v>45203</v>
      </c>
      <c r="J14007" s="2">
        <v>45197</v>
      </c>
      <c r="K14007" s="3">
        <v>-1153827</v>
      </c>
      <c r="L14007" s="1" t="s">
        <v>16</v>
      </c>
      <c r="M14007" s="4" t="s">
        <v>28620</v>
      </c>
      <c r="N14007" t="e">
        <f>VLOOKUP(M14007,Sheet2!$A$1:$A$1100,1,0)</f>
        <v>#N/A</v>
      </c>
    </row>
    <row r="14008" spans="1:14" x14ac:dyDescent="0.25">
      <c r="A14008" s="1" t="s">
        <v>10</v>
      </c>
      <c r="B14008" s="1" t="s">
        <v>11</v>
      </c>
      <c r="C14008" s="1" t="s">
        <v>12</v>
      </c>
      <c r="D14008" s="1" t="s">
        <v>18038</v>
      </c>
      <c r="E14008" s="1" t="s">
        <v>18510</v>
      </c>
      <c r="H14008" s="1" t="s">
        <v>15</v>
      </c>
      <c r="I14008" s="2">
        <v>45203</v>
      </c>
      <c r="J14008" s="2">
        <v>45197</v>
      </c>
      <c r="K14008" s="3">
        <v>-1209600</v>
      </c>
      <c r="L14008" s="1" t="s">
        <v>16</v>
      </c>
      <c r="M14008" s="4" t="s">
        <v>28621</v>
      </c>
      <c r="N14008" t="e">
        <f>VLOOKUP(M14008,Sheet2!$A$1:$A$1100,1,0)</f>
        <v>#N/A</v>
      </c>
    </row>
    <row r="14009" spans="1:14" x14ac:dyDescent="0.25">
      <c r="A14009" s="1" t="s">
        <v>10</v>
      </c>
      <c r="B14009" s="1" t="s">
        <v>11</v>
      </c>
      <c r="C14009" s="1" t="s">
        <v>12</v>
      </c>
      <c r="D14009" s="1" t="s">
        <v>18038</v>
      </c>
      <c r="E14009" s="1" t="s">
        <v>18511</v>
      </c>
      <c r="H14009" s="1" t="s">
        <v>15</v>
      </c>
      <c r="I14009" s="2">
        <v>45203</v>
      </c>
      <c r="J14009" s="2">
        <v>45197</v>
      </c>
      <c r="K14009" s="3">
        <v>-1746994</v>
      </c>
      <c r="L14009" s="1" t="s">
        <v>16</v>
      </c>
      <c r="M14009" s="4" t="s">
        <v>28622</v>
      </c>
      <c r="N14009" t="e">
        <f>VLOOKUP(M14009,Sheet2!$A$1:$A$1100,1,0)</f>
        <v>#N/A</v>
      </c>
    </row>
    <row r="14010" spans="1:14" x14ac:dyDescent="0.25">
      <c r="A14010" s="1" t="s">
        <v>10</v>
      </c>
      <c r="B14010" s="1" t="s">
        <v>11</v>
      </c>
      <c r="C14010" s="1" t="s">
        <v>12</v>
      </c>
      <c r="D14010" s="1" t="s">
        <v>18038</v>
      </c>
      <c r="E14010" s="1" t="s">
        <v>18512</v>
      </c>
      <c r="H14010" s="1" t="s">
        <v>15</v>
      </c>
      <c r="I14010" s="2">
        <v>45203</v>
      </c>
      <c r="J14010" s="2">
        <v>45197</v>
      </c>
      <c r="K14010" s="3">
        <v>-915910</v>
      </c>
      <c r="L14010" s="1" t="s">
        <v>16</v>
      </c>
      <c r="M14010" s="4" t="s">
        <v>28623</v>
      </c>
      <c r="N14010" t="e">
        <f>VLOOKUP(M14010,Sheet2!$A$1:$A$1100,1,0)</f>
        <v>#N/A</v>
      </c>
    </row>
    <row r="14011" spans="1:14" x14ac:dyDescent="0.25">
      <c r="A14011" s="1" t="s">
        <v>10</v>
      </c>
      <c r="B14011" s="1" t="s">
        <v>11</v>
      </c>
      <c r="C14011" s="1" t="s">
        <v>12</v>
      </c>
      <c r="D14011" s="1" t="s">
        <v>18038</v>
      </c>
      <c r="E14011" s="1" t="s">
        <v>18513</v>
      </c>
      <c r="H14011" s="1" t="s">
        <v>15</v>
      </c>
      <c r="I14011" s="2">
        <v>45203</v>
      </c>
      <c r="J14011" s="2">
        <v>45197</v>
      </c>
      <c r="K14011" s="3">
        <v>-998851</v>
      </c>
      <c r="L14011" s="1" t="s">
        <v>16</v>
      </c>
      <c r="M14011" s="4" t="s">
        <v>28624</v>
      </c>
      <c r="N14011" t="e">
        <f>VLOOKUP(M14011,Sheet2!$A$1:$A$1100,1,0)</f>
        <v>#N/A</v>
      </c>
    </row>
    <row r="14012" spans="1:14" x14ac:dyDescent="0.25">
      <c r="A14012" s="1" t="s">
        <v>10</v>
      </c>
      <c r="B14012" s="1" t="s">
        <v>11</v>
      </c>
      <c r="C14012" s="1" t="s">
        <v>12</v>
      </c>
      <c r="D14012" s="1" t="s">
        <v>18038</v>
      </c>
      <c r="E14012" s="1" t="s">
        <v>18514</v>
      </c>
      <c r="H14012" s="1" t="s">
        <v>15</v>
      </c>
      <c r="I14012" s="2">
        <v>45203</v>
      </c>
      <c r="J14012" s="2">
        <v>45197</v>
      </c>
      <c r="K14012" s="3">
        <v>-1931342</v>
      </c>
      <c r="L14012" s="1" t="s">
        <v>16</v>
      </c>
      <c r="M14012" s="4" t="s">
        <v>28625</v>
      </c>
      <c r="N14012" t="e">
        <f>VLOOKUP(M14012,Sheet2!$A$1:$A$1100,1,0)</f>
        <v>#N/A</v>
      </c>
    </row>
    <row r="14013" spans="1:14" x14ac:dyDescent="0.25">
      <c r="A14013" s="1" t="s">
        <v>10</v>
      </c>
      <c r="B14013" s="1" t="s">
        <v>11</v>
      </c>
      <c r="C14013" s="1" t="s">
        <v>12</v>
      </c>
      <c r="D14013" s="1" t="s">
        <v>18038</v>
      </c>
      <c r="E14013" s="1" t="s">
        <v>18515</v>
      </c>
      <c r="H14013" s="1" t="s">
        <v>15</v>
      </c>
      <c r="I14013" s="2">
        <v>45203</v>
      </c>
      <c r="J14013" s="2">
        <v>45197</v>
      </c>
      <c r="K14013" s="3">
        <v>-599713</v>
      </c>
      <c r="L14013" s="1" t="s">
        <v>16</v>
      </c>
      <c r="M14013" s="4" t="s">
        <v>28626</v>
      </c>
      <c r="N14013" t="e">
        <f>VLOOKUP(M14013,Sheet2!$A$1:$A$1100,1,0)</f>
        <v>#N/A</v>
      </c>
    </row>
    <row r="14014" spans="1:14" x14ac:dyDescent="0.25">
      <c r="A14014" s="1" t="s">
        <v>10</v>
      </c>
      <c r="B14014" s="1" t="s">
        <v>11</v>
      </c>
      <c r="C14014" s="1" t="s">
        <v>12</v>
      </c>
      <c r="D14014" s="1" t="s">
        <v>18038</v>
      </c>
      <c r="E14014" s="1" t="s">
        <v>18516</v>
      </c>
      <c r="H14014" s="1" t="s">
        <v>15</v>
      </c>
      <c r="I14014" s="2">
        <v>45203</v>
      </c>
      <c r="J14014" s="2">
        <v>45197</v>
      </c>
      <c r="K14014" s="3">
        <v>-1979948</v>
      </c>
      <c r="L14014" s="1" t="s">
        <v>16</v>
      </c>
      <c r="M14014" s="4" t="s">
        <v>28627</v>
      </c>
      <c r="N14014" t="e">
        <f>VLOOKUP(M14014,Sheet2!$A$1:$A$1100,1,0)</f>
        <v>#N/A</v>
      </c>
    </row>
    <row r="14015" spans="1:14" x14ac:dyDescent="0.25">
      <c r="A14015" s="1" t="s">
        <v>10</v>
      </c>
      <c r="B14015" s="1" t="s">
        <v>11</v>
      </c>
      <c r="C14015" s="1" t="s">
        <v>12</v>
      </c>
      <c r="D14015" s="1" t="s">
        <v>18038</v>
      </c>
      <c r="E14015" s="1" t="s">
        <v>18517</v>
      </c>
      <c r="H14015" s="1" t="s">
        <v>15</v>
      </c>
      <c r="I14015" s="2">
        <v>45203</v>
      </c>
      <c r="J14015" s="2">
        <v>45197</v>
      </c>
      <c r="K14015" s="3">
        <v>-2001326</v>
      </c>
      <c r="L14015" s="1" t="s">
        <v>16</v>
      </c>
      <c r="M14015" s="4" t="s">
        <v>28628</v>
      </c>
      <c r="N14015" t="e">
        <f>VLOOKUP(M14015,Sheet2!$A$1:$A$1100,1,0)</f>
        <v>#N/A</v>
      </c>
    </row>
    <row r="14016" spans="1:14" x14ac:dyDescent="0.25">
      <c r="A14016" s="1" t="s">
        <v>10</v>
      </c>
      <c r="B14016" s="1" t="s">
        <v>11</v>
      </c>
      <c r="C14016" s="1" t="s">
        <v>12</v>
      </c>
      <c r="D14016" s="1" t="s">
        <v>18038</v>
      </c>
      <c r="E14016" s="1" t="s">
        <v>18518</v>
      </c>
      <c r="H14016" s="1" t="s">
        <v>15</v>
      </c>
      <c r="I14016" s="2">
        <v>45203</v>
      </c>
      <c r="J14016" s="2">
        <v>45197</v>
      </c>
      <c r="K14016" s="3">
        <v>-767783</v>
      </c>
      <c r="L14016" s="1" t="s">
        <v>16</v>
      </c>
      <c r="M14016" s="4" t="s">
        <v>28629</v>
      </c>
      <c r="N14016" t="e">
        <f>VLOOKUP(M14016,Sheet2!$A$1:$A$1100,1,0)</f>
        <v>#N/A</v>
      </c>
    </row>
    <row r="14017" spans="1:14" x14ac:dyDescent="0.25">
      <c r="A14017" s="1" t="s">
        <v>10</v>
      </c>
      <c r="B14017" s="1" t="s">
        <v>11</v>
      </c>
      <c r="C14017" s="1" t="s">
        <v>12</v>
      </c>
      <c r="D14017" s="1" t="s">
        <v>18038</v>
      </c>
      <c r="E14017" s="1" t="s">
        <v>18519</v>
      </c>
      <c r="H14017" s="1" t="s">
        <v>15</v>
      </c>
      <c r="I14017" s="2">
        <v>45203</v>
      </c>
      <c r="J14017" s="2">
        <v>45197</v>
      </c>
      <c r="K14017" s="3">
        <v>-5472717</v>
      </c>
      <c r="L14017" s="1" t="s">
        <v>16</v>
      </c>
      <c r="M14017" s="4" t="s">
        <v>28630</v>
      </c>
      <c r="N14017" t="e">
        <f>VLOOKUP(M14017,Sheet2!$A$1:$A$1100,1,0)</f>
        <v>#N/A</v>
      </c>
    </row>
    <row r="14018" spans="1:14" x14ac:dyDescent="0.25">
      <c r="A14018" s="1" t="s">
        <v>10</v>
      </c>
      <c r="B14018" s="1" t="s">
        <v>11</v>
      </c>
      <c r="C14018" s="1" t="s">
        <v>12</v>
      </c>
      <c r="D14018" s="1" t="s">
        <v>18038</v>
      </c>
      <c r="E14018" s="1" t="s">
        <v>18520</v>
      </c>
      <c r="H14018" s="1" t="s">
        <v>15</v>
      </c>
      <c r="I14018" s="2">
        <v>45203</v>
      </c>
      <c r="J14018" s="2">
        <v>45197</v>
      </c>
      <c r="K14018" s="3">
        <v>-4535773</v>
      </c>
      <c r="L14018" s="1" t="s">
        <v>16</v>
      </c>
      <c r="M14018" s="4" t="s">
        <v>28631</v>
      </c>
      <c r="N14018" t="e">
        <f>VLOOKUP(M14018,Sheet2!$A$1:$A$1100,1,0)</f>
        <v>#N/A</v>
      </c>
    </row>
    <row r="14019" spans="1:14" x14ac:dyDescent="0.25">
      <c r="A14019" s="1" t="s">
        <v>10</v>
      </c>
      <c r="B14019" s="1" t="s">
        <v>11</v>
      </c>
      <c r="C14019" s="1" t="s">
        <v>12</v>
      </c>
      <c r="D14019" s="1" t="s">
        <v>18038</v>
      </c>
      <c r="E14019" s="1" t="s">
        <v>18521</v>
      </c>
      <c r="H14019" s="1" t="s">
        <v>15</v>
      </c>
      <c r="I14019" s="2">
        <v>45203</v>
      </c>
      <c r="J14019" s="2">
        <v>45197</v>
      </c>
      <c r="K14019" s="3">
        <v>-1992481</v>
      </c>
      <c r="L14019" s="1" t="s">
        <v>16</v>
      </c>
      <c r="M14019" s="4" t="s">
        <v>28632</v>
      </c>
      <c r="N14019" t="e">
        <f>VLOOKUP(M14019,Sheet2!$A$1:$A$1100,1,0)</f>
        <v>#N/A</v>
      </c>
    </row>
    <row r="14020" spans="1:14" x14ac:dyDescent="0.25">
      <c r="A14020" s="1" t="s">
        <v>10</v>
      </c>
      <c r="B14020" s="1" t="s">
        <v>11</v>
      </c>
      <c r="C14020" s="1" t="s">
        <v>12</v>
      </c>
      <c r="D14020" s="1" t="s">
        <v>18038</v>
      </c>
      <c r="E14020" s="1" t="s">
        <v>18522</v>
      </c>
      <c r="H14020" s="1" t="s">
        <v>15</v>
      </c>
      <c r="I14020" s="2">
        <v>45203</v>
      </c>
      <c r="J14020" s="2">
        <v>45197</v>
      </c>
      <c r="K14020" s="3">
        <v>-1831820</v>
      </c>
      <c r="L14020" s="1" t="s">
        <v>16</v>
      </c>
      <c r="M14020" s="4" t="s">
        <v>28633</v>
      </c>
      <c r="N14020" t="e">
        <f>VLOOKUP(M14020,Sheet2!$A$1:$A$1100,1,0)</f>
        <v>#N/A</v>
      </c>
    </row>
    <row r="14021" spans="1:14" x14ac:dyDescent="0.25">
      <c r="A14021" s="1" t="s">
        <v>10</v>
      </c>
      <c r="B14021" s="1" t="s">
        <v>11</v>
      </c>
      <c r="C14021" s="1" t="s">
        <v>12</v>
      </c>
      <c r="D14021" s="1" t="s">
        <v>18038</v>
      </c>
      <c r="E14021" s="1" t="s">
        <v>18523</v>
      </c>
      <c r="H14021" s="1" t="s">
        <v>15</v>
      </c>
      <c r="I14021" s="2">
        <v>45203</v>
      </c>
      <c r="J14021" s="2">
        <v>45197</v>
      </c>
      <c r="K14021" s="3">
        <v>-1005699</v>
      </c>
      <c r="L14021" s="1" t="s">
        <v>16</v>
      </c>
      <c r="M14021" s="4" t="s">
        <v>28634</v>
      </c>
      <c r="N14021" t="e">
        <f>VLOOKUP(M14021,Sheet2!$A$1:$A$1100,1,0)</f>
        <v>#N/A</v>
      </c>
    </row>
    <row r="14022" spans="1:14" x14ac:dyDescent="0.25">
      <c r="A14022" s="1" t="s">
        <v>10</v>
      </c>
      <c r="B14022" s="1" t="s">
        <v>11</v>
      </c>
      <c r="C14022" s="1" t="s">
        <v>12</v>
      </c>
      <c r="D14022" s="1" t="s">
        <v>18038</v>
      </c>
      <c r="E14022" s="1" t="s">
        <v>18524</v>
      </c>
      <c r="H14022" s="1" t="s">
        <v>15</v>
      </c>
      <c r="I14022" s="2">
        <v>45203</v>
      </c>
      <c r="J14022" s="2">
        <v>45197</v>
      </c>
      <c r="K14022" s="3">
        <v>-1615979</v>
      </c>
      <c r="L14022" s="1" t="s">
        <v>16</v>
      </c>
      <c r="M14022" s="4" t="s">
        <v>28635</v>
      </c>
      <c r="N14022" t="e">
        <f>VLOOKUP(M14022,Sheet2!$A$1:$A$1100,1,0)</f>
        <v>#N/A</v>
      </c>
    </row>
    <row r="14023" spans="1:14" x14ac:dyDescent="0.25">
      <c r="A14023" s="1" t="s">
        <v>10</v>
      </c>
      <c r="B14023" s="1" t="s">
        <v>11</v>
      </c>
      <c r="C14023" s="1" t="s">
        <v>12</v>
      </c>
      <c r="D14023" s="1" t="s">
        <v>18038</v>
      </c>
      <c r="E14023" s="1" t="s">
        <v>18525</v>
      </c>
      <c r="H14023" s="1" t="s">
        <v>15</v>
      </c>
      <c r="I14023" s="2">
        <v>45203</v>
      </c>
      <c r="J14023" s="2">
        <v>45197</v>
      </c>
      <c r="K14023" s="3">
        <v>-1615965</v>
      </c>
      <c r="L14023" s="1" t="s">
        <v>16</v>
      </c>
      <c r="M14023" s="4" t="s">
        <v>28636</v>
      </c>
      <c r="N14023" t="e">
        <f>VLOOKUP(M14023,Sheet2!$A$1:$A$1100,1,0)</f>
        <v>#N/A</v>
      </c>
    </row>
    <row r="14024" spans="1:14" x14ac:dyDescent="0.25">
      <c r="A14024" s="1" t="s">
        <v>10</v>
      </c>
      <c r="B14024" s="1" t="s">
        <v>11</v>
      </c>
      <c r="C14024" s="1" t="s">
        <v>12</v>
      </c>
      <c r="D14024" s="1" t="s">
        <v>18038</v>
      </c>
      <c r="E14024" s="1" t="s">
        <v>18526</v>
      </c>
      <c r="H14024" s="1" t="s">
        <v>15</v>
      </c>
      <c r="I14024" s="2">
        <v>45203</v>
      </c>
      <c r="J14024" s="2">
        <v>45197</v>
      </c>
      <c r="K14024" s="3">
        <v>-886285</v>
      </c>
      <c r="L14024" s="1" t="s">
        <v>16</v>
      </c>
      <c r="M14024" s="4" t="s">
        <v>28637</v>
      </c>
      <c r="N14024" t="e">
        <f>VLOOKUP(M14024,Sheet2!$A$1:$A$1100,1,0)</f>
        <v>#N/A</v>
      </c>
    </row>
    <row r="14025" spans="1:14" x14ac:dyDescent="0.25">
      <c r="A14025" s="1" t="s">
        <v>10</v>
      </c>
      <c r="B14025" s="1" t="s">
        <v>11</v>
      </c>
      <c r="C14025" s="1" t="s">
        <v>12</v>
      </c>
      <c r="D14025" s="1" t="s">
        <v>18038</v>
      </c>
      <c r="E14025" s="1" t="s">
        <v>18527</v>
      </c>
      <c r="H14025" s="1" t="s">
        <v>15</v>
      </c>
      <c r="I14025" s="2">
        <v>45203</v>
      </c>
      <c r="J14025" s="2">
        <v>45197</v>
      </c>
      <c r="K14025" s="3">
        <v>-1218310</v>
      </c>
      <c r="L14025" s="1" t="s">
        <v>16</v>
      </c>
      <c r="M14025" s="4" t="s">
        <v>28638</v>
      </c>
      <c r="N14025" t="e">
        <f>VLOOKUP(M14025,Sheet2!$A$1:$A$1100,1,0)</f>
        <v>#N/A</v>
      </c>
    </row>
    <row r="14026" spans="1:14" x14ac:dyDescent="0.25">
      <c r="A14026" s="1" t="s">
        <v>10</v>
      </c>
      <c r="B14026" s="1" t="s">
        <v>11</v>
      </c>
      <c r="C14026" s="1" t="s">
        <v>12</v>
      </c>
      <c r="D14026" s="1" t="s">
        <v>18038</v>
      </c>
      <c r="E14026" s="1" t="s">
        <v>18528</v>
      </c>
      <c r="H14026" s="1" t="s">
        <v>15</v>
      </c>
      <c r="I14026" s="2">
        <v>45203</v>
      </c>
      <c r="J14026" s="2">
        <v>45197</v>
      </c>
      <c r="K14026" s="3">
        <v>-1249727</v>
      </c>
      <c r="L14026" s="1" t="s">
        <v>16</v>
      </c>
      <c r="M14026" s="4" t="s">
        <v>28639</v>
      </c>
      <c r="N14026" t="e">
        <f>VLOOKUP(M14026,Sheet2!$A$1:$A$1100,1,0)</f>
        <v>#N/A</v>
      </c>
    </row>
    <row r="14027" spans="1:14" x14ac:dyDescent="0.25">
      <c r="A14027" s="1" t="s">
        <v>10</v>
      </c>
      <c r="B14027" s="1" t="s">
        <v>11</v>
      </c>
      <c r="C14027" s="1" t="s">
        <v>12</v>
      </c>
      <c r="D14027" s="1" t="s">
        <v>18038</v>
      </c>
      <c r="E14027" s="1" t="s">
        <v>18529</v>
      </c>
      <c r="H14027" s="1" t="s">
        <v>15</v>
      </c>
      <c r="I14027" s="2">
        <v>45203</v>
      </c>
      <c r="J14027" s="2">
        <v>45197</v>
      </c>
      <c r="K14027" s="3">
        <v>-2124727</v>
      </c>
      <c r="L14027" s="1" t="s">
        <v>16</v>
      </c>
      <c r="M14027" s="4" t="s">
        <v>28640</v>
      </c>
      <c r="N14027" t="e">
        <f>VLOOKUP(M14027,Sheet2!$A$1:$A$1100,1,0)</f>
        <v>#N/A</v>
      </c>
    </row>
    <row r="14028" spans="1:14" x14ac:dyDescent="0.25">
      <c r="A14028" s="1" t="s">
        <v>10</v>
      </c>
      <c r="B14028" s="1" t="s">
        <v>11</v>
      </c>
      <c r="C14028" s="1" t="s">
        <v>12</v>
      </c>
      <c r="D14028" s="1" t="s">
        <v>18038</v>
      </c>
      <c r="E14028" s="1" t="s">
        <v>18530</v>
      </c>
      <c r="H14028" s="1" t="s">
        <v>15</v>
      </c>
      <c r="I14028" s="2">
        <v>45203</v>
      </c>
      <c r="J14028" s="2">
        <v>45197</v>
      </c>
      <c r="K14028" s="3">
        <v>-1606127</v>
      </c>
      <c r="L14028" s="1" t="s">
        <v>16</v>
      </c>
      <c r="M14028" s="4" t="s">
        <v>28641</v>
      </c>
      <c r="N14028" t="e">
        <f>VLOOKUP(M14028,Sheet2!$A$1:$A$1100,1,0)</f>
        <v>#N/A</v>
      </c>
    </row>
    <row r="14029" spans="1:14" x14ac:dyDescent="0.25">
      <c r="A14029" s="1" t="s">
        <v>10</v>
      </c>
      <c r="B14029" s="1" t="s">
        <v>11</v>
      </c>
      <c r="C14029" s="1" t="s">
        <v>12</v>
      </c>
      <c r="D14029" s="1" t="s">
        <v>18038</v>
      </c>
      <c r="E14029" s="1" t="s">
        <v>18531</v>
      </c>
      <c r="H14029" s="1" t="s">
        <v>15</v>
      </c>
      <c r="I14029" s="2">
        <v>45203</v>
      </c>
      <c r="J14029" s="2">
        <v>45197</v>
      </c>
      <c r="K14029" s="3">
        <v>-2173905</v>
      </c>
      <c r="L14029" s="1" t="s">
        <v>16</v>
      </c>
      <c r="M14029" s="4" t="s">
        <v>28642</v>
      </c>
      <c r="N14029" t="e">
        <f>VLOOKUP(M14029,Sheet2!$A$1:$A$1100,1,0)</f>
        <v>#N/A</v>
      </c>
    </row>
    <row r="14030" spans="1:14" x14ac:dyDescent="0.25">
      <c r="A14030" s="1" t="s">
        <v>10</v>
      </c>
      <c r="B14030" s="1" t="s">
        <v>11</v>
      </c>
      <c r="C14030" s="1" t="s">
        <v>12</v>
      </c>
      <c r="D14030" s="1" t="s">
        <v>18038</v>
      </c>
      <c r="E14030" s="1" t="s">
        <v>18532</v>
      </c>
      <c r="H14030" s="1" t="s">
        <v>15</v>
      </c>
      <c r="I14030" s="2">
        <v>45203</v>
      </c>
      <c r="J14030" s="2">
        <v>45197</v>
      </c>
      <c r="K14030" s="3">
        <v>-2097176</v>
      </c>
      <c r="L14030" s="1" t="s">
        <v>16</v>
      </c>
      <c r="M14030" s="4" t="s">
        <v>28643</v>
      </c>
      <c r="N14030" t="e">
        <f>VLOOKUP(M14030,Sheet2!$A$1:$A$1100,1,0)</f>
        <v>#N/A</v>
      </c>
    </row>
    <row r="14031" spans="1:14" x14ac:dyDescent="0.25">
      <c r="A14031" s="1" t="s">
        <v>10</v>
      </c>
      <c r="B14031" s="1" t="s">
        <v>11</v>
      </c>
      <c r="C14031" s="1" t="s">
        <v>12</v>
      </c>
      <c r="D14031" s="1" t="s">
        <v>18038</v>
      </c>
      <c r="E14031" s="1" t="s">
        <v>18533</v>
      </c>
      <c r="H14031" s="1" t="s">
        <v>15</v>
      </c>
      <c r="I14031" s="2">
        <v>45203</v>
      </c>
      <c r="J14031" s="2">
        <v>45197</v>
      </c>
      <c r="K14031" s="3">
        <v>-1124306</v>
      </c>
      <c r="L14031" s="1" t="s">
        <v>16</v>
      </c>
      <c r="M14031" s="4" t="s">
        <v>28644</v>
      </c>
      <c r="N14031" t="e">
        <f>VLOOKUP(M14031,Sheet2!$A$1:$A$1100,1,0)</f>
        <v>#N/A</v>
      </c>
    </row>
    <row r="14032" spans="1:14" x14ac:dyDescent="0.25">
      <c r="A14032" s="1" t="s">
        <v>10</v>
      </c>
      <c r="B14032" s="1" t="s">
        <v>11</v>
      </c>
      <c r="C14032" s="1" t="s">
        <v>12</v>
      </c>
      <c r="D14032" s="1" t="s">
        <v>18038</v>
      </c>
      <c r="E14032" s="1" t="s">
        <v>18534</v>
      </c>
      <c r="H14032" s="1" t="s">
        <v>15</v>
      </c>
      <c r="I14032" s="2">
        <v>45203</v>
      </c>
      <c r="J14032" s="2">
        <v>45197</v>
      </c>
      <c r="K14032" s="3">
        <v>-1392768</v>
      </c>
      <c r="L14032" s="1" t="s">
        <v>16</v>
      </c>
      <c r="M14032" s="4" t="s">
        <v>28645</v>
      </c>
      <c r="N14032" t="e">
        <f>VLOOKUP(M14032,Sheet2!$A$1:$A$1100,1,0)</f>
        <v>#N/A</v>
      </c>
    </row>
    <row r="14033" spans="1:14" x14ac:dyDescent="0.25">
      <c r="A14033" s="1" t="s">
        <v>10</v>
      </c>
      <c r="B14033" s="1" t="s">
        <v>11</v>
      </c>
      <c r="C14033" s="1" t="s">
        <v>12</v>
      </c>
      <c r="D14033" s="1" t="s">
        <v>18038</v>
      </c>
      <c r="E14033" s="1" t="s">
        <v>18535</v>
      </c>
      <c r="H14033" s="1" t="s">
        <v>15</v>
      </c>
      <c r="I14033" s="2">
        <v>45203</v>
      </c>
      <c r="J14033" s="2">
        <v>45197</v>
      </c>
      <c r="K14033" s="3">
        <v>-4637045</v>
      </c>
      <c r="L14033" s="1" t="s">
        <v>16</v>
      </c>
      <c r="M14033" s="4" t="s">
        <v>28646</v>
      </c>
      <c r="N14033" t="e">
        <f>VLOOKUP(M14033,Sheet2!$A$1:$A$1100,1,0)</f>
        <v>#N/A</v>
      </c>
    </row>
    <row r="14034" spans="1:14" x14ac:dyDescent="0.25">
      <c r="A14034" s="1" t="s">
        <v>10</v>
      </c>
      <c r="B14034" s="1" t="s">
        <v>11</v>
      </c>
      <c r="C14034" s="1" t="s">
        <v>12</v>
      </c>
      <c r="D14034" s="1" t="s">
        <v>18038</v>
      </c>
      <c r="E14034" s="1" t="s">
        <v>18536</v>
      </c>
      <c r="H14034" s="1" t="s">
        <v>15</v>
      </c>
      <c r="I14034" s="2">
        <v>45203</v>
      </c>
      <c r="J14034" s="2">
        <v>45197</v>
      </c>
      <c r="K14034" s="3">
        <v>-1335020</v>
      </c>
      <c r="L14034" s="1" t="s">
        <v>16</v>
      </c>
      <c r="M14034" s="4" t="s">
        <v>28647</v>
      </c>
      <c r="N14034" t="e">
        <f>VLOOKUP(M14034,Sheet2!$A$1:$A$1100,1,0)</f>
        <v>#N/A</v>
      </c>
    </row>
    <row r="14035" spans="1:14" x14ac:dyDescent="0.25">
      <c r="A14035" s="1" t="s">
        <v>10</v>
      </c>
      <c r="B14035" s="1" t="s">
        <v>11</v>
      </c>
      <c r="C14035" s="1" t="s">
        <v>12</v>
      </c>
      <c r="D14035" s="1" t="s">
        <v>18038</v>
      </c>
      <c r="E14035" s="1" t="s">
        <v>18537</v>
      </c>
      <c r="H14035" s="1" t="s">
        <v>15</v>
      </c>
      <c r="I14035" s="2">
        <v>45203</v>
      </c>
      <c r="J14035" s="2">
        <v>45197</v>
      </c>
      <c r="K14035" s="3">
        <v>-2540976</v>
      </c>
      <c r="L14035" s="1" t="s">
        <v>16</v>
      </c>
      <c r="M14035" s="4" t="s">
        <v>28648</v>
      </c>
      <c r="N14035" t="e">
        <f>VLOOKUP(M14035,Sheet2!$A$1:$A$1100,1,0)</f>
        <v>#N/A</v>
      </c>
    </row>
    <row r="14036" spans="1:14" x14ac:dyDescent="0.25">
      <c r="A14036" s="1" t="s">
        <v>10</v>
      </c>
      <c r="B14036" s="1" t="s">
        <v>11</v>
      </c>
      <c r="C14036" s="1" t="s">
        <v>12</v>
      </c>
      <c r="D14036" s="1" t="s">
        <v>18038</v>
      </c>
      <c r="E14036" s="1" t="s">
        <v>18538</v>
      </c>
      <c r="H14036" s="1" t="s">
        <v>15</v>
      </c>
      <c r="I14036" s="2">
        <v>45203</v>
      </c>
      <c r="J14036" s="2">
        <v>45197</v>
      </c>
      <c r="K14036" s="3">
        <v>-793055</v>
      </c>
      <c r="L14036" s="1" t="s">
        <v>16</v>
      </c>
      <c r="M14036" s="4" t="s">
        <v>28649</v>
      </c>
      <c r="N14036" t="e">
        <f>VLOOKUP(M14036,Sheet2!$A$1:$A$1100,1,0)</f>
        <v>#N/A</v>
      </c>
    </row>
    <row r="14037" spans="1:14" x14ac:dyDescent="0.25">
      <c r="A14037" s="1" t="s">
        <v>10</v>
      </c>
      <c r="B14037" s="1" t="s">
        <v>11</v>
      </c>
      <c r="C14037" s="1" t="s">
        <v>12</v>
      </c>
      <c r="D14037" s="1" t="s">
        <v>18038</v>
      </c>
      <c r="E14037" s="1" t="s">
        <v>18539</v>
      </c>
      <c r="H14037" s="1" t="s">
        <v>15</v>
      </c>
      <c r="I14037" s="2">
        <v>45203</v>
      </c>
      <c r="J14037" s="2">
        <v>45197</v>
      </c>
      <c r="K14037" s="3">
        <v>-1025281</v>
      </c>
      <c r="L14037" s="1" t="s">
        <v>16</v>
      </c>
      <c r="M14037" s="4" t="s">
        <v>28650</v>
      </c>
      <c r="N14037" t="e">
        <f>VLOOKUP(M14037,Sheet2!$A$1:$A$1100,1,0)</f>
        <v>#N/A</v>
      </c>
    </row>
    <row r="14038" spans="1:14" x14ac:dyDescent="0.25">
      <c r="A14038" s="1" t="s">
        <v>10</v>
      </c>
      <c r="B14038" s="1" t="s">
        <v>11</v>
      </c>
      <c r="C14038" s="1" t="s">
        <v>12</v>
      </c>
      <c r="D14038" s="1" t="s">
        <v>18038</v>
      </c>
      <c r="E14038" s="1" t="s">
        <v>18540</v>
      </c>
      <c r="H14038" s="1" t="s">
        <v>15</v>
      </c>
      <c r="I14038" s="2">
        <v>45203</v>
      </c>
      <c r="J14038" s="2">
        <v>45197</v>
      </c>
      <c r="K14038" s="3">
        <v>-1663751</v>
      </c>
      <c r="L14038" s="1" t="s">
        <v>16</v>
      </c>
      <c r="M14038" s="4" t="s">
        <v>28651</v>
      </c>
      <c r="N14038" t="e">
        <f>VLOOKUP(M14038,Sheet2!$A$1:$A$1100,1,0)</f>
        <v>#N/A</v>
      </c>
    </row>
    <row r="14039" spans="1:14" x14ac:dyDescent="0.25">
      <c r="A14039" s="1" t="s">
        <v>10</v>
      </c>
      <c r="B14039" s="1" t="s">
        <v>11</v>
      </c>
      <c r="C14039" s="1" t="s">
        <v>12</v>
      </c>
      <c r="D14039" s="1" t="s">
        <v>18038</v>
      </c>
      <c r="E14039" s="1" t="s">
        <v>18541</v>
      </c>
      <c r="H14039" s="1" t="s">
        <v>15</v>
      </c>
      <c r="I14039" s="2">
        <v>45203</v>
      </c>
      <c r="J14039" s="2">
        <v>45197</v>
      </c>
      <c r="K14039" s="3">
        <v>-968087</v>
      </c>
      <c r="L14039" s="1" t="s">
        <v>16</v>
      </c>
      <c r="M14039" s="4" t="s">
        <v>28652</v>
      </c>
      <c r="N14039" t="e">
        <f>VLOOKUP(M14039,Sheet2!$A$1:$A$1100,1,0)</f>
        <v>#N/A</v>
      </c>
    </row>
    <row r="14040" spans="1:14" x14ac:dyDescent="0.25">
      <c r="A14040" s="1" t="s">
        <v>10</v>
      </c>
      <c r="B14040" s="1" t="s">
        <v>11</v>
      </c>
      <c r="C14040" s="1" t="s">
        <v>12</v>
      </c>
      <c r="D14040" s="1" t="s">
        <v>18038</v>
      </c>
      <c r="E14040" s="1" t="s">
        <v>18542</v>
      </c>
      <c r="H14040" s="1" t="s">
        <v>15</v>
      </c>
      <c r="I14040" s="2">
        <v>45203</v>
      </c>
      <c r="J14040" s="2">
        <v>45197</v>
      </c>
      <c r="K14040" s="3">
        <v>-3205384</v>
      </c>
      <c r="L14040" s="1" t="s">
        <v>16</v>
      </c>
      <c r="M14040" s="4" t="s">
        <v>28653</v>
      </c>
      <c r="N14040" t="e">
        <f>VLOOKUP(M14040,Sheet2!$A$1:$A$1100,1,0)</f>
        <v>#N/A</v>
      </c>
    </row>
    <row r="14041" spans="1:14" x14ac:dyDescent="0.25">
      <c r="A14041" s="1" t="s">
        <v>10</v>
      </c>
      <c r="B14041" s="1" t="s">
        <v>11</v>
      </c>
      <c r="C14041" s="1" t="s">
        <v>12</v>
      </c>
      <c r="D14041" s="1" t="s">
        <v>18038</v>
      </c>
      <c r="E14041" s="1" t="s">
        <v>18543</v>
      </c>
      <c r="H14041" s="1" t="s">
        <v>15</v>
      </c>
      <c r="I14041" s="2">
        <v>45203</v>
      </c>
      <c r="J14041" s="2">
        <v>45197</v>
      </c>
      <c r="K14041" s="3">
        <v>-2407860</v>
      </c>
      <c r="L14041" s="1" t="s">
        <v>16</v>
      </c>
      <c r="M14041" s="4" t="s">
        <v>28654</v>
      </c>
      <c r="N14041" t="e">
        <f>VLOOKUP(M14041,Sheet2!$A$1:$A$1100,1,0)</f>
        <v>#N/A</v>
      </c>
    </row>
    <row r="14042" spans="1:14" x14ac:dyDescent="0.25">
      <c r="A14042" s="1" t="s">
        <v>10</v>
      </c>
      <c r="B14042" s="1" t="s">
        <v>11</v>
      </c>
      <c r="C14042" s="1" t="s">
        <v>12</v>
      </c>
      <c r="D14042" s="1" t="s">
        <v>18038</v>
      </c>
      <c r="E14042" s="1" t="s">
        <v>18544</v>
      </c>
      <c r="H14042" s="1" t="s">
        <v>15</v>
      </c>
      <c r="I14042" s="2">
        <v>45203</v>
      </c>
      <c r="J14042" s="2">
        <v>45197</v>
      </c>
      <c r="K14042" s="3">
        <v>-1434164</v>
      </c>
      <c r="L14042" s="1" t="s">
        <v>16</v>
      </c>
      <c r="M14042" s="4" t="s">
        <v>28655</v>
      </c>
      <c r="N14042" t="e">
        <f>VLOOKUP(M14042,Sheet2!$A$1:$A$1100,1,0)</f>
        <v>#N/A</v>
      </c>
    </row>
    <row r="14043" spans="1:14" x14ac:dyDescent="0.25">
      <c r="A14043" s="1" t="s">
        <v>10</v>
      </c>
      <c r="B14043" s="1" t="s">
        <v>11</v>
      </c>
      <c r="C14043" s="1" t="s">
        <v>12</v>
      </c>
      <c r="D14043" s="1" t="s">
        <v>18038</v>
      </c>
      <c r="E14043" s="1" t="s">
        <v>18545</v>
      </c>
      <c r="H14043" s="1" t="s">
        <v>15</v>
      </c>
      <c r="I14043" s="2">
        <v>45203</v>
      </c>
      <c r="J14043" s="2">
        <v>45197</v>
      </c>
      <c r="K14043" s="3">
        <v>-907200</v>
      </c>
      <c r="L14043" s="1" t="s">
        <v>16</v>
      </c>
      <c r="M14043" s="4" t="s">
        <v>28656</v>
      </c>
      <c r="N14043" t="e">
        <f>VLOOKUP(M14043,Sheet2!$A$1:$A$1100,1,0)</f>
        <v>#N/A</v>
      </c>
    </row>
    <row r="14044" spans="1:14" x14ac:dyDescent="0.25">
      <c r="A14044" s="1" t="s">
        <v>10</v>
      </c>
      <c r="B14044" s="1" t="s">
        <v>11</v>
      </c>
      <c r="C14044" s="1" t="s">
        <v>12</v>
      </c>
      <c r="D14044" s="1" t="s">
        <v>18038</v>
      </c>
      <c r="E14044" s="1" t="s">
        <v>18546</v>
      </c>
      <c r="H14044" s="1" t="s">
        <v>15</v>
      </c>
      <c r="I14044" s="2">
        <v>45203</v>
      </c>
      <c r="J14044" s="2">
        <v>45197</v>
      </c>
      <c r="K14044" s="3">
        <v>-1893991</v>
      </c>
      <c r="L14044" s="1" t="s">
        <v>16</v>
      </c>
      <c r="M14044" s="4" t="s">
        <v>28657</v>
      </c>
      <c r="N14044" t="e">
        <f>VLOOKUP(M14044,Sheet2!$A$1:$A$1100,1,0)</f>
        <v>#N/A</v>
      </c>
    </row>
    <row r="14045" spans="1:14" x14ac:dyDescent="0.25">
      <c r="A14045" s="1" t="s">
        <v>10</v>
      </c>
      <c r="B14045" s="1" t="s">
        <v>11</v>
      </c>
      <c r="C14045" s="1" t="s">
        <v>12</v>
      </c>
      <c r="D14045" s="1" t="s">
        <v>18038</v>
      </c>
      <c r="E14045" s="1" t="s">
        <v>18547</v>
      </c>
      <c r="H14045" s="1" t="s">
        <v>15</v>
      </c>
      <c r="I14045" s="2">
        <v>45203</v>
      </c>
      <c r="J14045" s="2">
        <v>45197</v>
      </c>
      <c r="K14045" s="3">
        <v>-1249063</v>
      </c>
      <c r="L14045" s="1" t="s">
        <v>16</v>
      </c>
      <c r="M14045" s="4" t="s">
        <v>28658</v>
      </c>
      <c r="N14045" t="e">
        <f>VLOOKUP(M14045,Sheet2!$A$1:$A$1100,1,0)</f>
        <v>#N/A</v>
      </c>
    </row>
    <row r="14046" spans="1:14" x14ac:dyDescent="0.25">
      <c r="A14046" s="1" t="s">
        <v>10</v>
      </c>
      <c r="B14046" s="1" t="s">
        <v>11</v>
      </c>
      <c r="C14046" s="1" t="s">
        <v>12</v>
      </c>
      <c r="D14046" s="1" t="s">
        <v>18038</v>
      </c>
      <c r="E14046" s="1" t="s">
        <v>18548</v>
      </c>
      <c r="H14046" s="1" t="s">
        <v>15</v>
      </c>
      <c r="I14046" s="2">
        <v>45203</v>
      </c>
      <c r="J14046" s="2">
        <v>45197</v>
      </c>
      <c r="K14046" s="3">
        <v>-3063051</v>
      </c>
      <c r="L14046" s="1" t="s">
        <v>16</v>
      </c>
      <c r="M14046" s="4" t="s">
        <v>28659</v>
      </c>
      <c r="N14046" t="e">
        <f>VLOOKUP(M14046,Sheet2!$A$1:$A$1100,1,0)</f>
        <v>#N/A</v>
      </c>
    </row>
    <row r="14047" spans="1:14" x14ac:dyDescent="0.25">
      <c r="A14047" s="1" t="s">
        <v>10</v>
      </c>
      <c r="B14047" s="1" t="s">
        <v>11</v>
      </c>
      <c r="C14047" s="1" t="s">
        <v>12</v>
      </c>
      <c r="D14047" s="1" t="s">
        <v>18038</v>
      </c>
      <c r="E14047" s="1" t="s">
        <v>18549</v>
      </c>
      <c r="H14047" s="1" t="s">
        <v>15</v>
      </c>
      <c r="I14047" s="2">
        <v>45203</v>
      </c>
      <c r="J14047" s="2">
        <v>45197</v>
      </c>
      <c r="K14047" s="3">
        <v>-2290506</v>
      </c>
      <c r="L14047" s="1" t="s">
        <v>16</v>
      </c>
      <c r="M14047" s="4" t="s">
        <v>28660</v>
      </c>
      <c r="N14047" t="e">
        <f>VLOOKUP(M14047,Sheet2!$A$1:$A$1100,1,0)</f>
        <v>#N/A</v>
      </c>
    </row>
    <row r="14048" spans="1:14" x14ac:dyDescent="0.25">
      <c r="A14048" s="1" t="s">
        <v>10</v>
      </c>
      <c r="B14048" s="1" t="s">
        <v>11</v>
      </c>
      <c r="C14048" s="1" t="s">
        <v>12</v>
      </c>
      <c r="D14048" s="1" t="s">
        <v>18038</v>
      </c>
      <c r="E14048" s="1" t="s">
        <v>18550</v>
      </c>
      <c r="H14048" s="1" t="s">
        <v>15</v>
      </c>
      <c r="I14048" s="2">
        <v>45203</v>
      </c>
      <c r="J14048" s="2">
        <v>45197</v>
      </c>
      <c r="K14048" s="3">
        <v>-2319910</v>
      </c>
      <c r="L14048" s="1" t="s">
        <v>16</v>
      </c>
      <c r="M14048" s="4" t="s">
        <v>28661</v>
      </c>
      <c r="N14048" t="e">
        <f>VLOOKUP(M14048,Sheet2!$A$1:$A$1100,1,0)</f>
        <v>#N/A</v>
      </c>
    </row>
    <row r="14049" spans="1:14" x14ac:dyDescent="0.25">
      <c r="A14049" s="1" t="s">
        <v>10</v>
      </c>
      <c r="B14049" s="1" t="s">
        <v>11</v>
      </c>
      <c r="C14049" s="1" t="s">
        <v>12</v>
      </c>
      <c r="D14049" s="1" t="s">
        <v>18038</v>
      </c>
      <c r="E14049" s="1" t="s">
        <v>18551</v>
      </c>
      <c r="H14049" s="1" t="s">
        <v>15</v>
      </c>
      <c r="I14049" s="2">
        <v>45203</v>
      </c>
      <c r="J14049" s="2">
        <v>45197</v>
      </c>
      <c r="K14049" s="3">
        <v>-2228348</v>
      </c>
      <c r="L14049" s="1" t="s">
        <v>16</v>
      </c>
      <c r="M14049" s="4" t="s">
        <v>28662</v>
      </c>
      <c r="N14049" t="e">
        <f>VLOOKUP(M14049,Sheet2!$A$1:$A$1100,1,0)</f>
        <v>#N/A</v>
      </c>
    </row>
    <row r="14050" spans="1:14" x14ac:dyDescent="0.25">
      <c r="A14050" s="1" t="s">
        <v>10</v>
      </c>
      <c r="B14050" s="1" t="s">
        <v>11</v>
      </c>
      <c r="C14050" s="1" t="s">
        <v>12</v>
      </c>
      <c r="D14050" s="1" t="s">
        <v>18038</v>
      </c>
      <c r="E14050" s="1" t="s">
        <v>18552</v>
      </c>
      <c r="H14050" s="1" t="s">
        <v>15</v>
      </c>
      <c r="I14050" s="2">
        <v>45203</v>
      </c>
      <c r="J14050" s="2">
        <v>45197</v>
      </c>
      <c r="K14050" s="3">
        <v>-2721600</v>
      </c>
      <c r="L14050" s="1" t="s">
        <v>16</v>
      </c>
      <c r="M14050" s="4" t="s">
        <v>28663</v>
      </c>
      <c r="N14050" t="e">
        <f>VLOOKUP(M14050,Sheet2!$A$1:$A$1100,1,0)</f>
        <v>#N/A</v>
      </c>
    </row>
    <row r="14051" spans="1:14" x14ac:dyDescent="0.25">
      <c r="A14051" s="1" t="s">
        <v>10</v>
      </c>
      <c r="B14051" s="1" t="s">
        <v>11</v>
      </c>
      <c r="C14051" s="1" t="s">
        <v>12</v>
      </c>
      <c r="D14051" s="1" t="s">
        <v>18038</v>
      </c>
      <c r="E14051" s="1" t="s">
        <v>18553</v>
      </c>
      <c r="H14051" s="1" t="s">
        <v>15</v>
      </c>
      <c r="I14051" s="2">
        <v>45203</v>
      </c>
      <c r="J14051" s="2">
        <v>45197</v>
      </c>
      <c r="K14051" s="3">
        <v>-1209600</v>
      </c>
      <c r="L14051" s="1" t="s">
        <v>16</v>
      </c>
      <c r="M14051" s="4" t="s">
        <v>28664</v>
      </c>
      <c r="N14051" t="e">
        <f>VLOOKUP(M14051,Sheet2!$A$1:$A$1100,1,0)</f>
        <v>#N/A</v>
      </c>
    </row>
    <row r="14052" spans="1:14" x14ac:dyDescent="0.25">
      <c r="A14052" s="1" t="s">
        <v>10</v>
      </c>
      <c r="B14052" s="1" t="s">
        <v>11</v>
      </c>
      <c r="C14052" s="1" t="s">
        <v>12</v>
      </c>
      <c r="D14052" s="1" t="s">
        <v>18038</v>
      </c>
      <c r="E14052" s="1" t="s">
        <v>18554</v>
      </c>
      <c r="H14052" s="1" t="s">
        <v>15</v>
      </c>
      <c r="I14052" s="2">
        <v>45203</v>
      </c>
      <c r="J14052" s="2">
        <v>45197</v>
      </c>
      <c r="K14052" s="3">
        <v>-2399058</v>
      </c>
      <c r="L14052" s="1" t="s">
        <v>16</v>
      </c>
      <c r="M14052" s="4" t="s">
        <v>28665</v>
      </c>
      <c r="N14052" t="e">
        <f>VLOOKUP(M14052,Sheet2!$A$1:$A$1100,1,0)</f>
        <v>#N/A</v>
      </c>
    </row>
    <row r="14053" spans="1:14" x14ac:dyDescent="0.25">
      <c r="A14053" s="1" t="s">
        <v>10</v>
      </c>
      <c r="B14053" s="1" t="s">
        <v>11</v>
      </c>
      <c r="C14053" s="1" t="s">
        <v>12</v>
      </c>
      <c r="D14053" s="1" t="s">
        <v>18038</v>
      </c>
      <c r="E14053" s="1" t="s">
        <v>18555</v>
      </c>
      <c r="H14053" s="1" t="s">
        <v>15</v>
      </c>
      <c r="I14053" s="2">
        <v>45203</v>
      </c>
      <c r="J14053" s="2">
        <v>45197</v>
      </c>
      <c r="K14053" s="3">
        <v>-1866937</v>
      </c>
      <c r="L14053" s="1" t="s">
        <v>16</v>
      </c>
      <c r="M14053" s="4" t="s">
        <v>28666</v>
      </c>
      <c r="N14053" t="e">
        <f>VLOOKUP(M14053,Sheet2!$A$1:$A$1100,1,0)</f>
        <v>#N/A</v>
      </c>
    </row>
    <row r="14054" spans="1:14" x14ac:dyDescent="0.25">
      <c r="A14054" s="1" t="s">
        <v>10</v>
      </c>
      <c r="B14054" s="1" t="s">
        <v>11</v>
      </c>
      <c r="C14054" s="1" t="s">
        <v>12</v>
      </c>
      <c r="D14054" s="1" t="s">
        <v>18038</v>
      </c>
      <c r="E14054" s="1" t="s">
        <v>18556</v>
      </c>
      <c r="H14054" s="1" t="s">
        <v>15</v>
      </c>
      <c r="I14054" s="2">
        <v>45203</v>
      </c>
      <c r="J14054" s="2">
        <v>45197</v>
      </c>
      <c r="K14054" s="3">
        <v>-1397855</v>
      </c>
      <c r="L14054" s="1" t="s">
        <v>16</v>
      </c>
      <c r="M14054" s="4" t="s">
        <v>28667</v>
      </c>
      <c r="N14054" t="e">
        <f>VLOOKUP(M14054,Sheet2!$A$1:$A$1100,1,0)</f>
        <v>#N/A</v>
      </c>
    </row>
    <row r="14055" spans="1:14" x14ac:dyDescent="0.25">
      <c r="A14055" s="1" t="s">
        <v>10</v>
      </c>
      <c r="B14055" s="1" t="s">
        <v>11</v>
      </c>
      <c r="C14055" s="1" t="s">
        <v>12</v>
      </c>
      <c r="D14055" s="1" t="s">
        <v>18038</v>
      </c>
      <c r="E14055" s="1" t="s">
        <v>18557</v>
      </c>
      <c r="H14055" s="1" t="s">
        <v>15</v>
      </c>
      <c r="I14055" s="2">
        <v>45203</v>
      </c>
      <c r="J14055" s="2">
        <v>45197</v>
      </c>
      <c r="K14055" s="3">
        <v>-3248791</v>
      </c>
      <c r="L14055" s="1" t="s">
        <v>16</v>
      </c>
      <c r="M14055" s="4" t="s">
        <v>28668</v>
      </c>
      <c r="N14055" t="e">
        <f>VLOOKUP(M14055,Sheet2!$A$1:$A$1100,1,0)</f>
        <v>#N/A</v>
      </c>
    </row>
    <row r="14056" spans="1:14" x14ac:dyDescent="0.25">
      <c r="A14056" s="1" t="s">
        <v>10</v>
      </c>
      <c r="B14056" s="1" t="s">
        <v>11</v>
      </c>
      <c r="C14056" s="1" t="s">
        <v>12</v>
      </c>
      <c r="D14056" s="1" t="s">
        <v>18038</v>
      </c>
      <c r="E14056" s="1" t="s">
        <v>18558</v>
      </c>
      <c r="H14056" s="1" t="s">
        <v>15</v>
      </c>
      <c r="I14056" s="2">
        <v>45203</v>
      </c>
      <c r="J14056" s="2">
        <v>45197</v>
      </c>
      <c r="K14056" s="3">
        <v>-776450</v>
      </c>
      <c r="L14056" s="1" t="s">
        <v>16</v>
      </c>
      <c r="M14056" s="4" t="s">
        <v>28669</v>
      </c>
      <c r="N14056" t="e">
        <f>VLOOKUP(M14056,Sheet2!$A$1:$A$1100,1,0)</f>
        <v>#N/A</v>
      </c>
    </row>
    <row r="14057" spans="1:14" x14ac:dyDescent="0.25">
      <c r="A14057" s="1" t="s">
        <v>10</v>
      </c>
      <c r="B14057" s="1" t="s">
        <v>11</v>
      </c>
      <c r="C14057" s="1" t="s">
        <v>12</v>
      </c>
      <c r="D14057" s="1" t="s">
        <v>18038</v>
      </c>
      <c r="E14057" s="1" t="s">
        <v>18559</v>
      </c>
      <c r="H14057" s="1" t="s">
        <v>15</v>
      </c>
      <c r="I14057" s="2">
        <v>45203</v>
      </c>
      <c r="J14057" s="2">
        <v>45197</v>
      </c>
      <c r="K14057" s="3">
        <v>-1808844</v>
      </c>
      <c r="L14057" s="1" t="s">
        <v>16</v>
      </c>
      <c r="M14057" s="4" t="s">
        <v>28670</v>
      </c>
      <c r="N14057" t="e">
        <f>VLOOKUP(M14057,Sheet2!$A$1:$A$1100,1,0)</f>
        <v>#N/A</v>
      </c>
    </row>
    <row r="14058" spans="1:14" x14ac:dyDescent="0.25">
      <c r="A14058" s="1" t="s">
        <v>10</v>
      </c>
      <c r="B14058" s="1" t="s">
        <v>11</v>
      </c>
      <c r="C14058" s="1" t="s">
        <v>12</v>
      </c>
      <c r="D14058" s="1" t="s">
        <v>18038</v>
      </c>
      <c r="E14058" s="1" t="s">
        <v>18560</v>
      </c>
      <c r="H14058" s="1" t="s">
        <v>15</v>
      </c>
      <c r="I14058" s="2">
        <v>45203</v>
      </c>
      <c r="J14058" s="2">
        <v>45197</v>
      </c>
      <c r="K14058" s="3">
        <v>-604800</v>
      </c>
      <c r="L14058" s="1" t="s">
        <v>16</v>
      </c>
      <c r="M14058" s="4" t="s">
        <v>28671</v>
      </c>
      <c r="N14058" t="e">
        <f>VLOOKUP(M14058,Sheet2!$A$1:$A$1100,1,0)</f>
        <v>#N/A</v>
      </c>
    </row>
    <row r="14059" spans="1:14" x14ac:dyDescent="0.25">
      <c r="A14059" s="1" t="s">
        <v>10</v>
      </c>
      <c r="B14059" s="1" t="s">
        <v>11</v>
      </c>
      <c r="C14059" s="1" t="s">
        <v>12</v>
      </c>
      <c r="D14059" s="1" t="s">
        <v>18038</v>
      </c>
      <c r="E14059" s="1" t="s">
        <v>18561</v>
      </c>
      <c r="H14059" s="1" t="s">
        <v>15</v>
      </c>
      <c r="I14059" s="2">
        <v>45203</v>
      </c>
      <c r="J14059" s="2">
        <v>45197</v>
      </c>
      <c r="K14059" s="3">
        <v>-1831820</v>
      </c>
      <c r="L14059" s="1" t="s">
        <v>16</v>
      </c>
      <c r="M14059" s="4" t="s">
        <v>28672</v>
      </c>
      <c r="N14059" t="e">
        <f>VLOOKUP(M14059,Sheet2!$A$1:$A$1100,1,0)</f>
        <v>#N/A</v>
      </c>
    </row>
    <row r="14060" spans="1:14" x14ac:dyDescent="0.25">
      <c r="A14060" s="1" t="s">
        <v>10</v>
      </c>
      <c r="B14060" s="1" t="s">
        <v>11</v>
      </c>
      <c r="C14060" s="1" t="s">
        <v>12</v>
      </c>
      <c r="D14060" s="1" t="s">
        <v>18038</v>
      </c>
      <c r="E14060" s="1" t="s">
        <v>18562</v>
      </c>
      <c r="H14060" s="1" t="s">
        <v>15</v>
      </c>
      <c r="I14060" s="2">
        <v>45203</v>
      </c>
      <c r="J14060" s="2">
        <v>45197</v>
      </c>
      <c r="K14060" s="3">
        <v>-1876986</v>
      </c>
      <c r="L14060" s="1" t="s">
        <v>16</v>
      </c>
      <c r="M14060" s="4" t="s">
        <v>28673</v>
      </c>
      <c r="N14060" t="e">
        <f>VLOOKUP(M14060,Sheet2!$A$1:$A$1100,1,0)</f>
        <v>#N/A</v>
      </c>
    </row>
    <row r="14061" spans="1:14" x14ac:dyDescent="0.25">
      <c r="A14061" s="1" t="s">
        <v>10</v>
      </c>
      <c r="B14061" s="1" t="s">
        <v>11</v>
      </c>
      <c r="C14061" s="1" t="s">
        <v>12</v>
      </c>
      <c r="D14061" s="1" t="s">
        <v>18038</v>
      </c>
      <c r="E14061" s="1" t="s">
        <v>18563</v>
      </c>
      <c r="H14061" s="1" t="s">
        <v>15</v>
      </c>
      <c r="I14061" s="2">
        <v>45203</v>
      </c>
      <c r="J14061" s="2">
        <v>45197</v>
      </c>
      <c r="K14061" s="3">
        <v>-1351616</v>
      </c>
      <c r="L14061" s="1" t="s">
        <v>16</v>
      </c>
      <c r="M14061" s="4" t="s">
        <v>28674</v>
      </c>
      <c r="N14061" t="e">
        <f>VLOOKUP(M14061,Sheet2!$A$1:$A$1100,1,0)</f>
        <v>#N/A</v>
      </c>
    </row>
    <row r="14062" spans="1:14" x14ac:dyDescent="0.25">
      <c r="A14062" s="1" t="s">
        <v>10</v>
      </c>
      <c r="B14062" s="1" t="s">
        <v>11</v>
      </c>
      <c r="C14062" s="1" t="s">
        <v>12</v>
      </c>
      <c r="D14062" s="1" t="s">
        <v>18038</v>
      </c>
      <c r="E14062" s="1" t="s">
        <v>18564</v>
      </c>
      <c r="H14062" s="1" t="s">
        <v>15</v>
      </c>
      <c r="I14062" s="2">
        <v>45203</v>
      </c>
      <c r="J14062" s="2">
        <v>45197</v>
      </c>
      <c r="K14062" s="3">
        <v>-604800</v>
      </c>
      <c r="L14062" s="1" t="s">
        <v>16</v>
      </c>
      <c r="M14062" s="4" t="s">
        <v>28675</v>
      </c>
      <c r="N14062" t="e">
        <f>VLOOKUP(M14062,Sheet2!$A$1:$A$1100,1,0)</f>
        <v>#N/A</v>
      </c>
    </row>
    <row r="14063" spans="1:14" x14ac:dyDescent="0.25">
      <c r="A14063" s="1" t="s">
        <v>10</v>
      </c>
      <c r="B14063" s="1" t="s">
        <v>11</v>
      </c>
      <c r="C14063" s="1" t="s">
        <v>12</v>
      </c>
      <c r="D14063" s="1" t="s">
        <v>18038</v>
      </c>
      <c r="E14063" s="1" t="s">
        <v>18565</v>
      </c>
      <c r="H14063" s="1" t="s">
        <v>15</v>
      </c>
      <c r="I14063" s="2">
        <v>45203</v>
      </c>
      <c r="J14063" s="2">
        <v>45197</v>
      </c>
      <c r="K14063" s="3">
        <v>-907200</v>
      </c>
      <c r="L14063" s="1" t="s">
        <v>16</v>
      </c>
      <c r="M14063" s="4" t="s">
        <v>28676</v>
      </c>
      <c r="N14063" t="e">
        <f>VLOOKUP(M14063,Sheet2!$A$1:$A$1100,1,0)</f>
        <v>#N/A</v>
      </c>
    </row>
    <row r="14064" spans="1:14" x14ac:dyDescent="0.25">
      <c r="A14064" s="1" t="s">
        <v>10</v>
      </c>
      <c r="B14064" s="1" t="s">
        <v>11</v>
      </c>
      <c r="C14064" s="1" t="s">
        <v>12</v>
      </c>
      <c r="D14064" s="1" t="s">
        <v>18038</v>
      </c>
      <c r="E14064" s="1" t="s">
        <v>18566</v>
      </c>
      <c r="H14064" s="1" t="s">
        <v>15</v>
      </c>
      <c r="I14064" s="2">
        <v>45203</v>
      </c>
      <c r="J14064" s="2">
        <v>45197</v>
      </c>
      <c r="K14064" s="3">
        <v>-1327250</v>
      </c>
      <c r="L14064" s="1" t="s">
        <v>16</v>
      </c>
      <c r="M14064" s="4" t="s">
        <v>28677</v>
      </c>
      <c r="N14064" t="e">
        <f>VLOOKUP(M14064,Sheet2!$A$1:$A$1100,1,0)</f>
        <v>#N/A</v>
      </c>
    </row>
    <row r="14065" spans="1:14" x14ac:dyDescent="0.25">
      <c r="A14065" s="1" t="s">
        <v>10</v>
      </c>
      <c r="B14065" s="1" t="s">
        <v>11</v>
      </c>
      <c r="C14065" s="1" t="s">
        <v>12</v>
      </c>
      <c r="D14065" s="1" t="s">
        <v>18038</v>
      </c>
      <c r="E14065" s="1" t="s">
        <v>18567</v>
      </c>
      <c r="H14065" s="1" t="s">
        <v>15</v>
      </c>
      <c r="I14065" s="2">
        <v>45203</v>
      </c>
      <c r="J14065" s="2">
        <v>45197</v>
      </c>
      <c r="K14065" s="3">
        <v>-604800</v>
      </c>
      <c r="L14065" s="1" t="s">
        <v>16</v>
      </c>
      <c r="M14065" s="4" t="s">
        <v>28678</v>
      </c>
      <c r="N14065" t="e">
        <f>VLOOKUP(M14065,Sheet2!$A$1:$A$1100,1,0)</f>
        <v>#N/A</v>
      </c>
    </row>
    <row r="14066" spans="1:14" x14ac:dyDescent="0.25">
      <c r="A14066" s="1" t="s">
        <v>10</v>
      </c>
      <c r="B14066" s="1" t="s">
        <v>11</v>
      </c>
      <c r="C14066" s="1" t="s">
        <v>12</v>
      </c>
      <c r="D14066" s="1" t="s">
        <v>18038</v>
      </c>
      <c r="E14066" s="1" t="s">
        <v>18568</v>
      </c>
      <c r="H14066" s="1" t="s">
        <v>15</v>
      </c>
      <c r="I14066" s="2">
        <v>45203</v>
      </c>
      <c r="J14066" s="2">
        <v>45197</v>
      </c>
      <c r="K14066" s="3">
        <v>-915910</v>
      </c>
      <c r="L14066" s="1" t="s">
        <v>16</v>
      </c>
      <c r="M14066" s="4" t="s">
        <v>28679</v>
      </c>
      <c r="N14066" t="e">
        <f>VLOOKUP(M14066,Sheet2!$A$1:$A$1100,1,0)</f>
        <v>#N/A</v>
      </c>
    </row>
    <row r="14067" spans="1:14" x14ac:dyDescent="0.25">
      <c r="A14067" s="1" t="s">
        <v>10</v>
      </c>
      <c r="B14067" s="1" t="s">
        <v>11</v>
      </c>
      <c r="C14067" s="1" t="s">
        <v>12</v>
      </c>
      <c r="D14067" s="1" t="s">
        <v>18038</v>
      </c>
      <c r="E14067" s="1" t="s">
        <v>18569</v>
      </c>
      <c r="H14067" s="1" t="s">
        <v>15</v>
      </c>
      <c r="I14067" s="2">
        <v>45203</v>
      </c>
      <c r="J14067" s="2">
        <v>45197</v>
      </c>
      <c r="K14067" s="3">
        <v>-1804226</v>
      </c>
      <c r="L14067" s="1" t="s">
        <v>16</v>
      </c>
      <c r="M14067" s="4" t="s">
        <v>28680</v>
      </c>
      <c r="N14067" t="e">
        <f>VLOOKUP(M14067,Sheet2!$A$1:$A$1100,1,0)</f>
        <v>#N/A</v>
      </c>
    </row>
    <row r="14068" spans="1:14" x14ac:dyDescent="0.25">
      <c r="A14068" s="1" t="s">
        <v>10</v>
      </c>
      <c r="B14068" s="1" t="s">
        <v>11</v>
      </c>
      <c r="C14068" s="1" t="s">
        <v>12</v>
      </c>
      <c r="D14068" s="1" t="s">
        <v>18038</v>
      </c>
      <c r="E14068" s="1" t="s">
        <v>18570</v>
      </c>
      <c r="H14068" s="1" t="s">
        <v>15</v>
      </c>
      <c r="I14068" s="2">
        <v>45203</v>
      </c>
      <c r="J14068" s="2">
        <v>45197</v>
      </c>
      <c r="K14068" s="3">
        <v>-907200</v>
      </c>
      <c r="L14068" s="1" t="s">
        <v>16</v>
      </c>
      <c r="M14068" s="4" t="s">
        <v>28681</v>
      </c>
      <c r="N14068" t="e">
        <f>VLOOKUP(M14068,Sheet2!$A$1:$A$1100,1,0)</f>
        <v>#N/A</v>
      </c>
    </row>
    <row r="14069" spans="1:14" x14ac:dyDescent="0.25">
      <c r="A14069" s="1" t="s">
        <v>10</v>
      </c>
      <c r="B14069" s="1" t="s">
        <v>11</v>
      </c>
      <c r="C14069" s="1" t="s">
        <v>12</v>
      </c>
      <c r="D14069" s="1" t="s">
        <v>18038</v>
      </c>
      <c r="E14069" s="1" t="s">
        <v>18571</v>
      </c>
      <c r="H14069" s="1" t="s">
        <v>15</v>
      </c>
      <c r="I14069" s="2">
        <v>45203</v>
      </c>
      <c r="J14069" s="2">
        <v>45197</v>
      </c>
      <c r="K14069" s="3">
        <v>-907200</v>
      </c>
      <c r="L14069" s="1" t="s">
        <v>16</v>
      </c>
      <c r="M14069" s="4" t="s">
        <v>28682</v>
      </c>
      <c r="N14069" t="e">
        <f>VLOOKUP(M14069,Sheet2!$A$1:$A$1100,1,0)</f>
        <v>#N/A</v>
      </c>
    </row>
    <row r="14070" spans="1:14" x14ac:dyDescent="0.25">
      <c r="A14070" s="1" t="s">
        <v>10</v>
      </c>
      <c r="B14070" s="1" t="s">
        <v>11</v>
      </c>
      <c r="C14070" s="1" t="s">
        <v>12</v>
      </c>
      <c r="D14070" s="1" t="s">
        <v>18038</v>
      </c>
      <c r="E14070" s="1" t="s">
        <v>18572</v>
      </c>
      <c r="H14070" s="1" t="s">
        <v>15</v>
      </c>
      <c r="I14070" s="2">
        <v>45203</v>
      </c>
      <c r="J14070" s="2">
        <v>45197</v>
      </c>
      <c r="K14070" s="3">
        <v>-915910</v>
      </c>
      <c r="L14070" s="1" t="s">
        <v>16</v>
      </c>
      <c r="M14070" s="4" t="s">
        <v>28683</v>
      </c>
      <c r="N14070" t="e">
        <f>VLOOKUP(M14070,Sheet2!$A$1:$A$1100,1,0)</f>
        <v>#N/A</v>
      </c>
    </row>
    <row r="14071" spans="1:14" x14ac:dyDescent="0.25">
      <c r="A14071" s="1" t="s">
        <v>10</v>
      </c>
      <c r="B14071" s="1" t="s">
        <v>11</v>
      </c>
      <c r="C14071" s="1" t="s">
        <v>12</v>
      </c>
      <c r="D14071" s="1" t="s">
        <v>18038</v>
      </c>
      <c r="E14071" s="1" t="s">
        <v>18573</v>
      </c>
      <c r="H14071" s="1" t="s">
        <v>15</v>
      </c>
      <c r="I14071" s="2">
        <v>45203</v>
      </c>
      <c r="J14071" s="2">
        <v>45197</v>
      </c>
      <c r="K14071" s="3">
        <v>-1703892</v>
      </c>
      <c r="L14071" s="1" t="s">
        <v>16</v>
      </c>
      <c r="M14071" s="4" t="s">
        <v>28684</v>
      </c>
      <c r="N14071" t="e">
        <f>VLOOKUP(M14071,Sheet2!$A$1:$A$1100,1,0)</f>
        <v>#N/A</v>
      </c>
    </row>
    <row r="14072" spans="1:14" x14ac:dyDescent="0.25">
      <c r="A14072" s="1" t="s">
        <v>10</v>
      </c>
      <c r="B14072" s="1" t="s">
        <v>11</v>
      </c>
      <c r="C14072" s="1" t="s">
        <v>12</v>
      </c>
      <c r="D14072" s="1" t="s">
        <v>18038</v>
      </c>
      <c r="E14072" s="1" t="s">
        <v>18574</v>
      </c>
      <c r="H14072" s="1" t="s">
        <v>15</v>
      </c>
      <c r="I14072" s="2">
        <v>45203</v>
      </c>
      <c r="J14072" s="2">
        <v>45197</v>
      </c>
      <c r="K14072" s="3">
        <v>-832583</v>
      </c>
      <c r="L14072" s="1" t="s">
        <v>16</v>
      </c>
      <c r="M14072" s="4" t="s">
        <v>28685</v>
      </c>
      <c r="N14072" t="e">
        <f>VLOOKUP(M14072,Sheet2!$A$1:$A$1100,1,0)</f>
        <v>#N/A</v>
      </c>
    </row>
    <row r="14073" spans="1:14" x14ac:dyDescent="0.25">
      <c r="A14073" s="1" t="s">
        <v>10</v>
      </c>
      <c r="B14073" s="1" t="s">
        <v>11</v>
      </c>
      <c r="C14073" s="1" t="s">
        <v>12</v>
      </c>
      <c r="D14073" s="1" t="s">
        <v>18038</v>
      </c>
      <c r="E14073" s="1" t="s">
        <v>18575</v>
      </c>
      <c r="H14073" s="1" t="s">
        <v>15</v>
      </c>
      <c r="I14073" s="2">
        <v>45203</v>
      </c>
      <c r="J14073" s="2">
        <v>45197</v>
      </c>
      <c r="K14073" s="3">
        <v>-1839542</v>
      </c>
      <c r="L14073" s="1" t="s">
        <v>16</v>
      </c>
      <c r="M14073" s="4" t="s">
        <v>28686</v>
      </c>
      <c r="N14073" t="e">
        <f>VLOOKUP(M14073,Sheet2!$A$1:$A$1100,1,0)</f>
        <v>#N/A</v>
      </c>
    </row>
    <row r="14074" spans="1:14" x14ac:dyDescent="0.25">
      <c r="A14074" s="1" t="s">
        <v>10</v>
      </c>
      <c r="B14074" s="1" t="s">
        <v>11</v>
      </c>
      <c r="C14074" s="1" t="s">
        <v>12</v>
      </c>
      <c r="D14074" s="1" t="s">
        <v>18038</v>
      </c>
      <c r="E14074" s="1" t="s">
        <v>18576</v>
      </c>
      <c r="H14074" s="1" t="s">
        <v>15</v>
      </c>
      <c r="I14074" s="2">
        <v>45203</v>
      </c>
      <c r="J14074" s="2">
        <v>45197</v>
      </c>
      <c r="K14074" s="3">
        <v>-907200</v>
      </c>
      <c r="L14074" s="1" t="s">
        <v>16</v>
      </c>
      <c r="M14074" s="4" t="s">
        <v>28687</v>
      </c>
      <c r="N14074" t="e">
        <f>VLOOKUP(M14074,Sheet2!$A$1:$A$1100,1,0)</f>
        <v>#N/A</v>
      </c>
    </row>
    <row r="14075" spans="1:14" x14ac:dyDescent="0.25">
      <c r="A14075" s="1" t="s">
        <v>10</v>
      </c>
      <c r="B14075" s="1" t="s">
        <v>11</v>
      </c>
      <c r="C14075" s="1" t="s">
        <v>12</v>
      </c>
      <c r="D14075" s="1" t="s">
        <v>18038</v>
      </c>
      <c r="E14075" s="1" t="s">
        <v>18577</v>
      </c>
      <c r="H14075" s="1" t="s">
        <v>15</v>
      </c>
      <c r="I14075" s="2">
        <v>45203</v>
      </c>
      <c r="J14075" s="2">
        <v>45197</v>
      </c>
      <c r="K14075" s="3">
        <v>-816550</v>
      </c>
      <c r="L14075" s="1" t="s">
        <v>16</v>
      </c>
      <c r="M14075" s="4" t="s">
        <v>28688</v>
      </c>
      <c r="N14075" t="e">
        <f>VLOOKUP(M14075,Sheet2!$A$1:$A$1100,1,0)</f>
        <v>#N/A</v>
      </c>
    </row>
    <row r="14076" spans="1:14" x14ac:dyDescent="0.25">
      <c r="A14076" s="1" t="s">
        <v>10</v>
      </c>
      <c r="B14076" s="1" t="s">
        <v>11</v>
      </c>
      <c r="C14076" s="1" t="s">
        <v>12</v>
      </c>
      <c r="D14076" s="1" t="s">
        <v>18038</v>
      </c>
      <c r="E14076" s="1" t="s">
        <v>18578</v>
      </c>
      <c r="H14076" s="1" t="s">
        <v>15</v>
      </c>
      <c r="I14076" s="2">
        <v>45203</v>
      </c>
      <c r="J14076" s="2">
        <v>45197</v>
      </c>
      <c r="K14076" s="3">
        <v>-1341004</v>
      </c>
      <c r="L14076" s="1" t="s">
        <v>16</v>
      </c>
      <c r="M14076" s="4" t="s">
        <v>28689</v>
      </c>
      <c r="N14076" t="e">
        <f>VLOOKUP(M14076,Sheet2!$A$1:$A$1100,1,0)</f>
        <v>#N/A</v>
      </c>
    </row>
    <row r="14077" spans="1:14" x14ac:dyDescent="0.25">
      <c r="A14077" s="1" t="s">
        <v>10</v>
      </c>
      <c r="B14077" s="1" t="s">
        <v>11</v>
      </c>
      <c r="C14077" s="1" t="s">
        <v>12</v>
      </c>
      <c r="D14077" s="1" t="s">
        <v>18038</v>
      </c>
      <c r="E14077" s="1" t="s">
        <v>18579</v>
      </c>
      <c r="H14077" s="1" t="s">
        <v>15</v>
      </c>
      <c r="I14077" s="2">
        <v>45203</v>
      </c>
      <c r="J14077" s="2">
        <v>45197</v>
      </c>
      <c r="K14077" s="3">
        <v>-2245304</v>
      </c>
      <c r="L14077" s="1" t="s">
        <v>16</v>
      </c>
      <c r="M14077" s="4" t="s">
        <v>28690</v>
      </c>
      <c r="N14077" t="e">
        <f>VLOOKUP(M14077,Sheet2!$A$1:$A$1100,1,0)</f>
        <v>#N/A</v>
      </c>
    </row>
    <row r="14078" spans="1:14" x14ac:dyDescent="0.25">
      <c r="A14078" s="1" t="s">
        <v>10</v>
      </c>
      <c r="B14078" s="1" t="s">
        <v>11</v>
      </c>
      <c r="C14078" s="1" t="s">
        <v>12</v>
      </c>
      <c r="D14078" s="1" t="s">
        <v>18038</v>
      </c>
      <c r="E14078" s="1" t="s">
        <v>18580</v>
      </c>
      <c r="H14078" s="1" t="s">
        <v>15</v>
      </c>
      <c r="I14078" s="2">
        <v>45203</v>
      </c>
      <c r="J14078" s="2">
        <v>45197</v>
      </c>
      <c r="K14078" s="3">
        <v>-1276733</v>
      </c>
      <c r="L14078" s="1" t="s">
        <v>16</v>
      </c>
      <c r="M14078" s="4" t="s">
        <v>28691</v>
      </c>
      <c r="N14078" t="e">
        <f>VLOOKUP(M14078,Sheet2!$A$1:$A$1100,1,0)</f>
        <v>#N/A</v>
      </c>
    </row>
    <row r="14079" spans="1:14" x14ac:dyDescent="0.25">
      <c r="A14079" s="1" t="s">
        <v>10</v>
      </c>
      <c r="B14079" s="1" t="s">
        <v>11</v>
      </c>
      <c r="C14079" s="1" t="s">
        <v>12</v>
      </c>
      <c r="D14079" s="1" t="s">
        <v>18038</v>
      </c>
      <c r="E14079" s="1" t="s">
        <v>18581</v>
      </c>
      <c r="H14079" s="1" t="s">
        <v>15</v>
      </c>
      <c r="I14079" s="2">
        <v>45203</v>
      </c>
      <c r="J14079" s="2">
        <v>45197</v>
      </c>
      <c r="K14079" s="3">
        <v>-1741273</v>
      </c>
      <c r="L14079" s="1" t="s">
        <v>16</v>
      </c>
      <c r="M14079" s="4" t="s">
        <v>28692</v>
      </c>
      <c r="N14079" t="e">
        <f>VLOOKUP(M14079,Sheet2!$A$1:$A$1100,1,0)</f>
        <v>#N/A</v>
      </c>
    </row>
    <row r="14080" spans="1:14" x14ac:dyDescent="0.25">
      <c r="A14080" s="1" t="s">
        <v>10</v>
      </c>
      <c r="B14080" s="1" t="s">
        <v>11</v>
      </c>
      <c r="C14080" s="1" t="s">
        <v>12</v>
      </c>
      <c r="D14080" s="1" t="s">
        <v>18038</v>
      </c>
      <c r="E14080" s="1" t="s">
        <v>18582</v>
      </c>
      <c r="H14080" s="1" t="s">
        <v>15</v>
      </c>
      <c r="I14080" s="2">
        <v>45203</v>
      </c>
      <c r="J14080" s="2">
        <v>45197</v>
      </c>
      <c r="K14080" s="3">
        <v>-1209600</v>
      </c>
      <c r="L14080" s="1" t="s">
        <v>16</v>
      </c>
      <c r="M14080" s="4" t="s">
        <v>28693</v>
      </c>
      <c r="N14080" t="e">
        <f>VLOOKUP(M14080,Sheet2!$A$1:$A$1100,1,0)</f>
        <v>#N/A</v>
      </c>
    </row>
    <row r="14081" spans="1:14" x14ac:dyDescent="0.25">
      <c r="A14081" s="1" t="s">
        <v>10</v>
      </c>
      <c r="B14081" s="1" t="s">
        <v>11</v>
      </c>
      <c r="C14081" s="1" t="s">
        <v>12</v>
      </c>
      <c r="D14081" s="1" t="s">
        <v>18038</v>
      </c>
      <c r="E14081" s="1" t="s">
        <v>18583</v>
      </c>
      <c r="H14081" s="1" t="s">
        <v>15</v>
      </c>
      <c r="I14081" s="2">
        <v>45203</v>
      </c>
      <c r="J14081" s="2">
        <v>45197</v>
      </c>
      <c r="K14081" s="3">
        <v>-2263464</v>
      </c>
      <c r="L14081" s="1" t="s">
        <v>16</v>
      </c>
      <c r="M14081" s="4" t="s">
        <v>28694</v>
      </c>
      <c r="N14081" t="e">
        <f>VLOOKUP(M14081,Sheet2!$A$1:$A$1100,1,0)</f>
        <v>#N/A</v>
      </c>
    </row>
    <row r="14082" spans="1:14" x14ac:dyDescent="0.25">
      <c r="A14082" s="1" t="s">
        <v>10</v>
      </c>
      <c r="B14082" s="1" t="s">
        <v>11</v>
      </c>
      <c r="C14082" s="1" t="s">
        <v>12</v>
      </c>
      <c r="D14082" s="1" t="s">
        <v>18038</v>
      </c>
      <c r="E14082" s="1" t="s">
        <v>18584</v>
      </c>
      <c r="H14082" s="1" t="s">
        <v>15</v>
      </c>
      <c r="I14082" s="2">
        <v>45203</v>
      </c>
      <c r="J14082" s="2">
        <v>45197</v>
      </c>
      <c r="K14082" s="3">
        <v>-474050</v>
      </c>
      <c r="L14082" s="1" t="s">
        <v>16</v>
      </c>
      <c r="M14082" s="4" t="s">
        <v>28695</v>
      </c>
      <c r="N14082" t="e">
        <f>VLOOKUP(M14082,Sheet2!$A$1:$A$1100,1,0)</f>
        <v>#N/A</v>
      </c>
    </row>
    <row r="14083" spans="1:14" x14ac:dyDescent="0.25">
      <c r="A14083" s="1" t="s">
        <v>10</v>
      </c>
      <c r="B14083" s="1" t="s">
        <v>11</v>
      </c>
      <c r="C14083" s="1" t="s">
        <v>12</v>
      </c>
      <c r="D14083" s="1" t="s">
        <v>18038</v>
      </c>
      <c r="E14083" s="1" t="s">
        <v>18585</v>
      </c>
      <c r="H14083" s="1" t="s">
        <v>15</v>
      </c>
      <c r="I14083" s="2">
        <v>45203</v>
      </c>
      <c r="J14083" s="2">
        <v>45197</v>
      </c>
      <c r="K14083" s="3">
        <v>-2513776</v>
      </c>
      <c r="L14083" s="1" t="s">
        <v>16</v>
      </c>
      <c r="M14083" s="4" t="s">
        <v>28696</v>
      </c>
      <c r="N14083" t="e">
        <f>VLOOKUP(M14083,Sheet2!$A$1:$A$1100,1,0)</f>
        <v>#N/A</v>
      </c>
    </row>
    <row r="14084" spans="1:14" x14ac:dyDescent="0.25">
      <c r="A14084" s="1" t="s">
        <v>10</v>
      </c>
      <c r="B14084" s="1" t="s">
        <v>11</v>
      </c>
      <c r="C14084" s="1" t="s">
        <v>12</v>
      </c>
      <c r="D14084" s="1" t="s">
        <v>18038</v>
      </c>
      <c r="E14084" s="1" t="s">
        <v>18586</v>
      </c>
      <c r="H14084" s="1" t="s">
        <v>15</v>
      </c>
      <c r="I14084" s="2">
        <v>45203</v>
      </c>
      <c r="J14084" s="2">
        <v>45197</v>
      </c>
      <c r="K14084" s="3">
        <v>-1078500</v>
      </c>
      <c r="L14084" s="1" t="s">
        <v>16</v>
      </c>
      <c r="M14084" s="4" t="s">
        <v>28697</v>
      </c>
      <c r="N14084" t="e">
        <f>VLOOKUP(M14084,Sheet2!$A$1:$A$1100,1,0)</f>
        <v>#N/A</v>
      </c>
    </row>
    <row r="14085" spans="1:14" x14ac:dyDescent="0.25">
      <c r="A14085" s="1" t="s">
        <v>10</v>
      </c>
      <c r="B14085" s="1" t="s">
        <v>11</v>
      </c>
      <c r="C14085" s="1" t="s">
        <v>12</v>
      </c>
      <c r="D14085" s="1" t="s">
        <v>18038</v>
      </c>
      <c r="E14085" s="1" t="s">
        <v>18587</v>
      </c>
      <c r="H14085" s="1" t="s">
        <v>15</v>
      </c>
      <c r="I14085" s="2">
        <v>45203</v>
      </c>
      <c r="J14085" s="2">
        <v>45197</v>
      </c>
      <c r="K14085" s="3">
        <v>-1178183</v>
      </c>
      <c r="L14085" s="1" t="s">
        <v>16</v>
      </c>
      <c r="M14085" s="4" t="s">
        <v>28698</v>
      </c>
      <c r="N14085" t="e">
        <f>VLOOKUP(M14085,Sheet2!$A$1:$A$1100,1,0)</f>
        <v>#N/A</v>
      </c>
    </row>
    <row r="14086" spans="1:14" x14ac:dyDescent="0.25">
      <c r="A14086" s="1" t="s">
        <v>10</v>
      </c>
      <c r="B14086" s="1" t="s">
        <v>11</v>
      </c>
      <c r="C14086" s="1" t="s">
        <v>12</v>
      </c>
      <c r="D14086" s="1" t="s">
        <v>18038</v>
      </c>
      <c r="E14086" s="1" t="s">
        <v>18588</v>
      </c>
      <c r="H14086" s="1" t="s">
        <v>15</v>
      </c>
      <c r="I14086" s="2">
        <v>45203</v>
      </c>
      <c r="J14086" s="2">
        <v>45197</v>
      </c>
      <c r="K14086" s="3">
        <v>-2396493</v>
      </c>
      <c r="L14086" s="1" t="s">
        <v>16</v>
      </c>
      <c r="M14086" s="4" t="s">
        <v>28699</v>
      </c>
      <c r="N14086" t="e">
        <f>VLOOKUP(M14086,Sheet2!$A$1:$A$1100,1,0)</f>
        <v>#N/A</v>
      </c>
    </row>
    <row r="14087" spans="1:14" x14ac:dyDescent="0.25">
      <c r="A14087" s="1" t="s">
        <v>10</v>
      </c>
      <c r="B14087" s="1" t="s">
        <v>11</v>
      </c>
      <c r="C14087" s="1" t="s">
        <v>12</v>
      </c>
      <c r="D14087" s="1" t="s">
        <v>18038</v>
      </c>
      <c r="E14087" s="1" t="s">
        <v>18589</v>
      </c>
      <c r="H14087" s="1" t="s">
        <v>15</v>
      </c>
      <c r="I14087" s="2">
        <v>45203</v>
      </c>
      <c r="J14087" s="2">
        <v>45197</v>
      </c>
      <c r="K14087" s="3">
        <v>-3407470</v>
      </c>
      <c r="L14087" s="1" t="s">
        <v>16</v>
      </c>
      <c r="M14087" s="4" t="s">
        <v>28700</v>
      </c>
      <c r="N14087" t="e">
        <f>VLOOKUP(M14087,Sheet2!$A$1:$A$1100,1,0)</f>
        <v>#N/A</v>
      </c>
    </row>
    <row r="14088" spans="1:14" x14ac:dyDescent="0.25">
      <c r="A14088" s="1" t="s">
        <v>10</v>
      </c>
      <c r="B14088" s="1" t="s">
        <v>11</v>
      </c>
      <c r="C14088" s="1" t="s">
        <v>12</v>
      </c>
      <c r="D14088" s="1" t="s">
        <v>18038</v>
      </c>
      <c r="E14088" s="1" t="s">
        <v>18590</v>
      </c>
      <c r="H14088" s="1" t="s">
        <v>15</v>
      </c>
      <c r="I14088" s="2">
        <v>45203</v>
      </c>
      <c r="J14088" s="2">
        <v>45197</v>
      </c>
      <c r="K14088" s="3">
        <v>-1441773</v>
      </c>
      <c r="L14088" s="1" t="s">
        <v>16</v>
      </c>
      <c r="M14088" s="4" t="s">
        <v>28701</v>
      </c>
      <c r="N14088" t="e">
        <f>VLOOKUP(M14088,Sheet2!$A$1:$A$1100,1,0)</f>
        <v>#N/A</v>
      </c>
    </row>
    <row r="14089" spans="1:14" x14ac:dyDescent="0.25">
      <c r="A14089" s="1" t="s">
        <v>10</v>
      </c>
      <c r="B14089" s="1" t="s">
        <v>11</v>
      </c>
      <c r="C14089" s="1" t="s">
        <v>12</v>
      </c>
      <c r="D14089" s="1" t="s">
        <v>18038</v>
      </c>
      <c r="E14089" s="1" t="s">
        <v>18591</v>
      </c>
      <c r="H14089" s="1" t="s">
        <v>15</v>
      </c>
      <c r="I14089" s="2">
        <v>45203</v>
      </c>
      <c r="J14089" s="2">
        <v>45197</v>
      </c>
      <c r="K14089" s="3">
        <v>-1209600</v>
      </c>
      <c r="L14089" s="1" t="s">
        <v>16</v>
      </c>
      <c r="M14089" s="4" t="s">
        <v>28702</v>
      </c>
      <c r="N14089" t="e">
        <f>VLOOKUP(M14089,Sheet2!$A$1:$A$1100,1,0)</f>
        <v>#N/A</v>
      </c>
    </row>
    <row r="14090" spans="1:14" x14ac:dyDescent="0.25">
      <c r="A14090" s="1" t="s">
        <v>10</v>
      </c>
      <c r="B14090" s="1" t="s">
        <v>11</v>
      </c>
      <c r="C14090" s="1" t="s">
        <v>12</v>
      </c>
      <c r="D14090" s="1" t="s">
        <v>18038</v>
      </c>
      <c r="E14090" s="1" t="s">
        <v>18592</v>
      </c>
      <c r="H14090" s="1" t="s">
        <v>15</v>
      </c>
      <c r="I14090" s="2">
        <v>45203</v>
      </c>
      <c r="J14090" s="2">
        <v>45197</v>
      </c>
      <c r="K14090" s="3">
        <v>-1262739</v>
      </c>
      <c r="L14090" s="1" t="s">
        <v>16</v>
      </c>
      <c r="M14090" s="4" t="s">
        <v>28703</v>
      </c>
      <c r="N14090" t="e">
        <f>VLOOKUP(M14090,Sheet2!$A$1:$A$1100,1,0)</f>
        <v>#N/A</v>
      </c>
    </row>
    <row r="14091" spans="1:14" x14ac:dyDescent="0.25">
      <c r="A14091" s="1" t="s">
        <v>10</v>
      </c>
      <c r="B14091" s="1" t="s">
        <v>11</v>
      </c>
      <c r="C14091" s="1" t="s">
        <v>12</v>
      </c>
      <c r="D14091" s="1" t="s">
        <v>18038</v>
      </c>
      <c r="E14091" s="1" t="s">
        <v>18593</v>
      </c>
      <c r="H14091" s="1" t="s">
        <v>15</v>
      </c>
      <c r="I14091" s="2">
        <v>45203</v>
      </c>
      <c r="J14091" s="2">
        <v>45197</v>
      </c>
      <c r="K14091" s="3">
        <v>-2403940</v>
      </c>
      <c r="L14091" s="1" t="s">
        <v>16</v>
      </c>
      <c r="M14091" s="4" t="s">
        <v>28704</v>
      </c>
      <c r="N14091" t="e">
        <f>VLOOKUP(M14091,Sheet2!$A$1:$A$1100,1,0)</f>
        <v>#N/A</v>
      </c>
    </row>
    <row r="14092" spans="1:14" x14ac:dyDescent="0.25">
      <c r="A14092" s="1" t="s">
        <v>10</v>
      </c>
      <c r="B14092" s="1" t="s">
        <v>11</v>
      </c>
      <c r="C14092" s="1" t="s">
        <v>12</v>
      </c>
      <c r="D14092" s="1" t="s">
        <v>18038</v>
      </c>
      <c r="E14092" s="1" t="s">
        <v>18594</v>
      </c>
      <c r="H14092" s="1" t="s">
        <v>15</v>
      </c>
      <c r="I14092" s="2">
        <v>45203</v>
      </c>
      <c r="J14092" s="2">
        <v>45197</v>
      </c>
      <c r="K14092" s="3">
        <v>-1668838</v>
      </c>
      <c r="L14092" s="1" t="s">
        <v>16</v>
      </c>
      <c r="M14092" s="4" t="s">
        <v>28705</v>
      </c>
      <c r="N14092" t="e">
        <f>VLOOKUP(M14092,Sheet2!$A$1:$A$1100,1,0)</f>
        <v>#N/A</v>
      </c>
    </row>
    <row r="14093" spans="1:14" x14ac:dyDescent="0.25">
      <c r="A14093" s="1" t="s">
        <v>10</v>
      </c>
      <c r="B14093" s="1" t="s">
        <v>11</v>
      </c>
      <c r="C14093" s="1" t="s">
        <v>12</v>
      </c>
      <c r="D14093" s="1" t="s">
        <v>18038</v>
      </c>
      <c r="E14093" s="1" t="s">
        <v>18595</v>
      </c>
      <c r="H14093" s="1" t="s">
        <v>15</v>
      </c>
      <c r="I14093" s="2">
        <v>45203</v>
      </c>
      <c r="J14093" s="2">
        <v>45197</v>
      </c>
      <c r="K14093" s="3">
        <v>-1800557</v>
      </c>
      <c r="L14093" s="1" t="s">
        <v>16</v>
      </c>
      <c r="M14093" s="4" t="s">
        <v>28706</v>
      </c>
      <c r="N14093" t="e">
        <f>VLOOKUP(M14093,Sheet2!$A$1:$A$1100,1,0)</f>
        <v>#N/A</v>
      </c>
    </row>
    <row r="14094" spans="1:14" x14ac:dyDescent="0.25">
      <c r="A14094" s="1" t="s">
        <v>10</v>
      </c>
      <c r="B14094" s="1" t="s">
        <v>11</v>
      </c>
      <c r="C14094" s="1" t="s">
        <v>12</v>
      </c>
      <c r="D14094" s="1" t="s">
        <v>18038</v>
      </c>
      <c r="E14094" s="1" t="s">
        <v>18596</v>
      </c>
      <c r="H14094" s="1" t="s">
        <v>15</v>
      </c>
      <c r="I14094" s="2">
        <v>45203</v>
      </c>
      <c r="J14094" s="2">
        <v>45197</v>
      </c>
      <c r="K14094" s="3">
        <v>-1668838</v>
      </c>
      <c r="L14094" s="1" t="s">
        <v>16</v>
      </c>
      <c r="M14094" s="4" t="s">
        <v>28707</v>
      </c>
      <c r="N14094" t="e">
        <f>VLOOKUP(M14094,Sheet2!$A$1:$A$1100,1,0)</f>
        <v>#N/A</v>
      </c>
    </row>
    <row r="14095" spans="1:14" x14ac:dyDescent="0.25">
      <c r="A14095" s="1" t="s">
        <v>10</v>
      </c>
      <c r="B14095" s="1" t="s">
        <v>11</v>
      </c>
      <c r="C14095" s="1" t="s">
        <v>12</v>
      </c>
      <c r="D14095" s="1" t="s">
        <v>18038</v>
      </c>
      <c r="E14095" s="1" t="s">
        <v>18597</v>
      </c>
      <c r="H14095" s="1" t="s">
        <v>15</v>
      </c>
      <c r="I14095" s="2">
        <v>45203</v>
      </c>
      <c r="J14095" s="2">
        <v>45197</v>
      </c>
      <c r="K14095" s="3">
        <v>-3830670</v>
      </c>
      <c r="L14095" s="1" t="s">
        <v>16</v>
      </c>
      <c r="M14095" s="4" t="s">
        <v>28708</v>
      </c>
      <c r="N14095" t="e">
        <f>VLOOKUP(M14095,Sheet2!$A$1:$A$1100,1,0)</f>
        <v>#N/A</v>
      </c>
    </row>
    <row r="14096" spans="1:14" x14ac:dyDescent="0.25">
      <c r="A14096" s="1" t="s">
        <v>10</v>
      </c>
      <c r="B14096" s="1" t="s">
        <v>11</v>
      </c>
      <c r="C14096" s="1" t="s">
        <v>12</v>
      </c>
      <c r="D14096" s="1" t="s">
        <v>18038</v>
      </c>
      <c r="E14096" s="1" t="s">
        <v>18598</v>
      </c>
      <c r="H14096" s="1" t="s">
        <v>15</v>
      </c>
      <c r="I14096" s="2">
        <v>45203</v>
      </c>
      <c r="J14096" s="2">
        <v>45197</v>
      </c>
      <c r="K14096" s="3">
        <v>-2967011</v>
      </c>
      <c r="L14096" s="1" t="s">
        <v>16</v>
      </c>
      <c r="M14096" s="4" t="s">
        <v>28709</v>
      </c>
      <c r="N14096" t="e">
        <f>VLOOKUP(M14096,Sheet2!$A$1:$A$1100,1,0)</f>
        <v>#N/A</v>
      </c>
    </row>
    <row r="14097" spans="1:14" x14ac:dyDescent="0.25">
      <c r="A14097" s="1" t="s">
        <v>10</v>
      </c>
      <c r="B14097" s="1" t="s">
        <v>11</v>
      </c>
      <c r="C14097" s="1" t="s">
        <v>12</v>
      </c>
      <c r="D14097" s="1" t="s">
        <v>18038</v>
      </c>
      <c r="E14097" s="1" t="s">
        <v>18599</v>
      </c>
      <c r="H14097" s="1" t="s">
        <v>15</v>
      </c>
      <c r="I14097" s="2">
        <v>45203</v>
      </c>
      <c r="J14097" s="2">
        <v>45197</v>
      </c>
      <c r="K14097" s="3">
        <v>-2676907</v>
      </c>
      <c r="L14097" s="1" t="s">
        <v>16</v>
      </c>
      <c r="M14097" s="4" t="s">
        <v>28710</v>
      </c>
      <c r="N14097" t="e">
        <f>VLOOKUP(M14097,Sheet2!$A$1:$A$1100,1,0)</f>
        <v>#N/A</v>
      </c>
    </row>
    <row r="14098" spans="1:14" x14ac:dyDescent="0.25">
      <c r="A14098" s="1" t="s">
        <v>10</v>
      </c>
      <c r="B14098" s="1" t="s">
        <v>11</v>
      </c>
      <c r="C14098" s="1" t="s">
        <v>12</v>
      </c>
      <c r="D14098" s="1" t="s">
        <v>18038</v>
      </c>
      <c r="E14098" s="1" t="s">
        <v>18600</v>
      </c>
      <c r="H14098" s="1" t="s">
        <v>15</v>
      </c>
      <c r="I14098" s="2">
        <v>45203</v>
      </c>
      <c r="J14098" s="2">
        <v>45197</v>
      </c>
      <c r="K14098" s="3">
        <v>-2593809</v>
      </c>
      <c r="L14098" s="1" t="s">
        <v>16</v>
      </c>
      <c r="M14098" s="4" t="s">
        <v>28711</v>
      </c>
      <c r="N14098" t="e">
        <f>VLOOKUP(M14098,Sheet2!$A$1:$A$1100,1,0)</f>
        <v>#N/A</v>
      </c>
    </row>
    <row r="14099" spans="1:14" x14ac:dyDescent="0.25">
      <c r="A14099" s="1" t="s">
        <v>10</v>
      </c>
      <c r="B14099" s="1" t="s">
        <v>11</v>
      </c>
      <c r="C14099" s="1" t="s">
        <v>12</v>
      </c>
      <c r="D14099" s="1" t="s">
        <v>18038</v>
      </c>
      <c r="E14099" s="1" t="s">
        <v>18601</v>
      </c>
      <c r="H14099" s="1" t="s">
        <v>15</v>
      </c>
      <c r="I14099" s="2">
        <v>45203</v>
      </c>
      <c r="J14099" s="2">
        <v>45197</v>
      </c>
      <c r="K14099" s="3">
        <v>-3598279</v>
      </c>
      <c r="L14099" s="1" t="s">
        <v>16</v>
      </c>
      <c r="M14099" s="4" t="s">
        <v>28712</v>
      </c>
      <c r="N14099" t="e">
        <f>VLOOKUP(M14099,Sheet2!$A$1:$A$1100,1,0)</f>
        <v>#N/A</v>
      </c>
    </row>
    <row r="14100" spans="1:14" x14ac:dyDescent="0.25">
      <c r="A14100" s="1" t="s">
        <v>10</v>
      </c>
      <c r="B14100" s="1" t="s">
        <v>11</v>
      </c>
      <c r="C14100" s="1" t="s">
        <v>12</v>
      </c>
      <c r="D14100" s="1" t="s">
        <v>18038</v>
      </c>
      <c r="E14100" s="1" t="s">
        <v>18602</v>
      </c>
      <c r="H14100" s="1" t="s">
        <v>15</v>
      </c>
      <c r="I14100" s="2">
        <v>45203</v>
      </c>
      <c r="J14100" s="2">
        <v>45197</v>
      </c>
      <c r="K14100" s="3">
        <v>-1118977</v>
      </c>
      <c r="L14100" s="1" t="s">
        <v>16</v>
      </c>
      <c r="M14100" s="4" t="s">
        <v>28713</v>
      </c>
      <c r="N14100" t="e">
        <f>VLOOKUP(M14100,Sheet2!$A$1:$A$1100,1,0)</f>
        <v>#N/A</v>
      </c>
    </row>
    <row r="14101" spans="1:14" x14ac:dyDescent="0.25">
      <c r="A14101" s="1" t="s">
        <v>10</v>
      </c>
      <c r="B14101" s="1" t="s">
        <v>11</v>
      </c>
      <c r="C14101" s="1" t="s">
        <v>12</v>
      </c>
      <c r="D14101" s="1" t="s">
        <v>18038</v>
      </c>
      <c r="E14101" s="1" t="s">
        <v>18603</v>
      </c>
      <c r="H14101" s="1" t="s">
        <v>15</v>
      </c>
      <c r="I14101" s="2">
        <v>45203</v>
      </c>
      <c r="J14101" s="2">
        <v>45197</v>
      </c>
      <c r="K14101" s="3">
        <v>-833943</v>
      </c>
      <c r="L14101" s="1" t="s">
        <v>16</v>
      </c>
      <c r="M14101" s="4" t="s">
        <v>28714</v>
      </c>
      <c r="N14101" t="e">
        <f>VLOOKUP(M14101,Sheet2!$A$1:$A$1100,1,0)</f>
        <v>#N/A</v>
      </c>
    </row>
    <row r="14102" spans="1:14" x14ac:dyDescent="0.25">
      <c r="A14102" s="1" t="s">
        <v>10</v>
      </c>
      <c r="B14102" s="1" t="s">
        <v>11</v>
      </c>
      <c r="C14102" s="1" t="s">
        <v>12</v>
      </c>
      <c r="D14102" s="1" t="s">
        <v>18038</v>
      </c>
      <c r="E14102" s="1" t="s">
        <v>18604</v>
      </c>
      <c r="H14102" s="1" t="s">
        <v>15</v>
      </c>
      <c r="I14102" s="2">
        <v>45203</v>
      </c>
      <c r="J14102" s="2">
        <v>45197</v>
      </c>
      <c r="K14102" s="3">
        <v>-1199426</v>
      </c>
      <c r="L14102" s="1" t="s">
        <v>16</v>
      </c>
      <c r="M14102" s="4" t="s">
        <v>28715</v>
      </c>
      <c r="N14102" t="e">
        <f>VLOOKUP(M14102,Sheet2!$A$1:$A$1100,1,0)</f>
        <v>#N/A</v>
      </c>
    </row>
    <row r="14103" spans="1:14" x14ac:dyDescent="0.25">
      <c r="A14103" s="1" t="s">
        <v>10</v>
      </c>
      <c r="B14103" s="1" t="s">
        <v>11</v>
      </c>
      <c r="C14103" s="1" t="s">
        <v>12</v>
      </c>
      <c r="D14103" s="1" t="s">
        <v>18038</v>
      </c>
      <c r="E14103" s="1" t="s">
        <v>18605</v>
      </c>
      <c r="H14103" s="1" t="s">
        <v>15</v>
      </c>
      <c r="I14103" s="2">
        <v>45203</v>
      </c>
      <c r="J14103" s="2">
        <v>45197</v>
      </c>
      <c r="K14103" s="3">
        <v>-1679197</v>
      </c>
      <c r="L14103" s="1" t="s">
        <v>16</v>
      </c>
      <c r="M14103" s="4" t="s">
        <v>28716</v>
      </c>
      <c r="N14103" t="e">
        <f>VLOOKUP(M14103,Sheet2!$A$1:$A$1100,1,0)</f>
        <v>#N/A</v>
      </c>
    </row>
    <row r="14104" spans="1:14" x14ac:dyDescent="0.25">
      <c r="A14104" s="1" t="s">
        <v>10</v>
      </c>
      <c r="B14104" s="1" t="s">
        <v>11</v>
      </c>
      <c r="C14104" s="1" t="s">
        <v>12</v>
      </c>
      <c r="D14104" s="1" t="s">
        <v>18038</v>
      </c>
      <c r="E14104" s="1" t="s">
        <v>18606</v>
      </c>
      <c r="H14104" s="1" t="s">
        <v>15</v>
      </c>
      <c r="I14104" s="2">
        <v>45203</v>
      </c>
      <c r="J14104" s="2">
        <v>45197</v>
      </c>
      <c r="K14104" s="3">
        <v>-2215093</v>
      </c>
      <c r="L14104" s="1" t="s">
        <v>16</v>
      </c>
      <c r="M14104" s="4" t="s">
        <v>28717</v>
      </c>
      <c r="N14104" t="e">
        <f>VLOOKUP(M14104,Sheet2!$A$1:$A$1100,1,0)</f>
        <v>#N/A</v>
      </c>
    </row>
    <row r="14105" spans="1:14" x14ac:dyDescent="0.25">
      <c r="A14105" s="1" t="s">
        <v>10</v>
      </c>
      <c r="B14105" s="1" t="s">
        <v>11</v>
      </c>
      <c r="C14105" s="1" t="s">
        <v>12</v>
      </c>
      <c r="D14105" s="1" t="s">
        <v>18038</v>
      </c>
      <c r="E14105" s="1" t="s">
        <v>18607</v>
      </c>
      <c r="H14105" s="1" t="s">
        <v>15</v>
      </c>
      <c r="I14105" s="2">
        <v>45203</v>
      </c>
      <c r="J14105" s="2">
        <v>45197</v>
      </c>
      <c r="K14105" s="3">
        <v>-10719470</v>
      </c>
      <c r="L14105" s="1" t="s">
        <v>16</v>
      </c>
      <c r="M14105" s="4" t="s">
        <v>28718</v>
      </c>
      <c r="N14105" t="e">
        <f>VLOOKUP(M14105,Sheet2!$A$1:$A$1100,1,0)</f>
        <v>#N/A</v>
      </c>
    </row>
    <row r="14106" spans="1:14" x14ac:dyDescent="0.25">
      <c r="A14106" s="1" t="s">
        <v>10</v>
      </c>
      <c r="B14106" s="1" t="s">
        <v>11</v>
      </c>
      <c r="C14106" s="1" t="s">
        <v>12</v>
      </c>
      <c r="D14106" s="1" t="s">
        <v>18038</v>
      </c>
      <c r="E14106" s="1" t="s">
        <v>18608</v>
      </c>
      <c r="H14106" s="1" t="s">
        <v>15</v>
      </c>
      <c r="I14106" s="2">
        <v>45203</v>
      </c>
      <c r="J14106" s="2">
        <v>45197</v>
      </c>
      <c r="K14106" s="3">
        <v>-3067634</v>
      </c>
      <c r="L14106" s="1" t="s">
        <v>16</v>
      </c>
      <c r="M14106" s="4" t="s">
        <v>28719</v>
      </c>
      <c r="N14106" t="e">
        <f>VLOOKUP(M14106,Sheet2!$A$1:$A$1100,1,0)</f>
        <v>#N/A</v>
      </c>
    </row>
    <row r="14107" spans="1:14" x14ac:dyDescent="0.25">
      <c r="A14107" s="1" t="s">
        <v>10</v>
      </c>
      <c r="B14107" s="1" t="s">
        <v>11</v>
      </c>
      <c r="C14107" s="1" t="s">
        <v>12</v>
      </c>
      <c r="D14107" s="1" t="s">
        <v>18038</v>
      </c>
      <c r="E14107" s="1" t="s">
        <v>18609</v>
      </c>
      <c r="H14107" s="1" t="s">
        <v>15</v>
      </c>
      <c r="I14107" s="2">
        <v>45203</v>
      </c>
      <c r="J14107" s="2">
        <v>45197</v>
      </c>
      <c r="K14107" s="3">
        <v>-3362213</v>
      </c>
      <c r="L14107" s="1" t="s">
        <v>16</v>
      </c>
      <c r="M14107" s="4" t="s">
        <v>28720</v>
      </c>
      <c r="N14107" t="e">
        <f>VLOOKUP(M14107,Sheet2!$A$1:$A$1100,1,0)</f>
        <v>#N/A</v>
      </c>
    </row>
    <row r="14108" spans="1:14" x14ac:dyDescent="0.25">
      <c r="A14108" s="1" t="s">
        <v>10</v>
      </c>
      <c r="B14108" s="1" t="s">
        <v>11</v>
      </c>
      <c r="C14108" s="1" t="s">
        <v>12</v>
      </c>
      <c r="D14108" s="1" t="s">
        <v>18038</v>
      </c>
      <c r="E14108" s="1" t="s">
        <v>18610</v>
      </c>
      <c r="H14108" s="1" t="s">
        <v>15</v>
      </c>
      <c r="I14108" s="2">
        <v>45203</v>
      </c>
      <c r="J14108" s="2">
        <v>45197</v>
      </c>
      <c r="K14108" s="3">
        <v>-1272310</v>
      </c>
      <c r="L14108" s="1" t="s">
        <v>16</v>
      </c>
      <c r="M14108" s="4" t="s">
        <v>28721</v>
      </c>
      <c r="N14108" t="e">
        <f>VLOOKUP(M14108,Sheet2!$A$1:$A$1100,1,0)</f>
        <v>#N/A</v>
      </c>
    </row>
    <row r="14109" spans="1:14" x14ac:dyDescent="0.25">
      <c r="A14109" s="1" t="s">
        <v>10</v>
      </c>
      <c r="B14109" s="1" t="s">
        <v>11</v>
      </c>
      <c r="C14109" s="1" t="s">
        <v>12</v>
      </c>
      <c r="D14109" s="1" t="s">
        <v>18038</v>
      </c>
      <c r="E14109" s="1" t="s">
        <v>18611</v>
      </c>
      <c r="H14109" s="1" t="s">
        <v>15</v>
      </c>
      <c r="I14109" s="2">
        <v>45203</v>
      </c>
      <c r="J14109" s="2">
        <v>45197</v>
      </c>
      <c r="K14109" s="3">
        <v>-1700255</v>
      </c>
      <c r="L14109" s="1" t="s">
        <v>16</v>
      </c>
      <c r="M14109" s="4" t="s">
        <v>28722</v>
      </c>
      <c r="N14109" t="e">
        <f>VLOOKUP(M14109,Sheet2!$A$1:$A$1100,1,0)</f>
        <v>#N/A</v>
      </c>
    </row>
    <row r="14110" spans="1:14" x14ac:dyDescent="0.25">
      <c r="A14110" s="1" t="s">
        <v>10</v>
      </c>
      <c r="B14110" s="1" t="s">
        <v>11</v>
      </c>
      <c r="C14110" s="1" t="s">
        <v>12</v>
      </c>
      <c r="D14110" s="1" t="s">
        <v>18038</v>
      </c>
      <c r="E14110" s="1" t="s">
        <v>18612</v>
      </c>
      <c r="H14110" s="1" t="s">
        <v>15</v>
      </c>
      <c r="I14110" s="2">
        <v>45203</v>
      </c>
      <c r="J14110" s="2">
        <v>45197</v>
      </c>
      <c r="K14110" s="3">
        <v>-2237453</v>
      </c>
      <c r="L14110" s="1" t="s">
        <v>16</v>
      </c>
      <c r="M14110" s="4" t="s">
        <v>28723</v>
      </c>
      <c r="N14110" t="e">
        <f>VLOOKUP(M14110,Sheet2!$A$1:$A$1100,1,0)</f>
        <v>#N/A</v>
      </c>
    </row>
    <row r="14111" spans="1:14" x14ac:dyDescent="0.25">
      <c r="A14111" s="1" t="s">
        <v>10</v>
      </c>
      <c r="B14111" s="1" t="s">
        <v>11</v>
      </c>
      <c r="C14111" s="1" t="s">
        <v>12</v>
      </c>
      <c r="D14111" s="1" t="s">
        <v>18038</v>
      </c>
      <c r="E14111" s="1" t="s">
        <v>18613</v>
      </c>
      <c r="H14111" s="1" t="s">
        <v>15</v>
      </c>
      <c r="I14111" s="2">
        <v>45203</v>
      </c>
      <c r="J14111" s="2">
        <v>45197</v>
      </c>
      <c r="K14111" s="3">
        <v>-1146766</v>
      </c>
      <c r="L14111" s="1" t="s">
        <v>16</v>
      </c>
      <c r="M14111" s="4" t="s">
        <v>28724</v>
      </c>
      <c r="N14111" t="e">
        <f>VLOOKUP(M14111,Sheet2!$A$1:$A$1100,1,0)</f>
        <v>#N/A</v>
      </c>
    </row>
    <row r="14112" spans="1:14" x14ac:dyDescent="0.25">
      <c r="A14112" s="1" t="s">
        <v>10</v>
      </c>
      <c r="B14112" s="1" t="s">
        <v>11</v>
      </c>
      <c r="C14112" s="1" t="s">
        <v>12</v>
      </c>
      <c r="D14112" s="1" t="s">
        <v>18038</v>
      </c>
      <c r="E14112" s="1" t="s">
        <v>18614</v>
      </c>
      <c r="H14112" s="1" t="s">
        <v>15</v>
      </c>
      <c r="I14112" s="2">
        <v>45203</v>
      </c>
      <c r="J14112" s="2">
        <v>45197</v>
      </c>
      <c r="K14112" s="3">
        <v>-797477</v>
      </c>
      <c r="L14112" s="1" t="s">
        <v>16</v>
      </c>
      <c r="M14112" s="4" t="s">
        <v>28725</v>
      </c>
      <c r="N14112" t="e">
        <f>VLOOKUP(M14112,Sheet2!$A$1:$A$1100,1,0)</f>
        <v>#N/A</v>
      </c>
    </row>
    <row r="14113" spans="1:14" x14ac:dyDescent="0.25">
      <c r="A14113" s="1" t="s">
        <v>10</v>
      </c>
      <c r="B14113" s="1" t="s">
        <v>11</v>
      </c>
      <c r="C14113" s="1" t="s">
        <v>12</v>
      </c>
      <c r="D14113" s="1" t="s">
        <v>18038</v>
      </c>
      <c r="E14113" s="1" t="s">
        <v>18615</v>
      </c>
      <c r="H14113" s="1" t="s">
        <v>15</v>
      </c>
      <c r="I14113" s="2">
        <v>45203</v>
      </c>
      <c r="J14113" s="2">
        <v>45197</v>
      </c>
      <c r="K14113" s="3">
        <v>-2263464</v>
      </c>
      <c r="L14113" s="1" t="s">
        <v>16</v>
      </c>
      <c r="M14113" s="4" t="s">
        <v>28726</v>
      </c>
      <c r="N14113" t="e">
        <f>VLOOKUP(M14113,Sheet2!$A$1:$A$1100,1,0)</f>
        <v>#N/A</v>
      </c>
    </row>
    <row r="14114" spans="1:14" x14ac:dyDescent="0.25">
      <c r="A14114" s="1" t="s">
        <v>10</v>
      </c>
      <c r="B14114" s="1" t="s">
        <v>11</v>
      </c>
      <c r="C14114" s="1" t="s">
        <v>12</v>
      </c>
      <c r="D14114" s="1" t="s">
        <v>18038</v>
      </c>
      <c r="E14114" s="1" t="s">
        <v>18616</v>
      </c>
      <c r="H14114" s="1" t="s">
        <v>15</v>
      </c>
      <c r="I14114" s="2">
        <v>45203</v>
      </c>
      <c r="J14114" s="2">
        <v>45197</v>
      </c>
      <c r="K14114" s="3">
        <v>-1844354</v>
      </c>
      <c r="L14114" s="1" t="s">
        <v>16</v>
      </c>
      <c r="M14114" s="4" t="s">
        <v>28727</v>
      </c>
      <c r="N14114" t="e">
        <f>VLOOKUP(M14114,Sheet2!$A$1:$A$1100,1,0)</f>
        <v>#N/A</v>
      </c>
    </row>
    <row r="14115" spans="1:14" x14ac:dyDescent="0.25">
      <c r="A14115" s="1" t="s">
        <v>10</v>
      </c>
      <c r="B14115" s="1" t="s">
        <v>11</v>
      </c>
      <c r="C14115" s="1" t="s">
        <v>12</v>
      </c>
      <c r="D14115" s="1" t="s">
        <v>18038</v>
      </c>
      <c r="E14115" s="1" t="s">
        <v>18617</v>
      </c>
      <c r="H14115" s="1" t="s">
        <v>15</v>
      </c>
      <c r="I14115" s="2">
        <v>45203</v>
      </c>
      <c r="J14115" s="2">
        <v>45197</v>
      </c>
      <c r="K14115" s="3">
        <v>-3563492</v>
      </c>
      <c r="L14115" s="1" t="s">
        <v>16</v>
      </c>
      <c r="M14115" s="4" t="s">
        <v>28728</v>
      </c>
      <c r="N14115" t="e">
        <f>VLOOKUP(M14115,Sheet2!$A$1:$A$1100,1,0)</f>
        <v>#N/A</v>
      </c>
    </row>
    <row r="14116" spans="1:14" x14ac:dyDescent="0.25">
      <c r="A14116" s="1" t="s">
        <v>10</v>
      </c>
      <c r="B14116" s="1" t="s">
        <v>11</v>
      </c>
      <c r="C14116" s="1" t="s">
        <v>12</v>
      </c>
      <c r="D14116" s="1" t="s">
        <v>18038</v>
      </c>
      <c r="E14116" s="1" t="s">
        <v>18618</v>
      </c>
      <c r="H14116" s="1" t="s">
        <v>15</v>
      </c>
      <c r="I14116" s="2">
        <v>45203</v>
      </c>
      <c r="J14116" s="2">
        <v>45197</v>
      </c>
      <c r="K14116" s="3">
        <v>-2764568</v>
      </c>
      <c r="L14116" s="1" t="s">
        <v>16</v>
      </c>
      <c r="M14116" s="4" t="s">
        <v>28729</v>
      </c>
      <c r="N14116" t="e">
        <f>VLOOKUP(M14116,Sheet2!$A$1:$A$1100,1,0)</f>
        <v>#N/A</v>
      </c>
    </row>
    <row r="14117" spans="1:14" x14ac:dyDescent="0.25">
      <c r="A14117" s="1" t="s">
        <v>10</v>
      </c>
      <c r="B14117" s="1" t="s">
        <v>11</v>
      </c>
      <c r="C14117" s="1" t="s">
        <v>12</v>
      </c>
      <c r="D14117" s="1" t="s">
        <v>18038</v>
      </c>
      <c r="E14117" s="1" t="s">
        <v>18619</v>
      </c>
      <c r="H14117" s="1" t="s">
        <v>15</v>
      </c>
      <c r="I14117" s="2">
        <v>45203</v>
      </c>
      <c r="J14117" s="2">
        <v>45197</v>
      </c>
      <c r="K14117" s="3">
        <v>-1199426</v>
      </c>
      <c r="L14117" s="1" t="s">
        <v>16</v>
      </c>
      <c r="M14117" s="4" t="s">
        <v>28730</v>
      </c>
      <c r="N14117" t="e">
        <f>VLOOKUP(M14117,Sheet2!$A$1:$A$1100,1,0)</f>
        <v>#N/A</v>
      </c>
    </row>
    <row r="14118" spans="1:14" x14ac:dyDescent="0.25">
      <c r="A14118" s="1" t="s">
        <v>10</v>
      </c>
      <c r="B14118" s="1" t="s">
        <v>11</v>
      </c>
      <c r="C14118" s="1" t="s">
        <v>12</v>
      </c>
      <c r="D14118" s="1" t="s">
        <v>18038</v>
      </c>
      <c r="E14118" s="1" t="s">
        <v>18620</v>
      </c>
      <c r="H14118" s="1" t="s">
        <v>15</v>
      </c>
      <c r="I14118" s="2">
        <v>45203</v>
      </c>
      <c r="J14118" s="2">
        <v>45197</v>
      </c>
      <c r="K14118" s="3">
        <v>-2838542</v>
      </c>
      <c r="L14118" s="1" t="s">
        <v>16</v>
      </c>
      <c r="M14118" s="4" t="s">
        <v>28731</v>
      </c>
      <c r="N14118" t="e">
        <f>VLOOKUP(M14118,Sheet2!$A$1:$A$1100,1,0)</f>
        <v>#N/A</v>
      </c>
    </row>
    <row r="14119" spans="1:14" x14ac:dyDescent="0.25">
      <c r="A14119" s="1" t="s">
        <v>10</v>
      </c>
      <c r="B14119" s="1" t="s">
        <v>11</v>
      </c>
      <c r="C14119" s="1" t="s">
        <v>12</v>
      </c>
      <c r="D14119" s="1" t="s">
        <v>18038</v>
      </c>
      <c r="E14119" s="1" t="s">
        <v>18621</v>
      </c>
      <c r="H14119" s="1" t="s">
        <v>15</v>
      </c>
      <c r="I14119" s="2">
        <v>45203</v>
      </c>
      <c r="J14119" s="2">
        <v>45197</v>
      </c>
      <c r="K14119" s="3">
        <v>-2426155</v>
      </c>
      <c r="L14119" s="1" t="s">
        <v>16</v>
      </c>
      <c r="M14119" s="4" t="s">
        <v>28732</v>
      </c>
      <c r="N14119" t="e">
        <f>VLOOKUP(M14119,Sheet2!$A$1:$A$1100,1,0)</f>
        <v>#N/A</v>
      </c>
    </row>
    <row r="14120" spans="1:14" x14ac:dyDescent="0.25">
      <c r="A14120" s="1" t="s">
        <v>10</v>
      </c>
      <c r="B14120" s="1" t="s">
        <v>11</v>
      </c>
      <c r="C14120" s="1" t="s">
        <v>12</v>
      </c>
      <c r="D14120" s="1" t="s">
        <v>18038</v>
      </c>
      <c r="E14120" s="1" t="s">
        <v>18622</v>
      </c>
      <c r="H14120" s="1" t="s">
        <v>15</v>
      </c>
      <c r="I14120" s="2">
        <v>45203</v>
      </c>
      <c r="J14120" s="2">
        <v>45197</v>
      </c>
      <c r="K14120" s="3">
        <v>-2863704</v>
      </c>
      <c r="L14120" s="1" t="s">
        <v>16</v>
      </c>
      <c r="M14120" s="4" t="s">
        <v>28733</v>
      </c>
      <c r="N14120" t="e">
        <f>VLOOKUP(M14120,Sheet2!$A$1:$A$1100,1,0)</f>
        <v>#N/A</v>
      </c>
    </row>
    <row r="14121" spans="1:14" x14ac:dyDescent="0.25">
      <c r="A14121" s="1" t="s">
        <v>10</v>
      </c>
      <c r="B14121" s="1" t="s">
        <v>11</v>
      </c>
      <c r="C14121" s="1" t="s">
        <v>12</v>
      </c>
      <c r="D14121" s="1" t="s">
        <v>18038</v>
      </c>
      <c r="E14121" s="1" t="s">
        <v>18623</v>
      </c>
      <c r="H14121" s="1" t="s">
        <v>15</v>
      </c>
      <c r="I14121" s="2">
        <v>45203</v>
      </c>
      <c r="J14121" s="2">
        <v>45197</v>
      </c>
      <c r="K14121" s="3">
        <v>-1889396</v>
      </c>
      <c r="L14121" s="1" t="s">
        <v>16</v>
      </c>
      <c r="M14121" s="4" t="s">
        <v>28734</v>
      </c>
      <c r="N14121" t="e">
        <f>VLOOKUP(M14121,Sheet2!$A$1:$A$1100,1,0)</f>
        <v>#N/A</v>
      </c>
    </row>
    <row r="14122" spans="1:14" x14ac:dyDescent="0.25">
      <c r="A14122" s="1" t="s">
        <v>10</v>
      </c>
      <c r="B14122" s="1" t="s">
        <v>11</v>
      </c>
      <c r="C14122" s="1" t="s">
        <v>12</v>
      </c>
      <c r="D14122" s="1" t="s">
        <v>18038</v>
      </c>
      <c r="E14122" s="1" t="s">
        <v>18624</v>
      </c>
      <c r="H14122" s="1" t="s">
        <v>15</v>
      </c>
      <c r="I14122" s="2">
        <v>45203</v>
      </c>
      <c r="J14122" s="2">
        <v>45197</v>
      </c>
      <c r="K14122" s="3">
        <v>-1693710</v>
      </c>
      <c r="L14122" s="1" t="s">
        <v>16</v>
      </c>
      <c r="M14122" s="4" t="s">
        <v>28735</v>
      </c>
      <c r="N14122" t="e">
        <f>VLOOKUP(M14122,Sheet2!$A$1:$A$1100,1,0)</f>
        <v>#N/A</v>
      </c>
    </row>
    <row r="14123" spans="1:14" x14ac:dyDescent="0.25">
      <c r="A14123" s="1" t="s">
        <v>10</v>
      </c>
      <c r="B14123" s="1" t="s">
        <v>11</v>
      </c>
      <c r="C14123" s="1" t="s">
        <v>12</v>
      </c>
      <c r="D14123" s="1" t="s">
        <v>18038</v>
      </c>
      <c r="E14123" s="1" t="s">
        <v>18625</v>
      </c>
      <c r="H14123" s="1" t="s">
        <v>15</v>
      </c>
      <c r="I14123" s="2">
        <v>45203</v>
      </c>
      <c r="J14123" s="2">
        <v>45197</v>
      </c>
      <c r="K14123" s="3">
        <v>-590570</v>
      </c>
      <c r="L14123" s="1" t="s">
        <v>16</v>
      </c>
      <c r="M14123" s="4" t="s">
        <v>28736</v>
      </c>
      <c r="N14123" t="e">
        <f>VLOOKUP(M14123,Sheet2!$A$1:$A$1100,1,0)</f>
        <v>#N/A</v>
      </c>
    </row>
    <row r="14124" spans="1:14" x14ac:dyDescent="0.25">
      <c r="A14124" s="1" t="s">
        <v>10</v>
      </c>
      <c r="B14124" s="1" t="s">
        <v>11</v>
      </c>
      <c r="C14124" s="1" t="s">
        <v>12</v>
      </c>
      <c r="D14124" s="1" t="s">
        <v>18038</v>
      </c>
      <c r="E14124" s="1" t="s">
        <v>18626</v>
      </c>
      <c r="H14124" s="1" t="s">
        <v>15</v>
      </c>
      <c r="I14124" s="2">
        <v>45203</v>
      </c>
      <c r="J14124" s="2">
        <v>45197</v>
      </c>
      <c r="K14124" s="3">
        <v>-2398853</v>
      </c>
      <c r="L14124" s="1" t="s">
        <v>16</v>
      </c>
      <c r="M14124" s="4" t="s">
        <v>28737</v>
      </c>
      <c r="N14124" t="e">
        <f>VLOOKUP(M14124,Sheet2!$A$1:$A$1100,1,0)</f>
        <v>#N/A</v>
      </c>
    </row>
    <row r="14125" spans="1:14" x14ac:dyDescent="0.25">
      <c r="A14125" s="1" t="s">
        <v>10</v>
      </c>
      <c r="B14125" s="1" t="s">
        <v>11</v>
      </c>
      <c r="C14125" s="1" t="s">
        <v>12</v>
      </c>
      <c r="D14125" s="1" t="s">
        <v>18038</v>
      </c>
      <c r="E14125" s="1" t="s">
        <v>18627</v>
      </c>
      <c r="H14125" s="1" t="s">
        <v>15</v>
      </c>
      <c r="I14125" s="2">
        <v>45203</v>
      </c>
      <c r="J14125" s="2">
        <v>45197</v>
      </c>
      <c r="K14125" s="3">
        <v>-1131770</v>
      </c>
      <c r="L14125" s="1" t="s">
        <v>16</v>
      </c>
      <c r="M14125" s="4" t="s">
        <v>28738</v>
      </c>
      <c r="N14125" t="e">
        <f>VLOOKUP(M14125,Sheet2!$A$1:$A$1100,1,0)</f>
        <v>#N/A</v>
      </c>
    </row>
    <row r="14126" spans="1:14" x14ac:dyDescent="0.25">
      <c r="A14126" s="1" t="s">
        <v>10</v>
      </c>
      <c r="B14126" s="1" t="s">
        <v>11</v>
      </c>
      <c r="C14126" s="1" t="s">
        <v>12</v>
      </c>
      <c r="D14126" s="1" t="s">
        <v>18038</v>
      </c>
      <c r="E14126" s="1" t="s">
        <v>18628</v>
      </c>
      <c r="H14126" s="1" t="s">
        <v>15</v>
      </c>
      <c r="I14126" s="2">
        <v>45203</v>
      </c>
      <c r="J14126" s="2">
        <v>45197</v>
      </c>
      <c r="K14126" s="3">
        <v>-801900</v>
      </c>
      <c r="L14126" s="1" t="s">
        <v>16</v>
      </c>
      <c r="M14126" s="4" t="s">
        <v>28739</v>
      </c>
      <c r="N14126" t="e">
        <f>VLOOKUP(M14126,Sheet2!$A$1:$A$1100,1,0)</f>
        <v>#N/A</v>
      </c>
    </row>
    <row r="14127" spans="1:14" x14ac:dyDescent="0.25">
      <c r="A14127" s="1" t="s">
        <v>10</v>
      </c>
      <c r="B14127" s="1" t="s">
        <v>11</v>
      </c>
      <c r="C14127" s="1" t="s">
        <v>12</v>
      </c>
      <c r="D14127" s="1" t="s">
        <v>18038</v>
      </c>
      <c r="E14127" s="1" t="s">
        <v>18629</v>
      </c>
      <c r="H14127" s="1" t="s">
        <v>15</v>
      </c>
      <c r="I14127" s="2">
        <v>45203</v>
      </c>
      <c r="J14127" s="2">
        <v>45197</v>
      </c>
      <c r="K14127" s="3">
        <v>-2295940</v>
      </c>
      <c r="L14127" s="1" t="s">
        <v>16</v>
      </c>
      <c r="M14127" s="4" t="s">
        <v>28740</v>
      </c>
      <c r="N14127" t="e">
        <f>VLOOKUP(M14127,Sheet2!$A$1:$A$1100,1,0)</f>
        <v>#N/A</v>
      </c>
    </row>
    <row r="14128" spans="1:14" x14ac:dyDescent="0.25">
      <c r="A14128" s="1" t="s">
        <v>10</v>
      </c>
      <c r="B14128" s="1" t="s">
        <v>11</v>
      </c>
      <c r="C14128" s="1" t="s">
        <v>12</v>
      </c>
      <c r="D14128" s="1" t="s">
        <v>18038</v>
      </c>
      <c r="E14128" s="1" t="s">
        <v>18630</v>
      </c>
      <c r="H14128" s="1" t="s">
        <v>15</v>
      </c>
      <c r="I14128" s="2">
        <v>45203</v>
      </c>
      <c r="J14128" s="2">
        <v>45197</v>
      </c>
      <c r="K14128" s="3">
        <v>-3350543</v>
      </c>
      <c r="L14128" s="1" t="s">
        <v>16</v>
      </c>
      <c r="M14128" s="4" t="s">
        <v>28741</v>
      </c>
      <c r="N14128" t="e">
        <f>VLOOKUP(M14128,Sheet2!$A$1:$A$1100,1,0)</f>
        <v>#N/A</v>
      </c>
    </row>
    <row r="14129" spans="1:14" x14ac:dyDescent="0.25">
      <c r="A14129" s="1" t="s">
        <v>10</v>
      </c>
      <c r="B14129" s="1" t="s">
        <v>11</v>
      </c>
      <c r="C14129" s="1" t="s">
        <v>12</v>
      </c>
      <c r="D14129" s="1" t="s">
        <v>18038</v>
      </c>
      <c r="E14129" s="1" t="s">
        <v>18631</v>
      </c>
      <c r="H14129" s="1" t="s">
        <v>15</v>
      </c>
      <c r="I14129" s="2">
        <v>45203</v>
      </c>
      <c r="J14129" s="2">
        <v>45197</v>
      </c>
      <c r="K14129" s="3">
        <v>-3838164</v>
      </c>
      <c r="L14129" s="1" t="s">
        <v>16</v>
      </c>
      <c r="M14129" s="4" t="s">
        <v>28742</v>
      </c>
      <c r="N14129" t="e">
        <f>VLOOKUP(M14129,Sheet2!$A$1:$A$1100,1,0)</f>
        <v>#N/A</v>
      </c>
    </row>
    <row r="14130" spans="1:14" x14ac:dyDescent="0.25">
      <c r="A14130" s="1" t="s">
        <v>10</v>
      </c>
      <c r="B14130" s="1" t="s">
        <v>11</v>
      </c>
      <c r="C14130" s="1" t="s">
        <v>12</v>
      </c>
      <c r="D14130" s="1" t="s">
        <v>18038</v>
      </c>
      <c r="E14130" s="1" t="s">
        <v>18632</v>
      </c>
      <c r="H14130" s="1" t="s">
        <v>15</v>
      </c>
      <c r="I14130" s="2">
        <v>45203</v>
      </c>
      <c r="J14130" s="2">
        <v>45197</v>
      </c>
      <c r="K14130" s="3">
        <v>-4838400</v>
      </c>
      <c r="L14130" s="1" t="s">
        <v>16</v>
      </c>
      <c r="M14130" s="4" t="s">
        <v>28743</v>
      </c>
      <c r="N14130" t="e">
        <f>VLOOKUP(M14130,Sheet2!$A$1:$A$1100,1,0)</f>
        <v>#N/A</v>
      </c>
    </row>
    <row r="14131" spans="1:14" x14ac:dyDescent="0.25">
      <c r="A14131" s="1" t="s">
        <v>10</v>
      </c>
      <c r="B14131" s="1" t="s">
        <v>11</v>
      </c>
      <c r="C14131" s="1" t="s">
        <v>12</v>
      </c>
      <c r="D14131" s="1" t="s">
        <v>18038</v>
      </c>
      <c r="E14131" s="1" t="s">
        <v>18633</v>
      </c>
      <c r="H14131" s="1" t="s">
        <v>15</v>
      </c>
      <c r="I14131" s="2">
        <v>45203</v>
      </c>
      <c r="J14131" s="2">
        <v>45197</v>
      </c>
      <c r="K14131" s="3">
        <v>-2303402</v>
      </c>
      <c r="L14131" s="1" t="s">
        <v>16</v>
      </c>
      <c r="M14131" s="4" t="s">
        <v>28744</v>
      </c>
      <c r="N14131" t="e">
        <f>VLOOKUP(M14131,Sheet2!$A$1:$A$1100,1,0)</f>
        <v>#N/A</v>
      </c>
    </row>
    <row r="14132" spans="1:14" x14ac:dyDescent="0.25">
      <c r="A14132" s="1" t="s">
        <v>10</v>
      </c>
      <c r="B14132" s="1" t="s">
        <v>11</v>
      </c>
      <c r="C14132" s="1" t="s">
        <v>12</v>
      </c>
      <c r="D14132" s="1" t="s">
        <v>18038</v>
      </c>
      <c r="E14132" s="1" t="s">
        <v>18634</v>
      </c>
      <c r="H14132" s="1" t="s">
        <v>15</v>
      </c>
      <c r="I14132" s="2">
        <v>45203</v>
      </c>
      <c r="J14132" s="2">
        <v>45197</v>
      </c>
      <c r="K14132" s="3">
        <v>-1595954</v>
      </c>
      <c r="L14132" s="1" t="s">
        <v>16</v>
      </c>
      <c r="M14132" s="4" t="s">
        <v>28745</v>
      </c>
      <c r="N14132" t="e">
        <f>VLOOKUP(M14132,Sheet2!$A$1:$A$1100,1,0)</f>
        <v>#N/A</v>
      </c>
    </row>
    <row r="14133" spans="1:14" x14ac:dyDescent="0.25">
      <c r="A14133" s="1" t="s">
        <v>10</v>
      </c>
      <c r="B14133" s="1" t="s">
        <v>11</v>
      </c>
      <c r="C14133" s="1" t="s">
        <v>12</v>
      </c>
      <c r="D14133" s="1" t="s">
        <v>18038</v>
      </c>
      <c r="E14133" s="1" t="s">
        <v>18635</v>
      </c>
      <c r="H14133" s="1" t="s">
        <v>15</v>
      </c>
      <c r="I14133" s="2">
        <v>45203</v>
      </c>
      <c r="J14133" s="2">
        <v>45197</v>
      </c>
      <c r="K14133" s="3">
        <v>-1844354</v>
      </c>
      <c r="L14133" s="1" t="s">
        <v>16</v>
      </c>
      <c r="M14133" s="4" t="s">
        <v>28746</v>
      </c>
      <c r="N14133" t="e">
        <f>VLOOKUP(M14133,Sheet2!$A$1:$A$1100,1,0)</f>
        <v>#N/A</v>
      </c>
    </row>
    <row r="14134" spans="1:14" x14ac:dyDescent="0.25">
      <c r="A14134" s="1" t="s">
        <v>10</v>
      </c>
      <c r="B14134" s="1" t="s">
        <v>11</v>
      </c>
      <c r="C14134" s="1" t="s">
        <v>12</v>
      </c>
      <c r="D14134" s="1" t="s">
        <v>18038</v>
      </c>
      <c r="E14134" s="1" t="s">
        <v>18636</v>
      </c>
      <c r="H14134" s="1" t="s">
        <v>15</v>
      </c>
      <c r="I14134" s="2">
        <v>45203</v>
      </c>
      <c r="J14134" s="2">
        <v>45197</v>
      </c>
      <c r="K14134" s="3">
        <v>-4890266</v>
      </c>
      <c r="L14134" s="1" t="s">
        <v>16</v>
      </c>
      <c r="M14134" s="4" t="s">
        <v>28747</v>
      </c>
      <c r="N14134" t="e">
        <f>VLOOKUP(M14134,Sheet2!$A$1:$A$1100,1,0)</f>
        <v>#N/A</v>
      </c>
    </row>
    <row r="14135" spans="1:14" x14ac:dyDescent="0.25">
      <c r="A14135" s="1" t="s">
        <v>10</v>
      </c>
      <c r="B14135" s="1" t="s">
        <v>11</v>
      </c>
      <c r="C14135" s="1" t="s">
        <v>12</v>
      </c>
      <c r="D14135" s="1" t="s">
        <v>18038</v>
      </c>
      <c r="E14135" s="1" t="s">
        <v>18637</v>
      </c>
      <c r="H14135" s="1" t="s">
        <v>15</v>
      </c>
      <c r="I14135" s="2">
        <v>45203</v>
      </c>
      <c r="J14135" s="2">
        <v>45197</v>
      </c>
      <c r="K14135" s="3">
        <v>-607712</v>
      </c>
      <c r="L14135" s="1" t="s">
        <v>16</v>
      </c>
      <c r="M14135" s="4" t="s">
        <v>28748</v>
      </c>
      <c r="N14135" t="e">
        <f>VLOOKUP(M14135,Sheet2!$A$1:$A$1100,1,0)</f>
        <v>#N/A</v>
      </c>
    </row>
    <row r="14136" spans="1:14" x14ac:dyDescent="0.25">
      <c r="A14136" s="1" t="s">
        <v>10</v>
      </c>
      <c r="B14136" s="1" t="s">
        <v>11</v>
      </c>
      <c r="C14136" s="1" t="s">
        <v>12</v>
      </c>
      <c r="D14136" s="1" t="s">
        <v>18038</v>
      </c>
      <c r="E14136" s="1" t="s">
        <v>18638</v>
      </c>
      <c r="H14136" s="1" t="s">
        <v>15</v>
      </c>
      <c r="I14136" s="2">
        <v>45203</v>
      </c>
      <c r="J14136" s="2">
        <v>45197</v>
      </c>
      <c r="K14136" s="3">
        <v>-1201094</v>
      </c>
      <c r="L14136" s="1" t="s">
        <v>16</v>
      </c>
      <c r="M14136" s="4" t="s">
        <v>28749</v>
      </c>
      <c r="N14136" t="e">
        <f>VLOOKUP(M14136,Sheet2!$A$1:$A$1100,1,0)</f>
        <v>#N/A</v>
      </c>
    </row>
    <row r="14137" spans="1:14" x14ac:dyDescent="0.25">
      <c r="A14137" s="1" t="s">
        <v>10</v>
      </c>
      <c r="B14137" s="1" t="s">
        <v>11</v>
      </c>
      <c r="C14137" s="1" t="s">
        <v>12</v>
      </c>
      <c r="D14137" s="1" t="s">
        <v>18038</v>
      </c>
      <c r="E14137" s="1" t="s">
        <v>18639</v>
      </c>
      <c r="H14137" s="1" t="s">
        <v>15</v>
      </c>
      <c r="I14137" s="2">
        <v>45203</v>
      </c>
      <c r="J14137" s="2">
        <v>45197</v>
      </c>
      <c r="K14137" s="3">
        <v>-1118234</v>
      </c>
      <c r="L14137" s="1" t="s">
        <v>16</v>
      </c>
      <c r="M14137" s="4" t="s">
        <v>28750</v>
      </c>
      <c r="N14137" t="e">
        <f>VLOOKUP(M14137,Sheet2!$A$1:$A$1100,1,0)</f>
        <v>#N/A</v>
      </c>
    </row>
    <row r="14138" spans="1:14" x14ac:dyDescent="0.25">
      <c r="A14138" s="1" t="s">
        <v>10</v>
      </c>
      <c r="B14138" s="1" t="s">
        <v>11</v>
      </c>
      <c r="C14138" s="1" t="s">
        <v>12</v>
      </c>
      <c r="D14138" s="1" t="s">
        <v>18038</v>
      </c>
      <c r="E14138" s="1" t="s">
        <v>18640</v>
      </c>
      <c r="H14138" s="1" t="s">
        <v>15</v>
      </c>
      <c r="I14138" s="2">
        <v>45203</v>
      </c>
      <c r="J14138" s="2">
        <v>45197</v>
      </c>
      <c r="K14138" s="3">
        <v>-1139463</v>
      </c>
      <c r="L14138" s="1" t="s">
        <v>16</v>
      </c>
      <c r="M14138" s="4" t="s">
        <v>28751</v>
      </c>
      <c r="N14138" t="e">
        <f>VLOOKUP(M14138,Sheet2!$A$1:$A$1100,1,0)</f>
        <v>#N/A</v>
      </c>
    </row>
    <row r="14139" spans="1:14" x14ac:dyDescent="0.25">
      <c r="A14139" s="1" t="s">
        <v>10</v>
      </c>
      <c r="B14139" s="1" t="s">
        <v>11</v>
      </c>
      <c r="C14139" s="1" t="s">
        <v>12</v>
      </c>
      <c r="D14139" s="1" t="s">
        <v>18038</v>
      </c>
      <c r="E14139" s="1" t="s">
        <v>18641</v>
      </c>
      <c r="H14139" s="1" t="s">
        <v>15</v>
      </c>
      <c r="I14139" s="2">
        <v>45203</v>
      </c>
      <c r="J14139" s="2">
        <v>45197</v>
      </c>
      <c r="K14139" s="3">
        <v>-1225746</v>
      </c>
      <c r="L14139" s="1" t="s">
        <v>16</v>
      </c>
      <c r="M14139" s="4" t="s">
        <v>28752</v>
      </c>
      <c r="N14139" t="e">
        <f>VLOOKUP(M14139,Sheet2!$A$1:$A$1100,1,0)</f>
        <v>#N/A</v>
      </c>
    </row>
    <row r="14140" spans="1:14" x14ac:dyDescent="0.25">
      <c r="A14140" s="1" t="s">
        <v>10</v>
      </c>
      <c r="B14140" s="1" t="s">
        <v>11</v>
      </c>
      <c r="C14140" s="1" t="s">
        <v>12</v>
      </c>
      <c r="D14140" s="1" t="s">
        <v>18038</v>
      </c>
      <c r="E14140" s="1" t="s">
        <v>18642</v>
      </c>
      <c r="H14140" s="1" t="s">
        <v>15</v>
      </c>
      <c r="I14140" s="2">
        <v>45203</v>
      </c>
      <c r="J14140" s="2">
        <v>45198</v>
      </c>
      <c r="K14140" s="3">
        <v>-1507793</v>
      </c>
      <c r="L14140" s="1" t="s">
        <v>16</v>
      </c>
      <c r="M14140" s="4" t="s">
        <v>28753</v>
      </c>
      <c r="N14140" t="e">
        <f>VLOOKUP(M14140,Sheet2!$A$1:$A$1100,1,0)</f>
        <v>#N/A</v>
      </c>
    </row>
    <row r="14141" spans="1:14" x14ac:dyDescent="0.25">
      <c r="A14141" s="1" t="s">
        <v>10</v>
      </c>
      <c r="B14141" s="1" t="s">
        <v>11</v>
      </c>
      <c r="C14141" s="1" t="s">
        <v>12</v>
      </c>
      <c r="D14141" s="1" t="s">
        <v>18038</v>
      </c>
      <c r="E14141" s="1" t="s">
        <v>18643</v>
      </c>
      <c r="H14141" s="1" t="s">
        <v>15</v>
      </c>
      <c r="I14141" s="2">
        <v>45203</v>
      </c>
      <c r="J14141" s="2">
        <v>45197</v>
      </c>
      <c r="K14141" s="3">
        <v>-1831820</v>
      </c>
      <c r="L14141" s="1" t="s">
        <v>16</v>
      </c>
      <c r="M14141" s="4" t="s">
        <v>28754</v>
      </c>
      <c r="N14141" t="e">
        <f>VLOOKUP(M14141,Sheet2!$A$1:$A$1100,1,0)</f>
        <v>#N/A</v>
      </c>
    </row>
    <row r="14142" spans="1:14" x14ac:dyDescent="0.25">
      <c r="A14142" s="1" t="s">
        <v>10</v>
      </c>
      <c r="B14142" s="1" t="s">
        <v>11</v>
      </c>
      <c r="C14142" s="1" t="s">
        <v>12</v>
      </c>
      <c r="D14142" s="1" t="s">
        <v>18038</v>
      </c>
      <c r="E14142" s="1" t="s">
        <v>18644</v>
      </c>
      <c r="H14142" s="1" t="s">
        <v>15</v>
      </c>
      <c r="I14142" s="2">
        <v>45203</v>
      </c>
      <c r="J14142" s="2">
        <v>45197</v>
      </c>
      <c r="K14142" s="3">
        <v>-3686483</v>
      </c>
      <c r="L14142" s="1" t="s">
        <v>16</v>
      </c>
      <c r="M14142" s="4" t="s">
        <v>28755</v>
      </c>
      <c r="N14142" t="e">
        <f>VLOOKUP(M14142,Sheet2!$A$1:$A$1100,1,0)</f>
        <v>#N/A</v>
      </c>
    </row>
    <row r="14143" spans="1:14" x14ac:dyDescent="0.25">
      <c r="A14143" s="1" t="s">
        <v>10</v>
      </c>
      <c r="B14143" s="1" t="s">
        <v>11</v>
      </c>
      <c r="C14143" s="1" t="s">
        <v>12</v>
      </c>
      <c r="D14143" s="1" t="s">
        <v>18038</v>
      </c>
      <c r="E14143" s="1" t="s">
        <v>18645</v>
      </c>
      <c r="H14143" s="1" t="s">
        <v>15</v>
      </c>
      <c r="I14143" s="2">
        <v>45203</v>
      </c>
      <c r="J14143" s="2">
        <v>45197</v>
      </c>
      <c r="K14143" s="3">
        <v>-1799140</v>
      </c>
      <c r="L14143" s="1" t="s">
        <v>16</v>
      </c>
      <c r="M14143" s="4" t="s">
        <v>28756</v>
      </c>
      <c r="N14143" t="e">
        <f>VLOOKUP(M14143,Sheet2!$A$1:$A$1100,1,0)</f>
        <v>#N/A</v>
      </c>
    </row>
    <row r="14144" spans="1:14" x14ac:dyDescent="0.25">
      <c r="A14144" s="1" t="s">
        <v>10</v>
      </c>
      <c r="B14144" s="1" t="s">
        <v>11</v>
      </c>
      <c r="C14144" s="1" t="s">
        <v>12</v>
      </c>
      <c r="D14144" s="1" t="s">
        <v>18038</v>
      </c>
      <c r="E14144" s="1" t="s">
        <v>18646</v>
      </c>
      <c r="H14144" s="1" t="s">
        <v>15</v>
      </c>
      <c r="I14144" s="2">
        <v>45203</v>
      </c>
      <c r="J14144" s="2">
        <v>45197</v>
      </c>
      <c r="K14144" s="3">
        <v>-1267223</v>
      </c>
      <c r="L14144" s="1" t="s">
        <v>16</v>
      </c>
      <c r="M14144" s="4" t="s">
        <v>28757</v>
      </c>
      <c r="N14144" t="e">
        <f>VLOOKUP(M14144,Sheet2!$A$1:$A$1100,1,0)</f>
        <v>#N/A</v>
      </c>
    </row>
    <row r="14145" spans="1:14" x14ac:dyDescent="0.25">
      <c r="A14145" s="1" t="s">
        <v>10</v>
      </c>
      <c r="B14145" s="1" t="s">
        <v>11</v>
      </c>
      <c r="C14145" s="1" t="s">
        <v>12</v>
      </c>
      <c r="D14145" s="1" t="s">
        <v>18038</v>
      </c>
      <c r="E14145" s="1" t="s">
        <v>18647</v>
      </c>
      <c r="H14145" s="1" t="s">
        <v>15</v>
      </c>
      <c r="I14145" s="2">
        <v>45203</v>
      </c>
      <c r="J14145" s="2">
        <v>45197</v>
      </c>
      <c r="K14145" s="3">
        <v>-2659991</v>
      </c>
      <c r="L14145" s="1" t="s">
        <v>16</v>
      </c>
      <c r="M14145" s="4" t="s">
        <v>28758</v>
      </c>
      <c r="N14145" t="e">
        <f>VLOOKUP(M14145,Sheet2!$A$1:$A$1100,1,0)</f>
        <v>#N/A</v>
      </c>
    </row>
    <row r="14146" spans="1:14" x14ac:dyDescent="0.25">
      <c r="A14146" s="1" t="s">
        <v>10</v>
      </c>
      <c r="B14146" s="1" t="s">
        <v>11</v>
      </c>
      <c r="C14146" s="1" t="s">
        <v>12</v>
      </c>
      <c r="D14146" s="1" t="s">
        <v>18038</v>
      </c>
      <c r="E14146" s="1" t="s">
        <v>18648</v>
      </c>
      <c r="H14146" s="1" t="s">
        <v>15</v>
      </c>
      <c r="I14146" s="2">
        <v>45203</v>
      </c>
      <c r="J14146" s="2">
        <v>45197</v>
      </c>
      <c r="K14146" s="3">
        <v>-1209600</v>
      </c>
      <c r="L14146" s="1" t="s">
        <v>16</v>
      </c>
      <c r="M14146" s="4" t="s">
        <v>28759</v>
      </c>
      <c r="N14146" t="e">
        <f>VLOOKUP(M14146,Sheet2!$A$1:$A$1100,1,0)</f>
        <v>#N/A</v>
      </c>
    </row>
    <row r="14147" spans="1:14" x14ac:dyDescent="0.25">
      <c r="A14147" s="1" t="s">
        <v>10</v>
      </c>
      <c r="B14147" s="1" t="s">
        <v>11</v>
      </c>
      <c r="C14147" s="1" t="s">
        <v>12</v>
      </c>
      <c r="D14147" s="1" t="s">
        <v>18038</v>
      </c>
      <c r="E14147" s="1" t="s">
        <v>18649</v>
      </c>
      <c r="H14147" s="1" t="s">
        <v>15</v>
      </c>
      <c r="I14147" s="2">
        <v>45203</v>
      </c>
      <c r="J14147" s="2">
        <v>45197</v>
      </c>
      <c r="K14147" s="3">
        <v>-2526633</v>
      </c>
      <c r="L14147" s="1" t="s">
        <v>16</v>
      </c>
      <c r="M14147" s="4" t="s">
        <v>28760</v>
      </c>
      <c r="N14147" t="e">
        <f>VLOOKUP(M14147,Sheet2!$A$1:$A$1100,1,0)</f>
        <v>#N/A</v>
      </c>
    </row>
    <row r="14148" spans="1:14" x14ac:dyDescent="0.25">
      <c r="A14148" s="1" t="s">
        <v>10</v>
      </c>
      <c r="B14148" s="1" t="s">
        <v>11</v>
      </c>
      <c r="C14148" s="1" t="s">
        <v>12</v>
      </c>
      <c r="D14148" s="1" t="s">
        <v>18038</v>
      </c>
      <c r="E14148" s="1" t="s">
        <v>18650</v>
      </c>
      <c r="H14148" s="1" t="s">
        <v>15</v>
      </c>
      <c r="I14148" s="2">
        <v>45203</v>
      </c>
      <c r="J14148" s="2">
        <v>45197</v>
      </c>
      <c r="K14148" s="3">
        <v>-1891969</v>
      </c>
      <c r="L14148" s="1" t="s">
        <v>16</v>
      </c>
      <c r="M14148" s="4" t="s">
        <v>28761</v>
      </c>
      <c r="N14148" t="e">
        <f>VLOOKUP(M14148,Sheet2!$A$1:$A$1100,1,0)</f>
        <v>#N/A</v>
      </c>
    </row>
    <row r="14149" spans="1:14" x14ac:dyDescent="0.25">
      <c r="A14149" s="1" t="s">
        <v>10</v>
      </c>
      <c r="B14149" s="1" t="s">
        <v>11</v>
      </c>
      <c r="C14149" s="1" t="s">
        <v>12</v>
      </c>
      <c r="D14149" s="1" t="s">
        <v>18038</v>
      </c>
      <c r="E14149" s="1" t="s">
        <v>18651</v>
      </c>
      <c r="H14149" s="1" t="s">
        <v>15</v>
      </c>
      <c r="I14149" s="2">
        <v>45203</v>
      </c>
      <c r="J14149" s="2">
        <v>45197</v>
      </c>
      <c r="K14149" s="3">
        <v>-3151634</v>
      </c>
      <c r="L14149" s="1" t="s">
        <v>16</v>
      </c>
      <c r="M14149" s="4" t="s">
        <v>28762</v>
      </c>
      <c r="N14149" t="e">
        <f>VLOOKUP(M14149,Sheet2!$A$1:$A$1100,1,0)</f>
        <v>#N/A</v>
      </c>
    </row>
    <row r="14150" spans="1:14" x14ac:dyDescent="0.25">
      <c r="A14150" s="1" t="s">
        <v>10</v>
      </c>
      <c r="B14150" s="1" t="s">
        <v>11</v>
      </c>
      <c r="C14150" s="1" t="s">
        <v>12</v>
      </c>
      <c r="D14150" s="1" t="s">
        <v>18038</v>
      </c>
      <c r="E14150" s="1" t="s">
        <v>18652</v>
      </c>
      <c r="H14150" s="1" t="s">
        <v>15</v>
      </c>
      <c r="I14150" s="2">
        <v>45203</v>
      </c>
      <c r="J14150" s="2">
        <v>45197</v>
      </c>
      <c r="K14150" s="3">
        <v>-2757677</v>
      </c>
      <c r="L14150" s="1" t="s">
        <v>16</v>
      </c>
      <c r="M14150" s="4" t="s">
        <v>28763</v>
      </c>
      <c r="N14150" t="e">
        <f>VLOOKUP(M14150,Sheet2!$A$1:$A$1100,1,0)</f>
        <v>#N/A</v>
      </c>
    </row>
    <row r="14151" spans="1:14" x14ac:dyDescent="0.25">
      <c r="A14151" s="1" t="s">
        <v>10</v>
      </c>
      <c r="B14151" s="1" t="s">
        <v>11</v>
      </c>
      <c r="C14151" s="1" t="s">
        <v>12</v>
      </c>
      <c r="D14151" s="1" t="s">
        <v>18038</v>
      </c>
      <c r="E14151" s="1" t="s">
        <v>18653</v>
      </c>
      <c r="H14151" s="1" t="s">
        <v>15</v>
      </c>
      <c r="I14151" s="2">
        <v>45203</v>
      </c>
      <c r="J14151" s="2">
        <v>45197</v>
      </c>
      <c r="K14151" s="3">
        <v>-2782847</v>
      </c>
      <c r="L14151" s="1" t="s">
        <v>16</v>
      </c>
      <c r="M14151" s="4" t="s">
        <v>28764</v>
      </c>
      <c r="N14151" t="e">
        <f>VLOOKUP(M14151,Sheet2!$A$1:$A$1100,1,0)</f>
        <v>#N/A</v>
      </c>
    </row>
    <row r="14152" spans="1:14" x14ac:dyDescent="0.25">
      <c r="A14152" s="1" t="s">
        <v>10</v>
      </c>
      <c r="B14152" s="1" t="s">
        <v>11</v>
      </c>
      <c r="C14152" s="1" t="s">
        <v>12</v>
      </c>
      <c r="D14152" s="1" t="s">
        <v>18038</v>
      </c>
      <c r="E14152" s="1" t="s">
        <v>18654</v>
      </c>
      <c r="H14152" s="1" t="s">
        <v>15</v>
      </c>
      <c r="I14152" s="2">
        <v>45203</v>
      </c>
      <c r="J14152" s="2">
        <v>45197</v>
      </c>
      <c r="K14152" s="3">
        <v>-2489281</v>
      </c>
      <c r="L14152" s="1" t="s">
        <v>16</v>
      </c>
      <c r="M14152" s="4" t="s">
        <v>28765</v>
      </c>
      <c r="N14152" t="e">
        <f>VLOOKUP(M14152,Sheet2!$A$1:$A$1100,1,0)</f>
        <v>#N/A</v>
      </c>
    </row>
    <row r="14153" spans="1:14" x14ac:dyDescent="0.25">
      <c r="A14153" s="1" t="s">
        <v>10</v>
      </c>
      <c r="B14153" s="1" t="s">
        <v>11</v>
      </c>
      <c r="C14153" s="1" t="s">
        <v>12</v>
      </c>
      <c r="D14153" s="1" t="s">
        <v>18038</v>
      </c>
      <c r="E14153" s="1" t="s">
        <v>18655</v>
      </c>
      <c r="H14153" s="1" t="s">
        <v>15</v>
      </c>
      <c r="I14153" s="2">
        <v>45203</v>
      </c>
      <c r="J14153" s="2">
        <v>45197</v>
      </c>
      <c r="K14153" s="3">
        <v>-2530944</v>
      </c>
      <c r="L14153" s="1" t="s">
        <v>16</v>
      </c>
      <c r="M14153" s="4" t="s">
        <v>28766</v>
      </c>
      <c r="N14153" t="e">
        <f>VLOOKUP(M14153,Sheet2!$A$1:$A$1100,1,0)</f>
        <v>#N/A</v>
      </c>
    </row>
    <row r="14154" spans="1:14" x14ac:dyDescent="0.25">
      <c r="A14154" s="1" t="s">
        <v>10</v>
      </c>
      <c r="B14154" s="1" t="s">
        <v>11</v>
      </c>
      <c r="C14154" s="1" t="s">
        <v>12</v>
      </c>
      <c r="D14154" s="1" t="s">
        <v>18038</v>
      </c>
      <c r="E14154" s="1" t="s">
        <v>18656</v>
      </c>
      <c r="H14154" s="1" t="s">
        <v>15</v>
      </c>
      <c r="I14154" s="2">
        <v>45203</v>
      </c>
      <c r="J14154" s="2">
        <v>45197</v>
      </c>
      <c r="K14154" s="3">
        <v>-3749760</v>
      </c>
      <c r="L14154" s="1" t="s">
        <v>16</v>
      </c>
      <c r="M14154" s="4" t="s">
        <v>28767</v>
      </c>
      <c r="N14154" t="e">
        <f>VLOOKUP(M14154,Sheet2!$A$1:$A$1100,1,0)</f>
        <v>#N/A</v>
      </c>
    </row>
    <row r="14155" spans="1:14" x14ac:dyDescent="0.25">
      <c r="A14155" s="1" t="s">
        <v>10</v>
      </c>
      <c r="B14155" s="1" t="s">
        <v>11</v>
      </c>
      <c r="C14155" s="1" t="s">
        <v>12</v>
      </c>
      <c r="D14155" s="1" t="s">
        <v>18038</v>
      </c>
      <c r="E14155" s="1" t="s">
        <v>18657</v>
      </c>
      <c r="H14155" s="1" t="s">
        <v>15</v>
      </c>
      <c r="I14155" s="2">
        <v>45203</v>
      </c>
      <c r="J14155" s="2">
        <v>45197</v>
      </c>
      <c r="K14155" s="3">
        <v>-2599603</v>
      </c>
      <c r="L14155" s="1" t="s">
        <v>16</v>
      </c>
      <c r="M14155" s="4" t="s">
        <v>28768</v>
      </c>
      <c r="N14155" t="e">
        <f>VLOOKUP(M14155,Sheet2!$A$1:$A$1100,1,0)</f>
        <v>#N/A</v>
      </c>
    </row>
    <row r="14156" spans="1:14" x14ac:dyDescent="0.25">
      <c r="A14156" s="1" t="s">
        <v>10</v>
      </c>
      <c r="B14156" s="1" t="s">
        <v>11</v>
      </c>
      <c r="C14156" s="1" t="s">
        <v>12</v>
      </c>
      <c r="D14156" s="1" t="s">
        <v>18038</v>
      </c>
      <c r="E14156" s="1" t="s">
        <v>18658</v>
      </c>
      <c r="H14156" s="1" t="s">
        <v>15</v>
      </c>
      <c r="I14156" s="2">
        <v>45203</v>
      </c>
      <c r="J14156" s="2">
        <v>45197</v>
      </c>
      <c r="K14156" s="3">
        <v>-2205765</v>
      </c>
      <c r="L14156" s="1" t="s">
        <v>16</v>
      </c>
      <c r="M14156" s="4" t="s">
        <v>28769</v>
      </c>
      <c r="N14156" t="e">
        <f>VLOOKUP(M14156,Sheet2!$A$1:$A$1100,1,0)</f>
        <v>#N/A</v>
      </c>
    </row>
    <row r="14157" spans="1:14" x14ac:dyDescent="0.25">
      <c r="A14157" s="1" t="s">
        <v>10</v>
      </c>
      <c r="B14157" s="1" t="s">
        <v>11</v>
      </c>
      <c r="C14157" s="1" t="s">
        <v>12</v>
      </c>
      <c r="D14157" s="1" t="s">
        <v>18038</v>
      </c>
      <c r="E14157" s="1" t="s">
        <v>18659</v>
      </c>
      <c r="H14157" s="1" t="s">
        <v>15</v>
      </c>
      <c r="I14157" s="2">
        <v>45203</v>
      </c>
      <c r="J14157" s="2">
        <v>45197</v>
      </c>
      <c r="K14157" s="3">
        <v>-1064038</v>
      </c>
      <c r="L14157" s="1" t="s">
        <v>16</v>
      </c>
      <c r="M14157" s="4" t="s">
        <v>28770</v>
      </c>
      <c r="N14157" t="e">
        <f>VLOOKUP(M14157,Sheet2!$A$1:$A$1100,1,0)</f>
        <v>#N/A</v>
      </c>
    </row>
    <row r="14158" spans="1:14" x14ac:dyDescent="0.25">
      <c r="A14158" s="1" t="s">
        <v>10</v>
      </c>
      <c r="B14158" s="1" t="s">
        <v>11</v>
      </c>
      <c r="C14158" s="1" t="s">
        <v>12</v>
      </c>
      <c r="D14158" s="1" t="s">
        <v>18038</v>
      </c>
      <c r="E14158" s="1" t="s">
        <v>18660</v>
      </c>
      <c r="H14158" s="1" t="s">
        <v>15</v>
      </c>
      <c r="I14158" s="2">
        <v>45203</v>
      </c>
      <c r="J14158" s="2">
        <v>45197</v>
      </c>
      <c r="K14158" s="3">
        <v>-5997737</v>
      </c>
      <c r="L14158" s="1" t="s">
        <v>16</v>
      </c>
      <c r="M14158" s="4" t="s">
        <v>28771</v>
      </c>
      <c r="N14158" t="e">
        <f>VLOOKUP(M14158,Sheet2!$A$1:$A$1100,1,0)</f>
        <v>#N/A</v>
      </c>
    </row>
    <row r="14159" spans="1:14" x14ac:dyDescent="0.25">
      <c r="A14159" s="1" t="s">
        <v>10</v>
      </c>
      <c r="B14159" s="1" t="s">
        <v>11</v>
      </c>
      <c r="C14159" s="1" t="s">
        <v>12</v>
      </c>
      <c r="D14159" s="1" t="s">
        <v>18038</v>
      </c>
      <c r="E14159" s="1" t="s">
        <v>18661</v>
      </c>
      <c r="H14159" s="1" t="s">
        <v>15</v>
      </c>
      <c r="I14159" s="2">
        <v>45203</v>
      </c>
      <c r="J14159" s="2">
        <v>45197</v>
      </c>
      <c r="K14159" s="3">
        <v>-1476263</v>
      </c>
      <c r="L14159" s="1" t="s">
        <v>16</v>
      </c>
      <c r="M14159" s="4" t="s">
        <v>28772</v>
      </c>
      <c r="N14159" t="e">
        <f>VLOOKUP(M14159,Sheet2!$A$1:$A$1100,1,0)</f>
        <v>#N/A</v>
      </c>
    </row>
    <row r="14160" spans="1:14" x14ac:dyDescent="0.25">
      <c r="A14160" s="1" t="s">
        <v>10</v>
      </c>
      <c r="B14160" s="1" t="s">
        <v>11</v>
      </c>
      <c r="C14160" s="1" t="s">
        <v>12</v>
      </c>
      <c r="D14160" s="1" t="s">
        <v>18038</v>
      </c>
      <c r="E14160" s="1" t="s">
        <v>18662</v>
      </c>
      <c r="H14160" s="1" t="s">
        <v>15</v>
      </c>
      <c r="I14160" s="2">
        <v>45203</v>
      </c>
      <c r="J14160" s="2">
        <v>45197</v>
      </c>
      <c r="K14160" s="3">
        <v>-1335020</v>
      </c>
      <c r="L14160" s="1" t="s">
        <v>16</v>
      </c>
      <c r="M14160" s="4" t="s">
        <v>28773</v>
      </c>
      <c r="N14160" t="e">
        <f>VLOOKUP(M14160,Sheet2!$A$1:$A$1100,1,0)</f>
        <v>#N/A</v>
      </c>
    </row>
    <row r="14161" spans="1:14" x14ac:dyDescent="0.25">
      <c r="A14161" s="1" t="s">
        <v>10</v>
      </c>
      <c r="B14161" s="1" t="s">
        <v>11</v>
      </c>
      <c r="C14161" s="1" t="s">
        <v>12</v>
      </c>
      <c r="D14161" s="1" t="s">
        <v>18038</v>
      </c>
      <c r="E14161" s="1" t="s">
        <v>18663</v>
      </c>
      <c r="H14161" s="1" t="s">
        <v>15</v>
      </c>
      <c r="I14161" s="2">
        <v>45203</v>
      </c>
      <c r="J14161" s="2">
        <v>45197</v>
      </c>
      <c r="K14161" s="3">
        <v>-2430670</v>
      </c>
      <c r="L14161" s="1" t="s">
        <v>16</v>
      </c>
      <c r="M14161" s="4" t="s">
        <v>28774</v>
      </c>
      <c r="N14161" t="e">
        <f>VLOOKUP(M14161,Sheet2!$A$1:$A$1100,1,0)</f>
        <v>#N/A</v>
      </c>
    </row>
    <row r="14162" spans="1:14" x14ac:dyDescent="0.25">
      <c r="A14162" s="1" t="s">
        <v>10</v>
      </c>
      <c r="B14162" s="1" t="s">
        <v>11</v>
      </c>
      <c r="C14162" s="1" t="s">
        <v>12</v>
      </c>
      <c r="D14162" s="1" t="s">
        <v>18038</v>
      </c>
      <c r="E14162" s="1" t="s">
        <v>18664</v>
      </c>
      <c r="H14162" s="1" t="s">
        <v>15</v>
      </c>
      <c r="I14162" s="2">
        <v>45203</v>
      </c>
      <c r="J14162" s="2">
        <v>45197</v>
      </c>
      <c r="K14162" s="3">
        <v>-2592642</v>
      </c>
      <c r="L14162" s="1" t="s">
        <v>16</v>
      </c>
      <c r="M14162" s="4" t="s">
        <v>28775</v>
      </c>
      <c r="N14162" t="e">
        <f>VLOOKUP(M14162,Sheet2!$A$1:$A$1100,1,0)</f>
        <v>#N/A</v>
      </c>
    </row>
    <row r="14163" spans="1:14" x14ac:dyDescent="0.25">
      <c r="A14163" s="1" t="s">
        <v>10</v>
      </c>
      <c r="B14163" s="1" t="s">
        <v>11</v>
      </c>
      <c r="C14163" s="1" t="s">
        <v>12</v>
      </c>
      <c r="D14163" s="1" t="s">
        <v>18038</v>
      </c>
      <c r="E14163" s="1" t="s">
        <v>18665</v>
      </c>
      <c r="H14163" s="1" t="s">
        <v>15</v>
      </c>
      <c r="I14163" s="2">
        <v>45203</v>
      </c>
      <c r="J14163" s="2">
        <v>45197</v>
      </c>
      <c r="K14163" s="3">
        <v>-2115337</v>
      </c>
      <c r="L14163" s="1" t="s">
        <v>16</v>
      </c>
      <c r="M14163" s="4" t="s">
        <v>28776</v>
      </c>
      <c r="N14163" t="e">
        <f>VLOOKUP(M14163,Sheet2!$A$1:$A$1100,1,0)</f>
        <v>#N/A</v>
      </c>
    </row>
    <row r="14164" spans="1:14" x14ac:dyDescent="0.25">
      <c r="A14164" s="1" t="s">
        <v>10</v>
      </c>
      <c r="B14164" s="1" t="s">
        <v>11</v>
      </c>
      <c r="C14164" s="1" t="s">
        <v>12</v>
      </c>
      <c r="D14164" s="1" t="s">
        <v>18038</v>
      </c>
      <c r="E14164" s="1" t="s">
        <v>18666</v>
      </c>
      <c r="H14164" s="1" t="s">
        <v>15</v>
      </c>
      <c r="I14164" s="2">
        <v>45203</v>
      </c>
      <c r="J14164" s="2">
        <v>45197</v>
      </c>
      <c r="K14164" s="3">
        <v>-3404603</v>
      </c>
      <c r="L14164" s="1" t="s">
        <v>16</v>
      </c>
      <c r="M14164" s="4" t="s">
        <v>28777</v>
      </c>
      <c r="N14164" t="e">
        <f>VLOOKUP(M14164,Sheet2!$A$1:$A$1100,1,0)</f>
        <v>#N/A</v>
      </c>
    </row>
    <row r="14165" spans="1:14" x14ac:dyDescent="0.25">
      <c r="A14165" s="1" t="s">
        <v>10</v>
      </c>
      <c r="B14165" s="1" t="s">
        <v>11</v>
      </c>
      <c r="C14165" s="1" t="s">
        <v>12</v>
      </c>
      <c r="D14165" s="1" t="s">
        <v>18038</v>
      </c>
      <c r="E14165" s="1" t="s">
        <v>18667</v>
      </c>
      <c r="H14165" s="1" t="s">
        <v>15</v>
      </c>
      <c r="I14165" s="2">
        <v>45203</v>
      </c>
      <c r="J14165" s="2">
        <v>45197</v>
      </c>
      <c r="K14165" s="3">
        <v>-703350</v>
      </c>
      <c r="L14165" s="1" t="s">
        <v>16</v>
      </c>
      <c r="M14165" s="4" t="s">
        <v>28778</v>
      </c>
      <c r="N14165" t="e">
        <f>VLOOKUP(M14165,Sheet2!$A$1:$A$1100,1,0)</f>
        <v>#N/A</v>
      </c>
    </row>
    <row r="14166" spans="1:14" x14ac:dyDescent="0.25">
      <c r="A14166" s="1" t="s">
        <v>10</v>
      </c>
      <c r="B14166" s="1" t="s">
        <v>11</v>
      </c>
      <c r="C14166" s="1" t="s">
        <v>12</v>
      </c>
      <c r="D14166" s="1" t="s">
        <v>18038</v>
      </c>
      <c r="E14166" s="1" t="s">
        <v>18668</v>
      </c>
      <c r="H14166" s="1" t="s">
        <v>15</v>
      </c>
      <c r="I14166" s="2">
        <v>45203</v>
      </c>
      <c r="J14166" s="2">
        <v>45197</v>
      </c>
      <c r="K14166" s="3">
        <v>-3937108</v>
      </c>
      <c r="L14166" s="1" t="s">
        <v>16</v>
      </c>
      <c r="M14166" s="4" t="s">
        <v>28779</v>
      </c>
      <c r="N14166" t="e">
        <f>VLOOKUP(M14166,Sheet2!$A$1:$A$1100,1,0)</f>
        <v>#N/A</v>
      </c>
    </row>
    <row r="14167" spans="1:14" x14ac:dyDescent="0.25">
      <c r="A14167" s="1" t="s">
        <v>10</v>
      </c>
      <c r="B14167" s="1" t="s">
        <v>11</v>
      </c>
      <c r="C14167" s="1" t="s">
        <v>12</v>
      </c>
      <c r="D14167" s="1" t="s">
        <v>18038</v>
      </c>
      <c r="E14167" s="1" t="s">
        <v>18669</v>
      </c>
      <c r="H14167" s="1" t="s">
        <v>15</v>
      </c>
      <c r="I14167" s="2">
        <v>45203</v>
      </c>
      <c r="J14167" s="2">
        <v>45197</v>
      </c>
      <c r="K14167" s="3">
        <v>-2930974</v>
      </c>
      <c r="L14167" s="1" t="s">
        <v>16</v>
      </c>
      <c r="M14167" s="4" t="s">
        <v>28780</v>
      </c>
      <c r="N14167" t="e">
        <f>VLOOKUP(M14167,Sheet2!$A$1:$A$1100,1,0)</f>
        <v>#N/A</v>
      </c>
    </row>
    <row r="14168" spans="1:14" x14ac:dyDescent="0.25">
      <c r="A14168" s="1" t="s">
        <v>10</v>
      </c>
      <c r="B14168" s="1" t="s">
        <v>11</v>
      </c>
      <c r="C14168" s="1" t="s">
        <v>12</v>
      </c>
      <c r="D14168" s="1" t="s">
        <v>18038</v>
      </c>
      <c r="E14168" s="1" t="s">
        <v>18670</v>
      </c>
      <c r="H14168" s="1" t="s">
        <v>15</v>
      </c>
      <c r="I14168" s="2">
        <v>45203</v>
      </c>
      <c r="J14168" s="2">
        <v>45197</v>
      </c>
      <c r="K14168" s="3">
        <v>-2890231</v>
      </c>
      <c r="L14168" s="1" t="s">
        <v>16</v>
      </c>
      <c r="M14168" s="4" t="s">
        <v>28781</v>
      </c>
      <c r="N14168" t="e">
        <f>VLOOKUP(M14168,Sheet2!$A$1:$A$1100,1,0)</f>
        <v>#N/A</v>
      </c>
    </row>
    <row r="14169" spans="1:14" x14ac:dyDescent="0.25">
      <c r="A14169" s="1" t="s">
        <v>10</v>
      </c>
      <c r="B14169" s="1" t="s">
        <v>11</v>
      </c>
      <c r="C14169" s="1" t="s">
        <v>12</v>
      </c>
      <c r="D14169" s="1" t="s">
        <v>18038</v>
      </c>
      <c r="E14169" s="1" t="s">
        <v>18671</v>
      </c>
      <c r="H14169" s="1" t="s">
        <v>15</v>
      </c>
      <c r="I14169" s="2">
        <v>45203</v>
      </c>
      <c r="J14169" s="2">
        <v>45197</v>
      </c>
      <c r="K14169" s="3">
        <v>-3971592</v>
      </c>
      <c r="L14169" s="1" t="s">
        <v>16</v>
      </c>
      <c r="M14169" s="4" t="s">
        <v>28782</v>
      </c>
      <c r="N14169" t="e">
        <f>VLOOKUP(M14169,Sheet2!$A$1:$A$1100,1,0)</f>
        <v>#N/A</v>
      </c>
    </row>
    <row r="14170" spans="1:14" x14ac:dyDescent="0.25">
      <c r="A14170" s="1" t="s">
        <v>10</v>
      </c>
      <c r="B14170" s="1" t="s">
        <v>11</v>
      </c>
      <c r="C14170" s="1" t="s">
        <v>12</v>
      </c>
      <c r="D14170" s="1" t="s">
        <v>18038</v>
      </c>
      <c r="E14170" s="1" t="s">
        <v>18672</v>
      </c>
      <c r="H14170" s="1" t="s">
        <v>15</v>
      </c>
      <c r="I14170" s="2">
        <v>45203</v>
      </c>
      <c r="J14170" s="2">
        <v>45197</v>
      </c>
      <c r="K14170" s="3">
        <v>-2363737</v>
      </c>
      <c r="L14170" s="1" t="s">
        <v>16</v>
      </c>
      <c r="M14170" s="4" t="s">
        <v>28783</v>
      </c>
      <c r="N14170" t="e">
        <f>VLOOKUP(M14170,Sheet2!$A$1:$A$1100,1,0)</f>
        <v>#N/A</v>
      </c>
    </row>
    <row r="14171" spans="1:14" x14ac:dyDescent="0.25">
      <c r="A14171" s="1" t="s">
        <v>10</v>
      </c>
      <c r="B14171" s="1" t="s">
        <v>11</v>
      </c>
      <c r="C14171" s="1" t="s">
        <v>12</v>
      </c>
      <c r="D14171" s="1" t="s">
        <v>18038</v>
      </c>
      <c r="E14171" s="1" t="s">
        <v>18673</v>
      </c>
      <c r="H14171" s="1" t="s">
        <v>15</v>
      </c>
      <c r="I14171" s="2">
        <v>45203</v>
      </c>
      <c r="J14171" s="2">
        <v>45197</v>
      </c>
      <c r="K14171" s="3">
        <v>-2476332</v>
      </c>
      <c r="L14171" s="1" t="s">
        <v>16</v>
      </c>
      <c r="M14171" s="4" t="s">
        <v>28784</v>
      </c>
      <c r="N14171" t="e">
        <f>VLOOKUP(M14171,Sheet2!$A$1:$A$1100,1,0)</f>
        <v>#N/A</v>
      </c>
    </row>
    <row r="14172" spans="1:14" x14ac:dyDescent="0.25">
      <c r="A14172" s="1" t="s">
        <v>10</v>
      </c>
      <c r="B14172" s="1" t="s">
        <v>11</v>
      </c>
      <c r="C14172" s="1" t="s">
        <v>12</v>
      </c>
      <c r="D14172" s="1" t="s">
        <v>18038</v>
      </c>
      <c r="E14172" s="1" t="s">
        <v>18674</v>
      </c>
      <c r="H14172" s="1" t="s">
        <v>15</v>
      </c>
      <c r="I14172" s="2">
        <v>45203</v>
      </c>
      <c r="J14172" s="2">
        <v>45197</v>
      </c>
      <c r="K14172" s="3">
        <v>-3060137</v>
      </c>
      <c r="L14172" s="1" t="s">
        <v>16</v>
      </c>
      <c r="M14172" s="4" t="s">
        <v>28785</v>
      </c>
      <c r="N14172" t="e">
        <f>VLOOKUP(M14172,Sheet2!$A$1:$A$1100,1,0)</f>
        <v>#N/A</v>
      </c>
    </row>
    <row r="14173" spans="1:14" x14ac:dyDescent="0.25">
      <c r="A14173" s="1" t="s">
        <v>10</v>
      </c>
      <c r="B14173" s="1" t="s">
        <v>11</v>
      </c>
      <c r="C14173" s="1" t="s">
        <v>12</v>
      </c>
      <c r="D14173" s="1" t="s">
        <v>18038</v>
      </c>
      <c r="E14173" s="1" t="s">
        <v>18675</v>
      </c>
      <c r="H14173" s="1" t="s">
        <v>15</v>
      </c>
      <c r="I14173" s="2">
        <v>45203</v>
      </c>
      <c r="J14173" s="2">
        <v>45197</v>
      </c>
      <c r="K14173" s="3">
        <v>-1814400</v>
      </c>
      <c r="L14173" s="1" t="s">
        <v>16</v>
      </c>
      <c r="M14173" s="4" t="s">
        <v>28786</v>
      </c>
      <c r="N14173" t="e">
        <f>VLOOKUP(M14173,Sheet2!$A$1:$A$1100,1,0)</f>
        <v>#N/A</v>
      </c>
    </row>
    <row r="14174" spans="1:14" x14ac:dyDescent="0.25">
      <c r="A14174" s="1" t="s">
        <v>10</v>
      </c>
      <c r="B14174" s="1" t="s">
        <v>11</v>
      </c>
      <c r="C14174" s="1" t="s">
        <v>12</v>
      </c>
      <c r="D14174" s="1" t="s">
        <v>18038</v>
      </c>
      <c r="E14174" s="1" t="s">
        <v>18676</v>
      </c>
      <c r="H14174" s="1" t="s">
        <v>15</v>
      </c>
      <c r="I14174" s="2">
        <v>45203</v>
      </c>
      <c r="J14174" s="2">
        <v>45197</v>
      </c>
      <c r="K14174" s="3">
        <v>-330966</v>
      </c>
      <c r="L14174" s="1" t="s">
        <v>16</v>
      </c>
      <c r="M14174" s="4" t="s">
        <v>28787</v>
      </c>
      <c r="N14174" t="e">
        <f>VLOOKUP(M14174,Sheet2!$A$1:$A$1100,1,0)</f>
        <v>#N/A</v>
      </c>
    </row>
    <row r="14175" spans="1:14" x14ac:dyDescent="0.25">
      <c r="A14175" s="1" t="s">
        <v>10</v>
      </c>
      <c r="B14175" s="1" t="s">
        <v>11</v>
      </c>
      <c r="C14175" s="1" t="s">
        <v>12</v>
      </c>
      <c r="D14175" s="1" t="s">
        <v>18038</v>
      </c>
      <c r="E14175" s="1" t="s">
        <v>18677</v>
      </c>
      <c r="H14175" s="1" t="s">
        <v>15</v>
      </c>
      <c r="I14175" s="2">
        <v>45203</v>
      </c>
      <c r="J14175" s="2">
        <v>45197</v>
      </c>
      <c r="K14175" s="3">
        <v>-604800</v>
      </c>
      <c r="L14175" s="1" t="s">
        <v>16</v>
      </c>
      <c r="M14175" s="4" t="s">
        <v>28788</v>
      </c>
      <c r="N14175" t="e">
        <f>VLOOKUP(M14175,Sheet2!$A$1:$A$1100,1,0)</f>
        <v>#N/A</v>
      </c>
    </row>
    <row r="14176" spans="1:14" x14ac:dyDescent="0.25">
      <c r="A14176" s="1" t="s">
        <v>10</v>
      </c>
      <c r="B14176" s="1" t="s">
        <v>11</v>
      </c>
      <c r="C14176" s="1" t="s">
        <v>12</v>
      </c>
      <c r="D14176" s="1" t="s">
        <v>18038</v>
      </c>
      <c r="E14176" s="1" t="s">
        <v>18678</v>
      </c>
      <c r="H14176" s="1" t="s">
        <v>15</v>
      </c>
      <c r="I14176" s="2">
        <v>45203</v>
      </c>
      <c r="J14176" s="2">
        <v>45197</v>
      </c>
      <c r="K14176" s="3">
        <v>-1814400</v>
      </c>
      <c r="L14176" s="1" t="s">
        <v>16</v>
      </c>
      <c r="M14176" s="4" t="s">
        <v>28789</v>
      </c>
      <c r="N14176" t="e">
        <f>VLOOKUP(M14176,Sheet2!$A$1:$A$1100,1,0)</f>
        <v>#N/A</v>
      </c>
    </row>
    <row r="14177" spans="1:14" x14ac:dyDescent="0.25">
      <c r="A14177" s="1" t="s">
        <v>10</v>
      </c>
      <c r="B14177" s="1" t="s">
        <v>11</v>
      </c>
      <c r="C14177" s="1" t="s">
        <v>12</v>
      </c>
      <c r="D14177" s="1" t="s">
        <v>18038</v>
      </c>
      <c r="E14177" s="1" t="s">
        <v>18679</v>
      </c>
      <c r="H14177" s="1" t="s">
        <v>15</v>
      </c>
      <c r="I14177" s="2">
        <v>45203</v>
      </c>
      <c r="J14177" s="2">
        <v>45197</v>
      </c>
      <c r="K14177" s="3">
        <v>-1799140</v>
      </c>
      <c r="L14177" s="1" t="s">
        <v>16</v>
      </c>
      <c r="M14177" s="4" t="s">
        <v>28790</v>
      </c>
      <c r="N14177" t="e">
        <f>VLOOKUP(M14177,Sheet2!$A$1:$A$1100,1,0)</f>
        <v>#N/A</v>
      </c>
    </row>
    <row r="14178" spans="1:14" x14ac:dyDescent="0.25">
      <c r="A14178" s="1" t="s">
        <v>10</v>
      </c>
      <c r="B14178" s="1" t="s">
        <v>11</v>
      </c>
      <c r="C14178" s="1" t="s">
        <v>12</v>
      </c>
      <c r="D14178" s="1" t="s">
        <v>18038</v>
      </c>
      <c r="E14178" s="1" t="s">
        <v>18680</v>
      </c>
      <c r="H14178" s="1" t="s">
        <v>15</v>
      </c>
      <c r="I14178" s="2">
        <v>45203</v>
      </c>
      <c r="J14178" s="2">
        <v>45197</v>
      </c>
      <c r="K14178" s="3">
        <v>-2401088</v>
      </c>
      <c r="L14178" s="1" t="s">
        <v>16</v>
      </c>
      <c r="M14178" s="4" t="s">
        <v>28791</v>
      </c>
      <c r="N14178" t="e">
        <f>VLOOKUP(M14178,Sheet2!$A$1:$A$1100,1,0)</f>
        <v>#N/A</v>
      </c>
    </row>
    <row r="14179" spans="1:14" x14ac:dyDescent="0.25">
      <c r="A14179" s="1" t="s">
        <v>10</v>
      </c>
      <c r="B14179" s="1" t="s">
        <v>11</v>
      </c>
      <c r="C14179" s="1" t="s">
        <v>12</v>
      </c>
      <c r="D14179" s="1" t="s">
        <v>18038</v>
      </c>
      <c r="E14179" s="1" t="s">
        <v>18681</v>
      </c>
      <c r="H14179" s="1" t="s">
        <v>15</v>
      </c>
      <c r="I14179" s="2">
        <v>45203</v>
      </c>
      <c r="J14179" s="2">
        <v>45197</v>
      </c>
      <c r="K14179" s="3">
        <v>-2534447</v>
      </c>
      <c r="L14179" s="1" t="s">
        <v>16</v>
      </c>
      <c r="M14179" s="4" t="s">
        <v>28792</v>
      </c>
      <c r="N14179" t="e">
        <f>VLOOKUP(M14179,Sheet2!$A$1:$A$1100,1,0)</f>
        <v>#N/A</v>
      </c>
    </row>
    <row r="14180" spans="1:14" x14ac:dyDescent="0.25">
      <c r="A14180" s="1" t="s">
        <v>10</v>
      </c>
      <c r="B14180" s="1" t="s">
        <v>11</v>
      </c>
      <c r="C14180" s="1" t="s">
        <v>12</v>
      </c>
      <c r="D14180" s="1" t="s">
        <v>18038</v>
      </c>
      <c r="E14180" s="1" t="s">
        <v>18682</v>
      </c>
      <c r="H14180" s="1" t="s">
        <v>15</v>
      </c>
      <c r="I14180" s="2">
        <v>45203</v>
      </c>
      <c r="J14180" s="2">
        <v>45197</v>
      </c>
      <c r="K14180" s="3">
        <v>-410990</v>
      </c>
      <c r="L14180" s="1" t="s">
        <v>16</v>
      </c>
      <c r="M14180" s="4" t="s">
        <v>28793</v>
      </c>
      <c r="N14180" t="e">
        <f>VLOOKUP(M14180,Sheet2!$A$1:$A$1100,1,0)</f>
        <v>#N/A</v>
      </c>
    </row>
    <row r="14181" spans="1:14" x14ac:dyDescent="0.25">
      <c r="A14181" s="1" t="s">
        <v>10</v>
      </c>
      <c r="B14181" s="1" t="s">
        <v>11</v>
      </c>
      <c r="C14181" s="1" t="s">
        <v>12</v>
      </c>
      <c r="D14181" s="1" t="s">
        <v>18038</v>
      </c>
      <c r="E14181" s="1" t="s">
        <v>18683</v>
      </c>
      <c r="H14181" s="1" t="s">
        <v>15</v>
      </c>
      <c r="I14181" s="2">
        <v>45203</v>
      </c>
      <c r="J14181" s="2">
        <v>45197</v>
      </c>
      <c r="K14181" s="3">
        <v>-3212131</v>
      </c>
      <c r="L14181" s="1" t="s">
        <v>16</v>
      </c>
      <c r="M14181" s="4" t="s">
        <v>28794</v>
      </c>
      <c r="N14181" t="e">
        <f>VLOOKUP(M14181,Sheet2!$A$1:$A$1100,1,0)</f>
        <v>#N/A</v>
      </c>
    </row>
    <row r="14182" spans="1:14" x14ac:dyDescent="0.25">
      <c r="A14182" s="1" t="s">
        <v>10</v>
      </c>
      <c r="B14182" s="1" t="s">
        <v>11</v>
      </c>
      <c r="C14182" s="1" t="s">
        <v>12</v>
      </c>
      <c r="D14182" s="1" t="s">
        <v>18038</v>
      </c>
      <c r="E14182" s="1" t="s">
        <v>18684</v>
      </c>
      <c r="H14182" s="1" t="s">
        <v>15</v>
      </c>
      <c r="I14182" s="2">
        <v>45203</v>
      </c>
      <c r="J14182" s="2">
        <v>45197</v>
      </c>
      <c r="K14182" s="3">
        <v>-3212131</v>
      </c>
      <c r="L14182" s="1" t="s">
        <v>16</v>
      </c>
      <c r="M14182" s="4" t="s">
        <v>28795</v>
      </c>
      <c r="N14182" t="e">
        <f>VLOOKUP(M14182,Sheet2!$A$1:$A$1100,1,0)</f>
        <v>#N/A</v>
      </c>
    </row>
    <row r="14183" spans="1:14" x14ac:dyDescent="0.25">
      <c r="A14183" s="1" t="s">
        <v>10</v>
      </c>
      <c r="B14183" s="1" t="s">
        <v>11</v>
      </c>
      <c r="C14183" s="1" t="s">
        <v>12</v>
      </c>
      <c r="D14183" s="1" t="s">
        <v>18038</v>
      </c>
      <c r="E14183" s="1" t="s">
        <v>18685</v>
      </c>
      <c r="H14183" s="1" t="s">
        <v>15</v>
      </c>
      <c r="I14183" s="2">
        <v>45203</v>
      </c>
      <c r="J14183" s="2">
        <v>45197</v>
      </c>
      <c r="K14183" s="3">
        <v>-935766</v>
      </c>
      <c r="L14183" s="1" t="s">
        <v>16</v>
      </c>
      <c r="M14183" s="4" t="s">
        <v>28796</v>
      </c>
      <c r="N14183" t="e">
        <f>VLOOKUP(M14183,Sheet2!$A$1:$A$1100,1,0)</f>
        <v>#N/A</v>
      </c>
    </row>
    <row r="14184" spans="1:14" x14ac:dyDescent="0.25">
      <c r="A14184" s="1" t="s">
        <v>10</v>
      </c>
      <c r="B14184" s="1" t="s">
        <v>11</v>
      </c>
      <c r="C14184" s="1" t="s">
        <v>12</v>
      </c>
      <c r="D14184" s="1" t="s">
        <v>18038</v>
      </c>
      <c r="E14184" s="1" t="s">
        <v>18686</v>
      </c>
      <c r="H14184" s="1" t="s">
        <v>15</v>
      </c>
      <c r="I14184" s="2">
        <v>45203</v>
      </c>
      <c r="J14184" s="2">
        <v>45197</v>
      </c>
      <c r="K14184" s="3">
        <v>-3234433</v>
      </c>
      <c r="L14184" s="1" t="s">
        <v>16</v>
      </c>
      <c r="M14184" s="4" t="s">
        <v>28797</v>
      </c>
      <c r="N14184" t="e">
        <f>VLOOKUP(M14184,Sheet2!$A$1:$A$1100,1,0)</f>
        <v>#N/A</v>
      </c>
    </row>
    <row r="14185" spans="1:14" x14ac:dyDescent="0.25">
      <c r="A14185" s="1" t="s">
        <v>10</v>
      </c>
      <c r="B14185" s="1" t="s">
        <v>11</v>
      </c>
      <c r="C14185" s="1" t="s">
        <v>12</v>
      </c>
      <c r="D14185" s="1" t="s">
        <v>18038</v>
      </c>
      <c r="E14185" s="1" t="s">
        <v>18687</v>
      </c>
      <c r="H14185" s="1" t="s">
        <v>15</v>
      </c>
      <c r="I14185" s="2">
        <v>45203</v>
      </c>
      <c r="J14185" s="2">
        <v>45197</v>
      </c>
      <c r="K14185" s="3">
        <v>-2035006</v>
      </c>
      <c r="L14185" s="1" t="s">
        <v>16</v>
      </c>
      <c r="M14185" s="4" t="s">
        <v>28798</v>
      </c>
      <c r="N14185" t="e">
        <f>VLOOKUP(M14185,Sheet2!$A$1:$A$1100,1,0)</f>
        <v>#N/A</v>
      </c>
    </row>
    <row r="14186" spans="1:14" x14ac:dyDescent="0.25">
      <c r="A14186" s="1" t="s">
        <v>10</v>
      </c>
      <c r="B14186" s="1" t="s">
        <v>11</v>
      </c>
      <c r="C14186" s="1" t="s">
        <v>12</v>
      </c>
      <c r="D14186" s="1" t="s">
        <v>18038</v>
      </c>
      <c r="E14186" s="1" t="s">
        <v>18688</v>
      </c>
      <c r="H14186" s="1" t="s">
        <v>15</v>
      </c>
      <c r="I14186" s="2">
        <v>45203</v>
      </c>
      <c r="J14186" s="2">
        <v>45197</v>
      </c>
      <c r="K14186" s="3">
        <v>-915910</v>
      </c>
      <c r="L14186" s="1" t="s">
        <v>16</v>
      </c>
      <c r="M14186" s="4" t="s">
        <v>28799</v>
      </c>
      <c r="N14186" t="e">
        <f>VLOOKUP(M14186,Sheet2!$A$1:$A$1100,1,0)</f>
        <v>#N/A</v>
      </c>
    </row>
    <row r="14187" spans="1:14" x14ac:dyDescent="0.25">
      <c r="A14187" s="1" t="s">
        <v>10</v>
      </c>
      <c r="B14187" s="1" t="s">
        <v>11</v>
      </c>
      <c r="C14187" s="1" t="s">
        <v>12</v>
      </c>
      <c r="D14187" s="1" t="s">
        <v>18038</v>
      </c>
      <c r="E14187" s="1" t="s">
        <v>18689</v>
      </c>
      <c r="H14187" s="1" t="s">
        <v>15</v>
      </c>
      <c r="I14187" s="2">
        <v>45203</v>
      </c>
      <c r="J14187" s="2">
        <v>45197</v>
      </c>
      <c r="K14187" s="3">
        <v>-2177280</v>
      </c>
      <c r="L14187" s="1" t="s">
        <v>16</v>
      </c>
      <c r="M14187" s="4" t="s">
        <v>28800</v>
      </c>
      <c r="N14187" t="e">
        <f>VLOOKUP(M14187,Sheet2!$A$1:$A$1100,1,0)</f>
        <v>#N/A</v>
      </c>
    </row>
    <row r="14188" spans="1:14" x14ac:dyDescent="0.25">
      <c r="A14188" s="1" t="s">
        <v>10</v>
      </c>
      <c r="B14188" s="1" t="s">
        <v>11</v>
      </c>
      <c r="C14188" s="1" t="s">
        <v>12</v>
      </c>
      <c r="D14188" s="1" t="s">
        <v>18038</v>
      </c>
      <c r="E14188" s="1" t="s">
        <v>18690</v>
      </c>
      <c r="H14188" s="1" t="s">
        <v>15</v>
      </c>
      <c r="I14188" s="2">
        <v>45203</v>
      </c>
      <c r="J14188" s="2">
        <v>45197</v>
      </c>
      <c r="K14188" s="3">
        <v>-4253656</v>
      </c>
      <c r="L14188" s="1" t="s">
        <v>16</v>
      </c>
      <c r="M14188" s="4" t="s">
        <v>28801</v>
      </c>
      <c r="N14188" t="e">
        <f>VLOOKUP(M14188,Sheet2!$A$1:$A$1100,1,0)</f>
        <v>#N/A</v>
      </c>
    </row>
    <row r="14189" spans="1:14" x14ac:dyDescent="0.25">
      <c r="A14189" s="1" t="s">
        <v>10</v>
      </c>
      <c r="B14189" s="1" t="s">
        <v>11</v>
      </c>
      <c r="C14189" s="1" t="s">
        <v>12</v>
      </c>
      <c r="D14189" s="1" t="s">
        <v>18038</v>
      </c>
      <c r="E14189" s="1" t="s">
        <v>18691</v>
      </c>
      <c r="H14189" s="1" t="s">
        <v>15</v>
      </c>
      <c r="I14189" s="2">
        <v>45203</v>
      </c>
      <c r="J14189" s="2">
        <v>45197</v>
      </c>
      <c r="K14189" s="3">
        <v>-2747731</v>
      </c>
      <c r="L14189" s="1" t="s">
        <v>16</v>
      </c>
      <c r="M14189" s="4" t="s">
        <v>28802</v>
      </c>
      <c r="N14189" t="e">
        <f>VLOOKUP(M14189,Sheet2!$A$1:$A$1100,1,0)</f>
        <v>#N/A</v>
      </c>
    </row>
    <row r="14190" spans="1:14" x14ac:dyDescent="0.25">
      <c r="A14190" s="1" t="s">
        <v>10</v>
      </c>
      <c r="B14190" s="1" t="s">
        <v>11</v>
      </c>
      <c r="C14190" s="1" t="s">
        <v>12</v>
      </c>
      <c r="D14190" s="1" t="s">
        <v>18038</v>
      </c>
      <c r="E14190" s="1" t="s">
        <v>18692</v>
      </c>
      <c r="H14190" s="1" t="s">
        <v>15</v>
      </c>
      <c r="I14190" s="2">
        <v>45203</v>
      </c>
      <c r="J14190" s="2">
        <v>45197</v>
      </c>
      <c r="K14190" s="3">
        <v>-1568160</v>
      </c>
      <c r="L14190" s="1" t="s">
        <v>16</v>
      </c>
      <c r="M14190" s="4" t="s">
        <v>28803</v>
      </c>
      <c r="N14190" t="e">
        <f>VLOOKUP(M14190,Sheet2!$A$1:$A$1100,1,0)</f>
        <v>#N/A</v>
      </c>
    </row>
    <row r="14191" spans="1:14" x14ac:dyDescent="0.25">
      <c r="A14191" s="1" t="s">
        <v>10</v>
      </c>
      <c r="B14191" s="1" t="s">
        <v>11</v>
      </c>
      <c r="C14191" s="1" t="s">
        <v>12</v>
      </c>
      <c r="D14191" s="1" t="s">
        <v>18038</v>
      </c>
      <c r="E14191" s="1" t="s">
        <v>18693</v>
      </c>
      <c r="H14191" s="1" t="s">
        <v>15</v>
      </c>
      <c r="I14191" s="2">
        <v>45203</v>
      </c>
      <c r="J14191" s="2">
        <v>45197</v>
      </c>
      <c r="K14191" s="3">
        <v>-1289855</v>
      </c>
      <c r="L14191" s="1" t="s">
        <v>16</v>
      </c>
      <c r="M14191" s="4" t="s">
        <v>28804</v>
      </c>
      <c r="N14191" t="e">
        <f>VLOOKUP(M14191,Sheet2!$A$1:$A$1100,1,0)</f>
        <v>#N/A</v>
      </c>
    </row>
    <row r="14192" spans="1:14" x14ac:dyDescent="0.25">
      <c r="A14192" s="1" t="s">
        <v>10</v>
      </c>
      <c r="B14192" s="1" t="s">
        <v>11</v>
      </c>
      <c r="C14192" s="1" t="s">
        <v>12</v>
      </c>
      <c r="D14192" s="1" t="s">
        <v>18038</v>
      </c>
      <c r="E14192" s="1" t="s">
        <v>18694</v>
      </c>
      <c r="H14192" s="1" t="s">
        <v>15</v>
      </c>
      <c r="I14192" s="2">
        <v>45203</v>
      </c>
      <c r="J14192" s="2">
        <v>45197</v>
      </c>
      <c r="K14192" s="3">
        <v>-1161724</v>
      </c>
      <c r="L14192" s="1" t="s">
        <v>16</v>
      </c>
      <c r="M14192" s="4" t="s">
        <v>28805</v>
      </c>
      <c r="N14192" t="e">
        <f>VLOOKUP(M14192,Sheet2!$A$1:$A$1100,1,0)</f>
        <v>#N/A</v>
      </c>
    </row>
    <row r="14193" spans="1:14" x14ac:dyDescent="0.25">
      <c r="A14193" s="1" t="s">
        <v>10</v>
      </c>
      <c r="B14193" s="1" t="s">
        <v>11</v>
      </c>
      <c r="C14193" s="1" t="s">
        <v>12</v>
      </c>
      <c r="D14193" s="1" t="s">
        <v>18038</v>
      </c>
      <c r="E14193" s="1" t="s">
        <v>18695</v>
      </c>
      <c r="H14193" s="1" t="s">
        <v>15</v>
      </c>
      <c r="I14193" s="2">
        <v>45203</v>
      </c>
      <c r="J14193" s="2">
        <v>45197</v>
      </c>
      <c r="K14193" s="3">
        <v>-1289855</v>
      </c>
      <c r="L14193" s="1" t="s">
        <v>16</v>
      </c>
      <c r="M14193" s="4" t="s">
        <v>28806</v>
      </c>
      <c r="N14193" t="e">
        <f>VLOOKUP(M14193,Sheet2!$A$1:$A$1100,1,0)</f>
        <v>#N/A</v>
      </c>
    </row>
    <row r="14194" spans="1:14" x14ac:dyDescent="0.25">
      <c r="A14194" s="1" t="s">
        <v>10</v>
      </c>
      <c r="B14194" s="1" t="s">
        <v>11</v>
      </c>
      <c r="C14194" s="1" t="s">
        <v>12</v>
      </c>
      <c r="D14194" s="1" t="s">
        <v>18038</v>
      </c>
      <c r="E14194" s="1" t="s">
        <v>18696</v>
      </c>
      <c r="H14194" s="1" t="s">
        <v>15</v>
      </c>
      <c r="I14194" s="2">
        <v>45203</v>
      </c>
      <c r="J14194" s="2">
        <v>45197</v>
      </c>
      <c r="K14194" s="3">
        <v>-1515623</v>
      </c>
      <c r="L14194" s="1" t="s">
        <v>16</v>
      </c>
      <c r="M14194" s="4" t="s">
        <v>28807</v>
      </c>
      <c r="N14194" t="e">
        <f>VLOOKUP(M14194,Sheet2!$A$1:$A$1100,1,0)</f>
        <v>#N/A</v>
      </c>
    </row>
    <row r="14195" spans="1:14" x14ac:dyDescent="0.25">
      <c r="A14195" s="1" t="s">
        <v>10</v>
      </c>
      <c r="B14195" s="1" t="s">
        <v>11</v>
      </c>
      <c r="C14195" s="1" t="s">
        <v>12</v>
      </c>
      <c r="D14195" s="1" t="s">
        <v>18038</v>
      </c>
      <c r="E14195" s="1" t="s">
        <v>18697</v>
      </c>
      <c r="H14195" s="1" t="s">
        <v>15</v>
      </c>
      <c r="I14195" s="2">
        <v>45203</v>
      </c>
      <c r="J14195" s="2">
        <v>45197</v>
      </c>
      <c r="K14195" s="3">
        <v>-1392768</v>
      </c>
      <c r="L14195" s="1" t="s">
        <v>16</v>
      </c>
      <c r="M14195" s="4" t="s">
        <v>28808</v>
      </c>
      <c r="N14195" t="e">
        <f>VLOOKUP(M14195,Sheet2!$A$1:$A$1100,1,0)</f>
        <v>#N/A</v>
      </c>
    </row>
    <row r="14196" spans="1:14" x14ac:dyDescent="0.25">
      <c r="A14196" s="1" t="s">
        <v>10</v>
      </c>
      <c r="B14196" s="1" t="s">
        <v>11</v>
      </c>
      <c r="C14196" s="1" t="s">
        <v>12</v>
      </c>
      <c r="D14196" s="1" t="s">
        <v>18038</v>
      </c>
      <c r="E14196" s="1" t="s">
        <v>18698</v>
      </c>
      <c r="H14196" s="1" t="s">
        <v>15</v>
      </c>
      <c r="I14196" s="2">
        <v>45203</v>
      </c>
      <c r="J14196" s="2">
        <v>45197</v>
      </c>
      <c r="K14196" s="3">
        <v>-1267223</v>
      </c>
      <c r="L14196" s="1" t="s">
        <v>16</v>
      </c>
      <c r="M14196" s="4" t="s">
        <v>28809</v>
      </c>
      <c r="N14196" t="e">
        <f>VLOOKUP(M14196,Sheet2!$A$1:$A$1100,1,0)</f>
        <v>#N/A</v>
      </c>
    </row>
    <row r="14197" spans="1:14" x14ac:dyDescent="0.25">
      <c r="A14197" s="1" t="s">
        <v>10</v>
      </c>
      <c r="B14197" s="1" t="s">
        <v>11</v>
      </c>
      <c r="C14197" s="1" t="s">
        <v>12</v>
      </c>
      <c r="D14197" s="1" t="s">
        <v>18038</v>
      </c>
      <c r="E14197" s="1" t="s">
        <v>18699</v>
      </c>
      <c r="H14197" s="1" t="s">
        <v>15</v>
      </c>
      <c r="I14197" s="2">
        <v>45203</v>
      </c>
      <c r="J14197" s="2">
        <v>45197</v>
      </c>
      <c r="K14197" s="3">
        <v>-2543292</v>
      </c>
      <c r="L14197" s="1" t="s">
        <v>16</v>
      </c>
      <c r="M14197" s="4" t="s">
        <v>28810</v>
      </c>
      <c r="N14197" t="e">
        <f>VLOOKUP(M14197,Sheet2!$A$1:$A$1100,1,0)</f>
        <v>#N/A</v>
      </c>
    </row>
    <row r="14198" spans="1:14" x14ac:dyDescent="0.25">
      <c r="A14198" s="1" t="s">
        <v>10</v>
      </c>
      <c r="B14198" s="1" t="s">
        <v>11</v>
      </c>
      <c r="C14198" s="1" t="s">
        <v>12</v>
      </c>
      <c r="D14198" s="1" t="s">
        <v>18038</v>
      </c>
      <c r="E14198" s="1" t="s">
        <v>18700</v>
      </c>
      <c r="H14198" s="1" t="s">
        <v>15</v>
      </c>
      <c r="I14198" s="2">
        <v>45203</v>
      </c>
      <c r="J14198" s="2">
        <v>45197</v>
      </c>
      <c r="K14198" s="3">
        <v>-2350048</v>
      </c>
      <c r="L14198" s="1" t="s">
        <v>16</v>
      </c>
      <c r="M14198" s="4" t="s">
        <v>28811</v>
      </c>
      <c r="N14198" t="e">
        <f>VLOOKUP(M14198,Sheet2!$A$1:$A$1100,1,0)</f>
        <v>#N/A</v>
      </c>
    </row>
    <row r="14199" spans="1:14" x14ac:dyDescent="0.25">
      <c r="A14199" s="1" t="s">
        <v>10</v>
      </c>
      <c r="B14199" s="1" t="s">
        <v>11</v>
      </c>
      <c r="C14199" s="1" t="s">
        <v>12</v>
      </c>
      <c r="D14199" s="1" t="s">
        <v>18038</v>
      </c>
      <c r="E14199" s="1" t="s">
        <v>18701</v>
      </c>
      <c r="H14199" s="1" t="s">
        <v>15</v>
      </c>
      <c r="I14199" s="2">
        <v>45203</v>
      </c>
      <c r="J14199" s="2">
        <v>45197</v>
      </c>
      <c r="K14199" s="3">
        <v>-4797706</v>
      </c>
      <c r="L14199" s="1" t="s">
        <v>16</v>
      </c>
      <c r="M14199" s="4" t="s">
        <v>28812</v>
      </c>
      <c r="N14199" t="e">
        <f>VLOOKUP(M14199,Sheet2!$A$1:$A$1100,1,0)</f>
        <v>#N/A</v>
      </c>
    </row>
    <row r="14200" spans="1:14" x14ac:dyDescent="0.25">
      <c r="A14200" s="1" t="s">
        <v>10</v>
      </c>
      <c r="B14200" s="1" t="s">
        <v>11</v>
      </c>
      <c r="C14200" s="1" t="s">
        <v>12</v>
      </c>
      <c r="D14200" s="1" t="s">
        <v>18038</v>
      </c>
      <c r="E14200" s="1" t="s">
        <v>18702</v>
      </c>
      <c r="H14200" s="1" t="s">
        <v>15</v>
      </c>
      <c r="I14200" s="2">
        <v>45203</v>
      </c>
      <c r="J14200" s="2">
        <v>45197</v>
      </c>
      <c r="K14200" s="3">
        <v>-1199426</v>
      </c>
      <c r="L14200" s="1" t="s">
        <v>16</v>
      </c>
      <c r="M14200" s="4" t="s">
        <v>28813</v>
      </c>
      <c r="N14200" t="e">
        <f>VLOOKUP(M14200,Sheet2!$A$1:$A$1100,1,0)</f>
        <v>#N/A</v>
      </c>
    </row>
    <row r="14201" spans="1:14" x14ac:dyDescent="0.25">
      <c r="A14201" s="1" t="s">
        <v>10</v>
      </c>
      <c r="B14201" s="1" t="s">
        <v>11</v>
      </c>
      <c r="C14201" s="1" t="s">
        <v>12</v>
      </c>
      <c r="D14201" s="1" t="s">
        <v>18038</v>
      </c>
      <c r="E14201" s="1" t="s">
        <v>18703</v>
      </c>
      <c r="H14201" s="1" t="s">
        <v>15</v>
      </c>
      <c r="I14201" s="2">
        <v>45203</v>
      </c>
      <c r="J14201" s="2">
        <v>45197</v>
      </c>
      <c r="K14201" s="3">
        <v>-3876557</v>
      </c>
      <c r="L14201" s="1" t="s">
        <v>16</v>
      </c>
      <c r="M14201" s="4" t="s">
        <v>28814</v>
      </c>
      <c r="N14201" t="e">
        <f>VLOOKUP(M14201,Sheet2!$A$1:$A$1100,1,0)</f>
        <v>#N/A</v>
      </c>
    </row>
    <row r="14202" spans="1:14" x14ac:dyDescent="0.25">
      <c r="A14202" s="1" t="s">
        <v>10</v>
      </c>
      <c r="B14202" s="1" t="s">
        <v>11</v>
      </c>
      <c r="C14202" s="1" t="s">
        <v>12</v>
      </c>
      <c r="D14202" s="1" t="s">
        <v>18038</v>
      </c>
      <c r="E14202" s="1" t="s">
        <v>18704</v>
      </c>
      <c r="H14202" s="1" t="s">
        <v>15</v>
      </c>
      <c r="I14202" s="2">
        <v>45203</v>
      </c>
      <c r="J14202" s="2">
        <v>45197</v>
      </c>
      <c r="K14202" s="3">
        <v>-3443748</v>
      </c>
      <c r="L14202" s="1" t="s">
        <v>16</v>
      </c>
      <c r="M14202" s="4" t="s">
        <v>28815</v>
      </c>
      <c r="N14202" t="e">
        <f>VLOOKUP(M14202,Sheet2!$A$1:$A$1100,1,0)</f>
        <v>#N/A</v>
      </c>
    </row>
    <row r="14203" spans="1:14" x14ac:dyDescent="0.25">
      <c r="A14203" s="1" t="s">
        <v>10</v>
      </c>
      <c r="B14203" s="1" t="s">
        <v>11</v>
      </c>
      <c r="C14203" s="1" t="s">
        <v>12</v>
      </c>
      <c r="D14203" s="1" t="s">
        <v>18038</v>
      </c>
      <c r="E14203" s="1" t="s">
        <v>18705</v>
      </c>
      <c r="H14203" s="1" t="s">
        <v>15</v>
      </c>
      <c r="I14203" s="2">
        <v>45203</v>
      </c>
      <c r="J14203" s="2">
        <v>45197</v>
      </c>
      <c r="K14203" s="3">
        <v>-1439996</v>
      </c>
      <c r="L14203" s="1" t="s">
        <v>16</v>
      </c>
      <c r="M14203" s="4" t="s">
        <v>28816</v>
      </c>
      <c r="N14203" t="e">
        <f>VLOOKUP(M14203,Sheet2!$A$1:$A$1100,1,0)</f>
        <v>#N/A</v>
      </c>
    </row>
    <row r="14204" spans="1:14" x14ac:dyDescent="0.25">
      <c r="A14204" s="1" t="s">
        <v>10</v>
      </c>
      <c r="B14204" s="1" t="s">
        <v>11</v>
      </c>
      <c r="C14204" s="1" t="s">
        <v>12</v>
      </c>
      <c r="D14204" s="1" t="s">
        <v>18038</v>
      </c>
      <c r="E14204" s="1" t="s">
        <v>18706</v>
      </c>
      <c r="H14204" s="1" t="s">
        <v>15</v>
      </c>
      <c r="I14204" s="2">
        <v>45203</v>
      </c>
      <c r="J14204" s="2">
        <v>45197</v>
      </c>
      <c r="K14204" s="3">
        <v>-1128718</v>
      </c>
      <c r="L14204" s="1" t="s">
        <v>16</v>
      </c>
      <c r="M14204" s="4" t="s">
        <v>28817</v>
      </c>
      <c r="N14204" t="e">
        <f>VLOOKUP(M14204,Sheet2!$A$1:$A$1100,1,0)</f>
        <v>#N/A</v>
      </c>
    </row>
    <row r="14205" spans="1:14" x14ac:dyDescent="0.25">
      <c r="A14205" s="1" t="s">
        <v>10</v>
      </c>
      <c r="B14205" s="1" t="s">
        <v>11</v>
      </c>
      <c r="C14205" s="1" t="s">
        <v>12</v>
      </c>
      <c r="D14205" s="1" t="s">
        <v>18038</v>
      </c>
      <c r="E14205" s="1" t="s">
        <v>18707</v>
      </c>
      <c r="H14205" s="1" t="s">
        <v>15</v>
      </c>
      <c r="I14205" s="2">
        <v>45203</v>
      </c>
      <c r="J14205" s="2">
        <v>45197</v>
      </c>
      <c r="K14205" s="3">
        <v>-2426054</v>
      </c>
      <c r="L14205" s="1" t="s">
        <v>16</v>
      </c>
      <c r="M14205" s="4" t="s">
        <v>28818</v>
      </c>
      <c r="N14205" t="e">
        <f>VLOOKUP(M14205,Sheet2!$A$1:$A$1100,1,0)</f>
        <v>#N/A</v>
      </c>
    </row>
    <row r="14206" spans="1:14" x14ac:dyDescent="0.25">
      <c r="A14206" s="1" t="s">
        <v>10</v>
      </c>
      <c r="B14206" s="1" t="s">
        <v>11</v>
      </c>
      <c r="C14206" s="1" t="s">
        <v>12</v>
      </c>
      <c r="D14206" s="1" t="s">
        <v>18038</v>
      </c>
      <c r="E14206" s="1" t="s">
        <v>18708</v>
      </c>
      <c r="H14206" s="1" t="s">
        <v>15</v>
      </c>
      <c r="I14206" s="2">
        <v>45203</v>
      </c>
      <c r="J14206" s="2">
        <v>45197</v>
      </c>
      <c r="K14206" s="3">
        <v>-496800</v>
      </c>
      <c r="L14206" s="1" t="s">
        <v>16</v>
      </c>
      <c r="M14206" s="4" t="s">
        <v>28819</v>
      </c>
      <c r="N14206" t="e">
        <f>VLOOKUP(M14206,Sheet2!$A$1:$A$1100,1,0)</f>
        <v>#N/A</v>
      </c>
    </row>
    <row r="14207" spans="1:14" x14ac:dyDescent="0.25">
      <c r="A14207" s="1" t="s">
        <v>10</v>
      </c>
      <c r="B14207" s="1" t="s">
        <v>11</v>
      </c>
      <c r="C14207" s="1" t="s">
        <v>12</v>
      </c>
      <c r="D14207" s="1" t="s">
        <v>18038</v>
      </c>
      <c r="E14207" s="1" t="s">
        <v>18709</v>
      </c>
      <c r="H14207" s="1" t="s">
        <v>15</v>
      </c>
      <c r="I14207" s="2">
        <v>45203</v>
      </c>
      <c r="J14207" s="2">
        <v>45197</v>
      </c>
      <c r="K14207" s="3">
        <v>-1288516</v>
      </c>
      <c r="L14207" s="1" t="s">
        <v>16</v>
      </c>
      <c r="M14207" s="4" t="s">
        <v>28820</v>
      </c>
      <c r="N14207" t="e">
        <f>VLOOKUP(M14207,Sheet2!$A$1:$A$1100,1,0)</f>
        <v>#N/A</v>
      </c>
    </row>
    <row r="14208" spans="1:14" x14ac:dyDescent="0.25">
      <c r="A14208" s="1" t="s">
        <v>10</v>
      </c>
      <c r="B14208" s="1" t="s">
        <v>11</v>
      </c>
      <c r="C14208" s="1" t="s">
        <v>12</v>
      </c>
      <c r="D14208" s="1" t="s">
        <v>18038</v>
      </c>
      <c r="E14208" s="1" t="s">
        <v>18710</v>
      </c>
      <c r="H14208" s="1" t="s">
        <v>15</v>
      </c>
      <c r="I14208" s="2">
        <v>45203</v>
      </c>
      <c r="J14208" s="2">
        <v>45197</v>
      </c>
      <c r="K14208" s="3">
        <v>-1036060</v>
      </c>
      <c r="L14208" s="1" t="s">
        <v>16</v>
      </c>
      <c r="M14208" s="4" t="s">
        <v>28821</v>
      </c>
      <c r="N14208" t="e">
        <f>VLOOKUP(M14208,Sheet2!$A$1:$A$1100,1,0)</f>
        <v>#N/A</v>
      </c>
    </row>
    <row r="14209" spans="1:14" x14ac:dyDescent="0.25">
      <c r="A14209" s="1" t="s">
        <v>10</v>
      </c>
      <c r="B14209" s="1" t="s">
        <v>11</v>
      </c>
      <c r="C14209" s="1" t="s">
        <v>12</v>
      </c>
      <c r="D14209" s="1" t="s">
        <v>18038</v>
      </c>
      <c r="E14209" s="1" t="s">
        <v>18711</v>
      </c>
      <c r="H14209" s="1" t="s">
        <v>15</v>
      </c>
      <c r="I14209" s="2">
        <v>45203</v>
      </c>
      <c r="J14209" s="2">
        <v>45197</v>
      </c>
      <c r="K14209" s="3">
        <v>-5807533</v>
      </c>
      <c r="L14209" s="1" t="s">
        <v>16</v>
      </c>
      <c r="M14209" s="4" t="s">
        <v>28822</v>
      </c>
      <c r="N14209" t="e">
        <f>VLOOKUP(M14209,Sheet2!$A$1:$A$1100,1,0)</f>
        <v>#N/A</v>
      </c>
    </row>
    <row r="14210" spans="1:14" x14ac:dyDescent="0.25">
      <c r="A14210" s="1" t="s">
        <v>10</v>
      </c>
      <c r="B14210" s="1" t="s">
        <v>11</v>
      </c>
      <c r="C14210" s="1" t="s">
        <v>12</v>
      </c>
      <c r="D14210" s="1" t="s">
        <v>18038</v>
      </c>
      <c r="E14210" s="1" t="s">
        <v>18712</v>
      </c>
      <c r="H14210" s="1" t="s">
        <v>15</v>
      </c>
      <c r="I14210" s="2">
        <v>45203</v>
      </c>
      <c r="J14210" s="2">
        <v>45197</v>
      </c>
      <c r="K14210" s="3">
        <v>-5033952</v>
      </c>
      <c r="L14210" s="1" t="s">
        <v>16</v>
      </c>
      <c r="M14210" s="4" t="s">
        <v>28823</v>
      </c>
      <c r="N14210" t="e">
        <f>VLOOKUP(M14210,Sheet2!$A$1:$A$1100,1,0)</f>
        <v>#N/A</v>
      </c>
    </row>
    <row r="14211" spans="1:14" x14ac:dyDescent="0.25">
      <c r="A14211" s="1" t="s">
        <v>10</v>
      </c>
      <c r="B14211" s="1" t="s">
        <v>11</v>
      </c>
      <c r="C14211" s="1" t="s">
        <v>12</v>
      </c>
      <c r="D14211" s="1" t="s">
        <v>18038</v>
      </c>
      <c r="E14211" s="1" t="s">
        <v>18713</v>
      </c>
      <c r="H14211" s="1" t="s">
        <v>15</v>
      </c>
      <c r="I14211" s="2">
        <v>45203</v>
      </c>
      <c r="J14211" s="2">
        <v>45197</v>
      </c>
      <c r="K14211" s="3">
        <v>-1428143</v>
      </c>
      <c r="L14211" s="1" t="s">
        <v>16</v>
      </c>
      <c r="M14211" s="4" t="s">
        <v>28824</v>
      </c>
      <c r="N14211" t="e">
        <f>VLOOKUP(M14211,Sheet2!$A$1:$A$1100,1,0)</f>
        <v>#N/A</v>
      </c>
    </row>
    <row r="14212" spans="1:14" x14ac:dyDescent="0.25">
      <c r="A14212" s="1" t="s">
        <v>10</v>
      </c>
      <c r="B14212" s="1" t="s">
        <v>11</v>
      </c>
      <c r="C14212" s="1" t="s">
        <v>12</v>
      </c>
      <c r="D14212" s="1" t="s">
        <v>18038</v>
      </c>
      <c r="E14212" s="1" t="s">
        <v>18714</v>
      </c>
      <c r="H14212" s="1" t="s">
        <v>15</v>
      </c>
      <c r="I14212" s="2">
        <v>45203</v>
      </c>
      <c r="J14212" s="2">
        <v>45197</v>
      </c>
      <c r="K14212" s="3">
        <v>-3762304</v>
      </c>
      <c r="L14212" s="1" t="s">
        <v>16</v>
      </c>
      <c r="M14212" s="4" t="s">
        <v>28825</v>
      </c>
      <c r="N14212" t="e">
        <f>VLOOKUP(M14212,Sheet2!$A$1:$A$1100,1,0)</f>
        <v>#N/A</v>
      </c>
    </row>
    <row r="14213" spans="1:14" x14ac:dyDescent="0.25">
      <c r="A14213" s="1" t="s">
        <v>10</v>
      </c>
      <c r="B14213" s="1" t="s">
        <v>11</v>
      </c>
      <c r="C14213" s="1" t="s">
        <v>12</v>
      </c>
      <c r="D14213" s="1" t="s">
        <v>18038</v>
      </c>
      <c r="E14213" s="1" t="s">
        <v>18715</v>
      </c>
      <c r="H14213" s="1" t="s">
        <v>15</v>
      </c>
      <c r="I14213" s="2">
        <v>45203</v>
      </c>
      <c r="J14213" s="2">
        <v>45197</v>
      </c>
      <c r="K14213" s="3">
        <v>-1515623</v>
      </c>
      <c r="L14213" s="1" t="s">
        <v>16</v>
      </c>
      <c r="M14213" s="4" t="s">
        <v>28826</v>
      </c>
      <c r="N14213" t="e">
        <f>VLOOKUP(M14213,Sheet2!$A$1:$A$1100,1,0)</f>
        <v>#N/A</v>
      </c>
    </row>
    <row r="14214" spans="1:14" x14ac:dyDescent="0.25">
      <c r="A14214" s="1" t="s">
        <v>10</v>
      </c>
      <c r="B14214" s="1" t="s">
        <v>11</v>
      </c>
      <c r="C14214" s="1" t="s">
        <v>12</v>
      </c>
      <c r="D14214" s="1" t="s">
        <v>18038</v>
      </c>
      <c r="E14214" s="1" t="s">
        <v>18716</v>
      </c>
      <c r="H14214" s="1" t="s">
        <v>15</v>
      </c>
      <c r="I14214" s="2">
        <v>45203</v>
      </c>
      <c r="J14214" s="2">
        <v>45197</v>
      </c>
      <c r="K14214" s="3">
        <v>-3588764</v>
      </c>
      <c r="L14214" s="1" t="s">
        <v>16</v>
      </c>
      <c r="M14214" s="4" t="s">
        <v>28827</v>
      </c>
      <c r="N14214" t="e">
        <f>VLOOKUP(M14214,Sheet2!$A$1:$A$1100,1,0)</f>
        <v>#N/A</v>
      </c>
    </row>
    <row r="14215" spans="1:14" x14ac:dyDescent="0.25">
      <c r="A14215" s="1" t="s">
        <v>10</v>
      </c>
      <c r="B14215" s="1" t="s">
        <v>11</v>
      </c>
      <c r="C14215" s="1" t="s">
        <v>12</v>
      </c>
      <c r="D14215" s="1" t="s">
        <v>18038</v>
      </c>
      <c r="E14215" s="1" t="s">
        <v>18717</v>
      </c>
      <c r="H14215" s="1" t="s">
        <v>15</v>
      </c>
      <c r="I14215" s="2">
        <v>45203</v>
      </c>
      <c r="J14215" s="2">
        <v>45197</v>
      </c>
      <c r="K14215" s="3">
        <v>-2398060</v>
      </c>
      <c r="L14215" s="1" t="s">
        <v>16</v>
      </c>
      <c r="M14215" s="4" t="s">
        <v>28828</v>
      </c>
      <c r="N14215" t="e">
        <f>VLOOKUP(M14215,Sheet2!$A$1:$A$1100,1,0)</f>
        <v>#N/A</v>
      </c>
    </row>
    <row r="14216" spans="1:14" x14ac:dyDescent="0.25">
      <c r="A14216" s="1" t="s">
        <v>10</v>
      </c>
      <c r="B14216" s="1" t="s">
        <v>11</v>
      </c>
      <c r="C14216" s="1" t="s">
        <v>12</v>
      </c>
      <c r="D14216" s="1" t="s">
        <v>18038</v>
      </c>
      <c r="E14216" s="1" t="s">
        <v>18718</v>
      </c>
      <c r="H14216" s="1" t="s">
        <v>15</v>
      </c>
      <c r="I14216" s="2">
        <v>45203</v>
      </c>
      <c r="J14216" s="2">
        <v>45197</v>
      </c>
      <c r="K14216" s="3">
        <v>-3182933</v>
      </c>
      <c r="L14216" s="1" t="s">
        <v>16</v>
      </c>
      <c r="M14216" s="4" t="s">
        <v>28829</v>
      </c>
      <c r="N14216" t="e">
        <f>VLOOKUP(M14216,Sheet2!$A$1:$A$1100,1,0)</f>
        <v>#N/A</v>
      </c>
    </row>
    <row r="14217" spans="1:14" x14ac:dyDescent="0.25">
      <c r="A14217" s="1" t="s">
        <v>10</v>
      </c>
      <c r="B14217" s="1" t="s">
        <v>11</v>
      </c>
      <c r="C14217" s="1" t="s">
        <v>12</v>
      </c>
      <c r="D14217" s="1" t="s">
        <v>18038</v>
      </c>
      <c r="E14217" s="1" t="s">
        <v>18719</v>
      </c>
      <c r="H14217" s="1" t="s">
        <v>15</v>
      </c>
      <c r="I14217" s="2">
        <v>45203</v>
      </c>
      <c r="J14217" s="2">
        <v>45197</v>
      </c>
      <c r="K14217" s="3">
        <v>-3712919</v>
      </c>
      <c r="L14217" s="1" t="s">
        <v>16</v>
      </c>
      <c r="M14217" s="4" t="s">
        <v>28830</v>
      </c>
      <c r="N14217" t="e">
        <f>VLOOKUP(M14217,Sheet2!$A$1:$A$1100,1,0)</f>
        <v>#N/A</v>
      </c>
    </row>
    <row r="14218" spans="1:14" x14ac:dyDescent="0.25">
      <c r="A14218" s="1" t="s">
        <v>10</v>
      </c>
      <c r="B14218" s="1" t="s">
        <v>11</v>
      </c>
      <c r="C14218" s="1" t="s">
        <v>12</v>
      </c>
      <c r="D14218" s="1" t="s">
        <v>18038</v>
      </c>
      <c r="E14218" s="1" t="s">
        <v>18720</v>
      </c>
      <c r="H14218" s="1" t="s">
        <v>15</v>
      </c>
      <c r="I14218" s="2">
        <v>45203</v>
      </c>
      <c r="J14218" s="2">
        <v>45197</v>
      </c>
      <c r="K14218" s="3">
        <v>-1322921</v>
      </c>
      <c r="L14218" s="1" t="s">
        <v>16</v>
      </c>
      <c r="M14218" s="4" t="s">
        <v>28831</v>
      </c>
      <c r="N14218" t="e">
        <f>VLOOKUP(M14218,Sheet2!$A$1:$A$1100,1,0)</f>
        <v>#N/A</v>
      </c>
    </row>
    <row r="14219" spans="1:14" x14ac:dyDescent="0.25">
      <c r="A14219" s="1" t="s">
        <v>10</v>
      </c>
      <c r="B14219" s="1" t="s">
        <v>11</v>
      </c>
      <c r="C14219" s="1" t="s">
        <v>12</v>
      </c>
      <c r="D14219" s="1" t="s">
        <v>18038</v>
      </c>
      <c r="E14219" s="1" t="s">
        <v>18721</v>
      </c>
      <c r="H14219" s="1" t="s">
        <v>15</v>
      </c>
      <c r="I14219" s="2">
        <v>45203</v>
      </c>
      <c r="J14219" s="2">
        <v>45197</v>
      </c>
      <c r="K14219" s="3">
        <v>-1209600</v>
      </c>
      <c r="L14219" s="1" t="s">
        <v>16</v>
      </c>
      <c r="M14219" s="4" t="s">
        <v>28832</v>
      </c>
      <c r="N14219" t="e">
        <f>VLOOKUP(M14219,Sheet2!$A$1:$A$1100,1,0)</f>
        <v>#N/A</v>
      </c>
    </row>
    <row r="14220" spans="1:14" x14ac:dyDescent="0.25">
      <c r="A14220" s="1" t="s">
        <v>10</v>
      </c>
      <c r="B14220" s="1" t="s">
        <v>11</v>
      </c>
      <c r="C14220" s="1" t="s">
        <v>12</v>
      </c>
      <c r="D14220" s="1" t="s">
        <v>18038</v>
      </c>
      <c r="E14220" s="1" t="s">
        <v>18722</v>
      </c>
      <c r="H14220" s="1" t="s">
        <v>15</v>
      </c>
      <c r="I14220" s="2">
        <v>45203</v>
      </c>
      <c r="J14220" s="2">
        <v>45197</v>
      </c>
      <c r="K14220" s="3">
        <v>-5243460</v>
      </c>
      <c r="L14220" s="1" t="s">
        <v>16</v>
      </c>
      <c r="M14220" s="4" t="s">
        <v>28833</v>
      </c>
      <c r="N14220" t="e">
        <f>VLOOKUP(M14220,Sheet2!$A$1:$A$1100,1,0)</f>
        <v>#N/A</v>
      </c>
    </row>
    <row r="14221" spans="1:14" x14ac:dyDescent="0.25">
      <c r="A14221" s="1" t="s">
        <v>10</v>
      </c>
      <c r="B14221" s="1" t="s">
        <v>11</v>
      </c>
      <c r="C14221" s="1" t="s">
        <v>12</v>
      </c>
      <c r="D14221" s="1" t="s">
        <v>18038</v>
      </c>
      <c r="E14221" s="1" t="s">
        <v>18723</v>
      </c>
      <c r="H14221" s="1" t="s">
        <v>15</v>
      </c>
      <c r="I14221" s="2">
        <v>45203</v>
      </c>
      <c r="J14221" s="2">
        <v>45197</v>
      </c>
      <c r="K14221" s="3">
        <v>-2534447</v>
      </c>
      <c r="L14221" s="1" t="s">
        <v>16</v>
      </c>
      <c r="M14221" s="4" t="s">
        <v>28834</v>
      </c>
      <c r="N14221" t="e">
        <f>VLOOKUP(M14221,Sheet2!$A$1:$A$1100,1,0)</f>
        <v>#N/A</v>
      </c>
    </row>
    <row r="14222" spans="1:14" x14ac:dyDescent="0.25">
      <c r="A14222" s="1" t="s">
        <v>10</v>
      </c>
      <c r="B14222" s="1" t="s">
        <v>11</v>
      </c>
      <c r="C14222" s="1" t="s">
        <v>12</v>
      </c>
      <c r="D14222" s="1" t="s">
        <v>18038</v>
      </c>
      <c r="E14222" s="1" t="s">
        <v>18724</v>
      </c>
      <c r="H14222" s="1" t="s">
        <v>15</v>
      </c>
      <c r="I14222" s="2">
        <v>45203</v>
      </c>
      <c r="J14222" s="2">
        <v>45197</v>
      </c>
      <c r="K14222" s="3">
        <v>-967680</v>
      </c>
      <c r="L14222" s="1" t="s">
        <v>16</v>
      </c>
      <c r="M14222" s="4" t="s">
        <v>28835</v>
      </c>
      <c r="N14222" t="e">
        <f>VLOOKUP(M14222,Sheet2!$A$1:$A$1100,1,0)</f>
        <v>#N/A</v>
      </c>
    </row>
    <row r="14223" spans="1:14" x14ac:dyDescent="0.25">
      <c r="A14223" s="1" t="s">
        <v>10</v>
      </c>
      <c r="B14223" s="1" t="s">
        <v>11</v>
      </c>
      <c r="C14223" s="1" t="s">
        <v>12</v>
      </c>
      <c r="D14223" s="1" t="s">
        <v>18038</v>
      </c>
      <c r="E14223" s="1" t="s">
        <v>18725</v>
      </c>
      <c r="H14223" s="1" t="s">
        <v>15</v>
      </c>
      <c r="I14223" s="2">
        <v>45203</v>
      </c>
      <c r="J14223" s="2">
        <v>45197</v>
      </c>
      <c r="K14223" s="3">
        <v>-907200</v>
      </c>
      <c r="L14223" s="1" t="s">
        <v>16</v>
      </c>
      <c r="M14223" s="4" t="s">
        <v>28836</v>
      </c>
      <c r="N14223" t="e">
        <f>VLOOKUP(M14223,Sheet2!$A$1:$A$1100,1,0)</f>
        <v>#N/A</v>
      </c>
    </row>
    <row r="14224" spans="1:14" x14ac:dyDescent="0.25">
      <c r="A14224" s="1" t="s">
        <v>10</v>
      </c>
      <c r="B14224" s="1" t="s">
        <v>11</v>
      </c>
      <c r="C14224" s="1" t="s">
        <v>12</v>
      </c>
      <c r="D14224" s="1" t="s">
        <v>18038</v>
      </c>
      <c r="E14224" s="1" t="s">
        <v>18726</v>
      </c>
      <c r="H14224" s="1" t="s">
        <v>15</v>
      </c>
      <c r="I14224" s="2">
        <v>45203</v>
      </c>
      <c r="J14224" s="2">
        <v>45197</v>
      </c>
      <c r="K14224" s="3">
        <v>-4951103</v>
      </c>
      <c r="L14224" s="1" t="s">
        <v>16</v>
      </c>
      <c r="M14224" s="4" t="s">
        <v>28837</v>
      </c>
      <c r="N14224" t="e">
        <f>VLOOKUP(M14224,Sheet2!$A$1:$A$1100,1,0)</f>
        <v>#N/A</v>
      </c>
    </row>
    <row r="14225" spans="1:14" x14ac:dyDescent="0.25">
      <c r="A14225" s="1" t="s">
        <v>10</v>
      </c>
      <c r="B14225" s="1" t="s">
        <v>11</v>
      </c>
      <c r="C14225" s="1" t="s">
        <v>12</v>
      </c>
      <c r="D14225" s="1" t="s">
        <v>18038</v>
      </c>
      <c r="E14225" s="1" t="s">
        <v>18727</v>
      </c>
      <c r="H14225" s="1" t="s">
        <v>15</v>
      </c>
      <c r="I14225" s="2">
        <v>45203</v>
      </c>
      <c r="J14225" s="2">
        <v>45197</v>
      </c>
      <c r="K14225" s="3">
        <v>-4793629</v>
      </c>
      <c r="L14225" s="1" t="s">
        <v>16</v>
      </c>
      <c r="M14225" s="4" t="s">
        <v>28838</v>
      </c>
      <c r="N14225" t="e">
        <f>VLOOKUP(M14225,Sheet2!$A$1:$A$1100,1,0)</f>
        <v>#N/A</v>
      </c>
    </row>
    <row r="14226" spans="1:14" x14ac:dyDescent="0.25">
      <c r="A14226" s="1" t="s">
        <v>10</v>
      </c>
      <c r="B14226" s="1" t="s">
        <v>11</v>
      </c>
      <c r="C14226" s="1" t="s">
        <v>12</v>
      </c>
      <c r="D14226" s="1" t="s">
        <v>18038</v>
      </c>
      <c r="E14226" s="1" t="s">
        <v>18728</v>
      </c>
      <c r="H14226" s="1" t="s">
        <v>15</v>
      </c>
      <c r="I14226" s="2">
        <v>45203</v>
      </c>
      <c r="J14226" s="2">
        <v>45197</v>
      </c>
      <c r="K14226" s="3">
        <v>-2634719</v>
      </c>
      <c r="L14226" s="1" t="s">
        <v>16</v>
      </c>
      <c r="M14226" s="4" t="s">
        <v>28839</v>
      </c>
      <c r="N14226" t="e">
        <f>VLOOKUP(M14226,Sheet2!$A$1:$A$1100,1,0)</f>
        <v>#N/A</v>
      </c>
    </row>
    <row r="14227" spans="1:14" x14ac:dyDescent="0.25">
      <c r="A14227" s="1" t="s">
        <v>10</v>
      </c>
      <c r="B14227" s="1" t="s">
        <v>11</v>
      </c>
      <c r="C14227" s="1" t="s">
        <v>12</v>
      </c>
      <c r="D14227" s="1" t="s">
        <v>18038</v>
      </c>
      <c r="E14227" s="1" t="s">
        <v>18729</v>
      </c>
      <c r="H14227" s="1" t="s">
        <v>15</v>
      </c>
      <c r="I14227" s="2">
        <v>45203</v>
      </c>
      <c r="J14227" s="2">
        <v>45197</v>
      </c>
      <c r="K14227" s="3">
        <v>-4652473</v>
      </c>
      <c r="L14227" s="1" t="s">
        <v>16</v>
      </c>
      <c r="M14227" s="4" t="s">
        <v>28840</v>
      </c>
      <c r="N14227" t="e">
        <f>VLOOKUP(M14227,Sheet2!$A$1:$A$1100,1,0)</f>
        <v>#N/A</v>
      </c>
    </row>
    <row r="14228" spans="1:14" x14ac:dyDescent="0.25">
      <c r="A14228" s="1" t="s">
        <v>10</v>
      </c>
      <c r="B14228" s="1" t="s">
        <v>11</v>
      </c>
      <c r="C14228" s="1" t="s">
        <v>12</v>
      </c>
      <c r="D14228" s="1" t="s">
        <v>18038</v>
      </c>
      <c r="E14228" s="1" t="s">
        <v>18730</v>
      </c>
      <c r="H14228" s="1" t="s">
        <v>15</v>
      </c>
      <c r="I14228" s="2">
        <v>45203</v>
      </c>
      <c r="J14228" s="2">
        <v>45197</v>
      </c>
      <c r="K14228" s="3">
        <v>-3663436</v>
      </c>
      <c r="L14228" s="1" t="s">
        <v>16</v>
      </c>
      <c r="M14228" s="4" t="s">
        <v>28841</v>
      </c>
      <c r="N14228" t="e">
        <f>VLOOKUP(M14228,Sheet2!$A$1:$A$1100,1,0)</f>
        <v>#N/A</v>
      </c>
    </row>
    <row r="14229" spans="1:14" x14ac:dyDescent="0.25">
      <c r="A14229" s="1" t="s">
        <v>10</v>
      </c>
      <c r="B14229" s="1" t="s">
        <v>11</v>
      </c>
      <c r="C14229" s="1" t="s">
        <v>12</v>
      </c>
      <c r="D14229" s="1" t="s">
        <v>18038</v>
      </c>
      <c r="E14229" s="1" t="s">
        <v>18731</v>
      </c>
      <c r="H14229" s="1" t="s">
        <v>15</v>
      </c>
      <c r="I14229" s="2">
        <v>45203</v>
      </c>
      <c r="J14229" s="2">
        <v>45197</v>
      </c>
      <c r="K14229" s="3">
        <v>-2444067</v>
      </c>
      <c r="L14229" s="1" t="s">
        <v>16</v>
      </c>
      <c r="M14229" s="4" t="s">
        <v>28842</v>
      </c>
      <c r="N14229" t="e">
        <f>VLOOKUP(M14229,Sheet2!$A$1:$A$1100,1,0)</f>
        <v>#N/A</v>
      </c>
    </row>
    <row r="14230" spans="1:14" x14ac:dyDescent="0.25">
      <c r="A14230" s="1" t="s">
        <v>10</v>
      </c>
      <c r="B14230" s="1" t="s">
        <v>11</v>
      </c>
      <c r="C14230" s="1" t="s">
        <v>12</v>
      </c>
      <c r="D14230" s="1" t="s">
        <v>18038</v>
      </c>
      <c r="E14230" s="1" t="s">
        <v>18732</v>
      </c>
      <c r="H14230" s="1" t="s">
        <v>15</v>
      </c>
      <c r="I14230" s="2">
        <v>45203</v>
      </c>
      <c r="J14230" s="2">
        <v>45197</v>
      </c>
      <c r="K14230" s="3">
        <v>-1831820</v>
      </c>
      <c r="L14230" s="1" t="s">
        <v>16</v>
      </c>
      <c r="M14230" s="4" t="s">
        <v>28843</v>
      </c>
      <c r="N14230" t="e">
        <f>VLOOKUP(M14230,Sheet2!$A$1:$A$1100,1,0)</f>
        <v>#N/A</v>
      </c>
    </row>
    <row r="14231" spans="1:14" x14ac:dyDescent="0.25">
      <c r="A14231" s="1" t="s">
        <v>10</v>
      </c>
      <c r="B14231" s="1" t="s">
        <v>11</v>
      </c>
      <c r="C14231" s="1" t="s">
        <v>12</v>
      </c>
      <c r="D14231" s="1" t="s">
        <v>18038</v>
      </c>
      <c r="E14231" s="1" t="s">
        <v>18733</v>
      </c>
      <c r="H14231" s="1" t="s">
        <v>15</v>
      </c>
      <c r="I14231" s="2">
        <v>45203</v>
      </c>
      <c r="J14231" s="2">
        <v>45197</v>
      </c>
      <c r="K14231" s="3">
        <v>-1435293</v>
      </c>
      <c r="L14231" s="1" t="s">
        <v>16</v>
      </c>
      <c r="M14231" s="4" t="s">
        <v>28844</v>
      </c>
      <c r="N14231" t="e">
        <f>VLOOKUP(M14231,Sheet2!$A$1:$A$1100,1,0)</f>
        <v>#N/A</v>
      </c>
    </row>
    <row r="14232" spans="1:14" x14ac:dyDescent="0.25">
      <c r="A14232" s="1" t="s">
        <v>10</v>
      </c>
      <c r="B14232" s="1" t="s">
        <v>11</v>
      </c>
      <c r="C14232" s="1" t="s">
        <v>12</v>
      </c>
      <c r="D14232" s="1" t="s">
        <v>18038</v>
      </c>
      <c r="E14232" s="1" t="s">
        <v>18734</v>
      </c>
      <c r="H14232" s="1" t="s">
        <v>15</v>
      </c>
      <c r="I14232" s="2">
        <v>45203</v>
      </c>
      <c r="J14232" s="2">
        <v>45197</v>
      </c>
      <c r="K14232" s="3">
        <v>-1244641</v>
      </c>
      <c r="L14232" s="1" t="s">
        <v>16</v>
      </c>
      <c r="M14232" s="4" t="s">
        <v>28845</v>
      </c>
      <c r="N14232" t="e">
        <f>VLOOKUP(M14232,Sheet2!$A$1:$A$1100,1,0)</f>
        <v>#N/A</v>
      </c>
    </row>
    <row r="14233" spans="1:14" x14ac:dyDescent="0.25">
      <c r="A14233" s="1" t="s">
        <v>10</v>
      </c>
      <c r="B14233" s="1" t="s">
        <v>11</v>
      </c>
      <c r="C14233" s="1" t="s">
        <v>12</v>
      </c>
      <c r="D14233" s="1" t="s">
        <v>18038</v>
      </c>
      <c r="E14233" s="1" t="s">
        <v>18735</v>
      </c>
      <c r="H14233" s="1" t="s">
        <v>15</v>
      </c>
      <c r="I14233" s="2">
        <v>45203</v>
      </c>
      <c r="J14233" s="2">
        <v>45197</v>
      </c>
      <c r="K14233" s="3">
        <v>-3191908</v>
      </c>
      <c r="L14233" s="1" t="s">
        <v>16</v>
      </c>
      <c r="M14233" s="4" t="s">
        <v>28846</v>
      </c>
      <c r="N14233" t="e">
        <f>VLOOKUP(M14233,Sheet2!$A$1:$A$1100,1,0)</f>
        <v>#N/A</v>
      </c>
    </row>
    <row r="14234" spans="1:14" x14ac:dyDescent="0.25">
      <c r="A14234" s="1" t="s">
        <v>10</v>
      </c>
      <c r="B14234" s="1" t="s">
        <v>11</v>
      </c>
      <c r="C14234" s="1" t="s">
        <v>12</v>
      </c>
      <c r="D14234" s="1" t="s">
        <v>18038</v>
      </c>
      <c r="E14234" s="1" t="s">
        <v>18736</v>
      </c>
      <c r="H14234" s="1" t="s">
        <v>15</v>
      </c>
      <c r="I14234" s="2">
        <v>45203</v>
      </c>
      <c r="J14234" s="2">
        <v>45197</v>
      </c>
      <c r="K14234" s="3">
        <v>-2317661</v>
      </c>
      <c r="L14234" s="1" t="s">
        <v>16</v>
      </c>
      <c r="M14234" s="4" t="s">
        <v>28847</v>
      </c>
      <c r="N14234" t="e">
        <f>VLOOKUP(M14234,Sheet2!$A$1:$A$1100,1,0)</f>
        <v>#N/A</v>
      </c>
    </row>
    <row r="14235" spans="1:14" x14ac:dyDescent="0.25">
      <c r="A14235" s="1" t="s">
        <v>10</v>
      </c>
      <c r="B14235" s="1" t="s">
        <v>11</v>
      </c>
      <c r="C14235" s="1" t="s">
        <v>12</v>
      </c>
      <c r="D14235" s="1" t="s">
        <v>18038</v>
      </c>
      <c r="E14235" s="1" t="s">
        <v>18737</v>
      </c>
      <c r="H14235" s="1" t="s">
        <v>15</v>
      </c>
      <c r="I14235" s="2">
        <v>45203</v>
      </c>
      <c r="J14235" s="2">
        <v>45197</v>
      </c>
      <c r="K14235" s="3">
        <v>-2770438</v>
      </c>
      <c r="L14235" s="1" t="s">
        <v>16</v>
      </c>
      <c r="M14235" s="4" t="s">
        <v>28848</v>
      </c>
      <c r="N14235" t="e">
        <f>VLOOKUP(M14235,Sheet2!$A$1:$A$1100,1,0)</f>
        <v>#N/A</v>
      </c>
    </row>
    <row r="14236" spans="1:14" x14ac:dyDescent="0.25">
      <c r="A14236" s="1" t="s">
        <v>10</v>
      </c>
      <c r="B14236" s="1" t="s">
        <v>11</v>
      </c>
      <c r="C14236" s="1" t="s">
        <v>12</v>
      </c>
      <c r="D14236" s="1" t="s">
        <v>18038</v>
      </c>
      <c r="E14236" s="1" t="s">
        <v>18738</v>
      </c>
      <c r="H14236" s="1" t="s">
        <v>15</v>
      </c>
      <c r="I14236" s="2">
        <v>45203</v>
      </c>
      <c r="J14236" s="2">
        <v>45197</v>
      </c>
      <c r="K14236" s="3">
        <v>-2115337</v>
      </c>
      <c r="L14236" s="1" t="s">
        <v>16</v>
      </c>
      <c r="M14236" s="4" t="s">
        <v>28849</v>
      </c>
      <c r="N14236" t="e">
        <f>VLOOKUP(M14236,Sheet2!$A$1:$A$1100,1,0)</f>
        <v>#N/A</v>
      </c>
    </row>
    <row r="14237" spans="1:14" x14ac:dyDescent="0.25">
      <c r="A14237" s="1" t="s">
        <v>10</v>
      </c>
      <c r="B14237" s="1" t="s">
        <v>11</v>
      </c>
      <c r="C14237" s="1" t="s">
        <v>12</v>
      </c>
      <c r="D14237" s="1" t="s">
        <v>18038</v>
      </c>
      <c r="E14237" s="1" t="s">
        <v>18739</v>
      </c>
      <c r="H14237" s="1" t="s">
        <v>15</v>
      </c>
      <c r="I14237" s="2">
        <v>45203</v>
      </c>
      <c r="J14237" s="2">
        <v>45197</v>
      </c>
      <c r="K14237" s="3">
        <v>-2878438</v>
      </c>
      <c r="L14237" s="1" t="s">
        <v>16</v>
      </c>
      <c r="M14237" s="4" t="s">
        <v>28850</v>
      </c>
      <c r="N14237" t="e">
        <f>VLOOKUP(M14237,Sheet2!$A$1:$A$1100,1,0)</f>
        <v>#N/A</v>
      </c>
    </row>
    <row r="14238" spans="1:14" x14ac:dyDescent="0.25">
      <c r="A14238" s="1" t="s">
        <v>10</v>
      </c>
      <c r="B14238" s="1" t="s">
        <v>11</v>
      </c>
      <c r="C14238" s="1" t="s">
        <v>12</v>
      </c>
      <c r="D14238" s="1" t="s">
        <v>18038</v>
      </c>
      <c r="E14238" s="1" t="s">
        <v>18740</v>
      </c>
      <c r="H14238" s="1" t="s">
        <v>15</v>
      </c>
      <c r="I14238" s="2">
        <v>45203</v>
      </c>
      <c r="J14238" s="2">
        <v>45197</v>
      </c>
      <c r="K14238" s="3">
        <v>-3982273</v>
      </c>
      <c r="L14238" s="1" t="s">
        <v>16</v>
      </c>
      <c r="M14238" s="4" t="s">
        <v>28851</v>
      </c>
      <c r="N14238" t="e">
        <f>VLOOKUP(M14238,Sheet2!$A$1:$A$1100,1,0)</f>
        <v>#N/A</v>
      </c>
    </row>
    <row r="14239" spans="1:14" x14ac:dyDescent="0.25">
      <c r="A14239" s="1" t="s">
        <v>10</v>
      </c>
      <c r="B14239" s="1" t="s">
        <v>11</v>
      </c>
      <c r="C14239" s="1" t="s">
        <v>12</v>
      </c>
      <c r="D14239" s="1" t="s">
        <v>18038</v>
      </c>
      <c r="E14239" s="1" t="s">
        <v>18741</v>
      </c>
      <c r="H14239" s="1" t="s">
        <v>15</v>
      </c>
      <c r="I14239" s="2">
        <v>45203</v>
      </c>
      <c r="J14239" s="2">
        <v>45197</v>
      </c>
      <c r="K14239" s="3">
        <v>-3031247</v>
      </c>
      <c r="L14239" s="1" t="s">
        <v>16</v>
      </c>
      <c r="M14239" s="4" t="s">
        <v>28852</v>
      </c>
      <c r="N14239" t="e">
        <f>VLOOKUP(M14239,Sheet2!$A$1:$A$1100,1,0)</f>
        <v>#N/A</v>
      </c>
    </row>
    <row r="14240" spans="1:14" x14ac:dyDescent="0.25">
      <c r="A14240" s="1" t="s">
        <v>10</v>
      </c>
      <c r="B14240" s="1" t="s">
        <v>11</v>
      </c>
      <c r="C14240" s="1" t="s">
        <v>12</v>
      </c>
      <c r="D14240" s="1" t="s">
        <v>18038</v>
      </c>
      <c r="E14240" s="1" t="s">
        <v>18742</v>
      </c>
      <c r="H14240" s="1" t="s">
        <v>15</v>
      </c>
      <c r="I14240" s="2">
        <v>45203</v>
      </c>
      <c r="J14240" s="2">
        <v>45197</v>
      </c>
      <c r="K14240" s="3">
        <v>-2918830</v>
      </c>
      <c r="L14240" s="1" t="s">
        <v>16</v>
      </c>
      <c r="M14240" s="4" t="s">
        <v>28853</v>
      </c>
      <c r="N14240" t="e">
        <f>VLOOKUP(M14240,Sheet2!$A$1:$A$1100,1,0)</f>
        <v>#N/A</v>
      </c>
    </row>
    <row r="14241" spans="1:14" x14ac:dyDescent="0.25">
      <c r="A14241" s="1" t="s">
        <v>10</v>
      </c>
      <c r="B14241" s="1" t="s">
        <v>11</v>
      </c>
      <c r="C14241" s="1" t="s">
        <v>12</v>
      </c>
      <c r="D14241" s="1" t="s">
        <v>18038</v>
      </c>
      <c r="E14241" s="1" t="s">
        <v>18743</v>
      </c>
      <c r="H14241" s="1" t="s">
        <v>15</v>
      </c>
      <c r="I14241" s="2">
        <v>45203</v>
      </c>
      <c r="J14241" s="2">
        <v>45197</v>
      </c>
      <c r="K14241" s="3">
        <v>-1118234</v>
      </c>
      <c r="L14241" s="1" t="s">
        <v>16</v>
      </c>
      <c r="M14241" s="4" t="s">
        <v>28854</v>
      </c>
      <c r="N14241" t="e">
        <f>VLOOKUP(M14241,Sheet2!$A$1:$A$1100,1,0)</f>
        <v>#N/A</v>
      </c>
    </row>
    <row r="14242" spans="1:14" x14ac:dyDescent="0.25">
      <c r="A14242" s="1" t="s">
        <v>10</v>
      </c>
      <c r="B14242" s="1" t="s">
        <v>11</v>
      </c>
      <c r="C14242" s="1" t="s">
        <v>12</v>
      </c>
      <c r="D14242" s="1" t="s">
        <v>18038</v>
      </c>
      <c r="E14242" s="1" t="s">
        <v>18744</v>
      </c>
      <c r="H14242" s="1" t="s">
        <v>15</v>
      </c>
      <c r="I14242" s="2">
        <v>45203</v>
      </c>
      <c r="J14242" s="2">
        <v>45197</v>
      </c>
      <c r="K14242" s="3">
        <v>-1799140</v>
      </c>
      <c r="L14242" s="1" t="s">
        <v>16</v>
      </c>
      <c r="M14242" s="4" t="s">
        <v>28855</v>
      </c>
      <c r="N14242" t="e">
        <f>VLOOKUP(M14242,Sheet2!$A$1:$A$1100,1,0)</f>
        <v>#N/A</v>
      </c>
    </row>
    <row r="14243" spans="1:14" x14ac:dyDescent="0.25">
      <c r="A14243" s="1" t="s">
        <v>10</v>
      </c>
      <c r="B14243" s="1" t="s">
        <v>11</v>
      </c>
      <c r="C14243" s="1" t="s">
        <v>12</v>
      </c>
      <c r="D14243" s="1" t="s">
        <v>18038</v>
      </c>
      <c r="E14243" s="1" t="s">
        <v>18745</v>
      </c>
      <c r="H14243" s="1" t="s">
        <v>15</v>
      </c>
      <c r="I14243" s="2">
        <v>45203</v>
      </c>
      <c r="J14243" s="2">
        <v>45197</v>
      </c>
      <c r="K14243" s="3">
        <v>-3583386</v>
      </c>
      <c r="L14243" s="1" t="s">
        <v>16</v>
      </c>
      <c r="M14243" s="4" t="s">
        <v>28856</v>
      </c>
      <c r="N14243" t="e">
        <f>VLOOKUP(M14243,Sheet2!$A$1:$A$1100,1,0)</f>
        <v>#N/A</v>
      </c>
    </row>
    <row r="14244" spans="1:14" x14ac:dyDescent="0.25">
      <c r="A14244" s="1" t="s">
        <v>10</v>
      </c>
      <c r="B14244" s="1" t="s">
        <v>11</v>
      </c>
      <c r="C14244" s="1" t="s">
        <v>12</v>
      </c>
      <c r="D14244" s="1" t="s">
        <v>18038</v>
      </c>
      <c r="E14244" s="1" t="s">
        <v>18746</v>
      </c>
      <c r="H14244" s="1" t="s">
        <v>15</v>
      </c>
      <c r="I14244" s="2">
        <v>45203</v>
      </c>
      <c r="J14244" s="2">
        <v>45197</v>
      </c>
      <c r="K14244" s="3">
        <v>-2782847</v>
      </c>
      <c r="L14244" s="1" t="s">
        <v>16</v>
      </c>
      <c r="M14244" s="4" t="s">
        <v>28857</v>
      </c>
      <c r="N14244" t="e">
        <f>VLOOKUP(M14244,Sheet2!$A$1:$A$1100,1,0)</f>
        <v>#N/A</v>
      </c>
    </row>
    <row r="14245" spans="1:14" x14ac:dyDescent="0.25">
      <c r="A14245" s="1" t="s">
        <v>10</v>
      </c>
      <c r="B14245" s="1" t="s">
        <v>11</v>
      </c>
      <c r="C14245" s="1" t="s">
        <v>12</v>
      </c>
      <c r="D14245" s="1" t="s">
        <v>18038</v>
      </c>
      <c r="E14245" s="1" t="s">
        <v>18747</v>
      </c>
      <c r="H14245" s="1" t="s">
        <v>15</v>
      </c>
      <c r="I14245" s="2">
        <v>45203</v>
      </c>
      <c r="J14245" s="2">
        <v>45197</v>
      </c>
      <c r="K14245" s="3">
        <v>-2492773</v>
      </c>
      <c r="L14245" s="1" t="s">
        <v>16</v>
      </c>
      <c r="M14245" s="4" t="s">
        <v>28858</v>
      </c>
      <c r="N14245" t="e">
        <f>VLOOKUP(M14245,Sheet2!$A$1:$A$1100,1,0)</f>
        <v>#N/A</v>
      </c>
    </row>
    <row r="14246" spans="1:14" x14ac:dyDescent="0.25">
      <c r="A14246" s="1" t="s">
        <v>10</v>
      </c>
      <c r="B14246" s="1" t="s">
        <v>11</v>
      </c>
      <c r="C14246" s="1" t="s">
        <v>12</v>
      </c>
      <c r="D14246" s="1" t="s">
        <v>18038</v>
      </c>
      <c r="E14246" s="1" t="s">
        <v>18748</v>
      </c>
      <c r="H14246" s="1" t="s">
        <v>15</v>
      </c>
      <c r="I14246" s="2">
        <v>45203</v>
      </c>
      <c r="J14246" s="2">
        <v>45197</v>
      </c>
      <c r="K14246" s="3">
        <v>-3816132</v>
      </c>
      <c r="L14246" s="1" t="s">
        <v>16</v>
      </c>
      <c r="M14246" s="4" t="s">
        <v>28859</v>
      </c>
      <c r="N14246" t="e">
        <f>VLOOKUP(M14246,Sheet2!$A$1:$A$1100,1,0)</f>
        <v>#N/A</v>
      </c>
    </row>
    <row r="14247" spans="1:14" x14ac:dyDescent="0.25">
      <c r="A14247" s="1" t="s">
        <v>10</v>
      </c>
      <c r="B14247" s="1" t="s">
        <v>11</v>
      </c>
      <c r="C14247" s="1" t="s">
        <v>12</v>
      </c>
      <c r="D14247" s="1" t="s">
        <v>18038</v>
      </c>
      <c r="E14247" s="1" t="s">
        <v>18749</v>
      </c>
      <c r="H14247" s="1" t="s">
        <v>15</v>
      </c>
      <c r="I14247" s="2">
        <v>45203</v>
      </c>
      <c r="J14247" s="2">
        <v>45197</v>
      </c>
      <c r="K14247" s="3">
        <v>-3786199</v>
      </c>
      <c r="L14247" s="1" t="s">
        <v>16</v>
      </c>
      <c r="M14247" s="4" t="s">
        <v>28860</v>
      </c>
      <c r="N14247" t="e">
        <f>VLOOKUP(M14247,Sheet2!$A$1:$A$1100,1,0)</f>
        <v>#N/A</v>
      </c>
    </row>
    <row r="14248" spans="1:14" x14ac:dyDescent="0.25">
      <c r="A14248" s="1" t="s">
        <v>10</v>
      </c>
      <c r="B14248" s="1" t="s">
        <v>11</v>
      </c>
      <c r="C14248" s="1" t="s">
        <v>12</v>
      </c>
      <c r="D14248" s="1" t="s">
        <v>18038</v>
      </c>
      <c r="E14248" s="1" t="s">
        <v>18750</v>
      </c>
      <c r="H14248" s="1" t="s">
        <v>15</v>
      </c>
      <c r="I14248" s="2">
        <v>45203</v>
      </c>
      <c r="J14248" s="2">
        <v>45197</v>
      </c>
      <c r="K14248" s="3">
        <v>-3394094</v>
      </c>
      <c r="L14248" s="1" t="s">
        <v>16</v>
      </c>
      <c r="M14248" s="4" t="s">
        <v>28861</v>
      </c>
      <c r="N14248" t="e">
        <f>VLOOKUP(M14248,Sheet2!$A$1:$A$1100,1,0)</f>
        <v>#N/A</v>
      </c>
    </row>
    <row r="14249" spans="1:14" x14ac:dyDescent="0.25">
      <c r="A14249" s="1" t="s">
        <v>10</v>
      </c>
      <c r="B14249" s="1" t="s">
        <v>11</v>
      </c>
      <c r="C14249" s="1" t="s">
        <v>12</v>
      </c>
      <c r="D14249" s="1" t="s">
        <v>18038</v>
      </c>
      <c r="E14249" s="1" t="s">
        <v>18751</v>
      </c>
      <c r="H14249" s="1" t="s">
        <v>15</v>
      </c>
      <c r="I14249" s="2">
        <v>45203</v>
      </c>
      <c r="J14249" s="2">
        <v>45197</v>
      </c>
      <c r="K14249" s="3">
        <v>-2431534</v>
      </c>
      <c r="L14249" s="1" t="s">
        <v>16</v>
      </c>
      <c r="M14249" s="4" t="s">
        <v>28862</v>
      </c>
      <c r="N14249" t="e">
        <f>VLOOKUP(M14249,Sheet2!$A$1:$A$1100,1,0)</f>
        <v>#N/A</v>
      </c>
    </row>
    <row r="14250" spans="1:14" x14ac:dyDescent="0.25">
      <c r="A14250" s="1" t="s">
        <v>10</v>
      </c>
      <c r="B14250" s="1" t="s">
        <v>11</v>
      </c>
      <c r="C14250" s="1" t="s">
        <v>12</v>
      </c>
      <c r="D14250" s="1" t="s">
        <v>18038</v>
      </c>
      <c r="E14250" s="1" t="s">
        <v>18752</v>
      </c>
      <c r="H14250" s="1" t="s">
        <v>15</v>
      </c>
      <c r="I14250" s="2">
        <v>45203</v>
      </c>
      <c r="J14250" s="2">
        <v>45197</v>
      </c>
      <c r="K14250" s="3">
        <v>-1312438</v>
      </c>
      <c r="L14250" s="1" t="s">
        <v>16</v>
      </c>
      <c r="M14250" s="4" t="s">
        <v>28863</v>
      </c>
      <c r="N14250" t="e">
        <f>VLOOKUP(M14250,Sheet2!$A$1:$A$1100,1,0)</f>
        <v>#N/A</v>
      </c>
    </row>
    <row r="14251" spans="1:14" x14ac:dyDescent="0.25">
      <c r="A14251" s="1" t="s">
        <v>10</v>
      </c>
      <c r="B14251" s="1" t="s">
        <v>11</v>
      </c>
      <c r="C14251" s="1" t="s">
        <v>12</v>
      </c>
      <c r="D14251" s="1" t="s">
        <v>18038</v>
      </c>
      <c r="E14251" s="1" t="s">
        <v>18753</v>
      </c>
      <c r="H14251" s="1" t="s">
        <v>15</v>
      </c>
      <c r="I14251" s="2">
        <v>45203</v>
      </c>
      <c r="J14251" s="2">
        <v>45197</v>
      </c>
      <c r="K14251" s="3">
        <v>-599713</v>
      </c>
      <c r="L14251" s="1" t="s">
        <v>16</v>
      </c>
      <c r="M14251" s="4" t="s">
        <v>28864</v>
      </c>
      <c r="N14251" t="e">
        <f>VLOOKUP(M14251,Sheet2!$A$1:$A$1100,1,0)</f>
        <v>#N/A</v>
      </c>
    </row>
    <row r="14252" spans="1:14" x14ac:dyDescent="0.25">
      <c r="A14252" s="1" t="s">
        <v>10</v>
      </c>
      <c r="B14252" s="1" t="s">
        <v>11</v>
      </c>
      <c r="C14252" s="1" t="s">
        <v>12</v>
      </c>
      <c r="D14252" s="1" t="s">
        <v>18038</v>
      </c>
      <c r="E14252" s="1" t="s">
        <v>18754</v>
      </c>
      <c r="H14252" s="1" t="s">
        <v>15</v>
      </c>
      <c r="I14252" s="2">
        <v>45203</v>
      </c>
      <c r="J14252" s="2">
        <v>45197</v>
      </c>
      <c r="K14252" s="3">
        <v>-5068894</v>
      </c>
      <c r="L14252" s="1" t="s">
        <v>16</v>
      </c>
      <c r="M14252" s="4" t="s">
        <v>28865</v>
      </c>
      <c r="N14252" t="e">
        <f>VLOOKUP(M14252,Sheet2!$A$1:$A$1100,1,0)</f>
        <v>#N/A</v>
      </c>
    </row>
    <row r="14253" spans="1:14" x14ac:dyDescent="0.25">
      <c r="A14253" s="1" t="s">
        <v>10</v>
      </c>
      <c r="B14253" s="1" t="s">
        <v>11</v>
      </c>
      <c r="C14253" s="1" t="s">
        <v>12</v>
      </c>
      <c r="D14253" s="1" t="s">
        <v>18038</v>
      </c>
      <c r="E14253" s="1" t="s">
        <v>18755</v>
      </c>
      <c r="H14253" s="1" t="s">
        <v>15</v>
      </c>
      <c r="I14253" s="2">
        <v>45203</v>
      </c>
      <c r="J14253" s="2">
        <v>45197</v>
      </c>
      <c r="K14253" s="3">
        <v>-1199426</v>
      </c>
      <c r="L14253" s="1" t="s">
        <v>16</v>
      </c>
      <c r="M14253" s="4" t="s">
        <v>28866</v>
      </c>
      <c r="N14253" t="e">
        <f>VLOOKUP(M14253,Sheet2!$A$1:$A$1100,1,0)</f>
        <v>#N/A</v>
      </c>
    </row>
    <row r="14254" spans="1:14" x14ac:dyDescent="0.25">
      <c r="A14254" s="1" t="s">
        <v>10</v>
      </c>
      <c r="B14254" s="1" t="s">
        <v>11</v>
      </c>
      <c r="C14254" s="1" t="s">
        <v>12</v>
      </c>
      <c r="D14254" s="1" t="s">
        <v>18038</v>
      </c>
      <c r="E14254" s="1" t="s">
        <v>18756</v>
      </c>
      <c r="H14254" s="1" t="s">
        <v>15</v>
      </c>
      <c r="I14254" s="2">
        <v>45203</v>
      </c>
      <c r="J14254" s="2">
        <v>45197</v>
      </c>
      <c r="K14254" s="3">
        <v>-599713</v>
      </c>
      <c r="L14254" s="1" t="s">
        <v>16</v>
      </c>
      <c r="M14254" s="4" t="s">
        <v>28867</v>
      </c>
      <c r="N14254" t="e">
        <f>VLOOKUP(M14254,Sheet2!$A$1:$A$1100,1,0)</f>
        <v>#N/A</v>
      </c>
    </row>
    <row r="14255" spans="1:14" x14ac:dyDescent="0.25">
      <c r="A14255" s="1" t="s">
        <v>10</v>
      </c>
      <c r="B14255" s="1" t="s">
        <v>11</v>
      </c>
      <c r="C14255" s="1" t="s">
        <v>12</v>
      </c>
      <c r="D14255" s="1" t="s">
        <v>18038</v>
      </c>
      <c r="E14255" s="1" t="s">
        <v>18757</v>
      </c>
      <c r="H14255" s="1" t="s">
        <v>15</v>
      </c>
      <c r="I14255" s="2">
        <v>45203</v>
      </c>
      <c r="J14255" s="2">
        <v>45197</v>
      </c>
      <c r="K14255" s="3">
        <v>-562010</v>
      </c>
      <c r="L14255" s="1" t="s">
        <v>16</v>
      </c>
      <c r="M14255" s="4" t="s">
        <v>28868</v>
      </c>
      <c r="N14255" t="e">
        <f>VLOOKUP(M14255,Sheet2!$A$1:$A$1100,1,0)</f>
        <v>#N/A</v>
      </c>
    </row>
    <row r="14256" spans="1:14" x14ac:dyDescent="0.25">
      <c r="A14256" s="1" t="s">
        <v>10</v>
      </c>
      <c r="B14256" s="1" t="s">
        <v>11</v>
      </c>
      <c r="C14256" s="1" t="s">
        <v>12</v>
      </c>
      <c r="D14256" s="1" t="s">
        <v>18038</v>
      </c>
      <c r="E14256" s="1" t="s">
        <v>18758</v>
      </c>
      <c r="H14256" s="1" t="s">
        <v>15</v>
      </c>
      <c r="I14256" s="2">
        <v>45203</v>
      </c>
      <c r="J14256" s="2">
        <v>45197</v>
      </c>
      <c r="K14256" s="3">
        <v>-2195666</v>
      </c>
      <c r="L14256" s="1" t="s">
        <v>16</v>
      </c>
      <c r="M14256" s="4" t="s">
        <v>28869</v>
      </c>
      <c r="N14256" t="e">
        <f>VLOOKUP(M14256,Sheet2!$A$1:$A$1100,1,0)</f>
        <v>#N/A</v>
      </c>
    </row>
    <row r="14257" spans="1:14" x14ac:dyDescent="0.25">
      <c r="A14257" s="1" t="s">
        <v>10</v>
      </c>
      <c r="B14257" s="1" t="s">
        <v>11</v>
      </c>
      <c r="C14257" s="1" t="s">
        <v>12</v>
      </c>
      <c r="D14257" s="1" t="s">
        <v>18038</v>
      </c>
      <c r="E14257" s="1" t="s">
        <v>18759</v>
      </c>
      <c r="H14257" s="1" t="s">
        <v>15</v>
      </c>
      <c r="I14257" s="2">
        <v>45203</v>
      </c>
      <c r="J14257" s="2">
        <v>45197</v>
      </c>
      <c r="K14257" s="3">
        <v>-1833870</v>
      </c>
      <c r="L14257" s="1" t="s">
        <v>16</v>
      </c>
      <c r="M14257" s="4" t="s">
        <v>28870</v>
      </c>
      <c r="N14257" t="e">
        <f>VLOOKUP(M14257,Sheet2!$A$1:$A$1100,1,0)</f>
        <v>#N/A</v>
      </c>
    </row>
    <row r="14258" spans="1:14" x14ac:dyDescent="0.25">
      <c r="A14258" s="1" t="s">
        <v>10</v>
      </c>
      <c r="B14258" s="1" t="s">
        <v>11</v>
      </c>
      <c r="C14258" s="1" t="s">
        <v>12</v>
      </c>
      <c r="D14258" s="1" t="s">
        <v>18038</v>
      </c>
      <c r="E14258" s="1" t="s">
        <v>18760</v>
      </c>
      <c r="H14258" s="1" t="s">
        <v>15</v>
      </c>
      <c r="I14258" s="2">
        <v>45203</v>
      </c>
      <c r="J14258" s="2">
        <v>45197</v>
      </c>
      <c r="K14258" s="3">
        <v>-2328620</v>
      </c>
      <c r="L14258" s="1" t="s">
        <v>16</v>
      </c>
      <c r="M14258" s="4" t="s">
        <v>28871</v>
      </c>
      <c r="N14258" t="e">
        <f>VLOOKUP(M14258,Sheet2!$A$1:$A$1100,1,0)</f>
        <v>#N/A</v>
      </c>
    </row>
    <row r="14259" spans="1:14" x14ac:dyDescent="0.25">
      <c r="A14259" s="1" t="s">
        <v>10</v>
      </c>
      <c r="B14259" s="1" t="s">
        <v>11</v>
      </c>
      <c r="C14259" s="1" t="s">
        <v>12</v>
      </c>
      <c r="D14259" s="1" t="s">
        <v>18038</v>
      </c>
      <c r="E14259" s="1" t="s">
        <v>18761</v>
      </c>
      <c r="H14259" s="1" t="s">
        <v>15</v>
      </c>
      <c r="I14259" s="2">
        <v>45203</v>
      </c>
      <c r="J14259" s="2">
        <v>45197</v>
      </c>
      <c r="K14259" s="3">
        <v>-5032573</v>
      </c>
      <c r="L14259" s="1" t="s">
        <v>16</v>
      </c>
      <c r="M14259" s="4" t="s">
        <v>28872</v>
      </c>
      <c r="N14259" t="e">
        <f>VLOOKUP(M14259,Sheet2!$A$1:$A$1100,1,0)</f>
        <v>#N/A</v>
      </c>
    </row>
    <row r="14260" spans="1:14" x14ac:dyDescent="0.25">
      <c r="A14260" s="1" t="s">
        <v>10</v>
      </c>
      <c r="B14260" s="1" t="s">
        <v>11</v>
      </c>
      <c r="C14260" s="1" t="s">
        <v>12</v>
      </c>
      <c r="D14260" s="1" t="s">
        <v>18038</v>
      </c>
      <c r="E14260" s="1" t="s">
        <v>18762</v>
      </c>
      <c r="H14260" s="1" t="s">
        <v>15</v>
      </c>
      <c r="I14260" s="2">
        <v>45203</v>
      </c>
      <c r="J14260" s="2">
        <v>45197</v>
      </c>
      <c r="K14260" s="3">
        <v>-4512329</v>
      </c>
      <c r="L14260" s="1" t="s">
        <v>16</v>
      </c>
      <c r="M14260" s="4" t="s">
        <v>28873</v>
      </c>
      <c r="N14260" t="e">
        <f>VLOOKUP(M14260,Sheet2!$A$1:$A$1100,1,0)</f>
        <v>#N/A</v>
      </c>
    </row>
    <row r="14261" spans="1:14" x14ac:dyDescent="0.25">
      <c r="A14261" s="1" t="s">
        <v>10</v>
      </c>
      <c r="B14261" s="1" t="s">
        <v>11</v>
      </c>
      <c r="C14261" s="1" t="s">
        <v>12</v>
      </c>
      <c r="D14261" s="1" t="s">
        <v>18038</v>
      </c>
      <c r="E14261" s="1" t="s">
        <v>18763</v>
      </c>
      <c r="H14261" s="1" t="s">
        <v>15</v>
      </c>
      <c r="I14261" s="2">
        <v>45203</v>
      </c>
      <c r="J14261" s="2">
        <v>45197</v>
      </c>
      <c r="K14261" s="3">
        <v>-3170399</v>
      </c>
      <c r="L14261" s="1" t="s">
        <v>16</v>
      </c>
      <c r="M14261" s="4" t="s">
        <v>28874</v>
      </c>
      <c r="N14261" t="e">
        <f>VLOOKUP(M14261,Sheet2!$A$1:$A$1100,1,0)</f>
        <v>#N/A</v>
      </c>
    </row>
    <row r="14262" spans="1:14" x14ac:dyDescent="0.25">
      <c r="A14262" s="1" t="s">
        <v>10</v>
      </c>
      <c r="B14262" s="1" t="s">
        <v>11</v>
      </c>
      <c r="C14262" s="1" t="s">
        <v>12</v>
      </c>
      <c r="D14262" s="1" t="s">
        <v>18038</v>
      </c>
      <c r="E14262" s="1" t="s">
        <v>18764</v>
      </c>
      <c r="H14262" s="1" t="s">
        <v>15</v>
      </c>
      <c r="I14262" s="2">
        <v>45203</v>
      </c>
      <c r="J14262" s="2">
        <v>45197</v>
      </c>
      <c r="K14262" s="3">
        <v>-1865900</v>
      </c>
      <c r="L14262" s="1" t="s">
        <v>16</v>
      </c>
      <c r="M14262" s="4" t="s">
        <v>28875</v>
      </c>
      <c r="N14262" t="e">
        <f>VLOOKUP(M14262,Sheet2!$A$1:$A$1100,1,0)</f>
        <v>#N/A</v>
      </c>
    </row>
    <row r="14263" spans="1:14" x14ac:dyDescent="0.25">
      <c r="A14263" s="1" t="s">
        <v>10</v>
      </c>
      <c r="B14263" s="1" t="s">
        <v>11</v>
      </c>
      <c r="C14263" s="1" t="s">
        <v>12</v>
      </c>
      <c r="D14263" s="1" t="s">
        <v>18038</v>
      </c>
      <c r="E14263" s="1" t="s">
        <v>18765</v>
      </c>
      <c r="H14263" s="1" t="s">
        <v>15</v>
      </c>
      <c r="I14263" s="2">
        <v>45203</v>
      </c>
      <c r="J14263" s="2">
        <v>45197</v>
      </c>
      <c r="K14263" s="3">
        <v>-4500133</v>
      </c>
      <c r="L14263" s="1" t="s">
        <v>16</v>
      </c>
      <c r="M14263" s="4" t="s">
        <v>28876</v>
      </c>
      <c r="N14263" t="e">
        <f>VLOOKUP(M14263,Sheet2!$A$1:$A$1100,1,0)</f>
        <v>#N/A</v>
      </c>
    </row>
    <row r="14264" spans="1:14" x14ac:dyDescent="0.25">
      <c r="A14264" s="1" t="s">
        <v>10</v>
      </c>
      <c r="B14264" s="1" t="s">
        <v>11</v>
      </c>
      <c r="C14264" s="1" t="s">
        <v>12</v>
      </c>
      <c r="D14264" s="1" t="s">
        <v>18038</v>
      </c>
      <c r="E14264" s="1" t="s">
        <v>18766</v>
      </c>
      <c r="H14264" s="1" t="s">
        <v>15</v>
      </c>
      <c r="I14264" s="2">
        <v>45203</v>
      </c>
      <c r="J14264" s="2">
        <v>45197</v>
      </c>
      <c r="K14264" s="3">
        <v>-1553795</v>
      </c>
      <c r="L14264" s="1" t="s">
        <v>16</v>
      </c>
      <c r="M14264" s="4" t="s">
        <v>28877</v>
      </c>
      <c r="N14264" t="e">
        <f>VLOOKUP(M14264,Sheet2!$A$1:$A$1100,1,0)</f>
        <v>#N/A</v>
      </c>
    </row>
    <row r="14265" spans="1:14" x14ac:dyDescent="0.25">
      <c r="A14265" s="1" t="s">
        <v>10</v>
      </c>
      <c r="B14265" s="1" t="s">
        <v>11</v>
      </c>
      <c r="C14265" s="1" t="s">
        <v>12</v>
      </c>
      <c r="D14265" s="1" t="s">
        <v>18038</v>
      </c>
      <c r="E14265" s="1" t="s">
        <v>18767</v>
      </c>
      <c r="H14265" s="1" t="s">
        <v>15</v>
      </c>
      <c r="I14265" s="2">
        <v>45203</v>
      </c>
      <c r="J14265" s="2">
        <v>45197</v>
      </c>
      <c r="K14265" s="3">
        <v>-4692835</v>
      </c>
      <c r="L14265" s="1" t="s">
        <v>16</v>
      </c>
      <c r="M14265" s="4" t="s">
        <v>28878</v>
      </c>
      <c r="N14265" t="e">
        <f>VLOOKUP(M14265,Sheet2!$A$1:$A$1100,1,0)</f>
        <v>#N/A</v>
      </c>
    </row>
    <row r="14266" spans="1:14" x14ac:dyDescent="0.25">
      <c r="A14266" s="1" t="s">
        <v>10</v>
      </c>
      <c r="B14266" s="1" t="s">
        <v>11</v>
      </c>
      <c r="C14266" s="1" t="s">
        <v>12</v>
      </c>
      <c r="D14266" s="1" t="s">
        <v>18038</v>
      </c>
      <c r="E14266" s="1" t="s">
        <v>18768</v>
      </c>
      <c r="H14266" s="1" t="s">
        <v>15</v>
      </c>
      <c r="I14266" s="2">
        <v>45203</v>
      </c>
      <c r="J14266" s="2">
        <v>45197</v>
      </c>
      <c r="K14266" s="3">
        <v>-2089791</v>
      </c>
      <c r="L14266" s="1" t="s">
        <v>16</v>
      </c>
      <c r="M14266" s="4" t="s">
        <v>28879</v>
      </c>
      <c r="N14266" t="e">
        <f>VLOOKUP(M14266,Sheet2!$A$1:$A$1100,1,0)</f>
        <v>#N/A</v>
      </c>
    </row>
    <row r="14267" spans="1:14" x14ac:dyDescent="0.25">
      <c r="A14267" s="1" t="s">
        <v>10</v>
      </c>
      <c r="B14267" s="1" t="s">
        <v>11</v>
      </c>
      <c r="C14267" s="1" t="s">
        <v>12</v>
      </c>
      <c r="D14267" s="1" t="s">
        <v>18038</v>
      </c>
      <c r="E14267" s="1" t="s">
        <v>18769</v>
      </c>
      <c r="H14267" s="1" t="s">
        <v>15</v>
      </c>
      <c r="I14267" s="2">
        <v>45203</v>
      </c>
      <c r="J14267" s="2">
        <v>45197</v>
      </c>
      <c r="K14267" s="3">
        <v>-1484060</v>
      </c>
      <c r="L14267" s="1" t="s">
        <v>16</v>
      </c>
      <c r="M14267" s="4" t="s">
        <v>28880</v>
      </c>
      <c r="N14267" t="e">
        <f>VLOOKUP(M14267,Sheet2!$A$1:$A$1100,1,0)</f>
        <v>#N/A</v>
      </c>
    </row>
    <row r="14268" spans="1:14" x14ac:dyDescent="0.25">
      <c r="A14268" s="1" t="s">
        <v>10</v>
      </c>
      <c r="B14268" s="1" t="s">
        <v>11</v>
      </c>
      <c r="C14268" s="1" t="s">
        <v>12</v>
      </c>
      <c r="D14268" s="1" t="s">
        <v>18038</v>
      </c>
      <c r="E14268" s="1" t="s">
        <v>18770</v>
      </c>
      <c r="H14268" s="1" t="s">
        <v>15</v>
      </c>
      <c r="I14268" s="2">
        <v>45203</v>
      </c>
      <c r="J14268" s="2">
        <v>45197</v>
      </c>
      <c r="K14268" s="3">
        <v>-3713247</v>
      </c>
      <c r="L14268" s="1" t="s">
        <v>16</v>
      </c>
      <c r="M14268" s="4" t="s">
        <v>28881</v>
      </c>
      <c r="N14268" t="e">
        <f>VLOOKUP(M14268,Sheet2!$A$1:$A$1100,1,0)</f>
        <v>#N/A</v>
      </c>
    </row>
    <row r="14269" spans="1:14" x14ac:dyDescent="0.25">
      <c r="A14269" s="1" t="s">
        <v>10</v>
      </c>
      <c r="B14269" s="1" t="s">
        <v>11</v>
      </c>
      <c r="C14269" s="1" t="s">
        <v>12</v>
      </c>
      <c r="D14269" s="1" t="s">
        <v>18038</v>
      </c>
      <c r="E14269" s="1" t="s">
        <v>18771</v>
      </c>
      <c r="H14269" s="1" t="s">
        <v>15</v>
      </c>
      <c r="I14269" s="2">
        <v>45203</v>
      </c>
      <c r="J14269" s="2">
        <v>45197</v>
      </c>
      <c r="K14269" s="3">
        <v>-1209600</v>
      </c>
      <c r="L14269" s="1" t="s">
        <v>16</v>
      </c>
      <c r="M14269" s="4" t="s">
        <v>28882</v>
      </c>
      <c r="N14269" t="e">
        <f>VLOOKUP(M14269,Sheet2!$A$1:$A$1100,1,0)</f>
        <v>#N/A</v>
      </c>
    </row>
    <row r="14270" spans="1:14" x14ac:dyDescent="0.25">
      <c r="A14270" s="1" t="s">
        <v>10</v>
      </c>
      <c r="B14270" s="1" t="s">
        <v>11</v>
      </c>
      <c r="C14270" s="1" t="s">
        <v>12</v>
      </c>
      <c r="D14270" s="1" t="s">
        <v>18038</v>
      </c>
      <c r="E14270" s="1" t="s">
        <v>18772</v>
      </c>
      <c r="H14270" s="1" t="s">
        <v>15</v>
      </c>
      <c r="I14270" s="2">
        <v>45203</v>
      </c>
      <c r="J14270" s="2">
        <v>45197</v>
      </c>
      <c r="K14270" s="3">
        <v>-1148772</v>
      </c>
      <c r="L14270" s="1" t="s">
        <v>16</v>
      </c>
      <c r="M14270" s="4" t="s">
        <v>28883</v>
      </c>
      <c r="N14270" t="e">
        <f>VLOOKUP(M14270,Sheet2!$A$1:$A$1100,1,0)</f>
        <v>#N/A</v>
      </c>
    </row>
    <row r="14271" spans="1:14" x14ac:dyDescent="0.25">
      <c r="A14271" s="1" t="s">
        <v>10</v>
      </c>
      <c r="B14271" s="1" t="s">
        <v>11</v>
      </c>
      <c r="C14271" s="1" t="s">
        <v>12</v>
      </c>
      <c r="D14271" s="1" t="s">
        <v>18038</v>
      </c>
      <c r="E14271" s="1" t="s">
        <v>18773</v>
      </c>
      <c r="H14271" s="1" t="s">
        <v>15</v>
      </c>
      <c r="I14271" s="2">
        <v>45203</v>
      </c>
      <c r="J14271" s="2">
        <v>45197</v>
      </c>
      <c r="K14271" s="3">
        <v>-2125510</v>
      </c>
      <c r="L14271" s="1" t="s">
        <v>16</v>
      </c>
      <c r="M14271" s="4" t="s">
        <v>28884</v>
      </c>
      <c r="N14271" t="e">
        <f>VLOOKUP(M14271,Sheet2!$A$1:$A$1100,1,0)</f>
        <v>#N/A</v>
      </c>
    </row>
    <row r="14272" spans="1:14" x14ac:dyDescent="0.25">
      <c r="A14272" s="1" t="s">
        <v>10</v>
      </c>
      <c r="B14272" s="1" t="s">
        <v>11</v>
      </c>
      <c r="C14272" s="1" t="s">
        <v>12</v>
      </c>
      <c r="D14272" s="1" t="s">
        <v>18038</v>
      </c>
      <c r="E14272" s="1" t="s">
        <v>18774</v>
      </c>
      <c r="H14272" s="1" t="s">
        <v>15</v>
      </c>
      <c r="I14272" s="2">
        <v>45203</v>
      </c>
      <c r="J14272" s="2">
        <v>45197</v>
      </c>
      <c r="K14272" s="3">
        <v>-1209600</v>
      </c>
      <c r="L14272" s="1" t="s">
        <v>16</v>
      </c>
      <c r="M14272" s="4" t="s">
        <v>28885</v>
      </c>
      <c r="N14272" t="e">
        <f>VLOOKUP(M14272,Sheet2!$A$1:$A$1100,1,0)</f>
        <v>#N/A</v>
      </c>
    </row>
    <row r="14273" spans="1:14" x14ac:dyDescent="0.25">
      <c r="A14273" s="1" t="s">
        <v>10</v>
      </c>
      <c r="B14273" s="1" t="s">
        <v>11</v>
      </c>
      <c r="C14273" s="1" t="s">
        <v>12</v>
      </c>
      <c r="D14273" s="1" t="s">
        <v>18038</v>
      </c>
      <c r="E14273" s="1" t="s">
        <v>18775</v>
      </c>
      <c r="H14273" s="1" t="s">
        <v>15</v>
      </c>
      <c r="I14273" s="2">
        <v>45203</v>
      </c>
      <c r="J14273" s="2">
        <v>45197</v>
      </c>
      <c r="K14273" s="3">
        <v>-2102927</v>
      </c>
      <c r="L14273" s="1" t="s">
        <v>16</v>
      </c>
      <c r="M14273" s="4" t="s">
        <v>28886</v>
      </c>
      <c r="N14273" t="e">
        <f>VLOOKUP(M14273,Sheet2!$A$1:$A$1100,1,0)</f>
        <v>#N/A</v>
      </c>
    </row>
    <row r="14274" spans="1:14" x14ac:dyDescent="0.25">
      <c r="A14274" s="1" t="s">
        <v>10</v>
      </c>
      <c r="B14274" s="1" t="s">
        <v>11</v>
      </c>
      <c r="C14274" s="1" t="s">
        <v>12</v>
      </c>
      <c r="D14274" s="1" t="s">
        <v>18038</v>
      </c>
      <c r="E14274" s="1" t="s">
        <v>18776</v>
      </c>
      <c r="H14274" s="1" t="s">
        <v>15</v>
      </c>
      <c r="I14274" s="2">
        <v>45203</v>
      </c>
      <c r="J14274" s="2">
        <v>45197</v>
      </c>
      <c r="K14274" s="3">
        <v>-5254178</v>
      </c>
      <c r="L14274" s="1" t="s">
        <v>16</v>
      </c>
      <c r="M14274" s="4" t="s">
        <v>28887</v>
      </c>
      <c r="N14274" t="e">
        <f>VLOOKUP(M14274,Sheet2!$A$1:$A$1100,1,0)</f>
        <v>#N/A</v>
      </c>
    </row>
    <row r="14275" spans="1:14" x14ac:dyDescent="0.25">
      <c r="A14275" s="1" t="s">
        <v>10</v>
      </c>
      <c r="B14275" s="1" t="s">
        <v>11</v>
      </c>
      <c r="C14275" s="1" t="s">
        <v>12</v>
      </c>
      <c r="D14275" s="1" t="s">
        <v>18038</v>
      </c>
      <c r="E14275" s="1" t="s">
        <v>18777</v>
      </c>
      <c r="H14275" s="1" t="s">
        <v>15</v>
      </c>
      <c r="I14275" s="2">
        <v>45203</v>
      </c>
      <c r="J14275" s="2">
        <v>45197</v>
      </c>
      <c r="K14275" s="3">
        <v>-5392094</v>
      </c>
      <c r="L14275" s="1" t="s">
        <v>16</v>
      </c>
      <c r="M14275" s="4" t="s">
        <v>28888</v>
      </c>
      <c r="N14275" t="e">
        <f>VLOOKUP(M14275,Sheet2!$A$1:$A$1100,1,0)</f>
        <v>#N/A</v>
      </c>
    </row>
    <row r="14276" spans="1:14" x14ac:dyDescent="0.25">
      <c r="A14276" s="1" t="s">
        <v>10</v>
      </c>
      <c r="B14276" s="1" t="s">
        <v>11</v>
      </c>
      <c r="C14276" s="1" t="s">
        <v>12</v>
      </c>
      <c r="D14276" s="1" t="s">
        <v>18038</v>
      </c>
      <c r="E14276" s="1" t="s">
        <v>18778</v>
      </c>
      <c r="H14276" s="1" t="s">
        <v>15</v>
      </c>
      <c r="I14276" s="2">
        <v>45203</v>
      </c>
      <c r="J14276" s="2">
        <v>45197</v>
      </c>
      <c r="K14276" s="3">
        <v>-4532054</v>
      </c>
      <c r="L14276" s="1" t="s">
        <v>16</v>
      </c>
      <c r="M14276" s="4" t="s">
        <v>28889</v>
      </c>
      <c r="N14276" t="e">
        <f>VLOOKUP(M14276,Sheet2!$A$1:$A$1100,1,0)</f>
        <v>#N/A</v>
      </c>
    </row>
    <row r="14277" spans="1:14" x14ac:dyDescent="0.25">
      <c r="A14277" s="1" t="s">
        <v>10</v>
      </c>
      <c r="B14277" s="1" t="s">
        <v>11</v>
      </c>
      <c r="C14277" s="1" t="s">
        <v>12</v>
      </c>
      <c r="D14277" s="1" t="s">
        <v>18038</v>
      </c>
      <c r="E14277" s="1" t="s">
        <v>18779</v>
      </c>
      <c r="H14277" s="1" t="s">
        <v>15</v>
      </c>
      <c r="I14277" s="2">
        <v>45203</v>
      </c>
      <c r="J14277" s="2">
        <v>45197</v>
      </c>
      <c r="K14277" s="3">
        <v>-329670</v>
      </c>
      <c r="L14277" s="1" t="s">
        <v>16</v>
      </c>
      <c r="M14277" s="4" t="s">
        <v>28890</v>
      </c>
      <c r="N14277" t="e">
        <f>VLOOKUP(M14277,Sheet2!$A$1:$A$1100,1,0)</f>
        <v>#N/A</v>
      </c>
    </row>
    <row r="14278" spans="1:14" x14ac:dyDescent="0.25">
      <c r="A14278" s="1" t="s">
        <v>10</v>
      </c>
      <c r="B14278" s="1" t="s">
        <v>11</v>
      </c>
      <c r="C14278" s="1" t="s">
        <v>12</v>
      </c>
      <c r="D14278" s="1" t="s">
        <v>18038</v>
      </c>
      <c r="E14278" s="1" t="s">
        <v>18780</v>
      </c>
      <c r="H14278" s="1" t="s">
        <v>15</v>
      </c>
      <c r="I14278" s="2">
        <v>45203</v>
      </c>
      <c r="J14278" s="2">
        <v>45197</v>
      </c>
      <c r="K14278" s="3">
        <v>-1992481</v>
      </c>
      <c r="L14278" s="1" t="s">
        <v>16</v>
      </c>
      <c r="M14278" s="4" t="s">
        <v>28891</v>
      </c>
      <c r="N14278" t="e">
        <f>VLOOKUP(M14278,Sheet2!$A$1:$A$1100,1,0)</f>
        <v>#N/A</v>
      </c>
    </row>
    <row r="14279" spans="1:14" x14ac:dyDescent="0.25">
      <c r="A14279" s="1" t="s">
        <v>10</v>
      </c>
      <c r="B14279" s="1" t="s">
        <v>11</v>
      </c>
      <c r="C14279" s="1" t="s">
        <v>12</v>
      </c>
      <c r="D14279" s="1" t="s">
        <v>18038</v>
      </c>
      <c r="E14279" s="1" t="s">
        <v>18781</v>
      </c>
      <c r="H14279" s="1" t="s">
        <v>15</v>
      </c>
      <c r="I14279" s="2">
        <v>45203</v>
      </c>
      <c r="J14279" s="2">
        <v>45197</v>
      </c>
      <c r="K14279" s="3">
        <v>-923257</v>
      </c>
      <c r="L14279" s="1" t="s">
        <v>16</v>
      </c>
      <c r="M14279" s="4" t="s">
        <v>28892</v>
      </c>
      <c r="N14279" t="e">
        <f>VLOOKUP(M14279,Sheet2!$A$1:$A$1100,1,0)</f>
        <v>#N/A</v>
      </c>
    </row>
    <row r="14280" spans="1:14" x14ac:dyDescent="0.25">
      <c r="A14280" s="1" t="s">
        <v>10</v>
      </c>
      <c r="B14280" s="1" t="s">
        <v>11</v>
      </c>
      <c r="C14280" s="1" t="s">
        <v>12</v>
      </c>
      <c r="D14280" s="1" t="s">
        <v>18038</v>
      </c>
      <c r="E14280" s="1" t="s">
        <v>18782</v>
      </c>
      <c r="H14280" s="1" t="s">
        <v>15</v>
      </c>
      <c r="I14280" s="2">
        <v>45203</v>
      </c>
      <c r="J14280" s="2">
        <v>45197</v>
      </c>
      <c r="K14280" s="3">
        <v>-1026912</v>
      </c>
      <c r="L14280" s="1" t="s">
        <v>16</v>
      </c>
      <c r="M14280" s="4" t="s">
        <v>28893</v>
      </c>
      <c r="N14280" t="e">
        <f>VLOOKUP(M14280,Sheet2!$A$1:$A$1100,1,0)</f>
        <v>#N/A</v>
      </c>
    </row>
    <row r="14281" spans="1:14" x14ac:dyDescent="0.25">
      <c r="A14281" s="1" t="s">
        <v>10</v>
      </c>
      <c r="B14281" s="1" t="s">
        <v>11</v>
      </c>
      <c r="C14281" s="1" t="s">
        <v>12</v>
      </c>
      <c r="D14281" s="1" t="s">
        <v>18038</v>
      </c>
      <c r="E14281" s="1" t="s">
        <v>18783</v>
      </c>
      <c r="H14281" s="1" t="s">
        <v>15</v>
      </c>
      <c r="I14281" s="2">
        <v>45203</v>
      </c>
      <c r="J14281" s="2">
        <v>45197</v>
      </c>
      <c r="K14281" s="3">
        <v>-880367</v>
      </c>
      <c r="L14281" s="1" t="s">
        <v>16</v>
      </c>
      <c r="M14281" s="4" t="s">
        <v>28894</v>
      </c>
      <c r="N14281" t="e">
        <f>VLOOKUP(M14281,Sheet2!$A$1:$A$1100,1,0)</f>
        <v>#N/A</v>
      </c>
    </row>
    <row r="14282" spans="1:14" x14ac:dyDescent="0.25">
      <c r="A14282" s="1" t="s">
        <v>10</v>
      </c>
      <c r="B14282" s="1" t="s">
        <v>11</v>
      </c>
      <c r="C14282" s="1" t="s">
        <v>12</v>
      </c>
      <c r="D14282" s="1" t="s">
        <v>18038</v>
      </c>
      <c r="E14282" s="1" t="s">
        <v>18784</v>
      </c>
      <c r="H14282" s="1" t="s">
        <v>15</v>
      </c>
      <c r="I14282" s="2">
        <v>45203</v>
      </c>
      <c r="J14282" s="2">
        <v>45197</v>
      </c>
      <c r="K14282" s="3">
        <v>-1037163</v>
      </c>
      <c r="L14282" s="1" t="s">
        <v>16</v>
      </c>
      <c r="M14282" s="4" t="s">
        <v>28895</v>
      </c>
      <c r="N14282" t="e">
        <f>VLOOKUP(M14282,Sheet2!$A$1:$A$1100,1,0)</f>
        <v>#N/A</v>
      </c>
    </row>
    <row r="14283" spans="1:14" x14ac:dyDescent="0.25">
      <c r="A14283" s="1" t="s">
        <v>10</v>
      </c>
      <c r="B14283" s="1" t="s">
        <v>11</v>
      </c>
      <c r="C14283" s="1" t="s">
        <v>12</v>
      </c>
      <c r="D14283" s="1" t="s">
        <v>18038</v>
      </c>
      <c r="E14283" s="1" t="s">
        <v>18785</v>
      </c>
      <c r="H14283" s="1" t="s">
        <v>15</v>
      </c>
      <c r="I14283" s="2">
        <v>45203</v>
      </c>
      <c r="J14283" s="2">
        <v>45197</v>
      </c>
      <c r="K14283" s="3">
        <v>-3697553</v>
      </c>
      <c r="L14283" s="1" t="s">
        <v>16</v>
      </c>
      <c r="M14283" s="4" t="s">
        <v>28896</v>
      </c>
      <c r="N14283" t="e">
        <f>VLOOKUP(M14283,Sheet2!$A$1:$A$1100,1,0)</f>
        <v>#N/A</v>
      </c>
    </row>
    <row r="14284" spans="1:14" x14ac:dyDescent="0.25">
      <c r="A14284" s="1" t="s">
        <v>10</v>
      </c>
      <c r="B14284" s="1" t="s">
        <v>11</v>
      </c>
      <c r="C14284" s="1" t="s">
        <v>12</v>
      </c>
      <c r="D14284" s="1" t="s">
        <v>18038</v>
      </c>
      <c r="E14284" s="1" t="s">
        <v>18786</v>
      </c>
      <c r="H14284" s="1" t="s">
        <v>15</v>
      </c>
      <c r="I14284" s="2">
        <v>45203</v>
      </c>
      <c r="J14284" s="2">
        <v>45197</v>
      </c>
      <c r="K14284" s="3">
        <v>-1119096</v>
      </c>
      <c r="L14284" s="1" t="s">
        <v>16</v>
      </c>
      <c r="M14284" s="4" t="s">
        <v>28897</v>
      </c>
      <c r="N14284" t="e">
        <f>VLOOKUP(M14284,Sheet2!$A$1:$A$1100,1,0)</f>
        <v>#N/A</v>
      </c>
    </row>
    <row r="14285" spans="1:14" x14ac:dyDescent="0.25">
      <c r="A14285" s="1" t="s">
        <v>10</v>
      </c>
      <c r="B14285" s="1" t="s">
        <v>11</v>
      </c>
      <c r="C14285" s="1" t="s">
        <v>12</v>
      </c>
      <c r="D14285" s="1" t="s">
        <v>18038</v>
      </c>
      <c r="E14285" s="1" t="s">
        <v>18787</v>
      </c>
      <c r="H14285" s="1" t="s">
        <v>15</v>
      </c>
      <c r="I14285" s="2">
        <v>45203</v>
      </c>
      <c r="J14285" s="2">
        <v>45197</v>
      </c>
      <c r="K14285" s="3">
        <v>-1583420</v>
      </c>
      <c r="L14285" s="1" t="s">
        <v>16</v>
      </c>
      <c r="M14285" s="4" t="s">
        <v>28898</v>
      </c>
      <c r="N14285" t="e">
        <f>VLOOKUP(M14285,Sheet2!$A$1:$A$1100,1,0)</f>
        <v>#N/A</v>
      </c>
    </row>
    <row r="14286" spans="1:14" x14ac:dyDescent="0.25">
      <c r="A14286" s="1" t="s">
        <v>10</v>
      </c>
      <c r="B14286" s="1" t="s">
        <v>11</v>
      </c>
      <c r="C14286" s="1" t="s">
        <v>12</v>
      </c>
      <c r="D14286" s="1" t="s">
        <v>18038</v>
      </c>
      <c r="E14286" s="1" t="s">
        <v>18788</v>
      </c>
      <c r="H14286" s="1" t="s">
        <v>15</v>
      </c>
      <c r="I14286" s="2">
        <v>45203</v>
      </c>
      <c r="J14286" s="2">
        <v>45197</v>
      </c>
      <c r="K14286" s="3">
        <v>-2256428</v>
      </c>
      <c r="L14286" s="1" t="s">
        <v>16</v>
      </c>
      <c r="M14286" s="4" t="s">
        <v>28899</v>
      </c>
      <c r="N14286" t="e">
        <f>VLOOKUP(M14286,Sheet2!$A$1:$A$1100,1,0)</f>
        <v>#N/A</v>
      </c>
    </row>
    <row r="14287" spans="1:14" x14ac:dyDescent="0.25">
      <c r="A14287" s="1" t="s">
        <v>10</v>
      </c>
      <c r="B14287" s="1" t="s">
        <v>11</v>
      </c>
      <c r="C14287" s="1" t="s">
        <v>12</v>
      </c>
      <c r="D14287" s="1" t="s">
        <v>18038</v>
      </c>
      <c r="E14287" s="1" t="s">
        <v>18789</v>
      </c>
      <c r="H14287" s="1" t="s">
        <v>15</v>
      </c>
      <c r="I14287" s="2">
        <v>45203</v>
      </c>
      <c r="J14287" s="2">
        <v>45197</v>
      </c>
      <c r="K14287" s="3">
        <v>-5423420</v>
      </c>
      <c r="L14287" s="1" t="s">
        <v>16</v>
      </c>
      <c r="M14287" s="4" t="s">
        <v>28900</v>
      </c>
      <c r="N14287" t="e">
        <f>VLOOKUP(M14287,Sheet2!$A$1:$A$1100,1,0)</f>
        <v>#N/A</v>
      </c>
    </row>
    <row r="14288" spans="1:14" x14ac:dyDescent="0.25">
      <c r="A14288" s="1" t="s">
        <v>10</v>
      </c>
      <c r="B14288" s="1" t="s">
        <v>11</v>
      </c>
      <c r="C14288" s="1" t="s">
        <v>12</v>
      </c>
      <c r="D14288" s="1" t="s">
        <v>18038</v>
      </c>
      <c r="E14288" s="1" t="s">
        <v>18790</v>
      </c>
      <c r="H14288" s="1" t="s">
        <v>15</v>
      </c>
      <c r="I14288" s="2">
        <v>45203</v>
      </c>
      <c r="J14288" s="2">
        <v>45197</v>
      </c>
      <c r="K14288" s="3">
        <v>-2499455</v>
      </c>
      <c r="L14288" s="1" t="s">
        <v>16</v>
      </c>
      <c r="M14288" s="4" t="s">
        <v>28901</v>
      </c>
      <c r="N14288" t="e">
        <f>VLOOKUP(M14288,Sheet2!$A$1:$A$1100,1,0)</f>
        <v>#N/A</v>
      </c>
    </row>
    <row r="14289" spans="1:14" x14ac:dyDescent="0.25">
      <c r="A14289" s="1" t="s">
        <v>10</v>
      </c>
      <c r="B14289" s="1" t="s">
        <v>11</v>
      </c>
      <c r="C14289" s="1" t="s">
        <v>12</v>
      </c>
      <c r="D14289" s="1" t="s">
        <v>18038</v>
      </c>
      <c r="E14289" s="1" t="s">
        <v>18791</v>
      </c>
      <c r="H14289" s="1" t="s">
        <v>15</v>
      </c>
      <c r="I14289" s="2">
        <v>45203</v>
      </c>
      <c r="J14289" s="2">
        <v>45197</v>
      </c>
      <c r="K14289" s="3">
        <v>-4207923</v>
      </c>
      <c r="L14289" s="1" t="s">
        <v>16</v>
      </c>
      <c r="M14289" s="4" t="s">
        <v>28902</v>
      </c>
      <c r="N14289" t="e">
        <f>VLOOKUP(M14289,Sheet2!$A$1:$A$1100,1,0)</f>
        <v>#N/A</v>
      </c>
    </row>
    <row r="14290" spans="1:14" x14ac:dyDescent="0.25">
      <c r="A14290" s="1" t="s">
        <v>10</v>
      </c>
      <c r="B14290" s="1" t="s">
        <v>11</v>
      </c>
      <c r="C14290" s="1" t="s">
        <v>12</v>
      </c>
      <c r="D14290" s="1" t="s">
        <v>18038</v>
      </c>
      <c r="E14290" s="1" t="s">
        <v>18792</v>
      </c>
      <c r="H14290" s="1" t="s">
        <v>15</v>
      </c>
      <c r="I14290" s="2">
        <v>45203</v>
      </c>
      <c r="J14290" s="2">
        <v>45197</v>
      </c>
      <c r="K14290" s="3">
        <v>-2709628</v>
      </c>
      <c r="L14290" s="1" t="s">
        <v>16</v>
      </c>
      <c r="M14290" s="4" t="s">
        <v>28903</v>
      </c>
      <c r="N14290" t="e">
        <f>VLOOKUP(M14290,Sheet2!$A$1:$A$1100,1,0)</f>
        <v>#N/A</v>
      </c>
    </row>
    <row r="14291" spans="1:14" x14ac:dyDescent="0.25">
      <c r="A14291" s="1" t="s">
        <v>10</v>
      </c>
      <c r="B14291" s="1" t="s">
        <v>11</v>
      </c>
      <c r="C14291" s="1" t="s">
        <v>12</v>
      </c>
      <c r="D14291" s="1" t="s">
        <v>18038</v>
      </c>
      <c r="E14291" s="1" t="s">
        <v>18793</v>
      </c>
      <c r="H14291" s="1" t="s">
        <v>15</v>
      </c>
      <c r="I14291" s="2">
        <v>45203</v>
      </c>
      <c r="J14291" s="2">
        <v>45197</v>
      </c>
      <c r="K14291" s="3">
        <v>-2540160</v>
      </c>
      <c r="L14291" s="1" t="s">
        <v>16</v>
      </c>
      <c r="M14291" s="4" t="s">
        <v>28904</v>
      </c>
      <c r="N14291" t="e">
        <f>VLOOKUP(M14291,Sheet2!$A$1:$A$1100,1,0)</f>
        <v>#N/A</v>
      </c>
    </row>
    <row r="14292" spans="1:14" x14ac:dyDescent="0.25">
      <c r="A14292" s="1" t="s">
        <v>10</v>
      </c>
      <c r="B14292" s="1" t="s">
        <v>11</v>
      </c>
      <c r="C14292" s="1" t="s">
        <v>12</v>
      </c>
      <c r="D14292" s="1" t="s">
        <v>18038</v>
      </c>
      <c r="E14292" s="1" t="s">
        <v>18794</v>
      </c>
      <c r="H14292" s="1" t="s">
        <v>15</v>
      </c>
      <c r="I14292" s="2">
        <v>45203</v>
      </c>
      <c r="J14292" s="2">
        <v>45197</v>
      </c>
      <c r="K14292" s="3">
        <v>-5334390</v>
      </c>
      <c r="L14292" s="1" t="s">
        <v>16</v>
      </c>
      <c r="M14292" s="4" t="s">
        <v>28905</v>
      </c>
      <c r="N14292" t="e">
        <f>VLOOKUP(M14292,Sheet2!$A$1:$A$1100,1,0)</f>
        <v>#N/A</v>
      </c>
    </row>
    <row r="14293" spans="1:14" x14ac:dyDescent="0.25">
      <c r="A14293" s="1" t="s">
        <v>10</v>
      </c>
      <c r="B14293" s="1" t="s">
        <v>11</v>
      </c>
      <c r="C14293" s="1" t="s">
        <v>12</v>
      </c>
      <c r="D14293" s="1" t="s">
        <v>18038</v>
      </c>
      <c r="E14293" s="1" t="s">
        <v>18795</v>
      </c>
      <c r="H14293" s="1" t="s">
        <v>15</v>
      </c>
      <c r="I14293" s="2">
        <v>45203</v>
      </c>
      <c r="J14293" s="2">
        <v>45197</v>
      </c>
      <c r="K14293" s="3">
        <v>-1074521</v>
      </c>
      <c r="L14293" s="1" t="s">
        <v>16</v>
      </c>
      <c r="M14293" s="4" t="s">
        <v>28906</v>
      </c>
      <c r="N14293" t="e">
        <f>VLOOKUP(M14293,Sheet2!$A$1:$A$1100,1,0)</f>
        <v>#N/A</v>
      </c>
    </row>
    <row r="14294" spans="1:14" x14ac:dyDescent="0.25">
      <c r="A14294" s="1" t="s">
        <v>10</v>
      </c>
      <c r="B14294" s="1" t="s">
        <v>11</v>
      </c>
      <c r="C14294" s="1" t="s">
        <v>12</v>
      </c>
      <c r="D14294" s="1" t="s">
        <v>18038</v>
      </c>
      <c r="E14294" s="1" t="s">
        <v>18796</v>
      </c>
      <c r="H14294" s="1" t="s">
        <v>15</v>
      </c>
      <c r="I14294" s="2">
        <v>45203</v>
      </c>
      <c r="J14294" s="2">
        <v>45197</v>
      </c>
      <c r="K14294" s="3">
        <v>-2251087</v>
      </c>
      <c r="L14294" s="1" t="s">
        <v>16</v>
      </c>
      <c r="M14294" s="4" t="s">
        <v>28907</v>
      </c>
      <c r="N14294" t="e">
        <f>VLOOKUP(M14294,Sheet2!$A$1:$A$1100,1,0)</f>
        <v>#N/A</v>
      </c>
    </row>
    <row r="14295" spans="1:14" x14ac:dyDescent="0.25">
      <c r="A14295" s="1" t="s">
        <v>10</v>
      </c>
      <c r="B14295" s="1" t="s">
        <v>11</v>
      </c>
      <c r="C14295" s="1" t="s">
        <v>12</v>
      </c>
      <c r="D14295" s="1" t="s">
        <v>18038</v>
      </c>
      <c r="E14295" s="1" t="s">
        <v>18797</v>
      </c>
      <c r="H14295" s="1" t="s">
        <v>15</v>
      </c>
      <c r="I14295" s="2">
        <v>45203</v>
      </c>
      <c r="J14295" s="2">
        <v>45197</v>
      </c>
      <c r="K14295" s="3">
        <v>-3808160</v>
      </c>
      <c r="L14295" s="1" t="s">
        <v>16</v>
      </c>
      <c r="M14295" s="4" t="s">
        <v>28908</v>
      </c>
      <c r="N14295" t="e">
        <f>VLOOKUP(M14295,Sheet2!$A$1:$A$1100,1,0)</f>
        <v>#N/A</v>
      </c>
    </row>
    <row r="14296" spans="1:14" x14ac:dyDescent="0.25">
      <c r="A14296" s="1" t="s">
        <v>10</v>
      </c>
      <c r="B14296" s="1" t="s">
        <v>11</v>
      </c>
      <c r="C14296" s="1" t="s">
        <v>12</v>
      </c>
      <c r="D14296" s="1" t="s">
        <v>18038</v>
      </c>
      <c r="E14296" s="1" t="s">
        <v>18798</v>
      </c>
      <c r="H14296" s="1" t="s">
        <v>15</v>
      </c>
      <c r="I14296" s="2">
        <v>45203</v>
      </c>
      <c r="J14296" s="2">
        <v>45197</v>
      </c>
      <c r="K14296" s="3">
        <v>-9150309</v>
      </c>
      <c r="L14296" s="1" t="s">
        <v>16</v>
      </c>
      <c r="M14296" s="4" t="s">
        <v>28909</v>
      </c>
      <c r="N14296" t="e">
        <f>VLOOKUP(M14296,Sheet2!$A$1:$A$1100,1,0)</f>
        <v>#N/A</v>
      </c>
    </row>
    <row r="14297" spans="1:14" x14ac:dyDescent="0.25">
      <c r="A14297" s="1" t="s">
        <v>10</v>
      </c>
      <c r="B14297" s="1" t="s">
        <v>11</v>
      </c>
      <c r="C14297" s="1" t="s">
        <v>12</v>
      </c>
      <c r="D14297" s="1" t="s">
        <v>18038</v>
      </c>
      <c r="E14297" s="1" t="s">
        <v>18799</v>
      </c>
      <c r="H14297" s="1" t="s">
        <v>15</v>
      </c>
      <c r="I14297" s="2">
        <v>45203</v>
      </c>
      <c r="J14297" s="2">
        <v>45197</v>
      </c>
      <c r="K14297" s="3">
        <v>-3783300</v>
      </c>
      <c r="L14297" s="1" t="s">
        <v>16</v>
      </c>
      <c r="M14297" s="4" t="s">
        <v>28910</v>
      </c>
      <c r="N14297" t="e">
        <f>VLOOKUP(M14297,Sheet2!$A$1:$A$1100,1,0)</f>
        <v>#N/A</v>
      </c>
    </row>
    <row r="14298" spans="1:14" x14ac:dyDescent="0.25">
      <c r="A14298" s="1" t="s">
        <v>10</v>
      </c>
      <c r="B14298" s="1" t="s">
        <v>11</v>
      </c>
      <c r="C14298" s="1" t="s">
        <v>12</v>
      </c>
      <c r="D14298" s="1" t="s">
        <v>18038</v>
      </c>
      <c r="E14298" s="1" t="s">
        <v>18800</v>
      </c>
      <c r="H14298" s="1" t="s">
        <v>15</v>
      </c>
      <c r="I14298" s="2">
        <v>45203</v>
      </c>
      <c r="J14298" s="2">
        <v>45197</v>
      </c>
      <c r="K14298" s="3">
        <v>-1209600</v>
      </c>
      <c r="L14298" s="1" t="s">
        <v>16</v>
      </c>
      <c r="M14298" s="4" t="s">
        <v>28911</v>
      </c>
      <c r="N14298" t="e">
        <f>VLOOKUP(M14298,Sheet2!$A$1:$A$1100,1,0)</f>
        <v>#N/A</v>
      </c>
    </row>
    <row r="14299" spans="1:14" x14ac:dyDescent="0.25">
      <c r="A14299" s="1" t="s">
        <v>10</v>
      </c>
      <c r="B14299" s="1" t="s">
        <v>11</v>
      </c>
      <c r="C14299" s="1" t="s">
        <v>12</v>
      </c>
      <c r="D14299" s="1" t="s">
        <v>18038</v>
      </c>
      <c r="E14299" s="1" t="s">
        <v>18801</v>
      </c>
      <c r="H14299" s="1" t="s">
        <v>15</v>
      </c>
      <c r="I14299" s="2">
        <v>45203</v>
      </c>
      <c r="J14299" s="2">
        <v>45197</v>
      </c>
      <c r="K14299" s="3">
        <v>-893327</v>
      </c>
      <c r="L14299" s="1" t="s">
        <v>16</v>
      </c>
      <c r="M14299" s="4" t="s">
        <v>28912</v>
      </c>
      <c r="N14299" t="e">
        <f>VLOOKUP(M14299,Sheet2!$A$1:$A$1100,1,0)</f>
        <v>#N/A</v>
      </c>
    </row>
    <row r="14300" spans="1:14" x14ac:dyDescent="0.25">
      <c r="A14300" s="1" t="s">
        <v>10</v>
      </c>
      <c r="B14300" s="1" t="s">
        <v>11</v>
      </c>
      <c r="C14300" s="1" t="s">
        <v>12</v>
      </c>
      <c r="D14300" s="1" t="s">
        <v>18038</v>
      </c>
      <c r="E14300" s="1" t="s">
        <v>18802</v>
      </c>
      <c r="H14300" s="1" t="s">
        <v>15</v>
      </c>
      <c r="I14300" s="2">
        <v>45203</v>
      </c>
      <c r="J14300" s="2">
        <v>45197</v>
      </c>
      <c r="K14300" s="3">
        <v>-2119759</v>
      </c>
      <c r="L14300" s="1" t="s">
        <v>16</v>
      </c>
      <c r="M14300" s="4" t="s">
        <v>28913</v>
      </c>
      <c r="N14300" t="e">
        <f>VLOOKUP(M14300,Sheet2!$A$1:$A$1100,1,0)</f>
        <v>#N/A</v>
      </c>
    </row>
    <row r="14301" spans="1:14" x14ac:dyDescent="0.25">
      <c r="A14301" s="1" t="s">
        <v>10</v>
      </c>
      <c r="B14301" s="1" t="s">
        <v>11</v>
      </c>
      <c r="C14301" s="1" t="s">
        <v>12</v>
      </c>
      <c r="D14301" s="1" t="s">
        <v>18038</v>
      </c>
      <c r="E14301" s="1" t="s">
        <v>18803</v>
      </c>
      <c r="H14301" s="1" t="s">
        <v>15</v>
      </c>
      <c r="I14301" s="2">
        <v>45203</v>
      </c>
      <c r="J14301" s="2">
        <v>45197</v>
      </c>
      <c r="K14301" s="3">
        <v>-2318522</v>
      </c>
      <c r="L14301" s="1" t="s">
        <v>16</v>
      </c>
      <c r="M14301" s="4" t="s">
        <v>28914</v>
      </c>
      <c r="N14301" t="e">
        <f>VLOOKUP(M14301,Sheet2!$A$1:$A$1100,1,0)</f>
        <v>#N/A</v>
      </c>
    </row>
    <row r="14302" spans="1:14" x14ac:dyDescent="0.25">
      <c r="A14302" s="1" t="s">
        <v>10</v>
      </c>
      <c r="B14302" s="1" t="s">
        <v>11</v>
      </c>
      <c r="C14302" s="1" t="s">
        <v>12</v>
      </c>
      <c r="D14302" s="1" t="s">
        <v>18038</v>
      </c>
      <c r="E14302" s="1" t="s">
        <v>18804</v>
      </c>
      <c r="H14302" s="1" t="s">
        <v>15</v>
      </c>
      <c r="I14302" s="2">
        <v>45203</v>
      </c>
      <c r="J14302" s="2">
        <v>45197</v>
      </c>
      <c r="K14302" s="3">
        <v>-2594430</v>
      </c>
      <c r="L14302" s="1" t="s">
        <v>16</v>
      </c>
      <c r="M14302" s="4" t="s">
        <v>28915</v>
      </c>
      <c r="N14302" t="e">
        <f>VLOOKUP(M14302,Sheet2!$A$1:$A$1100,1,0)</f>
        <v>#N/A</v>
      </c>
    </row>
    <row r="14303" spans="1:14" x14ac:dyDescent="0.25">
      <c r="A14303" s="1" t="s">
        <v>10</v>
      </c>
      <c r="B14303" s="1" t="s">
        <v>11</v>
      </c>
      <c r="C14303" s="1" t="s">
        <v>12</v>
      </c>
      <c r="D14303" s="1" t="s">
        <v>18038</v>
      </c>
      <c r="E14303" s="1" t="s">
        <v>18805</v>
      </c>
      <c r="H14303" s="1" t="s">
        <v>15</v>
      </c>
      <c r="I14303" s="2">
        <v>45203</v>
      </c>
      <c r="J14303" s="2">
        <v>45197</v>
      </c>
      <c r="K14303" s="3">
        <v>-2002655</v>
      </c>
      <c r="L14303" s="1" t="s">
        <v>16</v>
      </c>
      <c r="M14303" s="4" t="s">
        <v>28916</v>
      </c>
      <c r="N14303" t="e">
        <f>VLOOKUP(M14303,Sheet2!$A$1:$A$1100,1,0)</f>
        <v>#N/A</v>
      </c>
    </row>
    <row r="14304" spans="1:14" x14ac:dyDescent="0.25">
      <c r="A14304" s="1" t="s">
        <v>10</v>
      </c>
      <c r="B14304" s="1" t="s">
        <v>11</v>
      </c>
      <c r="C14304" s="1" t="s">
        <v>12</v>
      </c>
      <c r="D14304" s="1" t="s">
        <v>18038</v>
      </c>
      <c r="E14304" s="1" t="s">
        <v>18806</v>
      </c>
      <c r="H14304" s="1" t="s">
        <v>15</v>
      </c>
      <c r="I14304" s="2">
        <v>45203</v>
      </c>
      <c r="J14304" s="2">
        <v>45197</v>
      </c>
      <c r="K14304" s="3">
        <v>-1312438</v>
      </c>
      <c r="L14304" s="1" t="s">
        <v>16</v>
      </c>
      <c r="M14304" s="4" t="s">
        <v>28917</v>
      </c>
      <c r="N14304" t="e">
        <f>VLOOKUP(M14304,Sheet2!$A$1:$A$1100,1,0)</f>
        <v>#N/A</v>
      </c>
    </row>
    <row r="14305" spans="1:14" x14ac:dyDescent="0.25">
      <c r="A14305" s="1" t="s">
        <v>10</v>
      </c>
      <c r="B14305" s="1" t="s">
        <v>11</v>
      </c>
      <c r="C14305" s="1" t="s">
        <v>12</v>
      </c>
      <c r="D14305" s="1" t="s">
        <v>18038</v>
      </c>
      <c r="E14305" s="1" t="s">
        <v>18807</v>
      </c>
      <c r="H14305" s="1" t="s">
        <v>15</v>
      </c>
      <c r="I14305" s="2">
        <v>45203</v>
      </c>
      <c r="J14305" s="2">
        <v>45197</v>
      </c>
      <c r="K14305" s="3">
        <v>-2398853</v>
      </c>
      <c r="L14305" s="1" t="s">
        <v>16</v>
      </c>
      <c r="M14305" s="4" t="s">
        <v>28918</v>
      </c>
      <c r="N14305" t="e">
        <f>VLOOKUP(M14305,Sheet2!$A$1:$A$1100,1,0)</f>
        <v>#N/A</v>
      </c>
    </row>
    <row r="14306" spans="1:14" x14ac:dyDescent="0.25">
      <c r="A14306" s="1" t="s">
        <v>10</v>
      </c>
      <c r="B14306" s="1" t="s">
        <v>11</v>
      </c>
      <c r="C14306" s="1" t="s">
        <v>12</v>
      </c>
      <c r="D14306" s="1" t="s">
        <v>18038</v>
      </c>
      <c r="E14306" s="1" t="s">
        <v>18808</v>
      </c>
      <c r="H14306" s="1" t="s">
        <v>15</v>
      </c>
      <c r="I14306" s="2">
        <v>45203</v>
      </c>
      <c r="J14306" s="2">
        <v>45197</v>
      </c>
      <c r="K14306" s="3">
        <v>-2941148</v>
      </c>
      <c r="L14306" s="1" t="s">
        <v>16</v>
      </c>
      <c r="M14306" s="4" t="s">
        <v>28919</v>
      </c>
      <c r="N14306" t="e">
        <f>VLOOKUP(M14306,Sheet2!$A$1:$A$1100,1,0)</f>
        <v>#N/A</v>
      </c>
    </row>
    <row r="14307" spans="1:14" x14ac:dyDescent="0.25">
      <c r="A14307" s="1" t="s">
        <v>10</v>
      </c>
      <c r="B14307" s="1" t="s">
        <v>11</v>
      </c>
      <c r="C14307" s="1" t="s">
        <v>12</v>
      </c>
      <c r="D14307" s="1" t="s">
        <v>18038</v>
      </c>
      <c r="E14307" s="1" t="s">
        <v>18809</v>
      </c>
      <c r="H14307" s="1" t="s">
        <v>15</v>
      </c>
      <c r="I14307" s="2">
        <v>45203</v>
      </c>
      <c r="J14307" s="2">
        <v>45197</v>
      </c>
      <c r="K14307" s="3">
        <v>-1309748</v>
      </c>
      <c r="L14307" s="1" t="s">
        <v>16</v>
      </c>
      <c r="M14307" s="4" t="s">
        <v>28920</v>
      </c>
      <c r="N14307" t="e">
        <f>VLOOKUP(M14307,Sheet2!$A$1:$A$1100,1,0)</f>
        <v>#N/A</v>
      </c>
    </row>
    <row r="14308" spans="1:14" x14ac:dyDescent="0.25">
      <c r="A14308" s="1" t="s">
        <v>10</v>
      </c>
      <c r="B14308" s="1" t="s">
        <v>11</v>
      </c>
      <c r="C14308" s="1" t="s">
        <v>12</v>
      </c>
      <c r="D14308" s="1" t="s">
        <v>18038</v>
      </c>
      <c r="E14308" s="1" t="s">
        <v>18810</v>
      </c>
      <c r="H14308" s="1" t="s">
        <v>15</v>
      </c>
      <c r="I14308" s="2">
        <v>45203</v>
      </c>
      <c r="J14308" s="2">
        <v>45197</v>
      </c>
      <c r="K14308" s="3">
        <v>-4459351</v>
      </c>
      <c r="L14308" s="1" t="s">
        <v>16</v>
      </c>
      <c r="M14308" s="4" t="s">
        <v>28921</v>
      </c>
      <c r="N14308" t="e">
        <f>VLOOKUP(M14308,Sheet2!$A$1:$A$1100,1,0)</f>
        <v>#N/A</v>
      </c>
    </row>
    <row r="14309" spans="1:14" x14ac:dyDescent="0.25">
      <c r="A14309" s="1" t="s">
        <v>10</v>
      </c>
      <c r="B14309" s="1" t="s">
        <v>11</v>
      </c>
      <c r="C14309" s="1" t="s">
        <v>12</v>
      </c>
      <c r="D14309" s="1" t="s">
        <v>18038</v>
      </c>
      <c r="E14309" s="1" t="s">
        <v>18811</v>
      </c>
      <c r="H14309" s="1" t="s">
        <v>15</v>
      </c>
      <c r="I14309" s="2">
        <v>45203</v>
      </c>
      <c r="J14309" s="2">
        <v>45197</v>
      </c>
      <c r="K14309" s="3">
        <v>-2219485</v>
      </c>
      <c r="L14309" s="1" t="s">
        <v>16</v>
      </c>
      <c r="M14309" s="4" t="s">
        <v>28922</v>
      </c>
      <c r="N14309" t="e">
        <f>VLOOKUP(M14309,Sheet2!$A$1:$A$1100,1,0)</f>
        <v>#N/A</v>
      </c>
    </row>
    <row r="14310" spans="1:14" x14ac:dyDescent="0.25">
      <c r="A14310" s="1" t="s">
        <v>10</v>
      </c>
      <c r="B14310" s="1" t="s">
        <v>11</v>
      </c>
      <c r="C14310" s="1" t="s">
        <v>12</v>
      </c>
      <c r="D14310" s="1" t="s">
        <v>18038</v>
      </c>
      <c r="E14310" s="1" t="s">
        <v>18812</v>
      </c>
      <c r="H14310" s="1" t="s">
        <v>15</v>
      </c>
      <c r="I14310" s="2">
        <v>45203</v>
      </c>
      <c r="J14310" s="2">
        <v>45197</v>
      </c>
      <c r="K14310" s="3">
        <v>-7015213</v>
      </c>
      <c r="L14310" s="1" t="s">
        <v>16</v>
      </c>
      <c r="M14310" s="4" t="s">
        <v>28923</v>
      </c>
      <c r="N14310" t="e">
        <f>VLOOKUP(M14310,Sheet2!$A$1:$A$1100,1,0)</f>
        <v>#N/A</v>
      </c>
    </row>
    <row r="14311" spans="1:14" x14ac:dyDescent="0.25">
      <c r="A14311" s="1" t="s">
        <v>10</v>
      </c>
      <c r="B14311" s="1" t="s">
        <v>11</v>
      </c>
      <c r="C14311" s="1" t="s">
        <v>12</v>
      </c>
      <c r="D14311" s="1" t="s">
        <v>18038</v>
      </c>
      <c r="E14311" s="1" t="s">
        <v>18813</v>
      </c>
      <c r="H14311" s="1" t="s">
        <v>15</v>
      </c>
      <c r="I14311" s="2">
        <v>45203</v>
      </c>
      <c r="J14311" s="2">
        <v>45197</v>
      </c>
      <c r="K14311" s="3">
        <v>-3729497</v>
      </c>
      <c r="L14311" s="1" t="s">
        <v>16</v>
      </c>
      <c r="M14311" s="4" t="s">
        <v>28924</v>
      </c>
      <c r="N14311" t="e">
        <f>VLOOKUP(M14311,Sheet2!$A$1:$A$1100,1,0)</f>
        <v>#N/A</v>
      </c>
    </row>
    <row r="14312" spans="1:14" x14ac:dyDescent="0.25">
      <c r="A14312" s="1" t="s">
        <v>10</v>
      </c>
      <c r="B14312" s="1" t="s">
        <v>11</v>
      </c>
      <c r="C14312" s="1" t="s">
        <v>12</v>
      </c>
      <c r="D14312" s="1" t="s">
        <v>18038</v>
      </c>
      <c r="E14312" s="1" t="s">
        <v>18814</v>
      </c>
      <c r="H14312" s="1" t="s">
        <v>15</v>
      </c>
      <c r="I14312" s="2">
        <v>45203</v>
      </c>
      <c r="J14312" s="2">
        <v>45197</v>
      </c>
      <c r="K14312" s="3">
        <v>-2177280</v>
      </c>
      <c r="L14312" s="1" t="s">
        <v>16</v>
      </c>
      <c r="M14312" s="4" t="s">
        <v>28925</v>
      </c>
      <c r="N14312" t="e">
        <f>VLOOKUP(M14312,Sheet2!$A$1:$A$1100,1,0)</f>
        <v>#N/A</v>
      </c>
    </row>
    <row r="14313" spans="1:14" x14ac:dyDescent="0.25">
      <c r="A14313" s="1" t="s">
        <v>10</v>
      </c>
      <c r="B14313" s="1" t="s">
        <v>11</v>
      </c>
      <c r="C14313" s="1" t="s">
        <v>12</v>
      </c>
      <c r="D14313" s="1" t="s">
        <v>18038</v>
      </c>
      <c r="E14313" s="1" t="s">
        <v>18815</v>
      </c>
      <c r="H14313" s="1" t="s">
        <v>15</v>
      </c>
      <c r="I14313" s="2">
        <v>45203</v>
      </c>
      <c r="J14313" s="2">
        <v>45197</v>
      </c>
      <c r="K14313" s="3">
        <v>-835661</v>
      </c>
      <c r="L14313" s="1" t="s">
        <v>16</v>
      </c>
      <c r="M14313" s="4" t="s">
        <v>28926</v>
      </c>
      <c r="N14313" t="e">
        <f>VLOOKUP(M14313,Sheet2!$A$1:$A$1100,1,0)</f>
        <v>#N/A</v>
      </c>
    </row>
    <row r="14314" spans="1:14" x14ac:dyDescent="0.25">
      <c r="A14314" s="1" t="s">
        <v>10</v>
      </c>
      <c r="B14314" s="1" t="s">
        <v>11</v>
      </c>
      <c r="C14314" s="1" t="s">
        <v>12</v>
      </c>
      <c r="D14314" s="1" t="s">
        <v>18038</v>
      </c>
      <c r="E14314" s="1" t="s">
        <v>18816</v>
      </c>
      <c r="H14314" s="1" t="s">
        <v>15</v>
      </c>
      <c r="I14314" s="2">
        <v>45203</v>
      </c>
      <c r="J14314" s="2">
        <v>45197</v>
      </c>
      <c r="K14314" s="3">
        <v>-2213225</v>
      </c>
      <c r="L14314" s="1" t="s">
        <v>16</v>
      </c>
      <c r="M14314" s="4" t="s">
        <v>28927</v>
      </c>
      <c r="N14314" t="e">
        <f>VLOOKUP(M14314,Sheet2!$A$1:$A$1100,1,0)</f>
        <v>#N/A</v>
      </c>
    </row>
    <row r="14315" spans="1:14" x14ac:dyDescent="0.25">
      <c r="A14315" s="1" t="s">
        <v>10</v>
      </c>
      <c r="B14315" s="1" t="s">
        <v>11</v>
      </c>
      <c r="C14315" s="1" t="s">
        <v>12</v>
      </c>
      <c r="D14315" s="1" t="s">
        <v>18038</v>
      </c>
      <c r="E14315" s="1" t="s">
        <v>18817</v>
      </c>
      <c r="H14315" s="1" t="s">
        <v>15</v>
      </c>
      <c r="I14315" s="2">
        <v>45203</v>
      </c>
      <c r="J14315" s="2">
        <v>45197</v>
      </c>
      <c r="K14315" s="3">
        <v>-604800</v>
      </c>
      <c r="L14315" s="1" t="s">
        <v>16</v>
      </c>
      <c r="M14315" s="4" t="s">
        <v>28928</v>
      </c>
      <c r="N14315" t="e">
        <f>VLOOKUP(M14315,Sheet2!$A$1:$A$1100,1,0)</f>
        <v>#N/A</v>
      </c>
    </row>
    <row r="14316" spans="1:14" x14ac:dyDescent="0.25">
      <c r="A14316" s="1" t="s">
        <v>10</v>
      </c>
      <c r="B14316" s="1" t="s">
        <v>11</v>
      </c>
      <c r="C14316" s="1" t="s">
        <v>12</v>
      </c>
      <c r="D14316" s="1" t="s">
        <v>18038</v>
      </c>
      <c r="E14316" s="1" t="s">
        <v>18818</v>
      </c>
      <c r="H14316" s="1" t="s">
        <v>15</v>
      </c>
      <c r="I14316" s="2">
        <v>45203</v>
      </c>
      <c r="J14316" s="2">
        <v>45197</v>
      </c>
      <c r="K14316" s="3">
        <v>-1452536</v>
      </c>
      <c r="L14316" s="1" t="s">
        <v>16</v>
      </c>
      <c r="M14316" s="4" t="s">
        <v>28929</v>
      </c>
      <c r="N14316" t="e">
        <f>VLOOKUP(M14316,Sheet2!$A$1:$A$1100,1,0)</f>
        <v>#N/A</v>
      </c>
    </row>
    <row r="14317" spans="1:14" x14ac:dyDescent="0.25">
      <c r="A14317" s="1" t="s">
        <v>10</v>
      </c>
      <c r="B14317" s="1" t="s">
        <v>11</v>
      </c>
      <c r="C14317" s="1" t="s">
        <v>12</v>
      </c>
      <c r="D14317" s="1" t="s">
        <v>18038</v>
      </c>
      <c r="E14317" s="1" t="s">
        <v>18819</v>
      </c>
      <c r="H14317" s="1" t="s">
        <v>15</v>
      </c>
      <c r="I14317" s="2">
        <v>45203</v>
      </c>
      <c r="J14317" s="2">
        <v>45197</v>
      </c>
      <c r="K14317" s="3">
        <v>-856159</v>
      </c>
      <c r="L14317" s="1" t="s">
        <v>16</v>
      </c>
      <c r="M14317" s="4" t="s">
        <v>28930</v>
      </c>
      <c r="N14317" t="e">
        <f>VLOOKUP(M14317,Sheet2!$A$1:$A$1100,1,0)</f>
        <v>#N/A</v>
      </c>
    </row>
    <row r="14318" spans="1:14" x14ac:dyDescent="0.25">
      <c r="A14318" s="1" t="s">
        <v>10</v>
      </c>
      <c r="B14318" s="1" t="s">
        <v>11</v>
      </c>
      <c r="C14318" s="1" t="s">
        <v>12</v>
      </c>
      <c r="D14318" s="1" t="s">
        <v>18038</v>
      </c>
      <c r="E14318" s="1" t="s">
        <v>18820</v>
      </c>
      <c r="H14318" s="1" t="s">
        <v>15</v>
      </c>
      <c r="I14318" s="2">
        <v>45203</v>
      </c>
      <c r="J14318" s="2">
        <v>45197</v>
      </c>
      <c r="K14318" s="3">
        <v>-1270879</v>
      </c>
      <c r="L14318" s="1" t="s">
        <v>16</v>
      </c>
      <c r="M14318" s="4" t="s">
        <v>28931</v>
      </c>
      <c r="N14318" t="e">
        <f>VLOOKUP(M14318,Sheet2!$A$1:$A$1100,1,0)</f>
        <v>#N/A</v>
      </c>
    </row>
    <row r="14319" spans="1:14" x14ac:dyDescent="0.25">
      <c r="A14319" s="1" t="s">
        <v>10</v>
      </c>
      <c r="B14319" s="1" t="s">
        <v>11</v>
      </c>
      <c r="C14319" s="1" t="s">
        <v>12</v>
      </c>
      <c r="D14319" s="1" t="s">
        <v>18038</v>
      </c>
      <c r="E14319" s="1" t="s">
        <v>18821</v>
      </c>
      <c r="H14319" s="1" t="s">
        <v>15</v>
      </c>
      <c r="I14319" s="2">
        <v>45203</v>
      </c>
      <c r="J14319" s="2">
        <v>45197</v>
      </c>
      <c r="K14319" s="3">
        <v>-1607758</v>
      </c>
      <c r="L14319" s="1" t="s">
        <v>16</v>
      </c>
      <c r="M14319" s="4" t="s">
        <v>28932</v>
      </c>
      <c r="N14319" t="e">
        <f>VLOOKUP(M14319,Sheet2!$A$1:$A$1100,1,0)</f>
        <v>#N/A</v>
      </c>
    </row>
    <row r="14320" spans="1:14" x14ac:dyDescent="0.25">
      <c r="A14320" s="1" t="s">
        <v>10</v>
      </c>
      <c r="B14320" s="1" t="s">
        <v>11</v>
      </c>
      <c r="C14320" s="1" t="s">
        <v>12</v>
      </c>
      <c r="D14320" s="1" t="s">
        <v>18038</v>
      </c>
      <c r="E14320" s="1" t="s">
        <v>18822</v>
      </c>
      <c r="H14320" s="1" t="s">
        <v>15</v>
      </c>
      <c r="I14320" s="2">
        <v>45203</v>
      </c>
      <c r="J14320" s="2">
        <v>45197</v>
      </c>
      <c r="K14320" s="3">
        <v>-796992</v>
      </c>
      <c r="L14320" s="1" t="s">
        <v>16</v>
      </c>
      <c r="M14320" s="4" t="s">
        <v>28933</v>
      </c>
      <c r="N14320" t="e">
        <f>VLOOKUP(M14320,Sheet2!$A$1:$A$1100,1,0)</f>
        <v>#N/A</v>
      </c>
    </row>
    <row r="14321" spans="1:14" x14ac:dyDescent="0.25">
      <c r="A14321" s="1" t="s">
        <v>10</v>
      </c>
      <c r="B14321" s="1" t="s">
        <v>11</v>
      </c>
      <c r="C14321" s="1" t="s">
        <v>12</v>
      </c>
      <c r="D14321" s="1" t="s">
        <v>18038</v>
      </c>
      <c r="E14321" s="1" t="s">
        <v>18823</v>
      </c>
      <c r="H14321" s="1" t="s">
        <v>15</v>
      </c>
      <c r="I14321" s="2">
        <v>45203</v>
      </c>
      <c r="J14321" s="2">
        <v>45197</v>
      </c>
      <c r="K14321" s="3">
        <v>-1276763</v>
      </c>
      <c r="L14321" s="1" t="s">
        <v>16</v>
      </c>
      <c r="M14321" s="4" t="s">
        <v>28934</v>
      </c>
      <c r="N14321" t="e">
        <f>VLOOKUP(M14321,Sheet2!$A$1:$A$1100,1,0)</f>
        <v>#N/A</v>
      </c>
    </row>
    <row r="14322" spans="1:14" x14ac:dyDescent="0.25">
      <c r="A14322" s="1" t="s">
        <v>10</v>
      </c>
      <c r="B14322" s="1" t="s">
        <v>11</v>
      </c>
      <c r="C14322" s="1" t="s">
        <v>12</v>
      </c>
      <c r="D14322" s="1" t="s">
        <v>18038</v>
      </c>
      <c r="E14322" s="1" t="s">
        <v>18824</v>
      </c>
      <c r="H14322" s="1" t="s">
        <v>15</v>
      </c>
      <c r="I14322" s="2">
        <v>45203</v>
      </c>
      <c r="J14322" s="2">
        <v>45197</v>
      </c>
      <c r="K14322" s="3">
        <v>-796992</v>
      </c>
      <c r="L14322" s="1" t="s">
        <v>16</v>
      </c>
      <c r="M14322" s="4" t="s">
        <v>28935</v>
      </c>
      <c r="N14322" t="e">
        <f>VLOOKUP(M14322,Sheet2!$A$1:$A$1100,1,0)</f>
        <v>#N/A</v>
      </c>
    </row>
    <row r="14323" spans="1:14" x14ac:dyDescent="0.25">
      <c r="A14323" s="1" t="s">
        <v>10</v>
      </c>
      <c r="B14323" s="1" t="s">
        <v>11</v>
      </c>
      <c r="C14323" s="1" t="s">
        <v>12</v>
      </c>
      <c r="D14323" s="1" t="s">
        <v>18038</v>
      </c>
      <c r="E14323" s="1" t="s">
        <v>18825</v>
      </c>
      <c r="H14323" s="1" t="s">
        <v>15</v>
      </c>
      <c r="I14323" s="2">
        <v>45203</v>
      </c>
      <c r="J14323" s="2">
        <v>45197</v>
      </c>
      <c r="K14323" s="3">
        <v>-2102927</v>
      </c>
      <c r="L14323" s="1" t="s">
        <v>16</v>
      </c>
      <c r="M14323" s="4" t="s">
        <v>28936</v>
      </c>
      <c r="N14323" t="e">
        <f>VLOOKUP(M14323,Sheet2!$A$1:$A$1100,1,0)</f>
        <v>#N/A</v>
      </c>
    </row>
    <row r="14324" spans="1:14" x14ac:dyDescent="0.25">
      <c r="A14324" s="1" t="s">
        <v>10</v>
      </c>
      <c r="B14324" s="1" t="s">
        <v>11</v>
      </c>
      <c r="C14324" s="1" t="s">
        <v>12</v>
      </c>
      <c r="D14324" s="1" t="s">
        <v>18038</v>
      </c>
      <c r="E14324" s="1" t="s">
        <v>18826</v>
      </c>
      <c r="H14324" s="1" t="s">
        <v>15</v>
      </c>
      <c r="I14324" s="2">
        <v>45203</v>
      </c>
      <c r="J14324" s="2">
        <v>45197</v>
      </c>
      <c r="K14324" s="3">
        <v>-2509121</v>
      </c>
      <c r="L14324" s="1" t="s">
        <v>16</v>
      </c>
      <c r="M14324" s="4" t="s">
        <v>28937</v>
      </c>
      <c r="N14324" t="e">
        <f>VLOOKUP(M14324,Sheet2!$A$1:$A$1100,1,0)</f>
        <v>#N/A</v>
      </c>
    </row>
    <row r="14325" spans="1:14" x14ac:dyDescent="0.25">
      <c r="A14325" s="1" t="s">
        <v>10</v>
      </c>
      <c r="B14325" s="1" t="s">
        <v>11</v>
      </c>
      <c r="C14325" s="1" t="s">
        <v>12</v>
      </c>
      <c r="D14325" s="1" t="s">
        <v>18038</v>
      </c>
      <c r="E14325" s="1" t="s">
        <v>18827</v>
      </c>
      <c r="H14325" s="1" t="s">
        <v>15</v>
      </c>
      <c r="I14325" s="2">
        <v>45203</v>
      </c>
      <c r="J14325" s="2">
        <v>45197</v>
      </c>
      <c r="K14325" s="3">
        <v>-2197055</v>
      </c>
      <c r="L14325" s="1" t="s">
        <v>16</v>
      </c>
      <c r="M14325" s="4" t="s">
        <v>28938</v>
      </c>
      <c r="N14325" t="e">
        <f>VLOOKUP(M14325,Sheet2!$A$1:$A$1100,1,0)</f>
        <v>#N/A</v>
      </c>
    </row>
    <row r="14326" spans="1:14" x14ac:dyDescent="0.25">
      <c r="A14326" s="1" t="s">
        <v>10</v>
      </c>
      <c r="B14326" s="1" t="s">
        <v>11</v>
      </c>
      <c r="C14326" s="1" t="s">
        <v>12</v>
      </c>
      <c r="D14326" s="1" t="s">
        <v>18038</v>
      </c>
      <c r="E14326" s="1" t="s">
        <v>18828</v>
      </c>
      <c r="H14326" s="1" t="s">
        <v>15</v>
      </c>
      <c r="I14326" s="2">
        <v>45203</v>
      </c>
      <c r="J14326" s="2">
        <v>45197</v>
      </c>
      <c r="K14326" s="3">
        <v>-2219638</v>
      </c>
      <c r="L14326" s="1" t="s">
        <v>16</v>
      </c>
      <c r="M14326" s="4" t="s">
        <v>28939</v>
      </c>
      <c r="N14326" t="e">
        <f>VLOOKUP(M14326,Sheet2!$A$1:$A$1100,1,0)</f>
        <v>#N/A</v>
      </c>
    </row>
    <row r="14327" spans="1:14" x14ac:dyDescent="0.25">
      <c r="A14327" s="1" t="s">
        <v>10</v>
      </c>
      <c r="B14327" s="1" t="s">
        <v>11</v>
      </c>
      <c r="C14327" s="1" t="s">
        <v>12</v>
      </c>
      <c r="D14327" s="1" t="s">
        <v>18038</v>
      </c>
      <c r="E14327" s="1" t="s">
        <v>18829</v>
      </c>
      <c r="H14327" s="1" t="s">
        <v>15</v>
      </c>
      <c r="I14327" s="2">
        <v>45203</v>
      </c>
      <c r="J14327" s="2">
        <v>45197</v>
      </c>
      <c r="K14327" s="3">
        <v>-3290910</v>
      </c>
      <c r="L14327" s="1" t="s">
        <v>16</v>
      </c>
      <c r="M14327" s="4" t="s">
        <v>28940</v>
      </c>
      <c r="N14327" t="e">
        <f>VLOOKUP(M14327,Sheet2!$A$1:$A$1100,1,0)</f>
        <v>#N/A</v>
      </c>
    </row>
    <row r="14328" spans="1:14" x14ac:dyDescent="0.25">
      <c r="A14328" s="1" t="s">
        <v>10</v>
      </c>
      <c r="B14328" s="1" t="s">
        <v>11</v>
      </c>
      <c r="C14328" s="1" t="s">
        <v>12</v>
      </c>
      <c r="D14328" s="1" t="s">
        <v>18038</v>
      </c>
      <c r="E14328" s="1" t="s">
        <v>18830</v>
      </c>
      <c r="H14328" s="1" t="s">
        <v>15</v>
      </c>
      <c r="I14328" s="2">
        <v>45203</v>
      </c>
      <c r="J14328" s="2">
        <v>45197</v>
      </c>
      <c r="K14328" s="3">
        <v>-4928802</v>
      </c>
      <c r="L14328" s="1" t="s">
        <v>16</v>
      </c>
      <c r="M14328" s="4" t="s">
        <v>28941</v>
      </c>
      <c r="N14328" t="e">
        <f>VLOOKUP(M14328,Sheet2!$A$1:$A$1100,1,0)</f>
        <v>#N/A</v>
      </c>
    </row>
    <row r="14329" spans="1:14" x14ac:dyDescent="0.25">
      <c r="A14329" s="1" t="s">
        <v>10</v>
      </c>
      <c r="B14329" s="1" t="s">
        <v>11</v>
      </c>
      <c r="C14329" s="1" t="s">
        <v>12</v>
      </c>
      <c r="D14329" s="1" t="s">
        <v>18038</v>
      </c>
      <c r="E14329" s="1" t="s">
        <v>18831</v>
      </c>
      <c r="H14329" s="1" t="s">
        <v>15</v>
      </c>
      <c r="I14329" s="2">
        <v>45203</v>
      </c>
      <c r="J14329" s="2">
        <v>45197</v>
      </c>
      <c r="K14329" s="3">
        <v>-4861116</v>
      </c>
      <c r="L14329" s="1" t="s">
        <v>16</v>
      </c>
      <c r="M14329" s="4" t="s">
        <v>28942</v>
      </c>
      <c r="N14329" t="e">
        <f>VLOOKUP(M14329,Sheet2!$A$1:$A$1100,1,0)</f>
        <v>#N/A</v>
      </c>
    </row>
    <row r="14330" spans="1:14" x14ac:dyDescent="0.25">
      <c r="A14330" s="1" t="s">
        <v>10</v>
      </c>
      <c r="B14330" s="1" t="s">
        <v>11</v>
      </c>
      <c r="C14330" s="1" t="s">
        <v>12</v>
      </c>
      <c r="D14330" s="1" t="s">
        <v>18038</v>
      </c>
      <c r="E14330" s="1" t="s">
        <v>18832</v>
      </c>
      <c r="H14330" s="1" t="s">
        <v>15</v>
      </c>
      <c r="I14330" s="2">
        <v>45203</v>
      </c>
      <c r="J14330" s="2">
        <v>45197</v>
      </c>
      <c r="K14330" s="3">
        <v>-1912151</v>
      </c>
      <c r="L14330" s="1" t="s">
        <v>16</v>
      </c>
      <c r="M14330" s="4" t="s">
        <v>28943</v>
      </c>
      <c r="N14330" t="e">
        <f>VLOOKUP(M14330,Sheet2!$A$1:$A$1100,1,0)</f>
        <v>#N/A</v>
      </c>
    </row>
    <row r="14331" spans="1:14" x14ac:dyDescent="0.25">
      <c r="A14331" s="1" t="s">
        <v>10</v>
      </c>
      <c r="B14331" s="1" t="s">
        <v>11</v>
      </c>
      <c r="C14331" s="1" t="s">
        <v>12</v>
      </c>
      <c r="D14331" s="1" t="s">
        <v>18038</v>
      </c>
      <c r="E14331" s="1" t="s">
        <v>18833</v>
      </c>
      <c r="H14331" s="1" t="s">
        <v>15</v>
      </c>
      <c r="I14331" s="2">
        <v>45203</v>
      </c>
      <c r="J14331" s="2">
        <v>45197</v>
      </c>
      <c r="K14331" s="3">
        <v>-1844354</v>
      </c>
      <c r="L14331" s="1" t="s">
        <v>16</v>
      </c>
      <c r="M14331" s="4" t="s">
        <v>28944</v>
      </c>
      <c r="N14331" t="e">
        <f>VLOOKUP(M14331,Sheet2!$A$1:$A$1100,1,0)</f>
        <v>#N/A</v>
      </c>
    </row>
    <row r="14332" spans="1:14" x14ac:dyDescent="0.25">
      <c r="A14332" s="1" t="s">
        <v>10</v>
      </c>
      <c r="B14332" s="1" t="s">
        <v>11</v>
      </c>
      <c r="C14332" s="1" t="s">
        <v>12</v>
      </c>
      <c r="D14332" s="1" t="s">
        <v>18038</v>
      </c>
      <c r="E14332" s="1" t="s">
        <v>18834</v>
      </c>
      <c r="H14332" s="1" t="s">
        <v>15</v>
      </c>
      <c r="I14332" s="2">
        <v>45203</v>
      </c>
      <c r="J14332" s="2">
        <v>45197</v>
      </c>
      <c r="K14332" s="3">
        <v>-2037695</v>
      </c>
      <c r="L14332" s="1" t="s">
        <v>16</v>
      </c>
      <c r="M14332" s="4" t="s">
        <v>28945</v>
      </c>
      <c r="N14332" t="e">
        <f>VLOOKUP(M14332,Sheet2!$A$1:$A$1100,1,0)</f>
        <v>#N/A</v>
      </c>
    </row>
    <row r="14333" spans="1:14" x14ac:dyDescent="0.25">
      <c r="A14333" s="1" t="s">
        <v>10</v>
      </c>
      <c r="B14333" s="1" t="s">
        <v>11</v>
      </c>
      <c r="C14333" s="1" t="s">
        <v>12</v>
      </c>
      <c r="D14333" s="1" t="s">
        <v>18038</v>
      </c>
      <c r="E14333" s="1" t="s">
        <v>18835</v>
      </c>
      <c r="H14333" s="1" t="s">
        <v>15</v>
      </c>
      <c r="I14333" s="2">
        <v>45203</v>
      </c>
      <c r="J14333" s="2">
        <v>45197</v>
      </c>
      <c r="K14333" s="3">
        <v>-4033946</v>
      </c>
      <c r="L14333" s="1" t="s">
        <v>16</v>
      </c>
      <c r="M14333" s="4" t="s">
        <v>28946</v>
      </c>
      <c r="N14333" t="e">
        <f>VLOOKUP(M14333,Sheet2!$A$1:$A$1100,1,0)</f>
        <v>#N/A</v>
      </c>
    </row>
    <row r="14334" spans="1:14" x14ac:dyDescent="0.25">
      <c r="A14334" s="1" t="s">
        <v>10</v>
      </c>
      <c r="B14334" s="1" t="s">
        <v>11</v>
      </c>
      <c r="C14334" s="1" t="s">
        <v>12</v>
      </c>
      <c r="D14334" s="1" t="s">
        <v>18038</v>
      </c>
      <c r="E14334" s="1" t="s">
        <v>18836</v>
      </c>
      <c r="H14334" s="1" t="s">
        <v>15</v>
      </c>
      <c r="I14334" s="2">
        <v>45203</v>
      </c>
      <c r="J14334" s="2">
        <v>45197</v>
      </c>
      <c r="K14334" s="3">
        <v>-959541</v>
      </c>
      <c r="L14334" s="1" t="s">
        <v>16</v>
      </c>
      <c r="M14334" s="4" t="s">
        <v>28947</v>
      </c>
      <c r="N14334" t="e">
        <f>VLOOKUP(M14334,Sheet2!$A$1:$A$1100,1,0)</f>
        <v>#N/A</v>
      </c>
    </row>
    <row r="14335" spans="1:14" x14ac:dyDescent="0.25">
      <c r="A14335" s="1" t="s">
        <v>10</v>
      </c>
      <c r="B14335" s="1" t="s">
        <v>11</v>
      </c>
      <c r="C14335" s="1" t="s">
        <v>12</v>
      </c>
      <c r="D14335" s="1" t="s">
        <v>18038</v>
      </c>
      <c r="E14335" s="1" t="s">
        <v>18837</v>
      </c>
      <c r="H14335" s="1" t="s">
        <v>15</v>
      </c>
      <c r="I14335" s="2">
        <v>45203</v>
      </c>
      <c r="J14335" s="2">
        <v>45197</v>
      </c>
      <c r="K14335" s="3">
        <v>-1747802</v>
      </c>
      <c r="L14335" s="1" t="s">
        <v>16</v>
      </c>
      <c r="M14335" s="4" t="s">
        <v>28948</v>
      </c>
      <c r="N14335" t="e">
        <f>VLOOKUP(M14335,Sheet2!$A$1:$A$1100,1,0)</f>
        <v>#N/A</v>
      </c>
    </row>
    <row r="14336" spans="1:14" x14ac:dyDescent="0.25">
      <c r="A14336" s="1" t="s">
        <v>10</v>
      </c>
      <c r="B14336" s="1" t="s">
        <v>11</v>
      </c>
      <c r="C14336" s="1" t="s">
        <v>12</v>
      </c>
      <c r="D14336" s="1" t="s">
        <v>18038</v>
      </c>
      <c r="E14336" s="1" t="s">
        <v>18838</v>
      </c>
      <c r="H14336" s="1" t="s">
        <v>15</v>
      </c>
      <c r="I14336" s="2">
        <v>45203</v>
      </c>
      <c r="J14336" s="2">
        <v>45197</v>
      </c>
      <c r="K14336" s="3">
        <v>-774179</v>
      </c>
      <c r="L14336" s="1" t="s">
        <v>16</v>
      </c>
      <c r="M14336" s="4" t="s">
        <v>28949</v>
      </c>
      <c r="N14336" t="e">
        <f>VLOOKUP(M14336,Sheet2!$A$1:$A$1100,1,0)</f>
        <v>#N/A</v>
      </c>
    </row>
    <row r="14337" spans="1:14" x14ac:dyDescent="0.25">
      <c r="A14337" s="1" t="s">
        <v>10</v>
      </c>
      <c r="B14337" s="1" t="s">
        <v>11</v>
      </c>
      <c r="C14337" s="1" t="s">
        <v>12</v>
      </c>
      <c r="D14337" s="1" t="s">
        <v>18038</v>
      </c>
      <c r="E14337" s="1" t="s">
        <v>18839</v>
      </c>
      <c r="H14337" s="1" t="s">
        <v>15</v>
      </c>
      <c r="I14337" s="2">
        <v>45203</v>
      </c>
      <c r="J14337" s="2">
        <v>45197</v>
      </c>
      <c r="K14337" s="3">
        <v>-1319797</v>
      </c>
      <c r="L14337" s="1" t="s">
        <v>16</v>
      </c>
      <c r="M14337" s="4" t="s">
        <v>28950</v>
      </c>
      <c r="N14337" t="e">
        <f>VLOOKUP(M14337,Sheet2!$A$1:$A$1100,1,0)</f>
        <v>#N/A</v>
      </c>
    </row>
    <row r="14338" spans="1:14" x14ac:dyDescent="0.25">
      <c r="A14338" s="1" t="s">
        <v>10</v>
      </c>
      <c r="B14338" s="1" t="s">
        <v>11</v>
      </c>
      <c r="C14338" s="1" t="s">
        <v>12</v>
      </c>
      <c r="D14338" s="1" t="s">
        <v>18038</v>
      </c>
      <c r="E14338" s="1" t="s">
        <v>18840</v>
      </c>
      <c r="H14338" s="1" t="s">
        <v>15</v>
      </c>
      <c r="I14338" s="2">
        <v>45203</v>
      </c>
      <c r="J14338" s="2">
        <v>45197</v>
      </c>
      <c r="K14338" s="3">
        <v>-969910</v>
      </c>
      <c r="L14338" s="1" t="s">
        <v>16</v>
      </c>
      <c r="M14338" s="4" t="s">
        <v>28951</v>
      </c>
      <c r="N14338" t="e">
        <f>VLOOKUP(M14338,Sheet2!$A$1:$A$1100,1,0)</f>
        <v>#N/A</v>
      </c>
    </row>
    <row r="14339" spans="1:14" x14ac:dyDescent="0.25">
      <c r="A14339" s="1" t="s">
        <v>10</v>
      </c>
      <c r="B14339" s="1" t="s">
        <v>11</v>
      </c>
      <c r="C14339" s="1" t="s">
        <v>12</v>
      </c>
      <c r="D14339" s="1" t="s">
        <v>18038</v>
      </c>
      <c r="E14339" s="1" t="s">
        <v>18841</v>
      </c>
      <c r="H14339" s="1" t="s">
        <v>15</v>
      </c>
      <c r="I14339" s="2">
        <v>45203</v>
      </c>
      <c r="J14339" s="2">
        <v>45197</v>
      </c>
      <c r="K14339" s="3">
        <v>-801012</v>
      </c>
      <c r="L14339" s="1" t="s">
        <v>16</v>
      </c>
      <c r="M14339" s="4" t="s">
        <v>28952</v>
      </c>
      <c r="N14339" t="e">
        <f>VLOOKUP(M14339,Sheet2!$A$1:$A$1100,1,0)</f>
        <v>#N/A</v>
      </c>
    </row>
    <row r="14340" spans="1:14" x14ac:dyDescent="0.25">
      <c r="A14340" s="1" t="s">
        <v>10</v>
      </c>
      <c r="B14340" s="1" t="s">
        <v>11</v>
      </c>
      <c r="C14340" s="1" t="s">
        <v>12</v>
      </c>
      <c r="D14340" s="1" t="s">
        <v>18038</v>
      </c>
      <c r="E14340" s="1" t="s">
        <v>18842</v>
      </c>
      <c r="H14340" s="1" t="s">
        <v>15</v>
      </c>
      <c r="I14340" s="2">
        <v>45203</v>
      </c>
      <c r="J14340" s="2">
        <v>45197</v>
      </c>
      <c r="K14340" s="3">
        <v>-1296454</v>
      </c>
      <c r="L14340" s="1" t="s">
        <v>16</v>
      </c>
      <c r="M14340" s="4" t="s">
        <v>28953</v>
      </c>
      <c r="N14340" t="e">
        <f>VLOOKUP(M14340,Sheet2!$A$1:$A$1100,1,0)</f>
        <v>#N/A</v>
      </c>
    </row>
    <row r="14341" spans="1:14" x14ac:dyDescent="0.25">
      <c r="A14341" s="1" t="s">
        <v>10</v>
      </c>
      <c r="B14341" s="1" t="s">
        <v>11</v>
      </c>
      <c r="C14341" s="1" t="s">
        <v>12</v>
      </c>
      <c r="D14341" s="1" t="s">
        <v>18038</v>
      </c>
      <c r="E14341" s="1" t="s">
        <v>18843</v>
      </c>
      <c r="H14341" s="1" t="s">
        <v>15</v>
      </c>
      <c r="I14341" s="2">
        <v>45203</v>
      </c>
      <c r="J14341" s="2">
        <v>45198</v>
      </c>
      <c r="K14341" s="3">
        <v>-1333830</v>
      </c>
      <c r="L14341" s="1" t="s">
        <v>16</v>
      </c>
      <c r="M14341" s="4" t="s">
        <v>28954</v>
      </c>
      <c r="N14341" t="e">
        <f>VLOOKUP(M14341,Sheet2!$A$1:$A$1100,1,0)</f>
        <v>#N/A</v>
      </c>
    </row>
    <row r="14342" spans="1:14" x14ac:dyDescent="0.25">
      <c r="A14342" s="1" t="s">
        <v>10</v>
      </c>
      <c r="B14342" s="1" t="s">
        <v>11</v>
      </c>
      <c r="C14342" s="1" t="s">
        <v>12</v>
      </c>
      <c r="D14342" s="1" t="s">
        <v>18038</v>
      </c>
      <c r="E14342" s="1" t="s">
        <v>18844</v>
      </c>
      <c r="H14342" s="1" t="s">
        <v>15</v>
      </c>
      <c r="I14342" s="2">
        <v>45203</v>
      </c>
      <c r="J14342" s="2">
        <v>45198</v>
      </c>
      <c r="K14342" s="3">
        <v>-828943</v>
      </c>
      <c r="L14342" s="1" t="s">
        <v>16</v>
      </c>
      <c r="M14342" s="4" t="s">
        <v>28955</v>
      </c>
      <c r="N14342" t="e">
        <f>VLOOKUP(M14342,Sheet2!$A$1:$A$1100,1,0)</f>
        <v>#N/A</v>
      </c>
    </row>
    <row r="14343" spans="1:14" x14ac:dyDescent="0.25">
      <c r="A14343" s="1" t="s">
        <v>10</v>
      </c>
      <c r="B14343" s="1" t="s">
        <v>11</v>
      </c>
      <c r="C14343" s="1" t="s">
        <v>12</v>
      </c>
      <c r="D14343" s="1" t="s">
        <v>18038</v>
      </c>
      <c r="E14343" s="1" t="s">
        <v>18845</v>
      </c>
      <c r="H14343" s="1" t="s">
        <v>15</v>
      </c>
      <c r="I14343" s="2">
        <v>45203</v>
      </c>
      <c r="J14343" s="2">
        <v>45198</v>
      </c>
      <c r="K14343" s="3">
        <v>-2713428</v>
      </c>
      <c r="L14343" s="1" t="s">
        <v>16</v>
      </c>
      <c r="M14343" s="4" t="s">
        <v>28956</v>
      </c>
      <c r="N14343" t="e">
        <f>VLOOKUP(M14343,Sheet2!$A$1:$A$1100,1,0)</f>
        <v>#N/A</v>
      </c>
    </row>
    <row r="14344" spans="1:14" x14ac:dyDescent="0.25">
      <c r="A14344" s="1" t="s">
        <v>10</v>
      </c>
      <c r="B14344" s="1" t="s">
        <v>11</v>
      </c>
      <c r="C14344" s="1" t="s">
        <v>12</v>
      </c>
      <c r="D14344" s="1" t="s">
        <v>18038</v>
      </c>
      <c r="E14344" s="1" t="s">
        <v>18846</v>
      </c>
      <c r="H14344" s="1" t="s">
        <v>15</v>
      </c>
      <c r="I14344" s="2">
        <v>45203</v>
      </c>
      <c r="J14344" s="2">
        <v>45198</v>
      </c>
      <c r="K14344" s="3">
        <v>-2002531</v>
      </c>
      <c r="L14344" s="1" t="s">
        <v>16</v>
      </c>
      <c r="M14344" s="4" t="s">
        <v>28957</v>
      </c>
      <c r="N14344" t="e">
        <f>VLOOKUP(M14344,Sheet2!$A$1:$A$1100,1,0)</f>
        <v>#N/A</v>
      </c>
    </row>
    <row r="14345" spans="1:14" x14ac:dyDescent="0.25">
      <c r="A14345" s="1" t="s">
        <v>10</v>
      </c>
      <c r="B14345" s="1" t="s">
        <v>11</v>
      </c>
      <c r="C14345" s="1" t="s">
        <v>12</v>
      </c>
      <c r="D14345" s="1" t="s">
        <v>18038</v>
      </c>
      <c r="E14345" s="1" t="s">
        <v>18847</v>
      </c>
      <c r="H14345" s="1" t="s">
        <v>15</v>
      </c>
      <c r="I14345" s="2">
        <v>45203</v>
      </c>
      <c r="J14345" s="2">
        <v>45197</v>
      </c>
      <c r="K14345" s="3">
        <v>-4596480</v>
      </c>
      <c r="L14345" s="1" t="s">
        <v>16</v>
      </c>
      <c r="M14345" s="4" t="s">
        <v>28958</v>
      </c>
      <c r="N14345" t="e">
        <f>VLOOKUP(M14345,Sheet2!$A$1:$A$1100,1,0)</f>
        <v>#N/A</v>
      </c>
    </row>
    <row r="14346" spans="1:14" x14ac:dyDescent="0.25">
      <c r="A14346" s="1" t="s">
        <v>10</v>
      </c>
      <c r="B14346" s="1" t="s">
        <v>11</v>
      </c>
      <c r="C14346" s="1" t="s">
        <v>12</v>
      </c>
      <c r="D14346" s="1" t="s">
        <v>18038</v>
      </c>
      <c r="E14346" s="1" t="s">
        <v>18848</v>
      </c>
      <c r="H14346" s="1" t="s">
        <v>15</v>
      </c>
      <c r="I14346" s="2">
        <v>45203</v>
      </c>
      <c r="J14346" s="2">
        <v>45197</v>
      </c>
      <c r="K14346" s="3">
        <v>-1209600</v>
      </c>
      <c r="L14346" s="1" t="s">
        <v>16</v>
      </c>
      <c r="M14346" s="4" t="s">
        <v>28959</v>
      </c>
      <c r="N14346" t="e">
        <f>VLOOKUP(M14346,Sheet2!$A$1:$A$1100,1,0)</f>
        <v>#N/A</v>
      </c>
    </row>
    <row r="14347" spans="1:14" x14ac:dyDescent="0.25">
      <c r="A14347" s="1" t="s">
        <v>10</v>
      </c>
      <c r="B14347" s="1" t="s">
        <v>11</v>
      </c>
      <c r="C14347" s="1" t="s">
        <v>12</v>
      </c>
      <c r="D14347" s="1" t="s">
        <v>18038</v>
      </c>
      <c r="E14347" s="1" t="s">
        <v>18849</v>
      </c>
      <c r="H14347" s="1" t="s">
        <v>15</v>
      </c>
      <c r="I14347" s="2">
        <v>45203</v>
      </c>
      <c r="J14347" s="2">
        <v>45197</v>
      </c>
      <c r="K14347" s="3">
        <v>-2729399</v>
      </c>
      <c r="L14347" s="1" t="s">
        <v>16</v>
      </c>
      <c r="M14347" s="4" t="s">
        <v>28960</v>
      </c>
      <c r="N14347" t="e">
        <f>VLOOKUP(M14347,Sheet2!$A$1:$A$1100,1,0)</f>
        <v>#N/A</v>
      </c>
    </row>
    <row r="14348" spans="1:14" x14ac:dyDescent="0.25">
      <c r="A14348" s="1" t="s">
        <v>10</v>
      </c>
      <c r="B14348" s="1" t="s">
        <v>11</v>
      </c>
      <c r="C14348" s="1" t="s">
        <v>12</v>
      </c>
      <c r="D14348" s="1" t="s">
        <v>18038</v>
      </c>
      <c r="E14348" s="1" t="s">
        <v>18850</v>
      </c>
      <c r="H14348" s="1" t="s">
        <v>15</v>
      </c>
      <c r="I14348" s="2">
        <v>45203</v>
      </c>
      <c r="J14348" s="2">
        <v>45197</v>
      </c>
      <c r="K14348" s="3">
        <v>-1402227</v>
      </c>
      <c r="L14348" s="1" t="s">
        <v>16</v>
      </c>
      <c r="M14348" s="4" t="s">
        <v>28961</v>
      </c>
      <c r="N14348" t="e">
        <f>VLOOKUP(M14348,Sheet2!$A$1:$A$1100,1,0)</f>
        <v>#N/A</v>
      </c>
    </row>
    <row r="14349" spans="1:14" x14ac:dyDescent="0.25">
      <c r="A14349" s="1" t="s">
        <v>10</v>
      </c>
      <c r="B14349" s="1" t="s">
        <v>11</v>
      </c>
      <c r="C14349" s="1" t="s">
        <v>12</v>
      </c>
      <c r="D14349" s="1" t="s">
        <v>18038</v>
      </c>
      <c r="E14349" s="1" t="s">
        <v>18851</v>
      </c>
      <c r="H14349" s="1" t="s">
        <v>15</v>
      </c>
      <c r="I14349" s="2">
        <v>45203</v>
      </c>
      <c r="J14349" s="2">
        <v>45197</v>
      </c>
      <c r="K14349" s="3">
        <v>-1434900</v>
      </c>
      <c r="L14349" s="1" t="s">
        <v>16</v>
      </c>
      <c r="M14349" s="4" t="s">
        <v>28962</v>
      </c>
      <c r="N14349" t="e">
        <f>VLOOKUP(M14349,Sheet2!$A$1:$A$1100,1,0)</f>
        <v>#N/A</v>
      </c>
    </row>
    <row r="14350" spans="1:14" x14ac:dyDescent="0.25">
      <c r="A14350" s="1" t="s">
        <v>10</v>
      </c>
      <c r="B14350" s="1" t="s">
        <v>11</v>
      </c>
      <c r="C14350" s="1" t="s">
        <v>12</v>
      </c>
      <c r="D14350" s="1" t="s">
        <v>18038</v>
      </c>
      <c r="E14350" s="1" t="s">
        <v>18852</v>
      </c>
      <c r="H14350" s="1" t="s">
        <v>15</v>
      </c>
      <c r="I14350" s="2">
        <v>45203</v>
      </c>
      <c r="J14350" s="2">
        <v>45197</v>
      </c>
      <c r="K14350" s="3">
        <v>-5511914</v>
      </c>
      <c r="L14350" s="1" t="s">
        <v>16</v>
      </c>
      <c r="M14350" s="4" t="s">
        <v>28963</v>
      </c>
      <c r="N14350" t="e">
        <f>VLOOKUP(M14350,Sheet2!$A$1:$A$1100,1,0)</f>
        <v>#N/A</v>
      </c>
    </row>
    <row r="14351" spans="1:14" x14ac:dyDescent="0.25">
      <c r="A14351" s="1" t="s">
        <v>10</v>
      </c>
      <c r="B14351" s="1" t="s">
        <v>11</v>
      </c>
      <c r="C14351" s="1" t="s">
        <v>12</v>
      </c>
      <c r="D14351" s="1" t="s">
        <v>18038</v>
      </c>
      <c r="E14351" s="1" t="s">
        <v>18853</v>
      </c>
      <c r="H14351" s="1" t="s">
        <v>15</v>
      </c>
      <c r="I14351" s="2">
        <v>45203</v>
      </c>
      <c r="J14351" s="2">
        <v>45197</v>
      </c>
      <c r="K14351" s="3">
        <v>-790616</v>
      </c>
      <c r="L14351" s="1" t="s">
        <v>16</v>
      </c>
      <c r="M14351" s="4" t="s">
        <v>28964</v>
      </c>
      <c r="N14351" t="e">
        <f>VLOOKUP(M14351,Sheet2!$A$1:$A$1100,1,0)</f>
        <v>#N/A</v>
      </c>
    </row>
    <row r="14352" spans="1:14" x14ac:dyDescent="0.25">
      <c r="A14352" s="1" t="s">
        <v>10</v>
      </c>
      <c r="B14352" s="1" t="s">
        <v>11</v>
      </c>
      <c r="C14352" s="1" t="s">
        <v>12</v>
      </c>
      <c r="D14352" s="1" t="s">
        <v>18038</v>
      </c>
      <c r="E14352" s="1" t="s">
        <v>18854</v>
      </c>
      <c r="H14352" s="1" t="s">
        <v>15</v>
      </c>
      <c r="I14352" s="2">
        <v>45203</v>
      </c>
      <c r="J14352" s="2">
        <v>45197</v>
      </c>
      <c r="K14352" s="3">
        <v>-899926</v>
      </c>
      <c r="L14352" s="1" t="s">
        <v>16</v>
      </c>
      <c r="M14352" s="4" t="s">
        <v>28965</v>
      </c>
      <c r="N14352" t="e">
        <f>VLOOKUP(M14352,Sheet2!$A$1:$A$1100,1,0)</f>
        <v>#N/A</v>
      </c>
    </row>
    <row r="14353" spans="1:14" x14ac:dyDescent="0.25">
      <c r="A14353" s="1" t="s">
        <v>10</v>
      </c>
      <c r="B14353" s="1" t="s">
        <v>11</v>
      </c>
      <c r="C14353" s="1" t="s">
        <v>12</v>
      </c>
      <c r="D14353" s="1" t="s">
        <v>18038</v>
      </c>
      <c r="E14353" s="1" t="s">
        <v>18855</v>
      </c>
      <c r="H14353" s="1" t="s">
        <v>15</v>
      </c>
      <c r="I14353" s="2">
        <v>45203</v>
      </c>
      <c r="J14353" s="2">
        <v>45197</v>
      </c>
      <c r="K14353" s="3">
        <v>-896888</v>
      </c>
      <c r="L14353" s="1" t="s">
        <v>16</v>
      </c>
      <c r="M14353" s="4" t="s">
        <v>28966</v>
      </c>
      <c r="N14353" t="e">
        <f>VLOOKUP(M14353,Sheet2!$A$1:$A$1100,1,0)</f>
        <v>#N/A</v>
      </c>
    </row>
    <row r="14354" spans="1:14" x14ac:dyDescent="0.25">
      <c r="A14354" s="1" t="s">
        <v>10</v>
      </c>
      <c r="B14354" s="1" t="s">
        <v>11</v>
      </c>
      <c r="C14354" s="1" t="s">
        <v>12</v>
      </c>
      <c r="D14354" s="1" t="s">
        <v>18038</v>
      </c>
      <c r="E14354" s="1" t="s">
        <v>18856</v>
      </c>
      <c r="H14354" s="1" t="s">
        <v>15</v>
      </c>
      <c r="I14354" s="2">
        <v>45203</v>
      </c>
      <c r="J14354" s="2">
        <v>45197</v>
      </c>
      <c r="K14354" s="3">
        <v>-775928</v>
      </c>
      <c r="L14354" s="1" t="s">
        <v>16</v>
      </c>
      <c r="M14354" s="4" t="s">
        <v>28967</v>
      </c>
      <c r="N14354" t="e">
        <f>VLOOKUP(M14354,Sheet2!$A$1:$A$1100,1,0)</f>
        <v>#N/A</v>
      </c>
    </row>
    <row r="14355" spans="1:14" x14ac:dyDescent="0.25">
      <c r="A14355" s="1" t="s">
        <v>10</v>
      </c>
      <c r="B14355" s="1" t="s">
        <v>11</v>
      </c>
      <c r="C14355" s="1" t="s">
        <v>12</v>
      </c>
      <c r="D14355" s="1" t="s">
        <v>18038</v>
      </c>
      <c r="E14355" s="1" t="s">
        <v>18857</v>
      </c>
      <c r="H14355" s="1" t="s">
        <v>15</v>
      </c>
      <c r="I14355" s="2">
        <v>45203</v>
      </c>
      <c r="J14355" s="2">
        <v>45197</v>
      </c>
      <c r="K14355" s="3">
        <v>-801012</v>
      </c>
      <c r="L14355" s="1" t="s">
        <v>16</v>
      </c>
      <c r="M14355" s="4" t="s">
        <v>28968</v>
      </c>
      <c r="N14355" t="e">
        <f>VLOOKUP(M14355,Sheet2!$A$1:$A$1100,1,0)</f>
        <v>#N/A</v>
      </c>
    </row>
    <row r="14356" spans="1:14" x14ac:dyDescent="0.25">
      <c r="A14356" s="1" t="s">
        <v>10</v>
      </c>
      <c r="B14356" s="1" t="s">
        <v>11</v>
      </c>
      <c r="C14356" s="1" t="s">
        <v>12</v>
      </c>
      <c r="D14356" s="1" t="s">
        <v>18038</v>
      </c>
      <c r="E14356" s="1" t="s">
        <v>18858</v>
      </c>
      <c r="H14356" s="1" t="s">
        <v>15</v>
      </c>
      <c r="I14356" s="2">
        <v>45203</v>
      </c>
      <c r="J14356" s="2">
        <v>45197</v>
      </c>
      <c r="K14356" s="3">
        <v>-854768</v>
      </c>
      <c r="L14356" s="1" t="s">
        <v>16</v>
      </c>
      <c r="M14356" s="4" t="s">
        <v>28969</v>
      </c>
      <c r="N14356" t="e">
        <f>VLOOKUP(M14356,Sheet2!$A$1:$A$1100,1,0)</f>
        <v>#N/A</v>
      </c>
    </row>
    <row r="14357" spans="1:14" x14ac:dyDescent="0.25">
      <c r="A14357" s="1" t="s">
        <v>10</v>
      </c>
      <c r="B14357" s="1" t="s">
        <v>11</v>
      </c>
      <c r="C14357" s="1" t="s">
        <v>12</v>
      </c>
      <c r="D14357" s="1" t="s">
        <v>18038</v>
      </c>
      <c r="E14357" s="1" t="s">
        <v>18859</v>
      </c>
      <c r="H14357" s="1" t="s">
        <v>15</v>
      </c>
      <c r="I14357" s="2">
        <v>45203</v>
      </c>
      <c r="J14357" s="2">
        <v>45197</v>
      </c>
      <c r="K14357" s="3">
        <v>-997324</v>
      </c>
      <c r="L14357" s="1" t="s">
        <v>16</v>
      </c>
      <c r="M14357" s="4" t="s">
        <v>28970</v>
      </c>
      <c r="N14357" t="e">
        <f>VLOOKUP(M14357,Sheet2!$A$1:$A$1100,1,0)</f>
        <v>#N/A</v>
      </c>
    </row>
    <row r="14358" spans="1:14" x14ac:dyDescent="0.25">
      <c r="A14358" s="1" t="s">
        <v>10</v>
      </c>
      <c r="B14358" s="1" t="s">
        <v>11</v>
      </c>
      <c r="C14358" s="1" t="s">
        <v>12</v>
      </c>
      <c r="D14358" s="1" t="s">
        <v>18038</v>
      </c>
      <c r="E14358" s="1" t="s">
        <v>18860</v>
      </c>
      <c r="H14358" s="1" t="s">
        <v>15</v>
      </c>
      <c r="I14358" s="2">
        <v>45203</v>
      </c>
      <c r="J14358" s="2">
        <v>45197</v>
      </c>
      <c r="K14358" s="3">
        <v>-1140502</v>
      </c>
      <c r="L14358" s="1" t="s">
        <v>16</v>
      </c>
      <c r="M14358" s="4" t="s">
        <v>28971</v>
      </c>
      <c r="N14358" t="e">
        <f>VLOOKUP(M14358,Sheet2!$A$1:$A$1100,1,0)</f>
        <v>#N/A</v>
      </c>
    </row>
    <row r="14359" spans="1:14" x14ac:dyDescent="0.25">
      <c r="A14359" s="1" t="s">
        <v>10</v>
      </c>
      <c r="B14359" s="1" t="s">
        <v>11</v>
      </c>
      <c r="C14359" s="1" t="s">
        <v>12</v>
      </c>
      <c r="D14359" s="1" t="s">
        <v>18038</v>
      </c>
      <c r="E14359" s="1" t="s">
        <v>18861</v>
      </c>
      <c r="H14359" s="1" t="s">
        <v>15</v>
      </c>
      <c r="I14359" s="2">
        <v>45203</v>
      </c>
      <c r="J14359" s="2">
        <v>45197</v>
      </c>
      <c r="K14359" s="3">
        <v>-1226627</v>
      </c>
      <c r="L14359" s="1" t="s">
        <v>16</v>
      </c>
      <c r="M14359" s="4" t="s">
        <v>28972</v>
      </c>
      <c r="N14359" t="e">
        <f>VLOOKUP(M14359,Sheet2!$A$1:$A$1100,1,0)</f>
        <v>#N/A</v>
      </c>
    </row>
    <row r="14360" spans="1:14" x14ac:dyDescent="0.25">
      <c r="A14360" s="1" t="s">
        <v>10</v>
      </c>
      <c r="B14360" s="1" t="s">
        <v>11</v>
      </c>
      <c r="C14360" s="1" t="s">
        <v>12</v>
      </c>
      <c r="D14360" s="1" t="s">
        <v>18038</v>
      </c>
      <c r="E14360" s="1" t="s">
        <v>18862</v>
      </c>
      <c r="H14360" s="1" t="s">
        <v>15</v>
      </c>
      <c r="I14360" s="2">
        <v>45203</v>
      </c>
      <c r="J14360" s="2">
        <v>45197</v>
      </c>
      <c r="K14360" s="3">
        <v>-1038766</v>
      </c>
      <c r="L14360" s="1" t="s">
        <v>16</v>
      </c>
      <c r="M14360" s="4" t="s">
        <v>28973</v>
      </c>
      <c r="N14360" t="e">
        <f>VLOOKUP(M14360,Sheet2!$A$1:$A$1100,1,0)</f>
        <v>#N/A</v>
      </c>
    </row>
    <row r="14361" spans="1:14" x14ac:dyDescent="0.25">
      <c r="A14361" s="1" t="s">
        <v>10</v>
      </c>
      <c r="B14361" s="1" t="s">
        <v>11</v>
      </c>
      <c r="C14361" s="1" t="s">
        <v>12</v>
      </c>
      <c r="D14361" s="1" t="s">
        <v>18038</v>
      </c>
      <c r="E14361" s="1" t="s">
        <v>18863</v>
      </c>
      <c r="H14361" s="1" t="s">
        <v>15</v>
      </c>
      <c r="I14361" s="2">
        <v>45203</v>
      </c>
      <c r="J14361" s="2">
        <v>45197</v>
      </c>
      <c r="K14361" s="3">
        <v>-6813095</v>
      </c>
      <c r="L14361" s="1" t="s">
        <v>16</v>
      </c>
      <c r="M14361" s="4" t="s">
        <v>28974</v>
      </c>
      <c r="N14361" t="e">
        <f>VLOOKUP(M14361,Sheet2!$A$1:$A$1100,1,0)</f>
        <v>#N/A</v>
      </c>
    </row>
    <row r="14362" spans="1:14" x14ac:dyDescent="0.25">
      <c r="A14362" s="1" t="s">
        <v>10</v>
      </c>
      <c r="B14362" s="1" t="s">
        <v>11</v>
      </c>
      <c r="C14362" s="1" t="s">
        <v>12</v>
      </c>
      <c r="D14362" s="1" t="s">
        <v>18038</v>
      </c>
      <c r="E14362" s="1" t="s">
        <v>18864</v>
      </c>
      <c r="H14362" s="1" t="s">
        <v>15</v>
      </c>
      <c r="I14362" s="2">
        <v>45203</v>
      </c>
      <c r="J14362" s="2">
        <v>45197</v>
      </c>
      <c r="K14362" s="3">
        <v>-3328146</v>
      </c>
      <c r="L14362" s="1" t="s">
        <v>16</v>
      </c>
      <c r="M14362" s="4" t="s">
        <v>28975</v>
      </c>
      <c r="N14362" t="e">
        <f>VLOOKUP(M14362,Sheet2!$A$1:$A$1100,1,0)</f>
        <v>#N/A</v>
      </c>
    </row>
    <row r="14363" spans="1:14" x14ac:dyDescent="0.25">
      <c r="A14363" s="1" t="s">
        <v>10</v>
      </c>
      <c r="B14363" s="1" t="s">
        <v>11</v>
      </c>
      <c r="C14363" s="1" t="s">
        <v>12</v>
      </c>
      <c r="D14363" s="1" t="s">
        <v>18038</v>
      </c>
      <c r="E14363" s="1" t="s">
        <v>18865</v>
      </c>
      <c r="H14363" s="1" t="s">
        <v>15</v>
      </c>
      <c r="I14363" s="2">
        <v>45203</v>
      </c>
      <c r="J14363" s="2">
        <v>45197</v>
      </c>
      <c r="K14363" s="3">
        <v>-2228332</v>
      </c>
      <c r="L14363" s="1" t="s">
        <v>16</v>
      </c>
      <c r="M14363" s="4" t="s">
        <v>28976</v>
      </c>
      <c r="N14363" t="e">
        <f>VLOOKUP(M14363,Sheet2!$A$1:$A$1100,1,0)</f>
        <v>#N/A</v>
      </c>
    </row>
    <row r="14364" spans="1:14" x14ac:dyDescent="0.25">
      <c r="A14364" s="1" t="s">
        <v>10</v>
      </c>
      <c r="B14364" s="1" t="s">
        <v>11</v>
      </c>
      <c r="C14364" s="1" t="s">
        <v>12</v>
      </c>
      <c r="D14364" s="1" t="s">
        <v>18038</v>
      </c>
      <c r="E14364" s="1" t="s">
        <v>18866</v>
      </c>
      <c r="H14364" s="1" t="s">
        <v>15</v>
      </c>
      <c r="I14364" s="2">
        <v>45203</v>
      </c>
      <c r="J14364" s="2">
        <v>45197</v>
      </c>
      <c r="K14364" s="3">
        <v>-1814400</v>
      </c>
      <c r="L14364" s="1" t="s">
        <v>16</v>
      </c>
      <c r="M14364" s="4" t="s">
        <v>28977</v>
      </c>
      <c r="N14364" t="e">
        <f>VLOOKUP(M14364,Sheet2!$A$1:$A$1100,1,0)</f>
        <v>#N/A</v>
      </c>
    </row>
    <row r="14365" spans="1:14" x14ac:dyDescent="0.25">
      <c r="A14365" s="1" t="s">
        <v>10</v>
      </c>
      <c r="B14365" s="1" t="s">
        <v>11</v>
      </c>
      <c r="C14365" s="1" t="s">
        <v>12</v>
      </c>
      <c r="D14365" s="1" t="s">
        <v>18038</v>
      </c>
      <c r="E14365" s="1" t="s">
        <v>18867</v>
      </c>
      <c r="H14365" s="1" t="s">
        <v>15</v>
      </c>
      <c r="I14365" s="2">
        <v>45203</v>
      </c>
      <c r="J14365" s="2">
        <v>45197</v>
      </c>
      <c r="K14365" s="3">
        <v>-1307726</v>
      </c>
      <c r="L14365" s="1" t="s">
        <v>16</v>
      </c>
      <c r="M14365" s="4" t="s">
        <v>28978</v>
      </c>
      <c r="N14365" t="e">
        <f>VLOOKUP(M14365,Sheet2!$A$1:$A$1100,1,0)</f>
        <v>#N/A</v>
      </c>
    </row>
    <row r="14366" spans="1:14" x14ac:dyDescent="0.25">
      <c r="A14366" s="1" t="s">
        <v>10</v>
      </c>
      <c r="B14366" s="1" t="s">
        <v>11</v>
      </c>
      <c r="C14366" s="1" t="s">
        <v>12</v>
      </c>
      <c r="D14366" s="1" t="s">
        <v>18038</v>
      </c>
      <c r="E14366" s="1" t="s">
        <v>18868</v>
      </c>
      <c r="H14366" s="1" t="s">
        <v>15</v>
      </c>
      <c r="I14366" s="2">
        <v>45203</v>
      </c>
      <c r="J14366" s="2">
        <v>45197</v>
      </c>
      <c r="K14366" s="3">
        <v>-700348</v>
      </c>
      <c r="L14366" s="1" t="s">
        <v>16</v>
      </c>
      <c r="M14366" s="4" t="s">
        <v>28979</v>
      </c>
      <c r="N14366" t="e">
        <f>VLOOKUP(M14366,Sheet2!$A$1:$A$1100,1,0)</f>
        <v>#N/A</v>
      </c>
    </row>
    <row r="14367" spans="1:14" x14ac:dyDescent="0.25">
      <c r="A14367" s="1" t="s">
        <v>10</v>
      </c>
      <c r="B14367" s="1" t="s">
        <v>11</v>
      </c>
      <c r="C14367" s="1" t="s">
        <v>12</v>
      </c>
      <c r="D14367" s="1" t="s">
        <v>18038</v>
      </c>
      <c r="E14367" s="1" t="s">
        <v>18869</v>
      </c>
      <c r="H14367" s="1" t="s">
        <v>15</v>
      </c>
      <c r="I14367" s="2">
        <v>45203</v>
      </c>
      <c r="J14367" s="2">
        <v>45197</v>
      </c>
      <c r="K14367" s="3">
        <v>-1939820</v>
      </c>
      <c r="L14367" s="1" t="s">
        <v>16</v>
      </c>
      <c r="M14367" s="4" t="s">
        <v>28980</v>
      </c>
      <c r="N14367" t="e">
        <f>VLOOKUP(M14367,Sheet2!$A$1:$A$1100,1,0)</f>
        <v>#N/A</v>
      </c>
    </row>
    <row r="14368" spans="1:14" x14ac:dyDescent="0.25">
      <c r="A14368" s="1" t="s">
        <v>10</v>
      </c>
      <c r="B14368" s="1" t="s">
        <v>11</v>
      </c>
      <c r="C14368" s="1" t="s">
        <v>12</v>
      </c>
      <c r="D14368" s="1" t="s">
        <v>18038</v>
      </c>
      <c r="E14368" s="1" t="s">
        <v>18870</v>
      </c>
      <c r="H14368" s="1" t="s">
        <v>15</v>
      </c>
      <c r="I14368" s="2">
        <v>45203</v>
      </c>
      <c r="J14368" s="2">
        <v>45197</v>
      </c>
      <c r="K14368" s="3">
        <v>-1296454</v>
      </c>
      <c r="L14368" s="1" t="s">
        <v>16</v>
      </c>
      <c r="M14368" s="4" t="s">
        <v>28981</v>
      </c>
      <c r="N14368" t="e">
        <f>VLOOKUP(M14368,Sheet2!$A$1:$A$1100,1,0)</f>
        <v>#N/A</v>
      </c>
    </row>
    <row r="14369" spans="1:14" x14ac:dyDescent="0.25">
      <c r="A14369" s="1" t="s">
        <v>10</v>
      </c>
      <c r="B14369" s="1" t="s">
        <v>11</v>
      </c>
      <c r="C14369" s="1" t="s">
        <v>12</v>
      </c>
      <c r="D14369" s="1" t="s">
        <v>18038</v>
      </c>
      <c r="E14369" s="1" t="s">
        <v>18871</v>
      </c>
      <c r="H14369" s="1" t="s">
        <v>15</v>
      </c>
      <c r="I14369" s="2">
        <v>45203</v>
      </c>
      <c r="J14369" s="2">
        <v>45197</v>
      </c>
      <c r="K14369" s="3">
        <v>-1567436</v>
      </c>
      <c r="L14369" s="1" t="s">
        <v>16</v>
      </c>
      <c r="M14369" s="4" t="s">
        <v>28982</v>
      </c>
      <c r="N14369" t="e">
        <f>VLOOKUP(M14369,Sheet2!$A$1:$A$1100,1,0)</f>
        <v>#N/A</v>
      </c>
    </row>
    <row r="14370" spans="1:14" x14ac:dyDescent="0.25">
      <c r="A14370" s="1" t="s">
        <v>10</v>
      </c>
      <c r="B14370" s="1" t="s">
        <v>11</v>
      </c>
      <c r="C14370" s="1" t="s">
        <v>12</v>
      </c>
      <c r="D14370" s="1" t="s">
        <v>18038</v>
      </c>
      <c r="E14370" s="1" t="s">
        <v>18872</v>
      </c>
      <c r="H14370" s="1" t="s">
        <v>15</v>
      </c>
      <c r="I14370" s="2">
        <v>45203</v>
      </c>
      <c r="J14370" s="2">
        <v>45197</v>
      </c>
      <c r="K14370" s="3">
        <v>-1005572</v>
      </c>
      <c r="L14370" s="1" t="s">
        <v>16</v>
      </c>
      <c r="M14370" s="4" t="s">
        <v>28983</v>
      </c>
      <c r="N14370" t="e">
        <f>VLOOKUP(M14370,Sheet2!$A$1:$A$1100,1,0)</f>
        <v>#N/A</v>
      </c>
    </row>
    <row r="14371" spans="1:14" x14ac:dyDescent="0.25">
      <c r="A14371" s="1" t="s">
        <v>10</v>
      </c>
      <c r="B14371" s="1" t="s">
        <v>11</v>
      </c>
      <c r="C14371" s="1" t="s">
        <v>12</v>
      </c>
      <c r="D14371" s="1" t="s">
        <v>18038</v>
      </c>
      <c r="E14371" s="1" t="s">
        <v>18873</v>
      </c>
      <c r="H14371" s="1" t="s">
        <v>15</v>
      </c>
      <c r="I14371" s="2">
        <v>45203</v>
      </c>
      <c r="J14371" s="2">
        <v>45197</v>
      </c>
      <c r="K14371" s="3">
        <v>-4425894</v>
      </c>
      <c r="L14371" s="1" t="s">
        <v>16</v>
      </c>
      <c r="M14371" s="4" t="s">
        <v>28984</v>
      </c>
      <c r="N14371" t="e">
        <f>VLOOKUP(M14371,Sheet2!$A$1:$A$1100,1,0)</f>
        <v>#N/A</v>
      </c>
    </row>
    <row r="14372" spans="1:14" x14ac:dyDescent="0.25">
      <c r="A14372" s="1" t="s">
        <v>10</v>
      </c>
      <c r="B14372" s="1" t="s">
        <v>11</v>
      </c>
      <c r="C14372" s="1" t="s">
        <v>12</v>
      </c>
      <c r="D14372" s="1" t="s">
        <v>18038</v>
      </c>
      <c r="E14372" s="1" t="s">
        <v>18874</v>
      </c>
      <c r="H14372" s="1" t="s">
        <v>15</v>
      </c>
      <c r="I14372" s="2">
        <v>45203</v>
      </c>
      <c r="J14372" s="2">
        <v>45197</v>
      </c>
      <c r="K14372" s="3">
        <v>-1583420</v>
      </c>
      <c r="L14372" s="1" t="s">
        <v>16</v>
      </c>
      <c r="M14372" s="4" t="s">
        <v>28985</v>
      </c>
      <c r="N14372" t="e">
        <f>VLOOKUP(M14372,Sheet2!$A$1:$A$1100,1,0)</f>
        <v>#N/A</v>
      </c>
    </row>
    <row r="14373" spans="1:14" x14ac:dyDescent="0.25">
      <c r="A14373" s="1" t="s">
        <v>10</v>
      </c>
      <c r="B14373" s="1" t="s">
        <v>11</v>
      </c>
      <c r="C14373" s="1" t="s">
        <v>12</v>
      </c>
      <c r="D14373" s="1" t="s">
        <v>18038</v>
      </c>
      <c r="E14373" s="1" t="s">
        <v>18875</v>
      </c>
      <c r="H14373" s="1" t="s">
        <v>15</v>
      </c>
      <c r="I14373" s="2">
        <v>45203</v>
      </c>
      <c r="J14373" s="2">
        <v>45197</v>
      </c>
      <c r="K14373" s="3">
        <v>-1064038</v>
      </c>
      <c r="L14373" s="1" t="s">
        <v>16</v>
      </c>
      <c r="M14373" s="4" t="s">
        <v>28986</v>
      </c>
      <c r="N14373" t="e">
        <f>VLOOKUP(M14373,Sheet2!$A$1:$A$1100,1,0)</f>
        <v>#N/A</v>
      </c>
    </row>
    <row r="14374" spans="1:14" x14ac:dyDescent="0.25">
      <c r="A14374" s="1" t="s">
        <v>10</v>
      </c>
      <c r="B14374" s="1" t="s">
        <v>11</v>
      </c>
      <c r="C14374" s="1" t="s">
        <v>12</v>
      </c>
      <c r="D14374" s="1" t="s">
        <v>18038</v>
      </c>
      <c r="E14374" s="1" t="s">
        <v>18876</v>
      </c>
      <c r="H14374" s="1" t="s">
        <v>15</v>
      </c>
      <c r="I14374" s="2">
        <v>45203</v>
      </c>
      <c r="J14374" s="2">
        <v>45197</v>
      </c>
      <c r="K14374" s="3">
        <v>-2165638</v>
      </c>
      <c r="L14374" s="1" t="s">
        <v>16</v>
      </c>
      <c r="M14374" s="4" t="s">
        <v>28987</v>
      </c>
      <c r="N14374" t="e">
        <f>VLOOKUP(M14374,Sheet2!$A$1:$A$1100,1,0)</f>
        <v>#N/A</v>
      </c>
    </row>
    <row r="14375" spans="1:14" x14ac:dyDescent="0.25">
      <c r="A14375" s="1" t="s">
        <v>10</v>
      </c>
      <c r="B14375" s="1" t="s">
        <v>11</v>
      </c>
      <c r="C14375" s="1" t="s">
        <v>12</v>
      </c>
      <c r="D14375" s="1" t="s">
        <v>18038</v>
      </c>
      <c r="E14375" s="1" t="s">
        <v>18877</v>
      </c>
      <c r="H14375" s="1" t="s">
        <v>15</v>
      </c>
      <c r="I14375" s="2">
        <v>45203</v>
      </c>
      <c r="J14375" s="2">
        <v>45197</v>
      </c>
      <c r="K14375" s="3">
        <v>-1823110</v>
      </c>
      <c r="L14375" s="1" t="s">
        <v>16</v>
      </c>
      <c r="M14375" s="4" t="s">
        <v>28988</v>
      </c>
      <c r="N14375" t="e">
        <f>VLOOKUP(M14375,Sheet2!$A$1:$A$1100,1,0)</f>
        <v>#N/A</v>
      </c>
    </row>
    <row r="14376" spans="1:14" x14ac:dyDescent="0.25">
      <c r="A14376" s="1" t="s">
        <v>10</v>
      </c>
      <c r="B14376" s="1" t="s">
        <v>11</v>
      </c>
      <c r="C14376" s="1" t="s">
        <v>12</v>
      </c>
      <c r="D14376" s="1" t="s">
        <v>18038</v>
      </c>
      <c r="E14376" s="1" t="s">
        <v>18878</v>
      </c>
      <c r="H14376" s="1" t="s">
        <v>15</v>
      </c>
      <c r="I14376" s="2">
        <v>45203</v>
      </c>
      <c r="J14376" s="2">
        <v>45197</v>
      </c>
      <c r="K14376" s="3">
        <v>-893203</v>
      </c>
      <c r="L14376" s="1" t="s">
        <v>16</v>
      </c>
      <c r="M14376" s="4" t="s">
        <v>28989</v>
      </c>
      <c r="N14376" t="e">
        <f>VLOOKUP(M14376,Sheet2!$A$1:$A$1100,1,0)</f>
        <v>#N/A</v>
      </c>
    </row>
    <row r="14377" spans="1:14" x14ac:dyDescent="0.25">
      <c r="A14377" s="1" t="s">
        <v>10</v>
      </c>
      <c r="B14377" s="1" t="s">
        <v>11</v>
      </c>
      <c r="C14377" s="1" t="s">
        <v>12</v>
      </c>
      <c r="D14377" s="1" t="s">
        <v>18038</v>
      </c>
      <c r="E14377" s="1" t="s">
        <v>18879</v>
      </c>
      <c r="H14377" s="1" t="s">
        <v>15</v>
      </c>
      <c r="I14377" s="2">
        <v>45203</v>
      </c>
      <c r="J14377" s="2">
        <v>45197</v>
      </c>
      <c r="K14377" s="3">
        <v>-1627051</v>
      </c>
      <c r="L14377" s="1" t="s">
        <v>16</v>
      </c>
      <c r="M14377" s="4" t="s">
        <v>28990</v>
      </c>
      <c r="N14377" t="e">
        <f>VLOOKUP(M14377,Sheet2!$A$1:$A$1100,1,0)</f>
        <v>#N/A</v>
      </c>
    </row>
    <row r="14378" spans="1:14" x14ac:dyDescent="0.25">
      <c r="A14378" s="1" t="s">
        <v>10</v>
      </c>
      <c r="B14378" s="1" t="s">
        <v>11</v>
      </c>
      <c r="C14378" s="1" t="s">
        <v>12</v>
      </c>
      <c r="D14378" s="1" t="s">
        <v>18038</v>
      </c>
      <c r="E14378" s="1" t="s">
        <v>18880</v>
      </c>
      <c r="H14378" s="1" t="s">
        <v>15</v>
      </c>
      <c r="I14378" s="2">
        <v>45203</v>
      </c>
      <c r="J14378" s="2">
        <v>45197</v>
      </c>
      <c r="K14378" s="3">
        <v>-1296454</v>
      </c>
      <c r="L14378" s="1" t="s">
        <v>16</v>
      </c>
      <c r="M14378" s="4" t="s">
        <v>28991</v>
      </c>
      <c r="N14378" t="e">
        <f>VLOOKUP(M14378,Sheet2!$A$1:$A$1100,1,0)</f>
        <v>#N/A</v>
      </c>
    </row>
    <row r="14379" spans="1:14" x14ac:dyDescent="0.25">
      <c r="A14379" s="1" t="s">
        <v>10</v>
      </c>
      <c r="B14379" s="1" t="s">
        <v>11</v>
      </c>
      <c r="C14379" s="1" t="s">
        <v>12</v>
      </c>
      <c r="D14379" s="1" t="s">
        <v>18038</v>
      </c>
      <c r="E14379" s="1" t="s">
        <v>18881</v>
      </c>
      <c r="H14379" s="1" t="s">
        <v>15</v>
      </c>
      <c r="I14379" s="2">
        <v>45203</v>
      </c>
      <c r="J14379" s="2">
        <v>45197</v>
      </c>
      <c r="K14379" s="3">
        <v>-883872</v>
      </c>
      <c r="L14379" s="1" t="s">
        <v>16</v>
      </c>
      <c r="M14379" s="4" t="s">
        <v>28992</v>
      </c>
      <c r="N14379" t="e">
        <f>VLOOKUP(M14379,Sheet2!$A$1:$A$1100,1,0)</f>
        <v>#N/A</v>
      </c>
    </row>
    <row r="14380" spans="1:14" x14ac:dyDescent="0.25">
      <c r="A14380" s="1" t="s">
        <v>10</v>
      </c>
      <c r="B14380" s="1" t="s">
        <v>11</v>
      </c>
      <c r="C14380" s="1" t="s">
        <v>12</v>
      </c>
      <c r="D14380" s="1" t="s">
        <v>18038</v>
      </c>
      <c r="E14380" s="1" t="s">
        <v>18882</v>
      </c>
      <c r="H14380" s="1" t="s">
        <v>15</v>
      </c>
      <c r="I14380" s="2">
        <v>45203</v>
      </c>
      <c r="J14380" s="2">
        <v>45197</v>
      </c>
      <c r="K14380" s="3">
        <v>-1818809</v>
      </c>
      <c r="L14380" s="1" t="s">
        <v>16</v>
      </c>
      <c r="M14380" s="4" t="s">
        <v>28993</v>
      </c>
      <c r="N14380" t="e">
        <f>VLOOKUP(M14380,Sheet2!$A$1:$A$1100,1,0)</f>
        <v>#N/A</v>
      </c>
    </row>
    <row r="14381" spans="1:14" x14ac:dyDescent="0.25">
      <c r="A14381" s="1" t="s">
        <v>10</v>
      </c>
      <c r="B14381" s="1" t="s">
        <v>11</v>
      </c>
      <c r="C14381" s="1" t="s">
        <v>12</v>
      </c>
      <c r="D14381" s="1" t="s">
        <v>18038</v>
      </c>
      <c r="E14381" s="1" t="s">
        <v>18883</v>
      </c>
      <c r="H14381" s="1" t="s">
        <v>15</v>
      </c>
      <c r="I14381" s="2">
        <v>45203</v>
      </c>
      <c r="J14381" s="2">
        <v>45197</v>
      </c>
      <c r="K14381" s="3">
        <v>-2142223</v>
      </c>
      <c r="L14381" s="1" t="s">
        <v>16</v>
      </c>
      <c r="M14381" s="4" t="s">
        <v>28994</v>
      </c>
      <c r="N14381" t="e">
        <f>VLOOKUP(M14381,Sheet2!$A$1:$A$1100,1,0)</f>
        <v>#N/A</v>
      </c>
    </row>
    <row r="14382" spans="1:14" x14ac:dyDescent="0.25">
      <c r="A14382" s="1" t="s">
        <v>10</v>
      </c>
      <c r="B14382" s="1" t="s">
        <v>11</v>
      </c>
      <c r="C14382" s="1" t="s">
        <v>12</v>
      </c>
      <c r="D14382" s="1" t="s">
        <v>18038</v>
      </c>
      <c r="E14382" s="1" t="s">
        <v>18884</v>
      </c>
      <c r="H14382" s="1" t="s">
        <v>15</v>
      </c>
      <c r="I14382" s="2">
        <v>45203</v>
      </c>
      <c r="J14382" s="2">
        <v>45197</v>
      </c>
      <c r="K14382" s="3">
        <v>-2398853</v>
      </c>
      <c r="L14382" s="1" t="s">
        <v>16</v>
      </c>
      <c r="M14382" s="4" t="s">
        <v>28995</v>
      </c>
      <c r="N14382" t="e">
        <f>VLOOKUP(M14382,Sheet2!$A$1:$A$1100,1,0)</f>
        <v>#N/A</v>
      </c>
    </row>
    <row r="14383" spans="1:14" x14ac:dyDescent="0.25">
      <c r="A14383" s="1" t="s">
        <v>10</v>
      </c>
      <c r="B14383" s="1" t="s">
        <v>11</v>
      </c>
      <c r="C14383" s="1" t="s">
        <v>12</v>
      </c>
      <c r="D14383" s="1" t="s">
        <v>18038</v>
      </c>
      <c r="E14383" s="1" t="s">
        <v>18885</v>
      </c>
      <c r="H14383" s="1" t="s">
        <v>15</v>
      </c>
      <c r="I14383" s="2">
        <v>45203</v>
      </c>
      <c r="J14383" s="2">
        <v>45197</v>
      </c>
      <c r="K14383" s="3">
        <v>-835661</v>
      </c>
      <c r="L14383" s="1" t="s">
        <v>16</v>
      </c>
      <c r="M14383" s="4" t="s">
        <v>28996</v>
      </c>
      <c r="N14383" t="e">
        <f>VLOOKUP(M14383,Sheet2!$A$1:$A$1100,1,0)</f>
        <v>#N/A</v>
      </c>
    </row>
    <row r="14384" spans="1:14" x14ac:dyDescent="0.25">
      <c r="A14384" s="1" t="s">
        <v>10</v>
      </c>
      <c r="B14384" s="1" t="s">
        <v>11</v>
      </c>
      <c r="C14384" s="1" t="s">
        <v>12</v>
      </c>
      <c r="D14384" s="1" t="s">
        <v>18038</v>
      </c>
      <c r="E14384" s="1" t="s">
        <v>18886</v>
      </c>
      <c r="H14384" s="1" t="s">
        <v>15</v>
      </c>
      <c r="I14384" s="2">
        <v>45203</v>
      </c>
      <c r="J14384" s="2">
        <v>45197</v>
      </c>
      <c r="K14384" s="3">
        <v>-1343667</v>
      </c>
      <c r="L14384" s="1" t="s">
        <v>16</v>
      </c>
      <c r="M14384" s="4" t="s">
        <v>28997</v>
      </c>
      <c r="N14384" t="e">
        <f>VLOOKUP(M14384,Sheet2!$A$1:$A$1100,1,0)</f>
        <v>#N/A</v>
      </c>
    </row>
    <row r="14385" spans="1:14" x14ac:dyDescent="0.25">
      <c r="A14385" s="1" t="s">
        <v>10</v>
      </c>
      <c r="B14385" s="1" t="s">
        <v>11</v>
      </c>
      <c r="C14385" s="1" t="s">
        <v>12</v>
      </c>
      <c r="D14385" s="1" t="s">
        <v>18038</v>
      </c>
      <c r="E14385" s="1" t="s">
        <v>18887</v>
      </c>
      <c r="H14385" s="1" t="s">
        <v>15</v>
      </c>
      <c r="I14385" s="2">
        <v>45203</v>
      </c>
      <c r="J14385" s="2">
        <v>45197</v>
      </c>
      <c r="K14385" s="3">
        <v>-1524023</v>
      </c>
      <c r="L14385" s="1" t="s">
        <v>16</v>
      </c>
      <c r="M14385" s="4" t="s">
        <v>28998</v>
      </c>
      <c r="N14385" t="e">
        <f>VLOOKUP(M14385,Sheet2!$A$1:$A$1100,1,0)</f>
        <v>#N/A</v>
      </c>
    </row>
    <row r="14386" spans="1:14" x14ac:dyDescent="0.25">
      <c r="A14386" s="1" t="s">
        <v>10</v>
      </c>
      <c r="B14386" s="1" t="s">
        <v>11</v>
      </c>
      <c r="C14386" s="1" t="s">
        <v>12</v>
      </c>
      <c r="D14386" s="1" t="s">
        <v>18038</v>
      </c>
      <c r="E14386" s="1" t="s">
        <v>18888</v>
      </c>
      <c r="H14386" s="1" t="s">
        <v>15</v>
      </c>
      <c r="I14386" s="2">
        <v>45203</v>
      </c>
      <c r="J14386" s="2">
        <v>45197</v>
      </c>
      <c r="K14386" s="3">
        <v>-1181179</v>
      </c>
      <c r="L14386" s="1" t="s">
        <v>16</v>
      </c>
      <c r="M14386" s="4" t="s">
        <v>28999</v>
      </c>
      <c r="N14386" t="e">
        <f>VLOOKUP(M14386,Sheet2!$A$1:$A$1100,1,0)</f>
        <v>#N/A</v>
      </c>
    </row>
    <row r="14387" spans="1:14" x14ac:dyDescent="0.25">
      <c r="A14387" s="1" t="s">
        <v>10</v>
      </c>
      <c r="B14387" s="1" t="s">
        <v>11</v>
      </c>
      <c r="C14387" s="1" t="s">
        <v>12</v>
      </c>
      <c r="D14387" s="1" t="s">
        <v>18038</v>
      </c>
      <c r="E14387" s="1" t="s">
        <v>18889</v>
      </c>
      <c r="H14387" s="1" t="s">
        <v>15</v>
      </c>
      <c r="I14387" s="2">
        <v>45203</v>
      </c>
      <c r="J14387" s="2">
        <v>45197</v>
      </c>
      <c r="K14387" s="3">
        <v>-1189419</v>
      </c>
      <c r="L14387" s="1" t="s">
        <v>16</v>
      </c>
      <c r="M14387" s="4" t="s">
        <v>29000</v>
      </c>
      <c r="N14387" t="e">
        <f>VLOOKUP(M14387,Sheet2!$A$1:$A$1100,1,0)</f>
        <v>#N/A</v>
      </c>
    </row>
    <row r="14388" spans="1:14" x14ac:dyDescent="0.25">
      <c r="A14388" s="1" t="s">
        <v>10</v>
      </c>
      <c r="B14388" s="1" t="s">
        <v>11</v>
      </c>
      <c r="C14388" s="1" t="s">
        <v>12</v>
      </c>
      <c r="D14388" s="1" t="s">
        <v>18038</v>
      </c>
      <c r="E14388" s="1" t="s">
        <v>18890</v>
      </c>
      <c r="H14388" s="1" t="s">
        <v>15</v>
      </c>
      <c r="I14388" s="2">
        <v>45203</v>
      </c>
      <c r="J14388" s="2">
        <v>45198</v>
      </c>
      <c r="K14388" s="3">
        <v>-874059</v>
      </c>
      <c r="L14388" s="1" t="s">
        <v>16</v>
      </c>
      <c r="M14388" s="4" t="s">
        <v>29001</v>
      </c>
      <c r="N14388" t="e">
        <f>VLOOKUP(M14388,Sheet2!$A$1:$A$1100,1,0)</f>
        <v>#N/A</v>
      </c>
    </row>
    <row r="14389" spans="1:14" x14ac:dyDescent="0.25">
      <c r="A14389" s="1" t="s">
        <v>10</v>
      </c>
      <c r="B14389" s="1" t="s">
        <v>11</v>
      </c>
      <c r="C14389" s="1" t="s">
        <v>12</v>
      </c>
      <c r="D14389" s="1" t="s">
        <v>18038</v>
      </c>
      <c r="E14389" s="1" t="s">
        <v>18891</v>
      </c>
      <c r="H14389" s="1" t="s">
        <v>15</v>
      </c>
      <c r="I14389" s="2">
        <v>45203</v>
      </c>
      <c r="J14389" s="2">
        <v>45198</v>
      </c>
      <c r="K14389" s="3">
        <v>-1971815</v>
      </c>
      <c r="L14389" s="1" t="s">
        <v>16</v>
      </c>
      <c r="M14389" s="4" t="s">
        <v>29002</v>
      </c>
      <c r="N14389" t="e">
        <f>VLOOKUP(M14389,Sheet2!$A$1:$A$1100,1,0)</f>
        <v>#N/A</v>
      </c>
    </row>
    <row r="14390" spans="1:14" x14ac:dyDescent="0.25">
      <c r="A14390" s="1" t="s">
        <v>10</v>
      </c>
      <c r="B14390" s="1" t="s">
        <v>11</v>
      </c>
      <c r="C14390" s="1" t="s">
        <v>12</v>
      </c>
      <c r="D14390" s="1" t="s">
        <v>18038</v>
      </c>
      <c r="E14390" s="1" t="s">
        <v>18892</v>
      </c>
      <c r="H14390" s="1" t="s">
        <v>15</v>
      </c>
      <c r="I14390" s="2">
        <v>45203</v>
      </c>
      <c r="J14390" s="2">
        <v>45198</v>
      </c>
      <c r="K14390" s="3">
        <v>-839598</v>
      </c>
      <c r="L14390" s="1" t="s">
        <v>16</v>
      </c>
      <c r="M14390" s="4" t="s">
        <v>29003</v>
      </c>
      <c r="N14390" t="e">
        <f>VLOOKUP(M14390,Sheet2!$A$1:$A$1100,1,0)</f>
        <v>#N/A</v>
      </c>
    </row>
    <row r="14391" spans="1:14" x14ac:dyDescent="0.25">
      <c r="A14391" s="1" t="s">
        <v>10</v>
      </c>
      <c r="B14391" s="1" t="s">
        <v>11</v>
      </c>
      <c r="C14391" s="1" t="s">
        <v>12</v>
      </c>
      <c r="D14391" s="1" t="s">
        <v>18038</v>
      </c>
      <c r="E14391" s="1" t="s">
        <v>18893</v>
      </c>
      <c r="H14391" s="1" t="s">
        <v>15</v>
      </c>
      <c r="I14391" s="2">
        <v>45203</v>
      </c>
      <c r="J14391" s="2">
        <v>45198</v>
      </c>
      <c r="K14391" s="3">
        <v>-1433405</v>
      </c>
      <c r="L14391" s="1" t="s">
        <v>16</v>
      </c>
      <c r="M14391" s="4" t="s">
        <v>29004</v>
      </c>
      <c r="N14391" t="e">
        <f>VLOOKUP(M14391,Sheet2!$A$1:$A$1100,1,0)</f>
        <v>#N/A</v>
      </c>
    </row>
    <row r="14392" spans="1:14" x14ac:dyDescent="0.25">
      <c r="A14392" s="1" t="s">
        <v>10</v>
      </c>
      <c r="B14392" s="1" t="s">
        <v>11</v>
      </c>
      <c r="C14392" s="1" t="s">
        <v>12</v>
      </c>
      <c r="D14392" s="1" t="s">
        <v>18038</v>
      </c>
      <c r="E14392" s="1" t="s">
        <v>18894</v>
      </c>
      <c r="H14392" s="1" t="s">
        <v>15</v>
      </c>
      <c r="I14392" s="2">
        <v>45203</v>
      </c>
      <c r="J14392" s="2">
        <v>45198</v>
      </c>
      <c r="K14392" s="3">
        <v>-2144567</v>
      </c>
      <c r="L14392" s="1" t="s">
        <v>16</v>
      </c>
      <c r="M14392" s="4" t="s">
        <v>29005</v>
      </c>
      <c r="N14392" t="e">
        <f>VLOOKUP(M14392,Sheet2!$A$1:$A$1100,1,0)</f>
        <v>#N/A</v>
      </c>
    </row>
    <row r="14393" spans="1:14" x14ac:dyDescent="0.25">
      <c r="A14393" s="1" t="s">
        <v>10</v>
      </c>
      <c r="B14393" s="1" t="s">
        <v>11</v>
      </c>
      <c r="C14393" s="1" t="s">
        <v>12</v>
      </c>
      <c r="D14393" s="1" t="s">
        <v>18038</v>
      </c>
      <c r="E14393" s="1" t="s">
        <v>18895</v>
      </c>
      <c r="H14393" s="1" t="s">
        <v>15</v>
      </c>
      <c r="I14393" s="2">
        <v>45203</v>
      </c>
      <c r="J14393" s="2">
        <v>45197</v>
      </c>
      <c r="K14393" s="3">
        <v>-1813361</v>
      </c>
      <c r="L14393" s="1" t="s">
        <v>16</v>
      </c>
      <c r="M14393" s="4" t="s">
        <v>29006</v>
      </c>
      <c r="N14393" t="e">
        <f>VLOOKUP(M14393,Sheet2!$A$1:$A$1100,1,0)</f>
        <v>#N/A</v>
      </c>
    </row>
    <row r="14394" spans="1:14" x14ac:dyDescent="0.25">
      <c r="A14394" s="1" t="s">
        <v>10</v>
      </c>
      <c r="B14394" s="1" t="s">
        <v>11</v>
      </c>
      <c r="C14394" s="1" t="s">
        <v>12</v>
      </c>
      <c r="D14394" s="1" t="s">
        <v>18038</v>
      </c>
      <c r="E14394" s="1" t="s">
        <v>18896</v>
      </c>
      <c r="H14394" s="1" t="s">
        <v>15</v>
      </c>
      <c r="I14394" s="2">
        <v>45203</v>
      </c>
      <c r="J14394" s="2">
        <v>45197</v>
      </c>
      <c r="K14394" s="3">
        <v>-2667757</v>
      </c>
      <c r="L14394" s="1" t="s">
        <v>16</v>
      </c>
      <c r="M14394" s="4" t="s">
        <v>29007</v>
      </c>
      <c r="N14394" t="e">
        <f>VLOOKUP(M14394,Sheet2!$A$1:$A$1100,1,0)</f>
        <v>#N/A</v>
      </c>
    </row>
    <row r="14395" spans="1:14" x14ac:dyDescent="0.25">
      <c r="A14395" s="1" t="s">
        <v>10</v>
      </c>
      <c r="B14395" s="1" t="s">
        <v>11</v>
      </c>
      <c r="C14395" s="1" t="s">
        <v>12</v>
      </c>
      <c r="D14395" s="1" t="s">
        <v>18038</v>
      </c>
      <c r="E14395" s="1" t="s">
        <v>18897</v>
      </c>
      <c r="H14395" s="1" t="s">
        <v>15</v>
      </c>
      <c r="I14395" s="2">
        <v>45203</v>
      </c>
      <c r="J14395" s="2">
        <v>45197</v>
      </c>
      <c r="K14395" s="3">
        <v>-1821337</v>
      </c>
      <c r="L14395" s="1" t="s">
        <v>16</v>
      </c>
      <c r="M14395" s="4" t="s">
        <v>29008</v>
      </c>
      <c r="N14395" t="e">
        <f>VLOOKUP(M14395,Sheet2!$A$1:$A$1100,1,0)</f>
        <v>#N/A</v>
      </c>
    </row>
    <row r="14396" spans="1:14" x14ac:dyDescent="0.25">
      <c r="A14396" s="1" t="s">
        <v>10</v>
      </c>
      <c r="B14396" s="1" t="s">
        <v>11</v>
      </c>
      <c r="C14396" s="1" t="s">
        <v>12</v>
      </c>
      <c r="D14396" s="1" t="s">
        <v>18038</v>
      </c>
      <c r="E14396" s="1" t="s">
        <v>18898</v>
      </c>
      <c r="H14396" s="1" t="s">
        <v>15</v>
      </c>
      <c r="I14396" s="2">
        <v>45203</v>
      </c>
      <c r="J14396" s="2">
        <v>45197</v>
      </c>
      <c r="K14396" s="3">
        <v>-1312438</v>
      </c>
      <c r="L14396" s="1" t="s">
        <v>16</v>
      </c>
      <c r="M14396" s="4" t="s">
        <v>29009</v>
      </c>
      <c r="N14396" t="e">
        <f>VLOOKUP(M14396,Sheet2!$A$1:$A$1100,1,0)</f>
        <v>#N/A</v>
      </c>
    </row>
    <row r="14397" spans="1:14" x14ac:dyDescent="0.25">
      <c r="A14397" s="1" t="s">
        <v>10</v>
      </c>
      <c r="B14397" s="1" t="s">
        <v>11</v>
      </c>
      <c r="C14397" s="1" t="s">
        <v>12</v>
      </c>
      <c r="D14397" s="1" t="s">
        <v>18038</v>
      </c>
      <c r="E14397" s="1" t="s">
        <v>18899</v>
      </c>
      <c r="H14397" s="1" t="s">
        <v>15</v>
      </c>
      <c r="I14397" s="2">
        <v>45203</v>
      </c>
      <c r="J14397" s="2">
        <v>45197</v>
      </c>
      <c r="K14397" s="3">
        <v>-839598</v>
      </c>
      <c r="L14397" s="1" t="s">
        <v>16</v>
      </c>
      <c r="M14397" s="4" t="s">
        <v>29010</v>
      </c>
      <c r="N14397" t="e">
        <f>VLOOKUP(M14397,Sheet2!$A$1:$A$1100,1,0)</f>
        <v>#N/A</v>
      </c>
    </row>
    <row r="14398" spans="1:14" x14ac:dyDescent="0.25">
      <c r="A14398" s="1" t="s">
        <v>10</v>
      </c>
      <c r="B14398" s="1" t="s">
        <v>11</v>
      </c>
      <c r="C14398" s="1" t="s">
        <v>12</v>
      </c>
      <c r="D14398" s="1" t="s">
        <v>18038</v>
      </c>
      <c r="E14398" s="1" t="s">
        <v>18900</v>
      </c>
      <c r="H14398" s="1" t="s">
        <v>15</v>
      </c>
      <c r="I14398" s="2">
        <v>45203</v>
      </c>
      <c r="J14398" s="2">
        <v>45197</v>
      </c>
      <c r="K14398" s="3">
        <v>-880277</v>
      </c>
      <c r="L14398" s="1" t="s">
        <v>16</v>
      </c>
      <c r="M14398" s="4" t="s">
        <v>29011</v>
      </c>
      <c r="N14398" t="e">
        <f>VLOOKUP(M14398,Sheet2!$A$1:$A$1100,1,0)</f>
        <v>#N/A</v>
      </c>
    </row>
    <row r="14399" spans="1:14" x14ac:dyDescent="0.25">
      <c r="A14399" s="1" t="s">
        <v>10</v>
      </c>
      <c r="B14399" s="1" t="s">
        <v>11</v>
      </c>
      <c r="C14399" s="1" t="s">
        <v>12</v>
      </c>
      <c r="D14399" s="1" t="s">
        <v>18038</v>
      </c>
      <c r="E14399" s="1" t="s">
        <v>18901</v>
      </c>
      <c r="H14399" s="1" t="s">
        <v>15</v>
      </c>
      <c r="I14399" s="2">
        <v>45203</v>
      </c>
      <c r="J14399" s="2">
        <v>45197</v>
      </c>
      <c r="K14399" s="3">
        <v>-1439856</v>
      </c>
      <c r="L14399" s="1" t="s">
        <v>16</v>
      </c>
      <c r="M14399" s="4" t="s">
        <v>29012</v>
      </c>
      <c r="N14399" t="e">
        <f>VLOOKUP(M14399,Sheet2!$A$1:$A$1100,1,0)</f>
        <v>#N/A</v>
      </c>
    </row>
    <row r="14400" spans="1:14" x14ac:dyDescent="0.25">
      <c r="A14400" s="1" t="s">
        <v>10</v>
      </c>
      <c r="B14400" s="1" t="s">
        <v>11</v>
      </c>
      <c r="C14400" s="1" t="s">
        <v>12</v>
      </c>
      <c r="D14400" s="1" t="s">
        <v>18038</v>
      </c>
      <c r="E14400" s="1" t="s">
        <v>18902</v>
      </c>
      <c r="H14400" s="1" t="s">
        <v>15</v>
      </c>
      <c r="I14400" s="2">
        <v>45203</v>
      </c>
      <c r="J14400" s="2">
        <v>45197</v>
      </c>
      <c r="K14400" s="3">
        <v>-1576990</v>
      </c>
      <c r="L14400" s="1" t="s">
        <v>16</v>
      </c>
      <c r="M14400" s="4" t="s">
        <v>29013</v>
      </c>
      <c r="N14400" t="e">
        <f>VLOOKUP(M14400,Sheet2!$A$1:$A$1100,1,0)</f>
        <v>#N/A</v>
      </c>
    </row>
    <row r="14401" spans="1:14" x14ac:dyDescent="0.25">
      <c r="A14401" s="1" t="s">
        <v>10</v>
      </c>
      <c r="B14401" s="1" t="s">
        <v>11</v>
      </c>
      <c r="C14401" s="1" t="s">
        <v>12</v>
      </c>
      <c r="D14401" s="1" t="s">
        <v>18038</v>
      </c>
      <c r="E14401" s="1" t="s">
        <v>18903</v>
      </c>
      <c r="H14401" s="1" t="s">
        <v>15</v>
      </c>
      <c r="I14401" s="2">
        <v>45203</v>
      </c>
      <c r="J14401" s="2">
        <v>45197</v>
      </c>
      <c r="K14401" s="3">
        <v>-883872</v>
      </c>
      <c r="L14401" s="1" t="s">
        <v>16</v>
      </c>
      <c r="M14401" s="4" t="s">
        <v>29014</v>
      </c>
      <c r="N14401" t="e">
        <f>VLOOKUP(M14401,Sheet2!$A$1:$A$1100,1,0)</f>
        <v>#N/A</v>
      </c>
    </row>
    <row r="14402" spans="1:14" x14ac:dyDescent="0.25">
      <c r="A14402" s="1" t="s">
        <v>10</v>
      </c>
      <c r="B14402" s="1" t="s">
        <v>11</v>
      </c>
      <c r="C14402" s="1" t="s">
        <v>12</v>
      </c>
      <c r="D14402" s="1" t="s">
        <v>18038</v>
      </c>
      <c r="E14402" s="1" t="s">
        <v>18904</v>
      </c>
      <c r="H14402" s="1" t="s">
        <v>15</v>
      </c>
      <c r="I14402" s="2">
        <v>45203</v>
      </c>
      <c r="J14402" s="2">
        <v>45197</v>
      </c>
      <c r="K14402" s="3">
        <v>-1201094</v>
      </c>
      <c r="L14402" s="1" t="s">
        <v>16</v>
      </c>
      <c r="M14402" s="4" t="s">
        <v>29015</v>
      </c>
      <c r="N14402" t="e">
        <f>VLOOKUP(M14402,Sheet2!$A$1:$A$1100,1,0)</f>
        <v>#N/A</v>
      </c>
    </row>
    <row r="14403" spans="1:14" x14ac:dyDescent="0.25">
      <c r="A14403" s="1" t="s">
        <v>10</v>
      </c>
      <c r="B14403" s="1" t="s">
        <v>11</v>
      </c>
      <c r="C14403" s="1" t="s">
        <v>12</v>
      </c>
      <c r="D14403" s="1" t="s">
        <v>18038</v>
      </c>
      <c r="E14403" s="1" t="s">
        <v>18905</v>
      </c>
      <c r="H14403" s="1" t="s">
        <v>15</v>
      </c>
      <c r="I14403" s="2">
        <v>45203</v>
      </c>
      <c r="J14403" s="2">
        <v>45197</v>
      </c>
      <c r="K14403" s="3">
        <v>-796992</v>
      </c>
      <c r="L14403" s="1" t="s">
        <v>16</v>
      </c>
      <c r="M14403" s="4" t="s">
        <v>29016</v>
      </c>
      <c r="N14403" t="e">
        <f>VLOOKUP(M14403,Sheet2!$A$1:$A$1100,1,0)</f>
        <v>#N/A</v>
      </c>
    </row>
    <row r="14404" spans="1:14" x14ac:dyDescent="0.25">
      <c r="A14404" s="1" t="s">
        <v>10</v>
      </c>
      <c r="B14404" s="1" t="s">
        <v>11</v>
      </c>
      <c r="C14404" s="1" t="s">
        <v>12</v>
      </c>
      <c r="D14404" s="1" t="s">
        <v>18038</v>
      </c>
      <c r="E14404" s="1" t="s">
        <v>18906</v>
      </c>
      <c r="H14404" s="1" t="s">
        <v>15</v>
      </c>
      <c r="I14404" s="2">
        <v>45203</v>
      </c>
      <c r="J14404" s="2">
        <v>45197</v>
      </c>
      <c r="K14404" s="3">
        <v>-1134760</v>
      </c>
      <c r="L14404" s="1" t="s">
        <v>16</v>
      </c>
      <c r="M14404" s="4" t="s">
        <v>29017</v>
      </c>
      <c r="N14404" t="e">
        <f>VLOOKUP(M14404,Sheet2!$A$1:$A$1100,1,0)</f>
        <v>#N/A</v>
      </c>
    </row>
    <row r="14405" spans="1:14" x14ac:dyDescent="0.25">
      <c r="A14405" s="1" t="s">
        <v>10</v>
      </c>
      <c r="B14405" s="1" t="s">
        <v>11</v>
      </c>
      <c r="C14405" s="1" t="s">
        <v>12</v>
      </c>
      <c r="D14405" s="1" t="s">
        <v>18038</v>
      </c>
      <c r="E14405" s="1" t="s">
        <v>18907</v>
      </c>
      <c r="H14405" s="1" t="s">
        <v>15</v>
      </c>
      <c r="I14405" s="2">
        <v>45203</v>
      </c>
      <c r="J14405" s="2">
        <v>45197</v>
      </c>
      <c r="K14405" s="3">
        <v>-1118234</v>
      </c>
      <c r="L14405" s="1" t="s">
        <v>16</v>
      </c>
      <c r="M14405" s="4" t="s">
        <v>29018</v>
      </c>
      <c r="N14405" t="e">
        <f>VLOOKUP(M14405,Sheet2!$A$1:$A$1100,1,0)</f>
        <v>#N/A</v>
      </c>
    </row>
    <row r="14406" spans="1:14" x14ac:dyDescent="0.25">
      <c r="A14406" s="1" t="s">
        <v>10</v>
      </c>
      <c r="B14406" s="1" t="s">
        <v>11</v>
      </c>
      <c r="C14406" s="1" t="s">
        <v>12</v>
      </c>
      <c r="D14406" s="1" t="s">
        <v>18038</v>
      </c>
      <c r="E14406" s="1" t="s">
        <v>18908</v>
      </c>
      <c r="H14406" s="1" t="s">
        <v>15</v>
      </c>
      <c r="I14406" s="2">
        <v>45203</v>
      </c>
      <c r="J14406" s="2">
        <v>45197</v>
      </c>
      <c r="K14406" s="3">
        <v>-1167294</v>
      </c>
      <c r="L14406" s="1" t="s">
        <v>16</v>
      </c>
      <c r="M14406" s="4" t="s">
        <v>29019</v>
      </c>
      <c r="N14406" t="e">
        <f>VLOOKUP(M14406,Sheet2!$A$1:$A$1100,1,0)</f>
        <v>#N/A</v>
      </c>
    </row>
    <row r="14407" spans="1:14" x14ac:dyDescent="0.25">
      <c r="A14407" s="1" t="s">
        <v>10</v>
      </c>
      <c r="B14407" s="1" t="s">
        <v>11</v>
      </c>
      <c r="C14407" s="1" t="s">
        <v>12</v>
      </c>
      <c r="D14407" s="1" t="s">
        <v>18038</v>
      </c>
      <c r="E14407" s="1" t="s">
        <v>18909</v>
      </c>
      <c r="H14407" s="1" t="s">
        <v>15</v>
      </c>
      <c r="I14407" s="2">
        <v>45203</v>
      </c>
      <c r="J14407" s="2">
        <v>45197</v>
      </c>
      <c r="K14407" s="3">
        <v>-878152</v>
      </c>
      <c r="L14407" s="1" t="s">
        <v>16</v>
      </c>
      <c r="M14407" s="4" t="s">
        <v>29020</v>
      </c>
      <c r="N14407" t="e">
        <f>VLOOKUP(M14407,Sheet2!$A$1:$A$1100,1,0)</f>
        <v>#N/A</v>
      </c>
    </row>
    <row r="14408" spans="1:14" x14ac:dyDescent="0.25">
      <c r="A14408" s="1" t="s">
        <v>10</v>
      </c>
      <c r="B14408" s="1" t="s">
        <v>11</v>
      </c>
      <c r="C14408" s="1" t="s">
        <v>12</v>
      </c>
      <c r="D14408" s="1" t="s">
        <v>18038</v>
      </c>
      <c r="E14408" s="1" t="s">
        <v>18910</v>
      </c>
      <c r="H14408" s="1" t="s">
        <v>15</v>
      </c>
      <c r="I14408" s="2">
        <v>45203</v>
      </c>
      <c r="J14408" s="2">
        <v>45197</v>
      </c>
      <c r="K14408" s="3">
        <v>-1335020</v>
      </c>
      <c r="L14408" s="1" t="s">
        <v>16</v>
      </c>
      <c r="M14408" s="4" t="s">
        <v>29021</v>
      </c>
      <c r="N14408" t="e">
        <f>VLOOKUP(M14408,Sheet2!$A$1:$A$1100,1,0)</f>
        <v>#N/A</v>
      </c>
    </row>
    <row r="14409" spans="1:14" x14ac:dyDescent="0.25">
      <c r="A14409" s="1" t="s">
        <v>10</v>
      </c>
      <c r="B14409" s="1" t="s">
        <v>11</v>
      </c>
      <c r="C14409" s="1" t="s">
        <v>12</v>
      </c>
      <c r="D14409" s="1" t="s">
        <v>18038</v>
      </c>
      <c r="E14409" s="1" t="s">
        <v>18911</v>
      </c>
      <c r="H14409" s="1" t="s">
        <v>15</v>
      </c>
      <c r="I14409" s="2">
        <v>45203</v>
      </c>
      <c r="J14409" s="2">
        <v>45197</v>
      </c>
      <c r="K14409" s="3">
        <v>-1799140</v>
      </c>
      <c r="L14409" s="1" t="s">
        <v>16</v>
      </c>
      <c r="M14409" s="4" t="s">
        <v>29022</v>
      </c>
      <c r="N14409" t="e">
        <f>VLOOKUP(M14409,Sheet2!$A$1:$A$1100,1,0)</f>
        <v>#N/A</v>
      </c>
    </row>
    <row r="14410" spans="1:14" x14ac:dyDescent="0.25">
      <c r="A14410" s="1" t="s">
        <v>10</v>
      </c>
      <c r="B14410" s="1" t="s">
        <v>11</v>
      </c>
      <c r="C14410" s="1" t="s">
        <v>12</v>
      </c>
      <c r="D14410" s="1" t="s">
        <v>18038</v>
      </c>
      <c r="E14410" s="1" t="s">
        <v>18912</v>
      </c>
      <c r="H14410" s="1" t="s">
        <v>15</v>
      </c>
      <c r="I14410" s="2">
        <v>45203</v>
      </c>
      <c r="J14410" s="2">
        <v>45197</v>
      </c>
      <c r="K14410" s="3">
        <v>-1939820</v>
      </c>
      <c r="L14410" s="1" t="s">
        <v>16</v>
      </c>
      <c r="M14410" s="4" t="s">
        <v>29023</v>
      </c>
      <c r="N14410" t="e">
        <f>VLOOKUP(M14410,Sheet2!$A$1:$A$1100,1,0)</f>
        <v>#N/A</v>
      </c>
    </row>
    <row r="14411" spans="1:14" x14ac:dyDescent="0.25">
      <c r="A14411" s="1" t="s">
        <v>10</v>
      </c>
      <c r="B14411" s="1" t="s">
        <v>11</v>
      </c>
      <c r="C14411" s="1" t="s">
        <v>12</v>
      </c>
      <c r="D14411" s="1" t="s">
        <v>18038</v>
      </c>
      <c r="E14411" s="1" t="s">
        <v>18913</v>
      </c>
      <c r="H14411" s="1" t="s">
        <v>15</v>
      </c>
      <c r="I14411" s="2">
        <v>45203</v>
      </c>
      <c r="J14411" s="2">
        <v>45197</v>
      </c>
      <c r="K14411" s="3">
        <v>-1595954</v>
      </c>
      <c r="L14411" s="1" t="s">
        <v>16</v>
      </c>
      <c r="M14411" s="4" t="s">
        <v>29024</v>
      </c>
      <c r="N14411" t="e">
        <f>VLOOKUP(M14411,Sheet2!$A$1:$A$1100,1,0)</f>
        <v>#N/A</v>
      </c>
    </row>
    <row r="14412" spans="1:14" x14ac:dyDescent="0.25">
      <c r="A14412" s="1" t="s">
        <v>10</v>
      </c>
      <c r="B14412" s="1" t="s">
        <v>11</v>
      </c>
      <c r="C14412" s="1" t="s">
        <v>12</v>
      </c>
      <c r="D14412" s="1" t="s">
        <v>18038</v>
      </c>
      <c r="E14412" s="1" t="s">
        <v>18914</v>
      </c>
      <c r="H14412" s="1" t="s">
        <v>15</v>
      </c>
      <c r="I14412" s="2">
        <v>45203</v>
      </c>
      <c r="J14412" s="2">
        <v>45197</v>
      </c>
      <c r="K14412" s="3">
        <v>-1814400</v>
      </c>
      <c r="L14412" s="1" t="s">
        <v>16</v>
      </c>
      <c r="M14412" s="4" t="s">
        <v>29025</v>
      </c>
      <c r="N14412" t="e">
        <f>VLOOKUP(M14412,Sheet2!$A$1:$A$1100,1,0)</f>
        <v>#N/A</v>
      </c>
    </row>
    <row r="14413" spans="1:14" x14ac:dyDescent="0.25">
      <c r="A14413" s="1" t="s">
        <v>10</v>
      </c>
      <c r="B14413" s="1" t="s">
        <v>11</v>
      </c>
      <c r="C14413" s="1" t="s">
        <v>12</v>
      </c>
      <c r="D14413" s="1" t="s">
        <v>18038</v>
      </c>
      <c r="E14413" s="1" t="s">
        <v>18915</v>
      </c>
      <c r="H14413" s="1" t="s">
        <v>15</v>
      </c>
      <c r="I14413" s="2">
        <v>45203</v>
      </c>
      <c r="J14413" s="2">
        <v>45197</v>
      </c>
      <c r="K14413" s="3">
        <v>-907200</v>
      </c>
      <c r="L14413" s="1" t="s">
        <v>16</v>
      </c>
      <c r="M14413" s="4" t="s">
        <v>29026</v>
      </c>
      <c r="N14413" t="e">
        <f>VLOOKUP(M14413,Sheet2!$A$1:$A$1100,1,0)</f>
        <v>#N/A</v>
      </c>
    </row>
    <row r="14414" spans="1:14" x14ac:dyDescent="0.25">
      <c r="A14414" s="1" t="s">
        <v>10</v>
      </c>
      <c r="B14414" s="1" t="s">
        <v>11</v>
      </c>
      <c r="C14414" s="1" t="s">
        <v>12</v>
      </c>
      <c r="D14414" s="1" t="s">
        <v>18038</v>
      </c>
      <c r="E14414" s="1" t="s">
        <v>18916</v>
      </c>
      <c r="H14414" s="1" t="s">
        <v>15</v>
      </c>
      <c r="I14414" s="2">
        <v>45203</v>
      </c>
      <c r="J14414" s="2">
        <v>45197</v>
      </c>
      <c r="K14414" s="3">
        <v>-1073577</v>
      </c>
      <c r="L14414" s="1" t="s">
        <v>16</v>
      </c>
      <c r="M14414" s="4" t="s">
        <v>29027</v>
      </c>
      <c r="N14414" t="e">
        <f>VLOOKUP(M14414,Sheet2!$A$1:$A$1100,1,0)</f>
        <v>#N/A</v>
      </c>
    </row>
    <row r="14415" spans="1:14" x14ac:dyDescent="0.25">
      <c r="A14415" s="1" t="s">
        <v>10</v>
      </c>
      <c r="B14415" s="1" t="s">
        <v>11</v>
      </c>
      <c r="C14415" s="1" t="s">
        <v>12</v>
      </c>
      <c r="D14415" s="1" t="s">
        <v>18038</v>
      </c>
      <c r="E14415" s="1" t="s">
        <v>18917</v>
      </c>
      <c r="H14415" s="1" t="s">
        <v>15</v>
      </c>
      <c r="I14415" s="2">
        <v>45203</v>
      </c>
      <c r="J14415" s="2">
        <v>45197</v>
      </c>
      <c r="K14415" s="3">
        <v>-1195489</v>
      </c>
      <c r="L14415" s="1" t="s">
        <v>16</v>
      </c>
      <c r="M14415" s="4" t="s">
        <v>29028</v>
      </c>
      <c r="N14415" t="e">
        <f>VLOOKUP(M14415,Sheet2!$A$1:$A$1100,1,0)</f>
        <v>#N/A</v>
      </c>
    </row>
    <row r="14416" spans="1:14" x14ac:dyDescent="0.25">
      <c r="A14416" s="1" t="s">
        <v>10</v>
      </c>
      <c r="B14416" s="1" t="s">
        <v>11</v>
      </c>
      <c r="C14416" s="1" t="s">
        <v>12</v>
      </c>
      <c r="D14416" s="1" t="s">
        <v>18038</v>
      </c>
      <c r="E14416" s="1" t="s">
        <v>18918</v>
      </c>
      <c r="H14416" s="1" t="s">
        <v>15</v>
      </c>
      <c r="I14416" s="2">
        <v>45203</v>
      </c>
      <c r="J14416" s="2">
        <v>45197</v>
      </c>
      <c r="K14416" s="3">
        <v>-1193360</v>
      </c>
      <c r="L14416" s="1" t="s">
        <v>16</v>
      </c>
      <c r="M14416" s="4" t="s">
        <v>29029</v>
      </c>
      <c r="N14416" t="e">
        <f>VLOOKUP(M14416,Sheet2!$A$1:$A$1100,1,0)</f>
        <v>#N/A</v>
      </c>
    </row>
    <row r="14417" spans="1:14" x14ac:dyDescent="0.25">
      <c r="A14417" s="1" t="s">
        <v>10</v>
      </c>
      <c r="B14417" s="1" t="s">
        <v>11</v>
      </c>
      <c r="C14417" s="1" t="s">
        <v>12</v>
      </c>
      <c r="D14417" s="1" t="s">
        <v>18038</v>
      </c>
      <c r="E14417" s="1" t="s">
        <v>18919</v>
      </c>
      <c r="H14417" s="1" t="s">
        <v>15</v>
      </c>
      <c r="I14417" s="2">
        <v>45203</v>
      </c>
      <c r="J14417" s="2">
        <v>45197</v>
      </c>
      <c r="K14417" s="3">
        <v>-1238542</v>
      </c>
      <c r="L14417" s="1" t="s">
        <v>16</v>
      </c>
      <c r="M14417" s="4" t="s">
        <v>29030</v>
      </c>
      <c r="N14417" t="e">
        <f>VLOOKUP(M14417,Sheet2!$A$1:$A$1100,1,0)</f>
        <v>#N/A</v>
      </c>
    </row>
    <row r="14418" spans="1:14" x14ac:dyDescent="0.25">
      <c r="A14418" s="1" t="s">
        <v>10</v>
      </c>
      <c r="B14418" s="1" t="s">
        <v>11</v>
      </c>
      <c r="C14418" s="1" t="s">
        <v>12</v>
      </c>
      <c r="D14418" s="1" t="s">
        <v>18038</v>
      </c>
      <c r="E14418" s="1" t="s">
        <v>18920</v>
      </c>
      <c r="H14418" s="1" t="s">
        <v>15</v>
      </c>
      <c r="I14418" s="2">
        <v>45203</v>
      </c>
      <c r="J14418" s="2">
        <v>45197</v>
      </c>
      <c r="K14418" s="3">
        <v>-894590</v>
      </c>
      <c r="L14418" s="1" t="s">
        <v>16</v>
      </c>
      <c r="M14418" s="4" t="s">
        <v>29031</v>
      </c>
      <c r="N14418" t="e">
        <f>VLOOKUP(M14418,Sheet2!$A$1:$A$1100,1,0)</f>
        <v>#N/A</v>
      </c>
    </row>
    <row r="14419" spans="1:14" x14ac:dyDescent="0.25">
      <c r="A14419" s="1" t="s">
        <v>10</v>
      </c>
      <c r="B14419" s="1" t="s">
        <v>11</v>
      </c>
      <c r="C14419" s="1" t="s">
        <v>12</v>
      </c>
      <c r="D14419" s="1" t="s">
        <v>18038</v>
      </c>
      <c r="E14419" s="1" t="s">
        <v>18921</v>
      </c>
      <c r="H14419" s="1" t="s">
        <v>15</v>
      </c>
      <c r="I14419" s="2">
        <v>45203</v>
      </c>
      <c r="J14419" s="2">
        <v>45197</v>
      </c>
      <c r="K14419" s="3">
        <v>-1103496</v>
      </c>
      <c r="L14419" s="1" t="s">
        <v>16</v>
      </c>
      <c r="M14419" s="4" t="s">
        <v>29032</v>
      </c>
      <c r="N14419" t="e">
        <f>VLOOKUP(M14419,Sheet2!$A$1:$A$1100,1,0)</f>
        <v>#N/A</v>
      </c>
    </row>
    <row r="14420" spans="1:14" x14ac:dyDescent="0.25">
      <c r="A14420" s="1" t="s">
        <v>10</v>
      </c>
      <c r="B14420" s="1" t="s">
        <v>11</v>
      </c>
      <c r="C14420" s="1" t="s">
        <v>12</v>
      </c>
      <c r="D14420" s="1" t="s">
        <v>18038</v>
      </c>
      <c r="E14420" s="1" t="s">
        <v>18922</v>
      </c>
      <c r="H14420" s="1" t="s">
        <v>15</v>
      </c>
      <c r="I14420" s="2">
        <v>45203</v>
      </c>
      <c r="J14420" s="2">
        <v>45197</v>
      </c>
      <c r="K14420" s="3">
        <v>-883872</v>
      </c>
      <c r="L14420" s="1" t="s">
        <v>16</v>
      </c>
      <c r="M14420" s="4" t="s">
        <v>29033</v>
      </c>
      <c r="N14420" t="e">
        <f>VLOOKUP(M14420,Sheet2!$A$1:$A$1100,1,0)</f>
        <v>#N/A</v>
      </c>
    </row>
    <row r="14421" spans="1:14" x14ac:dyDescent="0.25">
      <c r="A14421" s="1" t="s">
        <v>10</v>
      </c>
      <c r="B14421" s="1" t="s">
        <v>11</v>
      </c>
      <c r="C14421" s="1" t="s">
        <v>12</v>
      </c>
      <c r="D14421" s="1" t="s">
        <v>18038</v>
      </c>
      <c r="E14421" s="1" t="s">
        <v>18923</v>
      </c>
      <c r="H14421" s="1" t="s">
        <v>15</v>
      </c>
      <c r="I14421" s="2">
        <v>45203</v>
      </c>
      <c r="J14421" s="2">
        <v>45197</v>
      </c>
      <c r="K14421" s="3">
        <v>-1689433</v>
      </c>
      <c r="L14421" s="1" t="s">
        <v>16</v>
      </c>
      <c r="M14421" s="4" t="s">
        <v>29034</v>
      </c>
      <c r="N14421" t="e">
        <f>VLOOKUP(M14421,Sheet2!$A$1:$A$1100,1,0)</f>
        <v>#N/A</v>
      </c>
    </row>
    <row r="14422" spans="1:14" x14ac:dyDescent="0.25">
      <c r="A14422" s="1" t="s">
        <v>10</v>
      </c>
      <c r="B14422" s="1" t="s">
        <v>11</v>
      </c>
      <c r="C14422" s="1" t="s">
        <v>12</v>
      </c>
      <c r="D14422" s="1" t="s">
        <v>18038</v>
      </c>
      <c r="E14422" s="1" t="s">
        <v>18924</v>
      </c>
      <c r="H14422" s="1" t="s">
        <v>15</v>
      </c>
      <c r="I14422" s="2">
        <v>45203</v>
      </c>
      <c r="J14422" s="2">
        <v>45197</v>
      </c>
      <c r="K14422" s="3">
        <v>-796992</v>
      </c>
      <c r="L14422" s="1" t="s">
        <v>16</v>
      </c>
      <c r="M14422" s="4" t="s">
        <v>29035</v>
      </c>
      <c r="N14422" t="e">
        <f>VLOOKUP(M14422,Sheet2!$A$1:$A$1100,1,0)</f>
        <v>#N/A</v>
      </c>
    </row>
    <row r="14423" spans="1:14" x14ac:dyDescent="0.25">
      <c r="A14423" s="1" t="s">
        <v>10</v>
      </c>
      <c r="B14423" s="1" t="s">
        <v>11</v>
      </c>
      <c r="C14423" s="1" t="s">
        <v>12</v>
      </c>
      <c r="D14423" s="1" t="s">
        <v>18038</v>
      </c>
      <c r="E14423" s="1" t="s">
        <v>18925</v>
      </c>
      <c r="H14423" s="1" t="s">
        <v>15</v>
      </c>
      <c r="I14423" s="2">
        <v>45203</v>
      </c>
      <c r="J14423" s="2">
        <v>45197</v>
      </c>
      <c r="K14423" s="3">
        <v>-796992</v>
      </c>
      <c r="L14423" s="1" t="s">
        <v>16</v>
      </c>
      <c r="M14423" s="4" t="s">
        <v>29036</v>
      </c>
      <c r="N14423" t="e">
        <f>VLOOKUP(M14423,Sheet2!$A$1:$A$1100,1,0)</f>
        <v>#N/A</v>
      </c>
    </row>
    <row r="14424" spans="1:14" x14ac:dyDescent="0.25">
      <c r="A14424" s="1" t="s">
        <v>10</v>
      </c>
      <c r="B14424" s="1" t="s">
        <v>11</v>
      </c>
      <c r="C14424" s="1" t="s">
        <v>12</v>
      </c>
      <c r="D14424" s="1" t="s">
        <v>18038</v>
      </c>
      <c r="E14424" s="1" t="s">
        <v>18926</v>
      </c>
      <c r="H14424" s="1" t="s">
        <v>15</v>
      </c>
      <c r="I14424" s="2">
        <v>45203</v>
      </c>
      <c r="J14424" s="2">
        <v>45197</v>
      </c>
      <c r="K14424" s="3">
        <v>-996241</v>
      </c>
      <c r="L14424" s="1" t="s">
        <v>16</v>
      </c>
      <c r="M14424" s="4" t="s">
        <v>29037</v>
      </c>
      <c r="N14424" t="e">
        <f>VLOOKUP(M14424,Sheet2!$A$1:$A$1100,1,0)</f>
        <v>#N/A</v>
      </c>
    </row>
    <row r="14425" spans="1:14" x14ac:dyDescent="0.25">
      <c r="A14425" s="1" t="s">
        <v>10</v>
      </c>
      <c r="B14425" s="1" t="s">
        <v>11</v>
      </c>
      <c r="C14425" s="1" t="s">
        <v>12</v>
      </c>
      <c r="D14425" s="1" t="s">
        <v>18038</v>
      </c>
      <c r="E14425" s="1" t="s">
        <v>18927</v>
      </c>
      <c r="H14425" s="1" t="s">
        <v>15</v>
      </c>
      <c r="I14425" s="2">
        <v>45203</v>
      </c>
      <c r="J14425" s="2">
        <v>45197</v>
      </c>
      <c r="K14425" s="3">
        <v>-719656</v>
      </c>
      <c r="L14425" s="1" t="s">
        <v>16</v>
      </c>
      <c r="M14425" s="4" t="s">
        <v>29038</v>
      </c>
      <c r="N14425" t="e">
        <f>VLOOKUP(M14425,Sheet2!$A$1:$A$1100,1,0)</f>
        <v>#N/A</v>
      </c>
    </row>
    <row r="14426" spans="1:14" x14ac:dyDescent="0.25">
      <c r="A14426" s="1" t="s">
        <v>10</v>
      </c>
      <c r="B14426" s="1" t="s">
        <v>11</v>
      </c>
      <c r="C14426" s="1" t="s">
        <v>12</v>
      </c>
      <c r="D14426" s="1" t="s">
        <v>18038</v>
      </c>
      <c r="E14426" s="1" t="s">
        <v>18928</v>
      </c>
      <c r="H14426" s="1" t="s">
        <v>15</v>
      </c>
      <c r="I14426" s="2">
        <v>45203</v>
      </c>
      <c r="J14426" s="2">
        <v>45197</v>
      </c>
      <c r="K14426" s="3">
        <v>-2339187</v>
      </c>
      <c r="L14426" s="1" t="s">
        <v>16</v>
      </c>
      <c r="M14426" s="4" t="s">
        <v>29039</v>
      </c>
      <c r="N14426" t="e">
        <f>VLOOKUP(M14426,Sheet2!$A$1:$A$1100,1,0)</f>
        <v>#N/A</v>
      </c>
    </row>
    <row r="14427" spans="1:14" x14ac:dyDescent="0.25">
      <c r="A14427" s="1" t="s">
        <v>10</v>
      </c>
      <c r="B14427" s="1" t="s">
        <v>11</v>
      </c>
      <c r="C14427" s="1" t="s">
        <v>12</v>
      </c>
      <c r="D14427" s="1" t="s">
        <v>18038</v>
      </c>
      <c r="E14427" s="1" t="s">
        <v>18929</v>
      </c>
      <c r="H14427" s="1" t="s">
        <v>15</v>
      </c>
      <c r="I14427" s="2">
        <v>45203</v>
      </c>
      <c r="J14427" s="2">
        <v>45197</v>
      </c>
      <c r="K14427" s="3">
        <v>-1539962</v>
      </c>
      <c r="L14427" s="1" t="s">
        <v>16</v>
      </c>
      <c r="M14427" s="4" t="s">
        <v>29040</v>
      </c>
      <c r="N14427" t="e">
        <f>VLOOKUP(M14427,Sheet2!$A$1:$A$1100,1,0)</f>
        <v>#N/A</v>
      </c>
    </row>
    <row r="14428" spans="1:14" x14ac:dyDescent="0.25">
      <c r="A14428" s="1" t="s">
        <v>10</v>
      </c>
      <c r="B14428" s="1" t="s">
        <v>11</v>
      </c>
      <c r="C14428" s="1" t="s">
        <v>12</v>
      </c>
      <c r="D14428" s="1" t="s">
        <v>18038</v>
      </c>
      <c r="E14428" s="1" t="s">
        <v>18930</v>
      </c>
      <c r="H14428" s="1" t="s">
        <v>15</v>
      </c>
      <c r="I14428" s="2">
        <v>45203</v>
      </c>
      <c r="J14428" s="2">
        <v>45197</v>
      </c>
      <c r="K14428" s="3">
        <v>-1168452</v>
      </c>
      <c r="L14428" s="1" t="s">
        <v>16</v>
      </c>
      <c r="M14428" s="4" t="s">
        <v>29041</v>
      </c>
      <c r="N14428" t="e">
        <f>VLOOKUP(M14428,Sheet2!$A$1:$A$1100,1,0)</f>
        <v>#N/A</v>
      </c>
    </row>
    <row r="14429" spans="1:14" x14ac:dyDescent="0.25">
      <c r="A14429" s="1" t="s">
        <v>10</v>
      </c>
      <c r="B14429" s="1" t="s">
        <v>11</v>
      </c>
      <c r="C14429" s="1" t="s">
        <v>12</v>
      </c>
      <c r="D14429" s="1" t="s">
        <v>18038</v>
      </c>
      <c r="E14429" s="1" t="s">
        <v>18931</v>
      </c>
      <c r="H14429" s="1" t="s">
        <v>15</v>
      </c>
      <c r="I14429" s="2">
        <v>45203</v>
      </c>
      <c r="J14429" s="2">
        <v>45197</v>
      </c>
      <c r="K14429" s="3">
        <v>-1226627</v>
      </c>
      <c r="L14429" s="1" t="s">
        <v>16</v>
      </c>
      <c r="M14429" s="4" t="s">
        <v>29042</v>
      </c>
      <c r="N14429" t="e">
        <f>VLOOKUP(M14429,Sheet2!$A$1:$A$1100,1,0)</f>
        <v>#N/A</v>
      </c>
    </row>
    <row r="14430" spans="1:14" x14ac:dyDescent="0.25">
      <c r="A14430" s="1" t="s">
        <v>10</v>
      </c>
      <c r="B14430" s="1" t="s">
        <v>11</v>
      </c>
      <c r="C14430" s="1" t="s">
        <v>12</v>
      </c>
      <c r="D14430" s="1" t="s">
        <v>18038</v>
      </c>
      <c r="E14430" s="1" t="s">
        <v>18932</v>
      </c>
      <c r="H14430" s="1" t="s">
        <v>15</v>
      </c>
      <c r="I14430" s="2">
        <v>45203</v>
      </c>
      <c r="J14430" s="2">
        <v>45197</v>
      </c>
      <c r="K14430" s="3">
        <v>-967723</v>
      </c>
      <c r="L14430" s="1" t="s">
        <v>16</v>
      </c>
      <c r="M14430" s="4" t="s">
        <v>29043</v>
      </c>
      <c r="N14430" t="e">
        <f>VLOOKUP(M14430,Sheet2!$A$1:$A$1100,1,0)</f>
        <v>#N/A</v>
      </c>
    </row>
    <row r="14431" spans="1:14" x14ac:dyDescent="0.25">
      <c r="A14431" s="1" t="s">
        <v>10</v>
      </c>
      <c r="B14431" s="1" t="s">
        <v>11</v>
      </c>
      <c r="C14431" s="1" t="s">
        <v>12</v>
      </c>
      <c r="D14431" s="1" t="s">
        <v>18038</v>
      </c>
      <c r="E14431" s="1" t="s">
        <v>18933</v>
      </c>
      <c r="H14431" s="1" t="s">
        <v>15</v>
      </c>
      <c r="I14431" s="2">
        <v>45203</v>
      </c>
      <c r="J14431" s="2">
        <v>45197</v>
      </c>
      <c r="K14431" s="3">
        <v>-1635233</v>
      </c>
      <c r="L14431" s="1" t="s">
        <v>16</v>
      </c>
      <c r="M14431" s="4" t="s">
        <v>29044</v>
      </c>
      <c r="N14431" t="e">
        <f>VLOOKUP(M14431,Sheet2!$A$1:$A$1100,1,0)</f>
        <v>#N/A</v>
      </c>
    </row>
    <row r="14432" spans="1:14" x14ac:dyDescent="0.25">
      <c r="A14432" s="1" t="s">
        <v>10</v>
      </c>
      <c r="B14432" s="1" t="s">
        <v>11</v>
      </c>
      <c r="C14432" s="1" t="s">
        <v>12</v>
      </c>
      <c r="D14432" s="1" t="s">
        <v>18038</v>
      </c>
      <c r="E14432" s="1" t="s">
        <v>18934</v>
      </c>
      <c r="H14432" s="1" t="s">
        <v>15</v>
      </c>
      <c r="I14432" s="2">
        <v>45203</v>
      </c>
      <c r="J14432" s="2">
        <v>45197</v>
      </c>
      <c r="K14432" s="3">
        <v>-1671322</v>
      </c>
      <c r="L14432" s="1" t="s">
        <v>16</v>
      </c>
      <c r="M14432" s="4" t="s">
        <v>29045</v>
      </c>
      <c r="N14432" t="e">
        <f>VLOOKUP(M14432,Sheet2!$A$1:$A$1100,1,0)</f>
        <v>#N/A</v>
      </c>
    </row>
    <row r="14433" spans="1:14" x14ac:dyDescent="0.25">
      <c r="A14433" s="1" t="s">
        <v>10</v>
      </c>
      <c r="B14433" s="1" t="s">
        <v>11</v>
      </c>
      <c r="C14433" s="1" t="s">
        <v>12</v>
      </c>
      <c r="D14433" s="1" t="s">
        <v>18038</v>
      </c>
      <c r="E14433" s="1" t="s">
        <v>18935</v>
      </c>
      <c r="H14433" s="1" t="s">
        <v>15</v>
      </c>
      <c r="I14433" s="2">
        <v>45203</v>
      </c>
      <c r="J14433" s="2">
        <v>45198</v>
      </c>
      <c r="K14433" s="3">
        <v>-1833686</v>
      </c>
      <c r="L14433" s="1" t="s">
        <v>16</v>
      </c>
      <c r="M14433" s="4" t="s">
        <v>29046</v>
      </c>
      <c r="N14433" t="e">
        <f>VLOOKUP(M14433,Sheet2!$A$1:$A$1100,1,0)</f>
        <v>#N/A</v>
      </c>
    </row>
    <row r="14434" spans="1:14" x14ac:dyDescent="0.25">
      <c r="A14434" s="1" t="s">
        <v>10</v>
      </c>
      <c r="B14434" s="1" t="s">
        <v>11</v>
      </c>
      <c r="C14434" s="1" t="s">
        <v>12</v>
      </c>
      <c r="D14434" s="1" t="s">
        <v>18038</v>
      </c>
      <c r="E14434" s="1" t="s">
        <v>18936</v>
      </c>
      <c r="H14434" s="1" t="s">
        <v>15</v>
      </c>
      <c r="I14434" s="2">
        <v>45203</v>
      </c>
      <c r="J14434" s="2">
        <v>45198</v>
      </c>
      <c r="K14434" s="3">
        <v>-1199426</v>
      </c>
      <c r="L14434" s="1" t="s">
        <v>16</v>
      </c>
      <c r="M14434" s="4" t="s">
        <v>29047</v>
      </c>
      <c r="N14434" t="e">
        <f>VLOOKUP(M14434,Sheet2!$A$1:$A$1100,1,0)</f>
        <v>#N/A</v>
      </c>
    </row>
    <row r="14435" spans="1:14" x14ac:dyDescent="0.25">
      <c r="A14435" s="1" t="s">
        <v>10</v>
      </c>
      <c r="B14435" s="1" t="s">
        <v>11</v>
      </c>
      <c r="C14435" s="1" t="s">
        <v>12</v>
      </c>
      <c r="D14435" s="1" t="s">
        <v>18038</v>
      </c>
      <c r="E14435" s="1" t="s">
        <v>18937</v>
      </c>
      <c r="H14435" s="1" t="s">
        <v>15</v>
      </c>
      <c r="I14435" s="2">
        <v>45203</v>
      </c>
      <c r="J14435" s="2">
        <v>45198</v>
      </c>
      <c r="K14435" s="3">
        <v>-330966</v>
      </c>
      <c r="L14435" s="1" t="s">
        <v>16</v>
      </c>
      <c r="M14435" s="4" t="s">
        <v>29048</v>
      </c>
      <c r="N14435" t="e">
        <f>VLOOKUP(M14435,Sheet2!$A$1:$A$1100,1,0)</f>
        <v>#N/A</v>
      </c>
    </row>
    <row r="14436" spans="1:14" x14ac:dyDescent="0.25">
      <c r="A14436" s="1" t="s">
        <v>10</v>
      </c>
      <c r="B14436" s="1" t="s">
        <v>11</v>
      </c>
      <c r="C14436" s="1" t="s">
        <v>12</v>
      </c>
      <c r="D14436" s="1" t="s">
        <v>18038</v>
      </c>
      <c r="E14436" s="1" t="s">
        <v>18938</v>
      </c>
      <c r="H14436" s="1" t="s">
        <v>15</v>
      </c>
      <c r="I14436" s="2">
        <v>45203</v>
      </c>
      <c r="J14436" s="2">
        <v>45198</v>
      </c>
      <c r="K14436" s="3">
        <v>-1168452</v>
      </c>
      <c r="L14436" s="1" t="s">
        <v>16</v>
      </c>
      <c r="M14436" s="4" t="s">
        <v>29049</v>
      </c>
      <c r="N14436" t="e">
        <f>VLOOKUP(M14436,Sheet2!$A$1:$A$1100,1,0)</f>
        <v>#N/A</v>
      </c>
    </row>
    <row r="14437" spans="1:14" x14ac:dyDescent="0.25">
      <c r="A14437" s="1" t="s">
        <v>10</v>
      </c>
      <c r="B14437" s="1" t="s">
        <v>11</v>
      </c>
      <c r="C14437" s="1" t="s">
        <v>12</v>
      </c>
      <c r="D14437" s="1" t="s">
        <v>18038</v>
      </c>
      <c r="E14437" s="1" t="s">
        <v>18939</v>
      </c>
      <c r="H14437" s="1" t="s">
        <v>15</v>
      </c>
      <c r="I14437" s="2">
        <v>45203</v>
      </c>
      <c r="J14437" s="2">
        <v>45197</v>
      </c>
      <c r="K14437" s="3">
        <v>-1099092</v>
      </c>
      <c r="L14437" s="1" t="s">
        <v>16</v>
      </c>
      <c r="M14437" s="4" t="s">
        <v>29050</v>
      </c>
      <c r="N14437" t="e">
        <f>VLOOKUP(M14437,Sheet2!$A$1:$A$1100,1,0)</f>
        <v>#N/A</v>
      </c>
    </row>
    <row r="14438" spans="1:14" x14ac:dyDescent="0.25">
      <c r="A14438" s="1" t="s">
        <v>10</v>
      </c>
      <c r="B14438" s="1" t="s">
        <v>11</v>
      </c>
      <c r="C14438" s="1" t="s">
        <v>12</v>
      </c>
      <c r="D14438" s="1" t="s">
        <v>18038</v>
      </c>
      <c r="E14438" s="1" t="s">
        <v>18940</v>
      </c>
      <c r="H14438" s="1" t="s">
        <v>15</v>
      </c>
      <c r="I14438" s="2">
        <v>45203</v>
      </c>
      <c r="J14438" s="2">
        <v>45197</v>
      </c>
      <c r="K14438" s="3">
        <v>-1795887</v>
      </c>
      <c r="L14438" s="1" t="s">
        <v>16</v>
      </c>
      <c r="M14438" s="4" t="s">
        <v>29051</v>
      </c>
      <c r="N14438" t="e">
        <f>VLOOKUP(M14438,Sheet2!$A$1:$A$1100,1,0)</f>
        <v>#N/A</v>
      </c>
    </row>
    <row r="14439" spans="1:14" x14ac:dyDescent="0.25">
      <c r="A14439" s="1" t="s">
        <v>10</v>
      </c>
      <c r="B14439" s="1" t="s">
        <v>11</v>
      </c>
      <c r="C14439" s="1" t="s">
        <v>12</v>
      </c>
      <c r="D14439" s="1" t="s">
        <v>18038</v>
      </c>
      <c r="E14439" s="1" t="s">
        <v>18941</v>
      </c>
      <c r="H14439" s="1" t="s">
        <v>15</v>
      </c>
      <c r="I14439" s="2">
        <v>45203</v>
      </c>
      <c r="J14439" s="2">
        <v>45197</v>
      </c>
      <c r="K14439" s="3">
        <v>-1147290</v>
      </c>
      <c r="L14439" s="1" t="s">
        <v>16</v>
      </c>
      <c r="M14439" s="4" t="s">
        <v>29052</v>
      </c>
      <c r="N14439" t="e">
        <f>VLOOKUP(M14439,Sheet2!$A$1:$A$1100,1,0)</f>
        <v>#N/A</v>
      </c>
    </row>
    <row r="14440" spans="1:14" x14ac:dyDescent="0.25">
      <c r="A14440" s="1" t="s">
        <v>10</v>
      </c>
      <c r="B14440" s="1" t="s">
        <v>11</v>
      </c>
      <c r="C14440" s="1" t="s">
        <v>12</v>
      </c>
      <c r="D14440" s="1" t="s">
        <v>18038</v>
      </c>
      <c r="E14440" s="1" t="s">
        <v>18942</v>
      </c>
      <c r="H14440" s="1" t="s">
        <v>15</v>
      </c>
      <c r="I14440" s="2">
        <v>45203</v>
      </c>
      <c r="J14440" s="2">
        <v>45197</v>
      </c>
      <c r="K14440" s="3">
        <v>-786275</v>
      </c>
      <c r="L14440" s="1" t="s">
        <v>16</v>
      </c>
      <c r="M14440" s="4" t="s">
        <v>29053</v>
      </c>
      <c r="N14440" t="e">
        <f>VLOOKUP(M14440,Sheet2!$A$1:$A$1100,1,0)</f>
        <v>#N/A</v>
      </c>
    </row>
    <row r="14441" spans="1:14" x14ac:dyDescent="0.25">
      <c r="A14441" s="1" t="s">
        <v>10</v>
      </c>
      <c r="B14441" s="1" t="s">
        <v>11</v>
      </c>
      <c r="C14441" s="1" t="s">
        <v>12</v>
      </c>
      <c r="D14441" s="1" t="s">
        <v>18038</v>
      </c>
      <c r="E14441" s="1" t="s">
        <v>18943</v>
      </c>
      <c r="H14441" s="1" t="s">
        <v>15</v>
      </c>
      <c r="I14441" s="2">
        <v>45203</v>
      </c>
      <c r="J14441" s="2">
        <v>45197</v>
      </c>
      <c r="K14441" s="3">
        <v>-1492750</v>
      </c>
      <c r="L14441" s="1" t="s">
        <v>16</v>
      </c>
      <c r="M14441" s="4" t="s">
        <v>29054</v>
      </c>
      <c r="N14441" t="e">
        <f>VLOOKUP(M14441,Sheet2!$A$1:$A$1100,1,0)</f>
        <v>#N/A</v>
      </c>
    </row>
    <row r="14442" spans="1:14" x14ac:dyDescent="0.25">
      <c r="A14442" s="1" t="s">
        <v>10</v>
      </c>
      <c r="B14442" s="1" t="s">
        <v>11</v>
      </c>
      <c r="C14442" s="1" t="s">
        <v>12</v>
      </c>
      <c r="D14442" s="1" t="s">
        <v>18038</v>
      </c>
      <c r="E14442" s="1" t="s">
        <v>18944</v>
      </c>
      <c r="H14442" s="1" t="s">
        <v>15</v>
      </c>
      <c r="I14442" s="2">
        <v>45203</v>
      </c>
      <c r="J14442" s="2">
        <v>45197</v>
      </c>
      <c r="K14442" s="3">
        <v>-835661</v>
      </c>
      <c r="L14442" s="1" t="s">
        <v>16</v>
      </c>
      <c r="M14442" s="4" t="s">
        <v>29055</v>
      </c>
      <c r="N14442" t="e">
        <f>VLOOKUP(M14442,Sheet2!$A$1:$A$1100,1,0)</f>
        <v>#N/A</v>
      </c>
    </row>
    <row r="14443" spans="1:14" x14ac:dyDescent="0.25">
      <c r="A14443" s="1" t="s">
        <v>10</v>
      </c>
      <c r="B14443" s="1" t="s">
        <v>11</v>
      </c>
      <c r="C14443" s="1" t="s">
        <v>12</v>
      </c>
      <c r="D14443" s="1" t="s">
        <v>18038</v>
      </c>
      <c r="E14443" s="1" t="s">
        <v>18945</v>
      </c>
      <c r="H14443" s="1" t="s">
        <v>15</v>
      </c>
      <c r="I14443" s="2">
        <v>45203</v>
      </c>
      <c r="J14443" s="2">
        <v>45197</v>
      </c>
      <c r="K14443" s="3">
        <v>-981140</v>
      </c>
      <c r="L14443" s="1" t="s">
        <v>16</v>
      </c>
      <c r="M14443" s="4" t="s">
        <v>29056</v>
      </c>
      <c r="N14443" t="e">
        <f>VLOOKUP(M14443,Sheet2!$A$1:$A$1100,1,0)</f>
        <v>#N/A</v>
      </c>
    </row>
    <row r="14444" spans="1:14" x14ac:dyDescent="0.25">
      <c r="A14444" s="1" t="s">
        <v>10</v>
      </c>
      <c r="B14444" s="1" t="s">
        <v>11</v>
      </c>
      <c r="C14444" s="1" t="s">
        <v>12</v>
      </c>
      <c r="D14444" s="1" t="s">
        <v>18038</v>
      </c>
      <c r="E14444" s="1" t="s">
        <v>18946</v>
      </c>
      <c r="H14444" s="1" t="s">
        <v>15</v>
      </c>
      <c r="I14444" s="2">
        <v>45203</v>
      </c>
      <c r="J14444" s="2">
        <v>45197</v>
      </c>
      <c r="K14444" s="3">
        <v>-1317400</v>
      </c>
      <c r="L14444" s="1" t="s">
        <v>16</v>
      </c>
      <c r="M14444" s="4" t="s">
        <v>29057</v>
      </c>
      <c r="N14444" t="e">
        <f>VLOOKUP(M14444,Sheet2!$A$1:$A$1100,1,0)</f>
        <v>#N/A</v>
      </c>
    </row>
    <row r="14445" spans="1:14" x14ac:dyDescent="0.25">
      <c r="A14445" s="1" t="s">
        <v>10</v>
      </c>
      <c r="B14445" s="1" t="s">
        <v>11</v>
      </c>
      <c r="C14445" s="1" t="s">
        <v>12</v>
      </c>
      <c r="D14445" s="1" t="s">
        <v>18038</v>
      </c>
      <c r="E14445" s="1" t="s">
        <v>18947</v>
      </c>
      <c r="H14445" s="1" t="s">
        <v>15</v>
      </c>
      <c r="I14445" s="2">
        <v>45203</v>
      </c>
      <c r="J14445" s="2">
        <v>45197</v>
      </c>
      <c r="K14445" s="3">
        <v>-796992</v>
      </c>
      <c r="L14445" s="1" t="s">
        <v>16</v>
      </c>
      <c r="M14445" s="4" t="s">
        <v>29058</v>
      </c>
      <c r="N14445" t="e">
        <f>VLOOKUP(M14445,Sheet2!$A$1:$A$1100,1,0)</f>
        <v>#N/A</v>
      </c>
    </row>
    <row r="14446" spans="1:14" x14ac:dyDescent="0.25">
      <c r="A14446" s="1" t="s">
        <v>10</v>
      </c>
      <c r="B14446" s="1" t="s">
        <v>11</v>
      </c>
      <c r="C14446" s="1" t="s">
        <v>12</v>
      </c>
      <c r="D14446" s="1" t="s">
        <v>18038</v>
      </c>
      <c r="E14446" s="1" t="s">
        <v>18948</v>
      </c>
      <c r="H14446" s="1" t="s">
        <v>15</v>
      </c>
      <c r="I14446" s="2">
        <v>45203</v>
      </c>
      <c r="J14446" s="2">
        <v>45197</v>
      </c>
      <c r="K14446" s="3">
        <v>-1097120</v>
      </c>
      <c r="L14446" s="1" t="s">
        <v>16</v>
      </c>
      <c r="M14446" s="4" t="s">
        <v>29059</v>
      </c>
      <c r="N14446" t="e">
        <f>VLOOKUP(M14446,Sheet2!$A$1:$A$1100,1,0)</f>
        <v>#N/A</v>
      </c>
    </row>
    <row r="14447" spans="1:14" x14ac:dyDescent="0.25">
      <c r="A14447" s="1" t="s">
        <v>10</v>
      </c>
      <c r="B14447" s="1" t="s">
        <v>11</v>
      </c>
      <c r="C14447" s="1" t="s">
        <v>12</v>
      </c>
      <c r="D14447" s="1" t="s">
        <v>18038</v>
      </c>
      <c r="E14447" s="1" t="s">
        <v>18949</v>
      </c>
      <c r="H14447" s="1" t="s">
        <v>15</v>
      </c>
      <c r="I14447" s="2">
        <v>45203</v>
      </c>
      <c r="J14447" s="2">
        <v>45197</v>
      </c>
      <c r="K14447" s="3">
        <v>-894590</v>
      </c>
      <c r="L14447" s="1" t="s">
        <v>16</v>
      </c>
      <c r="M14447" s="4" t="s">
        <v>29060</v>
      </c>
      <c r="N14447" t="e">
        <f>VLOOKUP(M14447,Sheet2!$A$1:$A$1100,1,0)</f>
        <v>#N/A</v>
      </c>
    </row>
    <row r="14448" spans="1:14" x14ac:dyDescent="0.25">
      <c r="A14448" s="1" t="s">
        <v>10</v>
      </c>
      <c r="B14448" s="1" t="s">
        <v>11</v>
      </c>
      <c r="C14448" s="1" t="s">
        <v>12</v>
      </c>
      <c r="D14448" s="1" t="s">
        <v>18038</v>
      </c>
      <c r="E14448" s="1" t="s">
        <v>18950</v>
      </c>
      <c r="H14448" s="1" t="s">
        <v>15</v>
      </c>
      <c r="I14448" s="2">
        <v>45203</v>
      </c>
      <c r="J14448" s="2">
        <v>45197</v>
      </c>
      <c r="K14448" s="3">
        <v>-1161272</v>
      </c>
      <c r="L14448" s="1" t="s">
        <v>16</v>
      </c>
      <c r="M14448" s="4" t="s">
        <v>29061</v>
      </c>
      <c r="N14448" t="e">
        <f>VLOOKUP(M14448,Sheet2!$A$1:$A$1100,1,0)</f>
        <v>#N/A</v>
      </c>
    </row>
    <row r="14449" spans="1:14" x14ac:dyDescent="0.25">
      <c r="A14449" s="1" t="s">
        <v>10</v>
      </c>
      <c r="B14449" s="1" t="s">
        <v>11</v>
      </c>
      <c r="C14449" s="1" t="s">
        <v>12</v>
      </c>
      <c r="D14449" s="1" t="s">
        <v>18038</v>
      </c>
      <c r="E14449" s="1" t="s">
        <v>18951</v>
      </c>
      <c r="H14449" s="1" t="s">
        <v>15</v>
      </c>
      <c r="I14449" s="2">
        <v>45203</v>
      </c>
      <c r="J14449" s="2">
        <v>45197</v>
      </c>
      <c r="K14449" s="3">
        <v>-1868843</v>
      </c>
      <c r="L14449" s="1" t="s">
        <v>16</v>
      </c>
      <c r="M14449" s="4" t="s">
        <v>29062</v>
      </c>
      <c r="N14449" t="e">
        <f>VLOOKUP(M14449,Sheet2!$A$1:$A$1100,1,0)</f>
        <v>#N/A</v>
      </c>
    </row>
    <row r="14450" spans="1:14" x14ac:dyDescent="0.25">
      <c r="A14450" s="1" t="s">
        <v>10</v>
      </c>
      <c r="B14450" s="1" t="s">
        <v>11</v>
      </c>
      <c r="C14450" s="1" t="s">
        <v>12</v>
      </c>
      <c r="D14450" s="1" t="s">
        <v>18038</v>
      </c>
      <c r="E14450" s="1" t="s">
        <v>18952</v>
      </c>
      <c r="H14450" s="1" t="s">
        <v>15</v>
      </c>
      <c r="I14450" s="2">
        <v>45203</v>
      </c>
      <c r="J14450" s="2">
        <v>45197</v>
      </c>
      <c r="K14450" s="3">
        <v>-1277113</v>
      </c>
      <c r="L14450" s="1" t="s">
        <v>16</v>
      </c>
      <c r="M14450" s="4" t="s">
        <v>29063</v>
      </c>
      <c r="N14450" t="e">
        <f>VLOOKUP(M14450,Sheet2!$A$1:$A$1100,1,0)</f>
        <v>#N/A</v>
      </c>
    </row>
    <row r="14451" spans="1:14" x14ac:dyDescent="0.25">
      <c r="A14451" s="1" t="s">
        <v>10</v>
      </c>
      <c r="B14451" s="1" t="s">
        <v>11</v>
      </c>
      <c r="C14451" s="1" t="s">
        <v>12</v>
      </c>
      <c r="D14451" s="1" t="s">
        <v>18038</v>
      </c>
      <c r="E14451" s="1" t="s">
        <v>18953</v>
      </c>
      <c r="H14451" s="1" t="s">
        <v>15</v>
      </c>
      <c r="I14451" s="2">
        <v>45203</v>
      </c>
      <c r="J14451" s="2">
        <v>45197</v>
      </c>
      <c r="K14451" s="3">
        <v>-1663751</v>
      </c>
      <c r="L14451" s="1" t="s">
        <v>16</v>
      </c>
      <c r="M14451" s="4" t="s">
        <v>29064</v>
      </c>
      <c r="N14451" t="e">
        <f>VLOOKUP(M14451,Sheet2!$A$1:$A$1100,1,0)</f>
        <v>#N/A</v>
      </c>
    </row>
    <row r="14452" spans="1:14" x14ac:dyDescent="0.25">
      <c r="A14452" s="1" t="s">
        <v>10</v>
      </c>
      <c r="B14452" s="1" t="s">
        <v>11</v>
      </c>
      <c r="C14452" s="1" t="s">
        <v>12</v>
      </c>
      <c r="D14452" s="1" t="s">
        <v>18038</v>
      </c>
      <c r="E14452" s="1" t="s">
        <v>18954</v>
      </c>
      <c r="H14452" s="1" t="s">
        <v>15</v>
      </c>
      <c r="I14452" s="2">
        <v>45203</v>
      </c>
      <c r="J14452" s="2">
        <v>45197</v>
      </c>
      <c r="K14452" s="3">
        <v>-940462</v>
      </c>
      <c r="L14452" s="1" t="s">
        <v>16</v>
      </c>
      <c r="M14452" s="4" t="s">
        <v>29065</v>
      </c>
      <c r="N14452" t="e">
        <f>VLOOKUP(M14452,Sheet2!$A$1:$A$1100,1,0)</f>
        <v>#N/A</v>
      </c>
    </row>
    <row r="14453" spans="1:14" x14ac:dyDescent="0.25">
      <c r="A14453" s="1" t="s">
        <v>10</v>
      </c>
      <c r="B14453" s="1" t="s">
        <v>11</v>
      </c>
      <c r="C14453" s="1" t="s">
        <v>12</v>
      </c>
      <c r="D14453" s="1" t="s">
        <v>18038</v>
      </c>
      <c r="E14453" s="1" t="s">
        <v>18955</v>
      </c>
      <c r="H14453" s="1" t="s">
        <v>15</v>
      </c>
      <c r="I14453" s="2">
        <v>45203</v>
      </c>
      <c r="J14453" s="2">
        <v>45197</v>
      </c>
      <c r="K14453" s="3">
        <v>-1327551</v>
      </c>
      <c r="L14453" s="1" t="s">
        <v>16</v>
      </c>
      <c r="M14453" s="4" t="s">
        <v>29066</v>
      </c>
      <c r="N14453" t="e">
        <f>VLOOKUP(M14453,Sheet2!$A$1:$A$1100,1,0)</f>
        <v>#N/A</v>
      </c>
    </row>
    <row r="14454" spans="1:14" x14ac:dyDescent="0.25">
      <c r="A14454" s="1" t="s">
        <v>10</v>
      </c>
      <c r="B14454" s="1" t="s">
        <v>11</v>
      </c>
      <c r="C14454" s="1" t="s">
        <v>12</v>
      </c>
      <c r="D14454" s="1" t="s">
        <v>18038</v>
      </c>
      <c r="E14454" s="1" t="s">
        <v>18956</v>
      </c>
      <c r="H14454" s="1" t="s">
        <v>15</v>
      </c>
      <c r="I14454" s="2">
        <v>45203</v>
      </c>
      <c r="J14454" s="2">
        <v>45198</v>
      </c>
      <c r="K14454" s="3">
        <v>-1721771</v>
      </c>
      <c r="L14454" s="1" t="s">
        <v>16</v>
      </c>
      <c r="M14454" s="4" t="s">
        <v>29067</v>
      </c>
      <c r="N14454" t="e">
        <f>VLOOKUP(M14454,Sheet2!$A$1:$A$1100,1,0)</f>
        <v>#N/A</v>
      </c>
    </row>
    <row r="14455" spans="1:14" x14ac:dyDescent="0.25">
      <c r="A14455" s="1" t="s">
        <v>10</v>
      </c>
      <c r="B14455" s="1" t="s">
        <v>11</v>
      </c>
      <c r="C14455" s="1" t="s">
        <v>12</v>
      </c>
      <c r="D14455" s="1" t="s">
        <v>18038</v>
      </c>
      <c r="E14455" s="1" t="s">
        <v>18957</v>
      </c>
      <c r="H14455" s="1" t="s">
        <v>15</v>
      </c>
      <c r="I14455" s="2">
        <v>45203</v>
      </c>
      <c r="J14455" s="2">
        <v>45198</v>
      </c>
      <c r="K14455" s="3">
        <v>-908080</v>
      </c>
      <c r="L14455" s="1" t="s">
        <v>16</v>
      </c>
      <c r="M14455" s="4" t="s">
        <v>29068</v>
      </c>
      <c r="N14455" t="e">
        <f>VLOOKUP(M14455,Sheet2!$A$1:$A$1100,1,0)</f>
        <v>#N/A</v>
      </c>
    </row>
    <row r="14456" spans="1:14" x14ac:dyDescent="0.25">
      <c r="A14456" s="1" t="s">
        <v>10</v>
      </c>
      <c r="B14456" s="1" t="s">
        <v>11</v>
      </c>
      <c r="C14456" s="1" t="s">
        <v>12</v>
      </c>
      <c r="D14456" s="1" t="s">
        <v>18038</v>
      </c>
      <c r="E14456" s="1" t="s">
        <v>18958</v>
      </c>
      <c r="H14456" s="1" t="s">
        <v>15</v>
      </c>
      <c r="I14456" s="2">
        <v>45203</v>
      </c>
      <c r="J14456" s="2">
        <v>45198</v>
      </c>
      <c r="K14456" s="3">
        <v>-2181249</v>
      </c>
      <c r="L14456" s="1" t="s">
        <v>16</v>
      </c>
      <c r="M14456" s="4" t="s">
        <v>29069</v>
      </c>
      <c r="N14456" t="e">
        <f>VLOOKUP(M14456,Sheet2!$A$1:$A$1100,1,0)</f>
        <v>#N/A</v>
      </c>
    </row>
    <row r="14457" spans="1:14" x14ac:dyDescent="0.25">
      <c r="A14457" s="1" t="s">
        <v>10</v>
      </c>
      <c r="B14457" s="1" t="s">
        <v>11</v>
      </c>
      <c r="C14457" s="1" t="s">
        <v>12</v>
      </c>
      <c r="D14457" s="1" t="s">
        <v>18038</v>
      </c>
      <c r="E14457" s="1" t="s">
        <v>18959</v>
      </c>
      <c r="H14457" s="1" t="s">
        <v>15</v>
      </c>
      <c r="I14457" s="2">
        <v>45203</v>
      </c>
      <c r="J14457" s="2">
        <v>45198</v>
      </c>
      <c r="K14457" s="3">
        <v>-840283</v>
      </c>
      <c r="L14457" s="1" t="s">
        <v>16</v>
      </c>
      <c r="M14457" s="4" t="s">
        <v>29070</v>
      </c>
      <c r="N14457" t="e">
        <f>VLOOKUP(M14457,Sheet2!$A$1:$A$1100,1,0)</f>
        <v>#N/A</v>
      </c>
    </row>
    <row r="14458" spans="1:14" x14ac:dyDescent="0.25">
      <c r="A14458" s="1" t="s">
        <v>10</v>
      </c>
      <c r="B14458" s="1" t="s">
        <v>11</v>
      </c>
      <c r="C14458" s="1" t="s">
        <v>12</v>
      </c>
      <c r="D14458" s="1" t="s">
        <v>18038</v>
      </c>
      <c r="E14458" s="1" t="s">
        <v>18960</v>
      </c>
      <c r="H14458" s="1" t="s">
        <v>15</v>
      </c>
      <c r="I14458" s="2">
        <v>45203</v>
      </c>
      <c r="J14458" s="2">
        <v>45197</v>
      </c>
      <c r="K14458" s="3">
        <v>-1030645</v>
      </c>
      <c r="L14458" s="1" t="s">
        <v>16</v>
      </c>
      <c r="M14458" s="4" t="s">
        <v>29071</v>
      </c>
      <c r="N14458" t="e">
        <f>VLOOKUP(M14458,Sheet2!$A$1:$A$1100,1,0)</f>
        <v>#N/A</v>
      </c>
    </row>
    <row r="14459" spans="1:14" x14ac:dyDescent="0.25">
      <c r="A14459" s="1" t="s">
        <v>10</v>
      </c>
      <c r="B14459" s="1" t="s">
        <v>11</v>
      </c>
      <c r="C14459" s="1" t="s">
        <v>12</v>
      </c>
      <c r="D14459" s="1" t="s">
        <v>18038</v>
      </c>
      <c r="E14459" s="1" t="s">
        <v>18961</v>
      </c>
      <c r="H14459" s="1" t="s">
        <v>15</v>
      </c>
      <c r="I14459" s="2">
        <v>45203</v>
      </c>
      <c r="J14459" s="2">
        <v>45197</v>
      </c>
      <c r="K14459" s="3">
        <v>-1546177</v>
      </c>
      <c r="L14459" s="1" t="s">
        <v>16</v>
      </c>
      <c r="M14459" s="4" t="s">
        <v>29072</v>
      </c>
      <c r="N14459" t="e">
        <f>VLOOKUP(M14459,Sheet2!$A$1:$A$1100,1,0)</f>
        <v>#N/A</v>
      </c>
    </row>
    <row r="14460" spans="1:14" x14ac:dyDescent="0.25">
      <c r="A14460" s="1" t="s">
        <v>10</v>
      </c>
      <c r="B14460" s="1" t="s">
        <v>11</v>
      </c>
      <c r="C14460" s="1" t="s">
        <v>12</v>
      </c>
      <c r="D14460" s="1" t="s">
        <v>18038</v>
      </c>
      <c r="E14460" s="1" t="s">
        <v>18962</v>
      </c>
      <c r="H14460" s="1" t="s">
        <v>15</v>
      </c>
      <c r="I14460" s="2">
        <v>45203</v>
      </c>
      <c r="J14460" s="2">
        <v>45197</v>
      </c>
      <c r="K14460" s="3">
        <v>-1068460</v>
      </c>
      <c r="L14460" s="1" t="s">
        <v>16</v>
      </c>
      <c r="M14460" s="4" t="s">
        <v>29073</v>
      </c>
      <c r="N14460" t="e">
        <f>VLOOKUP(M14460,Sheet2!$A$1:$A$1100,1,0)</f>
        <v>#N/A</v>
      </c>
    </row>
    <row r="14461" spans="1:14" x14ac:dyDescent="0.25">
      <c r="A14461" s="1" t="s">
        <v>10</v>
      </c>
      <c r="B14461" s="1" t="s">
        <v>11</v>
      </c>
      <c r="C14461" s="1" t="s">
        <v>12</v>
      </c>
      <c r="D14461" s="1" t="s">
        <v>18038</v>
      </c>
      <c r="E14461" s="1" t="s">
        <v>18963</v>
      </c>
      <c r="H14461" s="1" t="s">
        <v>15</v>
      </c>
      <c r="I14461" s="2">
        <v>45203</v>
      </c>
      <c r="J14461" s="2">
        <v>45197</v>
      </c>
      <c r="K14461" s="3">
        <v>-967723</v>
      </c>
      <c r="L14461" s="1" t="s">
        <v>16</v>
      </c>
      <c r="M14461" s="4" t="s">
        <v>29074</v>
      </c>
      <c r="N14461" t="e">
        <f>VLOOKUP(M14461,Sheet2!$A$1:$A$1100,1,0)</f>
        <v>#N/A</v>
      </c>
    </row>
    <row r="14462" spans="1:14" x14ac:dyDescent="0.25">
      <c r="A14462" s="1" t="s">
        <v>10</v>
      </c>
      <c r="B14462" s="1" t="s">
        <v>11</v>
      </c>
      <c r="C14462" s="1" t="s">
        <v>12</v>
      </c>
      <c r="D14462" s="1" t="s">
        <v>18038</v>
      </c>
      <c r="E14462" s="1" t="s">
        <v>18964</v>
      </c>
      <c r="H14462" s="1" t="s">
        <v>15</v>
      </c>
      <c r="I14462" s="2">
        <v>45203</v>
      </c>
      <c r="J14462" s="2">
        <v>45197</v>
      </c>
      <c r="K14462" s="3">
        <v>-786275</v>
      </c>
      <c r="L14462" s="1" t="s">
        <v>16</v>
      </c>
      <c r="M14462" s="4" t="s">
        <v>29075</v>
      </c>
      <c r="N14462" t="e">
        <f>VLOOKUP(M14462,Sheet2!$A$1:$A$1100,1,0)</f>
        <v>#N/A</v>
      </c>
    </row>
    <row r="14463" spans="1:14" x14ac:dyDescent="0.25">
      <c r="A14463" s="1" t="s">
        <v>10</v>
      </c>
      <c r="B14463" s="1" t="s">
        <v>11</v>
      </c>
      <c r="C14463" s="1" t="s">
        <v>12</v>
      </c>
      <c r="D14463" s="1" t="s">
        <v>18038</v>
      </c>
      <c r="E14463" s="1" t="s">
        <v>18965</v>
      </c>
      <c r="H14463" s="1" t="s">
        <v>15</v>
      </c>
      <c r="I14463" s="2">
        <v>45203</v>
      </c>
      <c r="J14463" s="2">
        <v>45197</v>
      </c>
      <c r="K14463" s="3">
        <v>-796992</v>
      </c>
      <c r="L14463" s="1" t="s">
        <v>16</v>
      </c>
      <c r="M14463" s="4" t="s">
        <v>29076</v>
      </c>
      <c r="N14463" t="e">
        <f>VLOOKUP(M14463,Sheet2!$A$1:$A$1100,1,0)</f>
        <v>#N/A</v>
      </c>
    </row>
    <row r="14464" spans="1:14" x14ac:dyDescent="0.25">
      <c r="A14464" s="1" t="s">
        <v>10</v>
      </c>
      <c r="B14464" s="1" t="s">
        <v>11</v>
      </c>
      <c r="C14464" s="1" t="s">
        <v>12</v>
      </c>
      <c r="D14464" s="1" t="s">
        <v>18038</v>
      </c>
      <c r="E14464" s="1" t="s">
        <v>18966</v>
      </c>
      <c r="H14464" s="1" t="s">
        <v>15</v>
      </c>
      <c r="I14464" s="2">
        <v>45203</v>
      </c>
      <c r="J14464" s="2">
        <v>45198</v>
      </c>
      <c r="K14464" s="3">
        <v>-1249727</v>
      </c>
      <c r="L14464" s="1" t="s">
        <v>16</v>
      </c>
      <c r="M14464" s="4" t="s">
        <v>29077</v>
      </c>
      <c r="N14464" t="e">
        <f>VLOOKUP(M14464,Sheet2!$A$1:$A$1100,1,0)</f>
        <v>#N/A</v>
      </c>
    </row>
    <row r="14465" spans="1:14" x14ac:dyDescent="0.25">
      <c r="A14465" s="1" t="s">
        <v>10</v>
      </c>
      <c r="B14465" s="1" t="s">
        <v>11</v>
      </c>
      <c r="C14465" s="1" t="s">
        <v>12</v>
      </c>
      <c r="D14465" s="1" t="s">
        <v>18038</v>
      </c>
      <c r="E14465" s="1" t="s">
        <v>18967</v>
      </c>
      <c r="H14465" s="1" t="s">
        <v>15</v>
      </c>
      <c r="I14465" s="2">
        <v>45203</v>
      </c>
      <c r="J14465" s="2">
        <v>45198</v>
      </c>
      <c r="K14465" s="3">
        <v>-847638</v>
      </c>
      <c r="L14465" s="1" t="s">
        <v>16</v>
      </c>
      <c r="M14465" s="4" t="s">
        <v>29078</v>
      </c>
      <c r="N14465" t="e">
        <f>VLOOKUP(M14465,Sheet2!$A$1:$A$1100,1,0)</f>
        <v>#N/A</v>
      </c>
    </row>
    <row r="14466" spans="1:14" x14ac:dyDescent="0.25">
      <c r="A14466" s="1" t="s">
        <v>10</v>
      </c>
      <c r="B14466" s="1" t="s">
        <v>11</v>
      </c>
      <c r="C14466" s="1" t="s">
        <v>12</v>
      </c>
      <c r="D14466" s="1" t="s">
        <v>18038</v>
      </c>
      <c r="E14466" s="1" t="s">
        <v>18968</v>
      </c>
      <c r="H14466" s="1" t="s">
        <v>15</v>
      </c>
      <c r="I14466" s="2">
        <v>45203</v>
      </c>
      <c r="J14466" s="2">
        <v>45198</v>
      </c>
      <c r="K14466" s="3">
        <v>-895824</v>
      </c>
      <c r="L14466" s="1" t="s">
        <v>16</v>
      </c>
      <c r="M14466" s="4" t="s">
        <v>29079</v>
      </c>
      <c r="N14466" t="e">
        <f>VLOOKUP(M14466,Sheet2!$A$1:$A$1100,1,0)</f>
        <v>#N/A</v>
      </c>
    </row>
    <row r="14467" spans="1:14" x14ac:dyDescent="0.25">
      <c r="A14467" s="1" t="s">
        <v>10</v>
      </c>
      <c r="B14467" s="1" t="s">
        <v>11</v>
      </c>
      <c r="C14467" s="1" t="s">
        <v>12</v>
      </c>
      <c r="D14467" s="1" t="s">
        <v>18038</v>
      </c>
      <c r="E14467" s="1" t="s">
        <v>18969</v>
      </c>
      <c r="H14467" s="1" t="s">
        <v>15</v>
      </c>
      <c r="I14467" s="2">
        <v>45203</v>
      </c>
      <c r="J14467" s="2">
        <v>45198</v>
      </c>
      <c r="K14467" s="3">
        <v>-1159979</v>
      </c>
      <c r="L14467" s="1" t="s">
        <v>16</v>
      </c>
      <c r="M14467" s="4" t="s">
        <v>29080</v>
      </c>
      <c r="N14467" t="e">
        <f>VLOOKUP(M14467,Sheet2!$A$1:$A$1100,1,0)</f>
        <v>#N/A</v>
      </c>
    </row>
    <row r="14468" spans="1:14" x14ac:dyDescent="0.25">
      <c r="A14468" s="1" t="s">
        <v>10</v>
      </c>
      <c r="B14468" s="1" t="s">
        <v>11</v>
      </c>
      <c r="C14468" s="1" t="s">
        <v>12</v>
      </c>
      <c r="D14468" s="1" t="s">
        <v>18038</v>
      </c>
      <c r="E14468" s="1" t="s">
        <v>18970</v>
      </c>
      <c r="H14468" s="1" t="s">
        <v>15</v>
      </c>
      <c r="I14468" s="2">
        <v>45203</v>
      </c>
      <c r="J14468" s="2">
        <v>45198</v>
      </c>
      <c r="K14468" s="3">
        <v>-836088</v>
      </c>
      <c r="L14468" s="1" t="s">
        <v>16</v>
      </c>
      <c r="M14468" s="4" t="s">
        <v>29081</v>
      </c>
      <c r="N14468" t="e">
        <f>VLOOKUP(M14468,Sheet2!$A$1:$A$1100,1,0)</f>
        <v>#N/A</v>
      </c>
    </row>
    <row r="14469" spans="1:14" x14ac:dyDescent="0.25">
      <c r="A14469" s="1" t="s">
        <v>10</v>
      </c>
      <c r="B14469" s="1" t="s">
        <v>11</v>
      </c>
      <c r="C14469" s="1" t="s">
        <v>12</v>
      </c>
      <c r="D14469" s="1" t="s">
        <v>18038</v>
      </c>
      <c r="E14469" s="1" t="s">
        <v>18971</v>
      </c>
      <c r="H14469" s="1" t="s">
        <v>15</v>
      </c>
      <c r="I14469" s="2">
        <v>45203</v>
      </c>
      <c r="J14469" s="2">
        <v>45198</v>
      </c>
      <c r="K14469" s="3">
        <v>-793055</v>
      </c>
      <c r="L14469" s="1" t="s">
        <v>16</v>
      </c>
      <c r="M14469" s="4" t="s">
        <v>29082</v>
      </c>
      <c r="N14469" t="e">
        <f>VLOOKUP(M14469,Sheet2!$A$1:$A$1100,1,0)</f>
        <v>#N/A</v>
      </c>
    </row>
    <row r="14470" spans="1:14" x14ac:dyDescent="0.25">
      <c r="A14470" s="1" t="s">
        <v>10</v>
      </c>
      <c r="B14470" s="1" t="s">
        <v>11</v>
      </c>
      <c r="C14470" s="1" t="s">
        <v>12</v>
      </c>
      <c r="D14470" s="1" t="s">
        <v>18038</v>
      </c>
      <c r="E14470" s="1" t="s">
        <v>18972</v>
      </c>
      <c r="H14470" s="1" t="s">
        <v>15</v>
      </c>
      <c r="I14470" s="2">
        <v>45203</v>
      </c>
      <c r="J14470" s="2">
        <v>45198</v>
      </c>
      <c r="K14470" s="3">
        <v>-1664464</v>
      </c>
      <c r="L14470" s="1" t="s">
        <v>16</v>
      </c>
      <c r="M14470" s="4" t="s">
        <v>29083</v>
      </c>
      <c r="N14470" t="e">
        <f>VLOOKUP(M14470,Sheet2!$A$1:$A$1100,1,0)</f>
        <v>#N/A</v>
      </c>
    </row>
    <row r="14471" spans="1:14" x14ac:dyDescent="0.25">
      <c r="A14471" s="1" t="s">
        <v>10</v>
      </c>
      <c r="B14471" s="1" t="s">
        <v>11</v>
      </c>
      <c r="C14471" s="1" t="s">
        <v>12</v>
      </c>
      <c r="D14471" s="1" t="s">
        <v>18038</v>
      </c>
      <c r="E14471" s="1" t="s">
        <v>18973</v>
      </c>
      <c r="H14471" s="1" t="s">
        <v>15</v>
      </c>
      <c r="I14471" s="2">
        <v>45203</v>
      </c>
      <c r="J14471" s="2">
        <v>45198</v>
      </c>
      <c r="K14471" s="3">
        <v>-1281353</v>
      </c>
      <c r="L14471" s="1" t="s">
        <v>16</v>
      </c>
      <c r="M14471" s="4" t="s">
        <v>29084</v>
      </c>
      <c r="N14471" t="e">
        <f>VLOOKUP(M14471,Sheet2!$A$1:$A$1100,1,0)</f>
        <v>#N/A</v>
      </c>
    </row>
    <row r="14472" spans="1:14" x14ac:dyDescent="0.25">
      <c r="A14472" s="1" t="s">
        <v>10</v>
      </c>
      <c r="B14472" s="1" t="s">
        <v>11</v>
      </c>
      <c r="C14472" s="1" t="s">
        <v>12</v>
      </c>
      <c r="D14472" s="1" t="s">
        <v>18038</v>
      </c>
      <c r="E14472" s="1" t="s">
        <v>18974</v>
      </c>
      <c r="H14472" s="1" t="s">
        <v>15</v>
      </c>
      <c r="I14472" s="2">
        <v>45203</v>
      </c>
      <c r="J14472" s="2">
        <v>45198</v>
      </c>
      <c r="K14472" s="3">
        <v>-1626210</v>
      </c>
      <c r="L14472" s="1" t="s">
        <v>16</v>
      </c>
      <c r="M14472" s="4" t="s">
        <v>29085</v>
      </c>
      <c r="N14472" t="e">
        <f>VLOOKUP(M14472,Sheet2!$A$1:$A$1100,1,0)</f>
        <v>#N/A</v>
      </c>
    </row>
    <row r="14473" spans="1:14" x14ac:dyDescent="0.25">
      <c r="A14473" s="1" t="s">
        <v>10</v>
      </c>
      <c r="B14473" s="1" t="s">
        <v>11</v>
      </c>
      <c r="C14473" s="1" t="s">
        <v>12</v>
      </c>
      <c r="D14473" s="1" t="s">
        <v>18038</v>
      </c>
      <c r="E14473" s="1" t="s">
        <v>18975</v>
      </c>
      <c r="H14473" s="1" t="s">
        <v>15</v>
      </c>
      <c r="I14473" s="2">
        <v>45203</v>
      </c>
      <c r="J14473" s="2">
        <v>45198</v>
      </c>
      <c r="K14473" s="3">
        <v>-802736</v>
      </c>
      <c r="L14473" s="1" t="s">
        <v>16</v>
      </c>
      <c r="M14473" s="4" t="s">
        <v>29086</v>
      </c>
      <c r="N14473" t="e">
        <f>VLOOKUP(M14473,Sheet2!$A$1:$A$1100,1,0)</f>
        <v>#N/A</v>
      </c>
    </row>
    <row r="14474" spans="1:14" x14ac:dyDescent="0.25">
      <c r="A14474" s="1" t="s">
        <v>10</v>
      </c>
      <c r="B14474" s="1" t="s">
        <v>11</v>
      </c>
      <c r="C14474" s="1" t="s">
        <v>12</v>
      </c>
      <c r="D14474" s="1" t="s">
        <v>18038</v>
      </c>
      <c r="E14474" s="1" t="s">
        <v>18976</v>
      </c>
      <c r="H14474" s="1" t="s">
        <v>15</v>
      </c>
      <c r="I14474" s="2">
        <v>45203</v>
      </c>
      <c r="J14474" s="2">
        <v>45197</v>
      </c>
      <c r="K14474" s="3">
        <v>-774179</v>
      </c>
      <c r="L14474" s="1" t="s">
        <v>16</v>
      </c>
      <c r="M14474" s="4" t="s">
        <v>29087</v>
      </c>
      <c r="N14474" t="e">
        <f>VLOOKUP(M14474,Sheet2!$A$1:$A$1100,1,0)</f>
        <v>#N/A</v>
      </c>
    </row>
    <row r="14475" spans="1:14" x14ac:dyDescent="0.25">
      <c r="A14475" s="1" t="s">
        <v>10</v>
      </c>
      <c r="B14475" s="1" t="s">
        <v>11</v>
      </c>
      <c r="C14475" s="1" t="s">
        <v>12</v>
      </c>
      <c r="D14475" s="1" t="s">
        <v>18038</v>
      </c>
      <c r="E14475" s="1" t="s">
        <v>18977</v>
      </c>
      <c r="H14475" s="1" t="s">
        <v>15</v>
      </c>
      <c r="I14475" s="2">
        <v>45203</v>
      </c>
      <c r="J14475" s="2">
        <v>45197</v>
      </c>
      <c r="K14475" s="3">
        <v>-1476554</v>
      </c>
      <c r="L14475" s="1" t="s">
        <v>16</v>
      </c>
      <c r="M14475" s="4" t="s">
        <v>29088</v>
      </c>
      <c r="N14475" t="e">
        <f>VLOOKUP(M14475,Sheet2!$A$1:$A$1100,1,0)</f>
        <v>#N/A</v>
      </c>
    </row>
    <row r="14476" spans="1:14" x14ac:dyDescent="0.25">
      <c r="A14476" s="1" t="s">
        <v>10</v>
      </c>
      <c r="B14476" s="1" t="s">
        <v>11</v>
      </c>
      <c r="C14476" s="1" t="s">
        <v>12</v>
      </c>
      <c r="D14476" s="1" t="s">
        <v>18038</v>
      </c>
      <c r="E14476" s="1" t="s">
        <v>18978</v>
      </c>
      <c r="H14476" s="1" t="s">
        <v>15</v>
      </c>
      <c r="I14476" s="2">
        <v>45203</v>
      </c>
      <c r="J14476" s="2">
        <v>45197</v>
      </c>
      <c r="K14476" s="3">
        <v>-1576990</v>
      </c>
      <c r="L14476" s="1" t="s">
        <v>16</v>
      </c>
      <c r="M14476" s="4" t="s">
        <v>29089</v>
      </c>
      <c r="N14476" t="e">
        <f>VLOOKUP(M14476,Sheet2!$A$1:$A$1100,1,0)</f>
        <v>#N/A</v>
      </c>
    </row>
    <row r="14477" spans="1:14" x14ac:dyDescent="0.25">
      <c r="A14477" s="1" t="s">
        <v>10</v>
      </c>
      <c r="B14477" s="1" t="s">
        <v>11</v>
      </c>
      <c r="C14477" s="1" t="s">
        <v>12</v>
      </c>
      <c r="D14477" s="1" t="s">
        <v>18038</v>
      </c>
      <c r="E14477" s="1" t="s">
        <v>18979</v>
      </c>
      <c r="H14477" s="1" t="s">
        <v>15</v>
      </c>
      <c r="I14477" s="2">
        <v>45203</v>
      </c>
      <c r="J14477" s="2">
        <v>45197</v>
      </c>
      <c r="K14477" s="3">
        <v>-790616</v>
      </c>
      <c r="L14477" s="1" t="s">
        <v>16</v>
      </c>
      <c r="M14477" s="4" t="s">
        <v>29090</v>
      </c>
      <c r="N14477" t="e">
        <f>VLOOKUP(M14477,Sheet2!$A$1:$A$1100,1,0)</f>
        <v>#N/A</v>
      </c>
    </row>
    <row r="14478" spans="1:14" x14ac:dyDescent="0.25">
      <c r="A14478" s="1" t="s">
        <v>10</v>
      </c>
      <c r="B14478" s="1" t="s">
        <v>11</v>
      </c>
      <c r="C14478" s="1" t="s">
        <v>12</v>
      </c>
      <c r="D14478" s="1" t="s">
        <v>18038</v>
      </c>
      <c r="E14478" s="1" t="s">
        <v>18980</v>
      </c>
      <c r="H14478" s="1" t="s">
        <v>15</v>
      </c>
      <c r="I14478" s="2">
        <v>45203</v>
      </c>
      <c r="J14478" s="2">
        <v>45197</v>
      </c>
      <c r="K14478" s="3">
        <v>-896888</v>
      </c>
      <c r="L14478" s="1" t="s">
        <v>16</v>
      </c>
      <c r="M14478" s="4" t="s">
        <v>29091</v>
      </c>
      <c r="N14478" t="e">
        <f>VLOOKUP(M14478,Sheet2!$A$1:$A$1100,1,0)</f>
        <v>#N/A</v>
      </c>
    </row>
    <row r="14479" spans="1:14" x14ac:dyDescent="0.25">
      <c r="A14479" s="1" t="s">
        <v>10</v>
      </c>
      <c r="B14479" s="1" t="s">
        <v>11</v>
      </c>
      <c r="C14479" s="1" t="s">
        <v>12</v>
      </c>
      <c r="D14479" s="1" t="s">
        <v>18038</v>
      </c>
      <c r="E14479" s="1" t="s">
        <v>18981</v>
      </c>
      <c r="H14479" s="1" t="s">
        <v>15</v>
      </c>
      <c r="I14479" s="2">
        <v>45203</v>
      </c>
      <c r="J14479" s="2">
        <v>45197</v>
      </c>
      <c r="K14479" s="3">
        <v>-1351547</v>
      </c>
      <c r="L14479" s="1" t="s">
        <v>16</v>
      </c>
      <c r="M14479" s="4" t="s">
        <v>29092</v>
      </c>
      <c r="N14479" t="e">
        <f>VLOOKUP(M14479,Sheet2!$A$1:$A$1100,1,0)</f>
        <v>#N/A</v>
      </c>
    </row>
    <row r="14480" spans="1:14" x14ac:dyDescent="0.25">
      <c r="A14480" s="1" t="s">
        <v>10</v>
      </c>
      <c r="B14480" s="1" t="s">
        <v>11</v>
      </c>
      <c r="C14480" s="1" t="s">
        <v>12</v>
      </c>
      <c r="D14480" s="1" t="s">
        <v>18038</v>
      </c>
      <c r="E14480" s="1" t="s">
        <v>18982</v>
      </c>
      <c r="H14480" s="1" t="s">
        <v>15</v>
      </c>
      <c r="I14480" s="2">
        <v>45203</v>
      </c>
      <c r="J14480" s="2">
        <v>45197</v>
      </c>
      <c r="K14480" s="3">
        <v>-794154</v>
      </c>
      <c r="L14480" s="1" t="s">
        <v>16</v>
      </c>
      <c r="M14480" s="4" t="s">
        <v>29093</v>
      </c>
      <c r="N14480" t="e">
        <f>VLOOKUP(M14480,Sheet2!$A$1:$A$1100,1,0)</f>
        <v>#N/A</v>
      </c>
    </row>
    <row r="14481" spans="1:14" x14ac:dyDescent="0.25">
      <c r="A14481" s="1" t="s">
        <v>10</v>
      </c>
      <c r="B14481" s="1" t="s">
        <v>11</v>
      </c>
      <c r="C14481" s="1" t="s">
        <v>12</v>
      </c>
      <c r="D14481" s="1" t="s">
        <v>18038</v>
      </c>
      <c r="E14481" s="1" t="s">
        <v>18983</v>
      </c>
      <c r="H14481" s="1" t="s">
        <v>15</v>
      </c>
      <c r="I14481" s="2">
        <v>45203</v>
      </c>
      <c r="J14481" s="2">
        <v>45197</v>
      </c>
      <c r="K14481" s="3">
        <v>-883872</v>
      </c>
      <c r="L14481" s="1" t="s">
        <v>16</v>
      </c>
      <c r="M14481" s="4" t="s">
        <v>29094</v>
      </c>
      <c r="N14481" t="e">
        <f>VLOOKUP(M14481,Sheet2!$A$1:$A$1100,1,0)</f>
        <v>#N/A</v>
      </c>
    </row>
    <row r="14482" spans="1:14" x14ac:dyDescent="0.25">
      <c r="A14482" s="1" t="s">
        <v>10</v>
      </c>
      <c r="B14482" s="1" t="s">
        <v>11</v>
      </c>
      <c r="C14482" s="1" t="s">
        <v>12</v>
      </c>
      <c r="D14482" s="1" t="s">
        <v>18038</v>
      </c>
      <c r="E14482" s="1" t="s">
        <v>18984</v>
      </c>
      <c r="H14482" s="1" t="s">
        <v>15</v>
      </c>
      <c r="I14482" s="2">
        <v>45203</v>
      </c>
      <c r="J14482" s="2">
        <v>45197</v>
      </c>
      <c r="K14482" s="3">
        <v>-1351547</v>
      </c>
      <c r="L14482" s="1" t="s">
        <v>16</v>
      </c>
      <c r="M14482" s="4" t="s">
        <v>29095</v>
      </c>
      <c r="N14482" t="e">
        <f>VLOOKUP(M14482,Sheet2!$A$1:$A$1100,1,0)</f>
        <v>#N/A</v>
      </c>
    </row>
    <row r="14483" spans="1:14" x14ac:dyDescent="0.25">
      <c r="A14483" s="1" t="s">
        <v>10</v>
      </c>
      <c r="B14483" s="1" t="s">
        <v>11</v>
      </c>
      <c r="C14483" s="1" t="s">
        <v>12</v>
      </c>
      <c r="D14483" s="1" t="s">
        <v>18038</v>
      </c>
      <c r="E14483" s="1" t="s">
        <v>18985</v>
      </c>
      <c r="H14483" s="1" t="s">
        <v>15</v>
      </c>
      <c r="I14483" s="2">
        <v>45203</v>
      </c>
      <c r="J14483" s="2">
        <v>45197</v>
      </c>
      <c r="K14483" s="3">
        <v>-963278</v>
      </c>
      <c r="L14483" s="1" t="s">
        <v>16</v>
      </c>
      <c r="M14483" s="4" t="s">
        <v>29096</v>
      </c>
      <c r="N14483" t="e">
        <f>VLOOKUP(M14483,Sheet2!$A$1:$A$1100,1,0)</f>
        <v>#N/A</v>
      </c>
    </row>
    <row r="14484" spans="1:14" x14ac:dyDescent="0.25">
      <c r="A14484" s="1" t="s">
        <v>10</v>
      </c>
      <c r="B14484" s="1" t="s">
        <v>11</v>
      </c>
      <c r="C14484" s="1" t="s">
        <v>12</v>
      </c>
      <c r="D14484" s="1" t="s">
        <v>18038</v>
      </c>
      <c r="E14484" s="1" t="s">
        <v>18986</v>
      </c>
      <c r="H14484" s="1" t="s">
        <v>15</v>
      </c>
      <c r="I14484" s="2">
        <v>45203</v>
      </c>
      <c r="J14484" s="2">
        <v>45197</v>
      </c>
      <c r="K14484" s="3">
        <v>-1142392</v>
      </c>
      <c r="L14484" s="1" t="s">
        <v>16</v>
      </c>
      <c r="M14484" s="4" t="s">
        <v>29097</v>
      </c>
      <c r="N14484" t="e">
        <f>VLOOKUP(M14484,Sheet2!$A$1:$A$1100,1,0)</f>
        <v>#N/A</v>
      </c>
    </row>
    <row r="14485" spans="1:14" x14ac:dyDescent="0.25">
      <c r="A14485" s="1" t="s">
        <v>10</v>
      </c>
      <c r="B14485" s="1" t="s">
        <v>11</v>
      </c>
      <c r="C14485" s="1" t="s">
        <v>12</v>
      </c>
      <c r="D14485" s="1" t="s">
        <v>18038</v>
      </c>
      <c r="E14485" s="1" t="s">
        <v>18987</v>
      </c>
      <c r="H14485" s="1" t="s">
        <v>15</v>
      </c>
      <c r="I14485" s="2">
        <v>45203</v>
      </c>
      <c r="J14485" s="2">
        <v>45197</v>
      </c>
      <c r="K14485" s="3">
        <v>-1992481</v>
      </c>
      <c r="L14485" s="1" t="s">
        <v>16</v>
      </c>
      <c r="M14485" s="4" t="s">
        <v>29098</v>
      </c>
      <c r="N14485" t="e">
        <f>VLOOKUP(M14485,Sheet2!$A$1:$A$1100,1,0)</f>
        <v>#N/A</v>
      </c>
    </row>
    <row r="14486" spans="1:14" x14ac:dyDescent="0.25">
      <c r="A14486" s="1" t="s">
        <v>10</v>
      </c>
      <c r="B14486" s="1" t="s">
        <v>11</v>
      </c>
      <c r="C14486" s="1" t="s">
        <v>12</v>
      </c>
      <c r="D14486" s="1" t="s">
        <v>18038</v>
      </c>
      <c r="E14486" s="1" t="s">
        <v>18988</v>
      </c>
      <c r="H14486" s="1" t="s">
        <v>15</v>
      </c>
      <c r="I14486" s="2">
        <v>45203</v>
      </c>
      <c r="J14486" s="2">
        <v>45197</v>
      </c>
      <c r="K14486" s="3">
        <v>-1118234</v>
      </c>
      <c r="L14486" s="1" t="s">
        <v>16</v>
      </c>
      <c r="M14486" s="4" t="s">
        <v>29099</v>
      </c>
      <c r="N14486" t="e">
        <f>VLOOKUP(M14486,Sheet2!$A$1:$A$1100,1,0)</f>
        <v>#N/A</v>
      </c>
    </row>
    <row r="14487" spans="1:14" x14ac:dyDescent="0.25">
      <c r="A14487" s="1" t="s">
        <v>10</v>
      </c>
      <c r="B14487" s="1" t="s">
        <v>11</v>
      </c>
      <c r="C14487" s="1" t="s">
        <v>12</v>
      </c>
      <c r="D14487" s="1" t="s">
        <v>18038</v>
      </c>
      <c r="E14487" s="1" t="s">
        <v>18989</v>
      </c>
      <c r="H14487" s="1" t="s">
        <v>15</v>
      </c>
      <c r="I14487" s="2">
        <v>45203</v>
      </c>
      <c r="J14487" s="2">
        <v>45197</v>
      </c>
      <c r="K14487" s="3">
        <v>-1183211</v>
      </c>
      <c r="L14487" s="1" t="s">
        <v>16</v>
      </c>
      <c r="M14487" s="4" t="s">
        <v>29100</v>
      </c>
      <c r="N14487" t="e">
        <f>VLOOKUP(M14487,Sheet2!$A$1:$A$1100,1,0)</f>
        <v>#N/A</v>
      </c>
    </row>
    <row r="14488" spans="1:14" x14ac:dyDescent="0.25">
      <c r="A14488" s="1" t="s">
        <v>10</v>
      </c>
      <c r="B14488" s="1" t="s">
        <v>11</v>
      </c>
      <c r="C14488" s="1" t="s">
        <v>12</v>
      </c>
      <c r="D14488" s="1" t="s">
        <v>18038</v>
      </c>
      <c r="E14488" s="1" t="s">
        <v>18990</v>
      </c>
      <c r="H14488" s="1" t="s">
        <v>15</v>
      </c>
      <c r="I14488" s="2">
        <v>45203</v>
      </c>
      <c r="J14488" s="2">
        <v>45197</v>
      </c>
      <c r="K14488" s="3">
        <v>-1219601</v>
      </c>
      <c r="L14488" s="1" t="s">
        <v>16</v>
      </c>
      <c r="M14488" s="4" t="s">
        <v>29101</v>
      </c>
      <c r="N14488" t="e">
        <f>VLOOKUP(M14488,Sheet2!$A$1:$A$1100,1,0)</f>
        <v>#N/A</v>
      </c>
    </row>
    <row r="14489" spans="1:14" x14ac:dyDescent="0.25">
      <c r="A14489" s="1" t="s">
        <v>10</v>
      </c>
      <c r="B14489" s="1" t="s">
        <v>11</v>
      </c>
      <c r="C14489" s="1" t="s">
        <v>12</v>
      </c>
      <c r="D14489" s="1" t="s">
        <v>18038</v>
      </c>
      <c r="E14489" s="1" t="s">
        <v>18991</v>
      </c>
      <c r="H14489" s="1" t="s">
        <v>15</v>
      </c>
      <c r="I14489" s="2">
        <v>45203</v>
      </c>
      <c r="J14489" s="2">
        <v>45197</v>
      </c>
      <c r="K14489" s="3">
        <v>-1126192</v>
      </c>
      <c r="L14489" s="1" t="s">
        <v>16</v>
      </c>
      <c r="M14489" s="4" t="s">
        <v>29102</v>
      </c>
      <c r="N14489" t="e">
        <f>VLOOKUP(M14489,Sheet2!$A$1:$A$1100,1,0)</f>
        <v>#N/A</v>
      </c>
    </row>
    <row r="14490" spans="1:14" x14ac:dyDescent="0.25">
      <c r="A14490" s="1" t="s">
        <v>10</v>
      </c>
      <c r="B14490" s="1" t="s">
        <v>11</v>
      </c>
      <c r="C14490" s="1" t="s">
        <v>12</v>
      </c>
      <c r="D14490" s="1" t="s">
        <v>18038</v>
      </c>
      <c r="E14490" s="1" t="s">
        <v>18992</v>
      </c>
      <c r="H14490" s="1" t="s">
        <v>15</v>
      </c>
      <c r="I14490" s="2">
        <v>45203</v>
      </c>
      <c r="J14490" s="2">
        <v>45197</v>
      </c>
      <c r="K14490" s="3">
        <v>-1199426</v>
      </c>
      <c r="L14490" s="1" t="s">
        <v>16</v>
      </c>
      <c r="M14490" s="4" t="s">
        <v>29103</v>
      </c>
      <c r="N14490" t="e">
        <f>VLOOKUP(M14490,Sheet2!$A$1:$A$1100,1,0)</f>
        <v>#N/A</v>
      </c>
    </row>
    <row r="14491" spans="1:14" x14ac:dyDescent="0.25">
      <c r="A14491" s="1" t="s">
        <v>10</v>
      </c>
      <c r="B14491" s="1" t="s">
        <v>11</v>
      </c>
      <c r="C14491" s="1" t="s">
        <v>12</v>
      </c>
      <c r="D14491" s="1" t="s">
        <v>18038</v>
      </c>
      <c r="E14491" s="1" t="s">
        <v>18993</v>
      </c>
      <c r="H14491" s="1" t="s">
        <v>15</v>
      </c>
      <c r="I14491" s="2">
        <v>45203</v>
      </c>
      <c r="J14491" s="2">
        <v>45197</v>
      </c>
      <c r="K14491" s="3">
        <v>-1038766</v>
      </c>
      <c r="L14491" s="1" t="s">
        <v>16</v>
      </c>
      <c r="M14491" s="4" t="s">
        <v>29104</v>
      </c>
      <c r="N14491" t="e">
        <f>VLOOKUP(M14491,Sheet2!$A$1:$A$1100,1,0)</f>
        <v>#N/A</v>
      </c>
    </row>
    <row r="14492" spans="1:14" x14ac:dyDescent="0.25">
      <c r="A14492" s="1" t="s">
        <v>10</v>
      </c>
      <c r="B14492" s="1" t="s">
        <v>11</v>
      </c>
      <c r="C14492" s="1" t="s">
        <v>12</v>
      </c>
      <c r="D14492" s="1" t="s">
        <v>18038</v>
      </c>
      <c r="E14492" s="1" t="s">
        <v>18994</v>
      </c>
      <c r="H14492" s="1" t="s">
        <v>15</v>
      </c>
      <c r="I14492" s="2">
        <v>45203</v>
      </c>
      <c r="J14492" s="2">
        <v>45197</v>
      </c>
      <c r="K14492" s="3">
        <v>-979815</v>
      </c>
      <c r="L14492" s="1" t="s">
        <v>16</v>
      </c>
      <c r="M14492" s="4" t="s">
        <v>29105</v>
      </c>
      <c r="N14492" t="e">
        <f>VLOOKUP(M14492,Sheet2!$A$1:$A$1100,1,0)</f>
        <v>#N/A</v>
      </c>
    </row>
    <row r="14493" spans="1:14" x14ac:dyDescent="0.25">
      <c r="A14493" s="1" t="s">
        <v>10</v>
      </c>
      <c r="B14493" s="1" t="s">
        <v>11</v>
      </c>
      <c r="C14493" s="1" t="s">
        <v>12</v>
      </c>
      <c r="D14493" s="1" t="s">
        <v>18038</v>
      </c>
      <c r="E14493" s="1" t="s">
        <v>18995</v>
      </c>
      <c r="H14493" s="1" t="s">
        <v>15</v>
      </c>
      <c r="I14493" s="2">
        <v>45203</v>
      </c>
      <c r="J14493" s="2">
        <v>45197</v>
      </c>
      <c r="K14493" s="3">
        <v>-1663751</v>
      </c>
      <c r="L14493" s="1" t="s">
        <v>16</v>
      </c>
      <c r="M14493" s="4" t="s">
        <v>29106</v>
      </c>
      <c r="N14493" t="e">
        <f>VLOOKUP(M14493,Sheet2!$A$1:$A$1100,1,0)</f>
        <v>#N/A</v>
      </c>
    </row>
    <row r="14494" spans="1:14" x14ac:dyDescent="0.25">
      <c r="A14494" s="1" t="s">
        <v>10</v>
      </c>
      <c r="B14494" s="1" t="s">
        <v>11</v>
      </c>
      <c r="C14494" s="1" t="s">
        <v>12</v>
      </c>
      <c r="D14494" s="1" t="s">
        <v>18038</v>
      </c>
      <c r="E14494" s="1" t="s">
        <v>18996</v>
      </c>
      <c r="H14494" s="1" t="s">
        <v>15</v>
      </c>
      <c r="I14494" s="2">
        <v>45203</v>
      </c>
      <c r="J14494" s="2">
        <v>45197</v>
      </c>
      <c r="K14494" s="3">
        <v>-2764130</v>
      </c>
      <c r="L14494" s="1" t="s">
        <v>16</v>
      </c>
      <c r="M14494" s="4" t="s">
        <v>29107</v>
      </c>
      <c r="N14494" t="e">
        <f>VLOOKUP(M14494,Sheet2!$A$1:$A$1100,1,0)</f>
        <v>#N/A</v>
      </c>
    </row>
    <row r="14495" spans="1:14" x14ac:dyDescent="0.25">
      <c r="A14495" s="1" t="s">
        <v>10</v>
      </c>
      <c r="B14495" s="1" t="s">
        <v>11</v>
      </c>
      <c r="C14495" s="1" t="s">
        <v>12</v>
      </c>
      <c r="D14495" s="1" t="s">
        <v>18038</v>
      </c>
      <c r="E14495" s="1" t="s">
        <v>18997</v>
      </c>
      <c r="H14495" s="1" t="s">
        <v>15</v>
      </c>
      <c r="I14495" s="2">
        <v>45203</v>
      </c>
      <c r="J14495" s="2">
        <v>45197</v>
      </c>
      <c r="K14495" s="3">
        <v>-1120504</v>
      </c>
      <c r="L14495" s="1" t="s">
        <v>16</v>
      </c>
      <c r="M14495" s="4" t="s">
        <v>29108</v>
      </c>
      <c r="N14495" t="e">
        <f>VLOOKUP(M14495,Sheet2!$A$1:$A$1100,1,0)</f>
        <v>#N/A</v>
      </c>
    </row>
    <row r="14496" spans="1:14" x14ac:dyDescent="0.25">
      <c r="A14496" s="1" t="s">
        <v>10</v>
      </c>
      <c r="B14496" s="1" t="s">
        <v>11</v>
      </c>
      <c r="C14496" s="1" t="s">
        <v>12</v>
      </c>
      <c r="D14496" s="1" t="s">
        <v>18038</v>
      </c>
      <c r="E14496" s="1" t="s">
        <v>18998</v>
      </c>
      <c r="H14496" s="1" t="s">
        <v>15</v>
      </c>
      <c r="I14496" s="2">
        <v>45203</v>
      </c>
      <c r="J14496" s="2">
        <v>45197</v>
      </c>
      <c r="K14496" s="3">
        <v>-894590</v>
      </c>
      <c r="L14496" s="1" t="s">
        <v>16</v>
      </c>
      <c r="M14496" s="4" t="s">
        <v>29109</v>
      </c>
      <c r="N14496" t="e">
        <f>VLOOKUP(M14496,Sheet2!$A$1:$A$1100,1,0)</f>
        <v>#N/A</v>
      </c>
    </row>
    <row r="14497" spans="1:14" x14ac:dyDescent="0.25">
      <c r="A14497" s="1" t="s">
        <v>10</v>
      </c>
      <c r="B14497" s="1" t="s">
        <v>11</v>
      </c>
      <c r="C14497" s="1" t="s">
        <v>12</v>
      </c>
      <c r="D14497" s="1" t="s">
        <v>18038</v>
      </c>
      <c r="E14497" s="1" t="s">
        <v>18999</v>
      </c>
      <c r="H14497" s="1" t="s">
        <v>15</v>
      </c>
      <c r="I14497" s="2">
        <v>45203</v>
      </c>
      <c r="J14497" s="2">
        <v>45197</v>
      </c>
      <c r="K14497" s="3">
        <v>-1042982</v>
      </c>
      <c r="L14497" s="1" t="s">
        <v>16</v>
      </c>
      <c r="M14497" s="4" t="s">
        <v>29110</v>
      </c>
      <c r="N14497" t="e">
        <f>VLOOKUP(M14497,Sheet2!$A$1:$A$1100,1,0)</f>
        <v>#N/A</v>
      </c>
    </row>
    <row r="14498" spans="1:14" x14ac:dyDescent="0.25">
      <c r="A14498" s="1" t="s">
        <v>10</v>
      </c>
      <c r="B14498" s="1" t="s">
        <v>11</v>
      </c>
      <c r="C14498" s="1" t="s">
        <v>12</v>
      </c>
      <c r="D14498" s="1" t="s">
        <v>18038</v>
      </c>
      <c r="E14498" s="1" t="s">
        <v>19000</v>
      </c>
      <c r="H14498" s="1" t="s">
        <v>15</v>
      </c>
      <c r="I14498" s="2">
        <v>45203</v>
      </c>
      <c r="J14498" s="2">
        <v>45197</v>
      </c>
      <c r="K14498" s="3">
        <v>-1574709</v>
      </c>
      <c r="L14498" s="1" t="s">
        <v>16</v>
      </c>
      <c r="M14498" s="4" t="s">
        <v>29111</v>
      </c>
      <c r="N14498" t="e">
        <f>VLOOKUP(M14498,Sheet2!$A$1:$A$1100,1,0)</f>
        <v>#N/A</v>
      </c>
    </row>
    <row r="14499" spans="1:14" x14ac:dyDescent="0.25">
      <c r="A14499" s="1" t="s">
        <v>10</v>
      </c>
      <c r="B14499" s="1" t="s">
        <v>11</v>
      </c>
      <c r="C14499" s="1" t="s">
        <v>12</v>
      </c>
      <c r="D14499" s="1" t="s">
        <v>18038</v>
      </c>
      <c r="E14499" s="1" t="s">
        <v>19001</v>
      </c>
      <c r="H14499" s="1" t="s">
        <v>15</v>
      </c>
      <c r="I14499" s="2">
        <v>45203</v>
      </c>
      <c r="J14499" s="2">
        <v>45197</v>
      </c>
      <c r="K14499" s="3">
        <v>-1037163</v>
      </c>
      <c r="L14499" s="1" t="s">
        <v>16</v>
      </c>
      <c r="M14499" s="4" t="s">
        <v>29112</v>
      </c>
      <c r="N14499" t="e">
        <f>VLOOKUP(M14499,Sheet2!$A$1:$A$1100,1,0)</f>
        <v>#N/A</v>
      </c>
    </row>
    <row r="14500" spans="1:14" x14ac:dyDescent="0.25">
      <c r="A14500" s="1" t="s">
        <v>10</v>
      </c>
      <c r="B14500" s="1" t="s">
        <v>11</v>
      </c>
      <c r="C14500" s="1" t="s">
        <v>12</v>
      </c>
      <c r="D14500" s="1" t="s">
        <v>18038</v>
      </c>
      <c r="E14500" s="1" t="s">
        <v>19002</v>
      </c>
      <c r="H14500" s="1" t="s">
        <v>15</v>
      </c>
      <c r="I14500" s="2">
        <v>45203</v>
      </c>
      <c r="J14500" s="2">
        <v>45197</v>
      </c>
      <c r="K14500" s="3">
        <v>-883872</v>
      </c>
      <c r="L14500" s="1" t="s">
        <v>16</v>
      </c>
      <c r="M14500" s="4" t="s">
        <v>29113</v>
      </c>
      <c r="N14500" t="e">
        <f>VLOOKUP(M14500,Sheet2!$A$1:$A$1100,1,0)</f>
        <v>#N/A</v>
      </c>
    </row>
    <row r="14501" spans="1:14" x14ac:dyDescent="0.25">
      <c r="A14501" s="1" t="s">
        <v>10</v>
      </c>
      <c r="B14501" s="1" t="s">
        <v>11</v>
      </c>
      <c r="C14501" s="1" t="s">
        <v>12</v>
      </c>
      <c r="D14501" s="1" t="s">
        <v>18038</v>
      </c>
      <c r="E14501" s="1" t="s">
        <v>19003</v>
      </c>
      <c r="H14501" s="1" t="s">
        <v>15</v>
      </c>
      <c r="I14501" s="2">
        <v>45203</v>
      </c>
      <c r="J14501" s="2">
        <v>45197</v>
      </c>
      <c r="K14501" s="3">
        <v>-1201094</v>
      </c>
      <c r="L14501" s="1" t="s">
        <v>16</v>
      </c>
      <c r="M14501" s="4" t="s">
        <v>29114</v>
      </c>
      <c r="N14501" t="e">
        <f>VLOOKUP(M14501,Sheet2!$A$1:$A$1100,1,0)</f>
        <v>#N/A</v>
      </c>
    </row>
    <row r="14502" spans="1:14" x14ac:dyDescent="0.25">
      <c r="A14502" s="1" t="s">
        <v>10</v>
      </c>
      <c r="B14502" s="1" t="s">
        <v>11</v>
      </c>
      <c r="C14502" s="1" t="s">
        <v>12</v>
      </c>
      <c r="D14502" s="1" t="s">
        <v>18038</v>
      </c>
      <c r="E14502" s="1" t="s">
        <v>19004</v>
      </c>
      <c r="H14502" s="1" t="s">
        <v>15</v>
      </c>
      <c r="I14502" s="2">
        <v>45203</v>
      </c>
      <c r="J14502" s="2">
        <v>45197</v>
      </c>
      <c r="K14502" s="3">
        <v>-936844</v>
      </c>
      <c r="L14502" s="1" t="s">
        <v>16</v>
      </c>
      <c r="M14502" s="4" t="s">
        <v>29115</v>
      </c>
      <c r="N14502" t="e">
        <f>VLOOKUP(M14502,Sheet2!$A$1:$A$1100,1,0)</f>
        <v>#N/A</v>
      </c>
    </row>
    <row r="14503" spans="1:14" x14ac:dyDescent="0.25">
      <c r="A14503" s="1" t="s">
        <v>10</v>
      </c>
      <c r="B14503" s="1" t="s">
        <v>11</v>
      </c>
      <c r="C14503" s="1" t="s">
        <v>12</v>
      </c>
      <c r="D14503" s="1" t="s">
        <v>18038</v>
      </c>
      <c r="E14503" s="1" t="s">
        <v>19005</v>
      </c>
      <c r="H14503" s="1" t="s">
        <v>15</v>
      </c>
      <c r="I14503" s="2">
        <v>45203</v>
      </c>
      <c r="J14503" s="2">
        <v>45197</v>
      </c>
      <c r="K14503" s="3">
        <v>-1180347</v>
      </c>
      <c r="L14503" s="1" t="s">
        <v>16</v>
      </c>
      <c r="M14503" s="4" t="s">
        <v>29116</v>
      </c>
      <c r="N14503" t="e">
        <f>VLOOKUP(M14503,Sheet2!$A$1:$A$1100,1,0)</f>
        <v>#N/A</v>
      </c>
    </row>
    <row r="14504" spans="1:14" x14ac:dyDescent="0.25">
      <c r="A14504" s="1" t="s">
        <v>10</v>
      </c>
      <c r="B14504" s="1" t="s">
        <v>11</v>
      </c>
      <c r="C14504" s="1" t="s">
        <v>12</v>
      </c>
      <c r="D14504" s="1" t="s">
        <v>18038</v>
      </c>
      <c r="E14504" s="1" t="s">
        <v>19006</v>
      </c>
      <c r="H14504" s="1" t="s">
        <v>15</v>
      </c>
      <c r="I14504" s="2">
        <v>45203</v>
      </c>
      <c r="J14504" s="2">
        <v>45197</v>
      </c>
      <c r="K14504" s="3">
        <v>-1257487</v>
      </c>
      <c r="L14504" s="1" t="s">
        <v>16</v>
      </c>
      <c r="M14504" s="4" t="s">
        <v>29117</v>
      </c>
      <c r="N14504" t="e">
        <f>VLOOKUP(M14504,Sheet2!$A$1:$A$1100,1,0)</f>
        <v>#N/A</v>
      </c>
    </row>
    <row r="14505" spans="1:14" x14ac:dyDescent="0.25">
      <c r="A14505" s="1" t="s">
        <v>10</v>
      </c>
      <c r="B14505" s="1" t="s">
        <v>11</v>
      </c>
      <c r="C14505" s="1" t="s">
        <v>12</v>
      </c>
      <c r="D14505" s="1" t="s">
        <v>18038</v>
      </c>
      <c r="E14505" s="1" t="s">
        <v>19007</v>
      </c>
      <c r="H14505" s="1" t="s">
        <v>15</v>
      </c>
      <c r="I14505" s="2">
        <v>45203</v>
      </c>
      <c r="J14505" s="2">
        <v>45197</v>
      </c>
      <c r="K14505" s="3">
        <v>-1111376</v>
      </c>
      <c r="L14505" s="1" t="s">
        <v>16</v>
      </c>
      <c r="M14505" s="4" t="s">
        <v>29118</v>
      </c>
      <c r="N14505" t="e">
        <f>VLOOKUP(M14505,Sheet2!$A$1:$A$1100,1,0)</f>
        <v>#N/A</v>
      </c>
    </row>
    <row r="14506" spans="1:14" x14ac:dyDescent="0.25">
      <c r="A14506" s="1" t="s">
        <v>10</v>
      </c>
      <c r="B14506" s="1" t="s">
        <v>11</v>
      </c>
      <c r="C14506" s="1" t="s">
        <v>12</v>
      </c>
      <c r="D14506" s="1" t="s">
        <v>18038</v>
      </c>
      <c r="E14506" s="1" t="s">
        <v>19008</v>
      </c>
      <c r="H14506" s="1" t="s">
        <v>15</v>
      </c>
      <c r="I14506" s="2">
        <v>45203</v>
      </c>
      <c r="J14506" s="2">
        <v>45197</v>
      </c>
      <c r="K14506" s="3">
        <v>-796992</v>
      </c>
      <c r="L14506" s="1" t="s">
        <v>16</v>
      </c>
      <c r="M14506" s="4" t="s">
        <v>29119</v>
      </c>
      <c r="N14506" t="e">
        <f>VLOOKUP(M14506,Sheet2!$A$1:$A$1100,1,0)</f>
        <v>#N/A</v>
      </c>
    </row>
    <row r="14507" spans="1:14" x14ac:dyDescent="0.25">
      <c r="A14507" s="1" t="s">
        <v>10</v>
      </c>
      <c r="B14507" s="1" t="s">
        <v>11</v>
      </c>
      <c r="C14507" s="1" t="s">
        <v>12</v>
      </c>
      <c r="D14507" s="1" t="s">
        <v>18038</v>
      </c>
      <c r="E14507" s="1" t="s">
        <v>19009</v>
      </c>
      <c r="H14507" s="1" t="s">
        <v>15</v>
      </c>
      <c r="I14507" s="2">
        <v>45203</v>
      </c>
      <c r="J14507" s="2">
        <v>45198</v>
      </c>
      <c r="K14507" s="3">
        <v>-1452038</v>
      </c>
      <c r="L14507" s="1" t="s">
        <v>16</v>
      </c>
      <c r="M14507" s="4" t="s">
        <v>29120</v>
      </c>
      <c r="N14507" t="e">
        <f>VLOOKUP(M14507,Sheet2!$A$1:$A$1100,1,0)</f>
        <v>#N/A</v>
      </c>
    </row>
    <row r="14508" spans="1:14" x14ac:dyDescent="0.25">
      <c r="A14508" s="1" t="s">
        <v>10</v>
      </c>
      <c r="B14508" s="1" t="s">
        <v>11</v>
      </c>
      <c r="C14508" s="1" t="s">
        <v>12</v>
      </c>
      <c r="D14508" s="1" t="s">
        <v>18038</v>
      </c>
      <c r="E14508" s="1" t="s">
        <v>19010</v>
      </c>
      <c r="H14508" s="1" t="s">
        <v>15</v>
      </c>
      <c r="I14508" s="2">
        <v>45203</v>
      </c>
      <c r="J14508" s="2">
        <v>45198</v>
      </c>
      <c r="K14508" s="3">
        <v>-834221</v>
      </c>
      <c r="L14508" s="1" t="s">
        <v>16</v>
      </c>
      <c r="M14508" s="4" t="s">
        <v>29121</v>
      </c>
      <c r="N14508" t="e">
        <f>VLOOKUP(M14508,Sheet2!$A$1:$A$1100,1,0)</f>
        <v>#N/A</v>
      </c>
    </row>
    <row r="14509" spans="1:14" x14ac:dyDescent="0.25">
      <c r="A14509" s="1" t="s">
        <v>10</v>
      </c>
      <c r="B14509" s="1" t="s">
        <v>11</v>
      </c>
      <c r="C14509" s="1" t="s">
        <v>12</v>
      </c>
      <c r="D14509" s="1" t="s">
        <v>18038</v>
      </c>
      <c r="E14509" s="1" t="s">
        <v>19011</v>
      </c>
      <c r="H14509" s="1" t="s">
        <v>15</v>
      </c>
      <c r="I14509" s="2">
        <v>45203</v>
      </c>
      <c r="J14509" s="2">
        <v>45198</v>
      </c>
      <c r="K14509" s="3">
        <v>-1397191</v>
      </c>
      <c r="L14509" s="1" t="s">
        <v>16</v>
      </c>
      <c r="M14509" s="4" t="s">
        <v>29122</v>
      </c>
      <c r="N14509" t="e">
        <f>VLOOKUP(M14509,Sheet2!$A$1:$A$1100,1,0)</f>
        <v>#N/A</v>
      </c>
    </row>
    <row r="14510" spans="1:14" x14ac:dyDescent="0.25">
      <c r="A14510" s="1" t="s">
        <v>10</v>
      </c>
      <c r="B14510" s="1" t="s">
        <v>11</v>
      </c>
      <c r="C14510" s="1" t="s">
        <v>12</v>
      </c>
      <c r="D14510" s="1" t="s">
        <v>18038</v>
      </c>
      <c r="E14510" s="1" t="s">
        <v>19012</v>
      </c>
      <c r="H14510" s="1" t="s">
        <v>15</v>
      </c>
      <c r="I14510" s="2">
        <v>45203</v>
      </c>
      <c r="J14510" s="2">
        <v>45198</v>
      </c>
      <c r="K14510" s="3">
        <v>-2353253</v>
      </c>
      <c r="L14510" s="1" t="s">
        <v>16</v>
      </c>
      <c r="M14510" s="4" t="s">
        <v>29123</v>
      </c>
      <c r="N14510" t="e">
        <f>VLOOKUP(M14510,Sheet2!$A$1:$A$1100,1,0)</f>
        <v>#N/A</v>
      </c>
    </row>
    <row r="14511" spans="1:14" x14ac:dyDescent="0.25">
      <c r="A14511" s="1" t="s">
        <v>10</v>
      </c>
      <c r="B14511" s="1" t="s">
        <v>11</v>
      </c>
      <c r="C14511" s="1" t="s">
        <v>12</v>
      </c>
      <c r="D14511" s="1" t="s">
        <v>18038</v>
      </c>
      <c r="E14511" s="1" t="s">
        <v>19013</v>
      </c>
      <c r="H14511" s="1" t="s">
        <v>15</v>
      </c>
      <c r="I14511" s="2">
        <v>45203</v>
      </c>
      <c r="J14511" s="2">
        <v>45198</v>
      </c>
      <c r="K14511" s="3">
        <v>-1267223</v>
      </c>
      <c r="L14511" s="1" t="s">
        <v>16</v>
      </c>
      <c r="M14511" s="4" t="s">
        <v>29124</v>
      </c>
      <c r="N14511" t="e">
        <f>VLOOKUP(M14511,Sheet2!$A$1:$A$1100,1,0)</f>
        <v>#N/A</v>
      </c>
    </row>
    <row r="14512" spans="1:14" x14ac:dyDescent="0.25">
      <c r="A14512" s="1" t="s">
        <v>10</v>
      </c>
      <c r="B14512" s="1" t="s">
        <v>11</v>
      </c>
      <c r="C14512" s="1" t="s">
        <v>12</v>
      </c>
      <c r="D14512" s="1" t="s">
        <v>18038</v>
      </c>
      <c r="E14512" s="1" t="s">
        <v>19014</v>
      </c>
      <c r="H14512" s="1" t="s">
        <v>15</v>
      </c>
      <c r="I14512" s="2">
        <v>45203</v>
      </c>
      <c r="J14512" s="2">
        <v>45198</v>
      </c>
      <c r="K14512" s="3">
        <v>-1303830</v>
      </c>
      <c r="L14512" s="1" t="s">
        <v>16</v>
      </c>
      <c r="M14512" s="4" t="s">
        <v>29125</v>
      </c>
      <c r="N14512" t="e">
        <f>VLOOKUP(M14512,Sheet2!$A$1:$A$1100,1,0)</f>
        <v>#N/A</v>
      </c>
    </row>
    <row r="14513" spans="1:14" x14ac:dyDescent="0.25">
      <c r="A14513" s="1" t="s">
        <v>10</v>
      </c>
      <c r="B14513" s="1" t="s">
        <v>11</v>
      </c>
      <c r="C14513" s="1" t="s">
        <v>12</v>
      </c>
      <c r="D14513" s="1" t="s">
        <v>18038</v>
      </c>
      <c r="E14513" s="1" t="s">
        <v>19015</v>
      </c>
      <c r="H14513" s="1" t="s">
        <v>15</v>
      </c>
      <c r="I14513" s="2">
        <v>45203</v>
      </c>
      <c r="J14513" s="2">
        <v>45198</v>
      </c>
      <c r="K14513" s="3">
        <v>-396527</v>
      </c>
      <c r="L14513" s="1" t="s">
        <v>16</v>
      </c>
      <c r="M14513" s="4" t="s">
        <v>29126</v>
      </c>
      <c r="N14513" t="e">
        <f>VLOOKUP(M14513,Sheet2!$A$1:$A$1100,1,0)</f>
        <v>#N/A</v>
      </c>
    </row>
    <row r="14514" spans="1:14" x14ac:dyDescent="0.25">
      <c r="A14514" s="1" t="s">
        <v>10</v>
      </c>
      <c r="B14514" s="1" t="s">
        <v>11</v>
      </c>
      <c r="C14514" s="1" t="s">
        <v>12</v>
      </c>
      <c r="D14514" s="1" t="s">
        <v>18038</v>
      </c>
      <c r="E14514" s="1" t="s">
        <v>19016</v>
      </c>
      <c r="H14514" s="1" t="s">
        <v>15</v>
      </c>
      <c r="I14514" s="2">
        <v>45203</v>
      </c>
      <c r="J14514" s="2">
        <v>45198</v>
      </c>
      <c r="K14514" s="3">
        <v>-1260814</v>
      </c>
      <c r="L14514" s="1" t="s">
        <v>16</v>
      </c>
      <c r="M14514" s="4" t="s">
        <v>29127</v>
      </c>
      <c r="N14514" t="e">
        <f>VLOOKUP(M14514,Sheet2!$A$1:$A$1100,1,0)</f>
        <v>#N/A</v>
      </c>
    </row>
    <row r="14515" spans="1:14" x14ac:dyDescent="0.25">
      <c r="A14515" s="1" t="s">
        <v>10</v>
      </c>
      <c r="B14515" s="1" t="s">
        <v>11</v>
      </c>
      <c r="C14515" s="1" t="s">
        <v>12</v>
      </c>
      <c r="D14515" s="1" t="s">
        <v>18038</v>
      </c>
      <c r="E14515" s="1" t="s">
        <v>19017</v>
      </c>
      <c r="H14515" s="1" t="s">
        <v>15</v>
      </c>
      <c r="I14515" s="2">
        <v>45203</v>
      </c>
      <c r="J14515" s="2">
        <v>45198</v>
      </c>
      <c r="K14515" s="3">
        <v>-1169927</v>
      </c>
      <c r="L14515" s="1" t="s">
        <v>16</v>
      </c>
      <c r="M14515" s="4" t="s">
        <v>29128</v>
      </c>
      <c r="N14515" t="e">
        <f>VLOOKUP(M14515,Sheet2!$A$1:$A$1100,1,0)</f>
        <v>#N/A</v>
      </c>
    </row>
    <row r="14516" spans="1:14" x14ac:dyDescent="0.25">
      <c r="A14516" s="1" t="s">
        <v>10</v>
      </c>
      <c r="B14516" s="1" t="s">
        <v>11</v>
      </c>
      <c r="C14516" s="1" t="s">
        <v>12</v>
      </c>
      <c r="D14516" s="1" t="s">
        <v>18038</v>
      </c>
      <c r="E14516" s="1" t="s">
        <v>19018</v>
      </c>
      <c r="H14516" s="1" t="s">
        <v>15</v>
      </c>
      <c r="I14516" s="2">
        <v>45203</v>
      </c>
      <c r="J14516" s="2">
        <v>45198</v>
      </c>
      <c r="K14516" s="3">
        <v>-1137958</v>
      </c>
      <c r="L14516" s="1" t="s">
        <v>16</v>
      </c>
      <c r="M14516" s="4" t="s">
        <v>29129</v>
      </c>
      <c r="N14516" t="e">
        <f>VLOOKUP(M14516,Sheet2!$A$1:$A$1100,1,0)</f>
        <v>#N/A</v>
      </c>
    </row>
    <row r="14517" spans="1:14" x14ac:dyDescent="0.25">
      <c r="A14517" s="1" t="s">
        <v>10</v>
      </c>
      <c r="B14517" s="1" t="s">
        <v>11</v>
      </c>
      <c r="C14517" s="1" t="s">
        <v>12</v>
      </c>
      <c r="D14517" s="1" t="s">
        <v>18038</v>
      </c>
      <c r="E14517" s="1" t="s">
        <v>19019</v>
      </c>
      <c r="H14517" s="1" t="s">
        <v>15</v>
      </c>
      <c r="I14517" s="2">
        <v>45203</v>
      </c>
      <c r="J14517" s="2">
        <v>45198</v>
      </c>
      <c r="K14517" s="3">
        <v>-1156480</v>
      </c>
      <c r="L14517" s="1" t="s">
        <v>16</v>
      </c>
      <c r="M14517" s="4" t="s">
        <v>29130</v>
      </c>
      <c r="N14517" t="e">
        <f>VLOOKUP(M14517,Sheet2!$A$1:$A$1100,1,0)</f>
        <v>#N/A</v>
      </c>
    </row>
    <row r="14518" spans="1:14" x14ac:dyDescent="0.25">
      <c r="A14518" s="1" t="s">
        <v>10</v>
      </c>
      <c r="B14518" s="1" t="s">
        <v>11</v>
      </c>
      <c r="C14518" s="1" t="s">
        <v>12</v>
      </c>
      <c r="D14518" s="1" t="s">
        <v>18038</v>
      </c>
      <c r="E14518" s="1" t="s">
        <v>19020</v>
      </c>
      <c r="H14518" s="1" t="s">
        <v>15</v>
      </c>
      <c r="I14518" s="2">
        <v>45203</v>
      </c>
      <c r="J14518" s="2">
        <v>45198</v>
      </c>
      <c r="K14518" s="3">
        <v>-1507793</v>
      </c>
      <c r="L14518" s="1" t="s">
        <v>16</v>
      </c>
      <c r="M14518" s="4" t="s">
        <v>29131</v>
      </c>
      <c r="N14518" t="e">
        <f>VLOOKUP(M14518,Sheet2!$A$1:$A$1100,1,0)</f>
        <v>#N/A</v>
      </c>
    </row>
    <row r="14519" spans="1:14" x14ac:dyDescent="0.25">
      <c r="A14519" s="1" t="s">
        <v>10</v>
      </c>
      <c r="B14519" s="1" t="s">
        <v>11</v>
      </c>
      <c r="C14519" s="1" t="s">
        <v>12</v>
      </c>
      <c r="D14519" s="1" t="s">
        <v>18038</v>
      </c>
      <c r="E14519" s="1" t="s">
        <v>19021</v>
      </c>
      <c r="H14519" s="1" t="s">
        <v>15</v>
      </c>
      <c r="I14519" s="2">
        <v>45203</v>
      </c>
      <c r="J14519" s="2">
        <v>45198</v>
      </c>
      <c r="K14519" s="3">
        <v>-1636251</v>
      </c>
      <c r="L14519" s="1" t="s">
        <v>16</v>
      </c>
      <c r="M14519" s="4" t="s">
        <v>29132</v>
      </c>
      <c r="N14519" t="e">
        <f>VLOOKUP(M14519,Sheet2!$A$1:$A$1100,1,0)</f>
        <v>#N/A</v>
      </c>
    </row>
    <row r="14520" spans="1:14" x14ac:dyDescent="0.25">
      <c r="A14520" s="1" t="s">
        <v>10</v>
      </c>
      <c r="B14520" s="1" t="s">
        <v>11</v>
      </c>
      <c r="C14520" s="1" t="s">
        <v>12</v>
      </c>
      <c r="D14520" s="1" t="s">
        <v>18038</v>
      </c>
      <c r="E14520" s="1" t="s">
        <v>19022</v>
      </c>
      <c r="H14520" s="1" t="s">
        <v>15</v>
      </c>
      <c r="I14520" s="2">
        <v>45203</v>
      </c>
      <c r="J14520" s="2">
        <v>45197</v>
      </c>
      <c r="K14520" s="3">
        <v>-1360104</v>
      </c>
      <c r="L14520" s="1" t="s">
        <v>16</v>
      </c>
      <c r="M14520" s="4" t="s">
        <v>29133</v>
      </c>
      <c r="N14520" t="e">
        <f>VLOOKUP(M14520,Sheet2!$A$1:$A$1100,1,0)</f>
        <v>#N/A</v>
      </c>
    </row>
    <row r="14521" spans="1:14" x14ac:dyDescent="0.25">
      <c r="A14521" s="1" t="s">
        <v>10</v>
      </c>
      <c r="B14521" s="1" t="s">
        <v>11</v>
      </c>
      <c r="C14521" s="1" t="s">
        <v>12</v>
      </c>
      <c r="D14521" s="1" t="s">
        <v>18038</v>
      </c>
      <c r="E14521" s="1" t="s">
        <v>19023</v>
      </c>
      <c r="H14521" s="1" t="s">
        <v>15</v>
      </c>
      <c r="I14521" s="2">
        <v>45203</v>
      </c>
      <c r="J14521" s="2">
        <v>45197</v>
      </c>
      <c r="K14521" s="3">
        <v>-1363643</v>
      </c>
      <c r="L14521" s="1" t="s">
        <v>16</v>
      </c>
      <c r="M14521" s="4" t="s">
        <v>29134</v>
      </c>
      <c r="N14521" t="e">
        <f>VLOOKUP(M14521,Sheet2!$A$1:$A$1100,1,0)</f>
        <v>#N/A</v>
      </c>
    </row>
    <row r="14522" spans="1:14" x14ac:dyDescent="0.25">
      <c r="A14522" s="1" t="s">
        <v>10</v>
      </c>
      <c r="B14522" s="1" t="s">
        <v>11</v>
      </c>
      <c r="C14522" s="1" t="s">
        <v>12</v>
      </c>
      <c r="D14522" s="1" t="s">
        <v>18038</v>
      </c>
      <c r="E14522" s="1" t="s">
        <v>19024</v>
      </c>
      <c r="H14522" s="1" t="s">
        <v>15</v>
      </c>
      <c r="I14522" s="2">
        <v>45203</v>
      </c>
      <c r="J14522" s="2">
        <v>45197</v>
      </c>
      <c r="K14522" s="3">
        <v>-577368</v>
      </c>
      <c r="L14522" s="1" t="s">
        <v>16</v>
      </c>
      <c r="M14522" s="4" t="s">
        <v>29135</v>
      </c>
      <c r="N14522" t="e">
        <f>VLOOKUP(M14522,Sheet2!$A$1:$A$1100,1,0)</f>
        <v>#N/A</v>
      </c>
    </row>
    <row r="14523" spans="1:14" x14ac:dyDescent="0.25">
      <c r="A14523" s="1" t="s">
        <v>10</v>
      </c>
      <c r="B14523" s="1" t="s">
        <v>11</v>
      </c>
      <c r="C14523" s="1" t="s">
        <v>12</v>
      </c>
      <c r="D14523" s="1" t="s">
        <v>18038</v>
      </c>
      <c r="E14523" s="1" t="s">
        <v>19025</v>
      </c>
      <c r="H14523" s="1" t="s">
        <v>15</v>
      </c>
      <c r="I14523" s="2">
        <v>45203</v>
      </c>
      <c r="J14523" s="2">
        <v>45197</v>
      </c>
      <c r="K14523" s="3">
        <v>-1310215</v>
      </c>
      <c r="L14523" s="1" t="s">
        <v>16</v>
      </c>
      <c r="M14523" s="4" t="s">
        <v>29136</v>
      </c>
      <c r="N14523" t="e">
        <f>VLOOKUP(M14523,Sheet2!$A$1:$A$1100,1,0)</f>
        <v>#N/A</v>
      </c>
    </row>
    <row r="14524" spans="1:14" x14ac:dyDescent="0.25">
      <c r="A14524" s="1" t="s">
        <v>10</v>
      </c>
      <c r="B14524" s="1" t="s">
        <v>11</v>
      </c>
      <c r="C14524" s="1" t="s">
        <v>12</v>
      </c>
      <c r="D14524" s="1" t="s">
        <v>18038</v>
      </c>
      <c r="E14524" s="1" t="s">
        <v>19026</v>
      </c>
      <c r="H14524" s="1" t="s">
        <v>15</v>
      </c>
      <c r="I14524" s="2">
        <v>45203</v>
      </c>
      <c r="J14524" s="2">
        <v>45197</v>
      </c>
      <c r="K14524" s="3">
        <v>-1277448</v>
      </c>
      <c r="L14524" s="1" t="s">
        <v>16</v>
      </c>
      <c r="M14524" s="4" t="s">
        <v>29137</v>
      </c>
      <c r="N14524" t="e">
        <f>VLOOKUP(M14524,Sheet2!$A$1:$A$1100,1,0)</f>
        <v>#N/A</v>
      </c>
    </row>
    <row r="14525" spans="1:14" x14ac:dyDescent="0.25">
      <c r="A14525" s="1" t="s">
        <v>10</v>
      </c>
      <c r="B14525" s="1" t="s">
        <v>11</v>
      </c>
      <c r="C14525" s="1" t="s">
        <v>12</v>
      </c>
      <c r="D14525" s="1" t="s">
        <v>18038</v>
      </c>
      <c r="E14525" s="1" t="s">
        <v>19027</v>
      </c>
      <c r="H14525" s="1" t="s">
        <v>15</v>
      </c>
      <c r="I14525" s="2">
        <v>45203</v>
      </c>
      <c r="J14525" s="2">
        <v>45197</v>
      </c>
      <c r="K14525" s="3">
        <v>-1115534</v>
      </c>
      <c r="L14525" s="1" t="s">
        <v>16</v>
      </c>
      <c r="M14525" s="4" t="s">
        <v>29138</v>
      </c>
      <c r="N14525" t="e">
        <f>VLOOKUP(M14525,Sheet2!$A$1:$A$1100,1,0)</f>
        <v>#N/A</v>
      </c>
    </row>
    <row r="14526" spans="1:14" x14ac:dyDescent="0.25">
      <c r="A14526" s="1" t="s">
        <v>10</v>
      </c>
      <c r="B14526" s="1" t="s">
        <v>11</v>
      </c>
      <c r="C14526" s="1" t="s">
        <v>12</v>
      </c>
      <c r="D14526" s="1" t="s">
        <v>18038</v>
      </c>
      <c r="E14526" s="1" t="s">
        <v>19028</v>
      </c>
      <c r="H14526" s="1" t="s">
        <v>15</v>
      </c>
      <c r="I14526" s="2">
        <v>45203</v>
      </c>
      <c r="J14526" s="2">
        <v>45197</v>
      </c>
      <c r="K14526" s="3">
        <v>-1001327</v>
      </c>
      <c r="L14526" s="1" t="s">
        <v>16</v>
      </c>
      <c r="M14526" s="4" t="s">
        <v>29139</v>
      </c>
      <c r="N14526" t="e">
        <f>VLOOKUP(M14526,Sheet2!$A$1:$A$1100,1,0)</f>
        <v>#N/A</v>
      </c>
    </row>
    <row r="14527" spans="1:14" x14ac:dyDescent="0.25">
      <c r="A14527" s="1" t="s">
        <v>10</v>
      </c>
      <c r="B14527" s="1" t="s">
        <v>11</v>
      </c>
      <c r="C14527" s="1" t="s">
        <v>12</v>
      </c>
      <c r="D14527" s="1" t="s">
        <v>18038</v>
      </c>
      <c r="E14527" s="1" t="s">
        <v>19029</v>
      </c>
      <c r="H14527" s="1" t="s">
        <v>15</v>
      </c>
      <c r="I14527" s="2">
        <v>45203</v>
      </c>
      <c r="J14527" s="2">
        <v>45198</v>
      </c>
      <c r="K14527" s="3">
        <v>-790616</v>
      </c>
      <c r="L14527" s="1" t="s">
        <v>16</v>
      </c>
      <c r="M14527" s="4" t="s">
        <v>29140</v>
      </c>
      <c r="N14527" t="e">
        <f>VLOOKUP(M14527,Sheet2!$A$1:$A$1100,1,0)</f>
        <v>#N/A</v>
      </c>
    </row>
    <row r="14528" spans="1:14" x14ac:dyDescent="0.25">
      <c r="A14528" s="1" t="s">
        <v>10</v>
      </c>
      <c r="B14528" s="1" t="s">
        <v>11</v>
      </c>
      <c r="C14528" s="1" t="s">
        <v>12</v>
      </c>
      <c r="D14528" s="1" t="s">
        <v>18038</v>
      </c>
      <c r="E14528" s="1" t="s">
        <v>19030</v>
      </c>
      <c r="H14528" s="1" t="s">
        <v>15</v>
      </c>
      <c r="I14528" s="2">
        <v>45203</v>
      </c>
      <c r="J14528" s="2">
        <v>45198</v>
      </c>
      <c r="K14528" s="3">
        <v>-475833</v>
      </c>
      <c r="L14528" s="1" t="s">
        <v>16</v>
      </c>
      <c r="M14528" s="4" t="s">
        <v>29141</v>
      </c>
      <c r="N14528" t="e">
        <f>VLOOKUP(M14528,Sheet2!$A$1:$A$1100,1,0)</f>
        <v>#N/A</v>
      </c>
    </row>
    <row r="14529" spans="1:14" x14ac:dyDescent="0.25">
      <c r="A14529" s="1" t="s">
        <v>10</v>
      </c>
      <c r="B14529" s="1" t="s">
        <v>11</v>
      </c>
      <c r="C14529" s="1" t="s">
        <v>12</v>
      </c>
      <c r="D14529" s="1" t="s">
        <v>18038</v>
      </c>
      <c r="E14529" s="1" t="s">
        <v>19031</v>
      </c>
      <c r="H14529" s="1" t="s">
        <v>15</v>
      </c>
      <c r="I14529" s="2">
        <v>45203</v>
      </c>
      <c r="J14529" s="2">
        <v>45198</v>
      </c>
      <c r="K14529" s="3">
        <v>-1833686</v>
      </c>
      <c r="L14529" s="1" t="s">
        <v>16</v>
      </c>
      <c r="M14529" s="4" t="s">
        <v>29142</v>
      </c>
      <c r="N14529" t="e">
        <f>VLOOKUP(M14529,Sheet2!$A$1:$A$1100,1,0)</f>
        <v>#N/A</v>
      </c>
    </row>
    <row r="14530" spans="1:14" x14ac:dyDescent="0.25">
      <c r="A14530" s="1" t="s">
        <v>10</v>
      </c>
      <c r="B14530" s="1" t="s">
        <v>11</v>
      </c>
      <c r="C14530" s="1" t="s">
        <v>12</v>
      </c>
      <c r="D14530" s="1" t="s">
        <v>18038</v>
      </c>
      <c r="E14530" s="1" t="s">
        <v>19032</v>
      </c>
      <c r="H14530" s="1" t="s">
        <v>15</v>
      </c>
      <c r="I14530" s="2">
        <v>45203</v>
      </c>
      <c r="J14530" s="2">
        <v>45198</v>
      </c>
      <c r="K14530" s="3">
        <v>-1134760</v>
      </c>
      <c r="L14530" s="1" t="s">
        <v>16</v>
      </c>
      <c r="M14530" s="4" t="s">
        <v>29143</v>
      </c>
      <c r="N14530" t="e">
        <f>VLOOKUP(M14530,Sheet2!$A$1:$A$1100,1,0)</f>
        <v>#N/A</v>
      </c>
    </row>
    <row r="14531" spans="1:14" x14ac:dyDescent="0.25">
      <c r="A14531" s="1" t="s">
        <v>10</v>
      </c>
      <c r="B14531" s="1" t="s">
        <v>11</v>
      </c>
      <c r="C14531" s="1" t="s">
        <v>12</v>
      </c>
      <c r="D14531" s="1" t="s">
        <v>18038</v>
      </c>
      <c r="E14531" s="1" t="s">
        <v>19033</v>
      </c>
      <c r="H14531" s="1" t="s">
        <v>15</v>
      </c>
      <c r="I14531" s="2">
        <v>45203</v>
      </c>
      <c r="J14531" s="2">
        <v>45198</v>
      </c>
      <c r="K14531" s="3">
        <v>-1038766</v>
      </c>
      <c r="L14531" s="1" t="s">
        <v>16</v>
      </c>
      <c r="M14531" s="4" t="s">
        <v>29144</v>
      </c>
      <c r="N14531" t="e">
        <f>VLOOKUP(M14531,Sheet2!$A$1:$A$1100,1,0)</f>
        <v>#N/A</v>
      </c>
    </row>
    <row r="14532" spans="1:14" x14ac:dyDescent="0.25">
      <c r="A14532" s="1" t="s">
        <v>10</v>
      </c>
      <c r="B14532" s="1" t="s">
        <v>11</v>
      </c>
      <c r="C14532" s="1" t="s">
        <v>12</v>
      </c>
      <c r="D14532" s="1" t="s">
        <v>18038</v>
      </c>
      <c r="E14532" s="1" t="s">
        <v>19034</v>
      </c>
      <c r="H14532" s="1" t="s">
        <v>15</v>
      </c>
      <c r="I14532" s="2">
        <v>45203</v>
      </c>
      <c r="J14532" s="2">
        <v>45198</v>
      </c>
      <c r="K14532" s="3">
        <v>-2616362</v>
      </c>
      <c r="L14532" s="1" t="s">
        <v>16</v>
      </c>
      <c r="M14532" s="4" t="s">
        <v>29145</v>
      </c>
      <c r="N14532" t="e">
        <f>VLOOKUP(M14532,Sheet2!$A$1:$A$1100,1,0)</f>
        <v>#N/A</v>
      </c>
    </row>
    <row r="14533" spans="1:14" x14ac:dyDescent="0.25">
      <c r="A14533" s="1" t="s">
        <v>10</v>
      </c>
      <c r="B14533" s="1" t="s">
        <v>11</v>
      </c>
      <c r="C14533" s="1" t="s">
        <v>12</v>
      </c>
      <c r="D14533" s="1" t="s">
        <v>18038</v>
      </c>
      <c r="E14533" s="1" t="s">
        <v>19035</v>
      </c>
      <c r="H14533" s="1" t="s">
        <v>15</v>
      </c>
      <c r="I14533" s="2">
        <v>45203</v>
      </c>
      <c r="J14533" s="2">
        <v>45198</v>
      </c>
      <c r="K14533" s="3">
        <v>-2592907</v>
      </c>
      <c r="L14533" s="1" t="s">
        <v>16</v>
      </c>
      <c r="M14533" s="4" t="s">
        <v>29146</v>
      </c>
      <c r="N14533" t="e">
        <f>VLOOKUP(M14533,Sheet2!$A$1:$A$1100,1,0)</f>
        <v>#N/A</v>
      </c>
    </row>
    <row r="14534" spans="1:14" x14ac:dyDescent="0.25">
      <c r="A14534" s="1" t="s">
        <v>10</v>
      </c>
      <c r="B14534" s="1" t="s">
        <v>11</v>
      </c>
      <c r="C14534" s="1" t="s">
        <v>12</v>
      </c>
      <c r="D14534" s="1" t="s">
        <v>18038</v>
      </c>
      <c r="E14534" s="1" t="s">
        <v>19036</v>
      </c>
      <c r="H14534" s="1" t="s">
        <v>15</v>
      </c>
      <c r="I14534" s="2">
        <v>45203</v>
      </c>
      <c r="J14534" s="2">
        <v>45198</v>
      </c>
      <c r="K14534" s="3">
        <v>-1904321</v>
      </c>
      <c r="L14534" s="1" t="s">
        <v>16</v>
      </c>
      <c r="M14534" s="4" t="s">
        <v>29147</v>
      </c>
      <c r="N14534" t="e">
        <f>VLOOKUP(M14534,Sheet2!$A$1:$A$1100,1,0)</f>
        <v>#N/A</v>
      </c>
    </row>
    <row r="14535" spans="1:14" x14ac:dyDescent="0.25">
      <c r="A14535" s="1" t="s">
        <v>10</v>
      </c>
      <c r="B14535" s="1" t="s">
        <v>11</v>
      </c>
      <c r="C14535" s="1" t="s">
        <v>12</v>
      </c>
      <c r="D14535" s="1" t="s">
        <v>18038</v>
      </c>
      <c r="E14535" s="1" t="s">
        <v>19037</v>
      </c>
      <c r="H14535" s="1" t="s">
        <v>15</v>
      </c>
      <c r="I14535" s="2">
        <v>45203</v>
      </c>
      <c r="J14535" s="2">
        <v>45198</v>
      </c>
      <c r="K14535" s="3">
        <v>-1447826</v>
      </c>
      <c r="L14535" s="1" t="s">
        <v>16</v>
      </c>
      <c r="M14535" s="4" t="s">
        <v>29148</v>
      </c>
      <c r="N14535" t="e">
        <f>VLOOKUP(M14535,Sheet2!$A$1:$A$1100,1,0)</f>
        <v>#N/A</v>
      </c>
    </row>
    <row r="14536" spans="1:14" x14ac:dyDescent="0.25">
      <c r="A14536" s="1" t="s">
        <v>10</v>
      </c>
      <c r="B14536" s="1" t="s">
        <v>11</v>
      </c>
      <c r="C14536" s="1" t="s">
        <v>12</v>
      </c>
      <c r="D14536" s="1" t="s">
        <v>18038</v>
      </c>
      <c r="E14536" s="1" t="s">
        <v>19038</v>
      </c>
      <c r="H14536" s="1" t="s">
        <v>15</v>
      </c>
      <c r="I14536" s="2">
        <v>45203</v>
      </c>
      <c r="J14536" s="2">
        <v>45197</v>
      </c>
      <c r="K14536" s="3">
        <v>-1117752</v>
      </c>
      <c r="L14536" s="1" t="s">
        <v>16</v>
      </c>
      <c r="M14536" s="4" t="s">
        <v>29149</v>
      </c>
      <c r="N14536" t="e">
        <f>VLOOKUP(M14536,Sheet2!$A$1:$A$1100,1,0)</f>
        <v>#N/A</v>
      </c>
    </row>
    <row r="14537" spans="1:14" x14ac:dyDescent="0.25">
      <c r="A14537" s="1" t="s">
        <v>10</v>
      </c>
      <c r="B14537" s="1" t="s">
        <v>11</v>
      </c>
      <c r="C14537" s="1" t="s">
        <v>12</v>
      </c>
      <c r="D14537" s="1" t="s">
        <v>18038</v>
      </c>
      <c r="E14537" s="1" t="s">
        <v>19039</v>
      </c>
      <c r="H14537" s="1" t="s">
        <v>15</v>
      </c>
      <c r="I14537" s="2">
        <v>45203</v>
      </c>
      <c r="J14537" s="2">
        <v>45197</v>
      </c>
      <c r="K14537" s="3">
        <v>-796992</v>
      </c>
      <c r="L14537" s="1" t="s">
        <v>16</v>
      </c>
      <c r="M14537" s="4" t="s">
        <v>29150</v>
      </c>
      <c r="N14537" t="e">
        <f>VLOOKUP(M14537,Sheet2!$A$1:$A$1100,1,0)</f>
        <v>#N/A</v>
      </c>
    </row>
    <row r="14538" spans="1:14" x14ac:dyDescent="0.25">
      <c r="A14538" s="1" t="s">
        <v>10</v>
      </c>
      <c r="B14538" s="1" t="s">
        <v>11</v>
      </c>
      <c r="C14538" s="1" t="s">
        <v>12</v>
      </c>
      <c r="D14538" s="1" t="s">
        <v>18038</v>
      </c>
      <c r="E14538" s="1" t="s">
        <v>19040</v>
      </c>
      <c r="H14538" s="1" t="s">
        <v>15</v>
      </c>
      <c r="I14538" s="2">
        <v>45203</v>
      </c>
      <c r="J14538" s="2">
        <v>45197</v>
      </c>
      <c r="K14538" s="3">
        <v>-794154</v>
      </c>
      <c r="L14538" s="1" t="s">
        <v>16</v>
      </c>
      <c r="M14538" s="4" t="s">
        <v>29151</v>
      </c>
      <c r="N14538" t="e">
        <f>VLOOKUP(M14538,Sheet2!$A$1:$A$1100,1,0)</f>
        <v>#N/A</v>
      </c>
    </row>
    <row r="14539" spans="1:14" x14ac:dyDescent="0.25">
      <c r="A14539" s="1" t="s">
        <v>10</v>
      </c>
      <c r="B14539" s="1" t="s">
        <v>11</v>
      </c>
      <c r="C14539" s="1" t="s">
        <v>12</v>
      </c>
      <c r="D14539" s="1" t="s">
        <v>18038</v>
      </c>
      <c r="E14539" s="1" t="s">
        <v>19041</v>
      </c>
      <c r="H14539" s="1" t="s">
        <v>15</v>
      </c>
      <c r="I14539" s="2">
        <v>45203</v>
      </c>
      <c r="J14539" s="2">
        <v>45197</v>
      </c>
      <c r="K14539" s="3">
        <v>-942546</v>
      </c>
      <c r="L14539" s="1" t="s">
        <v>16</v>
      </c>
      <c r="M14539" s="4" t="s">
        <v>29152</v>
      </c>
      <c r="N14539" t="e">
        <f>VLOOKUP(M14539,Sheet2!$A$1:$A$1100,1,0)</f>
        <v>#N/A</v>
      </c>
    </row>
    <row r="14540" spans="1:14" x14ac:dyDescent="0.25">
      <c r="A14540" s="1" t="s">
        <v>10</v>
      </c>
      <c r="B14540" s="1" t="s">
        <v>11</v>
      </c>
      <c r="C14540" s="1" t="s">
        <v>12</v>
      </c>
      <c r="D14540" s="1" t="s">
        <v>18038</v>
      </c>
      <c r="E14540" s="1" t="s">
        <v>19042</v>
      </c>
      <c r="H14540" s="1" t="s">
        <v>15</v>
      </c>
      <c r="I14540" s="2">
        <v>45203</v>
      </c>
      <c r="J14540" s="2">
        <v>45197</v>
      </c>
      <c r="K14540" s="3">
        <v>-1680864</v>
      </c>
      <c r="L14540" s="1" t="s">
        <v>16</v>
      </c>
      <c r="M14540" s="4" t="s">
        <v>29153</v>
      </c>
      <c r="N14540" t="e">
        <f>VLOOKUP(M14540,Sheet2!$A$1:$A$1100,1,0)</f>
        <v>#N/A</v>
      </c>
    </row>
    <row r="14541" spans="1:14" x14ac:dyDescent="0.25">
      <c r="A14541" s="1" t="s">
        <v>10</v>
      </c>
      <c r="B14541" s="1" t="s">
        <v>11</v>
      </c>
      <c r="C14541" s="1" t="s">
        <v>12</v>
      </c>
      <c r="D14541" s="1" t="s">
        <v>18038</v>
      </c>
      <c r="E14541" s="1" t="s">
        <v>19043</v>
      </c>
      <c r="H14541" s="1" t="s">
        <v>15</v>
      </c>
      <c r="I14541" s="2">
        <v>45203</v>
      </c>
      <c r="J14541" s="2">
        <v>45197</v>
      </c>
      <c r="K14541" s="3">
        <v>-883872</v>
      </c>
      <c r="L14541" s="1" t="s">
        <v>16</v>
      </c>
      <c r="M14541" s="4" t="s">
        <v>29154</v>
      </c>
      <c r="N14541" t="e">
        <f>VLOOKUP(M14541,Sheet2!$A$1:$A$1100,1,0)</f>
        <v>#N/A</v>
      </c>
    </row>
    <row r="14542" spans="1:14" x14ac:dyDescent="0.25">
      <c r="A14542" s="1" t="s">
        <v>10</v>
      </c>
      <c r="B14542" s="1" t="s">
        <v>11</v>
      </c>
      <c r="C14542" s="1" t="s">
        <v>12</v>
      </c>
      <c r="D14542" s="1" t="s">
        <v>18038</v>
      </c>
      <c r="E14542" s="1" t="s">
        <v>19044</v>
      </c>
      <c r="H14542" s="1" t="s">
        <v>15</v>
      </c>
      <c r="I14542" s="2">
        <v>45203</v>
      </c>
      <c r="J14542" s="2">
        <v>45197</v>
      </c>
      <c r="K14542" s="3">
        <v>-896888</v>
      </c>
      <c r="L14542" s="1" t="s">
        <v>16</v>
      </c>
      <c r="M14542" s="4" t="s">
        <v>29155</v>
      </c>
      <c r="N14542" t="e">
        <f>VLOOKUP(M14542,Sheet2!$A$1:$A$1100,1,0)</f>
        <v>#N/A</v>
      </c>
    </row>
    <row r="14543" spans="1:14" x14ac:dyDescent="0.25">
      <c r="A14543" s="1" t="s">
        <v>10</v>
      </c>
      <c r="B14543" s="1" t="s">
        <v>11</v>
      </c>
      <c r="C14543" s="1" t="s">
        <v>12</v>
      </c>
      <c r="D14543" s="1" t="s">
        <v>18038</v>
      </c>
      <c r="E14543" s="1" t="s">
        <v>19045</v>
      </c>
      <c r="H14543" s="1" t="s">
        <v>15</v>
      </c>
      <c r="I14543" s="2">
        <v>45203</v>
      </c>
      <c r="J14543" s="2">
        <v>45197</v>
      </c>
      <c r="K14543" s="3">
        <v>-88214041</v>
      </c>
      <c r="L14543" s="1" t="s">
        <v>16</v>
      </c>
      <c r="M14543" s="4" t="s">
        <v>29156</v>
      </c>
      <c r="N14543" t="e">
        <f>VLOOKUP(M14543,Sheet2!$A$1:$A$1100,1,0)</f>
        <v>#N/A</v>
      </c>
    </row>
    <row r="14544" spans="1:14" x14ac:dyDescent="0.25">
      <c r="A14544" s="1" t="s">
        <v>10</v>
      </c>
      <c r="B14544" s="1" t="s">
        <v>11</v>
      </c>
      <c r="C14544" s="1" t="s">
        <v>12</v>
      </c>
      <c r="D14544" s="1" t="s">
        <v>18038</v>
      </c>
      <c r="E14544" s="1" t="s">
        <v>19046</v>
      </c>
      <c r="H14544" s="1" t="s">
        <v>15</v>
      </c>
      <c r="I14544" s="2">
        <v>45203</v>
      </c>
      <c r="J14544" s="2">
        <v>45197</v>
      </c>
      <c r="K14544" s="3">
        <v>-1357245</v>
      </c>
      <c r="L14544" s="1" t="s">
        <v>16</v>
      </c>
      <c r="M14544" s="4" t="s">
        <v>29157</v>
      </c>
      <c r="N14544" t="e">
        <f>VLOOKUP(M14544,Sheet2!$A$1:$A$1100,1,0)</f>
        <v>#N/A</v>
      </c>
    </row>
    <row r="14545" spans="1:14" x14ac:dyDescent="0.25">
      <c r="A14545" s="1" t="s">
        <v>10</v>
      </c>
      <c r="B14545" s="1" t="s">
        <v>11</v>
      </c>
      <c r="C14545" s="1" t="s">
        <v>12</v>
      </c>
      <c r="D14545" s="1" t="s">
        <v>18038</v>
      </c>
      <c r="E14545" s="1" t="s">
        <v>19047</v>
      </c>
      <c r="H14545" s="1" t="s">
        <v>15</v>
      </c>
      <c r="I14545" s="2">
        <v>45203</v>
      </c>
      <c r="J14545" s="2">
        <v>45197</v>
      </c>
      <c r="K14545" s="3">
        <v>-1457419</v>
      </c>
      <c r="L14545" s="1" t="s">
        <v>16</v>
      </c>
      <c r="M14545" s="4" t="s">
        <v>29158</v>
      </c>
      <c r="N14545" t="e">
        <f>VLOOKUP(M14545,Sheet2!$A$1:$A$1100,1,0)</f>
        <v>#N/A</v>
      </c>
    </row>
    <row r="14546" spans="1:14" x14ac:dyDescent="0.25">
      <c r="A14546" s="1" t="s">
        <v>10</v>
      </c>
      <c r="B14546" s="1" t="s">
        <v>11</v>
      </c>
      <c r="C14546" s="1" t="s">
        <v>12</v>
      </c>
      <c r="D14546" s="1" t="s">
        <v>18038</v>
      </c>
      <c r="E14546" s="1" t="s">
        <v>19048</v>
      </c>
      <c r="H14546" s="1" t="s">
        <v>15</v>
      </c>
      <c r="I14546" s="2">
        <v>45203</v>
      </c>
      <c r="J14546" s="2">
        <v>45197</v>
      </c>
      <c r="K14546" s="3">
        <v>-1162272</v>
      </c>
      <c r="L14546" s="1" t="s">
        <v>16</v>
      </c>
      <c r="M14546" s="4" t="s">
        <v>29159</v>
      </c>
      <c r="N14546" t="e">
        <f>VLOOKUP(M14546,Sheet2!$A$1:$A$1100,1,0)</f>
        <v>#N/A</v>
      </c>
    </row>
    <row r="14547" spans="1:14" x14ac:dyDescent="0.25">
      <c r="A14547" s="1" t="s">
        <v>10</v>
      </c>
      <c r="B14547" s="1" t="s">
        <v>11</v>
      </c>
      <c r="C14547" s="1" t="s">
        <v>12</v>
      </c>
      <c r="D14547" s="1" t="s">
        <v>18038</v>
      </c>
      <c r="E14547" s="1" t="s">
        <v>19049</v>
      </c>
      <c r="H14547" s="1" t="s">
        <v>15</v>
      </c>
      <c r="I14547" s="2">
        <v>45203</v>
      </c>
      <c r="J14547" s="2">
        <v>45197</v>
      </c>
      <c r="K14547" s="3">
        <v>-1219018</v>
      </c>
      <c r="L14547" s="1" t="s">
        <v>16</v>
      </c>
      <c r="M14547" s="4" t="s">
        <v>29160</v>
      </c>
      <c r="N14547" t="e">
        <f>VLOOKUP(M14547,Sheet2!$A$1:$A$1100,1,0)</f>
        <v>#N/A</v>
      </c>
    </row>
    <row r="14548" spans="1:14" x14ac:dyDescent="0.25">
      <c r="A14548" s="1" t="s">
        <v>10</v>
      </c>
      <c r="B14548" s="1" t="s">
        <v>11</v>
      </c>
      <c r="C14548" s="1" t="s">
        <v>12</v>
      </c>
      <c r="D14548" s="1" t="s">
        <v>18038</v>
      </c>
      <c r="E14548" s="1" t="s">
        <v>19050</v>
      </c>
      <c r="H14548" s="1" t="s">
        <v>15</v>
      </c>
      <c r="I14548" s="2">
        <v>45203</v>
      </c>
      <c r="J14548" s="2">
        <v>45197</v>
      </c>
      <c r="K14548" s="3">
        <v>-974873</v>
      </c>
      <c r="L14548" s="1" t="s">
        <v>16</v>
      </c>
      <c r="M14548" s="4" t="s">
        <v>29161</v>
      </c>
      <c r="N14548" t="e">
        <f>VLOOKUP(M14548,Sheet2!$A$1:$A$1100,1,0)</f>
        <v>#N/A</v>
      </c>
    </row>
    <row r="14549" spans="1:14" x14ac:dyDescent="0.25">
      <c r="A14549" s="1" t="s">
        <v>10</v>
      </c>
      <c r="B14549" s="1" t="s">
        <v>11</v>
      </c>
      <c r="C14549" s="1" t="s">
        <v>12</v>
      </c>
      <c r="D14549" s="1" t="s">
        <v>18038</v>
      </c>
      <c r="E14549" s="1" t="s">
        <v>19051</v>
      </c>
      <c r="H14549" s="1" t="s">
        <v>15</v>
      </c>
      <c r="I14549" s="2">
        <v>45203</v>
      </c>
      <c r="J14549" s="2">
        <v>45198</v>
      </c>
      <c r="K14549" s="3">
        <v>-1520810</v>
      </c>
      <c r="L14549" s="1" t="s">
        <v>16</v>
      </c>
      <c r="M14549" s="4" t="s">
        <v>29162</v>
      </c>
      <c r="N14549" t="e">
        <f>VLOOKUP(M14549,Sheet2!$A$1:$A$1100,1,0)</f>
        <v>#N/A</v>
      </c>
    </row>
    <row r="14550" spans="1:14" x14ac:dyDescent="0.25">
      <c r="A14550" s="1" t="s">
        <v>10</v>
      </c>
      <c r="B14550" s="1" t="s">
        <v>11</v>
      </c>
      <c r="C14550" s="1" t="s">
        <v>12</v>
      </c>
      <c r="D14550" s="1" t="s">
        <v>18038</v>
      </c>
      <c r="E14550" s="1" t="s">
        <v>19052</v>
      </c>
      <c r="H14550" s="1" t="s">
        <v>15</v>
      </c>
      <c r="I14550" s="2">
        <v>45203</v>
      </c>
      <c r="J14550" s="2">
        <v>45198</v>
      </c>
      <c r="K14550" s="3">
        <v>-1555317</v>
      </c>
      <c r="L14550" s="1" t="s">
        <v>16</v>
      </c>
      <c r="M14550" s="4" t="s">
        <v>29163</v>
      </c>
      <c r="N14550" t="e">
        <f>VLOOKUP(M14550,Sheet2!$A$1:$A$1100,1,0)</f>
        <v>#N/A</v>
      </c>
    </row>
    <row r="14551" spans="1:14" x14ac:dyDescent="0.25">
      <c r="A14551" s="1" t="s">
        <v>10</v>
      </c>
      <c r="B14551" s="1" t="s">
        <v>11</v>
      </c>
      <c r="C14551" s="1" t="s">
        <v>12</v>
      </c>
      <c r="D14551" s="1" t="s">
        <v>18038</v>
      </c>
      <c r="E14551" s="1" t="s">
        <v>19053</v>
      </c>
      <c r="H14551" s="1" t="s">
        <v>15</v>
      </c>
      <c r="I14551" s="2">
        <v>45203</v>
      </c>
      <c r="J14551" s="2">
        <v>45198</v>
      </c>
      <c r="K14551" s="3">
        <v>-840283</v>
      </c>
      <c r="L14551" s="1" t="s">
        <v>16</v>
      </c>
      <c r="M14551" s="4" t="s">
        <v>29164</v>
      </c>
      <c r="N14551" t="e">
        <f>VLOOKUP(M14551,Sheet2!$A$1:$A$1100,1,0)</f>
        <v>#N/A</v>
      </c>
    </row>
    <row r="14552" spans="1:14" x14ac:dyDescent="0.25">
      <c r="A14552" s="1" t="s">
        <v>10</v>
      </c>
      <c r="B14552" s="1" t="s">
        <v>11</v>
      </c>
      <c r="C14552" s="1" t="s">
        <v>12</v>
      </c>
      <c r="D14552" s="1" t="s">
        <v>18038</v>
      </c>
      <c r="E14552" s="1" t="s">
        <v>19054</v>
      </c>
      <c r="H14552" s="1" t="s">
        <v>15</v>
      </c>
      <c r="I14552" s="2">
        <v>45203</v>
      </c>
      <c r="J14552" s="2">
        <v>45197</v>
      </c>
      <c r="K14552" s="3">
        <v>-1267223</v>
      </c>
      <c r="L14552" s="1" t="s">
        <v>16</v>
      </c>
      <c r="M14552" s="4" t="s">
        <v>29165</v>
      </c>
      <c r="N14552" t="e">
        <f>VLOOKUP(M14552,Sheet2!$A$1:$A$1100,1,0)</f>
        <v>#N/A</v>
      </c>
    </row>
    <row r="14553" spans="1:14" x14ac:dyDescent="0.25">
      <c r="A14553" s="1" t="s">
        <v>10</v>
      </c>
      <c r="B14553" s="1" t="s">
        <v>11</v>
      </c>
      <c r="C14553" s="1" t="s">
        <v>12</v>
      </c>
      <c r="D14553" s="1" t="s">
        <v>18038</v>
      </c>
      <c r="E14553" s="1" t="s">
        <v>19055</v>
      </c>
      <c r="H14553" s="1" t="s">
        <v>15</v>
      </c>
      <c r="I14553" s="2">
        <v>45203</v>
      </c>
      <c r="J14553" s="2">
        <v>45198</v>
      </c>
      <c r="K14553" s="3">
        <v>-795353</v>
      </c>
      <c r="L14553" s="1" t="s">
        <v>16</v>
      </c>
      <c r="M14553" s="4" t="s">
        <v>29166</v>
      </c>
      <c r="N14553" t="e">
        <f>VLOOKUP(M14553,Sheet2!$A$1:$A$1100,1,0)</f>
        <v>#N/A</v>
      </c>
    </row>
    <row r="14554" spans="1:14" x14ac:dyDescent="0.25">
      <c r="A14554" s="1" t="s">
        <v>10</v>
      </c>
      <c r="B14554" s="1" t="s">
        <v>11</v>
      </c>
      <c r="C14554" s="1" t="s">
        <v>12</v>
      </c>
      <c r="D14554" s="1" t="s">
        <v>18038</v>
      </c>
      <c r="E14554" s="1" t="s">
        <v>19056</v>
      </c>
      <c r="H14554" s="1" t="s">
        <v>15</v>
      </c>
      <c r="I14554" s="2">
        <v>45203</v>
      </c>
      <c r="J14554" s="2">
        <v>45198</v>
      </c>
      <c r="K14554" s="3">
        <v>-1201781</v>
      </c>
      <c r="L14554" s="1" t="s">
        <v>16</v>
      </c>
      <c r="M14554" s="4" t="s">
        <v>29167</v>
      </c>
      <c r="N14554" t="e">
        <f>VLOOKUP(M14554,Sheet2!$A$1:$A$1100,1,0)</f>
        <v>#N/A</v>
      </c>
    </row>
    <row r="14555" spans="1:14" x14ac:dyDescent="0.25">
      <c r="A14555" s="1" t="s">
        <v>10</v>
      </c>
      <c r="B14555" s="1" t="s">
        <v>11</v>
      </c>
      <c r="C14555" s="1" t="s">
        <v>12</v>
      </c>
      <c r="D14555" s="1" t="s">
        <v>18038</v>
      </c>
      <c r="E14555" s="1" t="s">
        <v>19057</v>
      </c>
      <c r="H14555" s="1" t="s">
        <v>15</v>
      </c>
      <c r="I14555" s="2">
        <v>45203</v>
      </c>
      <c r="J14555" s="2">
        <v>45197</v>
      </c>
      <c r="K14555" s="3">
        <v>-1111829</v>
      </c>
      <c r="L14555" s="1" t="s">
        <v>16</v>
      </c>
      <c r="M14555" s="4" t="s">
        <v>29168</v>
      </c>
      <c r="N14555" t="e">
        <f>VLOOKUP(M14555,Sheet2!$A$1:$A$1100,1,0)</f>
        <v>#N/A</v>
      </c>
    </row>
    <row r="14556" spans="1:14" x14ac:dyDescent="0.25">
      <c r="A14556" s="1" t="s">
        <v>10</v>
      </c>
      <c r="B14556" s="1" t="s">
        <v>11</v>
      </c>
      <c r="C14556" s="1" t="s">
        <v>12</v>
      </c>
      <c r="D14556" s="1" t="s">
        <v>18038</v>
      </c>
      <c r="E14556" s="1" t="s">
        <v>19058</v>
      </c>
      <c r="H14556" s="1" t="s">
        <v>15</v>
      </c>
      <c r="I14556" s="2">
        <v>45203</v>
      </c>
      <c r="J14556" s="2">
        <v>45198</v>
      </c>
      <c r="K14556" s="3">
        <v>-2488454</v>
      </c>
      <c r="L14556" s="1" t="s">
        <v>16</v>
      </c>
      <c r="M14556" s="4" t="s">
        <v>29169</v>
      </c>
      <c r="N14556" t="e">
        <f>VLOOKUP(M14556,Sheet2!$A$1:$A$1100,1,0)</f>
        <v>#N/A</v>
      </c>
    </row>
    <row r="14557" spans="1:14" x14ac:dyDescent="0.25">
      <c r="A14557" s="1" t="s">
        <v>10</v>
      </c>
      <c r="B14557" s="1" t="s">
        <v>11</v>
      </c>
      <c r="C14557" s="1" t="s">
        <v>12</v>
      </c>
      <c r="D14557" s="1" t="s">
        <v>18038</v>
      </c>
      <c r="E14557" s="1" t="s">
        <v>19059</v>
      </c>
      <c r="H14557" s="1" t="s">
        <v>15</v>
      </c>
      <c r="I14557" s="2">
        <v>45203</v>
      </c>
      <c r="J14557" s="2">
        <v>45197</v>
      </c>
      <c r="K14557" s="3">
        <v>-795309</v>
      </c>
      <c r="L14557" s="1" t="s">
        <v>16</v>
      </c>
      <c r="M14557" s="4" t="s">
        <v>29170</v>
      </c>
      <c r="N14557" t="e">
        <f>VLOOKUP(M14557,Sheet2!$A$1:$A$1100,1,0)</f>
        <v>#N/A</v>
      </c>
    </row>
    <row r="14558" spans="1:14" x14ac:dyDescent="0.25">
      <c r="A14558" s="1" t="s">
        <v>10</v>
      </c>
      <c r="B14558" s="1" t="s">
        <v>11</v>
      </c>
      <c r="C14558" s="1" t="s">
        <v>12</v>
      </c>
      <c r="D14558" s="1" t="s">
        <v>18038</v>
      </c>
      <c r="E14558" s="1" t="s">
        <v>19060</v>
      </c>
      <c r="H14558" s="1" t="s">
        <v>15</v>
      </c>
      <c r="I14558" s="2">
        <v>45203</v>
      </c>
      <c r="J14558" s="2">
        <v>45197</v>
      </c>
      <c r="K14558" s="3">
        <v>-2331261</v>
      </c>
      <c r="L14558" s="1" t="s">
        <v>16</v>
      </c>
      <c r="M14558" s="4" t="s">
        <v>29171</v>
      </c>
      <c r="N14558" t="e">
        <f>VLOOKUP(M14558,Sheet2!$A$1:$A$1100,1,0)</f>
        <v>#N/A</v>
      </c>
    </row>
    <row r="14559" spans="1:14" x14ac:dyDescent="0.25">
      <c r="A14559" s="1" t="s">
        <v>10</v>
      </c>
      <c r="B14559" s="1" t="s">
        <v>11</v>
      </c>
      <c r="C14559" s="1" t="s">
        <v>12</v>
      </c>
      <c r="D14559" s="1" t="s">
        <v>18038</v>
      </c>
      <c r="E14559" s="1" t="s">
        <v>19061</v>
      </c>
      <c r="H14559" s="1" t="s">
        <v>15</v>
      </c>
      <c r="I14559" s="2">
        <v>45203</v>
      </c>
      <c r="J14559" s="2">
        <v>45197</v>
      </c>
      <c r="K14559" s="3">
        <v>-1118234</v>
      </c>
      <c r="L14559" s="1" t="s">
        <v>16</v>
      </c>
      <c r="M14559" s="4" t="s">
        <v>29172</v>
      </c>
      <c r="N14559" t="e">
        <f>VLOOKUP(M14559,Sheet2!$A$1:$A$1100,1,0)</f>
        <v>#N/A</v>
      </c>
    </row>
    <row r="14560" spans="1:14" x14ac:dyDescent="0.25">
      <c r="A14560" s="1" t="s">
        <v>10</v>
      </c>
      <c r="B14560" s="1" t="s">
        <v>11</v>
      </c>
      <c r="C14560" s="1" t="s">
        <v>12</v>
      </c>
      <c r="D14560" s="1" t="s">
        <v>18038</v>
      </c>
      <c r="E14560" s="1" t="s">
        <v>19062</v>
      </c>
      <c r="H14560" s="1" t="s">
        <v>15</v>
      </c>
      <c r="I14560" s="2">
        <v>45203</v>
      </c>
      <c r="J14560" s="2">
        <v>45197</v>
      </c>
      <c r="K14560" s="3">
        <v>-2401294</v>
      </c>
      <c r="L14560" s="1" t="s">
        <v>16</v>
      </c>
      <c r="M14560" s="4" t="s">
        <v>29173</v>
      </c>
      <c r="N14560" t="e">
        <f>VLOOKUP(M14560,Sheet2!$A$1:$A$1100,1,0)</f>
        <v>#N/A</v>
      </c>
    </row>
    <row r="14561" spans="1:14" x14ac:dyDescent="0.25">
      <c r="A14561" s="1" t="s">
        <v>10</v>
      </c>
      <c r="B14561" s="1" t="s">
        <v>11</v>
      </c>
      <c r="C14561" s="1" t="s">
        <v>12</v>
      </c>
      <c r="D14561" s="1" t="s">
        <v>18038</v>
      </c>
      <c r="E14561" s="1" t="s">
        <v>19063</v>
      </c>
      <c r="H14561" s="1" t="s">
        <v>15</v>
      </c>
      <c r="I14561" s="2">
        <v>45203</v>
      </c>
      <c r="J14561" s="2">
        <v>45197</v>
      </c>
      <c r="K14561" s="3">
        <v>-2181686</v>
      </c>
      <c r="L14561" s="1" t="s">
        <v>16</v>
      </c>
      <c r="M14561" s="4" t="s">
        <v>29174</v>
      </c>
      <c r="N14561" t="e">
        <f>VLOOKUP(M14561,Sheet2!$A$1:$A$1100,1,0)</f>
        <v>#N/A</v>
      </c>
    </row>
    <row r="14562" spans="1:14" x14ac:dyDescent="0.25">
      <c r="A14562" s="1" t="s">
        <v>10</v>
      </c>
      <c r="B14562" s="1" t="s">
        <v>11</v>
      </c>
      <c r="C14562" s="1" t="s">
        <v>12</v>
      </c>
      <c r="D14562" s="1" t="s">
        <v>18038</v>
      </c>
      <c r="E14562" s="1" t="s">
        <v>19064</v>
      </c>
      <c r="H14562" s="1" t="s">
        <v>15</v>
      </c>
      <c r="I14562" s="2">
        <v>45203</v>
      </c>
      <c r="J14562" s="2">
        <v>45197</v>
      </c>
      <c r="K14562" s="3">
        <v>-959673</v>
      </c>
      <c r="L14562" s="1" t="s">
        <v>16</v>
      </c>
      <c r="M14562" s="4" t="s">
        <v>29175</v>
      </c>
      <c r="N14562" t="e">
        <f>VLOOKUP(M14562,Sheet2!$A$1:$A$1100,1,0)</f>
        <v>#N/A</v>
      </c>
    </row>
    <row r="14563" spans="1:14" x14ac:dyDescent="0.25">
      <c r="A14563" s="1" t="s">
        <v>10</v>
      </c>
      <c r="B14563" s="1" t="s">
        <v>11</v>
      </c>
      <c r="C14563" s="1" t="s">
        <v>12</v>
      </c>
      <c r="D14563" s="1" t="s">
        <v>18038</v>
      </c>
      <c r="E14563" s="1" t="s">
        <v>19065</v>
      </c>
      <c r="H14563" s="1" t="s">
        <v>15</v>
      </c>
      <c r="I14563" s="2">
        <v>45203</v>
      </c>
      <c r="J14563" s="2">
        <v>45198</v>
      </c>
      <c r="K14563" s="3">
        <v>-851070</v>
      </c>
      <c r="L14563" s="1" t="s">
        <v>16</v>
      </c>
      <c r="M14563" s="4" t="s">
        <v>29176</v>
      </c>
      <c r="N14563" t="e">
        <f>VLOOKUP(M14563,Sheet2!$A$1:$A$1100,1,0)</f>
        <v>#N/A</v>
      </c>
    </row>
    <row r="14564" spans="1:14" x14ac:dyDescent="0.25">
      <c r="A14564" s="1" t="s">
        <v>10</v>
      </c>
      <c r="B14564" s="1" t="s">
        <v>11</v>
      </c>
      <c r="C14564" s="1" t="s">
        <v>12</v>
      </c>
      <c r="D14564" s="1" t="s">
        <v>18038</v>
      </c>
      <c r="E14564" s="1" t="s">
        <v>19066</v>
      </c>
      <c r="H14564" s="1" t="s">
        <v>15</v>
      </c>
      <c r="I14564" s="2">
        <v>45203</v>
      </c>
      <c r="J14564" s="2">
        <v>45198</v>
      </c>
      <c r="K14564" s="3">
        <v>-1690259</v>
      </c>
      <c r="L14564" s="1" t="s">
        <v>16</v>
      </c>
      <c r="M14564" s="4" t="s">
        <v>29177</v>
      </c>
      <c r="N14564" t="e">
        <f>VLOOKUP(M14564,Sheet2!$A$1:$A$1100,1,0)</f>
        <v>#N/A</v>
      </c>
    </row>
    <row r="14565" spans="1:14" x14ac:dyDescent="0.25">
      <c r="A14565" s="1" t="s">
        <v>10</v>
      </c>
      <c r="B14565" s="1" t="s">
        <v>11</v>
      </c>
      <c r="C14565" s="1" t="s">
        <v>12</v>
      </c>
      <c r="D14565" s="1" t="s">
        <v>18038</v>
      </c>
      <c r="E14565" s="1" t="s">
        <v>19067</v>
      </c>
      <c r="H14565" s="1" t="s">
        <v>15</v>
      </c>
      <c r="I14565" s="2">
        <v>45203</v>
      </c>
      <c r="J14565" s="2">
        <v>45198</v>
      </c>
      <c r="K14565" s="3">
        <v>-339860</v>
      </c>
      <c r="L14565" s="1" t="s">
        <v>16</v>
      </c>
      <c r="M14565" s="4" t="s">
        <v>29178</v>
      </c>
      <c r="N14565" t="e">
        <f>VLOOKUP(M14565,Sheet2!$A$1:$A$1100,1,0)</f>
        <v>#N/A</v>
      </c>
    </row>
    <row r="14566" spans="1:14" x14ac:dyDescent="0.25">
      <c r="A14566" s="1" t="s">
        <v>10</v>
      </c>
      <c r="B14566" s="1" t="s">
        <v>11</v>
      </c>
      <c r="C14566" s="1" t="s">
        <v>12</v>
      </c>
      <c r="D14566" s="1" t="s">
        <v>18038</v>
      </c>
      <c r="E14566" s="1" t="s">
        <v>19068</v>
      </c>
      <c r="H14566" s="1" t="s">
        <v>15</v>
      </c>
      <c r="I14566" s="2">
        <v>45203</v>
      </c>
      <c r="J14566" s="2">
        <v>45198</v>
      </c>
      <c r="K14566" s="3">
        <v>-827006</v>
      </c>
      <c r="L14566" s="1" t="s">
        <v>16</v>
      </c>
      <c r="M14566" s="4" t="s">
        <v>29179</v>
      </c>
      <c r="N14566" t="e">
        <f>VLOOKUP(M14566,Sheet2!$A$1:$A$1100,1,0)</f>
        <v>#N/A</v>
      </c>
    </row>
    <row r="14567" spans="1:14" x14ac:dyDescent="0.25">
      <c r="A14567" s="1" t="s">
        <v>10</v>
      </c>
      <c r="B14567" s="1" t="s">
        <v>11</v>
      </c>
      <c r="C14567" s="1" t="s">
        <v>12</v>
      </c>
      <c r="D14567" s="1" t="s">
        <v>18038</v>
      </c>
      <c r="E14567" s="1" t="s">
        <v>19069</v>
      </c>
      <c r="H14567" s="1" t="s">
        <v>15</v>
      </c>
      <c r="I14567" s="2">
        <v>45203</v>
      </c>
      <c r="J14567" s="2">
        <v>45198</v>
      </c>
      <c r="K14567" s="3">
        <v>-1508417</v>
      </c>
      <c r="L14567" s="1" t="s">
        <v>16</v>
      </c>
      <c r="M14567" s="4" t="s">
        <v>29180</v>
      </c>
      <c r="N14567" t="e">
        <f>VLOOKUP(M14567,Sheet2!$A$1:$A$1100,1,0)</f>
        <v>#N/A</v>
      </c>
    </row>
    <row r="14568" spans="1:14" x14ac:dyDescent="0.25">
      <c r="A14568" s="1" t="s">
        <v>10</v>
      </c>
      <c r="B14568" s="1" t="s">
        <v>11</v>
      </c>
      <c r="C14568" s="1" t="s">
        <v>12</v>
      </c>
      <c r="D14568" s="1" t="s">
        <v>18038</v>
      </c>
      <c r="E14568" s="1" t="s">
        <v>19070</v>
      </c>
      <c r="H14568" s="1" t="s">
        <v>15</v>
      </c>
      <c r="I14568" s="2">
        <v>45203</v>
      </c>
      <c r="J14568" s="2">
        <v>45198</v>
      </c>
      <c r="K14568" s="3">
        <v>-996241</v>
      </c>
      <c r="L14568" s="1" t="s">
        <v>16</v>
      </c>
      <c r="M14568" s="4" t="s">
        <v>29181</v>
      </c>
      <c r="N14568" t="e">
        <f>VLOOKUP(M14568,Sheet2!$A$1:$A$1100,1,0)</f>
        <v>#N/A</v>
      </c>
    </row>
    <row r="14569" spans="1:14" x14ac:dyDescent="0.25">
      <c r="A14569" s="1" t="s">
        <v>10</v>
      </c>
      <c r="B14569" s="1" t="s">
        <v>11</v>
      </c>
      <c r="C14569" s="1" t="s">
        <v>12</v>
      </c>
      <c r="D14569" s="1" t="s">
        <v>18038</v>
      </c>
      <c r="E14569" s="1" t="s">
        <v>19071</v>
      </c>
      <c r="H14569" s="1" t="s">
        <v>15</v>
      </c>
      <c r="I14569" s="2">
        <v>45203</v>
      </c>
      <c r="J14569" s="2">
        <v>45198</v>
      </c>
      <c r="K14569" s="3">
        <v>-1064038</v>
      </c>
      <c r="L14569" s="1" t="s">
        <v>16</v>
      </c>
      <c r="M14569" s="4" t="s">
        <v>29182</v>
      </c>
      <c r="N14569" t="e">
        <f>VLOOKUP(M14569,Sheet2!$A$1:$A$1100,1,0)</f>
        <v>#N/A</v>
      </c>
    </row>
    <row r="14570" spans="1:14" x14ac:dyDescent="0.25">
      <c r="A14570" s="1" t="s">
        <v>10</v>
      </c>
      <c r="B14570" s="1" t="s">
        <v>11</v>
      </c>
      <c r="C14570" s="1" t="s">
        <v>12</v>
      </c>
      <c r="D14570" s="1" t="s">
        <v>18038</v>
      </c>
      <c r="E14570" s="1" t="s">
        <v>19072</v>
      </c>
      <c r="H14570" s="1" t="s">
        <v>15</v>
      </c>
      <c r="I14570" s="2">
        <v>45203</v>
      </c>
      <c r="J14570" s="2">
        <v>45198</v>
      </c>
      <c r="K14570" s="3">
        <v>-1000663</v>
      </c>
      <c r="L14570" s="1" t="s">
        <v>16</v>
      </c>
      <c r="M14570" s="4" t="s">
        <v>29183</v>
      </c>
      <c r="N14570" t="e">
        <f>VLOOKUP(M14570,Sheet2!$A$1:$A$1100,1,0)</f>
        <v>#N/A</v>
      </c>
    </row>
    <row r="14571" spans="1:14" x14ac:dyDescent="0.25">
      <c r="A14571" s="1" t="s">
        <v>10</v>
      </c>
      <c r="B14571" s="1" t="s">
        <v>11</v>
      </c>
      <c r="C14571" s="1" t="s">
        <v>12</v>
      </c>
      <c r="D14571" s="1" t="s">
        <v>18038</v>
      </c>
      <c r="E14571" s="1" t="s">
        <v>19073</v>
      </c>
      <c r="H14571" s="1" t="s">
        <v>15</v>
      </c>
      <c r="I14571" s="2">
        <v>45203</v>
      </c>
      <c r="J14571" s="2">
        <v>45198</v>
      </c>
      <c r="K14571" s="3">
        <v>-1693835</v>
      </c>
      <c r="L14571" s="1" t="s">
        <v>16</v>
      </c>
      <c r="M14571" s="4" t="s">
        <v>29184</v>
      </c>
      <c r="N14571" t="e">
        <f>VLOOKUP(M14571,Sheet2!$A$1:$A$1100,1,0)</f>
        <v>#N/A</v>
      </c>
    </row>
    <row r="14572" spans="1:14" x14ac:dyDescent="0.25">
      <c r="A14572" s="1" t="s">
        <v>10</v>
      </c>
      <c r="B14572" s="1" t="s">
        <v>11</v>
      </c>
      <c r="C14572" s="1" t="s">
        <v>12</v>
      </c>
      <c r="D14572" s="1" t="s">
        <v>18038</v>
      </c>
      <c r="E14572" s="1" t="s">
        <v>19074</v>
      </c>
      <c r="H14572" s="1" t="s">
        <v>15</v>
      </c>
      <c r="I14572" s="2">
        <v>45203</v>
      </c>
      <c r="J14572" s="2">
        <v>45198</v>
      </c>
      <c r="K14572" s="3">
        <v>-1495217</v>
      </c>
      <c r="L14572" s="1" t="s">
        <v>16</v>
      </c>
      <c r="M14572" s="4" t="s">
        <v>29185</v>
      </c>
      <c r="N14572" t="e">
        <f>VLOOKUP(M14572,Sheet2!$A$1:$A$1100,1,0)</f>
        <v>#N/A</v>
      </c>
    </row>
    <row r="14573" spans="1:14" x14ac:dyDescent="0.25">
      <c r="A14573" s="1" t="s">
        <v>10</v>
      </c>
      <c r="B14573" s="1" t="s">
        <v>11</v>
      </c>
      <c r="C14573" s="1" t="s">
        <v>12</v>
      </c>
      <c r="D14573" s="1" t="s">
        <v>18038</v>
      </c>
      <c r="E14573" s="1" t="s">
        <v>19075</v>
      </c>
      <c r="H14573" s="1" t="s">
        <v>15</v>
      </c>
      <c r="I14573" s="2">
        <v>45203</v>
      </c>
      <c r="J14573" s="2">
        <v>45198</v>
      </c>
      <c r="K14573" s="3">
        <v>-604800</v>
      </c>
      <c r="L14573" s="1" t="s">
        <v>16</v>
      </c>
      <c r="M14573" s="4" t="s">
        <v>29186</v>
      </c>
      <c r="N14573" t="e">
        <f>VLOOKUP(M14573,Sheet2!$A$1:$A$1100,1,0)</f>
        <v>#N/A</v>
      </c>
    </row>
    <row r="14574" spans="1:14" x14ac:dyDescent="0.25">
      <c r="A14574" s="1" t="s">
        <v>10</v>
      </c>
      <c r="B14574" s="1" t="s">
        <v>11</v>
      </c>
      <c r="C14574" s="1" t="s">
        <v>12</v>
      </c>
      <c r="D14574" s="1" t="s">
        <v>18038</v>
      </c>
      <c r="E14574" s="1" t="s">
        <v>19076</v>
      </c>
      <c r="H14574" s="1" t="s">
        <v>15</v>
      </c>
      <c r="I14574" s="2">
        <v>45203</v>
      </c>
      <c r="J14574" s="2">
        <v>45198</v>
      </c>
      <c r="K14574" s="3">
        <v>-3540197</v>
      </c>
      <c r="L14574" s="1" t="s">
        <v>16</v>
      </c>
      <c r="M14574" s="4" t="s">
        <v>29187</v>
      </c>
      <c r="N14574" t="e">
        <f>VLOOKUP(M14574,Sheet2!$A$1:$A$1100,1,0)</f>
        <v>#N/A</v>
      </c>
    </row>
    <row r="14575" spans="1:14" x14ac:dyDescent="0.25">
      <c r="A14575" s="1" t="s">
        <v>10</v>
      </c>
      <c r="B14575" s="1" t="s">
        <v>11</v>
      </c>
      <c r="C14575" s="1" t="s">
        <v>12</v>
      </c>
      <c r="D14575" s="1" t="s">
        <v>18038</v>
      </c>
      <c r="E14575" s="1" t="s">
        <v>19077</v>
      </c>
      <c r="H14575" s="1" t="s">
        <v>15</v>
      </c>
      <c r="I14575" s="2">
        <v>45203</v>
      </c>
      <c r="J14575" s="2">
        <v>45197</v>
      </c>
      <c r="K14575" s="3">
        <v>-1272310</v>
      </c>
      <c r="L14575" s="1" t="s">
        <v>16</v>
      </c>
      <c r="M14575" s="4" t="s">
        <v>29188</v>
      </c>
      <c r="N14575" t="e">
        <f>VLOOKUP(M14575,Sheet2!$A$1:$A$1100,1,0)</f>
        <v>#N/A</v>
      </c>
    </row>
    <row r="14576" spans="1:14" x14ac:dyDescent="0.25">
      <c r="A14576" s="1" t="s">
        <v>10</v>
      </c>
      <c r="B14576" s="1" t="s">
        <v>11</v>
      </c>
      <c r="C14576" s="1" t="s">
        <v>12</v>
      </c>
      <c r="D14576" s="1" t="s">
        <v>18038</v>
      </c>
      <c r="E14576" s="1" t="s">
        <v>19078</v>
      </c>
      <c r="H14576" s="1" t="s">
        <v>15</v>
      </c>
      <c r="I14576" s="2">
        <v>45203</v>
      </c>
      <c r="J14576" s="2">
        <v>45198</v>
      </c>
      <c r="K14576" s="3">
        <v>-2534447</v>
      </c>
      <c r="L14576" s="1" t="s">
        <v>16</v>
      </c>
      <c r="M14576" s="4" t="s">
        <v>29189</v>
      </c>
      <c r="N14576" t="e">
        <f>VLOOKUP(M14576,Sheet2!$A$1:$A$1100,1,0)</f>
        <v>#N/A</v>
      </c>
    </row>
    <row r="14577" spans="1:14" x14ac:dyDescent="0.25">
      <c r="A14577" s="1" t="s">
        <v>10</v>
      </c>
      <c r="B14577" s="1" t="s">
        <v>11</v>
      </c>
      <c r="C14577" s="1" t="s">
        <v>12</v>
      </c>
      <c r="D14577" s="1" t="s">
        <v>18038</v>
      </c>
      <c r="E14577" s="1" t="s">
        <v>19079</v>
      </c>
      <c r="H14577" s="1" t="s">
        <v>15</v>
      </c>
      <c r="I14577" s="2">
        <v>45203</v>
      </c>
      <c r="J14577" s="2">
        <v>45198</v>
      </c>
      <c r="K14577" s="3">
        <v>-1111968</v>
      </c>
      <c r="L14577" s="1" t="s">
        <v>16</v>
      </c>
      <c r="M14577" s="4" t="s">
        <v>29190</v>
      </c>
      <c r="N14577" t="e">
        <f>VLOOKUP(M14577,Sheet2!$A$1:$A$1100,1,0)</f>
        <v>#N/A</v>
      </c>
    </row>
    <row r="14578" spans="1:14" x14ac:dyDescent="0.25">
      <c r="A14578" s="1" t="s">
        <v>10</v>
      </c>
      <c r="B14578" s="1" t="s">
        <v>11</v>
      </c>
      <c r="C14578" s="1" t="s">
        <v>12</v>
      </c>
      <c r="D14578" s="1" t="s">
        <v>18038</v>
      </c>
      <c r="E14578" s="1" t="s">
        <v>19080</v>
      </c>
      <c r="H14578" s="1" t="s">
        <v>15</v>
      </c>
      <c r="I14578" s="2">
        <v>45203</v>
      </c>
      <c r="J14578" s="2">
        <v>45198</v>
      </c>
      <c r="K14578" s="3">
        <v>-915910</v>
      </c>
      <c r="L14578" s="1" t="s">
        <v>16</v>
      </c>
      <c r="M14578" s="4" t="s">
        <v>29191</v>
      </c>
      <c r="N14578" t="e">
        <f>VLOOKUP(M14578,Sheet2!$A$1:$A$1100,1,0)</f>
        <v>#N/A</v>
      </c>
    </row>
    <row r="14579" spans="1:14" x14ac:dyDescent="0.25">
      <c r="A14579" s="1" t="s">
        <v>10</v>
      </c>
      <c r="B14579" s="1" t="s">
        <v>11</v>
      </c>
      <c r="C14579" s="1" t="s">
        <v>12</v>
      </c>
      <c r="D14579" s="1" t="s">
        <v>18038</v>
      </c>
      <c r="E14579" s="1" t="s">
        <v>19081</v>
      </c>
      <c r="H14579" s="1" t="s">
        <v>15</v>
      </c>
      <c r="I14579" s="2">
        <v>45203</v>
      </c>
      <c r="J14579" s="2">
        <v>45198</v>
      </c>
      <c r="K14579" s="3">
        <v>-1507793</v>
      </c>
      <c r="L14579" s="1" t="s">
        <v>16</v>
      </c>
      <c r="M14579" s="4" t="s">
        <v>29192</v>
      </c>
      <c r="N14579" t="e">
        <f>VLOOKUP(M14579,Sheet2!$A$1:$A$1100,1,0)</f>
        <v>#N/A</v>
      </c>
    </row>
    <row r="14580" spans="1:14" x14ac:dyDescent="0.25">
      <c r="A14580" s="1" t="s">
        <v>10</v>
      </c>
      <c r="B14580" s="1" t="s">
        <v>11</v>
      </c>
      <c r="C14580" s="1" t="s">
        <v>12</v>
      </c>
      <c r="D14580" s="1" t="s">
        <v>18038</v>
      </c>
      <c r="E14580" s="1" t="s">
        <v>19082</v>
      </c>
      <c r="H14580" s="1" t="s">
        <v>15</v>
      </c>
      <c r="I14580" s="2">
        <v>45203</v>
      </c>
      <c r="J14580" s="2">
        <v>45198</v>
      </c>
      <c r="K14580" s="3">
        <v>-1437343</v>
      </c>
      <c r="L14580" s="1" t="s">
        <v>16</v>
      </c>
      <c r="M14580" s="4" t="s">
        <v>29193</v>
      </c>
      <c r="N14580" t="e">
        <f>VLOOKUP(M14580,Sheet2!$A$1:$A$1100,1,0)</f>
        <v>#N/A</v>
      </c>
    </row>
    <row r="14581" spans="1:14" x14ac:dyDescent="0.25">
      <c r="A14581" s="1" t="s">
        <v>10</v>
      </c>
      <c r="B14581" s="1" t="s">
        <v>11</v>
      </c>
      <c r="C14581" s="1" t="s">
        <v>12</v>
      </c>
      <c r="D14581" s="1" t="s">
        <v>18038</v>
      </c>
      <c r="E14581" s="1" t="s">
        <v>19083</v>
      </c>
      <c r="H14581" s="1" t="s">
        <v>15</v>
      </c>
      <c r="I14581" s="2">
        <v>45203</v>
      </c>
      <c r="J14581" s="2">
        <v>45198</v>
      </c>
      <c r="K14581" s="3">
        <v>-1000663</v>
      </c>
      <c r="L14581" s="1" t="s">
        <v>16</v>
      </c>
      <c r="M14581" s="4" t="s">
        <v>29194</v>
      </c>
      <c r="N14581" t="e">
        <f>VLOOKUP(M14581,Sheet2!$A$1:$A$1100,1,0)</f>
        <v>#N/A</v>
      </c>
    </row>
    <row r="14582" spans="1:14" x14ac:dyDescent="0.25">
      <c r="A14582" s="1" t="s">
        <v>10</v>
      </c>
      <c r="B14582" s="1" t="s">
        <v>11</v>
      </c>
      <c r="C14582" s="1" t="s">
        <v>12</v>
      </c>
      <c r="D14582" s="1" t="s">
        <v>18038</v>
      </c>
      <c r="E14582" s="1" t="s">
        <v>19084</v>
      </c>
      <c r="H14582" s="1" t="s">
        <v>15</v>
      </c>
      <c r="I14582" s="2">
        <v>45203</v>
      </c>
      <c r="J14582" s="2">
        <v>45198</v>
      </c>
      <c r="K14582" s="3">
        <v>-1199426</v>
      </c>
      <c r="L14582" s="1" t="s">
        <v>16</v>
      </c>
      <c r="M14582" s="4" t="s">
        <v>29195</v>
      </c>
      <c r="N14582" t="e">
        <f>VLOOKUP(M14582,Sheet2!$A$1:$A$1100,1,0)</f>
        <v>#N/A</v>
      </c>
    </row>
    <row r="14583" spans="1:14" x14ac:dyDescent="0.25">
      <c r="A14583" s="1" t="s">
        <v>10</v>
      </c>
      <c r="B14583" s="1" t="s">
        <v>11</v>
      </c>
      <c r="C14583" s="1" t="s">
        <v>12</v>
      </c>
      <c r="D14583" s="1" t="s">
        <v>18038</v>
      </c>
      <c r="E14583" s="1" t="s">
        <v>19085</v>
      </c>
      <c r="H14583" s="1" t="s">
        <v>15</v>
      </c>
      <c r="I14583" s="2">
        <v>45203</v>
      </c>
      <c r="J14583" s="2">
        <v>45198</v>
      </c>
      <c r="K14583" s="3">
        <v>-996241</v>
      </c>
      <c r="L14583" s="1" t="s">
        <v>16</v>
      </c>
      <c r="M14583" s="4" t="s">
        <v>29196</v>
      </c>
      <c r="N14583" t="e">
        <f>VLOOKUP(M14583,Sheet2!$A$1:$A$1100,1,0)</f>
        <v>#N/A</v>
      </c>
    </row>
    <row r="14584" spans="1:14" x14ac:dyDescent="0.25">
      <c r="A14584" s="1" t="s">
        <v>10</v>
      </c>
      <c r="B14584" s="1" t="s">
        <v>11</v>
      </c>
      <c r="C14584" s="1" t="s">
        <v>12</v>
      </c>
      <c r="D14584" s="1" t="s">
        <v>18038</v>
      </c>
      <c r="E14584" s="1" t="s">
        <v>19086</v>
      </c>
      <c r="H14584" s="1" t="s">
        <v>15</v>
      </c>
      <c r="I14584" s="2">
        <v>45203</v>
      </c>
      <c r="J14584" s="2">
        <v>45198</v>
      </c>
      <c r="K14584" s="3">
        <v>-870696</v>
      </c>
      <c r="L14584" s="1" t="s">
        <v>16</v>
      </c>
      <c r="M14584" s="4" t="s">
        <v>29197</v>
      </c>
      <c r="N14584" t="e">
        <f>VLOOKUP(M14584,Sheet2!$A$1:$A$1100,1,0)</f>
        <v>#N/A</v>
      </c>
    </row>
    <row r="14585" spans="1:14" x14ac:dyDescent="0.25">
      <c r="A14585" s="1" t="s">
        <v>10</v>
      </c>
      <c r="B14585" s="1" t="s">
        <v>11</v>
      </c>
      <c r="C14585" s="1" t="s">
        <v>12</v>
      </c>
      <c r="D14585" s="1" t="s">
        <v>18038</v>
      </c>
      <c r="E14585" s="1" t="s">
        <v>19087</v>
      </c>
      <c r="H14585" s="1" t="s">
        <v>15</v>
      </c>
      <c r="I14585" s="2">
        <v>45203</v>
      </c>
      <c r="J14585" s="2">
        <v>45198</v>
      </c>
      <c r="K14585" s="3">
        <v>-835661</v>
      </c>
      <c r="L14585" s="1" t="s">
        <v>16</v>
      </c>
      <c r="M14585" s="4" t="s">
        <v>29198</v>
      </c>
      <c r="N14585" t="e">
        <f>VLOOKUP(M14585,Sheet2!$A$1:$A$1100,1,0)</f>
        <v>#N/A</v>
      </c>
    </row>
    <row r="14586" spans="1:14" x14ac:dyDescent="0.25">
      <c r="A14586" s="1" t="s">
        <v>10</v>
      </c>
      <c r="B14586" s="1" t="s">
        <v>11</v>
      </c>
      <c r="C14586" s="1" t="s">
        <v>12</v>
      </c>
      <c r="D14586" s="1" t="s">
        <v>18038</v>
      </c>
      <c r="E14586" s="1" t="s">
        <v>19088</v>
      </c>
      <c r="H14586" s="1" t="s">
        <v>15</v>
      </c>
      <c r="I14586" s="2">
        <v>45203</v>
      </c>
      <c r="J14586" s="2">
        <v>45198</v>
      </c>
      <c r="K14586" s="3">
        <v>-2452918</v>
      </c>
      <c r="L14586" s="1" t="s">
        <v>16</v>
      </c>
      <c r="M14586" s="4" t="s">
        <v>29199</v>
      </c>
      <c r="N14586" t="e">
        <f>VLOOKUP(M14586,Sheet2!$A$1:$A$1100,1,0)</f>
        <v>#N/A</v>
      </c>
    </row>
    <row r="14587" spans="1:14" x14ac:dyDescent="0.25">
      <c r="A14587" s="1" t="s">
        <v>10</v>
      </c>
      <c r="B14587" s="1" t="s">
        <v>11</v>
      </c>
      <c r="C14587" s="1" t="s">
        <v>12</v>
      </c>
      <c r="D14587" s="1" t="s">
        <v>18038</v>
      </c>
      <c r="E14587" s="1" t="s">
        <v>19089</v>
      </c>
      <c r="H14587" s="1" t="s">
        <v>15</v>
      </c>
      <c r="I14587" s="2">
        <v>45203</v>
      </c>
      <c r="J14587" s="2">
        <v>45198</v>
      </c>
      <c r="K14587" s="3">
        <v>-1284579</v>
      </c>
      <c r="L14587" s="1" t="s">
        <v>16</v>
      </c>
      <c r="M14587" s="4" t="s">
        <v>29200</v>
      </c>
      <c r="N14587" t="e">
        <f>VLOOKUP(M14587,Sheet2!$A$1:$A$1100,1,0)</f>
        <v>#N/A</v>
      </c>
    </row>
    <row r="14588" spans="1:14" x14ac:dyDescent="0.25">
      <c r="A14588" s="1" t="s">
        <v>10</v>
      </c>
      <c r="B14588" s="1" t="s">
        <v>11</v>
      </c>
      <c r="C14588" s="1" t="s">
        <v>12</v>
      </c>
      <c r="D14588" s="1" t="s">
        <v>18038</v>
      </c>
      <c r="E14588" s="1" t="s">
        <v>19090</v>
      </c>
      <c r="H14588" s="1" t="s">
        <v>15</v>
      </c>
      <c r="I14588" s="2">
        <v>45203</v>
      </c>
      <c r="J14588" s="2">
        <v>45198</v>
      </c>
      <c r="K14588" s="3">
        <v>-1163892</v>
      </c>
      <c r="L14588" s="1" t="s">
        <v>16</v>
      </c>
      <c r="M14588" s="4" t="s">
        <v>29201</v>
      </c>
      <c r="N14588" t="e">
        <f>VLOOKUP(M14588,Sheet2!$A$1:$A$1100,1,0)</f>
        <v>#N/A</v>
      </c>
    </row>
    <row r="14589" spans="1:14" x14ac:dyDescent="0.25">
      <c r="A14589" s="1" t="s">
        <v>10</v>
      </c>
      <c r="B14589" s="1" t="s">
        <v>11</v>
      </c>
      <c r="C14589" s="1" t="s">
        <v>12</v>
      </c>
      <c r="D14589" s="1" t="s">
        <v>18038</v>
      </c>
      <c r="E14589" s="1" t="s">
        <v>19091</v>
      </c>
      <c r="H14589" s="1" t="s">
        <v>15</v>
      </c>
      <c r="I14589" s="2">
        <v>45203</v>
      </c>
      <c r="J14589" s="2">
        <v>45198</v>
      </c>
      <c r="K14589" s="3">
        <v>-1927264</v>
      </c>
      <c r="L14589" s="1" t="s">
        <v>16</v>
      </c>
      <c r="M14589" s="4" t="s">
        <v>29202</v>
      </c>
      <c r="N14589" t="e">
        <f>VLOOKUP(M14589,Sheet2!$A$1:$A$1100,1,0)</f>
        <v>#N/A</v>
      </c>
    </row>
    <row r="14590" spans="1:14" x14ac:dyDescent="0.25">
      <c r="A14590" s="1" t="s">
        <v>10</v>
      </c>
      <c r="B14590" s="1" t="s">
        <v>11</v>
      </c>
      <c r="C14590" s="1" t="s">
        <v>12</v>
      </c>
      <c r="D14590" s="1" t="s">
        <v>18038</v>
      </c>
      <c r="E14590" s="1" t="s">
        <v>19092</v>
      </c>
      <c r="H14590" s="1" t="s">
        <v>15</v>
      </c>
      <c r="I14590" s="2">
        <v>45203</v>
      </c>
      <c r="J14590" s="2">
        <v>45198</v>
      </c>
      <c r="K14590" s="3">
        <v>-976571</v>
      </c>
      <c r="L14590" s="1" t="s">
        <v>16</v>
      </c>
      <c r="M14590" s="4" t="s">
        <v>29203</v>
      </c>
      <c r="N14590" t="e">
        <f>VLOOKUP(M14590,Sheet2!$A$1:$A$1100,1,0)</f>
        <v>#N/A</v>
      </c>
    </row>
    <row r="14591" spans="1:14" x14ac:dyDescent="0.25">
      <c r="A14591" s="1" t="s">
        <v>10</v>
      </c>
      <c r="B14591" s="1" t="s">
        <v>11</v>
      </c>
      <c r="C14591" s="1" t="s">
        <v>12</v>
      </c>
      <c r="D14591" s="1" t="s">
        <v>18038</v>
      </c>
      <c r="E14591" s="1" t="s">
        <v>19093</v>
      </c>
      <c r="H14591" s="1" t="s">
        <v>15</v>
      </c>
      <c r="I14591" s="2">
        <v>45203</v>
      </c>
      <c r="J14591" s="2">
        <v>45198</v>
      </c>
      <c r="K14591" s="3">
        <v>-2026177</v>
      </c>
      <c r="L14591" s="1" t="s">
        <v>16</v>
      </c>
      <c r="M14591" s="4" t="s">
        <v>29204</v>
      </c>
      <c r="N14591" t="e">
        <f>VLOOKUP(M14591,Sheet2!$A$1:$A$1100,1,0)</f>
        <v>#N/A</v>
      </c>
    </row>
    <row r="14592" spans="1:14" x14ac:dyDescent="0.25">
      <c r="A14592" s="1" t="s">
        <v>10</v>
      </c>
      <c r="B14592" s="1" t="s">
        <v>11</v>
      </c>
      <c r="C14592" s="1" t="s">
        <v>12</v>
      </c>
      <c r="D14592" s="1" t="s">
        <v>18038</v>
      </c>
      <c r="E14592" s="1" t="s">
        <v>19094</v>
      </c>
      <c r="H14592" s="1" t="s">
        <v>15</v>
      </c>
      <c r="I14592" s="2">
        <v>45203</v>
      </c>
      <c r="J14592" s="2">
        <v>45198</v>
      </c>
      <c r="K14592" s="3">
        <v>-604800</v>
      </c>
      <c r="L14592" s="1" t="s">
        <v>16</v>
      </c>
      <c r="M14592" s="4" t="s">
        <v>29205</v>
      </c>
      <c r="N14592" t="e">
        <f>VLOOKUP(M14592,Sheet2!$A$1:$A$1100,1,0)</f>
        <v>#N/A</v>
      </c>
    </row>
    <row r="14593" spans="1:14" x14ac:dyDescent="0.25">
      <c r="A14593" s="1" t="s">
        <v>10</v>
      </c>
      <c r="B14593" s="1" t="s">
        <v>11</v>
      </c>
      <c r="C14593" s="1" t="s">
        <v>12</v>
      </c>
      <c r="D14593" s="1" t="s">
        <v>18038</v>
      </c>
      <c r="E14593" s="1" t="s">
        <v>19095</v>
      </c>
      <c r="H14593" s="1" t="s">
        <v>15</v>
      </c>
      <c r="I14593" s="2">
        <v>45203</v>
      </c>
      <c r="J14593" s="2">
        <v>45198</v>
      </c>
      <c r="K14593" s="3">
        <v>-1135633</v>
      </c>
      <c r="L14593" s="1" t="s">
        <v>16</v>
      </c>
      <c r="M14593" s="4" t="s">
        <v>29206</v>
      </c>
      <c r="N14593" t="e">
        <f>VLOOKUP(M14593,Sheet2!$A$1:$A$1100,1,0)</f>
        <v>#N/A</v>
      </c>
    </row>
    <row r="14594" spans="1:14" x14ac:dyDescent="0.25">
      <c r="A14594" s="1" t="s">
        <v>10</v>
      </c>
      <c r="B14594" s="1" t="s">
        <v>11</v>
      </c>
      <c r="C14594" s="1" t="s">
        <v>12</v>
      </c>
      <c r="D14594" s="1" t="s">
        <v>18038</v>
      </c>
      <c r="E14594" s="1" t="s">
        <v>19096</v>
      </c>
      <c r="H14594" s="1" t="s">
        <v>15</v>
      </c>
      <c r="I14594" s="2">
        <v>45203</v>
      </c>
      <c r="J14594" s="2">
        <v>45198</v>
      </c>
      <c r="K14594" s="3">
        <v>-1294301</v>
      </c>
      <c r="L14594" s="1" t="s">
        <v>16</v>
      </c>
      <c r="M14594" s="4" t="s">
        <v>29207</v>
      </c>
      <c r="N14594" t="e">
        <f>VLOOKUP(M14594,Sheet2!$A$1:$A$1100,1,0)</f>
        <v>#N/A</v>
      </c>
    </row>
    <row r="14595" spans="1:14" x14ac:dyDescent="0.25">
      <c r="A14595" s="1" t="s">
        <v>10</v>
      </c>
      <c r="B14595" s="1" t="s">
        <v>11</v>
      </c>
      <c r="C14595" s="1" t="s">
        <v>12</v>
      </c>
      <c r="D14595" s="1" t="s">
        <v>18038</v>
      </c>
      <c r="E14595" s="1" t="s">
        <v>19097</v>
      </c>
      <c r="H14595" s="1" t="s">
        <v>15</v>
      </c>
      <c r="I14595" s="2">
        <v>45203</v>
      </c>
      <c r="J14595" s="2">
        <v>45198</v>
      </c>
      <c r="K14595" s="3">
        <v>-837915</v>
      </c>
      <c r="L14595" s="1" t="s">
        <v>16</v>
      </c>
      <c r="M14595" s="4" t="s">
        <v>29208</v>
      </c>
      <c r="N14595" t="e">
        <f>VLOOKUP(M14595,Sheet2!$A$1:$A$1100,1,0)</f>
        <v>#N/A</v>
      </c>
    </row>
    <row r="14596" spans="1:14" x14ac:dyDescent="0.25">
      <c r="A14596" s="1" t="s">
        <v>10</v>
      </c>
      <c r="B14596" s="1" t="s">
        <v>11</v>
      </c>
      <c r="C14596" s="1" t="s">
        <v>12</v>
      </c>
      <c r="D14596" s="1" t="s">
        <v>18038</v>
      </c>
      <c r="E14596" s="1" t="s">
        <v>19098</v>
      </c>
      <c r="H14596" s="1" t="s">
        <v>15</v>
      </c>
      <c r="I14596" s="2">
        <v>45203</v>
      </c>
      <c r="J14596" s="2">
        <v>45198</v>
      </c>
      <c r="K14596" s="3">
        <v>-1567436</v>
      </c>
      <c r="L14596" s="1" t="s">
        <v>16</v>
      </c>
      <c r="M14596" s="4" t="s">
        <v>29209</v>
      </c>
      <c r="N14596" t="e">
        <f>VLOOKUP(M14596,Sheet2!$A$1:$A$1100,1,0)</f>
        <v>#N/A</v>
      </c>
    </row>
    <row r="14597" spans="1:14" x14ac:dyDescent="0.25">
      <c r="A14597" s="1" t="s">
        <v>10</v>
      </c>
      <c r="B14597" s="1" t="s">
        <v>11</v>
      </c>
      <c r="C14597" s="1" t="s">
        <v>12</v>
      </c>
      <c r="D14597" s="1" t="s">
        <v>18038</v>
      </c>
      <c r="E14597" s="1" t="s">
        <v>19099</v>
      </c>
      <c r="H14597" s="1" t="s">
        <v>15</v>
      </c>
      <c r="I14597" s="2">
        <v>45203</v>
      </c>
      <c r="J14597" s="2">
        <v>45198</v>
      </c>
      <c r="K14597" s="3">
        <v>-1520710</v>
      </c>
      <c r="L14597" s="1" t="s">
        <v>16</v>
      </c>
      <c r="M14597" s="4" t="s">
        <v>29210</v>
      </c>
      <c r="N14597" t="e">
        <f>VLOOKUP(M14597,Sheet2!$A$1:$A$1100,1,0)</f>
        <v>#N/A</v>
      </c>
    </row>
    <row r="14598" spans="1:14" x14ac:dyDescent="0.25">
      <c r="A14598" s="1" t="s">
        <v>10</v>
      </c>
      <c r="B14598" s="1" t="s">
        <v>11</v>
      </c>
      <c r="C14598" s="1" t="s">
        <v>12</v>
      </c>
      <c r="D14598" s="1" t="s">
        <v>18038</v>
      </c>
      <c r="E14598" s="1" t="s">
        <v>19100</v>
      </c>
      <c r="H14598" s="1" t="s">
        <v>15</v>
      </c>
      <c r="I14598" s="2">
        <v>45203</v>
      </c>
      <c r="J14598" s="2">
        <v>45198</v>
      </c>
      <c r="K14598" s="3">
        <v>-604800</v>
      </c>
      <c r="L14598" s="1" t="s">
        <v>16</v>
      </c>
      <c r="M14598" s="4" t="s">
        <v>29211</v>
      </c>
      <c r="N14598" t="e">
        <f>VLOOKUP(M14598,Sheet2!$A$1:$A$1100,1,0)</f>
        <v>#N/A</v>
      </c>
    </row>
    <row r="14599" spans="1:14" x14ac:dyDescent="0.25">
      <c r="A14599" s="1" t="s">
        <v>10</v>
      </c>
      <c r="B14599" s="1" t="s">
        <v>11</v>
      </c>
      <c r="C14599" s="1" t="s">
        <v>12</v>
      </c>
      <c r="D14599" s="1" t="s">
        <v>18038</v>
      </c>
      <c r="E14599" s="1" t="s">
        <v>19101</v>
      </c>
      <c r="H14599" s="1" t="s">
        <v>15</v>
      </c>
      <c r="I14599" s="2">
        <v>45203</v>
      </c>
      <c r="J14599" s="2">
        <v>45198</v>
      </c>
      <c r="K14599" s="3">
        <v>-1439312</v>
      </c>
      <c r="L14599" s="1" t="s">
        <v>16</v>
      </c>
      <c r="M14599" s="4" t="s">
        <v>29212</v>
      </c>
      <c r="N14599" t="e">
        <f>VLOOKUP(M14599,Sheet2!$A$1:$A$1100,1,0)</f>
        <v>#N/A</v>
      </c>
    </row>
    <row r="14600" spans="1:14" x14ac:dyDescent="0.25">
      <c r="A14600" s="1" t="s">
        <v>10</v>
      </c>
      <c r="B14600" s="1" t="s">
        <v>11</v>
      </c>
      <c r="C14600" s="1" t="s">
        <v>12</v>
      </c>
      <c r="D14600" s="1" t="s">
        <v>18038</v>
      </c>
      <c r="E14600" s="1" t="s">
        <v>19102</v>
      </c>
      <c r="H14600" s="1" t="s">
        <v>15</v>
      </c>
      <c r="I14600" s="2">
        <v>45203</v>
      </c>
      <c r="J14600" s="2">
        <v>45198</v>
      </c>
      <c r="K14600" s="3">
        <v>-829239</v>
      </c>
      <c r="L14600" s="1" t="s">
        <v>16</v>
      </c>
      <c r="M14600" s="4" t="s">
        <v>29213</v>
      </c>
      <c r="N14600" t="e">
        <f>VLOOKUP(M14600,Sheet2!$A$1:$A$1100,1,0)</f>
        <v>#N/A</v>
      </c>
    </row>
    <row r="14601" spans="1:14" x14ac:dyDescent="0.25">
      <c r="A14601" s="1" t="s">
        <v>10</v>
      </c>
      <c r="B14601" s="1" t="s">
        <v>11</v>
      </c>
      <c r="C14601" s="1" t="s">
        <v>12</v>
      </c>
      <c r="D14601" s="1" t="s">
        <v>18038</v>
      </c>
      <c r="E14601" s="1" t="s">
        <v>19103</v>
      </c>
      <c r="H14601" s="1" t="s">
        <v>15</v>
      </c>
      <c r="I14601" s="2">
        <v>45203</v>
      </c>
      <c r="J14601" s="2">
        <v>45198</v>
      </c>
      <c r="K14601" s="3">
        <v>-969910</v>
      </c>
      <c r="L14601" s="1" t="s">
        <v>16</v>
      </c>
      <c r="M14601" s="4" t="s">
        <v>29214</v>
      </c>
      <c r="N14601" t="e">
        <f>VLOOKUP(M14601,Sheet2!$A$1:$A$1100,1,0)</f>
        <v>#N/A</v>
      </c>
    </row>
    <row r="14602" spans="1:14" x14ac:dyDescent="0.25">
      <c r="A14602" s="1" t="s">
        <v>10</v>
      </c>
      <c r="B14602" s="1" t="s">
        <v>11</v>
      </c>
      <c r="C14602" s="1" t="s">
        <v>12</v>
      </c>
      <c r="D14602" s="1" t="s">
        <v>18038</v>
      </c>
      <c r="E14602" s="1" t="s">
        <v>19104</v>
      </c>
      <c r="H14602" s="1" t="s">
        <v>15</v>
      </c>
      <c r="I14602" s="2">
        <v>45203</v>
      </c>
      <c r="J14602" s="2">
        <v>45198</v>
      </c>
      <c r="K14602" s="3">
        <v>-1939820</v>
      </c>
      <c r="L14602" s="1" t="s">
        <v>16</v>
      </c>
      <c r="M14602" s="4" t="s">
        <v>29215</v>
      </c>
      <c r="N14602" t="e">
        <f>VLOOKUP(M14602,Sheet2!$A$1:$A$1100,1,0)</f>
        <v>#N/A</v>
      </c>
    </row>
    <row r="14603" spans="1:14" x14ac:dyDescent="0.25">
      <c r="A14603" s="1" t="s">
        <v>10</v>
      </c>
      <c r="B14603" s="1" t="s">
        <v>11</v>
      </c>
      <c r="C14603" s="1" t="s">
        <v>12</v>
      </c>
      <c r="D14603" s="1" t="s">
        <v>18038</v>
      </c>
      <c r="E14603" s="1" t="s">
        <v>19105</v>
      </c>
      <c r="H14603" s="1" t="s">
        <v>15</v>
      </c>
      <c r="I14603" s="2">
        <v>45203</v>
      </c>
      <c r="J14603" s="2">
        <v>45198</v>
      </c>
      <c r="K14603" s="3">
        <v>-3296622</v>
      </c>
      <c r="L14603" s="1" t="s">
        <v>16</v>
      </c>
      <c r="M14603" s="4" t="s">
        <v>29216</v>
      </c>
      <c r="N14603" t="e">
        <f>VLOOKUP(M14603,Sheet2!$A$1:$A$1100,1,0)</f>
        <v>#N/A</v>
      </c>
    </row>
    <row r="14604" spans="1:14" x14ac:dyDescent="0.25">
      <c r="A14604" s="1" t="s">
        <v>10</v>
      </c>
      <c r="B14604" s="1" t="s">
        <v>11</v>
      </c>
      <c r="C14604" s="1" t="s">
        <v>12</v>
      </c>
      <c r="D14604" s="1" t="s">
        <v>18038</v>
      </c>
      <c r="E14604" s="1" t="s">
        <v>19106</v>
      </c>
      <c r="H14604" s="1" t="s">
        <v>15</v>
      </c>
      <c r="I14604" s="2">
        <v>45203</v>
      </c>
      <c r="J14604" s="2">
        <v>45198</v>
      </c>
      <c r="K14604" s="3">
        <v>-1315716</v>
      </c>
      <c r="L14604" s="1" t="s">
        <v>16</v>
      </c>
      <c r="M14604" s="4" t="s">
        <v>29217</v>
      </c>
      <c r="N14604" t="e">
        <f>VLOOKUP(M14604,Sheet2!$A$1:$A$1100,1,0)</f>
        <v>#N/A</v>
      </c>
    </row>
    <row r="14605" spans="1:14" x14ac:dyDescent="0.25">
      <c r="A14605" s="1" t="s">
        <v>10</v>
      </c>
      <c r="B14605" s="1" t="s">
        <v>11</v>
      </c>
      <c r="C14605" s="1" t="s">
        <v>12</v>
      </c>
      <c r="D14605" s="1" t="s">
        <v>18038</v>
      </c>
      <c r="E14605" s="1" t="s">
        <v>19107</v>
      </c>
      <c r="H14605" s="1" t="s">
        <v>15</v>
      </c>
      <c r="I14605" s="2">
        <v>45203</v>
      </c>
      <c r="J14605" s="2">
        <v>45198</v>
      </c>
      <c r="K14605" s="3">
        <v>-1790661</v>
      </c>
      <c r="L14605" s="1" t="s">
        <v>16</v>
      </c>
      <c r="M14605" s="4" t="s">
        <v>29218</v>
      </c>
      <c r="N14605" t="e">
        <f>VLOOKUP(M14605,Sheet2!$A$1:$A$1100,1,0)</f>
        <v>#N/A</v>
      </c>
    </row>
    <row r="14606" spans="1:14" x14ac:dyDescent="0.25">
      <c r="A14606" s="1" t="s">
        <v>10</v>
      </c>
      <c r="B14606" s="1" t="s">
        <v>11</v>
      </c>
      <c r="C14606" s="1" t="s">
        <v>12</v>
      </c>
      <c r="D14606" s="1" t="s">
        <v>18038</v>
      </c>
      <c r="E14606" s="1" t="s">
        <v>19108</v>
      </c>
      <c r="H14606" s="1" t="s">
        <v>15</v>
      </c>
      <c r="I14606" s="2">
        <v>45203</v>
      </c>
      <c r="J14606" s="2">
        <v>45198</v>
      </c>
      <c r="K14606" s="3">
        <v>-1529889</v>
      </c>
      <c r="L14606" s="1" t="s">
        <v>16</v>
      </c>
      <c r="M14606" s="4" t="s">
        <v>29219</v>
      </c>
      <c r="N14606" t="e">
        <f>VLOOKUP(M14606,Sheet2!$A$1:$A$1100,1,0)</f>
        <v>#N/A</v>
      </c>
    </row>
    <row r="14607" spans="1:14" x14ac:dyDescent="0.25">
      <c r="A14607" s="1" t="s">
        <v>10</v>
      </c>
      <c r="B14607" s="1" t="s">
        <v>11</v>
      </c>
      <c r="C14607" s="1" t="s">
        <v>12</v>
      </c>
      <c r="D14607" s="1" t="s">
        <v>18038</v>
      </c>
      <c r="E14607" s="1" t="s">
        <v>19109</v>
      </c>
      <c r="H14607" s="1" t="s">
        <v>15</v>
      </c>
      <c r="I14607" s="2">
        <v>45203</v>
      </c>
      <c r="J14607" s="2">
        <v>45198</v>
      </c>
      <c r="K14607" s="3">
        <v>-604800</v>
      </c>
      <c r="L14607" s="1" t="s">
        <v>16</v>
      </c>
      <c r="M14607" s="4" t="s">
        <v>29220</v>
      </c>
      <c r="N14607" t="e">
        <f>VLOOKUP(M14607,Sheet2!$A$1:$A$1100,1,0)</f>
        <v>#N/A</v>
      </c>
    </row>
    <row r="14608" spans="1:14" x14ac:dyDescent="0.25">
      <c r="A14608" s="1" t="s">
        <v>10</v>
      </c>
      <c r="B14608" s="1" t="s">
        <v>11</v>
      </c>
      <c r="C14608" s="1" t="s">
        <v>12</v>
      </c>
      <c r="D14608" s="1" t="s">
        <v>18038</v>
      </c>
      <c r="E14608" s="1" t="s">
        <v>19110</v>
      </c>
      <c r="H14608" s="1" t="s">
        <v>15</v>
      </c>
      <c r="I14608" s="2">
        <v>45203</v>
      </c>
      <c r="J14608" s="2">
        <v>45198</v>
      </c>
      <c r="K14608" s="3">
        <v>-604800</v>
      </c>
      <c r="L14608" s="1" t="s">
        <v>16</v>
      </c>
      <c r="M14608" s="4" t="s">
        <v>29221</v>
      </c>
      <c r="N14608" t="e">
        <f>VLOOKUP(M14608,Sheet2!$A$1:$A$1100,1,0)</f>
        <v>#N/A</v>
      </c>
    </row>
    <row r="14609" spans="1:14" x14ac:dyDescent="0.25">
      <c r="A14609" s="1" t="s">
        <v>10</v>
      </c>
      <c r="B14609" s="1" t="s">
        <v>11</v>
      </c>
      <c r="C14609" s="1" t="s">
        <v>12</v>
      </c>
      <c r="D14609" s="1" t="s">
        <v>18038</v>
      </c>
      <c r="E14609" s="1" t="s">
        <v>19111</v>
      </c>
      <c r="H14609" s="1" t="s">
        <v>15</v>
      </c>
      <c r="I14609" s="2">
        <v>45203</v>
      </c>
      <c r="J14609" s="2">
        <v>45198</v>
      </c>
      <c r="K14609" s="3">
        <v>-875783</v>
      </c>
      <c r="L14609" s="1" t="s">
        <v>16</v>
      </c>
      <c r="M14609" s="4" t="s">
        <v>29222</v>
      </c>
      <c r="N14609" t="e">
        <f>VLOOKUP(M14609,Sheet2!$A$1:$A$1100,1,0)</f>
        <v>#N/A</v>
      </c>
    </row>
    <row r="14610" spans="1:14" x14ac:dyDescent="0.25">
      <c r="A14610" s="1" t="s">
        <v>10</v>
      </c>
      <c r="B14610" s="1" t="s">
        <v>11</v>
      </c>
      <c r="C14610" s="1" t="s">
        <v>12</v>
      </c>
      <c r="D14610" s="1" t="s">
        <v>18038</v>
      </c>
      <c r="E14610" s="1" t="s">
        <v>19112</v>
      </c>
      <c r="H14610" s="1" t="s">
        <v>15</v>
      </c>
      <c r="I14610" s="2">
        <v>45203</v>
      </c>
      <c r="J14610" s="2">
        <v>45198</v>
      </c>
      <c r="K14610" s="3">
        <v>-893203</v>
      </c>
      <c r="L14610" s="1" t="s">
        <v>16</v>
      </c>
      <c r="M14610" s="4" t="s">
        <v>29223</v>
      </c>
      <c r="N14610" t="e">
        <f>VLOOKUP(M14610,Sheet2!$A$1:$A$1100,1,0)</f>
        <v>#N/A</v>
      </c>
    </row>
    <row r="14611" spans="1:14" x14ac:dyDescent="0.25">
      <c r="A14611" s="1" t="s">
        <v>10</v>
      </c>
      <c r="B14611" s="1" t="s">
        <v>11</v>
      </c>
      <c r="C14611" s="1" t="s">
        <v>12</v>
      </c>
      <c r="D14611" s="1" t="s">
        <v>18038</v>
      </c>
      <c r="E14611" s="1" t="s">
        <v>19113</v>
      </c>
      <c r="H14611" s="1" t="s">
        <v>15</v>
      </c>
      <c r="I14611" s="2">
        <v>45203</v>
      </c>
      <c r="J14611" s="2">
        <v>45198</v>
      </c>
      <c r="K14611" s="3">
        <v>-1199426</v>
      </c>
      <c r="L14611" s="1" t="s">
        <v>16</v>
      </c>
      <c r="M14611" s="4" t="s">
        <v>29224</v>
      </c>
      <c r="N14611" t="e">
        <f>VLOOKUP(M14611,Sheet2!$A$1:$A$1100,1,0)</f>
        <v>#N/A</v>
      </c>
    </row>
    <row r="14612" spans="1:14" x14ac:dyDescent="0.25">
      <c r="A14612" s="1" t="s">
        <v>10</v>
      </c>
      <c r="B14612" s="1" t="s">
        <v>11</v>
      </c>
      <c r="C14612" s="1" t="s">
        <v>12</v>
      </c>
      <c r="D14612" s="1" t="s">
        <v>18038</v>
      </c>
      <c r="E14612" s="1" t="s">
        <v>19114</v>
      </c>
      <c r="H14612" s="1" t="s">
        <v>15</v>
      </c>
      <c r="I14612" s="2">
        <v>45203</v>
      </c>
      <c r="J14612" s="2">
        <v>45198</v>
      </c>
      <c r="K14612" s="3">
        <v>-757103</v>
      </c>
      <c r="L14612" s="1" t="s">
        <v>16</v>
      </c>
      <c r="M14612" s="4" t="s">
        <v>29225</v>
      </c>
      <c r="N14612" t="e">
        <f>VLOOKUP(M14612,Sheet2!$A$1:$A$1100,1,0)</f>
        <v>#N/A</v>
      </c>
    </row>
    <row r="14613" spans="1:14" x14ac:dyDescent="0.25">
      <c r="A14613" s="1" t="s">
        <v>10</v>
      </c>
      <c r="B14613" s="1" t="s">
        <v>11</v>
      </c>
      <c r="C14613" s="1" t="s">
        <v>12</v>
      </c>
      <c r="D14613" s="1" t="s">
        <v>18038</v>
      </c>
      <c r="E14613" s="1" t="s">
        <v>19115</v>
      </c>
      <c r="H14613" s="1" t="s">
        <v>15</v>
      </c>
      <c r="I14613" s="2">
        <v>45203</v>
      </c>
      <c r="J14613" s="2">
        <v>45198</v>
      </c>
      <c r="K14613" s="3">
        <v>-1296454</v>
      </c>
      <c r="L14613" s="1" t="s">
        <v>16</v>
      </c>
      <c r="M14613" s="4" t="s">
        <v>29226</v>
      </c>
      <c r="N14613" t="e">
        <f>VLOOKUP(M14613,Sheet2!$A$1:$A$1100,1,0)</f>
        <v>#N/A</v>
      </c>
    </row>
    <row r="14614" spans="1:14" x14ac:dyDescent="0.25">
      <c r="A14614" s="1" t="s">
        <v>10</v>
      </c>
      <c r="B14614" s="1" t="s">
        <v>11</v>
      </c>
      <c r="C14614" s="1" t="s">
        <v>12</v>
      </c>
      <c r="D14614" s="1" t="s">
        <v>18038</v>
      </c>
      <c r="E14614" s="1" t="s">
        <v>19116</v>
      </c>
      <c r="H14614" s="1" t="s">
        <v>15</v>
      </c>
      <c r="I14614" s="2">
        <v>45203</v>
      </c>
      <c r="J14614" s="2">
        <v>45198</v>
      </c>
      <c r="K14614" s="3">
        <v>-801012</v>
      </c>
      <c r="L14614" s="1" t="s">
        <v>16</v>
      </c>
      <c r="M14614" s="4" t="s">
        <v>29227</v>
      </c>
      <c r="N14614" t="e">
        <f>VLOOKUP(M14614,Sheet2!$A$1:$A$1100,1,0)</f>
        <v>#N/A</v>
      </c>
    </row>
    <row r="14615" spans="1:14" x14ac:dyDescent="0.25">
      <c r="A14615" s="1" t="s">
        <v>10</v>
      </c>
      <c r="B14615" s="1" t="s">
        <v>11</v>
      </c>
      <c r="C14615" s="1" t="s">
        <v>12</v>
      </c>
      <c r="D14615" s="1" t="s">
        <v>18038</v>
      </c>
      <c r="E14615" s="1" t="s">
        <v>19117</v>
      </c>
      <c r="H14615" s="1" t="s">
        <v>15</v>
      </c>
      <c r="I14615" s="2">
        <v>45203</v>
      </c>
      <c r="J14615" s="2">
        <v>45198</v>
      </c>
      <c r="K14615" s="3">
        <v>-1212211</v>
      </c>
      <c r="L14615" s="1" t="s">
        <v>16</v>
      </c>
      <c r="M14615" s="4" t="s">
        <v>29228</v>
      </c>
      <c r="N14615" t="e">
        <f>VLOOKUP(M14615,Sheet2!$A$1:$A$1100,1,0)</f>
        <v>#N/A</v>
      </c>
    </row>
    <row r="14616" spans="1:14" x14ac:dyDescent="0.25">
      <c r="A14616" s="1" t="s">
        <v>10</v>
      </c>
      <c r="B14616" s="1" t="s">
        <v>11</v>
      </c>
      <c r="C14616" s="1" t="s">
        <v>12</v>
      </c>
      <c r="D14616" s="1" t="s">
        <v>18038</v>
      </c>
      <c r="E14616" s="1" t="s">
        <v>19118</v>
      </c>
      <c r="H14616" s="1" t="s">
        <v>15</v>
      </c>
      <c r="I14616" s="2">
        <v>45203</v>
      </c>
      <c r="J14616" s="2">
        <v>45198</v>
      </c>
      <c r="K14616" s="3">
        <v>-876339</v>
      </c>
      <c r="L14616" s="1" t="s">
        <v>16</v>
      </c>
      <c r="M14616" s="4" t="s">
        <v>29229</v>
      </c>
      <c r="N14616" t="e">
        <f>VLOOKUP(M14616,Sheet2!$A$1:$A$1100,1,0)</f>
        <v>#N/A</v>
      </c>
    </row>
    <row r="14617" spans="1:14" x14ac:dyDescent="0.25">
      <c r="A14617" s="1" t="s">
        <v>10</v>
      </c>
      <c r="B14617" s="1" t="s">
        <v>11</v>
      </c>
      <c r="C14617" s="1" t="s">
        <v>12</v>
      </c>
      <c r="D14617" s="1" t="s">
        <v>18038</v>
      </c>
      <c r="E14617" s="1" t="s">
        <v>19119</v>
      </c>
      <c r="H14617" s="1" t="s">
        <v>15</v>
      </c>
      <c r="I14617" s="2">
        <v>45203</v>
      </c>
      <c r="J14617" s="2">
        <v>45198</v>
      </c>
      <c r="K14617" s="3">
        <v>-786240</v>
      </c>
      <c r="L14617" s="1" t="s">
        <v>16</v>
      </c>
      <c r="M14617" s="4" t="s">
        <v>29230</v>
      </c>
      <c r="N14617" t="e">
        <f>VLOOKUP(M14617,Sheet2!$A$1:$A$1100,1,0)</f>
        <v>#N/A</v>
      </c>
    </row>
    <row r="14618" spans="1:14" x14ac:dyDescent="0.25">
      <c r="A14618" s="1" t="s">
        <v>10</v>
      </c>
      <c r="B14618" s="1" t="s">
        <v>11</v>
      </c>
      <c r="C14618" s="1" t="s">
        <v>12</v>
      </c>
      <c r="D14618" s="1" t="s">
        <v>18038</v>
      </c>
      <c r="E14618" s="1" t="s">
        <v>19120</v>
      </c>
      <c r="H14618" s="1" t="s">
        <v>15</v>
      </c>
      <c r="I14618" s="2">
        <v>45203</v>
      </c>
      <c r="J14618" s="2">
        <v>45198</v>
      </c>
      <c r="K14618" s="3">
        <v>-786240</v>
      </c>
      <c r="L14618" s="1" t="s">
        <v>16</v>
      </c>
      <c r="M14618" s="4" t="s">
        <v>29231</v>
      </c>
      <c r="N14618" t="e">
        <f>VLOOKUP(M14618,Sheet2!$A$1:$A$1100,1,0)</f>
        <v>#N/A</v>
      </c>
    </row>
    <row r="14619" spans="1:14" x14ac:dyDescent="0.25">
      <c r="A14619" s="1" t="s">
        <v>10</v>
      </c>
      <c r="B14619" s="1" t="s">
        <v>11</v>
      </c>
      <c r="C14619" s="1" t="s">
        <v>12</v>
      </c>
      <c r="D14619" s="1" t="s">
        <v>18038</v>
      </c>
      <c r="E14619" s="1" t="s">
        <v>19121</v>
      </c>
      <c r="H14619" s="1" t="s">
        <v>15</v>
      </c>
      <c r="I14619" s="2">
        <v>45203</v>
      </c>
      <c r="J14619" s="2">
        <v>45198</v>
      </c>
      <c r="K14619" s="3">
        <v>-756355</v>
      </c>
      <c r="L14619" s="1" t="s">
        <v>16</v>
      </c>
      <c r="M14619" s="4" t="s">
        <v>29232</v>
      </c>
      <c r="N14619" t="e">
        <f>VLOOKUP(M14619,Sheet2!$A$1:$A$1100,1,0)</f>
        <v>#N/A</v>
      </c>
    </row>
    <row r="14620" spans="1:14" x14ac:dyDescent="0.25">
      <c r="A14620" s="1" t="s">
        <v>10</v>
      </c>
      <c r="B14620" s="1" t="s">
        <v>11</v>
      </c>
      <c r="C14620" s="1" t="s">
        <v>12</v>
      </c>
      <c r="D14620" s="1" t="s">
        <v>18038</v>
      </c>
      <c r="E14620" s="1" t="s">
        <v>19122</v>
      </c>
      <c r="H14620" s="1" t="s">
        <v>15</v>
      </c>
      <c r="I14620" s="2">
        <v>45203</v>
      </c>
      <c r="J14620" s="2">
        <v>45198</v>
      </c>
      <c r="K14620" s="3">
        <v>-1160840</v>
      </c>
      <c r="L14620" s="1" t="s">
        <v>16</v>
      </c>
      <c r="M14620" s="4" t="s">
        <v>29233</v>
      </c>
      <c r="N14620" t="e">
        <f>VLOOKUP(M14620,Sheet2!$A$1:$A$1100,1,0)</f>
        <v>#N/A</v>
      </c>
    </row>
    <row r="14621" spans="1:14" x14ac:dyDescent="0.25">
      <c r="A14621" s="1" t="s">
        <v>10</v>
      </c>
      <c r="B14621" s="1" t="s">
        <v>11</v>
      </c>
      <c r="C14621" s="1" t="s">
        <v>12</v>
      </c>
      <c r="D14621" s="1" t="s">
        <v>18038</v>
      </c>
      <c r="E14621" s="1" t="s">
        <v>19123</v>
      </c>
      <c r="H14621" s="1" t="s">
        <v>15</v>
      </c>
      <c r="I14621" s="2">
        <v>45203</v>
      </c>
      <c r="J14621" s="2">
        <v>45198</v>
      </c>
      <c r="K14621" s="3">
        <v>-1084587</v>
      </c>
      <c r="L14621" s="1" t="s">
        <v>16</v>
      </c>
      <c r="M14621" s="4" t="s">
        <v>29234</v>
      </c>
      <c r="N14621" t="e">
        <f>VLOOKUP(M14621,Sheet2!$A$1:$A$1100,1,0)</f>
        <v>#N/A</v>
      </c>
    </row>
    <row r="14622" spans="1:14" x14ac:dyDescent="0.25">
      <c r="A14622" s="1" t="s">
        <v>10</v>
      </c>
      <c r="B14622" s="1" t="s">
        <v>11</v>
      </c>
      <c r="C14622" s="1" t="s">
        <v>12</v>
      </c>
      <c r="D14622" s="1" t="s">
        <v>18038</v>
      </c>
      <c r="E14622" s="1" t="s">
        <v>19124</v>
      </c>
      <c r="H14622" s="1" t="s">
        <v>15</v>
      </c>
      <c r="I14622" s="2">
        <v>45203</v>
      </c>
      <c r="J14622" s="2">
        <v>45198</v>
      </c>
      <c r="K14622" s="3">
        <v>-1663751</v>
      </c>
      <c r="L14622" s="1" t="s">
        <v>16</v>
      </c>
      <c r="M14622" s="4" t="s">
        <v>29235</v>
      </c>
      <c r="N14622" t="e">
        <f>VLOOKUP(M14622,Sheet2!$A$1:$A$1100,1,0)</f>
        <v>#N/A</v>
      </c>
    </row>
    <row r="14623" spans="1:14" x14ac:dyDescent="0.25">
      <c r="A14623" s="1" t="s">
        <v>10</v>
      </c>
      <c r="B14623" s="1" t="s">
        <v>11</v>
      </c>
      <c r="C14623" s="1" t="s">
        <v>12</v>
      </c>
      <c r="D14623" s="1" t="s">
        <v>18038</v>
      </c>
      <c r="E14623" s="1" t="s">
        <v>19125</v>
      </c>
      <c r="H14623" s="1" t="s">
        <v>15</v>
      </c>
      <c r="I14623" s="2">
        <v>45203</v>
      </c>
      <c r="J14623" s="2">
        <v>45198</v>
      </c>
      <c r="K14623" s="3">
        <v>-837630</v>
      </c>
      <c r="L14623" s="1" t="s">
        <v>16</v>
      </c>
      <c r="M14623" s="4" t="s">
        <v>29236</v>
      </c>
      <c r="N14623" t="e">
        <f>VLOOKUP(M14623,Sheet2!$A$1:$A$1100,1,0)</f>
        <v>#N/A</v>
      </c>
    </row>
    <row r="14624" spans="1:14" x14ac:dyDescent="0.25">
      <c r="A14624" s="1" t="s">
        <v>10</v>
      </c>
      <c r="B14624" s="1" t="s">
        <v>11</v>
      </c>
      <c r="C14624" s="1" t="s">
        <v>12</v>
      </c>
      <c r="D14624" s="1" t="s">
        <v>18038</v>
      </c>
      <c r="E14624" s="1" t="s">
        <v>19126</v>
      </c>
      <c r="H14624" s="1" t="s">
        <v>15</v>
      </c>
      <c r="I14624" s="2">
        <v>45203</v>
      </c>
      <c r="J14624" s="2">
        <v>45198</v>
      </c>
      <c r="K14624" s="3">
        <v>-826121</v>
      </c>
      <c r="L14624" s="1" t="s">
        <v>16</v>
      </c>
      <c r="M14624" s="4" t="s">
        <v>29237</v>
      </c>
      <c r="N14624" t="e">
        <f>VLOOKUP(M14624,Sheet2!$A$1:$A$1100,1,0)</f>
        <v>#N/A</v>
      </c>
    </row>
    <row r="14625" spans="1:14" x14ac:dyDescent="0.25">
      <c r="A14625" s="1" t="s">
        <v>10</v>
      </c>
      <c r="B14625" s="1" t="s">
        <v>11</v>
      </c>
      <c r="C14625" s="1" t="s">
        <v>12</v>
      </c>
      <c r="D14625" s="1" t="s">
        <v>18038</v>
      </c>
      <c r="E14625" s="1" t="s">
        <v>19127</v>
      </c>
      <c r="H14625" s="1" t="s">
        <v>15</v>
      </c>
      <c r="I14625" s="2">
        <v>45203</v>
      </c>
      <c r="J14625" s="2">
        <v>45198</v>
      </c>
      <c r="K14625" s="3">
        <v>-1375617</v>
      </c>
      <c r="L14625" s="1" t="s">
        <v>16</v>
      </c>
      <c r="M14625" s="4" t="s">
        <v>29238</v>
      </c>
      <c r="N14625" t="e">
        <f>VLOOKUP(M14625,Sheet2!$A$1:$A$1100,1,0)</f>
        <v>#N/A</v>
      </c>
    </row>
    <row r="14626" spans="1:14" x14ac:dyDescent="0.25">
      <c r="A14626" s="1" t="s">
        <v>10</v>
      </c>
      <c r="B14626" s="1" t="s">
        <v>11</v>
      </c>
      <c r="C14626" s="1" t="s">
        <v>12</v>
      </c>
      <c r="D14626" s="1" t="s">
        <v>18038</v>
      </c>
      <c r="E14626" s="1" t="s">
        <v>19128</v>
      </c>
      <c r="H14626" s="1" t="s">
        <v>1113</v>
      </c>
      <c r="I14626" s="2">
        <v>45203</v>
      </c>
      <c r="J14626" s="2">
        <v>45183</v>
      </c>
      <c r="K14626" s="3">
        <v>-940462</v>
      </c>
      <c r="L14626" s="1" t="s">
        <v>16</v>
      </c>
      <c r="M14626" s="4" t="s">
        <v>29239</v>
      </c>
      <c r="N14626" t="e">
        <f>VLOOKUP(M14626,Sheet2!$A$1:$A$1100,1,0)</f>
        <v>#N/A</v>
      </c>
    </row>
    <row r="14627" spans="1:14" x14ac:dyDescent="0.25">
      <c r="A14627" s="1" t="s">
        <v>10</v>
      </c>
      <c r="B14627" s="1" t="s">
        <v>11</v>
      </c>
      <c r="C14627" s="1" t="s">
        <v>12</v>
      </c>
      <c r="D14627" s="1" t="s">
        <v>18038</v>
      </c>
      <c r="E14627" s="1" t="s">
        <v>19129</v>
      </c>
      <c r="H14627" s="1" t="s">
        <v>11328</v>
      </c>
      <c r="I14627" s="2">
        <v>45204</v>
      </c>
      <c r="J14627" s="2">
        <v>45187</v>
      </c>
      <c r="K14627" s="3">
        <v>-337623</v>
      </c>
      <c r="L14627" s="1" t="s">
        <v>16</v>
      </c>
      <c r="M14627" s="4" t="s">
        <v>29240</v>
      </c>
      <c r="N14627" t="e">
        <f>VLOOKUP(M14627,Sheet2!$A$1:$A$1100,1,0)</f>
        <v>#N/A</v>
      </c>
    </row>
    <row r="14628" spans="1:14" x14ac:dyDescent="0.25">
      <c r="A14628" s="1" t="s">
        <v>10</v>
      </c>
      <c r="B14628" s="1" t="s">
        <v>11</v>
      </c>
      <c r="C14628" s="1" t="s">
        <v>12</v>
      </c>
      <c r="D14628" s="1" t="s">
        <v>18038</v>
      </c>
      <c r="E14628" s="1" t="s">
        <v>19130</v>
      </c>
      <c r="H14628" s="1" t="s">
        <v>15</v>
      </c>
      <c r="I14628" s="2">
        <v>45204</v>
      </c>
      <c r="J14628" s="2">
        <v>45197</v>
      </c>
      <c r="K14628" s="3">
        <v>-1726370</v>
      </c>
      <c r="L14628" s="1" t="s">
        <v>16</v>
      </c>
      <c r="M14628" s="4" t="s">
        <v>29241</v>
      </c>
      <c r="N14628" t="e">
        <f>VLOOKUP(M14628,Sheet2!$A$1:$A$1100,1,0)</f>
        <v>#N/A</v>
      </c>
    </row>
    <row r="14629" spans="1:14" x14ac:dyDescent="0.25">
      <c r="A14629" s="1" t="s">
        <v>10</v>
      </c>
      <c r="B14629" s="1" t="s">
        <v>11</v>
      </c>
      <c r="C14629" s="1" t="s">
        <v>12</v>
      </c>
      <c r="D14629" s="1" t="s">
        <v>18038</v>
      </c>
      <c r="E14629" s="1" t="s">
        <v>19131</v>
      </c>
      <c r="H14629" s="1" t="s">
        <v>15</v>
      </c>
      <c r="I14629" s="2">
        <v>45204</v>
      </c>
      <c r="J14629" s="2">
        <v>45197</v>
      </c>
      <c r="K14629" s="3">
        <v>-666374</v>
      </c>
      <c r="L14629" s="1" t="s">
        <v>16</v>
      </c>
      <c r="M14629" s="4" t="s">
        <v>29242</v>
      </c>
      <c r="N14629" t="e">
        <f>VLOOKUP(M14629,Sheet2!$A$1:$A$1100,1,0)</f>
        <v>#N/A</v>
      </c>
    </row>
    <row r="14630" spans="1:14" x14ac:dyDescent="0.25">
      <c r="A14630" s="1" t="s">
        <v>10</v>
      </c>
      <c r="B14630" s="1" t="s">
        <v>11</v>
      </c>
      <c r="C14630" s="1" t="s">
        <v>12</v>
      </c>
      <c r="D14630" s="1" t="s">
        <v>18038</v>
      </c>
      <c r="E14630" s="1" t="s">
        <v>19132</v>
      </c>
      <c r="H14630" s="1" t="s">
        <v>15</v>
      </c>
      <c r="I14630" s="2">
        <v>45204</v>
      </c>
      <c r="J14630" s="2">
        <v>45197</v>
      </c>
      <c r="K14630" s="3">
        <v>-776088</v>
      </c>
      <c r="L14630" s="1" t="s">
        <v>16</v>
      </c>
      <c r="M14630" s="4" t="s">
        <v>29243</v>
      </c>
      <c r="N14630" t="e">
        <f>VLOOKUP(M14630,Sheet2!$A$1:$A$1100,1,0)</f>
        <v>#N/A</v>
      </c>
    </row>
    <row r="14631" spans="1:14" x14ac:dyDescent="0.25">
      <c r="A14631" s="1" t="s">
        <v>10</v>
      </c>
      <c r="B14631" s="1" t="s">
        <v>11</v>
      </c>
      <c r="C14631" s="1" t="s">
        <v>12</v>
      </c>
      <c r="D14631" s="1" t="s">
        <v>18038</v>
      </c>
      <c r="E14631" s="1" t="s">
        <v>19133</v>
      </c>
      <c r="H14631" s="1" t="s">
        <v>1113</v>
      </c>
      <c r="I14631" s="2">
        <v>45205</v>
      </c>
      <c r="J14631" s="2">
        <v>45197</v>
      </c>
      <c r="K14631" s="3">
        <v>-565839</v>
      </c>
      <c r="L14631" s="1" t="s">
        <v>16</v>
      </c>
      <c r="M14631" s="4" t="s">
        <v>29244</v>
      </c>
      <c r="N14631" t="e">
        <f>VLOOKUP(M14631,Sheet2!$A$1:$A$1100,1,0)</f>
        <v>#N/A</v>
      </c>
    </row>
    <row r="14632" spans="1:14" x14ac:dyDescent="0.25">
      <c r="A14632" s="1" t="s">
        <v>10</v>
      </c>
      <c r="B14632" s="1" t="s">
        <v>11</v>
      </c>
      <c r="C14632" s="1" t="s">
        <v>12</v>
      </c>
      <c r="D14632" s="1" t="s">
        <v>18038</v>
      </c>
      <c r="E14632" s="1" t="s">
        <v>19134</v>
      </c>
      <c r="H14632" s="1" t="s">
        <v>11826</v>
      </c>
      <c r="I14632" s="2">
        <v>45208</v>
      </c>
      <c r="J14632" s="2">
        <v>45197</v>
      </c>
      <c r="K14632" s="3">
        <v>-2082198</v>
      </c>
      <c r="L14632" s="1" t="s">
        <v>16</v>
      </c>
      <c r="M14632" s="4" t="s">
        <v>29245</v>
      </c>
      <c r="N14632" t="e">
        <f>VLOOKUP(M14632,Sheet2!$A$1:$A$1100,1,0)</f>
        <v>#N/A</v>
      </c>
    </row>
    <row r="14633" spans="1:14" x14ac:dyDescent="0.25">
      <c r="A14633" s="1" t="s">
        <v>10</v>
      </c>
      <c r="B14633" s="1" t="s">
        <v>11</v>
      </c>
      <c r="C14633" s="1" t="s">
        <v>12</v>
      </c>
      <c r="D14633" s="1" t="s">
        <v>18038</v>
      </c>
      <c r="E14633" s="1" t="s">
        <v>19135</v>
      </c>
      <c r="H14633" s="1" t="s">
        <v>1113</v>
      </c>
      <c r="I14633" s="2">
        <v>45208</v>
      </c>
      <c r="J14633" s="2">
        <v>45197</v>
      </c>
      <c r="K14633" s="3">
        <v>-883034</v>
      </c>
      <c r="L14633" s="1" t="s">
        <v>16</v>
      </c>
      <c r="M14633" s="4" t="s">
        <v>29246</v>
      </c>
      <c r="N14633" t="e">
        <f>VLOOKUP(M14633,Sheet2!$A$1:$A$1100,1,0)</f>
        <v>#N/A</v>
      </c>
    </row>
    <row r="14634" spans="1:14" x14ac:dyDescent="0.25">
      <c r="A14634" s="1" t="s">
        <v>10</v>
      </c>
      <c r="B14634" s="1" t="s">
        <v>11</v>
      </c>
      <c r="C14634" s="1" t="s">
        <v>12</v>
      </c>
      <c r="D14634" s="1" t="s">
        <v>18038</v>
      </c>
      <c r="E14634" s="1" t="s">
        <v>19136</v>
      </c>
      <c r="H14634" s="1" t="s">
        <v>1113</v>
      </c>
      <c r="I14634" s="2">
        <v>45208</v>
      </c>
      <c r="J14634" s="2">
        <v>45197</v>
      </c>
      <c r="K14634" s="3">
        <v>-1738636</v>
      </c>
      <c r="L14634" s="1" t="s">
        <v>16</v>
      </c>
      <c r="M14634" s="4" t="s">
        <v>29247</v>
      </c>
      <c r="N14634" t="e">
        <f>VLOOKUP(M14634,Sheet2!$A$1:$A$1100,1,0)</f>
        <v>#N/A</v>
      </c>
    </row>
    <row r="14635" spans="1:14" x14ac:dyDescent="0.25">
      <c r="A14635" s="1" t="s">
        <v>10</v>
      </c>
      <c r="B14635" s="1" t="s">
        <v>11</v>
      </c>
      <c r="C14635" s="1" t="s">
        <v>12</v>
      </c>
      <c r="D14635" s="1" t="s">
        <v>18038</v>
      </c>
      <c r="E14635" s="1" t="s">
        <v>19137</v>
      </c>
      <c r="H14635" s="1" t="s">
        <v>1113</v>
      </c>
      <c r="I14635" s="2">
        <v>45208</v>
      </c>
      <c r="J14635" s="2">
        <v>45197</v>
      </c>
      <c r="K14635" s="3">
        <v>-2308414</v>
      </c>
      <c r="L14635" s="1" t="s">
        <v>16</v>
      </c>
      <c r="M14635" s="4" t="s">
        <v>29248</v>
      </c>
      <c r="N14635" t="e">
        <f>VLOOKUP(M14635,Sheet2!$A$1:$A$1100,1,0)</f>
        <v>#N/A</v>
      </c>
    </row>
    <row r="14636" spans="1:14" x14ac:dyDescent="0.25">
      <c r="A14636" s="1" t="s">
        <v>10</v>
      </c>
      <c r="B14636" s="1" t="s">
        <v>11</v>
      </c>
      <c r="C14636" s="1" t="s">
        <v>12</v>
      </c>
      <c r="D14636" s="1" t="s">
        <v>18038</v>
      </c>
      <c r="E14636" s="1" t="s">
        <v>19138</v>
      </c>
      <c r="H14636" s="1" t="s">
        <v>1113</v>
      </c>
      <c r="I14636" s="2">
        <v>45208</v>
      </c>
      <c r="J14636" s="2">
        <v>45197</v>
      </c>
      <c r="K14636" s="3">
        <v>-775375</v>
      </c>
      <c r="L14636" s="1" t="s">
        <v>16</v>
      </c>
      <c r="M14636" s="4" t="s">
        <v>29249</v>
      </c>
      <c r="N14636" t="e">
        <f>VLOOKUP(M14636,Sheet2!$A$1:$A$1100,1,0)</f>
        <v>#N/A</v>
      </c>
    </row>
    <row r="14637" spans="1:14" x14ac:dyDescent="0.25">
      <c r="A14637" s="1" t="s">
        <v>10</v>
      </c>
      <c r="B14637" s="1" t="s">
        <v>11</v>
      </c>
      <c r="C14637" s="1" t="s">
        <v>12</v>
      </c>
      <c r="D14637" s="1" t="s">
        <v>18038</v>
      </c>
      <c r="E14637" s="1" t="s">
        <v>19139</v>
      </c>
      <c r="H14637" s="1" t="s">
        <v>1113</v>
      </c>
      <c r="I14637" s="2">
        <v>45208</v>
      </c>
      <c r="J14637" s="2">
        <v>45197</v>
      </c>
      <c r="K14637" s="3">
        <v>-1602024</v>
      </c>
      <c r="L14637" s="1" t="s">
        <v>16</v>
      </c>
      <c r="M14637" s="4" t="s">
        <v>29250</v>
      </c>
      <c r="N14637" t="e">
        <f>VLOOKUP(M14637,Sheet2!$A$1:$A$1100,1,0)</f>
        <v>#N/A</v>
      </c>
    </row>
    <row r="14638" spans="1:14" x14ac:dyDescent="0.25">
      <c r="A14638" s="1" t="s">
        <v>10</v>
      </c>
      <c r="B14638" s="1" t="s">
        <v>11</v>
      </c>
      <c r="C14638" s="1" t="s">
        <v>12</v>
      </c>
      <c r="D14638" s="1" t="s">
        <v>18038</v>
      </c>
      <c r="E14638" s="1" t="s">
        <v>19140</v>
      </c>
      <c r="H14638" s="1" t="s">
        <v>1113</v>
      </c>
      <c r="I14638" s="2">
        <v>45208</v>
      </c>
      <c r="J14638" s="2">
        <v>45190</v>
      </c>
      <c r="K14638" s="3">
        <v>-381348</v>
      </c>
      <c r="L14638" s="1" t="s">
        <v>16</v>
      </c>
      <c r="M14638" s="4" t="s">
        <v>29251</v>
      </c>
      <c r="N14638" t="e">
        <f>VLOOKUP(M14638,Sheet2!$A$1:$A$1100,1,0)</f>
        <v>#N/A</v>
      </c>
    </row>
    <row r="14639" spans="1:14" x14ac:dyDescent="0.25">
      <c r="A14639" s="1" t="s">
        <v>10</v>
      </c>
      <c r="B14639" s="1" t="s">
        <v>11</v>
      </c>
      <c r="C14639" s="1" t="s">
        <v>12</v>
      </c>
      <c r="D14639" s="1" t="s">
        <v>18038</v>
      </c>
      <c r="E14639" s="1" t="s">
        <v>19141</v>
      </c>
      <c r="H14639" s="1" t="s">
        <v>4414</v>
      </c>
      <c r="I14639" s="2">
        <v>45209</v>
      </c>
      <c r="J14639" s="2">
        <v>45198</v>
      </c>
      <c r="K14639" s="3">
        <v>-2174619</v>
      </c>
      <c r="L14639" s="1" t="s">
        <v>16</v>
      </c>
      <c r="M14639" s="4" t="s">
        <v>29252</v>
      </c>
      <c r="N14639" t="e">
        <f>VLOOKUP(M14639,Sheet2!$A$1:$A$1100,1,0)</f>
        <v>#N/A</v>
      </c>
    </row>
    <row r="14640" spans="1:14" x14ac:dyDescent="0.25">
      <c r="A14640" s="1" t="s">
        <v>10</v>
      </c>
      <c r="B14640" s="1" t="s">
        <v>11</v>
      </c>
      <c r="C14640" s="1" t="s">
        <v>12</v>
      </c>
      <c r="D14640" s="1" t="s">
        <v>18038</v>
      </c>
      <c r="E14640" s="1" t="s">
        <v>19142</v>
      </c>
      <c r="H14640" s="1" t="s">
        <v>1113</v>
      </c>
      <c r="I14640" s="2">
        <v>45209</v>
      </c>
      <c r="J14640" s="2">
        <v>45197</v>
      </c>
      <c r="K14640" s="3">
        <v>-883872</v>
      </c>
      <c r="L14640" s="1" t="s">
        <v>16</v>
      </c>
      <c r="M14640" s="4" t="s">
        <v>29253</v>
      </c>
      <c r="N14640" t="e">
        <f>VLOOKUP(M14640,Sheet2!$A$1:$A$1100,1,0)</f>
        <v>#N/A</v>
      </c>
    </row>
    <row r="14641" spans="1:14" x14ac:dyDescent="0.25">
      <c r="A14641" s="1" t="s">
        <v>10</v>
      </c>
      <c r="B14641" s="1" t="s">
        <v>11</v>
      </c>
      <c r="C14641" s="1" t="s">
        <v>12</v>
      </c>
      <c r="D14641" s="1" t="s">
        <v>18038</v>
      </c>
      <c r="E14641" s="1" t="s">
        <v>19143</v>
      </c>
      <c r="H14641" s="1" t="s">
        <v>5763</v>
      </c>
      <c r="I14641" s="2">
        <v>45209</v>
      </c>
      <c r="J14641" s="2">
        <v>45190</v>
      </c>
      <c r="K14641" s="3">
        <v>-1610416</v>
      </c>
      <c r="L14641" s="1" t="s">
        <v>16</v>
      </c>
      <c r="M14641" s="4" t="s">
        <v>29254</v>
      </c>
      <c r="N14641" t="e">
        <f>VLOOKUP(M14641,Sheet2!$A$1:$A$1100,1,0)</f>
        <v>#N/A</v>
      </c>
    </row>
    <row r="14642" spans="1:14" x14ac:dyDescent="0.25">
      <c r="A14642" s="1" t="s">
        <v>10</v>
      </c>
      <c r="B14642" s="1" t="s">
        <v>11</v>
      </c>
      <c r="C14642" s="1" t="s">
        <v>12</v>
      </c>
      <c r="D14642" s="1" t="s">
        <v>18038</v>
      </c>
      <c r="E14642" s="1" t="s">
        <v>19144</v>
      </c>
      <c r="H14642" s="1" t="s">
        <v>5763</v>
      </c>
      <c r="I14642" s="2">
        <v>45209</v>
      </c>
      <c r="J14642" s="2">
        <v>45197</v>
      </c>
      <c r="K14642" s="3">
        <v>-1774113</v>
      </c>
      <c r="L14642" s="1" t="s">
        <v>16</v>
      </c>
      <c r="M14642" s="4" t="s">
        <v>29255</v>
      </c>
      <c r="N14642" t="e">
        <f>VLOOKUP(M14642,Sheet2!$A$1:$A$1100,1,0)</f>
        <v>#N/A</v>
      </c>
    </row>
    <row r="14643" spans="1:14" x14ac:dyDescent="0.25">
      <c r="A14643" s="1" t="s">
        <v>10</v>
      </c>
      <c r="B14643" s="1" t="s">
        <v>11</v>
      </c>
      <c r="C14643" s="1" t="s">
        <v>12</v>
      </c>
      <c r="D14643" s="1" t="s">
        <v>18038</v>
      </c>
      <c r="E14643" s="1" t="s">
        <v>19145</v>
      </c>
      <c r="H14643" s="1" t="s">
        <v>5763</v>
      </c>
      <c r="I14643" s="2">
        <v>45209</v>
      </c>
      <c r="J14643" s="2">
        <v>45197</v>
      </c>
      <c r="K14643" s="3">
        <v>-2190910</v>
      </c>
      <c r="L14643" s="1" t="s">
        <v>16</v>
      </c>
      <c r="M14643" s="4" t="s">
        <v>29256</v>
      </c>
      <c r="N14643" t="e">
        <f>VLOOKUP(M14643,Sheet2!$A$1:$A$1100,1,0)</f>
        <v>#N/A</v>
      </c>
    </row>
    <row r="14644" spans="1:14" x14ac:dyDescent="0.25">
      <c r="A14644" s="1" t="s">
        <v>10</v>
      </c>
      <c r="B14644" s="1" t="s">
        <v>11</v>
      </c>
      <c r="C14644" s="1" t="s">
        <v>12</v>
      </c>
      <c r="D14644" s="1" t="s">
        <v>18038</v>
      </c>
      <c r="E14644" s="1" t="s">
        <v>19146</v>
      </c>
      <c r="H14644" s="1" t="s">
        <v>5763</v>
      </c>
      <c r="I14644" s="2">
        <v>45209</v>
      </c>
      <c r="J14644" s="2">
        <v>45197</v>
      </c>
      <c r="K14644" s="3">
        <v>-1317885</v>
      </c>
      <c r="L14644" s="1" t="s">
        <v>16</v>
      </c>
      <c r="M14644" s="4" t="s">
        <v>29257</v>
      </c>
      <c r="N14644" t="e">
        <f>VLOOKUP(M14644,Sheet2!$A$1:$A$1100,1,0)</f>
        <v>#N/A</v>
      </c>
    </row>
    <row r="14645" spans="1:14" x14ac:dyDescent="0.25">
      <c r="A14645" s="1" t="s">
        <v>10</v>
      </c>
      <c r="B14645" s="1" t="s">
        <v>11</v>
      </c>
      <c r="C14645" s="1" t="s">
        <v>12</v>
      </c>
      <c r="D14645" s="1" t="s">
        <v>18038</v>
      </c>
      <c r="E14645" s="1" t="s">
        <v>19147</v>
      </c>
      <c r="H14645" s="1" t="s">
        <v>5763</v>
      </c>
      <c r="I14645" s="2">
        <v>45212</v>
      </c>
      <c r="J14645" s="2">
        <v>45134</v>
      </c>
      <c r="K14645" s="3">
        <v>-2265454</v>
      </c>
      <c r="L14645" s="1" t="s">
        <v>16</v>
      </c>
      <c r="M14645" s="4" t="s">
        <v>29258</v>
      </c>
      <c r="N14645" t="e">
        <f>VLOOKUP(M14645,Sheet2!$A$1:$A$1100,1,0)</f>
        <v>#N/A</v>
      </c>
    </row>
    <row r="14646" spans="1:14" x14ac:dyDescent="0.25">
      <c r="A14646" s="1" t="s">
        <v>10</v>
      </c>
      <c r="B14646" s="1" t="s">
        <v>11</v>
      </c>
      <c r="C14646" s="1" t="s">
        <v>12</v>
      </c>
      <c r="D14646" s="1" t="s">
        <v>18038</v>
      </c>
      <c r="E14646" s="1" t="s">
        <v>19148</v>
      </c>
      <c r="H14646" s="1" t="s">
        <v>5763</v>
      </c>
      <c r="I14646" s="2">
        <v>45212</v>
      </c>
      <c r="J14646" s="2">
        <v>45190</v>
      </c>
      <c r="K14646" s="3">
        <v>-1154364</v>
      </c>
      <c r="L14646" s="1" t="s">
        <v>16</v>
      </c>
      <c r="M14646" s="4" t="s">
        <v>29259</v>
      </c>
      <c r="N14646" t="e">
        <f>VLOOKUP(M14646,Sheet2!$A$1:$A$1100,1,0)</f>
        <v>#N/A</v>
      </c>
    </row>
    <row r="14647" spans="1:14" x14ac:dyDescent="0.25">
      <c r="A14647" s="1" t="s">
        <v>10</v>
      </c>
      <c r="B14647" s="1" t="s">
        <v>11</v>
      </c>
      <c r="C14647" s="1" t="s">
        <v>12</v>
      </c>
      <c r="D14647" s="1" t="s">
        <v>18038</v>
      </c>
      <c r="E14647" s="1" t="s">
        <v>19149</v>
      </c>
      <c r="H14647" s="1" t="s">
        <v>5748</v>
      </c>
      <c r="I14647" s="2">
        <v>45223</v>
      </c>
      <c r="J14647" s="2">
        <v>45190</v>
      </c>
      <c r="K14647" s="3">
        <v>-1335020</v>
      </c>
      <c r="L14647" s="1" t="s">
        <v>16</v>
      </c>
      <c r="M14647" s="4" t="s">
        <v>29260</v>
      </c>
      <c r="N14647" t="e">
        <f>VLOOKUP(M14647,Sheet2!$A$1:$A$1100,1,0)</f>
        <v>#N/A</v>
      </c>
    </row>
    <row r="14648" spans="1:14" x14ac:dyDescent="0.25">
      <c r="A14648" s="1" t="s">
        <v>10</v>
      </c>
      <c r="B14648" s="1" t="s">
        <v>11</v>
      </c>
      <c r="C14648" s="1" t="s">
        <v>12</v>
      </c>
      <c r="D14648" s="1" t="s">
        <v>18038</v>
      </c>
      <c r="E14648" s="1" t="s">
        <v>19150</v>
      </c>
      <c r="H14648" s="1" t="s">
        <v>5748</v>
      </c>
      <c r="I14648" s="2">
        <v>45223</v>
      </c>
      <c r="J14648" s="2">
        <v>45162</v>
      </c>
      <c r="K14648" s="3">
        <v>-2366632</v>
      </c>
      <c r="L14648" s="1" t="s">
        <v>16</v>
      </c>
      <c r="M14648" s="4" t="s">
        <v>29261</v>
      </c>
      <c r="N14648" t="e">
        <f>VLOOKUP(M14648,Sheet2!$A$1:$A$1100,1,0)</f>
        <v>#N/A</v>
      </c>
    </row>
    <row r="14649" spans="1:14" hidden="1" x14ac:dyDescent="0.25">
      <c r="A14649" s="1" t="s">
        <v>10</v>
      </c>
      <c r="B14649" s="1" t="s">
        <v>11</v>
      </c>
      <c r="C14649" s="1" t="s">
        <v>19151</v>
      </c>
      <c r="D14649" s="1" t="s">
        <v>13</v>
      </c>
      <c r="E14649" s="1" t="s">
        <v>19152</v>
      </c>
      <c r="F14649" s="6" t="s">
        <v>33404</v>
      </c>
      <c r="G14649" s="1" t="s">
        <v>33407</v>
      </c>
      <c r="H14649" s="1" t="s">
        <v>19153</v>
      </c>
      <c r="I14649" s="2">
        <v>45188</v>
      </c>
      <c r="J14649" s="2">
        <v>45188</v>
      </c>
      <c r="K14649" s="3">
        <v>15292394</v>
      </c>
      <c r="L14649" s="1" t="s">
        <v>19154</v>
      </c>
    </row>
    <row r="14650" spans="1:14" hidden="1" x14ac:dyDescent="0.25">
      <c r="A14650" s="1" t="s">
        <v>10</v>
      </c>
      <c r="B14650" s="1" t="s">
        <v>11</v>
      </c>
      <c r="C14650" s="1" t="s">
        <v>19151</v>
      </c>
      <c r="D14650" s="1" t="s">
        <v>13</v>
      </c>
      <c r="E14650" s="1" t="s">
        <v>19152</v>
      </c>
      <c r="F14650" s="6" t="s">
        <v>33404</v>
      </c>
      <c r="G14650" s="1" t="s">
        <v>33407</v>
      </c>
      <c r="H14650" s="1" t="s">
        <v>19153</v>
      </c>
      <c r="I14650" s="2">
        <v>45188</v>
      </c>
      <c r="J14650" s="2">
        <v>45188</v>
      </c>
      <c r="K14650" s="3">
        <v>13778073</v>
      </c>
      <c r="L14650" s="1" t="s">
        <v>19154</v>
      </c>
    </row>
    <row r="14651" spans="1:14" hidden="1" x14ac:dyDescent="0.25">
      <c r="A14651" s="1" t="s">
        <v>10</v>
      </c>
      <c r="B14651" s="1" t="s">
        <v>11</v>
      </c>
      <c r="C14651" s="1" t="s">
        <v>19151</v>
      </c>
      <c r="D14651" s="1" t="s">
        <v>13</v>
      </c>
      <c r="E14651" s="1" t="s">
        <v>19152</v>
      </c>
      <c r="F14651" s="6" t="s">
        <v>33404</v>
      </c>
      <c r="G14651" s="1" t="s">
        <v>33407</v>
      </c>
      <c r="H14651" s="1" t="s">
        <v>19153</v>
      </c>
      <c r="I14651" s="2">
        <v>45188</v>
      </c>
      <c r="J14651" s="2">
        <v>45188</v>
      </c>
      <c r="K14651" s="3">
        <v>25492252</v>
      </c>
      <c r="L14651" s="1" t="s">
        <v>19154</v>
      </c>
    </row>
    <row r="14652" spans="1:14" hidden="1" x14ac:dyDescent="0.25">
      <c r="A14652" s="1" t="s">
        <v>10</v>
      </c>
      <c r="B14652" s="1" t="s">
        <v>11</v>
      </c>
      <c r="C14652" s="1" t="s">
        <v>19155</v>
      </c>
      <c r="D14652" s="1" t="s">
        <v>13</v>
      </c>
      <c r="E14652" s="1" t="s">
        <v>19152</v>
      </c>
      <c r="F14652" s="6" t="s">
        <v>33404</v>
      </c>
      <c r="G14652" s="1" t="s">
        <v>33407</v>
      </c>
      <c r="H14652" s="1" t="s">
        <v>19156</v>
      </c>
      <c r="I14652" s="2">
        <v>45188</v>
      </c>
      <c r="J14652" s="2">
        <v>45188</v>
      </c>
      <c r="K14652" s="3">
        <v>22310869</v>
      </c>
      <c r="L14652" s="1" t="s">
        <v>19154</v>
      </c>
    </row>
    <row r="14653" spans="1:14" hidden="1" x14ac:dyDescent="0.25">
      <c r="A14653" s="1" t="s">
        <v>10</v>
      </c>
      <c r="B14653" s="1" t="s">
        <v>11</v>
      </c>
      <c r="C14653" s="1" t="s">
        <v>19157</v>
      </c>
      <c r="D14653" s="1" t="s">
        <v>13</v>
      </c>
      <c r="E14653" s="1" t="s">
        <v>19152</v>
      </c>
      <c r="F14653" s="6" t="s">
        <v>33404</v>
      </c>
      <c r="G14653" s="1" t="s">
        <v>33407</v>
      </c>
      <c r="H14653" s="1" t="s">
        <v>19158</v>
      </c>
      <c r="I14653" s="2">
        <v>45188</v>
      </c>
      <c r="J14653" s="2">
        <v>45188</v>
      </c>
      <c r="K14653" s="3">
        <v>4250977</v>
      </c>
      <c r="L14653" s="1" t="s">
        <v>19154</v>
      </c>
    </row>
    <row r="14654" spans="1:14" hidden="1" x14ac:dyDescent="0.25">
      <c r="A14654" s="1" t="s">
        <v>10</v>
      </c>
      <c r="B14654" s="1" t="s">
        <v>11</v>
      </c>
      <c r="C14654" s="1" t="s">
        <v>19157</v>
      </c>
      <c r="D14654" s="1" t="s">
        <v>13</v>
      </c>
      <c r="E14654" s="1" t="s">
        <v>19152</v>
      </c>
      <c r="F14654" s="6" t="s">
        <v>33404</v>
      </c>
      <c r="G14654" s="1" t="s">
        <v>33407</v>
      </c>
      <c r="H14654" s="1" t="s">
        <v>19158</v>
      </c>
      <c r="I14654" s="2">
        <v>45188</v>
      </c>
      <c r="J14654" s="2">
        <v>45188</v>
      </c>
      <c r="K14654" s="3">
        <v>5232233</v>
      </c>
      <c r="L14654" s="1" t="s">
        <v>19154</v>
      </c>
    </row>
    <row r="14655" spans="1:14" hidden="1" x14ac:dyDescent="0.25">
      <c r="A14655" s="1" t="s">
        <v>10</v>
      </c>
      <c r="B14655" s="1" t="s">
        <v>11</v>
      </c>
      <c r="C14655" s="1" t="s">
        <v>19157</v>
      </c>
      <c r="D14655" s="1" t="s">
        <v>13</v>
      </c>
      <c r="E14655" s="1" t="s">
        <v>19152</v>
      </c>
      <c r="F14655" s="6" t="s">
        <v>33404</v>
      </c>
      <c r="G14655" s="1" t="s">
        <v>33407</v>
      </c>
      <c r="H14655" s="1" t="s">
        <v>19158</v>
      </c>
      <c r="I14655" s="2">
        <v>45188</v>
      </c>
      <c r="J14655" s="2">
        <v>45188</v>
      </c>
      <c r="K14655" s="3">
        <v>4161657</v>
      </c>
      <c r="L14655" s="1" t="s">
        <v>19154</v>
      </c>
    </row>
    <row r="14656" spans="1:14" hidden="1" x14ac:dyDescent="0.25">
      <c r="A14656" s="1" t="s">
        <v>10</v>
      </c>
      <c r="B14656" s="1" t="s">
        <v>11</v>
      </c>
      <c r="C14656" s="1" t="s">
        <v>19157</v>
      </c>
      <c r="D14656" s="1" t="s">
        <v>13</v>
      </c>
      <c r="E14656" s="1" t="s">
        <v>19152</v>
      </c>
      <c r="F14656" s="6" t="s">
        <v>33404</v>
      </c>
      <c r="G14656" s="1" t="s">
        <v>33407</v>
      </c>
      <c r="H14656" s="1" t="s">
        <v>19158</v>
      </c>
      <c r="I14656" s="2">
        <v>45188</v>
      </c>
      <c r="J14656" s="2">
        <v>45188</v>
      </c>
      <c r="K14656" s="3">
        <v>4047562</v>
      </c>
      <c r="L14656" s="1" t="s">
        <v>19154</v>
      </c>
    </row>
    <row r="14657" spans="1:12" hidden="1" x14ac:dyDescent="0.25">
      <c r="A14657" s="1" t="s">
        <v>10</v>
      </c>
      <c r="B14657" s="1" t="s">
        <v>11</v>
      </c>
      <c r="C14657" s="1" t="s">
        <v>19157</v>
      </c>
      <c r="D14657" s="1" t="s">
        <v>13</v>
      </c>
      <c r="E14657" s="1" t="s">
        <v>19152</v>
      </c>
      <c r="F14657" s="6" t="s">
        <v>33404</v>
      </c>
      <c r="G14657" s="1" t="s">
        <v>33407</v>
      </c>
      <c r="H14657" s="1" t="s">
        <v>19158</v>
      </c>
      <c r="I14657" s="2">
        <v>45188</v>
      </c>
      <c r="J14657" s="2">
        <v>45188</v>
      </c>
      <c r="K14657" s="3">
        <v>2447296</v>
      </c>
      <c r="L14657" s="1" t="s">
        <v>19154</v>
      </c>
    </row>
    <row r="14658" spans="1:12" hidden="1" x14ac:dyDescent="0.25">
      <c r="A14658" s="1" t="s">
        <v>10</v>
      </c>
      <c r="B14658" s="1" t="s">
        <v>11</v>
      </c>
      <c r="C14658" s="1" t="s">
        <v>19157</v>
      </c>
      <c r="D14658" s="1" t="s">
        <v>13</v>
      </c>
      <c r="E14658" s="1" t="s">
        <v>19152</v>
      </c>
      <c r="F14658" s="6" t="s">
        <v>33404</v>
      </c>
      <c r="G14658" s="1" t="s">
        <v>33407</v>
      </c>
      <c r="H14658" s="1" t="s">
        <v>19158</v>
      </c>
      <c r="I14658" s="2">
        <v>45188</v>
      </c>
      <c r="J14658" s="2">
        <v>45188</v>
      </c>
      <c r="K14658" s="3">
        <v>46990</v>
      </c>
      <c r="L14658" s="1" t="s">
        <v>19154</v>
      </c>
    </row>
    <row r="14659" spans="1:12" hidden="1" x14ac:dyDescent="0.25">
      <c r="A14659" s="1" t="s">
        <v>10</v>
      </c>
      <c r="B14659" s="1" t="s">
        <v>11</v>
      </c>
      <c r="C14659" s="1" t="s">
        <v>19157</v>
      </c>
      <c r="D14659" s="1" t="s">
        <v>13</v>
      </c>
      <c r="E14659" s="1" t="s">
        <v>19152</v>
      </c>
      <c r="F14659" s="6" t="s">
        <v>33404</v>
      </c>
      <c r="G14659" s="1" t="s">
        <v>33407</v>
      </c>
      <c r="H14659" s="1" t="s">
        <v>19158</v>
      </c>
      <c r="I14659" s="2">
        <v>45188</v>
      </c>
      <c r="J14659" s="2">
        <v>45188</v>
      </c>
      <c r="K14659" s="3">
        <v>3661272</v>
      </c>
      <c r="L14659" s="1" t="s">
        <v>19154</v>
      </c>
    </row>
    <row r="14660" spans="1:12" hidden="1" x14ac:dyDescent="0.25">
      <c r="A14660" s="1" t="s">
        <v>10</v>
      </c>
      <c r="B14660" s="1" t="s">
        <v>11</v>
      </c>
      <c r="C14660" s="1" t="s">
        <v>19157</v>
      </c>
      <c r="D14660" s="1" t="s">
        <v>13</v>
      </c>
      <c r="E14660" s="1" t="s">
        <v>19152</v>
      </c>
      <c r="F14660" s="6" t="s">
        <v>33404</v>
      </c>
      <c r="G14660" s="1" t="s">
        <v>33407</v>
      </c>
      <c r="H14660" s="1" t="s">
        <v>19158</v>
      </c>
      <c r="I14660" s="2">
        <v>45188</v>
      </c>
      <c r="J14660" s="2">
        <v>45188</v>
      </c>
      <c r="K14660" s="3">
        <v>4060765</v>
      </c>
      <c r="L14660" s="1" t="s">
        <v>19154</v>
      </c>
    </row>
    <row r="14661" spans="1:12" hidden="1" x14ac:dyDescent="0.25">
      <c r="A14661" s="1" t="s">
        <v>10</v>
      </c>
      <c r="B14661" s="1" t="s">
        <v>11</v>
      </c>
      <c r="C14661" s="1" t="s">
        <v>19157</v>
      </c>
      <c r="D14661" s="1" t="s">
        <v>13</v>
      </c>
      <c r="E14661" s="1" t="s">
        <v>19152</v>
      </c>
      <c r="F14661" s="6" t="s">
        <v>33404</v>
      </c>
      <c r="G14661" s="1" t="s">
        <v>33407</v>
      </c>
      <c r="H14661" s="1" t="s">
        <v>19158</v>
      </c>
      <c r="I14661" s="2">
        <v>45188</v>
      </c>
      <c r="J14661" s="2">
        <v>45188</v>
      </c>
      <c r="K14661" s="3">
        <v>4059154</v>
      </c>
      <c r="L14661" s="1" t="s">
        <v>19154</v>
      </c>
    </row>
    <row r="14662" spans="1:12" hidden="1" x14ac:dyDescent="0.25">
      <c r="A14662" s="1" t="s">
        <v>10</v>
      </c>
      <c r="B14662" s="1" t="s">
        <v>11</v>
      </c>
      <c r="C14662" s="1" t="s">
        <v>19157</v>
      </c>
      <c r="D14662" s="1" t="s">
        <v>13</v>
      </c>
      <c r="E14662" s="1" t="s">
        <v>19152</v>
      </c>
      <c r="F14662" s="6" t="s">
        <v>33404</v>
      </c>
      <c r="G14662" s="1" t="s">
        <v>33407</v>
      </c>
      <c r="H14662" s="1" t="s">
        <v>19158</v>
      </c>
      <c r="I14662" s="2">
        <v>45188</v>
      </c>
      <c r="J14662" s="2">
        <v>45188</v>
      </c>
      <c r="K14662" s="3">
        <v>4990532</v>
      </c>
      <c r="L14662" s="1" t="s">
        <v>19154</v>
      </c>
    </row>
    <row r="14663" spans="1:12" hidden="1" x14ac:dyDescent="0.25">
      <c r="A14663" s="1" t="s">
        <v>10</v>
      </c>
      <c r="B14663" s="1" t="s">
        <v>11</v>
      </c>
      <c r="C14663" s="1" t="s">
        <v>19157</v>
      </c>
      <c r="D14663" s="1" t="s">
        <v>13</v>
      </c>
      <c r="E14663" s="1" t="s">
        <v>19152</v>
      </c>
      <c r="F14663" s="6" t="s">
        <v>33404</v>
      </c>
      <c r="G14663" s="1" t="s">
        <v>33407</v>
      </c>
      <c r="H14663" s="1" t="s">
        <v>19158</v>
      </c>
      <c r="I14663" s="2">
        <v>45188</v>
      </c>
      <c r="J14663" s="2">
        <v>45188</v>
      </c>
      <c r="K14663" s="3">
        <v>5165119</v>
      </c>
      <c r="L14663" s="1" t="s">
        <v>19154</v>
      </c>
    </row>
    <row r="14664" spans="1:12" hidden="1" x14ac:dyDescent="0.25">
      <c r="A14664" s="1" t="s">
        <v>10</v>
      </c>
      <c r="B14664" s="1" t="s">
        <v>11</v>
      </c>
      <c r="C14664" s="1" t="s">
        <v>19157</v>
      </c>
      <c r="D14664" s="1" t="s">
        <v>13</v>
      </c>
      <c r="E14664" s="1" t="s">
        <v>19152</v>
      </c>
      <c r="F14664" s="6" t="s">
        <v>33404</v>
      </c>
      <c r="G14664" s="1" t="s">
        <v>33407</v>
      </c>
      <c r="H14664" s="1" t="s">
        <v>19158</v>
      </c>
      <c r="I14664" s="2">
        <v>45188</v>
      </c>
      <c r="J14664" s="2">
        <v>45188</v>
      </c>
      <c r="K14664" s="3">
        <v>3985859</v>
      </c>
      <c r="L14664" s="1" t="s">
        <v>19154</v>
      </c>
    </row>
    <row r="14665" spans="1:12" hidden="1" x14ac:dyDescent="0.25">
      <c r="A14665" s="1" t="s">
        <v>10</v>
      </c>
      <c r="B14665" s="1" t="s">
        <v>11</v>
      </c>
      <c r="C14665" s="1" t="s">
        <v>19157</v>
      </c>
      <c r="D14665" s="1" t="s">
        <v>13</v>
      </c>
      <c r="E14665" s="1" t="s">
        <v>19152</v>
      </c>
      <c r="F14665" s="6" t="s">
        <v>33404</v>
      </c>
      <c r="G14665" s="1" t="s">
        <v>33407</v>
      </c>
      <c r="H14665" s="1" t="s">
        <v>19158</v>
      </c>
      <c r="I14665" s="2">
        <v>45188</v>
      </c>
      <c r="J14665" s="2">
        <v>45188</v>
      </c>
      <c r="K14665" s="3">
        <v>3825647</v>
      </c>
      <c r="L14665" s="1" t="s">
        <v>19154</v>
      </c>
    </row>
    <row r="14666" spans="1:12" hidden="1" x14ac:dyDescent="0.25">
      <c r="A14666" s="1" t="s">
        <v>10</v>
      </c>
      <c r="B14666" s="1" t="s">
        <v>11</v>
      </c>
      <c r="C14666" s="1" t="s">
        <v>19157</v>
      </c>
      <c r="D14666" s="1" t="s">
        <v>13</v>
      </c>
      <c r="E14666" s="1" t="s">
        <v>19152</v>
      </c>
      <c r="F14666" s="6" t="s">
        <v>33404</v>
      </c>
      <c r="G14666" s="1" t="s">
        <v>33407</v>
      </c>
      <c r="H14666" s="1" t="s">
        <v>19158</v>
      </c>
      <c r="I14666" s="2">
        <v>45188</v>
      </c>
      <c r="J14666" s="2">
        <v>45188</v>
      </c>
      <c r="K14666" s="3">
        <v>4306882</v>
      </c>
      <c r="L14666" s="1" t="s">
        <v>19154</v>
      </c>
    </row>
    <row r="14667" spans="1:12" hidden="1" x14ac:dyDescent="0.25">
      <c r="A14667" s="1" t="s">
        <v>10</v>
      </c>
      <c r="B14667" s="1" t="s">
        <v>11</v>
      </c>
      <c r="C14667" s="1" t="s">
        <v>19157</v>
      </c>
      <c r="D14667" s="1" t="s">
        <v>13</v>
      </c>
      <c r="E14667" s="1" t="s">
        <v>19152</v>
      </c>
      <c r="F14667" s="6" t="s">
        <v>33404</v>
      </c>
      <c r="G14667" s="1" t="s">
        <v>33407</v>
      </c>
      <c r="H14667" s="1" t="s">
        <v>19158</v>
      </c>
      <c r="I14667" s="2">
        <v>45188</v>
      </c>
      <c r="J14667" s="2">
        <v>45188</v>
      </c>
      <c r="K14667" s="3">
        <v>12767245</v>
      </c>
      <c r="L14667" s="1" t="s">
        <v>19154</v>
      </c>
    </row>
    <row r="14668" spans="1:12" hidden="1" x14ac:dyDescent="0.25">
      <c r="A14668" s="1" t="s">
        <v>10</v>
      </c>
      <c r="B14668" s="1" t="s">
        <v>11</v>
      </c>
      <c r="C14668" s="1" t="s">
        <v>19157</v>
      </c>
      <c r="D14668" s="1" t="s">
        <v>13</v>
      </c>
      <c r="E14668" s="1" t="s">
        <v>19152</v>
      </c>
      <c r="F14668" s="6" t="s">
        <v>33404</v>
      </c>
      <c r="G14668" s="1" t="s">
        <v>33407</v>
      </c>
      <c r="H14668" s="1" t="s">
        <v>19158</v>
      </c>
      <c r="I14668" s="2">
        <v>45188</v>
      </c>
      <c r="J14668" s="2">
        <v>45188</v>
      </c>
      <c r="K14668" s="3">
        <v>3588555</v>
      </c>
      <c r="L14668" s="1" t="s">
        <v>19154</v>
      </c>
    </row>
    <row r="14669" spans="1:12" hidden="1" x14ac:dyDescent="0.25">
      <c r="A14669" s="1" t="s">
        <v>10</v>
      </c>
      <c r="B14669" s="1" t="s">
        <v>11</v>
      </c>
      <c r="C14669" s="1" t="s">
        <v>19157</v>
      </c>
      <c r="D14669" s="1" t="s">
        <v>13</v>
      </c>
      <c r="E14669" s="1" t="s">
        <v>19152</v>
      </c>
      <c r="F14669" s="6" t="s">
        <v>33404</v>
      </c>
      <c r="G14669" s="1" t="s">
        <v>33407</v>
      </c>
      <c r="H14669" s="1" t="s">
        <v>19158</v>
      </c>
      <c r="I14669" s="2">
        <v>45188</v>
      </c>
      <c r="J14669" s="2">
        <v>45188</v>
      </c>
      <c r="K14669" s="3">
        <v>4056921</v>
      </c>
      <c r="L14669" s="1" t="s">
        <v>19154</v>
      </c>
    </row>
    <row r="14670" spans="1:12" hidden="1" x14ac:dyDescent="0.25">
      <c r="A14670" s="1" t="s">
        <v>10</v>
      </c>
      <c r="B14670" s="1" t="s">
        <v>11</v>
      </c>
      <c r="C14670" s="1" t="s">
        <v>19157</v>
      </c>
      <c r="D14670" s="1" t="s">
        <v>13</v>
      </c>
      <c r="E14670" s="1" t="s">
        <v>19152</v>
      </c>
      <c r="F14670" s="6" t="s">
        <v>33404</v>
      </c>
      <c r="G14670" s="1" t="s">
        <v>33407</v>
      </c>
      <c r="H14670" s="1" t="s">
        <v>19158</v>
      </c>
      <c r="I14670" s="2">
        <v>45188</v>
      </c>
      <c r="J14670" s="2">
        <v>45188</v>
      </c>
      <c r="K14670" s="3">
        <v>3583795</v>
      </c>
      <c r="L14670" s="1" t="s">
        <v>19154</v>
      </c>
    </row>
    <row r="14671" spans="1:12" hidden="1" x14ac:dyDescent="0.25">
      <c r="A14671" s="1" t="s">
        <v>10</v>
      </c>
      <c r="B14671" s="1" t="s">
        <v>11</v>
      </c>
      <c r="C14671" s="1" t="s">
        <v>19157</v>
      </c>
      <c r="D14671" s="1" t="s">
        <v>13</v>
      </c>
      <c r="E14671" s="1" t="s">
        <v>19152</v>
      </c>
      <c r="F14671" s="6" t="s">
        <v>33404</v>
      </c>
      <c r="G14671" s="1" t="s">
        <v>33407</v>
      </c>
      <c r="H14671" s="1" t="s">
        <v>19158</v>
      </c>
      <c r="I14671" s="2">
        <v>45188</v>
      </c>
      <c r="J14671" s="2">
        <v>45188</v>
      </c>
      <c r="K14671" s="3">
        <v>2449024</v>
      </c>
      <c r="L14671" s="1" t="s">
        <v>19154</v>
      </c>
    </row>
    <row r="14672" spans="1:12" hidden="1" x14ac:dyDescent="0.25">
      <c r="A14672" s="1" t="s">
        <v>10</v>
      </c>
      <c r="B14672" s="1" t="s">
        <v>11</v>
      </c>
      <c r="C14672" s="1" t="s">
        <v>19159</v>
      </c>
      <c r="D14672" s="1" t="s">
        <v>13</v>
      </c>
      <c r="E14672" s="1" t="s">
        <v>19152</v>
      </c>
      <c r="F14672" s="6" t="s">
        <v>33404</v>
      </c>
      <c r="G14672" s="1" t="s">
        <v>33407</v>
      </c>
      <c r="H14672" s="1" t="s">
        <v>19160</v>
      </c>
      <c r="I14672" s="2">
        <v>45188</v>
      </c>
      <c r="J14672" s="2">
        <v>45188</v>
      </c>
      <c r="K14672" s="3">
        <v>6383618</v>
      </c>
      <c r="L14672" s="1" t="s">
        <v>19154</v>
      </c>
    </row>
    <row r="14673" spans="1:12" hidden="1" x14ac:dyDescent="0.25">
      <c r="A14673" s="1" t="s">
        <v>10</v>
      </c>
      <c r="B14673" s="1" t="s">
        <v>11</v>
      </c>
      <c r="C14673" s="1" t="s">
        <v>19159</v>
      </c>
      <c r="D14673" s="1" t="s">
        <v>13</v>
      </c>
      <c r="E14673" s="1" t="s">
        <v>19152</v>
      </c>
      <c r="F14673" s="6" t="s">
        <v>33404</v>
      </c>
      <c r="G14673" s="1" t="s">
        <v>33407</v>
      </c>
      <c r="H14673" s="1" t="s">
        <v>19160</v>
      </c>
      <c r="I14673" s="2">
        <v>45188</v>
      </c>
      <c r="J14673" s="2">
        <v>45188</v>
      </c>
      <c r="K14673" s="3">
        <v>1794275</v>
      </c>
      <c r="L14673" s="1" t="s">
        <v>19154</v>
      </c>
    </row>
    <row r="14674" spans="1:12" hidden="1" x14ac:dyDescent="0.25">
      <c r="A14674" s="1" t="s">
        <v>10</v>
      </c>
      <c r="B14674" s="1" t="s">
        <v>11</v>
      </c>
      <c r="C14674" s="1" t="s">
        <v>19159</v>
      </c>
      <c r="D14674" s="1" t="s">
        <v>13</v>
      </c>
      <c r="E14674" s="1" t="s">
        <v>19152</v>
      </c>
      <c r="F14674" s="6" t="s">
        <v>33404</v>
      </c>
      <c r="G14674" s="1" t="s">
        <v>33407</v>
      </c>
      <c r="H14674" s="1" t="s">
        <v>19160</v>
      </c>
      <c r="I14674" s="2">
        <v>45188</v>
      </c>
      <c r="J14674" s="2">
        <v>45188</v>
      </c>
      <c r="K14674" s="3">
        <v>2023770</v>
      </c>
      <c r="L14674" s="1" t="s">
        <v>19154</v>
      </c>
    </row>
    <row r="14675" spans="1:12" hidden="1" x14ac:dyDescent="0.25">
      <c r="A14675" s="1" t="s">
        <v>10</v>
      </c>
      <c r="B14675" s="1" t="s">
        <v>11</v>
      </c>
      <c r="C14675" s="1" t="s">
        <v>19159</v>
      </c>
      <c r="D14675" s="1" t="s">
        <v>13</v>
      </c>
      <c r="E14675" s="1" t="s">
        <v>19152</v>
      </c>
      <c r="F14675" s="6" t="s">
        <v>33404</v>
      </c>
      <c r="G14675" s="1" t="s">
        <v>33407</v>
      </c>
      <c r="H14675" s="1" t="s">
        <v>19160</v>
      </c>
      <c r="I14675" s="2">
        <v>45188</v>
      </c>
      <c r="J14675" s="2">
        <v>45188</v>
      </c>
      <c r="K14675" s="3">
        <v>2029579</v>
      </c>
      <c r="L14675" s="1" t="s">
        <v>19154</v>
      </c>
    </row>
    <row r="14676" spans="1:12" hidden="1" x14ac:dyDescent="0.25">
      <c r="A14676" s="1" t="s">
        <v>10</v>
      </c>
      <c r="B14676" s="1" t="s">
        <v>11</v>
      </c>
      <c r="C14676" s="1" t="s">
        <v>19159</v>
      </c>
      <c r="D14676" s="1" t="s">
        <v>13</v>
      </c>
      <c r="E14676" s="1" t="s">
        <v>19152</v>
      </c>
      <c r="F14676" s="6" t="s">
        <v>33404</v>
      </c>
      <c r="G14676" s="1" t="s">
        <v>33407</v>
      </c>
      <c r="H14676" s="1" t="s">
        <v>19160</v>
      </c>
      <c r="I14676" s="2">
        <v>45188</v>
      </c>
      <c r="J14676" s="2">
        <v>45188</v>
      </c>
      <c r="K14676" s="3">
        <v>1830642</v>
      </c>
      <c r="L14676" s="1" t="s">
        <v>19154</v>
      </c>
    </row>
    <row r="14677" spans="1:12" hidden="1" x14ac:dyDescent="0.25">
      <c r="A14677" s="1" t="s">
        <v>10</v>
      </c>
      <c r="B14677" s="1" t="s">
        <v>11</v>
      </c>
      <c r="C14677" s="1" t="s">
        <v>19159</v>
      </c>
      <c r="D14677" s="1" t="s">
        <v>13</v>
      </c>
      <c r="E14677" s="1" t="s">
        <v>19152</v>
      </c>
      <c r="F14677" s="6" t="s">
        <v>33404</v>
      </c>
      <c r="G14677" s="1" t="s">
        <v>33407</v>
      </c>
      <c r="H14677" s="1" t="s">
        <v>19160</v>
      </c>
      <c r="I14677" s="2">
        <v>45188</v>
      </c>
      <c r="J14677" s="2">
        <v>45188</v>
      </c>
      <c r="K14677" s="3">
        <v>2030377</v>
      </c>
      <c r="L14677" s="1" t="s">
        <v>19154</v>
      </c>
    </row>
    <row r="14678" spans="1:12" hidden="1" x14ac:dyDescent="0.25">
      <c r="A14678" s="1" t="s">
        <v>10</v>
      </c>
      <c r="B14678" s="1" t="s">
        <v>11</v>
      </c>
      <c r="C14678" s="1" t="s">
        <v>19159</v>
      </c>
      <c r="D14678" s="1" t="s">
        <v>13</v>
      </c>
      <c r="E14678" s="1" t="s">
        <v>19152</v>
      </c>
      <c r="F14678" s="6" t="s">
        <v>33404</v>
      </c>
      <c r="G14678" s="1" t="s">
        <v>33407</v>
      </c>
      <c r="H14678" s="1" t="s">
        <v>19160</v>
      </c>
      <c r="I14678" s="2">
        <v>45188</v>
      </c>
      <c r="J14678" s="2">
        <v>45188</v>
      </c>
      <c r="K14678" s="3">
        <v>2495274</v>
      </c>
      <c r="L14678" s="1" t="s">
        <v>19154</v>
      </c>
    </row>
    <row r="14679" spans="1:12" hidden="1" x14ac:dyDescent="0.25">
      <c r="A14679" s="1" t="s">
        <v>10</v>
      </c>
      <c r="B14679" s="1" t="s">
        <v>11</v>
      </c>
      <c r="C14679" s="1" t="s">
        <v>19159</v>
      </c>
      <c r="D14679" s="1" t="s">
        <v>13</v>
      </c>
      <c r="E14679" s="1" t="s">
        <v>19152</v>
      </c>
      <c r="F14679" s="6" t="s">
        <v>33404</v>
      </c>
      <c r="G14679" s="1" t="s">
        <v>33407</v>
      </c>
      <c r="H14679" s="1" t="s">
        <v>19160</v>
      </c>
      <c r="I14679" s="2">
        <v>45188</v>
      </c>
      <c r="J14679" s="2">
        <v>45188</v>
      </c>
      <c r="K14679" s="3">
        <v>1791905</v>
      </c>
      <c r="L14679" s="1" t="s">
        <v>19154</v>
      </c>
    </row>
    <row r="14680" spans="1:12" hidden="1" x14ac:dyDescent="0.25">
      <c r="A14680" s="1" t="s">
        <v>10</v>
      </c>
      <c r="B14680" s="1" t="s">
        <v>11</v>
      </c>
      <c r="C14680" s="1" t="s">
        <v>19159</v>
      </c>
      <c r="D14680" s="1" t="s">
        <v>13</v>
      </c>
      <c r="E14680" s="1" t="s">
        <v>19152</v>
      </c>
      <c r="F14680" s="6" t="s">
        <v>33404</v>
      </c>
      <c r="G14680" s="1" t="s">
        <v>33407</v>
      </c>
      <c r="H14680" s="1" t="s">
        <v>19160</v>
      </c>
      <c r="I14680" s="2">
        <v>45188</v>
      </c>
      <c r="J14680" s="2">
        <v>45188</v>
      </c>
      <c r="K14680" s="3">
        <v>1224511</v>
      </c>
      <c r="L14680" s="1" t="s">
        <v>19154</v>
      </c>
    </row>
    <row r="14681" spans="1:12" hidden="1" x14ac:dyDescent="0.25">
      <c r="A14681" s="1" t="s">
        <v>10</v>
      </c>
      <c r="B14681" s="1" t="s">
        <v>11</v>
      </c>
      <c r="C14681" s="1" t="s">
        <v>19159</v>
      </c>
      <c r="D14681" s="1" t="s">
        <v>13</v>
      </c>
      <c r="E14681" s="1" t="s">
        <v>19152</v>
      </c>
      <c r="F14681" s="6" t="s">
        <v>33404</v>
      </c>
      <c r="G14681" s="1" t="s">
        <v>33407</v>
      </c>
      <c r="H14681" s="1" t="s">
        <v>19160</v>
      </c>
      <c r="I14681" s="2">
        <v>45188</v>
      </c>
      <c r="J14681" s="2">
        <v>45188</v>
      </c>
      <c r="K14681" s="3">
        <v>1223650</v>
      </c>
      <c r="L14681" s="1" t="s">
        <v>19154</v>
      </c>
    </row>
    <row r="14682" spans="1:12" hidden="1" x14ac:dyDescent="0.25">
      <c r="A14682" s="1" t="s">
        <v>10</v>
      </c>
      <c r="B14682" s="1" t="s">
        <v>11</v>
      </c>
      <c r="C14682" s="1" t="s">
        <v>19159</v>
      </c>
      <c r="D14682" s="1" t="s">
        <v>13</v>
      </c>
      <c r="E14682" s="1" t="s">
        <v>19152</v>
      </c>
      <c r="F14682" s="6" t="s">
        <v>33404</v>
      </c>
      <c r="G14682" s="1" t="s">
        <v>33407</v>
      </c>
      <c r="H14682" s="1" t="s">
        <v>19160</v>
      </c>
      <c r="I14682" s="2">
        <v>45188</v>
      </c>
      <c r="J14682" s="2">
        <v>45188</v>
      </c>
      <c r="K14682" s="3">
        <v>23494</v>
      </c>
      <c r="L14682" s="1" t="s">
        <v>19154</v>
      </c>
    </row>
    <row r="14683" spans="1:12" hidden="1" x14ac:dyDescent="0.25">
      <c r="A14683" s="1" t="s">
        <v>10</v>
      </c>
      <c r="B14683" s="1" t="s">
        <v>11</v>
      </c>
      <c r="C14683" s="1" t="s">
        <v>19159</v>
      </c>
      <c r="D14683" s="1" t="s">
        <v>13</v>
      </c>
      <c r="E14683" s="1" t="s">
        <v>19152</v>
      </c>
      <c r="F14683" s="6" t="s">
        <v>33404</v>
      </c>
      <c r="G14683" s="1" t="s">
        <v>33407</v>
      </c>
      <c r="H14683" s="1" t="s">
        <v>19160</v>
      </c>
      <c r="I14683" s="2">
        <v>45188</v>
      </c>
      <c r="J14683" s="2">
        <v>45188</v>
      </c>
      <c r="K14683" s="3">
        <v>2125477</v>
      </c>
      <c r="L14683" s="1" t="s">
        <v>19154</v>
      </c>
    </row>
    <row r="14684" spans="1:12" hidden="1" x14ac:dyDescent="0.25">
      <c r="A14684" s="1" t="s">
        <v>10</v>
      </c>
      <c r="B14684" s="1" t="s">
        <v>11</v>
      </c>
      <c r="C14684" s="1" t="s">
        <v>19159</v>
      </c>
      <c r="D14684" s="1" t="s">
        <v>13</v>
      </c>
      <c r="E14684" s="1" t="s">
        <v>19152</v>
      </c>
      <c r="F14684" s="6" t="s">
        <v>33404</v>
      </c>
      <c r="G14684" s="1" t="s">
        <v>33407</v>
      </c>
      <c r="H14684" s="1" t="s">
        <v>19160</v>
      </c>
      <c r="I14684" s="2">
        <v>45188</v>
      </c>
      <c r="J14684" s="2">
        <v>45188</v>
      </c>
      <c r="K14684" s="3">
        <v>2616125</v>
      </c>
      <c r="L14684" s="1" t="s">
        <v>19154</v>
      </c>
    </row>
    <row r="14685" spans="1:12" hidden="1" x14ac:dyDescent="0.25">
      <c r="A14685" s="1" t="s">
        <v>10</v>
      </c>
      <c r="B14685" s="1" t="s">
        <v>11</v>
      </c>
      <c r="C14685" s="1" t="s">
        <v>19159</v>
      </c>
      <c r="D14685" s="1" t="s">
        <v>13</v>
      </c>
      <c r="E14685" s="1" t="s">
        <v>19152</v>
      </c>
      <c r="F14685" s="6" t="s">
        <v>33404</v>
      </c>
      <c r="G14685" s="1" t="s">
        <v>33407</v>
      </c>
      <c r="H14685" s="1" t="s">
        <v>19160</v>
      </c>
      <c r="I14685" s="2">
        <v>45188</v>
      </c>
      <c r="J14685" s="2">
        <v>45188</v>
      </c>
      <c r="K14685" s="3">
        <v>2582550</v>
      </c>
      <c r="L14685" s="1" t="s">
        <v>19154</v>
      </c>
    </row>
    <row r="14686" spans="1:12" hidden="1" x14ac:dyDescent="0.25">
      <c r="A14686" s="1" t="s">
        <v>10</v>
      </c>
      <c r="B14686" s="1" t="s">
        <v>11</v>
      </c>
      <c r="C14686" s="1" t="s">
        <v>19159</v>
      </c>
      <c r="D14686" s="1" t="s">
        <v>13</v>
      </c>
      <c r="E14686" s="1" t="s">
        <v>19152</v>
      </c>
      <c r="F14686" s="6" t="s">
        <v>33404</v>
      </c>
      <c r="G14686" s="1" t="s">
        <v>33407</v>
      </c>
      <c r="H14686" s="1" t="s">
        <v>19160</v>
      </c>
      <c r="I14686" s="2">
        <v>45188</v>
      </c>
      <c r="J14686" s="2">
        <v>45188</v>
      </c>
      <c r="K14686" s="3">
        <v>1992926</v>
      </c>
      <c r="L14686" s="1" t="s">
        <v>19154</v>
      </c>
    </row>
    <row r="14687" spans="1:12" hidden="1" x14ac:dyDescent="0.25">
      <c r="A14687" s="1" t="s">
        <v>10</v>
      </c>
      <c r="B14687" s="1" t="s">
        <v>11</v>
      </c>
      <c r="C14687" s="1" t="s">
        <v>19159</v>
      </c>
      <c r="D14687" s="1" t="s">
        <v>13</v>
      </c>
      <c r="E14687" s="1" t="s">
        <v>19152</v>
      </c>
      <c r="F14687" s="6" t="s">
        <v>33404</v>
      </c>
      <c r="G14687" s="1" t="s">
        <v>33407</v>
      </c>
      <c r="H14687" s="1" t="s">
        <v>19160</v>
      </c>
      <c r="I14687" s="2">
        <v>45188</v>
      </c>
      <c r="J14687" s="2">
        <v>45188</v>
      </c>
      <c r="K14687" s="3">
        <v>2028455</v>
      </c>
      <c r="L14687" s="1" t="s">
        <v>19154</v>
      </c>
    </row>
    <row r="14688" spans="1:12" hidden="1" x14ac:dyDescent="0.25">
      <c r="A14688" s="1" t="s">
        <v>10</v>
      </c>
      <c r="B14688" s="1" t="s">
        <v>11</v>
      </c>
      <c r="C14688" s="1" t="s">
        <v>19159</v>
      </c>
      <c r="D14688" s="1" t="s">
        <v>13</v>
      </c>
      <c r="E14688" s="1" t="s">
        <v>19152</v>
      </c>
      <c r="F14688" s="6" t="s">
        <v>33404</v>
      </c>
      <c r="G14688" s="1" t="s">
        <v>33407</v>
      </c>
      <c r="H14688" s="1" t="s">
        <v>19160</v>
      </c>
      <c r="I14688" s="2">
        <v>45188</v>
      </c>
      <c r="J14688" s="2">
        <v>45188</v>
      </c>
      <c r="K14688" s="3">
        <v>2080837</v>
      </c>
      <c r="L14688" s="1" t="s">
        <v>19154</v>
      </c>
    </row>
    <row r="14689" spans="1:12" hidden="1" x14ac:dyDescent="0.25">
      <c r="A14689" s="1" t="s">
        <v>10</v>
      </c>
      <c r="B14689" s="1" t="s">
        <v>11</v>
      </c>
      <c r="C14689" s="1" t="s">
        <v>19159</v>
      </c>
      <c r="D14689" s="1" t="s">
        <v>13</v>
      </c>
      <c r="E14689" s="1" t="s">
        <v>19152</v>
      </c>
      <c r="F14689" s="6" t="s">
        <v>33404</v>
      </c>
      <c r="G14689" s="1" t="s">
        <v>33407</v>
      </c>
      <c r="H14689" s="1" t="s">
        <v>19160</v>
      </c>
      <c r="I14689" s="2">
        <v>45188</v>
      </c>
      <c r="J14689" s="2">
        <v>45188</v>
      </c>
      <c r="K14689" s="3">
        <v>1912821</v>
      </c>
      <c r="L14689" s="1" t="s">
        <v>19154</v>
      </c>
    </row>
    <row r="14690" spans="1:12" hidden="1" x14ac:dyDescent="0.25">
      <c r="A14690" s="1" t="s">
        <v>10</v>
      </c>
      <c r="B14690" s="1" t="s">
        <v>11</v>
      </c>
      <c r="C14690" s="1" t="s">
        <v>19159</v>
      </c>
      <c r="D14690" s="1" t="s">
        <v>13</v>
      </c>
      <c r="E14690" s="1" t="s">
        <v>19152</v>
      </c>
      <c r="F14690" s="6" t="s">
        <v>33404</v>
      </c>
      <c r="G14690" s="1" t="s">
        <v>33407</v>
      </c>
      <c r="H14690" s="1" t="s">
        <v>19160</v>
      </c>
      <c r="I14690" s="2">
        <v>45188</v>
      </c>
      <c r="J14690" s="2">
        <v>45188</v>
      </c>
      <c r="K14690" s="3">
        <v>2153439</v>
      </c>
      <c r="L14690" s="1" t="s">
        <v>19154</v>
      </c>
    </row>
    <row r="14691" spans="1:12" hidden="1" x14ac:dyDescent="0.25">
      <c r="A14691" s="1" t="s">
        <v>10</v>
      </c>
      <c r="B14691" s="1" t="s">
        <v>11</v>
      </c>
      <c r="C14691" s="1" t="s">
        <v>19161</v>
      </c>
      <c r="D14691" s="1" t="s">
        <v>13</v>
      </c>
      <c r="E14691" s="1" t="s">
        <v>19152</v>
      </c>
      <c r="F14691" s="6" t="s">
        <v>33404</v>
      </c>
      <c r="G14691" s="1" t="s">
        <v>33407</v>
      </c>
      <c r="H14691" s="1" t="s">
        <v>19162</v>
      </c>
      <c r="I14691" s="2">
        <v>45188</v>
      </c>
      <c r="J14691" s="2">
        <v>45188</v>
      </c>
      <c r="K14691" s="3">
        <v>4990532</v>
      </c>
      <c r="L14691" s="1" t="s">
        <v>19154</v>
      </c>
    </row>
    <row r="14692" spans="1:12" hidden="1" x14ac:dyDescent="0.25">
      <c r="A14692" s="1" t="s">
        <v>10</v>
      </c>
      <c r="B14692" s="1" t="s">
        <v>11</v>
      </c>
      <c r="C14692" s="1" t="s">
        <v>19161</v>
      </c>
      <c r="D14692" s="1" t="s">
        <v>13</v>
      </c>
      <c r="E14692" s="1" t="s">
        <v>19152</v>
      </c>
      <c r="F14692" s="6" t="s">
        <v>33404</v>
      </c>
      <c r="G14692" s="1" t="s">
        <v>33407</v>
      </c>
      <c r="H14692" s="1" t="s">
        <v>19162</v>
      </c>
      <c r="I14692" s="2">
        <v>45188</v>
      </c>
      <c r="J14692" s="2">
        <v>45188</v>
      </c>
      <c r="K14692" s="3">
        <v>5165119</v>
      </c>
      <c r="L14692" s="1" t="s">
        <v>19154</v>
      </c>
    </row>
    <row r="14693" spans="1:12" hidden="1" x14ac:dyDescent="0.25">
      <c r="A14693" s="1" t="s">
        <v>10</v>
      </c>
      <c r="B14693" s="1" t="s">
        <v>11</v>
      </c>
      <c r="C14693" s="1" t="s">
        <v>19161</v>
      </c>
      <c r="D14693" s="1" t="s">
        <v>13</v>
      </c>
      <c r="E14693" s="1" t="s">
        <v>19152</v>
      </c>
      <c r="F14693" s="6" t="s">
        <v>33404</v>
      </c>
      <c r="G14693" s="1" t="s">
        <v>33407</v>
      </c>
      <c r="H14693" s="1" t="s">
        <v>19162</v>
      </c>
      <c r="I14693" s="2">
        <v>45188</v>
      </c>
      <c r="J14693" s="2">
        <v>45188</v>
      </c>
      <c r="K14693" s="3">
        <v>4056921</v>
      </c>
      <c r="L14693" s="1" t="s">
        <v>19154</v>
      </c>
    </row>
    <row r="14694" spans="1:12" hidden="1" x14ac:dyDescent="0.25">
      <c r="A14694" s="1" t="s">
        <v>10</v>
      </c>
      <c r="B14694" s="1" t="s">
        <v>11</v>
      </c>
      <c r="C14694" s="1" t="s">
        <v>19161</v>
      </c>
      <c r="D14694" s="1" t="s">
        <v>13</v>
      </c>
      <c r="E14694" s="1" t="s">
        <v>19152</v>
      </c>
      <c r="F14694" s="6" t="s">
        <v>33404</v>
      </c>
      <c r="G14694" s="1" t="s">
        <v>33407</v>
      </c>
      <c r="H14694" s="1" t="s">
        <v>19162</v>
      </c>
      <c r="I14694" s="2">
        <v>45188</v>
      </c>
      <c r="J14694" s="2">
        <v>45188</v>
      </c>
      <c r="K14694" s="3">
        <v>4161657</v>
      </c>
      <c r="L14694" s="1" t="s">
        <v>19154</v>
      </c>
    </row>
    <row r="14695" spans="1:12" hidden="1" x14ac:dyDescent="0.25">
      <c r="A14695" s="1" t="s">
        <v>10</v>
      </c>
      <c r="B14695" s="1" t="s">
        <v>11</v>
      </c>
      <c r="C14695" s="1" t="s">
        <v>19161</v>
      </c>
      <c r="D14695" s="1" t="s">
        <v>13</v>
      </c>
      <c r="E14695" s="1" t="s">
        <v>19152</v>
      </c>
      <c r="F14695" s="6" t="s">
        <v>33404</v>
      </c>
      <c r="G14695" s="1" t="s">
        <v>33407</v>
      </c>
      <c r="H14695" s="1" t="s">
        <v>19162</v>
      </c>
      <c r="I14695" s="2">
        <v>45188</v>
      </c>
      <c r="J14695" s="2">
        <v>45188</v>
      </c>
      <c r="K14695" s="3">
        <v>2449024</v>
      </c>
      <c r="L14695" s="1" t="s">
        <v>19154</v>
      </c>
    </row>
    <row r="14696" spans="1:12" hidden="1" x14ac:dyDescent="0.25">
      <c r="A14696" s="1" t="s">
        <v>10</v>
      </c>
      <c r="B14696" s="1" t="s">
        <v>11</v>
      </c>
      <c r="C14696" s="1" t="s">
        <v>19161</v>
      </c>
      <c r="D14696" s="1" t="s">
        <v>13</v>
      </c>
      <c r="E14696" s="1" t="s">
        <v>19152</v>
      </c>
      <c r="F14696" s="6" t="s">
        <v>33404</v>
      </c>
      <c r="G14696" s="1" t="s">
        <v>33407</v>
      </c>
      <c r="H14696" s="1" t="s">
        <v>19162</v>
      </c>
      <c r="I14696" s="2">
        <v>45188</v>
      </c>
      <c r="J14696" s="2">
        <v>45188</v>
      </c>
      <c r="K14696" s="3">
        <v>2447296</v>
      </c>
      <c r="L14696" s="1" t="s">
        <v>19154</v>
      </c>
    </row>
    <row r="14697" spans="1:12" hidden="1" x14ac:dyDescent="0.25">
      <c r="A14697" s="1" t="s">
        <v>10</v>
      </c>
      <c r="B14697" s="1" t="s">
        <v>11</v>
      </c>
      <c r="C14697" s="1" t="s">
        <v>19161</v>
      </c>
      <c r="D14697" s="1" t="s">
        <v>13</v>
      </c>
      <c r="E14697" s="1" t="s">
        <v>19152</v>
      </c>
      <c r="F14697" s="6" t="s">
        <v>33404</v>
      </c>
      <c r="G14697" s="1" t="s">
        <v>33407</v>
      </c>
      <c r="H14697" s="1" t="s">
        <v>19162</v>
      </c>
      <c r="I14697" s="2">
        <v>45188</v>
      </c>
      <c r="J14697" s="2">
        <v>45188</v>
      </c>
      <c r="K14697" s="3">
        <v>4047562</v>
      </c>
      <c r="L14697" s="1" t="s">
        <v>19154</v>
      </c>
    </row>
    <row r="14698" spans="1:12" hidden="1" x14ac:dyDescent="0.25">
      <c r="A14698" s="1" t="s">
        <v>10</v>
      </c>
      <c r="B14698" s="1" t="s">
        <v>11</v>
      </c>
      <c r="C14698" s="1" t="s">
        <v>19161</v>
      </c>
      <c r="D14698" s="1" t="s">
        <v>13</v>
      </c>
      <c r="E14698" s="1" t="s">
        <v>19152</v>
      </c>
      <c r="F14698" s="6" t="s">
        <v>33404</v>
      </c>
      <c r="G14698" s="1" t="s">
        <v>33407</v>
      </c>
      <c r="H14698" s="1" t="s">
        <v>19162</v>
      </c>
      <c r="I14698" s="2">
        <v>45188</v>
      </c>
      <c r="J14698" s="2">
        <v>45188</v>
      </c>
      <c r="K14698" s="3">
        <v>4059154</v>
      </c>
      <c r="L14698" s="1" t="s">
        <v>19154</v>
      </c>
    </row>
    <row r="14699" spans="1:12" hidden="1" x14ac:dyDescent="0.25">
      <c r="A14699" s="1" t="s">
        <v>10</v>
      </c>
      <c r="B14699" s="1" t="s">
        <v>11</v>
      </c>
      <c r="C14699" s="1" t="s">
        <v>19161</v>
      </c>
      <c r="D14699" s="1" t="s">
        <v>13</v>
      </c>
      <c r="E14699" s="1" t="s">
        <v>19152</v>
      </c>
      <c r="F14699" s="6" t="s">
        <v>33404</v>
      </c>
      <c r="G14699" s="1" t="s">
        <v>33407</v>
      </c>
      <c r="H14699" s="1" t="s">
        <v>19162</v>
      </c>
      <c r="I14699" s="2">
        <v>45188</v>
      </c>
      <c r="J14699" s="2">
        <v>45188</v>
      </c>
      <c r="K14699" s="3">
        <v>46990</v>
      </c>
      <c r="L14699" s="1" t="s">
        <v>19154</v>
      </c>
    </row>
    <row r="14700" spans="1:12" hidden="1" x14ac:dyDescent="0.25">
      <c r="A14700" s="1" t="s">
        <v>10</v>
      </c>
      <c r="B14700" s="1" t="s">
        <v>11</v>
      </c>
      <c r="C14700" s="1" t="s">
        <v>19161</v>
      </c>
      <c r="D14700" s="1" t="s">
        <v>13</v>
      </c>
      <c r="E14700" s="1" t="s">
        <v>19152</v>
      </c>
      <c r="F14700" s="6" t="s">
        <v>33404</v>
      </c>
      <c r="G14700" s="1" t="s">
        <v>33407</v>
      </c>
      <c r="H14700" s="1" t="s">
        <v>19162</v>
      </c>
      <c r="I14700" s="2">
        <v>45188</v>
      </c>
      <c r="J14700" s="2">
        <v>45188</v>
      </c>
      <c r="K14700" s="3">
        <v>3985859</v>
      </c>
      <c r="L14700" s="1" t="s">
        <v>19154</v>
      </c>
    </row>
    <row r="14701" spans="1:12" hidden="1" x14ac:dyDescent="0.25">
      <c r="A14701" s="1" t="s">
        <v>10</v>
      </c>
      <c r="B14701" s="1" t="s">
        <v>11</v>
      </c>
      <c r="C14701" s="1" t="s">
        <v>19161</v>
      </c>
      <c r="D14701" s="1" t="s">
        <v>13</v>
      </c>
      <c r="E14701" s="1" t="s">
        <v>19152</v>
      </c>
      <c r="F14701" s="6" t="s">
        <v>33404</v>
      </c>
      <c r="G14701" s="1" t="s">
        <v>33407</v>
      </c>
      <c r="H14701" s="1" t="s">
        <v>19162</v>
      </c>
      <c r="I14701" s="2">
        <v>45188</v>
      </c>
      <c r="J14701" s="2">
        <v>45188</v>
      </c>
      <c r="K14701" s="3">
        <v>3825647</v>
      </c>
      <c r="L14701" s="1" t="s">
        <v>19154</v>
      </c>
    </row>
    <row r="14702" spans="1:12" hidden="1" x14ac:dyDescent="0.25">
      <c r="A14702" s="1" t="s">
        <v>10</v>
      </c>
      <c r="B14702" s="1" t="s">
        <v>11</v>
      </c>
      <c r="C14702" s="1" t="s">
        <v>19161</v>
      </c>
      <c r="D14702" s="1" t="s">
        <v>13</v>
      </c>
      <c r="E14702" s="1" t="s">
        <v>19152</v>
      </c>
      <c r="F14702" s="6" t="s">
        <v>33404</v>
      </c>
      <c r="G14702" s="1" t="s">
        <v>33407</v>
      </c>
      <c r="H14702" s="1" t="s">
        <v>19162</v>
      </c>
      <c r="I14702" s="2">
        <v>45188</v>
      </c>
      <c r="J14702" s="2">
        <v>45188</v>
      </c>
      <c r="K14702" s="3">
        <v>4250977</v>
      </c>
      <c r="L14702" s="1" t="s">
        <v>19154</v>
      </c>
    </row>
    <row r="14703" spans="1:12" hidden="1" x14ac:dyDescent="0.25">
      <c r="A14703" s="1" t="s">
        <v>10</v>
      </c>
      <c r="B14703" s="1" t="s">
        <v>11</v>
      </c>
      <c r="C14703" s="1" t="s">
        <v>19161</v>
      </c>
      <c r="D14703" s="1" t="s">
        <v>13</v>
      </c>
      <c r="E14703" s="1" t="s">
        <v>19152</v>
      </c>
      <c r="F14703" s="6" t="s">
        <v>33404</v>
      </c>
      <c r="G14703" s="1" t="s">
        <v>33407</v>
      </c>
      <c r="H14703" s="1" t="s">
        <v>19162</v>
      </c>
      <c r="I14703" s="2">
        <v>45188</v>
      </c>
      <c r="J14703" s="2">
        <v>45188</v>
      </c>
      <c r="K14703" s="3">
        <v>5232233</v>
      </c>
      <c r="L14703" s="1" t="s">
        <v>19154</v>
      </c>
    </row>
    <row r="14704" spans="1:12" hidden="1" x14ac:dyDescent="0.25">
      <c r="A14704" s="1" t="s">
        <v>10</v>
      </c>
      <c r="B14704" s="1" t="s">
        <v>11</v>
      </c>
      <c r="C14704" s="1" t="s">
        <v>19161</v>
      </c>
      <c r="D14704" s="1" t="s">
        <v>13</v>
      </c>
      <c r="E14704" s="1" t="s">
        <v>19152</v>
      </c>
      <c r="F14704" s="6" t="s">
        <v>33404</v>
      </c>
      <c r="G14704" s="1" t="s">
        <v>33407</v>
      </c>
      <c r="H14704" s="1" t="s">
        <v>19162</v>
      </c>
      <c r="I14704" s="2">
        <v>45188</v>
      </c>
      <c r="J14704" s="2">
        <v>45188</v>
      </c>
      <c r="K14704" s="3">
        <v>4060765</v>
      </c>
      <c r="L14704" s="1" t="s">
        <v>19154</v>
      </c>
    </row>
    <row r="14705" spans="1:12" hidden="1" x14ac:dyDescent="0.25">
      <c r="A14705" s="1" t="s">
        <v>10</v>
      </c>
      <c r="B14705" s="1" t="s">
        <v>11</v>
      </c>
      <c r="C14705" s="1" t="s">
        <v>19161</v>
      </c>
      <c r="D14705" s="1" t="s">
        <v>13</v>
      </c>
      <c r="E14705" s="1" t="s">
        <v>19152</v>
      </c>
      <c r="F14705" s="6" t="s">
        <v>33404</v>
      </c>
      <c r="G14705" s="1" t="s">
        <v>33407</v>
      </c>
      <c r="H14705" s="1" t="s">
        <v>19162</v>
      </c>
      <c r="I14705" s="2">
        <v>45188</v>
      </c>
      <c r="J14705" s="2">
        <v>45188</v>
      </c>
      <c r="K14705" s="3">
        <v>12767245</v>
      </c>
      <c r="L14705" s="1" t="s">
        <v>19154</v>
      </c>
    </row>
    <row r="14706" spans="1:12" hidden="1" x14ac:dyDescent="0.25">
      <c r="A14706" s="1" t="s">
        <v>10</v>
      </c>
      <c r="B14706" s="1" t="s">
        <v>11</v>
      </c>
      <c r="C14706" s="1" t="s">
        <v>19161</v>
      </c>
      <c r="D14706" s="1" t="s">
        <v>13</v>
      </c>
      <c r="E14706" s="1" t="s">
        <v>19152</v>
      </c>
      <c r="F14706" s="6" t="s">
        <v>33404</v>
      </c>
      <c r="G14706" s="1" t="s">
        <v>33407</v>
      </c>
      <c r="H14706" s="1" t="s">
        <v>19162</v>
      </c>
      <c r="I14706" s="2">
        <v>45188</v>
      </c>
      <c r="J14706" s="2">
        <v>45188</v>
      </c>
      <c r="K14706" s="3">
        <v>3588555</v>
      </c>
      <c r="L14706" s="1" t="s">
        <v>19154</v>
      </c>
    </row>
    <row r="14707" spans="1:12" hidden="1" x14ac:dyDescent="0.25">
      <c r="A14707" s="1" t="s">
        <v>10</v>
      </c>
      <c r="B14707" s="1" t="s">
        <v>11</v>
      </c>
      <c r="C14707" s="1" t="s">
        <v>19161</v>
      </c>
      <c r="D14707" s="1" t="s">
        <v>13</v>
      </c>
      <c r="E14707" s="1" t="s">
        <v>19152</v>
      </c>
      <c r="F14707" s="6" t="s">
        <v>33404</v>
      </c>
      <c r="G14707" s="1" t="s">
        <v>33407</v>
      </c>
      <c r="H14707" s="1" t="s">
        <v>19162</v>
      </c>
      <c r="I14707" s="2">
        <v>45188</v>
      </c>
      <c r="J14707" s="2">
        <v>45188</v>
      </c>
      <c r="K14707" s="3">
        <v>4306882</v>
      </c>
      <c r="L14707" s="1" t="s">
        <v>19154</v>
      </c>
    </row>
    <row r="14708" spans="1:12" hidden="1" x14ac:dyDescent="0.25">
      <c r="A14708" s="1" t="s">
        <v>10</v>
      </c>
      <c r="B14708" s="1" t="s">
        <v>11</v>
      </c>
      <c r="C14708" s="1" t="s">
        <v>19161</v>
      </c>
      <c r="D14708" s="1" t="s">
        <v>13</v>
      </c>
      <c r="E14708" s="1" t="s">
        <v>19152</v>
      </c>
      <c r="F14708" s="6" t="s">
        <v>33404</v>
      </c>
      <c r="G14708" s="1" t="s">
        <v>33407</v>
      </c>
      <c r="H14708" s="1" t="s">
        <v>19162</v>
      </c>
      <c r="I14708" s="2">
        <v>45188</v>
      </c>
      <c r="J14708" s="2">
        <v>45188</v>
      </c>
      <c r="K14708" s="3">
        <v>3661272</v>
      </c>
      <c r="L14708" s="1" t="s">
        <v>19154</v>
      </c>
    </row>
    <row r="14709" spans="1:12" hidden="1" x14ac:dyDescent="0.25">
      <c r="A14709" s="1" t="s">
        <v>10</v>
      </c>
      <c r="B14709" s="1" t="s">
        <v>11</v>
      </c>
      <c r="C14709" s="1" t="s">
        <v>19161</v>
      </c>
      <c r="D14709" s="1" t="s">
        <v>13</v>
      </c>
      <c r="E14709" s="1" t="s">
        <v>19152</v>
      </c>
      <c r="F14709" s="6" t="s">
        <v>33404</v>
      </c>
      <c r="G14709" s="1" t="s">
        <v>33407</v>
      </c>
      <c r="H14709" s="1" t="s">
        <v>19162</v>
      </c>
      <c r="I14709" s="2">
        <v>45188</v>
      </c>
      <c r="J14709" s="2">
        <v>45188</v>
      </c>
      <c r="K14709" s="3">
        <v>3583795</v>
      </c>
      <c r="L14709" s="1" t="s">
        <v>19154</v>
      </c>
    </row>
    <row r="14710" spans="1:12" hidden="1" x14ac:dyDescent="0.25">
      <c r="A14710" s="1" t="s">
        <v>10</v>
      </c>
      <c r="B14710" s="1" t="s">
        <v>11</v>
      </c>
      <c r="C14710" s="1" t="s">
        <v>19163</v>
      </c>
      <c r="D14710" s="1" t="s">
        <v>13</v>
      </c>
      <c r="E14710" s="1" t="s">
        <v>19152</v>
      </c>
      <c r="F14710" s="6" t="s">
        <v>33404</v>
      </c>
      <c r="G14710" s="1" t="s">
        <v>33407</v>
      </c>
      <c r="H14710" s="1" t="s">
        <v>19164</v>
      </c>
      <c r="I14710" s="2">
        <v>45188</v>
      </c>
      <c r="J14710" s="2">
        <v>45188</v>
      </c>
      <c r="K14710" s="3">
        <v>1830642</v>
      </c>
      <c r="L14710" s="1" t="s">
        <v>19154</v>
      </c>
    </row>
    <row r="14711" spans="1:12" hidden="1" x14ac:dyDescent="0.25">
      <c r="A14711" s="1" t="s">
        <v>10</v>
      </c>
      <c r="B14711" s="1" t="s">
        <v>11</v>
      </c>
      <c r="C14711" s="1" t="s">
        <v>19163</v>
      </c>
      <c r="D14711" s="1" t="s">
        <v>13</v>
      </c>
      <c r="E14711" s="1" t="s">
        <v>19152</v>
      </c>
      <c r="F14711" s="6" t="s">
        <v>33404</v>
      </c>
      <c r="G14711" s="1" t="s">
        <v>33407</v>
      </c>
      <c r="H14711" s="1" t="s">
        <v>19164</v>
      </c>
      <c r="I14711" s="2">
        <v>45188</v>
      </c>
      <c r="J14711" s="2">
        <v>45188</v>
      </c>
      <c r="K14711" s="3">
        <v>2030377</v>
      </c>
      <c r="L14711" s="1" t="s">
        <v>19154</v>
      </c>
    </row>
    <row r="14712" spans="1:12" hidden="1" x14ac:dyDescent="0.25">
      <c r="A14712" s="1" t="s">
        <v>10</v>
      </c>
      <c r="B14712" s="1" t="s">
        <v>11</v>
      </c>
      <c r="C14712" s="1" t="s">
        <v>19163</v>
      </c>
      <c r="D14712" s="1" t="s">
        <v>13</v>
      </c>
      <c r="E14712" s="1" t="s">
        <v>19152</v>
      </c>
      <c r="F14712" s="6" t="s">
        <v>33404</v>
      </c>
      <c r="G14712" s="1" t="s">
        <v>33407</v>
      </c>
      <c r="H14712" s="1" t="s">
        <v>19164</v>
      </c>
      <c r="I14712" s="2">
        <v>45188</v>
      </c>
      <c r="J14712" s="2">
        <v>45188</v>
      </c>
      <c r="K14712" s="3">
        <v>6383618</v>
      </c>
      <c r="L14712" s="1" t="s">
        <v>19154</v>
      </c>
    </row>
    <row r="14713" spans="1:12" hidden="1" x14ac:dyDescent="0.25">
      <c r="A14713" s="1" t="s">
        <v>10</v>
      </c>
      <c r="B14713" s="1" t="s">
        <v>11</v>
      </c>
      <c r="C14713" s="1" t="s">
        <v>19163</v>
      </c>
      <c r="D14713" s="1" t="s">
        <v>13</v>
      </c>
      <c r="E14713" s="1" t="s">
        <v>19152</v>
      </c>
      <c r="F14713" s="6" t="s">
        <v>33404</v>
      </c>
      <c r="G14713" s="1" t="s">
        <v>33407</v>
      </c>
      <c r="H14713" s="1" t="s">
        <v>19164</v>
      </c>
      <c r="I14713" s="2">
        <v>45188</v>
      </c>
      <c r="J14713" s="2">
        <v>45188</v>
      </c>
      <c r="K14713" s="3">
        <v>2616125</v>
      </c>
      <c r="L14713" s="1" t="s">
        <v>19154</v>
      </c>
    </row>
    <row r="14714" spans="1:12" hidden="1" x14ac:dyDescent="0.25">
      <c r="A14714" s="1" t="s">
        <v>10</v>
      </c>
      <c r="B14714" s="1" t="s">
        <v>11</v>
      </c>
      <c r="C14714" s="1" t="s">
        <v>19163</v>
      </c>
      <c r="D14714" s="1" t="s">
        <v>13</v>
      </c>
      <c r="E14714" s="1" t="s">
        <v>19152</v>
      </c>
      <c r="F14714" s="6" t="s">
        <v>33404</v>
      </c>
      <c r="G14714" s="1" t="s">
        <v>33407</v>
      </c>
      <c r="H14714" s="1" t="s">
        <v>19164</v>
      </c>
      <c r="I14714" s="2">
        <v>45188</v>
      </c>
      <c r="J14714" s="2">
        <v>45188</v>
      </c>
      <c r="K14714" s="3">
        <v>2028455</v>
      </c>
      <c r="L14714" s="1" t="s">
        <v>19154</v>
      </c>
    </row>
    <row r="14715" spans="1:12" hidden="1" x14ac:dyDescent="0.25">
      <c r="A14715" s="1" t="s">
        <v>10</v>
      </c>
      <c r="B14715" s="1" t="s">
        <v>11</v>
      </c>
      <c r="C14715" s="1" t="s">
        <v>19163</v>
      </c>
      <c r="D14715" s="1" t="s">
        <v>13</v>
      </c>
      <c r="E14715" s="1" t="s">
        <v>19152</v>
      </c>
      <c r="F14715" s="6" t="s">
        <v>33404</v>
      </c>
      <c r="G14715" s="1" t="s">
        <v>33407</v>
      </c>
      <c r="H14715" s="1" t="s">
        <v>19164</v>
      </c>
      <c r="I14715" s="2">
        <v>45188</v>
      </c>
      <c r="J14715" s="2">
        <v>45188</v>
      </c>
      <c r="K14715" s="3">
        <v>1791905</v>
      </c>
      <c r="L14715" s="1" t="s">
        <v>19154</v>
      </c>
    </row>
    <row r="14716" spans="1:12" hidden="1" x14ac:dyDescent="0.25">
      <c r="A14716" s="1" t="s">
        <v>10</v>
      </c>
      <c r="B14716" s="1" t="s">
        <v>11</v>
      </c>
      <c r="C14716" s="1" t="s">
        <v>19163</v>
      </c>
      <c r="D14716" s="1" t="s">
        <v>13</v>
      </c>
      <c r="E14716" s="1" t="s">
        <v>19152</v>
      </c>
      <c r="F14716" s="6" t="s">
        <v>33404</v>
      </c>
      <c r="G14716" s="1" t="s">
        <v>33407</v>
      </c>
      <c r="H14716" s="1" t="s">
        <v>19164</v>
      </c>
      <c r="I14716" s="2">
        <v>45188</v>
      </c>
      <c r="J14716" s="2">
        <v>45188</v>
      </c>
      <c r="K14716" s="3">
        <v>1224511</v>
      </c>
      <c r="L14716" s="1" t="s">
        <v>19154</v>
      </c>
    </row>
    <row r="14717" spans="1:12" hidden="1" x14ac:dyDescent="0.25">
      <c r="A14717" s="1" t="s">
        <v>10</v>
      </c>
      <c r="B14717" s="1" t="s">
        <v>11</v>
      </c>
      <c r="C14717" s="1" t="s">
        <v>19163</v>
      </c>
      <c r="D14717" s="1" t="s">
        <v>13</v>
      </c>
      <c r="E14717" s="1" t="s">
        <v>19152</v>
      </c>
      <c r="F14717" s="6" t="s">
        <v>33404</v>
      </c>
      <c r="G14717" s="1" t="s">
        <v>33407</v>
      </c>
      <c r="H14717" s="1" t="s">
        <v>19164</v>
      </c>
      <c r="I14717" s="2">
        <v>45188</v>
      </c>
      <c r="J14717" s="2">
        <v>45188</v>
      </c>
      <c r="K14717" s="3">
        <v>2080837</v>
      </c>
      <c r="L14717" s="1" t="s">
        <v>19154</v>
      </c>
    </row>
    <row r="14718" spans="1:12" hidden="1" x14ac:dyDescent="0.25">
      <c r="A14718" s="1" t="s">
        <v>10</v>
      </c>
      <c r="B14718" s="1" t="s">
        <v>11</v>
      </c>
      <c r="C14718" s="1" t="s">
        <v>19163</v>
      </c>
      <c r="D14718" s="1" t="s">
        <v>13</v>
      </c>
      <c r="E14718" s="1" t="s">
        <v>19152</v>
      </c>
      <c r="F14718" s="6" t="s">
        <v>33404</v>
      </c>
      <c r="G14718" s="1" t="s">
        <v>33407</v>
      </c>
      <c r="H14718" s="1" t="s">
        <v>19164</v>
      </c>
      <c r="I14718" s="2">
        <v>45188</v>
      </c>
      <c r="J14718" s="2">
        <v>45188</v>
      </c>
      <c r="K14718" s="3">
        <v>2023770</v>
      </c>
      <c r="L14718" s="1" t="s">
        <v>19154</v>
      </c>
    </row>
    <row r="14719" spans="1:12" hidden="1" x14ac:dyDescent="0.25">
      <c r="A14719" s="1" t="s">
        <v>10</v>
      </c>
      <c r="B14719" s="1" t="s">
        <v>11</v>
      </c>
      <c r="C14719" s="1" t="s">
        <v>19163</v>
      </c>
      <c r="D14719" s="1" t="s">
        <v>13</v>
      </c>
      <c r="E14719" s="1" t="s">
        <v>19152</v>
      </c>
      <c r="F14719" s="6" t="s">
        <v>33404</v>
      </c>
      <c r="G14719" s="1" t="s">
        <v>33407</v>
      </c>
      <c r="H14719" s="1" t="s">
        <v>19164</v>
      </c>
      <c r="I14719" s="2">
        <v>45188</v>
      </c>
      <c r="J14719" s="2">
        <v>45188</v>
      </c>
      <c r="K14719" s="3">
        <v>1223650</v>
      </c>
      <c r="L14719" s="1" t="s">
        <v>19154</v>
      </c>
    </row>
    <row r="14720" spans="1:12" hidden="1" x14ac:dyDescent="0.25">
      <c r="A14720" s="1" t="s">
        <v>10</v>
      </c>
      <c r="B14720" s="1" t="s">
        <v>11</v>
      </c>
      <c r="C14720" s="1" t="s">
        <v>19163</v>
      </c>
      <c r="D14720" s="1" t="s">
        <v>13</v>
      </c>
      <c r="E14720" s="1" t="s">
        <v>19152</v>
      </c>
      <c r="F14720" s="6" t="s">
        <v>33404</v>
      </c>
      <c r="G14720" s="1" t="s">
        <v>33407</v>
      </c>
      <c r="H14720" s="1" t="s">
        <v>19164</v>
      </c>
      <c r="I14720" s="2">
        <v>45188</v>
      </c>
      <c r="J14720" s="2">
        <v>45188</v>
      </c>
      <c r="K14720" s="3">
        <v>23494</v>
      </c>
      <c r="L14720" s="1" t="s">
        <v>19154</v>
      </c>
    </row>
    <row r="14721" spans="1:12" hidden="1" x14ac:dyDescent="0.25">
      <c r="A14721" s="1" t="s">
        <v>10</v>
      </c>
      <c r="B14721" s="1" t="s">
        <v>11</v>
      </c>
      <c r="C14721" s="1" t="s">
        <v>19163</v>
      </c>
      <c r="D14721" s="1" t="s">
        <v>13</v>
      </c>
      <c r="E14721" s="1" t="s">
        <v>19152</v>
      </c>
      <c r="F14721" s="6" t="s">
        <v>33404</v>
      </c>
      <c r="G14721" s="1" t="s">
        <v>33407</v>
      </c>
      <c r="H14721" s="1" t="s">
        <v>19164</v>
      </c>
      <c r="I14721" s="2">
        <v>45188</v>
      </c>
      <c r="J14721" s="2">
        <v>45188</v>
      </c>
      <c r="K14721" s="3">
        <v>2029579</v>
      </c>
      <c r="L14721" s="1" t="s">
        <v>19154</v>
      </c>
    </row>
    <row r="14722" spans="1:12" hidden="1" x14ac:dyDescent="0.25">
      <c r="A14722" s="1" t="s">
        <v>10</v>
      </c>
      <c r="B14722" s="1" t="s">
        <v>11</v>
      </c>
      <c r="C14722" s="1" t="s">
        <v>19163</v>
      </c>
      <c r="D14722" s="1" t="s">
        <v>13</v>
      </c>
      <c r="E14722" s="1" t="s">
        <v>19152</v>
      </c>
      <c r="F14722" s="6" t="s">
        <v>33404</v>
      </c>
      <c r="G14722" s="1" t="s">
        <v>33407</v>
      </c>
      <c r="H14722" s="1" t="s">
        <v>19164</v>
      </c>
      <c r="I14722" s="2">
        <v>45188</v>
      </c>
      <c r="J14722" s="2">
        <v>45188</v>
      </c>
      <c r="K14722" s="3">
        <v>2495274</v>
      </c>
      <c r="L14722" s="1" t="s">
        <v>19154</v>
      </c>
    </row>
    <row r="14723" spans="1:12" hidden="1" x14ac:dyDescent="0.25">
      <c r="A14723" s="1" t="s">
        <v>10</v>
      </c>
      <c r="B14723" s="1" t="s">
        <v>11</v>
      </c>
      <c r="C14723" s="1" t="s">
        <v>19163</v>
      </c>
      <c r="D14723" s="1" t="s">
        <v>13</v>
      </c>
      <c r="E14723" s="1" t="s">
        <v>19152</v>
      </c>
      <c r="F14723" s="6" t="s">
        <v>33404</v>
      </c>
      <c r="G14723" s="1" t="s">
        <v>33407</v>
      </c>
      <c r="H14723" s="1" t="s">
        <v>19164</v>
      </c>
      <c r="I14723" s="2">
        <v>45188</v>
      </c>
      <c r="J14723" s="2">
        <v>45188</v>
      </c>
      <c r="K14723" s="3">
        <v>2582550</v>
      </c>
      <c r="L14723" s="1" t="s">
        <v>19154</v>
      </c>
    </row>
    <row r="14724" spans="1:12" hidden="1" x14ac:dyDescent="0.25">
      <c r="A14724" s="1" t="s">
        <v>10</v>
      </c>
      <c r="B14724" s="1" t="s">
        <v>11</v>
      </c>
      <c r="C14724" s="1" t="s">
        <v>19163</v>
      </c>
      <c r="D14724" s="1" t="s">
        <v>13</v>
      </c>
      <c r="E14724" s="1" t="s">
        <v>19152</v>
      </c>
      <c r="F14724" s="6" t="s">
        <v>33404</v>
      </c>
      <c r="G14724" s="1" t="s">
        <v>33407</v>
      </c>
      <c r="H14724" s="1" t="s">
        <v>19164</v>
      </c>
      <c r="I14724" s="2">
        <v>45188</v>
      </c>
      <c r="J14724" s="2">
        <v>45188</v>
      </c>
      <c r="K14724" s="3">
        <v>1992926</v>
      </c>
      <c r="L14724" s="1" t="s">
        <v>19154</v>
      </c>
    </row>
    <row r="14725" spans="1:12" hidden="1" x14ac:dyDescent="0.25">
      <c r="A14725" s="1" t="s">
        <v>10</v>
      </c>
      <c r="B14725" s="1" t="s">
        <v>11</v>
      </c>
      <c r="C14725" s="1" t="s">
        <v>19163</v>
      </c>
      <c r="D14725" s="1" t="s">
        <v>13</v>
      </c>
      <c r="E14725" s="1" t="s">
        <v>19152</v>
      </c>
      <c r="F14725" s="6" t="s">
        <v>33404</v>
      </c>
      <c r="G14725" s="1" t="s">
        <v>33407</v>
      </c>
      <c r="H14725" s="1" t="s">
        <v>19164</v>
      </c>
      <c r="I14725" s="2">
        <v>45188</v>
      </c>
      <c r="J14725" s="2">
        <v>45188</v>
      </c>
      <c r="K14725" s="3">
        <v>1912821</v>
      </c>
      <c r="L14725" s="1" t="s">
        <v>19154</v>
      </c>
    </row>
    <row r="14726" spans="1:12" hidden="1" x14ac:dyDescent="0.25">
      <c r="A14726" s="1" t="s">
        <v>10</v>
      </c>
      <c r="B14726" s="1" t="s">
        <v>11</v>
      </c>
      <c r="C14726" s="1" t="s">
        <v>19163</v>
      </c>
      <c r="D14726" s="1" t="s">
        <v>13</v>
      </c>
      <c r="E14726" s="1" t="s">
        <v>19152</v>
      </c>
      <c r="F14726" s="6" t="s">
        <v>33404</v>
      </c>
      <c r="G14726" s="1" t="s">
        <v>33407</v>
      </c>
      <c r="H14726" s="1" t="s">
        <v>19164</v>
      </c>
      <c r="I14726" s="2">
        <v>45188</v>
      </c>
      <c r="J14726" s="2">
        <v>45188</v>
      </c>
      <c r="K14726" s="3">
        <v>2153439</v>
      </c>
      <c r="L14726" s="1" t="s">
        <v>19154</v>
      </c>
    </row>
    <row r="14727" spans="1:12" hidden="1" x14ac:dyDescent="0.25">
      <c r="A14727" s="1" t="s">
        <v>10</v>
      </c>
      <c r="B14727" s="1" t="s">
        <v>11</v>
      </c>
      <c r="C14727" s="1" t="s">
        <v>19163</v>
      </c>
      <c r="D14727" s="1" t="s">
        <v>13</v>
      </c>
      <c r="E14727" s="1" t="s">
        <v>19152</v>
      </c>
      <c r="F14727" s="6" t="s">
        <v>33404</v>
      </c>
      <c r="G14727" s="1" t="s">
        <v>33407</v>
      </c>
      <c r="H14727" s="1" t="s">
        <v>19164</v>
      </c>
      <c r="I14727" s="2">
        <v>45188</v>
      </c>
      <c r="J14727" s="2">
        <v>45188</v>
      </c>
      <c r="K14727" s="3">
        <v>1794275</v>
      </c>
      <c r="L14727" s="1" t="s">
        <v>19154</v>
      </c>
    </row>
    <row r="14728" spans="1:12" hidden="1" x14ac:dyDescent="0.25">
      <c r="A14728" s="1" t="s">
        <v>10</v>
      </c>
      <c r="B14728" s="1" t="s">
        <v>11</v>
      </c>
      <c r="C14728" s="1" t="s">
        <v>19163</v>
      </c>
      <c r="D14728" s="1" t="s">
        <v>13</v>
      </c>
      <c r="E14728" s="1" t="s">
        <v>19152</v>
      </c>
      <c r="F14728" s="6" t="s">
        <v>33404</v>
      </c>
      <c r="G14728" s="1" t="s">
        <v>33407</v>
      </c>
      <c r="H14728" s="1" t="s">
        <v>19164</v>
      </c>
      <c r="I14728" s="2">
        <v>45188</v>
      </c>
      <c r="J14728" s="2">
        <v>45188</v>
      </c>
      <c r="K14728" s="3">
        <v>2125477</v>
      </c>
      <c r="L14728" s="1" t="s">
        <v>19154</v>
      </c>
    </row>
    <row r="14729" spans="1:12" hidden="1" x14ac:dyDescent="0.25">
      <c r="A14729" s="1" t="s">
        <v>10</v>
      </c>
      <c r="B14729" s="1" t="s">
        <v>11</v>
      </c>
      <c r="C14729" s="1" t="s">
        <v>19163</v>
      </c>
      <c r="D14729" s="1" t="s">
        <v>13</v>
      </c>
      <c r="E14729" s="1" t="s">
        <v>19152</v>
      </c>
      <c r="F14729" s="6" t="s">
        <v>33404</v>
      </c>
      <c r="G14729" s="1" t="s">
        <v>33407</v>
      </c>
      <c r="H14729" s="1" t="s">
        <v>12</v>
      </c>
      <c r="I14729" s="2">
        <v>45188</v>
      </c>
      <c r="J14729" s="2">
        <v>45188</v>
      </c>
      <c r="K14729" s="3">
        <v>81996112</v>
      </c>
      <c r="L14729" s="1" t="s">
        <v>19154</v>
      </c>
    </row>
    <row r="14730" spans="1:12" hidden="1" x14ac:dyDescent="0.25">
      <c r="A14730" s="1" t="s">
        <v>10</v>
      </c>
      <c r="B14730" s="1" t="s">
        <v>11</v>
      </c>
      <c r="C14730" s="1" t="s">
        <v>19165</v>
      </c>
      <c r="D14730" s="1" t="s">
        <v>13</v>
      </c>
      <c r="E14730" s="1" t="s">
        <v>19152</v>
      </c>
      <c r="F14730" s="6" t="s">
        <v>33404</v>
      </c>
      <c r="G14730" s="1" t="s">
        <v>33407</v>
      </c>
      <c r="H14730" s="1" t="s">
        <v>19166</v>
      </c>
      <c r="I14730" s="2">
        <v>45188</v>
      </c>
      <c r="J14730" s="2">
        <v>45188</v>
      </c>
      <c r="K14730" s="3">
        <v>996464</v>
      </c>
      <c r="L14730" s="1" t="s">
        <v>19154</v>
      </c>
    </row>
    <row r="14731" spans="1:12" hidden="1" x14ac:dyDescent="0.25">
      <c r="A14731" s="1" t="s">
        <v>10</v>
      </c>
      <c r="B14731" s="1" t="s">
        <v>11</v>
      </c>
      <c r="C14731" s="1" t="s">
        <v>19165</v>
      </c>
      <c r="D14731" s="1" t="s">
        <v>13</v>
      </c>
      <c r="E14731" s="1" t="s">
        <v>19152</v>
      </c>
      <c r="F14731" s="6" t="s">
        <v>33404</v>
      </c>
      <c r="G14731" s="1" t="s">
        <v>33407</v>
      </c>
      <c r="H14731" s="1" t="s">
        <v>19166</v>
      </c>
      <c r="I14731" s="2">
        <v>45188</v>
      </c>
      <c r="J14731" s="2">
        <v>45188</v>
      </c>
      <c r="K14731" s="3">
        <v>956419</v>
      </c>
      <c r="L14731" s="1" t="s">
        <v>19154</v>
      </c>
    </row>
    <row r="14732" spans="1:12" hidden="1" x14ac:dyDescent="0.25">
      <c r="A14732" s="1" t="s">
        <v>10</v>
      </c>
      <c r="B14732" s="1" t="s">
        <v>11</v>
      </c>
      <c r="C14732" s="1" t="s">
        <v>19165</v>
      </c>
      <c r="D14732" s="1" t="s">
        <v>13</v>
      </c>
      <c r="E14732" s="1" t="s">
        <v>19152</v>
      </c>
      <c r="F14732" s="6" t="s">
        <v>33404</v>
      </c>
      <c r="G14732" s="1" t="s">
        <v>33407</v>
      </c>
      <c r="H14732" s="1" t="s">
        <v>19166</v>
      </c>
      <c r="I14732" s="2">
        <v>45188</v>
      </c>
      <c r="J14732" s="2">
        <v>45188</v>
      </c>
      <c r="K14732" s="3">
        <v>1062735</v>
      </c>
      <c r="L14732" s="1" t="s">
        <v>19154</v>
      </c>
    </row>
    <row r="14733" spans="1:12" hidden="1" x14ac:dyDescent="0.25">
      <c r="A14733" s="1" t="s">
        <v>10</v>
      </c>
      <c r="B14733" s="1" t="s">
        <v>11</v>
      </c>
      <c r="C14733" s="1" t="s">
        <v>19165</v>
      </c>
      <c r="D14733" s="1" t="s">
        <v>13</v>
      </c>
      <c r="E14733" s="1" t="s">
        <v>19152</v>
      </c>
      <c r="F14733" s="6" t="s">
        <v>33404</v>
      </c>
      <c r="G14733" s="1" t="s">
        <v>33407</v>
      </c>
      <c r="H14733" s="1" t="s">
        <v>19166</v>
      </c>
      <c r="I14733" s="2">
        <v>45188</v>
      </c>
      <c r="J14733" s="2">
        <v>45188</v>
      </c>
      <c r="K14733" s="3">
        <v>1014226</v>
      </c>
      <c r="L14733" s="1" t="s">
        <v>19154</v>
      </c>
    </row>
    <row r="14734" spans="1:12" hidden="1" x14ac:dyDescent="0.25">
      <c r="A14734" s="1" t="s">
        <v>10</v>
      </c>
      <c r="B14734" s="1" t="s">
        <v>11</v>
      </c>
      <c r="C14734" s="1" t="s">
        <v>19165</v>
      </c>
      <c r="D14734" s="1" t="s">
        <v>13</v>
      </c>
      <c r="E14734" s="1" t="s">
        <v>19152</v>
      </c>
      <c r="F14734" s="6" t="s">
        <v>33404</v>
      </c>
      <c r="G14734" s="1" t="s">
        <v>33407</v>
      </c>
      <c r="H14734" s="1" t="s">
        <v>19166</v>
      </c>
      <c r="I14734" s="2">
        <v>45188</v>
      </c>
      <c r="J14734" s="2">
        <v>45188</v>
      </c>
      <c r="K14734" s="3">
        <v>3191810</v>
      </c>
      <c r="L14734" s="1" t="s">
        <v>19154</v>
      </c>
    </row>
    <row r="14735" spans="1:12" hidden="1" x14ac:dyDescent="0.25">
      <c r="A14735" s="1" t="s">
        <v>10</v>
      </c>
      <c r="B14735" s="1" t="s">
        <v>11</v>
      </c>
      <c r="C14735" s="1" t="s">
        <v>19165</v>
      </c>
      <c r="D14735" s="1" t="s">
        <v>13</v>
      </c>
      <c r="E14735" s="1" t="s">
        <v>19152</v>
      </c>
      <c r="F14735" s="6" t="s">
        <v>33404</v>
      </c>
      <c r="G14735" s="1" t="s">
        <v>33407</v>
      </c>
      <c r="H14735" s="1" t="s">
        <v>19166</v>
      </c>
      <c r="I14735" s="2">
        <v>45188</v>
      </c>
      <c r="J14735" s="2">
        <v>45188</v>
      </c>
      <c r="K14735" s="3">
        <v>897146</v>
      </c>
      <c r="L14735" s="1" t="s">
        <v>19154</v>
      </c>
    </row>
    <row r="14736" spans="1:12" hidden="1" x14ac:dyDescent="0.25">
      <c r="A14736" s="1" t="s">
        <v>10</v>
      </c>
      <c r="B14736" s="1" t="s">
        <v>11</v>
      </c>
      <c r="C14736" s="1" t="s">
        <v>19165</v>
      </c>
      <c r="D14736" s="1" t="s">
        <v>13</v>
      </c>
      <c r="E14736" s="1" t="s">
        <v>19152</v>
      </c>
      <c r="F14736" s="6" t="s">
        <v>33404</v>
      </c>
      <c r="G14736" s="1" t="s">
        <v>33407</v>
      </c>
      <c r="H14736" s="1" t="s">
        <v>19166</v>
      </c>
      <c r="I14736" s="2">
        <v>45188</v>
      </c>
      <c r="J14736" s="2">
        <v>45188</v>
      </c>
      <c r="K14736" s="3">
        <v>1011898</v>
      </c>
      <c r="L14736" s="1" t="s">
        <v>19154</v>
      </c>
    </row>
    <row r="14737" spans="1:12" hidden="1" x14ac:dyDescent="0.25">
      <c r="A14737" s="1" t="s">
        <v>10</v>
      </c>
      <c r="B14737" s="1" t="s">
        <v>11</v>
      </c>
      <c r="C14737" s="1" t="s">
        <v>19165</v>
      </c>
      <c r="D14737" s="1" t="s">
        <v>13</v>
      </c>
      <c r="E14737" s="1" t="s">
        <v>19152</v>
      </c>
      <c r="F14737" s="6" t="s">
        <v>33404</v>
      </c>
      <c r="G14737" s="1" t="s">
        <v>33407</v>
      </c>
      <c r="H14737" s="1" t="s">
        <v>19166</v>
      </c>
      <c r="I14737" s="2">
        <v>45188</v>
      </c>
      <c r="J14737" s="2">
        <v>45188</v>
      </c>
      <c r="K14737" s="3">
        <v>1014789</v>
      </c>
      <c r="L14737" s="1" t="s">
        <v>19154</v>
      </c>
    </row>
    <row r="14738" spans="1:12" hidden="1" x14ac:dyDescent="0.25">
      <c r="A14738" s="1" t="s">
        <v>10</v>
      </c>
      <c r="B14738" s="1" t="s">
        <v>11</v>
      </c>
      <c r="C14738" s="1" t="s">
        <v>19165</v>
      </c>
      <c r="D14738" s="1" t="s">
        <v>13</v>
      </c>
      <c r="E14738" s="1" t="s">
        <v>19152</v>
      </c>
      <c r="F14738" s="6" t="s">
        <v>33404</v>
      </c>
      <c r="G14738" s="1" t="s">
        <v>33407</v>
      </c>
      <c r="H14738" s="1" t="s">
        <v>19166</v>
      </c>
      <c r="I14738" s="2">
        <v>45188</v>
      </c>
      <c r="J14738" s="2">
        <v>45188</v>
      </c>
      <c r="K14738" s="3">
        <v>11748</v>
      </c>
      <c r="L14738" s="1" t="s">
        <v>19154</v>
      </c>
    </row>
    <row r="14739" spans="1:12" hidden="1" x14ac:dyDescent="0.25">
      <c r="A14739" s="1" t="s">
        <v>10</v>
      </c>
      <c r="B14739" s="1" t="s">
        <v>11</v>
      </c>
      <c r="C14739" s="1" t="s">
        <v>19165</v>
      </c>
      <c r="D14739" s="1" t="s">
        <v>13</v>
      </c>
      <c r="E14739" s="1" t="s">
        <v>19152</v>
      </c>
      <c r="F14739" s="6" t="s">
        <v>33404</v>
      </c>
      <c r="G14739" s="1" t="s">
        <v>33407</v>
      </c>
      <c r="H14739" s="1" t="s">
        <v>19166</v>
      </c>
      <c r="I14739" s="2">
        <v>45188</v>
      </c>
      <c r="J14739" s="2">
        <v>45188</v>
      </c>
      <c r="K14739" s="3">
        <v>1076725</v>
      </c>
      <c r="L14739" s="1" t="s">
        <v>19154</v>
      </c>
    </row>
    <row r="14740" spans="1:12" hidden="1" x14ac:dyDescent="0.25">
      <c r="A14740" s="1" t="s">
        <v>10</v>
      </c>
      <c r="B14740" s="1" t="s">
        <v>11</v>
      </c>
      <c r="C14740" s="1" t="s">
        <v>19165</v>
      </c>
      <c r="D14740" s="1" t="s">
        <v>13</v>
      </c>
      <c r="E14740" s="1" t="s">
        <v>19152</v>
      </c>
      <c r="F14740" s="6" t="s">
        <v>33404</v>
      </c>
      <c r="G14740" s="1" t="s">
        <v>33407</v>
      </c>
      <c r="H14740" s="1" t="s">
        <v>19166</v>
      </c>
      <c r="I14740" s="2">
        <v>45188</v>
      </c>
      <c r="J14740" s="2">
        <v>45188</v>
      </c>
      <c r="K14740" s="3">
        <v>915313</v>
      </c>
      <c r="L14740" s="1" t="s">
        <v>19154</v>
      </c>
    </row>
    <row r="14741" spans="1:12" hidden="1" x14ac:dyDescent="0.25">
      <c r="A14741" s="1" t="s">
        <v>10</v>
      </c>
      <c r="B14741" s="1" t="s">
        <v>11</v>
      </c>
      <c r="C14741" s="1" t="s">
        <v>19165</v>
      </c>
      <c r="D14741" s="1" t="s">
        <v>13</v>
      </c>
      <c r="E14741" s="1" t="s">
        <v>19152</v>
      </c>
      <c r="F14741" s="6" t="s">
        <v>33404</v>
      </c>
      <c r="G14741" s="1" t="s">
        <v>33407</v>
      </c>
      <c r="H14741" s="1" t="s">
        <v>19166</v>
      </c>
      <c r="I14741" s="2">
        <v>45188</v>
      </c>
      <c r="J14741" s="2">
        <v>45188</v>
      </c>
      <c r="K14741" s="3">
        <v>1040410</v>
      </c>
      <c r="L14741" s="1" t="s">
        <v>19154</v>
      </c>
    </row>
    <row r="14742" spans="1:12" hidden="1" x14ac:dyDescent="0.25">
      <c r="A14742" s="1" t="s">
        <v>10</v>
      </c>
      <c r="B14742" s="1" t="s">
        <v>11</v>
      </c>
      <c r="C14742" s="1" t="s">
        <v>19165</v>
      </c>
      <c r="D14742" s="1" t="s">
        <v>13</v>
      </c>
      <c r="E14742" s="1" t="s">
        <v>19152</v>
      </c>
      <c r="F14742" s="6" t="s">
        <v>33404</v>
      </c>
      <c r="G14742" s="1" t="s">
        <v>33407</v>
      </c>
      <c r="H14742" s="1" t="s">
        <v>19166</v>
      </c>
      <c r="I14742" s="2">
        <v>45188</v>
      </c>
      <c r="J14742" s="2">
        <v>45188</v>
      </c>
      <c r="K14742" s="3">
        <v>612256</v>
      </c>
      <c r="L14742" s="1" t="s">
        <v>19154</v>
      </c>
    </row>
    <row r="14743" spans="1:12" hidden="1" x14ac:dyDescent="0.25">
      <c r="A14743" s="1" t="s">
        <v>10</v>
      </c>
      <c r="B14743" s="1" t="s">
        <v>11</v>
      </c>
      <c r="C14743" s="1" t="s">
        <v>19165</v>
      </c>
      <c r="D14743" s="1" t="s">
        <v>13</v>
      </c>
      <c r="E14743" s="1" t="s">
        <v>19152</v>
      </c>
      <c r="F14743" s="6" t="s">
        <v>33404</v>
      </c>
      <c r="G14743" s="1" t="s">
        <v>33407</v>
      </c>
      <c r="H14743" s="1" t="s">
        <v>19166</v>
      </c>
      <c r="I14743" s="2">
        <v>45188</v>
      </c>
      <c r="J14743" s="2">
        <v>45188</v>
      </c>
      <c r="K14743" s="3">
        <v>611829</v>
      </c>
      <c r="L14743" s="1" t="s">
        <v>19154</v>
      </c>
    </row>
    <row r="14744" spans="1:12" hidden="1" x14ac:dyDescent="0.25">
      <c r="A14744" s="1" t="s">
        <v>10</v>
      </c>
      <c r="B14744" s="1" t="s">
        <v>11</v>
      </c>
      <c r="C14744" s="1" t="s">
        <v>19165</v>
      </c>
      <c r="D14744" s="1" t="s">
        <v>13</v>
      </c>
      <c r="E14744" s="1" t="s">
        <v>19152</v>
      </c>
      <c r="F14744" s="6" t="s">
        <v>33404</v>
      </c>
      <c r="G14744" s="1" t="s">
        <v>33407</v>
      </c>
      <c r="H14744" s="1" t="s">
        <v>19166</v>
      </c>
      <c r="I14744" s="2">
        <v>45188</v>
      </c>
      <c r="J14744" s="2">
        <v>45188</v>
      </c>
      <c r="K14744" s="3">
        <v>1015195</v>
      </c>
      <c r="L14744" s="1" t="s">
        <v>19154</v>
      </c>
    </row>
    <row r="14745" spans="1:12" hidden="1" x14ac:dyDescent="0.25">
      <c r="A14745" s="1" t="s">
        <v>10</v>
      </c>
      <c r="B14745" s="1" t="s">
        <v>11</v>
      </c>
      <c r="C14745" s="1" t="s">
        <v>19165</v>
      </c>
      <c r="D14745" s="1" t="s">
        <v>13</v>
      </c>
      <c r="E14745" s="1" t="s">
        <v>19152</v>
      </c>
      <c r="F14745" s="6" t="s">
        <v>33404</v>
      </c>
      <c r="G14745" s="1" t="s">
        <v>33407</v>
      </c>
      <c r="H14745" s="1" t="s">
        <v>19166</v>
      </c>
      <c r="I14745" s="2">
        <v>45188</v>
      </c>
      <c r="J14745" s="2">
        <v>45188</v>
      </c>
      <c r="K14745" s="3">
        <v>895956</v>
      </c>
      <c r="L14745" s="1" t="s">
        <v>19154</v>
      </c>
    </row>
    <row r="14746" spans="1:12" hidden="1" x14ac:dyDescent="0.25">
      <c r="A14746" s="1" t="s">
        <v>10</v>
      </c>
      <c r="B14746" s="1" t="s">
        <v>11</v>
      </c>
      <c r="C14746" s="1" t="s">
        <v>19165</v>
      </c>
      <c r="D14746" s="1" t="s">
        <v>13</v>
      </c>
      <c r="E14746" s="1" t="s">
        <v>19152</v>
      </c>
      <c r="F14746" s="6" t="s">
        <v>33404</v>
      </c>
      <c r="G14746" s="1" t="s">
        <v>33407</v>
      </c>
      <c r="H14746" s="1" t="s">
        <v>19166</v>
      </c>
      <c r="I14746" s="2">
        <v>45188</v>
      </c>
      <c r="J14746" s="2">
        <v>45188</v>
      </c>
      <c r="K14746" s="3">
        <v>1308061</v>
      </c>
      <c r="L14746" s="1" t="s">
        <v>19154</v>
      </c>
    </row>
    <row r="14747" spans="1:12" hidden="1" x14ac:dyDescent="0.25">
      <c r="A14747" s="1" t="s">
        <v>10</v>
      </c>
      <c r="B14747" s="1" t="s">
        <v>11</v>
      </c>
      <c r="C14747" s="1" t="s">
        <v>19165</v>
      </c>
      <c r="D14747" s="1" t="s">
        <v>13</v>
      </c>
      <c r="E14747" s="1" t="s">
        <v>19152</v>
      </c>
      <c r="F14747" s="6" t="s">
        <v>33404</v>
      </c>
      <c r="G14747" s="1" t="s">
        <v>33407</v>
      </c>
      <c r="H14747" s="1" t="s">
        <v>19166</v>
      </c>
      <c r="I14747" s="2">
        <v>45188</v>
      </c>
      <c r="J14747" s="2">
        <v>45188</v>
      </c>
      <c r="K14747" s="3">
        <v>1247635</v>
      </c>
      <c r="L14747" s="1" t="s">
        <v>19154</v>
      </c>
    </row>
    <row r="14748" spans="1:12" hidden="1" x14ac:dyDescent="0.25">
      <c r="A14748" s="1" t="s">
        <v>10</v>
      </c>
      <c r="B14748" s="1" t="s">
        <v>11</v>
      </c>
      <c r="C14748" s="1" t="s">
        <v>19165</v>
      </c>
      <c r="D14748" s="1" t="s">
        <v>13</v>
      </c>
      <c r="E14748" s="1" t="s">
        <v>19152</v>
      </c>
      <c r="F14748" s="6" t="s">
        <v>33404</v>
      </c>
      <c r="G14748" s="1" t="s">
        <v>33407</v>
      </c>
      <c r="H14748" s="1" t="s">
        <v>19166</v>
      </c>
      <c r="I14748" s="2">
        <v>45188</v>
      </c>
      <c r="J14748" s="2">
        <v>45188</v>
      </c>
      <c r="K14748" s="3">
        <v>1291283</v>
      </c>
      <c r="L14748" s="1" t="s">
        <v>19154</v>
      </c>
    </row>
    <row r="14749" spans="1:12" hidden="1" x14ac:dyDescent="0.25">
      <c r="A14749" s="1" t="s">
        <v>10</v>
      </c>
      <c r="B14749" s="1" t="s">
        <v>11</v>
      </c>
      <c r="C14749" s="1" t="s">
        <v>19167</v>
      </c>
      <c r="D14749" s="1" t="s">
        <v>13</v>
      </c>
      <c r="E14749" s="1" t="s">
        <v>19152</v>
      </c>
      <c r="F14749" s="6" t="s">
        <v>33404</v>
      </c>
      <c r="G14749" s="1" t="s">
        <v>33407</v>
      </c>
      <c r="H14749" s="1" t="s">
        <v>19168</v>
      </c>
      <c r="I14749" s="2">
        <v>45188</v>
      </c>
      <c r="J14749" s="2">
        <v>45188</v>
      </c>
      <c r="K14749" s="3">
        <v>10627420</v>
      </c>
      <c r="L14749" s="1" t="s">
        <v>19154</v>
      </c>
    </row>
    <row r="14750" spans="1:12" hidden="1" x14ac:dyDescent="0.25">
      <c r="A14750" s="1" t="s">
        <v>10</v>
      </c>
      <c r="B14750" s="1" t="s">
        <v>11</v>
      </c>
      <c r="C14750" s="1" t="s">
        <v>19167</v>
      </c>
      <c r="D14750" s="1" t="s">
        <v>13</v>
      </c>
      <c r="E14750" s="1" t="s">
        <v>19152</v>
      </c>
      <c r="F14750" s="6" t="s">
        <v>33404</v>
      </c>
      <c r="G14750" s="1" t="s">
        <v>33407</v>
      </c>
      <c r="H14750" s="1" t="s">
        <v>19168</v>
      </c>
      <c r="I14750" s="2">
        <v>45188</v>
      </c>
      <c r="J14750" s="2">
        <v>45188</v>
      </c>
      <c r="K14750" s="3">
        <v>13080622</v>
      </c>
      <c r="L14750" s="1" t="s">
        <v>19154</v>
      </c>
    </row>
    <row r="14751" spans="1:12" hidden="1" x14ac:dyDescent="0.25">
      <c r="A14751" s="1" t="s">
        <v>10</v>
      </c>
      <c r="B14751" s="1" t="s">
        <v>11</v>
      </c>
      <c r="C14751" s="1" t="s">
        <v>19167</v>
      </c>
      <c r="D14751" s="1" t="s">
        <v>13</v>
      </c>
      <c r="E14751" s="1" t="s">
        <v>19152</v>
      </c>
      <c r="F14751" s="6" t="s">
        <v>33404</v>
      </c>
      <c r="G14751" s="1" t="s">
        <v>33407</v>
      </c>
      <c r="H14751" s="1" t="s">
        <v>19168</v>
      </c>
      <c r="I14751" s="2">
        <v>45188</v>
      </c>
      <c r="J14751" s="2">
        <v>45188</v>
      </c>
      <c r="K14751" s="3">
        <v>10151904</v>
      </c>
      <c r="L14751" s="1" t="s">
        <v>19154</v>
      </c>
    </row>
    <row r="14752" spans="1:12" hidden="1" x14ac:dyDescent="0.25">
      <c r="A14752" s="1" t="s">
        <v>10</v>
      </c>
      <c r="B14752" s="1" t="s">
        <v>11</v>
      </c>
      <c r="C14752" s="1" t="s">
        <v>19167</v>
      </c>
      <c r="D14752" s="1" t="s">
        <v>13</v>
      </c>
      <c r="E14752" s="1" t="s">
        <v>19152</v>
      </c>
      <c r="F14752" s="6" t="s">
        <v>33404</v>
      </c>
      <c r="G14752" s="1" t="s">
        <v>33407</v>
      </c>
      <c r="H14752" s="1" t="s">
        <v>19168</v>
      </c>
      <c r="I14752" s="2">
        <v>45188</v>
      </c>
      <c r="J14752" s="2">
        <v>45188</v>
      </c>
      <c r="K14752" s="3">
        <v>8959500</v>
      </c>
      <c r="L14752" s="1" t="s">
        <v>19154</v>
      </c>
    </row>
    <row r="14753" spans="1:12" hidden="1" x14ac:dyDescent="0.25">
      <c r="A14753" s="1" t="s">
        <v>10</v>
      </c>
      <c r="B14753" s="1" t="s">
        <v>11</v>
      </c>
      <c r="C14753" s="1" t="s">
        <v>19167</v>
      </c>
      <c r="D14753" s="1" t="s">
        <v>13</v>
      </c>
      <c r="E14753" s="1" t="s">
        <v>19152</v>
      </c>
      <c r="F14753" s="6" t="s">
        <v>33404</v>
      </c>
      <c r="G14753" s="1" t="s">
        <v>33407</v>
      </c>
      <c r="H14753" s="1" t="s">
        <v>19168</v>
      </c>
      <c r="I14753" s="2">
        <v>45188</v>
      </c>
      <c r="J14753" s="2">
        <v>45188</v>
      </c>
      <c r="K14753" s="3">
        <v>6122563</v>
      </c>
      <c r="L14753" s="1" t="s">
        <v>19154</v>
      </c>
    </row>
    <row r="14754" spans="1:12" hidden="1" x14ac:dyDescent="0.25">
      <c r="A14754" s="1" t="s">
        <v>10</v>
      </c>
      <c r="B14754" s="1" t="s">
        <v>11</v>
      </c>
      <c r="C14754" s="1" t="s">
        <v>19167</v>
      </c>
      <c r="D14754" s="1" t="s">
        <v>13</v>
      </c>
      <c r="E14754" s="1" t="s">
        <v>19152</v>
      </c>
      <c r="F14754" s="6" t="s">
        <v>33404</v>
      </c>
      <c r="G14754" s="1" t="s">
        <v>33407</v>
      </c>
      <c r="H14754" s="1" t="s">
        <v>19168</v>
      </c>
      <c r="I14754" s="2">
        <v>45188</v>
      </c>
      <c r="J14754" s="2">
        <v>45188</v>
      </c>
      <c r="K14754" s="3">
        <v>6118237</v>
      </c>
      <c r="L14754" s="1" t="s">
        <v>19154</v>
      </c>
    </row>
    <row r="14755" spans="1:12" hidden="1" x14ac:dyDescent="0.25">
      <c r="A14755" s="1" t="s">
        <v>10</v>
      </c>
      <c r="B14755" s="1" t="s">
        <v>11</v>
      </c>
      <c r="C14755" s="1" t="s">
        <v>19167</v>
      </c>
      <c r="D14755" s="1" t="s">
        <v>13</v>
      </c>
      <c r="E14755" s="1" t="s">
        <v>19152</v>
      </c>
      <c r="F14755" s="6" t="s">
        <v>33404</v>
      </c>
      <c r="G14755" s="1" t="s">
        <v>33407</v>
      </c>
      <c r="H14755" s="1" t="s">
        <v>19168</v>
      </c>
      <c r="I14755" s="2">
        <v>45188</v>
      </c>
      <c r="J14755" s="2">
        <v>45188</v>
      </c>
      <c r="K14755" s="3">
        <v>10767195</v>
      </c>
      <c r="L14755" s="1" t="s">
        <v>19154</v>
      </c>
    </row>
    <row r="14756" spans="1:12" hidden="1" x14ac:dyDescent="0.25">
      <c r="A14756" s="1" t="s">
        <v>10</v>
      </c>
      <c r="B14756" s="1" t="s">
        <v>11</v>
      </c>
      <c r="C14756" s="1" t="s">
        <v>19167</v>
      </c>
      <c r="D14756" s="1" t="s">
        <v>13</v>
      </c>
      <c r="E14756" s="1" t="s">
        <v>19152</v>
      </c>
      <c r="F14756" s="6" t="s">
        <v>33404</v>
      </c>
      <c r="G14756" s="1" t="s">
        <v>33407</v>
      </c>
      <c r="H14756" s="1" t="s">
        <v>19168</v>
      </c>
      <c r="I14756" s="2">
        <v>45188</v>
      </c>
      <c r="J14756" s="2">
        <v>45188</v>
      </c>
      <c r="K14756" s="3">
        <v>10118889</v>
      </c>
      <c r="L14756" s="1" t="s">
        <v>19154</v>
      </c>
    </row>
    <row r="14757" spans="1:12" hidden="1" x14ac:dyDescent="0.25">
      <c r="A14757" s="1" t="s">
        <v>10</v>
      </c>
      <c r="B14757" s="1" t="s">
        <v>11</v>
      </c>
      <c r="C14757" s="1" t="s">
        <v>19167</v>
      </c>
      <c r="D14757" s="1" t="s">
        <v>13</v>
      </c>
      <c r="E14757" s="1" t="s">
        <v>19152</v>
      </c>
      <c r="F14757" s="6" t="s">
        <v>33404</v>
      </c>
      <c r="G14757" s="1" t="s">
        <v>33407</v>
      </c>
      <c r="H14757" s="1" t="s">
        <v>19168</v>
      </c>
      <c r="I14757" s="2">
        <v>45188</v>
      </c>
      <c r="J14757" s="2">
        <v>45188</v>
      </c>
      <c r="K14757" s="3">
        <v>10147867</v>
      </c>
      <c r="L14757" s="1" t="s">
        <v>19154</v>
      </c>
    </row>
    <row r="14758" spans="1:12" hidden="1" x14ac:dyDescent="0.25">
      <c r="A14758" s="1" t="s">
        <v>10</v>
      </c>
      <c r="B14758" s="1" t="s">
        <v>11</v>
      </c>
      <c r="C14758" s="1" t="s">
        <v>19167</v>
      </c>
      <c r="D14758" s="1" t="s">
        <v>13</v>
      </c>
      <c r="E14758" s="1" t="s">
        <v>19152</v>
      </c>
      <c r="F14758" s="6" t="s">
        <v>33404</v>
      </c>
      <c r="G14758" s="1" t="s">
        <v>33407</v>
      </c>
      <c r="H14758" s="1" t="s">
        <v>19168</v>
      </c>
      <c r="I14758" s="2">
        <v>45188</v>
      </c>
      <c r="J14758" s="2">
        <v>45188</v>
      </c>
      <c r="K14758" s="3">
        <v>117473</v>
      </c>
      <c r="L14758" s="1" t="s">
        <v>19154</v>
      </c>
    </row>
    <row r="14759" spans="1:12" hidden="1" x14ac:dyDescent="0.25">
      <c r="A14759" s="1" t="s">
        <v>10</v>
      </c>
      <c r="B14759" s="1" t="s">
        <v>11</v>
      </c>
      <c r="C14759" s="1" t="s">
        <v>19167</v>
      </c>
      <c r="D14759" s="1" t="s">
        <v>13</v>
      </c>
      <c r="E14759" s="1" t="s">
        <v>19152</v>
      </c>
      <c r="F14759" s="6" t="s">
        <v>33404</v>
      </c>
      <c r="G14759" s="1" t="s">
        <v>33407</v>
      </c>
      <c r="H14759" s="1" t="s">
        <v>19168</v>
      </c>
      <c r="I14759" s="2">
        <v>45188</v>
      </c>
      <c r="J14759" s="2">
        <v>45188</v>
      </c>
      <c r="K14759" s="3">
        <v>31918103</v>
      </c>
      <c r="L14759" s="1" t="s">
        <v>19154</v>
      </c>
    </row>
    <row r="14760" spans="1:12" hidden="1" x14ac:dyDescent="0.25">
      <c r="A14760" s="1" t="s">
        <v>10</v>
      </c>
      <c r="B14760" s="1" t="s">
        <v>11</v>
      </c>
      <c r="C14760" s="1" t="s">
        <v>19167</v>
      </c>
      <c r="D14760" s="1" t="s">
        <v>13</v>
      </c>
      <c r="E14760" s="1" t="s">
        <v>19152</v>
      </c>
      <c r="F14760" s="6" t="s">
        <v>33404</v>
      </c>
      <c r="G14760" s="1" t="s">
        <v>33407</v>
      </c>
      <c r="H14760" s="1" t="s">
        <v>19168</v>
      </c>
      <c r="I14760" s="2">
        <v>45188</v>
      </c>
      <c r="J14760" s="2">
        <v>45188</v>
      </c>
      <c r="K14760" s="3">
        <v>8971403</v>
      </c>
      <c r="L14760" s="1" t="s">
        <v>19154</v>
      </c>
    </row>
    <row r="14761" spans="1:12" hidden="1" x14ac:dyDescent="0.25">
      <c r="A14761" s="1" t="s">
        <v>10</v>
      </c>
      <c r="B14761" s="1" t="s">
        <v>11</v>
      </c>
      <c r="C14761" s="1" t="s">
        <v>19167</v>
      </c>
      <c r="D14761" s="1" t="s">
        <v>13</v>
      </c>
      <c r="E14761" s="1" t="s">
        <v>19152</v>
      </c>
      <c r="F14761" s="6" t="s">
        <v>33404</v>
      </c>
      <c r="G14761" s="1" t="s">
        <v>33407</v>
      </c>
      <c r="H14761" s="1" t="s">
        <v>19168</v>
      </c>
      <c r="I14761" s="2">
        <v>45188</v>
      </c>
      <c r="J14761" s="2">
        <v>45188</v>
      </c>
      <c r="K14761" s="3">
        <v>9153182</v>
      </c>
      <c r="L14761" s="1" t="s">
        <v>19154</v>
      </c>
    </row>
    <row r="14762" spans="1:12" hidden="1" x14ac:dyDescent="0.25">
      <c r="A14762" s="1" t="s">
        <v>10</v>
      </c>
      <c r="B14762" s="1" t="s">
        <v>11</v>
      </c>
      <c r="C14762" s="1" t="s">
        <v>19167</v>
      </c>
      <c r="D14762" s="1" t="s">
        <v>13</v>
      </c>
      <c r="E14762" s="1" t="s">
        <v>19152</v>
      </c>
      <c r="F14762" s="6" t="s">
        <v>33404</v>
      </c>
      <c r="G14762" s="1" t="s">
        <v>33407</v>
      </c>
      <c r="H14762" s="1" t="s">
        <v>19168</v>
      </c>
      <c r="I14762" s="2">
        <v>45188</v>
      </c>
      <c r="J14762" s="2">
        <v>45188</v>
      </c>
      <c r="K14762" s="3">
        <v>10142282</v>
      </c>
      <c r="L14762" s="1" t="s">
        <v>19154</v>
      </c>
    </row>
    <row r="14763" spans="1:12" hidden="1" x14ac:dyDescent="0.25">
      <c r="A14763" s="1" t="s">
        <v>10</v>
      </c>
      <c r="B14763" s="1" t="s">
        <v>11</v>
      </c>
      <c r="C14763" s="1" t="s">
        <v>19167</v>
      </c>
      <c r="D14763" s="1" t="s">
        <v>13</v>
      </c>
      <c r="E14763" s="1" t="s">
        <v>19152</v>
      </c>
      <c r="F14763" s="6" t="s">
        <v>33404</v>
      </c>
      <c r="G14763" s="1" t="s">
        <v>33407</v>
      </c>
      <c r="H14763" s="1" t="s">
        <v>19168</v>
      </c>
      <c r="I14763" s="2">
        <v>45188</v>
      </c>
      <c r="J14763" s="2">
        <v>45188</v>
      </c>
      <c r="K14763" s="3">
        <v>10404151</v>
      </c>
      <c r="L14763" s="1" t="s">
        <v>19154</v>
      </c>
    </row>
    <row r="14764" spans="1:12" hidden="1" x14ac:dyDescent="0.25">
      <c r="A14764" s="1" t="s">
        <v>10</v>
      </c>
      <c r="B14764" s="1" t="s">
        <v>11</v>
      </c>
      <c r="C14764" s="1" t="s">
        <v>19167</v>
      </c>
      <c r="D14764" s="1" t="s">
        <v>13</v>
      </c>
      <c r="E14764" s="1" t="s">
        <v>19152</v>
      </c>
      <c r="F14764" s="6" t="s">
        <v>33404</v>
      </c>
      <c r="G14764" s="1" t="s">
        <v>33407</v>
      </c>
      <c r="H14764" s="1" t="s">
        <v>19168</v>
      </c>
      <c r="I14764" s="2">
        <v>45188</v>
      </c>
      <c r="J14764" s="2">
        <v>45188</v>
      </c>
      <c r="K14764" s="3">
        <v>12476338</v>
      </c>
      <c r="L14764" s="1" t="s">
        <v>19154</v>
      </c>
    </row>
    <row r="14765" spans="1:12" hidden="1" x14ac:dyDescent="0.25">
      <c r="A14765" s="1" t="s">
        <v>10</v>
      </c>
      <c r="B14765" s="1" t="s">
        <v>11</v>
      </c>
      <c r="C14765" s="1" t="s">
        <v>19167</v>
      </c>
      <c r="D14765" s="1" t="s">
        <v>13</v>
      </c>
      <c r="E14765" s="1" t="s">
        <v>19152</v>
      </c>
      <c r="F14765" s="6" t="s">
        <v>33404</v>
      </c>
      <c r="G14765" s="1" t="s">
        <v>33407</v>
      </c>
      <c r="H14765" s="1" t="s">
        <v>19168</v>
      </c>
      <c r="I14765" s="2">
        <v>45188</v>
      </c>
      <c r="J14765" s="2">
        <v>45188</v>
      </c>
      <c r="K14765" s="3">
        <v>12912766</v>
      </c>
      <c r="L14765" s="1" t="s">
        <v>19154</v>
      </c>
    </row>
    <row r="14766" spans="1:12" hidden="1" x14ac:dyDescent="0.25">
      <c r="A14766" s="1" t="s">
        <v>10</v>
      </c>
      <c r="B14766" s="1" t="s">
        <v>11</v>
      </c>
      <c r="C14766" s="1" t="s">
        <v>19167</v>
      </c>
      <c r="D14766" s="1" t="s">
        <v>13</v>
      </c>
      <c r="E14766" s="1" t="s">
        <v>19152</v>
      </c>
      <c r="F14766" s="6" t="s">
        <v>33404</v>
      </c>
      <c r="G14766" s="1" t="s">
        <v>33407</v>
      </c>
      <c r="H14766" s="1" t="s">
        <v>19168</v>
      </c>
      <c r="I14766" s="2">
        <v>45188</v>
      </c>
      <c r="J14766" s="2">
        <v>45188</v>
      </c>
      <c r="K14766" s="3">
        <v>9964639</v>
      </c>
      <c r="L14766" s="1" t="s">
        <v>19154</v>
      </c>
    </row>
    <row r="14767" spans="1:12" hidden="1" x14ac:dyDescent="0.25">
      <c r="A14767" s="1" t="s">
        <v>10</v>
      </c>
      <c r="B14767" s="1" t="s">
        <v>11</v>
      </c>
      <c r="C14767" s="1" t="s">
        <v>19167</v>
      </c>
      <c r="D14767" s="1" t="s">
        <v>13</v>
      </c>
      <c r="E14767" s="1" t="s">
        <v>19152</v>
      </c>
      <c r="F14767" s="6" t="s">
        <v>33404</v>
      </c>
      <c r="G14767" s="1" t="s">
        <v>33407</v>
      </c>
      <c r="H14767" s="1" t="s">
        <v>19168</v>
      </c>
      <c r="I14767" s="2">
        <v>45188</v>
      </c>
      <c r="J14767" s="2">
        <v>45188</v>
      </c>
      <c r="K14767" s="3">
        <v>9564125</v>
      </c>
      <c r="L14767" s="1" t="s">
        <v>19154</v>
      </c>
    </row>
    <row r="14768" spans="1:12" hidden="1" x14ac:dyDescent="0.25">
      <c r="A14768" s="1" t="s">
        <v>10</v>
      </c>
      <c r="B14768" s="1" t="s">
        <v>11</v>
      </c>
      <c r="C14768" s="1" t="s">
        <v>19169</v>
      </c>
      <c r="D14768" s="1" t="s">
        <v>13</v>
      </c>
      <c r="E14768" s="1" t="s">
        <v>19152</v>
      </c>
      <c r="F14768" s="6" t="s">
        <v>33404</v>
      </c>
      <c r="G14768" s="1" t="s">
        <v>33407</v>
      </c>
      <c r="H14768" s="1" t="s">
        <v>19170</v>
      </c>
      <c r="I14768" s="2">
        <v>45188</v>
      </c>
      <c r="J14768" s="2">
        <v>45188</v>
      </c>
      <c r="K14768" s="3">
        <v>8113834</v>
      </c>
      <c r="L14768" s="1" t="s">
        <v>19154</v>
      </c>
    </row>
    <row r="14769" spans="1:12" hidden="1" x14ac:dyDescent="0.25">
      <c r="A14769" s="1" t="s">
        <v>10</v>
      </c>
      <c r="B14769" s="1" t="s">
        <v>11</v>
      </c>
      <c r="C14769" s="1" t="s">
        <v>19169</v>
      </c>
      <c r="D14769" s="1" t="s">
        <v>13</v>
      </c>
      <c r="E14769" s="1" t="s">
        <v>19152</v>
      </c>
      <c r="F14769" s="6" t="s">
        <v>33404</v>
      </c>
      <c r="G14769" s="1" t="s">
        <v>33407</v>
      </c>
      <c r="H14769" s="1" t="s">
        <v>19170</v>
      </c>
      <c r="I14769" s="2">
        <v>45188</v>
      </c>
      <c r="J14769" s="2">
        <v>45188</v>
      </c>
      <c r="K14769" s="3">
        <v>8323326</v>
      </c>
      <c r="L14769" s="1" t="s">
        <v>19154</v>
      </c>
    </row>
    <row r="14770" spans="1:12" hidden="1" x14ac:dyDescent="0.25">
      <c r="A14770" s="1" t="s">
        <v>10</v>
      </c>
      <c r="B14770" s="1" t="s">
        <v>11</v>
      </c>
      <c r="C14770" s="1" t="s">
        <v>19169</v>
      </c>
      <c r="D14770" s="1" t="s">
        <v>13</v>
      </c>
      <c r="E14770" s="1" t="s">
        <v>19152</v>
      </c>
      <c r="F14770" s="6" t="s">
        <v>33404</v>
      </c>
      <c r="G14770" s="1" t="s">
        <v>33407</v>
      </c>
      <c r="H14770" s="1" t="s">
        <v>19170</v>
      </c>
      <c r="I14770" s="2">
        <v>45188</v>
      </c>
      <c r="J14770" s="2">
        <v>45188</v>
      </c>
      <c r="K14770" s="3">
        <v>4898050</v>
      </c>
      <c r="L14770" s="1" t="s">
        <v>19154</v>
      </c>
    </row>
    <row r="14771" spans="1:12" hidden="1" x14ac:dyDescent="0.25">
      <c r="A14771" s="1" t="s">
        <v>10</v>
      </c>
      <c r="B14771" s="1" t="s">
        <v>11</v>
      </c>
      <c r="C14771" s="1" t="s">
        <v>19169</v>
      </c>
      <c r="D14771" s="1" t="s">
        <v>13</v>
      </c>
      <c r="E14771" s="1" t="s">
        <v>19152</v>
      </c>
      <c r="F14771" s="6" t="s">
        <v>33404</v>
      </c>
      <c r="G14771" s="1" t="s">
        <v>33407</v>
      </c>
      <c r="H14771" s="1" t="s">
        <v>19170</v>
      </c>
      <c r="I14771" s="2">
        <v>45188</v>
      </c>
      <c r="J14771" s="2">
        <v>45188</v>
      </c>
      <c r="K14771" s="3">
        <v>4894590</v>
      </c>
      <c r="L14771" s="1" t="s">
        <v>19154</v>
      </c>
    </row>
    <row r="14772" spans="1:12" hidden="1" x14ac:dyDescent="0.25">
      <c r="A14772" s="1" t="s">
        <v>10</v>
      </c>
      <c r="B14772" s="1" t="s">
        <v>11</v>
      </c>
      <c r="C14772" s="1" t="s">
        <v>19169</v>
      </c>
      <c r="D14772" s="1" t="s">
        <v>13</v>
      </c>
      <c r="E14772" s="1" t="s">
        <v>19152</v>
      </c>
      <c r="F14772" s="6" t="s">
        <v>33404</v>
      </c>
      <c r="G14772" s="1" t="s">
        <v>33407</v>
      </c>
      <c r="H14772" s="1" t="s">
        <v>19170</v>
      </c>
      <c r="I14772" s="2">
        <v>45188</v>
      </c>
      <c r="J14772" s="2">
        <v>45188</v>
      </c>
      <c r="K14772" s="3">
        <v>8095123</v>
      </c>
      <c r="L14772" s="1" t="s">
        <v>19154</v>
      </c>
    </row>
    <row r="14773" spans="1:12" hidden="1" x14ac:dyDescent="0.25">
      <c r="A14773" s="1" t="s">
        <v>10</v>
      </c>
      <c r="B14773" s="1" t="s">
        <v>11</v>
      </c>
      <c r="C14773" s="1" t="s">
        <v>19169</v>
      </c>
      <c r="D14773" s="1" t="s">
        <v>13</v>
      </c>
      <c r="E14773" s="1" t="s">
        <v>19152</v>
      </c>
      <c r="F14773" s="6" t="s">
        <v>33404</v>
      </c>
      <c r="G14773" s="1" t="s">
        <v>33407</v>
      </c>
      <c r="H14773" s="1" t="s">
        <v>19170</v>
      </c>
      <c r="I14773" s="2">
        <v>45188</v>
      </c>
      <c r="J14773" s="2">
        <v>45188</v>
      </c>
      <c r="K14773" s="3">
        <v>8118307</v>
      </c>
      <c r="L14773" s="1" t="s">
        <v>19154</v>
      </c>
    </row>
    <row r="14774" spans="1:12" hidden="1" x14ac:dyDescent="0.25">
      <c r="A14774" s="1" t="s">
        <v>10</v>
      </c>
      <c r="B14774" s="1" t="s">
        <v>11</v>
      </c>
      <c r="C14774" s="1" t="s">
        <v>19169</v>
      </c>
      <c r="D14774" s="1" t="s">
        <v>13</v>
      </c>
      <c r="E14774" s="1" t="s">
        <v>19152</v>
      </c>
      <c r="F14774" s="6" t="s">
        <v>33404</v>
      </c>
      <c r="G14774" s="1" t="s">
        <v>33407</v>
      </c>
      <c r="H14774" s="1" t="s">
        <v>19170</v>
      </c>
      <c r="I14774" s="2">
        <v>45188</v>
      </c>
      <c r="J14774" s="2">
        <v>45188</v>
      </c>
      <c r="K14774" s="3">
        <v>9981065</v>
      </c>
      <c r="L14774" s="1" t="s">
        <v>19154</v>
      </c>
    </row>
    <row r="14775" spans="1:12" hidden="1" x14ac:dyDescent="0.25">
      <c r="A14775" s="1" t="s">
        <v>10</v>
      </c>
      <c r="B14775" s="1" t="s">
        <v>11</v>
      </c>
      <c r="C14775" s="1" t="s">
        <v>19169</v>
      </c>
      <c r="D14775" s="1" t="s">
        <v>13</v>
      </c>
      <c r="E14775" s="1" t="s">
        <v>19152</v>
      </c>
      <c r="F14775" s="6" t="s">
        <v>33404</v>
      </c>
      <c r="G14775" s="1" t="s">
        <v>33407</v>
      </c>
      <c r="H14775" s="1" t="s">
        <v>19170</v>
      </c>
      <c r="I14775" s="2">
        <v>45188</v>
      </c>
      <c r="J14775" s="2">
        <v>45188</v>
      </c>
      <c r="K14775" s="3">
        <v>93979</v>
      </c>
      <c r="L14775" s="1" t="s">
        <v>19154</v>
      </c>
    </row>
    <row r="14776" spans="1:12" hidden="1" x14ac:dyDescent="0.25">
      <c r="A14776" s="1" t="s">
        <v>10</v>
      </c>
      <c r="B14776" s="1" t="s">
        <v>11</v>
      </c>
      <c r="C14776" s="1" t="s">
        <v>19169</v>
      </c>
      <c r="D14776" s="1" t="s">
        <v>13</v>
      </c>
      <c r="E14776" s="1" t="s">
        <v>19152</v>
      </c>
      <c r="F14776" s="6" t="s">
        <v>33404</v>
      </c>
      <c r="G14776" s="1" t="s">
        <v>33407</v>
      </c>
      <c r="H14776" s="1" t="s">
        <v>19170</v>
      </c>
      <c r="I14776" s="2">
        <v>45188</v>
      </c>
      <c r="J14776" s="2">
        <v>45188</v>
      </c>
      <c r="K14776" s="3">
        <v>8501928</v>
      </c>
      <c r="L14776" s="1" t="s">
        <v>19154</v>
      </c>
    </row>
    <row r="14777" spans="1:12" hidden="1" x14ac:dyDescent="0.25">
      <c r="A14777" s="1" t="s">
        <v>10</v>
      </c>
      <c r="B14777" s="1" t="s">
        <v>11</v>
      </c>
      <c r="C14777" s="1" t="s">
        <v>19169</v>
      </c>
      <c r="D14777" s="1" t="s">
        <v>13</v>
      </c>
      <c r="E14777" s="1" t="s">
        <v>19152</v>
      </c>
      <c r="F14777" s="6" t="s">
        <v>33404</v>
      </c>
      <c r="G14777" s="1" t="s">
        <v>33407</v>
      </c>
      <c r="H14777" s="1" t="s">
        <v>19170</v>
      </c>
      <c r="I14777" s="2">
        <v>45188</v>
      </c>
      <c r="J14777" s="2">
        <v>45188</v>
      </c>
      <c r="K14777" s="3">
        <v>10464485</v>
      </c>
      <c r="L14777" s="1" t="s">
        <v>19154</v>
      </c>
    </row>
    <row r="14778" spans="1:12" hidden="1" x14ac:dyDescent="0.25">
      <c r="A14778" s="1" t="s">
        <v>10</v>
      </c>
      <c r="B14778" s="1" t="s">
        <v>11</v>
      </c>
      <c r="C14778" s="1" t="s">
        <v>19169</v>
      </c>
      <c r="D14778" s="1" t="s">
        <v>13</v>
      </c>
      <c r="E14778" s="1" t="s">
        <v>19152</v>
      </c>
      <c r="F14778" s="6" t="s">
        <v>33404</v>
      </c>
      <c r="G14778" s="1" t="s">
        <v>33407</v>
      </c>
      <c r="H14778" s="1" t="s">
        <v>19170</v>
      </c>
      <c r="I14778" s="2">
        <v>45188</v>
      </c>
      <c r="J14778" s="2">
        <v>45188</v>
      </c>
      <c r="K14778" s="3">
        <v>8121518</v>
      </c>
      <c r="L14778" s="1" t="s">
        <v>19154</v>
      </c>
    </row>
    <row r="14779" spans="1:12" hidden="1" x14ac:dyDescent="0.25">
      <c r="A14779" s="1" t="s">
        <v>10</v>
      </c>
      <c r="B14779" s="1" t="s">
        <v>11</v>
      </c>
      <c r="C14779" s="1" t="s">
        <v>19169</v>
      </c>
      <c r="D14779" s="1" t="s">
        <v>13</v>
      </c>
      <c r="E14779" s="1" t="s">
        <v>19152</v>
      </c>
      <c r="F14779" s="6" t="s">
        <v>33404</v>
      </c>
      <c r="G14779" s="1" t="s">
        <v>33407</v>
      </c>
      <c r="H14779" s="1" t="s">
        <v>19170</v>
      </c>
      <c r="I14779" s="2">
        <v>45188</v>
      </c>
      <c r="J14779" s="2">
        <v>45188</v>
      </c>
      <c r="K14779" s="3">
        <v>7167594</v>
      </c>
      <c r="L14779" s="1" t="s">
        <v>19154</v>
      </c>
    </row>
    <row r="14780" spans="1:12" hidden="1" x14ac:dyDescent="0.25">
      <c r="A14780" s="1" t="s">
        <v>10</v>
      </c>
      <c r="B14780" s="1" t="s">
        <v>11</v>
      </c>
      <c r="C14780" s="1" t="s">
        <v>19169</v>
      </c>
      <c r="D14780" s="1" t="s">
        <v>13</v>
      </c>
      <c r="E14780" s="1" t="s">
        <v>19152</v>
      </c>
      <c r="F14780" s="6" t="s">
        <v>33404</v>
      </c>
      <c r="G14780" s="1" t="s">
        <v>33407</v>
      </c>
      <c r="H14780" s="1" t="s">
        <v>19170</v>
      </c>
      <c r="I14780" s="2">
        <v>45188</v>
      </c>
      <c r="J14780" s="2">
        <v>45188</v>
      </c>
      <c r="K14780" s="3">
        <v>10330211</v>
      </c>
      <c r="L14780" s="1" t="s">
        <v>19154</v>
      </c>
    </row>
    <row r="14781" spans="1:12" hidden="1" x14ac:dyDescent="0.25">
      <c r="A14781" s="1" t="s">
        <v>10</v>
      </c>
      <c r="B14781" s="1" t="s">
        <v>11</v>
      </c>
      <c r="C14781" s="1" t="s">
        <v>19169</v>
      </c>
      <c r="D14781" s="1" t="s">
        <v>13</v>
      </c>
      <c r="E14781" s="1" t="s">
        <v>19152</v>
      </c>
      <c r="F14781" s="6" t="s">
        <v>33404</v>
      </c>
      <c r="G14781" s="1" t="s">
        <v>33407</v>
      </c>
      <c r="H14781" s="1" t="s">
        <v>19170</v>
      </c>
      <c r="I14781" s="2">
        <v>45188</v>
      </c>
      <c r="J14781" s="2">
        <v>45188</v>
      </c>
      <c r="K14781" s="3">
        <v>7971723</v>
      </c>
      <c r="L14781" s="1" t="s">
        <v>19154</v>
      </c>
    </row>
    <row r="14782" spans="1:12" hidden="1" x14ac:dyDescent="0.25">
      <c r="A14782" s="1" t="s">
        <v>10</v>
      </c>
      <c r="B14782" s="1" t="s">
        <v>11</v>
      </c>
      <c r="C14782" s="1" t="s">
        <v>19169</v>
      </c>
      <c r="D14782" s="1" t="s">
        <v>13</v>
      </c>
      <c r="E14782" s="1" t="s">
        <v>19152</v>
      </c>
      <c r="F14782" s="6" t="s">
        <v>33404</v>
      </c>
      <c r="G14782" s="1" t="s">
        <v>33407</v>
      </c>
      <c r="H14782" s="1" t="s">
        <v>19170</v>
      </c>
      <c r="I14782" s="2">
        <v>45188</v>
      </c>
      <c r="J14782" s="2">
        <v>45188</v>
      </c>
      <c r="K14782" s="3">
        <v>7651309</v>
      </c>
      <c r="L14782" s="1" t="s">
        <v>19154</v>
      </c>
    </row>
    <row r="14783" spans="1:12" hidden="1" x14ac:dyDescent="0.25">
      <c r="A14783" s="1" t="s">
        <v>10</v>
      </c>
      <c r="B14783" s="1" t="s">
        <v>11</v>
      </c>
      <c r="C14783" s="1" t="s">
        <v>19169</v>
      </c>
      <c r="D14783" s="1" t="s">
        <v>13</v>
      </c>
      <c r="E14783" s="1" t="s">
        <v>19152</v>
      </c>
      <c r="F14783" s="6" t="s">
        <v>33404</v>
      </c>
      <c r="G14783" s="1" t="s">
        <v>33407</v>
      </c>
      <c r="H14783" s="1" t="s">
        <v>19170</v>
      </c>
      <c r="I14783" s="2">
        <v>45188</v>
      </c>
      <c r="J14783" s="2">
        <v>45188</v>
      </c>
      <c r="K14783" s="3">
        <v>8613767</v>
      </c>
      <c r="L14783" s="1" t="s">
        <v>19154</v>
      </c>
    </row>
    <row r="14784" spans="1:12" hidden="1" x14ac:dyDescent="0.25">
      <c r="A14784" s="1" t="s">
        <v>10</v>
      </c>
      <c r="B14784" s="1" t="s">
        <v>11</v>
      </c>
      <c r="C14784" s="1" t="s">
        <v>19169</v>
      </c>
      <c r="D14784" s="1" t="s">
        <v>13</v>
      </c>
      <c r="E14784" s="1" t="s">
        <v>19152</v>
      </c>
      <c r="F14784" s="6" t="s">
        <v>33404</v>
      </c>
      <c r="G14784" s="1" t="s">
        <v>33407</v>
      </c>
      <c r="H14784" s="1" t="s">
        <v>19170</v>
      </c>
      <c r="I14784" s="2">
        <v>45188</v>
      </c>
      <c r="J14784" s="2">
        <v>45188</v>
      </c>
      <c r="K14784" s="3">
        <v>7322546</v>
      </c>
      <c r="L14784" s="1" t="s">
        <v>19154</v>
      </c>
    </row>
    <row r="14785" spans="1:12" hidden="1" x14ac:dyDescent="0.25">
      <c r="A14785" s="1" t="s">
        <v>10</v>
      </c>
      <c r="B14785" s="1" t="s">
        <v>11</v>
      </c>
      <c r="C14785" s="1" t="s">
        <v>19169</v>
      </c>
      <c r="D14785" s="1" t="s">
        <v>13</v>
      </c>
      <c r="E14785" s="1" t="s">
        <v>19152</v>
      </c>
      <c r="F14785" s="6" t="s">
        <v>33404</v>
      </c>
      <c r="G14785" s="1" t="s">
        <v>33407</v>
      </c>
      <c r="H14785" s="1" t="s">
        <v>19170</v>
      </c>
      <c r="I14785" s="2">
        <v>45188</v>
      </c>
      <c r="J14785" s="2">
        <v>45188</v>
      </c>
      <c r="K14785" s="3">
        <v>25534460</v>
      </c>
      <c r="L14785" s="1" t="s">
        <v>19154</v>
      </c>
    </row>
    <row r="14786" spans="1:12" hidden="1" x14ac:dyDescent="0.25">
      <c r="A14786" s="1" t="s">
        <v>10</v>
      </c>
      <c r="B14786" s="1" t="s">
        <v>11</v>
      </c>
      <c r="C14786" s="1" t="s">
        <v>19169</v>
      </c>
      <c r="D14786" s="1" t="s">
        <v>13</v>
      </c>
      <c r="E14786" s="1" t="s">
        <v>19152</v>
      </c>
      <c r="F14786" s="6" t="s">
        <v>33404</v>
      </c>
      <c r="G14786" s="1" t="s">
        <v>33407</v>
      </c>
      <c r="H14786" s="1" t="s">
        <v>19170</v>
      </c>
      <c r="I14786" s="2">
        <v>45188</v>
      </c>
      <c r="J14786" s="2">
        <v>45188</v>
      </c>
      <c r="K14786" s="3">
        <v>7177125</v>
      </c>
      <c r="L14786" s="1" t="s">
        <v>19154</v>
      </c>
    </row>
    <row r="14787" spans="1:12" hidden="1" x14ac:dyDescent="0.25">
      <c r="A14787" s="1" t="s">
        <v>10</v>
      </c>
      <c r="B14787" s="1" t="s">
        <v>11</v>
      </c>
      <c r="C14787" s="1" t="s">
        <v>19171</v>
      </c>
      <c r="D14787" s="1" t="s">
        <v>13</v>
      </c>
      <c r="E14787" s="1" t="s">
        <v>19152</v>
      </c>
      <c r="F14787" s="6" t="s">
        <v>33404</v>
      </c>
      <c r="G14787" s="1" t="s">
        <v>33407</v>
      </c>
      <c r="H14787" s="1" t="s">
        <v>19172</v>
      </c>
      <c r="I14787" s="2">
        <v>45188</v>
      </c>
      <c r="J14787" s="2">
        <v>45188</v>
      </c>
      <c r="K14787" s="3">
        <v>4056921</v>
      </c>
      <c r="L14787" s="1" t="s">
        <v>19154</v>
      </c>
    </row>
    <row r="14788" spans="1:12" hidden="1" x14ac:dyDescent="0.25">
      <c r="A14788" s="1" t="s">
        <v>10</v>
      </c>
      <c r="B14788" s="1" t="s">
        <v>11</v>
      </c>
      <c r="C14788" s="1" t="s">
        <v>19171</v>
      </c>
      <c r="D14788" s="1" t="s">
        <v>13</v>
      </c>
      <c r="E14788" s="1" t="s">
        <v>19152</v>
      </c>
      <c r="F14788" s="6" t="s">
        <v>33404</v>
      </c>
      <c r="G14788" s="1" t="s">
        <v>33407</v>
      </c>
      <c r="H14788" s="1" t="s">
        <v>19172</v>
      </c>
      <c r="I14788" s="2">
        <v>45188</v>
      </c>
      <c r="J14788" s="2">
        <v>45188</v>
      </c>
      <c r="K14788" s="3">
        <v>4161657</v>
      </c>
      <c r="L14788" s="1" t="s">
        <v>19154</v>
      </c>
    </row>
    <row r="14789" spans="1:12" hidden="1" x14ac:dyDescent="0.25">
      <c r="A14789" s="1" t="s">
        <v>10</v>
      </c>
      <c r="B14789" s="1" t="s">
        <v>11</v>
      </c>
      <c r="C14789" s="1" t="s">
        <v>19171</v>
      </c>
      <c r="D14789" s="1" t="s">
        <v>13</v>
      </c>
      <c r="E14789" s="1" t="s">
        <v>19152</v>
      </c>
      <c r="F14789" s="6" t="s">
        <v>33404</v>
      </c>
      <c r="G14789" s="1" t="s">
        <v>33407</v>
      </c>
      <c r="H14789" s="1" t="s">
        <v>19172</v>
      </c>
      <c r="I14789" s="2">
        <v>45188</v>
      </c>
      <c r="J14789" s="2">
        <v>45188</v>
      </c>
      <c r="K14789" s="3">
        <v>2449024</v>
      </c>
      <c r="L14789" s="1" t="s">
        <v>19154</v>
      </c>
    </row>
    <row r="14790" spans="1:12" hidden="1" x14ac:dyDescent="0.25">
      <c r="A14790" s="1" t="s">
        <v>10</v>
      </c>
      <c r="B14790" s="1" t="s">
        <v>11</v>
      </c>
      <c r="C14790" s="1" t="s">
        <v>19171</v>
      </c>
      <c r="D14790" s="1" t="s">
        <v>13</v>
      </c>
      <c r="E14790" s="1" t="s">
        <v>19152</v>
      </c>
      <c r="F14790" s="6" t="s">
        <v>33404</v>
      </c>
      <c r="G14790" s="1" t="s">
        <v>33407</v>
      </c>
      <c r="H14790" s="1" t="s">
        <v>19172</v>
      </c>
      <c r="I14790" s="2">
        <v>45188</v>
      </c>
      <c r="J14790" s="2">
        <v>45188</v>
      </c>
      <c r="K14790" s="3">
        <v>2447296</v>
      </c>
      <c r="L14790" s="1" t="s">
        <v>19154</v>
      </c>
    </row>
    <row r="14791" spans="1:12" hidden="1" x14ac:dyDescent="0.25">
      <c r="A14791" s="1" t="s">
        <v>10</v>
      </c>
      <c r="B14791" s="1" t="s">
        <v>11</v>
      </c>
      <c r="C14791" s="1" t="s">
        <v>19171</v>
      </c>
      <c r="D14791" s="1" t="s">
        <v>13</v>
      </c>
      <c r="E14791" s="1" t="s">
        <v>19152</v>
      </c>
      <c r="F14791" s="6" t="s">
        <v>33404</v>
      </c>
      <c r="G14791" s="1" t="s">
        <v>33407</v>
      </c>
      <c r="H14791" s="1" t="s">
        <v>19172</v>
      </c>
      <c r="I14791" s="2">
        <v>45188</v>
      </c>
      <c r="J14791" s="2">
        <v>45188</v>
      </c>
      <c r="K14791" s="3">
        <v>4250977</v>
      </c>
      <c r="L14791" s="1" t="s">
        <v>19154</v>
      </c>
    </row>
    <row r="14792" spans="1:12" hidden="1" x14ac:dyDescent="0.25">
      <c r="A14792" s="1" t="s">
        <v>10</v>
      </c>
      <c r="B14792" s="1" t="s">
        <v>11</v>
      </c>
      <c r="C14792" s="1" t="s">
        <v>19171</v>
      </c>
      <c r="D14792" s="1" t="s">
        <v>13</v>
      </c>
      <c r="E14792" s="1" t="s">
        <v>19152</v>
      </c>
      <c r="F14792" s="6" t="s">
        <v>33404</v>
      </c>
      <c r="G14792" s="1" t="s">
        <v>33407</v>
      </c>
      <c r="H14792" s="1" t="s">
        <v>19172</v>
      </c>
      <c r="I14792" s="2">
        <v>45188</v>
      </c>
      <c r="J14792" s="2">
        <v>45188</v>
      </c>
      <c r="K14792" s="3">
        <v>5232233</v>
      </c>
      <c r="L14792" s="1" t="s">
        <v>19154</v>
      </c>
    </row>
    <row r="14793" spans="1:12" hidden="1" x14ac:dyDescent="0.25">
      <c r="A14793" s="1" t="s">
        <v>10</v>
      </c>
      <c r="B14793" s="1" t="s">
        <v>11</v>
      </c>
      <c r="C14793" s="1" t="s">
        <v>19171</v>
      </c>
      <c r="D14793" s="1" t="s">
        <v>13</v>
      </c>
      <c r="E14793" s="1" t="s">
        <v>19152</v>
      </c>
      <c r="F14793" s="6" t="s">
        <v>33404</v>
      </c>
      <c r="G14793" s="1" t="s">
        <v>33407</v>
      </c>
      <c r="H14793" s="1" t="s">
        <v>19172</v>
      </c>
      <c r="I14793" s="2">
        <v>45188</v>
      </c>
      <c r="J14793" s="2">
        <v>45188</v>
      </c>
      <c r="K14793" s="3">
        <v>4060765</v>
      </c>
      <c r="L14793" s="1" t="s">
        <v>19154</v>
      </c>
    </row>
    <row r="14794" spans="1:12" hidden="1" x14ac:dyDescent="0.25">
      <c r="A14794" s="1" t="s">
        <v>10</v>
      </c>
      <c r="B14794" s="1" t="s">
        <v>11</v>
      </c>
      <c r="C14794" s="1" t="s">
        <v>19171</v>
      </c>
      <c r="D14794" s="1" t="s">
        <v>13</v>
      </c>
      <c r="E14794" s="1" t="s">
        <v>19152</v>
      </c>
      <c r="F14794" s="6" t="s">
        <v>33404</v>
      </c>
      <c r="G14794" s="1" t="s">
        <v>33407</v>
      </c>
      <c r="H14794" s="1" t="s">
        <v>19172</v>
      </c>
      <c r="I14794" s="2">
        <v>45188</v>
      </c>
      <c r="J14794" s="2">
        <v>45188</v>
      </c>
      <c r="K14794" s="3">
        <v>3583795</v>
      </c>
      <c r="L14794" s="1" t="s">
        <v>19154</v>
      </c>
    </row>
    <row r="14795" spans="1:12" hidden="1" x14ac:dyDescent="0.25">
      <c r="A14795" s="1" t="s">
        <v>10</v>
      </c>
      <c r="B14795" s="1" t="s">
        <v>11</v>
      </c>
      <c r="C14795" s="1" t="s">
        <v>19171</v>
      </c>
      <c r="D14795" s="1" t="s">
        <v>13</v>
      </c>
      <c r="E14795" s="1" t="s">
        <v>19152</v>
      </c>
      <c r="F14795" s="6" t="s">
        <v>33404</v>
      </c>
      <c r="G14795" s="1" t="s">
        <v>33407</v>
      </c>
      <c r="H14795" s="1" t="s">
        <v>19172</v>
      </c>
      <c r="I14795" s="2">
        <v>45188</v>
      </c>
      <c r="J14795" s="2">
        <v>45188</v>
      </c>
      <c r="K14795" s="3">
        <v>3985859</v>
      </c>
      <c r="L14795" s="1" t="s">
        <v>19154</v>
      </c>
    </row>
    <row r="14796" spans="1:12" hidden="1" x14ac:dyDescent="0.25">
      <c r="A14796" s="1" t="s">
        <v>10</v>
      </c>
      <c r="B14796" s="1" t="s">
        <v>11</v>
      </c>
      <c r="C14796" s="1" t="s">
        <v>19171</v>
      </c>
      <c r="D14796" s="1" t="s">
        <v>13</v>
      </c>
      <c r="E14796" s="1" t="s">
        <v>19152</v>
      </c>
      <c r="F14796" s="6" t="s">
        <v>33404</v>
      </c>
      <c r="G14796" s="1" t="s">
        <v>33407</v>
      </c>
      <c r="H14796" s="1" t="s">
        <v>19172</v>
      </c>
      <c r="I14796" s="2">
        <v>45188</v>
      </c>
      <c r="J14796" s="2">
        <v>45188</v>
      </c>
      <c r="K14796" s="3">
        <v>3825647</v>
      </c>
      <c r="L14796" s="1" t="s">
        <v>19154</v>
      </c>
    </row>
    <row r="14797" spans="1:12" hidden="1" x14ac:dyDescent="0.25">
      <c r="A14797" s="1" t="s">
        <v>10</v>
      </c>
      <c r="B14797" s="1" t="s">
        <v>11</v>
      </c>
      <c r="C14797" s="1" t="s">
        <v>19171</v>
      </c>
      <c r="D14797" s="1" t="s">
        <v>13</v>
      </c>
      <c r="E14797" s="1" t="s">
        <v>19152</v>
      </c>
      <c r="F14797" s="6" t="s">
        <v>33404</v>
      </c>
      <c r="G14797" s="1" t="s">
        <v>33407</v>
      </c>
      <c r="H14797" s="1" t="s">
        <v>19172</v>
      </c>
      <c r="I14797" s="2">
        <v>45188</v>
      </c>
      <c r="J14797" s="2">
        <v>45188</v>
      </c>
      <c r="K14797" s="3">
        <v>12767245</v>
      </c>
      <c r="L14797" s="1" t="s">
        <v>19154</v>
      </c>
    </row>
    <row r="14798" spans="1:12" hidden="1" x14ac:dyDescent="0.25">
      <c r="A14798" s="1" t="s">
        <v>10</v>
      </c>
      <c r="B14798" s="1" t="s">
        <v>11</v>
      </c>
      <c r="C14798" s="1" t="s">
        <v>19171</v>
      </c>
      <c r="D14798" s="1" t="s">
        <v>13</v>
      </c>
      <c r="E14798" s="1" t="s">
        <v>19152</v>
      </c>
      <c r="F14798" s="6" t="s">
        <v>33404</v>
      </c>
      <c r="G14798" s="1" t="s">
        <v>33407</v>
      </c>
      <c r="H14798" s="1" t="s">
        <v>19172</v>
      </c>
      <c r="I14798" s="2">
        <v>45188</v>
      </c>
      <c r="J14798" s="2">
        <v>45188</v>
      </c>
      <c r="K14798" s="3">
        <v>3588555</v>
      </c>
      <c r="L14798" s="1" t="s">
        <v>19154</v>
      </c>
    </row>
    <row r="14799" spans="1:12" hidden="1" x14ac:dyDescent="0.25">
      <c r="A14799" s="1" t="s">
        <v>10</v>
      </c>
      <c r="B14799" s="1" t="s">
        <v>11</v>
      </c>
      <c r="C14799" s="1" t="s">
        <v>19171</v>
      </c>
      <c r="D14799" s="1" t="s">
        <v>13</v>
      </c>
      <c r="E14799" s="1" t="s">
        <v>19152</v>
      </c>
      <c r="F14799" s="6" t="s">
        <v>33404</v>
      </c>
      <c r="G14799" s="1" t="s">
        <v>33407</v>
      </c>
      <c r="H14799" s="1" t="s">
        <v>19172</v>
      </c>
      <c r="I14799" s="2">
        <v>45188</v>
      </c>
      <c r="J14799" s="2">
        <v>45188</v>
      </c>
      <c r="K14799" s="3">
        <v>4306882</v>
      </c>
      <c r="L14799" s="1" t="s">
        <v>19154</v>
      </c>
    </row>
    <row r="14800" spans="1:12" hidden="1" x14ac:dyDescent="0.25">
      <c r="A14800" s="1" t="s">
        <v>10</v>
      </c>
      <c r="B14800" s="1" t="s">
        <v>11</v>
      </c>
      <c r="C14800" s="1" t="s">
        <v>19171</v>
      </c>
      <c r="D14800" s="1" t="s">
        <v>13</v>
      </c>
      <c r="E14800" s="1" t="s">
        <v>19152</v>
      </c>
      <c r="F14800" s="6" t="s">
        <v>33404</v>
      </c>
      <c r="G14800" s="1" t="s">
        <v>33407</v>
      </c>
      <c r="H14800" s="1" t="s">
        <v>19172</v>
      </c>
      <c r="I14800" s="2">
        <v>45188</v>
      </c>
      <c r="J14800" s="2">
        <v>45188</v>
      </c>
      <c r="K14800" s="3">
        <v>3661272</v>
      </c>
      <c r="L14800" s="1" t="s">
        <v>19154</v>
      </c>
    </row>
    <row r="14801" spans="1:12" hidden="1" x14ac:dyDescent="0.25">
      <c r="A14801" s="1" t="s">
        <v>10</v>
      </c>
      <c r="B14801" s="1" t="s">
        <v>11</v>
      </c>
      <c r="C14801" s="1" t="s">
        <v>19171</v>
      </c>
      <c r="D14801" s="1" t="s">
        <v>13</v>
      </c>
      <c r="E14801" s="1" t="s">
        <v>19152</v>
      </c>
      <c r="F14801" s="6" t="s">
        <v>33404</v>
      </c>
      <c r="G14801" s="1" t="s">
        <v>33407</v>
      </c>
      <c r="H14801" s="1" t="s">
        <v>19172</v>
      </c>
      <c r="I14801" s="2">
        <v>45188</v>
      </c>
      <c r="J14801" s="2">
        <v>45188</v>
      </c>
      <c r="K14801" s="3">
        <v>4047562</v>
      </c>
      <c r="L14801" s="1" t="s">
        <v>19154</v>
      </c>
    </row>
    <row r="14802" spans="1:12" hidden="1" x14ac:dyDescent="0.25">
      <c r="A14802" s="1" t="s">
        <v>10</v>
      </c>
      <c r="B14802" s="1" t="s">
        <v>11</v>
      </c>
      <c r="C14802" s="1" t="s">
        <v>19171</v>
      </c>
      <c r="D14802" s="1" t="s">
        <v>13</v>
      </c>
      <c r="E14802" s="1" t="s">
        <v>19152</v>
      </c>
      <c r="F14802" s="6" t="s">
        <v>33404</v>
      </c>
      <c r="G14802" s="1" t="s">
        <v>33407</v>
      </c>
      <c r="H14802" s="1" t="s">
        <v>19172</v>
      </c>
      <c r="I14802" s="2">
        <v>45188</v>
      </c>
      <c r="J14802" s="2">
        <v>45188</v>
      </c>
      <c r="K14802" s="3">
        <v>4059154</v>
      </c>
      <c r="L14802" s="1" t="s">
        <v>19154</v>
      </c>
    </row>
    <row r="14803" spans="1:12" hidden="1" x14ac:dyDescent="0.25">
      <c r="A14803" s="1" t="s">
        <v>10</v>
      </c>
      <c r="B14803" s="1" t="s">
        <v>11</v>
      </c>
      <c r="C14803" s="1" t="s">
        <v>19171</v>
      </c>
      <c r="D14803" s="1" t="s">
        <v>13</v>
      </c>
      <c r="E14803" s="1" t="s">
        <v>19152</v>
      </c>
      <c r="F14803" s="6" t="s">
        <v>33404</v>
      </c>
      <c r="G14803" s="1" t="s">
        <v>33407</v>
      </c>
      <c r="H14803" s="1" t="s">
        <v>19172</v>
      </c>
      <c r="I14803" s="2">
        <v>45188</v>
      </c>
      <c r="J14803" s="2">
        <v>45188</v>
      </c>
      <c r="K14803" s="3">
        <v>46990</v>
      </c>
      <c r="L14803" s="1" t="s">
        <v>19154</v>
      </c>
    </row>
    <row r="14804" spans="1:12" hidden="1" x14ac:dyDescent="0.25">
      <c r="A14804" s="1" t="s">
        <v>10</v>
      </c>
      <c r="B14804" s="1" t="s">
        <v>11</v>
      </c>
      <c r="C14804" s="1" t="s">
        <v>19171</v>
      </c>
      <c r="D14804" s="1" t="s">
        <v>13</v>
      </c>
      <c r="E14804" s="1" t="s">
        <v>19152</v>
      </c>
      <c r="F14804" s="6" t="s">
        <v>33404</v>
      </c>
      <c r="G14804" s="1" t="s">
        <v>33407</v>
      </c>
      <c r="H14804" s="1" t="s">
        <v>19172</v>
      </c>
      <c r="I14804" s="2">
        <v>45188</v>
      </c>
      <c r="J14804" s="2">
        <v>45188</v>
      </c>
      <c r="K14804" s="3">
        <v>4990532</v>
      </c>
      <c r="L14804" s="1" t="s">
        <v>19154</v>
      </c>
    </row>
    <row r="14805" spans="1:12" hidden="1" x14ac:dyDescent="0.25">
      <c r="A14805" s="1" t="s">
        <v>10</v>
      </c>
      <c r="B14805" s="1" t="s">
        <v>11</v>
      </c>
      <c r="C14805" s="1" t="s">
        <v>19171</v>
      </c>
      <c r="D14805" s="1" t="s">
        <v>13</v>
      </c>
      <c r="E14805" s="1" t="s">
        <v>19152</v>
      </c>
      <c r="F14805" s="6" t="s">
        <v>33404</v>
      </c>
      <c r="G14805" s="1" t="s">
        <v>33407</v>
      </c>
      <c r="H14805" s="1" t="s">
        <v>19172</v>
      </c>
      <c r="I14805" s="2">
        <v>45188</v>
      </c>
      <c r="J14805" s="2">
        <v>45188</v>
      </c>
      <c r="K14805" s="3">
        <v>5165119</v>
      </c>
      <c r="L14805" s="1" t="s">
        <v>19154</v>
      </c>
    </row>
    <row r="14806" spans="1:12" hidden="1" x14ac:dyDescent="0.25">
      <c r="A14806" s="1" t="s">
        <v>10</v>
      </c>
      <c r="B14806" s="1" t="s">
        <v>11</v>
      </c>
      <c r="C14806" s="1" t="s">
        <v>19173</v>
      </c>
      <c r="D14806" s="1" t="s">
        <v>13</v>
      </c>
      <c r="E14806" s="1" t="s">
        <v>19152</v>
      </c>
      <c r="F14806" s="6" t="s">
        <v>33404</v>
      </c>
      <c r="G14806" s="1" t="s">
        <v>33407</v>
      </c>
      <c r="H14806" s="1" t="s">
        <v>19174</v>
      </c>
      <c r="I14806" s="2">
        <v>45188</v>
      </c>
      <c r="J14806" s="2">
        <v>45188</v>
      </c>
      <c r="K14806" s="3">
        <v>10118889</v>
      </c>
      <c r="L14806" s="1" t="s">
        <v>19154</v>
      </c>
    </row>
    <row r="14807" spans="1:12" hidden="1" x14ac:dyDescent="0.25">
      <c r="A14807" s="1" t="s">
        <v>10</v>
      </c>
      <c r="B14807" s="1" t="s">
        <v>11</v>
      </c>
      <c r="C14807" s="1" t="s">
        <v>19173</v>
      </c>
      <c r="D14807" s="1" t="s">
        <v>13</v>
      </c>
      <c r="E14807" s="1" t="s">
        <v>19152</v>
      </c>
      <c r="F14807" s="6" t="s">
        <v>33404</v>
      </c>
      <c r="G14807" s="1" t="s">
        <v>33407</v>
      </c>
      <c r="H14807" s="1" t="s">
        <v>19174</v>
      </c>
      <c r="I14807" s="2">
        <v>45188</v>
      </c>
      <c r="J14807" s="2">
        <v>45188</v>
      </c>
      <c r="K14807" s="3">
        <v>10627420</v>
      </c>
      <c r="L14807" s="1" t="s">
        <v>19154</v>
      </c>
    </row>
    <row r="14808" spans="1:12" hidden="1" x14ac:dyDescent="0.25">
      <c r="A14808" s="1" t="s">
        <v>10</v>
      </c>
      <c r="B14808" s="1" t="s">
        <v>11</v>
      </c>
      <c r="C14808" s="1" t="s">
        <v>19173</v>
      </c>
      <c r="D14808" s="1" t="s">
        <v>13</v>
      </c>
      <c r="E14808" s="1" t="s">
        <v>19152</v>
      </c>
      <c r="F14808" s="6" t="s">
        <v>33404</v>
      </c>
      <c r="G14808" s="1" t="s">
        <v>33407</v>
      </c>
      <c r="H14808" s="1" t="s">
        <v>19174</v>
      </c>
      <c r="I14808" s="2">
        <v>45188</v>
      </c>
      <c r="J14808" s="2">
        <v>45188</v>
      </c>
      <c r="K14808" s="3">
        <v>13080622</v>
      </c>
      <c r="L14808" s="1" t="s">
        <v>19154</v>
      </c>
    </row>
    <row r="14809" spans="1:12" hidden="1" x14ac:dyDescent="0.25">
      <c r="A14809" s="1" t="s">
        <v>10</v>
      </c>
      <c r="B14809" s="1" t="s">
        <v>11</v>
      </c>
      <c r="C14809" s="1" t="s">
        <v>19173</v>
      </c>
      <c r="D14809" s="1" t="s">
        <v>13</v>
      </c>
      <c r="E14809" s="1" t="s">
        <v>19152</v>
      </c>
      <c r="F14809" s="6" t="s">
        <v>33404</v>
      </c>
      <c r="G14809" s="1" t="s">
        <v>33407</v>
      </c>
      <c r="H14809" s="1" t="s">
        <v>19174</v>
      </c>
      <c r="I14809" s="2">
        <v>45188</v>
      </c>
      <c r="J14809" s="2">
        <v>45188</v>
      </c>
      <c r="K14809" s="3">
        <v>10151904</v>
      </c>
      <c r="L14809" s="1" t="s">
        <v>19154</v>
      </c>
    </row>
    <row r="14810" spans="1:12" hidden="1" x14ac:dyDescent="0.25">
      <c r="A14810" s="1" t="s">
        <v>10</v>
      </c>
      <c r="B14810" s="1" t="s">
        <v>11</v>
      </c>
      <c r="C14810" s="1" t="s">
        <v>19173</v>
      </c>
      <c r="D14810" s="1" t="s">
        <v>13</v>
      </c>
      <c r="E14810" s="1" t="s">
        <v>19152</v>
      </c>
      <c r="F14810" s="6" t="s">
        <v>33404</v>
      </c>
      <c r="G14810" s="1" t="s">
        <v>33407</v>
      </c>
      <c r="H14810" s="1" t="s">
        <v>19174</v>
      </c>
      <c r="I14810" s="2">
        <v>45188</v>
      </c>
      <c r="J14810" s="2">
        <v>45188</v>
      </c>
      <c r="K14810" s="3">
        <v>31918103</v>
      </c>
      <c r="L14810" s="1" t="s">
        <v>19154</v>
      </c>
    </row>
    <row r="14811" spans="1:12" hidden="1" x14ac:dyDescent="0.25">
      <c r="A14811" s="1" t="s">
        <v>10</v>
      </c>
      <c r="B14811" s="1" t="s">
        <v>11</v>
      </c>
      <c r="C14811" s="1" t="s">
        <v>19173</v>
      </c>
      <c r="D14811" s="1" t="s">
        <v>13</v>
      </c>
      <c r="E14811" s="1" t="s">
        <v>19152</v>
      </c>
      <c r="F14811" s="6" t="s">
        <v>33404</v>
      </c>
      <c r="G14811" s="1" t="s">
        <v>33407</v>
      </c>
      <c r="H14811" s="1" t="s">
        <v>19174</v>
      </c>
      <c r="I14811" s="2">
        <v>45188</v>
      </c>
      <c r="J14811" s="2">
        <v>45188</v>
      </c>
      <c r="K14811" s="3">
        <v>8971403</v>
      </c>
      <c r="L14811" s="1" t="s">
        <v>19154</v>
      </c>
    </row>
    <row r="14812" spans="1:12" hidden="1" x14ac:dyDescent="0.25">
      <c r="A14812" s="1" t="s">
        <v>10</v>
      </c>
      <c r="B14812" s="1" t="s">
        <v>11</v>
      </c>
      <c r="C14812" s="1" t="s">
        <v>19173</v>
      </c>
      <c r="D14812" s="1" t="s">
        <v>13</v>
      </c>
      <c r="E14812" s="1" t="s">
        <v>19152</v>
      </c>
      <c r="F14812" s="6" t="s">
        <v>33404</v>
      </c>
      <c r="G14812" s="1" t="s">
        <v>33407</v>
      </c>
      <c r="H14812" s="1" t="s">
        <v>19174</v>
      </c>
      <c r="I14812" s="2">
        <v>45188</v>
      </c>
      <c r="J14812" s="2">
        <v>45188</v>
      </c>
      <c r="K14812" s="3">
        <v>10767195</v>
      </c>
      <c r="L14812" s="1" t="s">
        <v>19154</v>
      </c>
    </row>
    <row r="14813" spans="1:12" hidden="1" x14ac:dyDescent="0.25">
      <c r="A14813" s="1" t="s">
        <v>10</v>
      </c>
      <c r="B14813" s="1" t="s">
        <v>11</v>
      </c>
      <c r="C14813" s="1" t="s">
        <v>19173</v>
      </c>
      <c r="D14813" s="1" t="s">
        <v>13</v>
      </c>
      <c r="E14813" s="1" t="s">
        <v>19152</v>
      </c>
      <c r="F14813" s="6" t="s">
        <v>33404</v>
      </c>
      <c r="G14813" s="1" t="s">
        <v>33407</v>
      </c>
      <c r="H14813" s="1" t="s">
        <v>19174</v>
      </c>
      <c r="I14813" s="2">
        <v>45188</v>
      </c>
      <c r="J14813" s="2">
        <v>45188</v>
      </c>
      <c r="K14813" s="3">
        <v>9153182</v>
      </c>
      <c r="L14813" s="1" t="s">
        <v>19154</v>
      </c>
    </row>
    <row r="14814" spans="1:12" hidden="1" x14ac:dyDescent="0.25">
      <c r="A14814" s="1" t="s">
        <v>10</v>
      </c>
      <c r="B14814" s="1" t="s">
        <v>11</v>
      </c>
      <c r="C14814" s="1" t="s">
        <v>19173</v>
      </c>
      <c r="D14814" s="1" t="s">
        <v>13</v>
      </c>
      <c r="E14814" s="1" t="s">
        <v>19152</v>
      </c>
      <c r="F14814" s="6" t="s">
        <v>33404</v>
      </c>
      <c r="G14814" s="1" t="s">
        <v>33407</v>
      </c>
      <c r="H14814" s="1" t="s">
        <v>19174</v>
      </c>
      <c r="I14814" s="2">
        <v>45188</v>
      </c>
      <c r="J14814" s="2">
        <v>45188</v>
      </c>
      <c r="K14814" s="3">
        <v>10147867</v>
      </c>
      <c r="L14814" s="1" t="s">
        <v>19154</v>
      </c>
    </row>
    <row r="14815" spans="1:12" hidden="1" x14ac:dyDescent="0.25">
      <c r="A14815" s="1" t="s">
        <v>10</v>
      </c>
      <c r="B14815" s="1" t="s">
        <v>11</v>
      </c>
      <c r="C14815" s="1" t="s">
        <v>19173</v>
      </c>
      <c r="D14815" s="1" t="s">
        <v>13</v>
      </c>
      <c r="E14815" s="1" t="s">
        <v>19152</v>
      </c>
      <c r="F14815" s="6" t="s">
        <v>33404</v>
      </c>
      <c r="G14815" s="1" t="s">
        <v>33407</v>
      </c>
      <c r="H14815" s="1" t="s">
        <v>19174</v>
      </c>
      <c r="I14815" s="2">
        <v>45188</v>
      </c>
      <c r="J14815" s="2">
        <v>45188</v>
      </c>
      <c r="K14815" s="3">
        <v>117473</v>
      </c>
      <c r="L14815" s="1" t="s">
        <v>19154</v>
      </c>
    </row>
    <row r="14816" spans="1:12" hidden="1" x14ac:dyDescent="0.25">
      <c r="A14816" s="1" t="s">
        <v>10</v>
      </c>
      <c r="B14816" s="1" t="s">
        <v>11</v>
      </c>
      <c r="C14816" s="1" t="s">
        <v>19173</v>
      </c>
      <c r="D14816" s="1" t="s">
        <v>13</v>
      </c>
      <c r="E14816" s="1" t="s">
        <v>19152</v>
      </c>
      <c r="F14816" s="6" t="s">
        <v>33404</v>
      </c>
      <c r="G14816" s="1" t="s">
        <v>33407</v>
      </c>
      <c r="H14816" s="1" t="s">
        <v>19174</v>
      </c>
      <c r="I14816" s="2">
        <v>45188</v>
      </c>
      <c r="J14816" s="2">
        <v>45188</v>
      </c>
      <c r="K14816" s="3">
        <v>6122563</v>
      </c>
      <c r="L14816" s="1" t="s">
        <v>19154</v>
      </c>
    </row>
    <row r="14817" spans="1:12" hidden="1" x14ac:dyDescent="0.25">
      <c r="A14817" s="1" t="s">
        <v>10</v>
      </c>
      <c r="B14817" s="1" t="s">
        <v>11</v>
      </c>
      <c r="C14817" s="1" t="s">
        <v>19173</v>
      </c>
      <c r="D14817" s="1" t="s">
        <v>13</v>
      </c>
      <c r="E14817" s="1" t="s">
        <v>19152</v>
      </c>
      <c r="F14817" s="6" t="s">
        <v>33404</v>
      </c>
      <c r="G14817" s="1" t="s">
        <v>33407</v>
      </c>
      <c r="H14817" s="1" t="s">
        <v>19174</v>
      </c>
      <c r="I14817" s="2">
        <v>45188</v>
      </c>
      <c r="J14817" s="2">
        <v>45188</v>
      </c>
      <c r="K14817" s="3">
        <v>9964639</v>
      </c>
      <c r="L14817" s="1" t="s">
        <v>19154</v>
      </c>
    </row>
    <row r="14818" spans="1:12" hidden="1" x14ac:dyDescent="0.25">
      <c r="A14818" s="1" t="s">
        <v>10</v>
      </c>
      <c r="B14818" s="1" t="s">
        <v>11</v>
      </c>
      <c r="C14818" s="1" t="s">
        <v>19173</v>
      </c>
      <c r="D14818" s="1" t="s">
        <v>13</v>
      </c>
      <c r="E14818" s="1" t="s">
        <v>19152</v>
      </c>
      <c r="F14818" s="6" t="s">
        <v>33404</v>
      </c>
      <c r="G14818" s="1" t="s">
        <v>33407</v>
      </c>
      <c r="H14818" s="1" t="s">
        <v>19174</v>
      </c>
      <c r="I14818" s="2">
        <v>45188</v>
      </c>
      <c r="J14818" s="2">
        <v>45188</v>
      </c>
      <c r="K14818" s="3">
        <v>9564125</v>
      </c>
      <c r="L14818" s="1" t="s">
        <v>19154</v>
      </c>
    </row>
    <row r="14819" spans="1:12" hidden="1" x14ac:dyDescent="0.25">
      <c r="A14819" s="1" t="s">
        <v>10</v>
      </c>
      <c r="B14819" s="1" t="s">
        <v>11</v>
      </c>
      <c r="C14819" s="1" t="s">
        <v>19173</v>
      </c>
      <c r="D14819" s="1" t="s">
        <v>13</v>
      </c>
      <c r="E14819" s="1" t="s">
        <v>19152</v>
      </c>
      <c r="F14819" s="6" t="s">
        <v>33404</v>
      </c>
      <c r="G14819" s="1" t="s">
        <v>33407</v>
      </c>
      <c r="H14819" s="1" t="s">
        <v>19174</v>
      </c>
      <c r="I14819" s="2">
        <v>45188</v>
      </c>
      <c r="J14819" s="2">
        <v>45188</v>
      </c>
      <c r="K14819" s="3">
        <v>12476338</v>
      </c>
      <c r="L14819" s="1" t="s">
        <v>19154</v>
      </c>
    </row>
    <row r="14820" spans="1:12" hidden="1" x14ac:dyDescent="0.25">
      <c r="A14820" s="1" t="s">
        <v>10</v>
      </c>
      <c r="B14820" s="1" t="s">
        <v>11</v>
      </c>
      <c r="C14820" s="1" t="s">
        <v>19173</v>
      </c>
      <c r="D14820" s="1" t="s">
        <v>13</v>
      </c>
      <c r="E14820" s="1" t="s">
        <v>19152</v>
      </c>
      <c r="F14820" s="6" t="s">
        <v>33404</v>
      </c>
      <c r="G14820" s="1" t="s">
        <v>33407</v>
      </c>
      <c r="H14820" s="1" t="s">
        <v>19174</v>
      </c>
      <c r="I14820" s="2">
        <v>45188</v>
      </c>
      <c r="J14820" s="2">
        <v>45188</v>
      </c>
      <c r="K14820" s="3">
        <v>12912766</v>
      </c>
      <c r="L14820" s="1" t="s">
        <v>19154</v>
      </c>
    </row>
    <row r="14821" spans="1:12" hidden="1" x14ac:dyDescent="0.25">
      <c r="A14821" s="1" t="s">
        <v>10</v>
      </c>
      <c r="B14821" s="1" t="s">
        <v>11</v>
      </c>
      <c r="C14821" s="1" t="s">
        <v>19173</v>
      </c>
      <c r="D14821" s="1" t="s">
        <v>13</v>
      </c>
      <c r="E14821" s="1" t="s">
        <v>19152</v>
      </c>
      <c r="F14821" s="6" t="s">
        <v>33404</v>
      </c>
      <c r="G14821" s="1" t="s">
        <v>33407</v>
      </c>
      <c r="H14821" s="1" t="s">
        <v>19174</v>
      </c>
      <c r="I14821" s="2">
        <v>45188</v>
      </c>
      <c r="J14821" s="2">
        <v>45188</v>
      </c>
      <c r="K14821" s="3">
        <v>8959500</v>
      </c>
      <c r="L14821" s="1" t="s">
        <v>19154</v>
      </c>
    </row>
    <row r="14822" spans="1:12" hidden="1" x14ac:dyDescent="0.25">
      <c r="A14822" s="1" t="s">
        <v>10</v>
      </c>
      <c r="B14822" s="1" t="s">
        <v>11</v>
      </c>
      <c r="C14822" s="1" t="s">
        <v>19173</v>
      </c>
      <c r="D14822" s="1" t="s">
        <v>13</v>
      </c>
      <c r="E14822" s="1" t="s">
        <v>19152</v>
      </c>
      <c r="F14822" s="6" t="s">
        <v>33404</v>
      </c>
      <c r="G14822" s="1" t="s">
        <v>33407</v>
      </c>
      <c r="H14822" s="1" t="s">
        <v>19174</v>
      </c>
      <c r="I14822" s="2">
        <v>45188</v>
      </c>
      <c r="J14822" s="2">
        <v>45188</v>
      </c>
      <c r="K14822" s="3">
        <v>10142282</v>
      </c>
      <c r="L14822" s="1" t="s">
        <v>19154</v>
      </c>
    </row>
    <row r="14823" spans="1:12" hidden="1" x14ac:dyDescent="0.25">
      <c r="A14823" s="1" t="s">
        <v>10</v>
      </c>
      <c r="B14823" s="1" t="s">
        <v>11</v>
      </c>
      <c r="C14823" s="1" t="s">
        <v>19173</v>
      </c>
      <c r="D14823" s="1" t="s">
        <v>13</v>
      </c>
      <c r="E14823" s="1" t="s">
        <v>19152</v>
      </c>
      <c r="F14823" s="6" t="s">
        <v>33404</v>
      </c>
      <c r="G14823" s="1" t="s">
        <v>33407</v>
      </c>
      <c r="H14823" s="1" t="s">
        <v>19174</v>
      </c>
      <c r="I14823" s="2">
        <v>45188</v>
      </c>
      <c r="J14823" s="2">
        <v>45188</v>
      </c>
      <c r="K14823" s="3">
        <v>10404151</v>
      </c>
      <c r="L14823" s="1" t="s">
        <v>19154</v>
      </c>
    </row>
    <row r="14824" spans="1:12" hidden="1" x14ac:dyDescent="0.25">
      <c r="A14824" s="1" t="s">
        <v>10</v>
      </c>
      <c r="B14824" s="1" t="s">
        <v>11</v>
      </c>
      <c r="C14824" s="1" t="s">
        <v>19173</v>
      </c>
      <c r="D14824" s="1" t="s">
        <v>13</v>
      </c>
      <c r="E14824" s="1" t="s">
        <v>19152</v>
      </c>
      <c r="F14824" s="6" t="s">
        <v>33404</v>
      </c>
      <c r="G14824" s="1" t="s">
        <v>33407</v>
      </c>
      <c r="H14824" s="1" t="s">
        <v>19174</v>
      </c>
      <c r="I14824" s="2">
        <v>45188</v>
      </c>
      <c r="J14824" s="2">
        <v>45188</v>
      </c>
      <c r="K14824" s="3">
        <v>6118237</v>
      </c>
      <c r="L14824" s="1" t="s">
        <v>19154</v>
      </c>
    </row>
    <row r="14825" spans="1:12" hidden="1" x14ac:dyDescent="0.25">
      <c r="A14825" s="1" t="s">
        <v>10</v>
      </c>
      <c r="B14825" s="1" t="s">
        <v>11</v>
      </c>
      <c r="C14825" s="1" t="s">
        <v>19175</v>
      </c>
      <c r="D14825" s="1" t="s">
        <v>13</v>
      </c>
      <c r="E14825" s="1" t="s">
        <v>19175</v>
      </c>
      <c r="F14825" s="6" t="s">
        <v>19175</v>
      </c>
      <c r="H14825" s="1" t="s">
        <v>19176</v>
      </c>
      <c r="I14825" s="2">
        <v>45188</v>
      </c>
      <c r="J14825" s="2">
        <v>45188</v>
      </c>
      <c r="K14825" s="3">
        <v>7747662</v>
      </c>
      <c r="L14825" s="1" t="s">
        <v>19154</v>
      </c>
    </row>
    <row r="14826" spans="1:12" hidden="1" x14ac:dyDescent="0.25">
      <c r="A14826" s="1" t="s">
        <v>10</v>
      </c>
      <c r="B14826" s="1" t="s">
        <v>11</v>
      </c>
      <c r="C14826" s="1" t="s">
        <v>19175</v>
      </c>
      <c r="D14826" s="1" t="s">
        <v>13</v>
      </c>
      <c r="E14826" s="1" t="s">
        <v>19175</v>
      </c>
      <c r="F14826" s="6" t="s">
        <v>19175</v>
      </c>
      <c r="H14826" s="1" t="s">
        <v>19176</v>
      </c>
      <c r="I14826" s="2">
        <v>45188</v>
      </c>
      <c r="J14826" s="2">
        <v>45188</v>
      </c>
      <c r="K14826" s="3">
        <v>5978782</v>
      </c>
      <c r="L14826" s="1" t="s">
        <v>19154</v>
      </c>
    </row>
    <row r="14827" spans="1:12" hidden="1" x14ac:dyDescent="0.25">
      <c r="A14827" s="1" t="s">
        <v>10</v>
      </c>
      <c r="B14827" s="1" t="s">
        <v>11</v>
      </c>
      <c r="C14827" s="1" t="s">
        <v>19175</v>
      </c>
      <c r="D14827" s="1" t="s">
        <v>13</v>
      </c>
      <c r="E14827" s="1" t="s">
        <v>19175</v>
      </c>
      <c r="F14827" s="6" t="s">
        <v>19175</v>
      </c>
      <c r="H14827" s="1" t="s">
        <v>19176</v>
      </c>
      <c r="I14827" s="2">
        <v>45188</v>
      </c>
      <c r="J14827" s="2">
        <v>45188</v>
      </c>
      <c r="K14827" s="3">
        <v>6088720</v>
      </c>
      <c r="L14827" s="1" t="s">
        <v>19154</v>
      </c>
    </row>
    <row r="14828" spans="1:12" hidden="1" x14ac:dyDescent="0.25">
      <c r="A14828" s="1" t="s">
        <v>10</v>
      </c>
      <c r="B14828" s="1" t="s">
        <v>11</v>
      </c>
      <c r="C14828" s="1" t="s">
        <v>19175</v>
      </c>
      <c r="D14828" s="1" t="s">
        <v>13</v>
      </c>
      <c r="E14828" s="1" t="s">
        <v>19175</v>
      </c>
      <c r="F14828" s="6" t="s">
        <v>19175</v>
      </c>
      <c r="H14828" s="1" t="s">
        <v>19176</v>
      </c>
      <c r="I14828" s="2">
        <v>45188</v>
      </c>
      <c r="J14828" s="2">
        <v>45188</v>
      </c>
      <c r="K14828" s="3">
        <v>7485815</v>
      </c>
      <c r="L14828" s="1" t="s">
        <v>19154</v>
      </c>
    </row>
    <row r="14829" spans="1:12" hidden="1" x14ac:dyDescent="0.25">
      <c r="A14829" s="1" t="s">
        <v>10</v>
      </c>
      <c r="B14829" s="1" t="s">
        <v>11</v>
      </c>
      <c r="C14829" s="1" t="s">
        <v>19175</v>
      </c>
      <c r="D14829" s="1" t="s">
        <v>13</v>
      </c>
      <c r="E14829" s="1" t="s">
        <v>19175</v>
      </c>
      <c r="F14829" s="6" t="s">
        <v>19175</v>
      </c>
      <c r="H14829" s="1" t="s">
        <v>19176</v>
      </c>
      <c r="I14829" s="2">
        <v>45188</v>
      </c>
      <c r="J14829" s="2">
        <v>45188</v>
      </c>
      <c r="K14829" s="3">
        <v>7848365</v>
      </c>
      <c r="L14829" s="1" t="s">
        <v>19154</v>
      </c>
    </row>
    <row r="14830" spans="1:12" hidden="1" x14ac:dyDescent="0.25">
      <c r="A14830" s="1" t="s">
        <v>10</v>
      </c>
      <c r="B14830" s="1" t="s">
        <v>11</v>
      </c>
      <c r="C14830" s="1" t="s">
        <v>19175</v>
      </c>
      <c r="D14830" s="1" t="s">
        <v>13</v>
      </c>
      <c r="E14830" s="1" t="s">
        <v>19175</v>
      </c>
      <c r="F14830" s="6" t="s">
        <v>19175</v>
      </c>
      <c r="H14830" s="1" t="s">
        <v>19176</v>
      </c>
      <c r="I14830" s="2">
        <v>45188</v>
      </c>
      <c r="J14830" s="2">
        <v>45188</v>
      </c>
      <c r="K14830" s="3">
        <v>6085378</v>
      </c>
      <c r="L14830" s="1" t="s">
        <v>19154</v>
      </c>
    </row>
    <row r="14831" spans="1:12" hidden="1" x14ac:dyDescent="0.25">
      <c r="A14831" s="1" t="s">
        <v>10</v>
      </c>
      <c r="B14831" s="1" t="s">
        <v>11</v>
      </c>
      <c r="C14831" s="1" t="s">
        <v>19175</v>
      </c>
      <c r="D14831" s="1" t="s">
        <v>13</v>
      </c>
      <c r="E14831" s="1" t="s">
        <v>19175</v>
      </c>
      <c r="F14831" s="6" t="s">
        <v>19175</v>
      </c>
      <c r="H14831" s="1" t="s">
        <v>19176</v>
      </c>
      <c r="I14831" s="2">
        <v>45188</v>
      </c>
      <c r="J14831" s="2">
        <v>45188</v>
      </c>
      <c r="K14831" s="3">
        <v>5382837</v>
      </c>
      <c r="L14831" s="1" t="s">
        <v>19154</v>
      </c>
    </row>
    <row r="14832" spans="1:12" hidden="1" x14ac:dyDescent="0.25">
      <c r="A14832" s="1" t="s">
        <v>10</v>
      </c>
      <c r="B14832" s="1" t="s">
        <v>11</v>
      </c>
      <c r="C14832" s="1" t="s">
        <v>19175</v>
      </c>
      <c r="D14832" s="1" t="s">
        <v>13</v>
      </c>
      <c r="E14832" s="1" t="s">
        <v>19175</v>
      </c>
      <c r="F14832" s="6" t="s">
        <v>19175</v>
      </c>
      <c r="H14832" s="1" t="s">
        <v>19176</v>
      </c>
      <c r="I14832" s="2">
        <v>45188</v>
      </c>
      <c r="J14832" s="2">
        <v>45188</v>
      </c>
      <c r="K14832" s="3">
        <v>6376442</v>
      </c>
      <c r="L14832" s="1" t="s">
        <v>19154</v>
      </c>
    </row>
    <row r="14833" spans="1:12" hidden="1" x14ac:dyDescent="0.25">
      <c r="A14833" s="1" t="s">
        <v>10</v>
      </c>
      <c r="B14833" s="1" t="s">
        <v>11</v>
      </c>
      <c r="C14833" s="1" t="s">
        <v>19175</v>
      </c>
      <c r="D14833" s="1" t="s">
        <v>13</v>
      </c>
      <c r="E14833" s="1" t="s">
        <v>19175</v>
      </c>
      <c r="F14833" s="6" t="s">
        <v>19175</v>
      </c>
      <c r="H14833" s="1" t="s">
        <v>19176</v>
      </c>
      <c r="I14833" s="2">
        <v>45188</v>
      </c>
      <c r="J14833" s="2">
        <v>45188</v>
      </c>
      <c r="K14833" s="3">
        <v>19150863</v>
      </c>
      <c r="L14833" s="1" t="s">
        <v>19154</v>
      </c>
    </row>
    <row r="14834" spans="1:12" hidden="1" x14ac:dyDescent="0.25">
      <c r="A14834" s="1" t="s">
        <v>10</v>
      </c>
      <c r="B14834" s="1" t="s">
        <v>11</v>
      </c>
      <c r="C14834" s="1" t="s">
        <v>19175</v>
      </c>
      <c r="D14834" s="1" t="s">
        <v>13</v>
      </c>
      <c r="E14834" s="1" t="s">
        <v>19175</v>
      </c>
      <c r="F14834" s="6" t="s">
        <v>19175</v>
      </c>
      <c r="H14834" s="1" t="s">
        <v>19176</v>
      </c>
      <c r="I14834" s="2">
        <v>45188</v>
      </c>
      <c r="J14834" s="2">
        <v>45188</v>
      </c>
      <c r="K14834" s="3">
        <v>5738473</v>
      </c>
      <c r="L14834" s="1" t="s">
        <v>19154</v>
      </c>
    </row>
    <row r="14835" spans="1:12" hidden="1" x14ac:dyDescent="0.25">
      <c r="A14835" s="1" t="s">
        <v>10</v>
      </c>
      <c r="B14835" s="1" t="s">
        <v>11</v>
      </c>
      <c r="C14835" s="1" t="s">
        <v>19175</v>
      </c>
      <c r="D14835" s="1" t="s">
        <v>13</v>
      </c>
      <c r="E14835" s="1" t="s">
        <v>19175</v>
      </c>
      <c r="F14835" s="6" t="s">
        <v>19175</v>
      </c>
      <c r="H14835" s="1" t="s">
        <v>19176</v>
      </c>
      <c r="I14835" s="2">
        <v>45188</v>
      </c>
      <c r="J14835" s="2">
        <v>45188</v>
      </c>
      <c r="K14835" s="3">
        <v>6460320</v>
      </c>
      <c r="L14835" s="1" t="s">
        <v>19154</v>
      </c>
    </row>
    <row r="14836" spans="1:12" hidden="1" x14ac:dyDescent="0.25">
      <c r="A14836" s="1" t="s">
        <v>10</v>
      </c>
      <c r="B14836" s="1" t="s">
        <v>11</v>
      </c>
      <c r="C14836" s="1" t="s">
        <v>19175</v>
      </c>
      <c r="D14836" s="1" t="s">
        <v>13</v>
      </c>
      <c r="E14836" s="1" t="s">
        <v>19175</v>
      </c>
      <c r="F14836" s="6" t="s">
        <v>19175</v>
      </c>
      <c r="H14836" s="1" t="s">
        <v>19176</v>
      </c>
      <c r="I14836" s="2">
        <v>45188</v>
      </c>
      <c r="J14836" s="2">
        <v>45188</v>
      </c>
      <c r="K14836" s="3">
        <v>5491909</v>
      </c>
      <c r="L14836" s="1" t="s">
        <v>19154</v>
      </c>
    </row>
    <row r="14837" spans="1:12" hidden="1" x14ac:dyDescent="0.25">
      <c r="A14837" s="1" t="s">
        <v>10</v>
      </c>
      <c r="B14837" s="1" t="s">
        <v>11</v>
      </c>
      <c r="C14837" s="1" t="s">
        <v>19175</v>
      </c>
      <c r="D14837" s="1" t="s">
        <v>13</v>
      </c>
      <c r="E14837" s="1" t="s">
        <v>19175</v>
      </c>
      <c r="F14837" s="6" t="s">
        <v>19175</v>
      </c>
      <c r="H14837" s="1" t="s">
        <v>19176</v>
      </c>
      <c r="I14837" s="2">
        <v>45188</v>
      </c>
      <c r="J14837" s="2">
        <v>45188</v>
      </c>
      <c r="K14837" s="3">
        <v>6091144</v>
      </c>
      <c r="L14837" s="1" t="s">
        <v>19154</v>
      </c>
    </row>
    <row r="14838" spans="1:12" hidden="1" x14ac:dyDescent="0.25">
      <c r="A14838" s="1" t="s">
        <v>10</v>
      </c>
      <c r="B14838" s="1" t="s">
        <v>11</v>
      </c>
      <c r="C14838" s="1" t="s">
        <v>19175</v>
      </c>
      <c r="D14838" s="1" t="s">
        <v>13</v>
      </c>
      <c r="E14838" s="1" t="s">
        <v>19175</v>
      </c>
      <c r="F14838" s="6" t="s">
        <v>19175</v>
      </c>
      <c r="H14838" s="1" t="s">
        <v>19176</v>
      </c>
      <c r="I14838" s="2">
        <v>45188</v>
      </c>
      <c r="J14838" s="2">
        <v>45188</v>
      </c>
      <c r="K14838" s="3">
        <v>6242500</v>
      </c>
      <c r="L14838" s="1" t="s">
        <v>19154</v>
      </c>
    </row>
    <row r="14839" spans="1:12" hidden="1" x14ac:dyDescent="0.25">
      <c r="A14839" s="1" t="s">
        <v>10</v>
      </c>
      <c r="B14839" s="1" t="s">
        <v>11</v>
      </c>
      <c r="C14839" s="1" t="s">
        <v>19175</v>
      </c>
      <c r="D14839" s="1" t="s">
        <v>13</v>
      </c>
      <c r="E14839" s="1" t="s">
        <v>19175</v>
      </c>
      <c r="F14839" s="6" t="s">
        <v>19175</v>
      </c>
      <c r="H14839" s="1" t="s">
        <v>19176</v>
      </c>
      <c r="I14839" s="2">
        <v>45188</v>
      </c>
      <c r="J14839" s="2">
        <v>45188</v>
      </c>
      <c r="K14839" s="3">
        <v>6071345</v>
      </c>
      <c r="L14839" s="1" t="s">
        <v>19154</v>
      </c>
    </row>
    <row r="14840" spans="1:12" hidden="1" x14ac:dyDescent="0.25">
      <c r="A14840" s="1" t="s">
        <v>10</v>
      </c>
      <c r="B14840" s="1" t="s">
        <v>11</v>
      </c>
      <c r="C14840" s="1" t="s">
        <v>19175</v>
      </c>
      <c r="D14840" s="1" t="s">
        <v>13</v>
      </c>
      <c r="E14840" s="1" t="s">
        <v>19175</v>
      </c>
      <c r="F14840" s="6" t="s">
        <v>19175</v>
      </c>
      <c r="H14840" s="1" t="s">
        <v>19176</v>
      </c>
      <c r="I14840" s="2">
        <v>45188</v>
      </c>
      <c r="J14840" s="2">
        <v>45188</v>
      </c>
      <c r="K14840" s="3">
        <v>3670939</v>
      </c>
      <c r="L14840" s="1" t="s">
        <v>19154</v>
      </c>
    </row>
    <row r="14841" spans="1:12" hidden="1" x14ac:dyDescent="0.25">
      <c r="A14841" s="1" t="s">
        <v>10</v>
      </c>
      <c r="B14841" s="1" t="s">
        <v>11</v>
      </c>
      <c r="C14841" s="1" t="s">
        <v>19175</v>
      </c>
      <c r="D14841" s="1" t="s">
        <v>13</v>
      </c>
      <c r="E14841" s="1" t="s">
        <v>19175</v>
      </c>
      <c r="F14841" s="6" t="s">
        <v>19175</v>
      </c>
      <c r="H14841" s="1" t="s">
        <v>19176</v>
      </c>
      <c r="I14841" s="2">
        <v>45188</v>
      </c>
      <c r="J14841" s="2">
        <v>45188</v>
      </c>
      <c r="K14841" s="3">
        <v>70484</v>
      </c>
      <c r="L14841" s="1" t="s">
        <v>19154</v>
      </c>
    </row>
    <row r="14842" spans="1:12" hidden="1" x14ac:dyDescent="0.25">
      <c r="A14842" s="1" t="s">
        <v>10</v>
      </c>
      <c r="B14842" s="1" t="s">
        <v>11</v>
      </c>
      <c r="C14842" s="1" t="s">
        <v>19175</v>
      </c>
      <c r="D14842" s="1" t="s">
        <v>13</v>
      </c>
      <c r="E14842" s="1" t="s">
        <v>19175</v>
      </c>
      <c r="F14842" s="6" t="s">
        <v>19175</v>
      </c>
      <c r="H14842" s="1" t="s">
        <v>19176</v>
      </c>
      <c r="I14842" s="2">
        <v>45188</v>
      </c>
      <c r="J14842" s="2">
        <v>45188</v>
      </c>
      <c r="K14842" s="3">
        <v>5375695</v>
      </c>
      <c r="L14842" s="1" t="s">
        <v>19154</v>
      </c>
    </row>
    <row r="14843" spans="1:12" hidden="1" x14ac:dyDescent="0.25">
      <c r="A14843" s="1" t="s">
        <v>10</v>
      </c>
      <c r="B14843" s="1" t="s">
        <v>11</v>
      </c>
      <c r="C14843" s="1" t="s">
        <v>19175</v>
      </c>
      <c r="D14843" s="1" t="s">
        <v>13</v>
      </c>
      <c r="E14843" s="1" t="s">
        <v>19175</v>
      </c>
      <c r="F14843" s="6" t="s">
        <v>19175</v>
      </c>
      <c r="H14843" s="1" t="s">
        <v>19176</v>
      </c>
      <c r="I14843" s="2">
        <v>45188</v>
      </c>
      <c r="J14843" s="2">
        <v>45188</v>
      </c>
      <c r="K14843" s="3">
        <v>3673541</v>
      </c>
      <c r="L14843" s="1" t="s">
        <v>19154</v>
      </c>
    </row>
    <row r="14844" spans="1:12" hidden="1" x14ac:dyDescent="0.25">
      <c r="A14844" s="1" t="s">
        <v>10</v>
      </c>
      <c r="B14844" s="1" t="s">
        <v>11</v>
      </c>
      <c r="C14844" s="1" t="s">
        <v>19177</v>
      </c>
      <c r="D14844" s="1" t="s">
        <v>13</v>
      </c>
      <c r="E14844" s="1" t="s">
        <v>19152</v>
      </c>
      <c r="F14844" s="6" t="s">
        <v>33404</v>
      </c>
      <c r="G14844" s="1" t="s">
        <v>33407</v>
      </c>
      <c r="H14844" s="1" t="s">
        <v>19178</v>
      </c>
      <c r="I14844" s="2">
        <v>45188</v>
      </c>
      <c r="J14844" s="2">
        <v>45188</v>
      </c>
      <c r="K14844" s="3">
        <v>1912821</v>
      </c>
      <c r="L14844" s="1" t="s">
        <v>19154</v>
      </c>
    </row>
    <row r="14845" spans="1:12" hidden="1" x14ac:dyDescent="0.25">
      <c r="A14845" s="1" t="s">
        <v>10</v>
      </c>
      <c r="B14845" s="1" t="s">
        <v>11</v>
      </c>
      <c r="C14845" s="1" t="s">
        <v>19177</v>
      </c>
      <c r="D14845" s="1" t="s">
        <v>13</v>
      </c>
      <c r="E14845" s="1" t="s">
        <v>19152</v>
      </c>
      <c r="F14845" s="6" t="s">
        <v>33404</v>
      </c>
      <c r="G14845" s="1" t="s">
        <v>33407</v>
      </c>
      <c r="H14845" s="1" t="s">
        <v>19178</v>
      </c>
      <c r="I14845" s="2">
        <v>45188</v>
      </c>
      <c r="J14845" s="2">
        <v>45188</v>
      </c>
      <c r="K14845" s="3">
        <v>2153439</v>
      </c>
      <c r="L14845" s="1" t="s">
        <v>19154</v>
      </c>
    </row>
    <row r="14846" spans="1:12" hidden="1" x14ac:dyDescent="0.25">
      <c r="A14846" s="1" t="s">
        <v>10</v>
      </c>
      <c r="B14846" s="1" t="s">
        <v>11</v>
      </c>
      <c r="C14846" s="1" t="s">
        <v>19177</v>
      </c>
      <c r="D14846" s="1" t="s">
        <v>13</v>
      </c>
      <c r="E14846" s="1" t="s">
        <v>19152</v>
      </c>
      <c r="F14846" s="6" t="s">
        <v>33404</v>
      </c>
      <c r="G14846" s="1" t="s">
        <v>33407</v>
      </c>
      <c r="H14846" s="1" t="s">
        <v>19178</v>
      </c>
      <c r="I14846" s="2">
        <v>45188</v>
      </c>
      <c r="J14846" s="2">
        <v>45188</v>
      </c>
      <c r="K14846" s="3">
        <v>2080837</v>
      </c>
      <c r="L14846" s="1" t="s">
        <v>19154</v>
      </c>
    </row>
    <row r="14847" spans="1:12" hidden="1" x14ac:dyDescent="0.25">
      <c r="A14847" s="1" t="s">
        <v>10</v>
      </c>
      <c r="B14847" s="1" t="s">
        <v>11</v>
      </c>
      <c r="C14847" s="1" t="s">
        <v>19177</v>
      </c>
      <c r="D14847" s="1" t="s">
        <v>13</v>
      </c>
      <c r="E14847" s="1" t="s">
        <v>19152</v>
      </c>
      <c r="F14847" s="6" t="s">
        <v>33404</v>
      </c>
      <c r="G14847" s="1" t="s">
        <v>33407</v>
      </c>
      <c r="H14847" s="1" t="s">
        <v>19178</v>
      </c>
      <c r="I14847" s="2">
        <v>45188</v>
      </c>
      <c r="J14847" s="2">
        <v>45188</v>
      </c>
      <c r="K14847" s="3">
        <v>2023770</v>
      </c>
      <c r="L14847" s="1" t="s">
        <v>19154</v>
      </c>
    </row>
    <row r="14848" spans="1:12" hidden="1" x14ac:dyDescent="0.25">
      <c r="A14848" s="1" t="s">
        <v>10</v>
      </c>
      <c r="B14848" s="1" t="s">
        <v>11</v>
      </c>
      <c r="C14848" s="1" t="s">
        <v>19177</v>
      </c>
      <c r="D14848" s="1" t="s">
        <v>13</v>
      </c>
      <c r="E14848" s="1" t="s">
        <v>19152</v>
      </c>
      <c r="F14848" s="6" t="s">
        <v>33404</v>
      </c>
      <c r="G14848" s="1" t="s">
        <v>33407</v>
      </c>
      <c r="H14848" s="1" t="s">
        <v>19178</v>
      </c>
      <c r="I14848" s="2">
        <v>45188</v>
      </c>
      <c r="J14848" s="2">
        <v>45188</v>
      </c>
      <c r="K14848" s="3">
        <v>6383618</v>
      </c>
      <c r="L14848" s="1" t="s">
        <v>19154</v>
      </c>
    </row>
    <row r="14849" spans="1:12" hidden="1" x14ac:dyDescent="0.25">
      <c r="A14849" s="1" t="s">
        <v>10</v>
      </c>
      <c r="B14849" s="1" t="s">
        <v>11</v>
      </c>
      <c r="C14849" s="1" t="s">
        <v>19177</v>
      </c>
      <c r="D14849" s="1" t="s">
        <v>13</v>
      </c>
      <c r="E14849" s="1" t="s">
        <v>19152</v>
      </c>
      <c r="F14849" s="6" t="s">
        <v>33404</v>
      </c>
      <c r="G14849" s="1" t="s">
        <v>33407</v>
      </c>
      <c r="H14849" s="1" t="s">
        <v>19178</v>
      </c>
      <c r="I14849" s="2">
        <v>45188</v>
      </c>
      <c r="J14849" s="2">
        <v>45188</v>
      </c>
      <c r="K14849" s="3">
        <v>2616125</v>
      </c>
      <c r="L14849" s="1" t="s">
        <v>19154</v>
      </c>
    </row>
    <row r="14850" spans="1:12" hidden="1" x14ac:dyDescent="0.25">
      <c r="A14850" s="1" t="s">
        <v>10</v>
      </c>
      <c r="B14850" s="1" t="s">
        <v>11</v>
      </c>
      <c r="C14850" s="1" t="s">
        <v>19177</v>
      </c>
      <c r="D14850" s="1" t="s">
        <v>13</v>
      </c>
      <c r="E14850" s="1" t="s">
        <v>19152</v>
      </c>
      <c r="F14850" s="6" t="s">
        <v>33404</v>
      </c>
      <c r="G14850" s="1" t="s">
        <v>33407</v>
      </c>
      <c r="H14850" s="1" t="s">
        <v>19178</v>
      </c>
      <c r="I14850" s="2">
        <v>45188</v>
      </c>
      <c r="J14850" s="2">
        <v>45188</v>
      </c>
      <c r="K14850" s="3">
        <v>1794275</v>
      </c>
      <c r="L14850" s="1" t="s">
        <v>19154</v>
      </c>
    </row>
    <row r="14851" spans="1:12" hidden="1" x14ac:dyDescent="0.25">
      <c r="A14851" s="1" t="s">
        <v>10</v>
      </c>
      <c r="B14851" s="1" t="s">
        <v>11</v>
      </c>
      <c r="C14851" s="1" t="s">
        <v>19177</v>
      </c>
      <c r="D14851" s="1" t="s">
        <v>13</v>
      </c>
      <c r="E14851" s="1" t="s">
        <v>19152</v>
      </c>
      <c r="F14851" s="6" t="s">
        <v>33404</v>
      </c>
      <c r="G14851" s="1" t="s">
        <v>33407</v>
      </c>
      <c r="H14851" s="1" t="s">
        <v>19178</v>
      </c>
      <c r="I14851" s="2">
        <v>45188</v>
      </c>
      <c r="J14851" s="2">
        <v>45188</v>
      </c>
      <c r="K14851" s="3">
        <v>2125477</v>
      </c>
      <c r="L14851" s="1" t="s">
        <v>19154</v>
      </c>
    </row>
    <row r="14852" spans="1:12" hidden="1" x14ac:dyDescent="0.25">
      <c r="A14852" s="1" t="s">
        <v>10</v>
      </c>
      <c r="B14852" s="1" t="s">
        <v>11</v>
      </c>
      <c r="C14852" s="1" t="s">
        <v>19177</v>
      </c>
      <c r="D14852" s="1" t="s">
        <v>13</v>
      </c>
      <c r="E14852" s="1" t="s">
        <v>19152</v>
      </c>
      <c r="F14852" s="6" t="s">
        <v>33404</v>
      </c>
      <c r="G14852" s="1" t="s">
        <v>33407</v>
      </c>
      <c r="H14852" s="1" t="s">
        <v>19178</v>
      </c>
      <c r="I14852" s="2">
        <v>45188</v>
      </c>
      <c r="J14852" s="2">
        <v>45188</v>
      </c>
      <c r="K14852" s="3">
        <v>1223650</v>
      </c>
      <c r="L14852" s="1" t="s">
        <v>19154</v>
      </c>
    </row>
    <row r="14853" spans="1:12" hidden="1" x14ac:dyDescent="0.25">
      <c r="A14853" s="1" t="s">
        <v>10</v>
      </c>
      <c r="B14853" s="1" t="s">
        <v>11</v>
      </c>
      <c r="C14853" s="1" t="s">
        <v>19177</v>
      </c>
      <c r="D14853" s="1" t="s">
        <v>13</v>
      </c>
      <c r="E14853" s="1" t="s">
        <v>19152</v>
      </c>
      <c r="F14853" s="6" t="s">
        <v>33404</v>
      </c>
      <c r="G14853" s="1" t="s">
        <v>33407</v>
      </c>
      <c r="H14853" s="1" t="s">
        <v>19178</v>
      </c>
      <c r="I14853" s="2">
        <v>45188</v>
      </c>
      <c r="J14853" s="2">
        <v>45188</v>
      </c>
      <c r="K14853" s="3">
        <v>23494</v>
      </c>
      <c r="L14853" s="1" t="s">
        <v>19154</v>
      </c>
    </row>
    <row r="14854" spans="1:12" hidden="1" x14ac:dyDescent="0.25">
      <c r="A14854" s="1" t="s">
        <v>10</v>
      </c>
      <c r="B14854" s="1" t="s">
        <v>11</v>
      </c>
      <c r="C14854" s="1" t="s">
        <v>19177</v>
      </c>
      <c r="D14854" s="1" t="s">
        <v>13</v>
      </c>
      <c r="E14854" s="1" t="s">
        <v>19152</v>
      </c>
      <c r="F14854" s="6" t="s">
        <v>33404</v>
      </c>
      <c r="G14854" s="1" t="s">
        <v>33407</v>
      </c>
      <c r="H14854" s="1" t="s">
        <v>19178</v>
      </c>
      <c r="I14854" s="2">
        <v>45188</v>
      </c>
      <c r="J14854" s="2">
        <v>45188</v>
      </c>
      <c r="K14854" s="3">
        <v>2028455</v>
      </c>
      <c r="L14854" s="1" t="s">
        <v>19154</v>
      </c>
    </row>
    <row r="14855" spans="1:12" hidden="1" x14ac:dyDescent="0.25">
      <c r="A14855" s="1" t="s">
        <v>10</v>
      </c>
      <c r="B14855" s="1" t="s">
        <v>11</v>
      </c>
      <c r="C14855" s="1" t="s">
        <v>19177</v>
      </c>
      <c r="D14855" s="1" t="s">
        <v>13</v>
      </c>
      <c r="E14855" s="1" t="s">
        <v>19152</v>
      </c>
      <c r="F14855" s="6" t="s">
        <v>33404</v>
      </c>
      <c r="G14855" s="1" t="s">
        <v>33407</v>
      </c>
      <c r="H14855" s="1" t="s">
        <v>19178</v>
      </c>
      <c r="I14855" s="2">
        <v>45188</v>
      </c>
      <c r="J14855" s="2">
        <v>45188</v>
      </c>
      <c r="K14855" s="3">
        <v>2495274</v>
      </c>
      <c r="L14855" s="1" t="s">
        <v>19154</v>
      </c>
    </row>
    <row r="14856" spans="1:12" hidden="1" x14ac:dyDescent="0.25">
      <c r="A14856" s="1" t="s">
        <v>10</v>
      </c>
      <c r="B14856" s="1" t="s">
        <v>11</v>
      </c>
      <c r="C14856" s="1" t="s">
        <v>19177</v>
      </c>
      <c r="D14856" s="1" t="s">
        <v>13</v>
      </c>
      <c r="E14856" s="1" t="s">
        <v>19152</v>
      </c>
      <c r="F14856" s="6" t="s">
        <v>33404</v>
      </c>
      <c r="G14856" s="1" t="s">
        <v>33407</v>
      </c>
      <c r="H14856" s="1" t="s">
        <v>19178</v>
      </c>
      <c r="I14856" s="2">
        <v>45188</v>
      </c>
      <c r="J14856" s="2">
        <v>45188</v>
      </c>
      <c r="K14856" s="3">
        <v>2582550</v>
      </c>
      <c r="L14856" s="1" t="s">
        <v>19154</v>
      </c>
    </row>
    <row r="14857" spans="1:12" hidden="1" x14ac:dyDescent="0.25">
      <c r="A14857" s="1" t="s">
        <v>10</v>
      </c>
      <c r="B14857" s="1" t="s">
        <v>11</v>
      </c>
      <c r="C14857" s="1" t="s">
        <v>19177</v>
      </c>
      <c r="D14857" s="1" t="s">
        <v>13</v>
      </c>
      <c r="E14857" s="1" t="s">
        <v>19152</v>
      </c>
      <c r="F14857" s="6" t="s">
        <v>33404</v>
      </c>
      <c r="G14857" s="1" t="s">
        <v>33407</v>
      </c>
      <c r="H14857" s="1" t="s">
        <v>19178</v>
      </c>
      <c r="I14857" s="2">
        <v>45188</v>
      </c>
      <c r="J14857" s="2">
        <v>45188</v>
      </c>
      <c r="K14857" s="3">
        <v>1992926</v>
      </c>
      <c r="L14857" s="1" t="s">
        <v>19154</v>
      </c>
    </row>
    <row r="14858" spans="1:12" hidden="1" x14ac:dyDescent="0.25">
      <c r="A14858" s="1" t="s">
        <v>10</v>
      </c>
      <c r="B14858" s="1" t="s">
        <v>11</v>
      </c>
      <c r="C14858" s="1" t="s">
        <v>19177</v>
      </c>
      <c r="D14858" s="1" t="s">
        <v>13</v>
      </c>
      <c r="E14858" s="1" t="s">
        <v>19152</v>
      </c>
      <c r="F14858" s="6" t="s">
        <v>33404</v>
      </c>
      <c r="G14858" s="1" t="s">
        <v>33407</v>
      </c>
      <c r="H14858" s="1" t="s">
        <v>19178</v>
      </c>
      <c r="I14858" s="2">
        <v>45188</v>
      </c>
      <c r="J14858" s="2">
        <v>45188</v>
      </c>
      <c r="K14858" s="3">
        <v>1830642</v>
      </c>
      <c r="L14858" s="1" t="s">
        <v>19154</v>
      </c>
    </row>
    <row r="14859" spans="1:12" hidden="1" x14ac:dyDescent="0.25">
      <c r="A14859" s="1" t="s">
        <v>10</v>
      </c>
      <c r="B14859" s="1" t="s">
        <v>11</v>
      </c>
      <c r="C14859" s="1" t="s">
        <v>19177</v>
      </c>
      <c r="D14859" s="1" t="s">
        <v>13</v>
      </c>
      <c r="E14859" s="1" t="s">
        <v>19152</v>
      </c>
      <c r="F14859" s="6" t="s">
        <v>33404</v>
      </c>
      <c r="G14859" s="1" t="s">
        <v>33407</v>
      </c>
      <c r="H14859" s="1" t="s">
        <v>19178</v>
      </c>
      <c r="I14859" s="2">
        <v>45188</v>
      </c>
      <c r="J14859" s="2">
        <v>45188</v>
      </c>
      <c r="K14859" s="3">
        <v>2030377</v>
      </c>
      <c r="L14859" s="1" t="s">
        <v>19154</v>
      </c>
    </row>
    <row r="14860" spans="1:12" hidden="1" x14ac:dyDescent="0.25">
      <c r="A14860" s="1" t="s">
        <v>10</v>
      </c>
      <c r="B14860" s="1" t="s">
        <v>11</v>
      </c>
      <c r="C14860" s="1" t="s">
        <v>19177</v>
      </c>
      <c r="D14860" s="1" t="s">
        <v>13</v>
      </c>
      <c r="E14860" s="1" t="s">
        <v>19152</v>
      </c>
      <c r="F14860" s="6" t="s">
        <v>33404</v>
      </c>
      <c r="G14860" s="1" t="s">
        <v>33407</v>
      </c>
      <c r="H14860" s="1" t="s">
        <v>19178</v>
      </c>
      <c r="I14860" s="2">
        <v>45188</v>
      </c>
      <c r="J14860" s="2">
        <v>45188</v>
      </c>
      <c r="K14860" s="3">
        <v>2029579</v>
      </c>
      <c r="L14860" s="1" t="s">
        <v>19154</v>
      </c>
    </row>
    <row r="14861" spans="1:12" hidden="1" x14ac:dyDescent="0.25">
      <c r="A14861" s="1" t="s">
        <v>10</v>
      </c>
      <c r="B14861" s="1" t="s">
        <v>11</v>
      </c>
      <c r="C14861" s="1" t="s">
        <v>19177</v>
      </c>
      <c r="D14861" s="1" t="s">
        <v>13</v>
      </c>
      <c r="E14861" s="1" t="s">
        <v>19152</v>
      </c>
      <c r="F14861" s="6" t="s">
        <v>33404</v>
      </c>
      <c r="G14861" s="1" t="s">
        <v>33407</v>
      </c>
      <c r="H14861" s="1" t="s">
        <v>19178</v>
      </c>
      <c r="I14861" s="2">
        <v>45188</v>
      </c>
      <c r="J14861" s="2">
        <v>45188</v>
      </c>
      <c r="K14861" s="3">
        <v>1791905</v>
      </c>
      <c r="L14861" s="1" t="s">
        <v>19154</v>
      </c>
    </row>
    <row r="14862" spans="1:12" hidden="1" x14ac:dyDescent="0.25">
      <c r="A14862" s="1" t="s">
        <v>10</v>
      </c>
      <c r="B14862" s="1" t="s">
        <v>11</v>
      </c>
      <c r="C14862" s="1" t="s">
        <v>19177</v>
      </c>
      <c r="D14862" s="1" t="s">
        <v>13</v>
      </c>
      <c r="E14862" s="1" t="s">
        <v>19152</v>
      </c>
      <c r="F14862" s="6" t="s">
        <v>33404</v>
      </c>
      <c r="G14862" s="1" t="s">
        <v>33407</v>
      </c>
      <c r="H14862" s="1" t="s">
        <v>19178</v>
      </c>
      <c r="I14862" s="2">
        <v>45188</v>
      </c>
      <c r="J14862" s="2">
        <v>45188</v>
      </c>
      <c r="K14862" s="3">
        <v>1224511</v>
      </c>
      <c r="L14862" s="1" t="s">
        <v>19154</v>
      </c>
    </row>
    <row r="14863" spans="1:12" hidden="1" x14ac:dyDescent="0.25">
      <c r="A14863" s="1" t="s">
        <v>10</v>
      </c>
      <c r="B14863" s="1" t="s">
        <v>11</v>
      </c>
      <c r="C14863" s="1" t="s">
        <v>19179</v>
      </c>
      <c r="D14863" s="1" t="s">
        <v>13</v>
      </c>
      <c r="E14863" s="1" t="s">
        <v>19180</v>
      </c>
      <c r="F14863" s="6" t="s">
        <v>33405</v>
      </c>
      <c r="G14863" s="1" t="s">
        <v>33407</v>
      </c>
      <c r="H14863" s="1" t="s">
        <v>19181</v>
      </c>
      <c r="I14863" s="2">
        <v>45199</v>
      </c>
      <c r="J14863" s="2">
        <v>45199</v>
      </c>
      <c r="K14863" s="3">
        <v>40000000</v>
      </c>
      <c r="L14863" s="1" t="s">
        <v>19154</v>
      </c>
    </row>
    <row r="14864" spans="1:12" hidden="1" x14ac:dyDescent="0.25">
      <c r="A14864" s="1" t="s">
        <v>10</v>
      </c>
      <c r="B14864" s="1" t="s">
        <v>11</v>
      </c>
      <c r="C14864" s="1" t="s">
        <v>19179</v>
      </c>
      <c r="D14864" s="1" t="s">
        <v>13</v>
      </c>
      <c r="E14864" s="1" t="s">
        <v>19180</v>
      </c>
      <c r="F14864" s="6" t="s">
        <v>33405</v>
      </c>
      <c r="G14864" s="1" t="s">
        <v>33407</v>
      </c>
      <c r="H14864" s="1" t="s">
        <v>19181</v>
      </c>
      <c r="I14864" s="2">
        <v>45199</v>
      </c>
      <c r="J14864" s="2">
        <v>45199</v>
      </c>
      <c r="K14864" s="3">
        <v>3200000</v>
      </c>
      <c r="L14864" s="1" t="s">
        <v>19154</v>
      </c>
    </row>
    <row r="14865" spans="2:11" x14ac:dyDescent="0.25">
      <c r="B14865" s="1" t="s">
        <v>19182</v>
      </c>
      <c r="K14865" s="3">
        <f>SUBTOTAL(9,K$2:K$14864)</f>
        <v>-2036679516</v>
      </c>
    </row>
  </sheetData>
  <autoFilter ref="A1:N14864">
    <filterColumn colId="3">
      <filters>
        <filter val="Trễ kỳ"/>
      </filters>
    </filterColumn>
  </autoFilter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00"/>
  <sheetViews>
    <sheetView topLeftCell="A1073" workbookViewId="0">
      <selection sqref="A1:A1100"/>
    </sheetView>
  </sheetViews>
  <sheetFormatPr defaultRowHeight="15" x14ac:dyDescent="0.25"/>
  <sheetData>
    <row r="1" spans="1:1" x14ac:dyDescent="0.25">
      <c r="A1" s="5" t="s">
        <v>19229</v>
      </c>
    </row>
    <row r="2" spans="1:1" x14ac:dyDescent="0.25">
      <c r="A2" s="5" t="s">
        <v>19285</v>
      </c>
    </row>
    <row r="3" spans="1:1" x14ac:dyDescent="0.25">
      <c r="A3" s="5" t="s">
        <v>19257</v>
      </c>
    </row>
    <row r="4" spans="1:1" x14ac:dyDescent="0.25">
      <c r="A4" s="5" t="s">
        <v>19259</v>
      </c>
    </row>
    <row r="5" spans="1:1" x14ac:dyDescent="0.25">
      <c r="A5" s="5" t="s">
        <v>19286</v>
      </c>
    </row>
    <row r="6" spans="1:1" x14ac:dyDescent="0.25">
      <c r="A6" s="5" t="s">
        <v>19299</v>
      </c>
    </row>
    <row r="7" spans="1:1" x14ac:dyDescent="0.25">
      <c r="A7" s="5" t="s">
        <v>19300</v>
      </c>
    </row>
    <row r="8" spans="1:1" x14ac:dyDescent="0.25">
      <c r="A8" s="5" t="s">
        <v>19277</v>
      </c>
    </row>
    <row r="9" spans="1:1" x14ac:dyDescent="0.25">
      <c r="A9" s="5" t="s">
        <v>19311</v>
      </c>
    </row>
    <row r="10" spans="1:1" x14ac:dyDescent="0.25">
      <c r="A10" s="5" t="s">
        <v>19263</v>
      </c>
    </row>
    <row r="11" spans="1:1" x14ac:dyDescent="0.25">
      <c r="A11" s="5" t="s">
        <v>19275</v>
      </c>
    </row>
    <row r="12" spans="1:1" x14ac:dyDescent="0.25">
      <c r="A12" s="5" t="s">
        <v>19309</v>
      </c>
    </row>
    <row r="13" spans="1:1" x14ac:dyDescent="0.25">
      <c r="A13" s="5" t="s">
        <v>20270</v>
      </c>
    </row>
    <row r="14" spans="1:1" x14ac:dyDescent="0.25">
      <c r="A14" s="5" t="s">
        <v>19287</v>
      </c>
    </row>
    <row r="15" spans="1:1" x14ac:dyDescent="0.25">
      <c r="A15" s="5" t="s">
        <v>19278</v>
      </c>
    </row>
    <row r="16" spans="1:1" x14ac:dyDescent="0.25">
      <c r="A16" s="5" t="s">
        <v>19279</v>
      </c>
    </row>
    <row r="17" spans="1:1" x14ac:dyDescent="0.25">
      <c r="A17" s="5" t="s">
        <v>19260</v>
      </c>
    </row>
    <row r="18" spans="1:1" x14ac:dyDescent="0.25">
      <c r="A18" s="5" t="s">
        <v>19306</v>
      </c>
    </row>
    <row r="19" spans="1:1" x14ac:dyDescent="0.25">
      <c r="A19" s="5" t="s">
        <v>19230</v>
      </c>
    </row>
    <row r="20" spans="1:1" x14ac:dyDescent="0.25">
      <c r="A20" s="5" t="s">
        <v>19231</v>
      </c>
    </row>
    <row r="21" spans="1:1" x14ac:dyDescent="0.25">
      <c r="A21" s="5" t="s">
        <v>19307</v>
      </c>
    </row>
    <row r="22" spans="1:1" x14ac:dyDescent="0.25">
      <c r="A22" s="5" t="s">
        <v>19282</v>
      </c>
    </row>
    <row r="23" spans="1:1" x14ac:dyDescent="0.25">
      <c r="A23" s="5" t="s">
        <v>19321</v>
      </c>
    </row>
    <row r="24" spans="1:1" x14ac:dyDescent="0.25">
      <c r="A24" s="5" t="s">
        <v>19322</v>
      </c>
    </row>
    <row r="25" spans="1:1" x14ac:dyDescent="0.25">
      <c r="A25" s="5" t="s">
        <v>19276</v>
      </c>
    </row>
    <row r="26" spans="1:1" x14ac:dyDescent="0.25">
      <c r="A26" s="5" t="s">
        <v>19314</v>
      </c>
    </row>
    <row r="27" spans="1:1" x14ac:dyDescent="0.25">
      <c r="A27" s="5" t="s">
        <v>19301</v>
      </c>
    </row>
    <row r="28" spans="1:1" x14ac:dyDescent="0.25">
      <c r="A28" s="5" t="s">
        <v>19302</v>
      </c>
    </row>
    <row r="29" spans="1:1" x14ac:dyDescent="0.25">
      <c r="A29" s="5" t="s">
        <v>19280</v>
      </c>
    </row>
    <row r="30" spans="1:1" x14ac:dyDescent="0.25">
      <c r="A30" s="5" t="s">
        <v>19315</v>
      </c>
    </row>
    <row r="31" spans="1:1" x14ac:dyDescent="0.25">
      <c r="A31" s="5" t="s">
        <v>19328</v>
      </c>
    </row>
    <row r="32" spans="1:1" x14ac:dyDescent="0.25">
      <c r="A32" s="5" t="s">
        <v>19329</v>
      </c>
    </row>
    <row r="33" spans="1:1" x14ac:dyDescent="0.25">
      <c r="A33" s="5" t="s">
        <v>19330</v>
      </c>
    </row>
    <row r="34" spans="1:1" x14ac:dyDescent="0.25">
      <c r="A34" s="5" t="s">
        <v>19237</v>
      </c>
    </row>
    <row r="35" spans="1:1" x14ac:dyDescent="0.25">
      <c r="A35" s="5" t="s">
        <v>19289</v>
      </c>
    </row>
    <row r="36" spans="1:1" x14ac:dyDescent="0.25">
      <c r="A36" s="5" t="s">
        <v>19331</v>
      </c>
    </row>
    <row r="37" spans="1:1" x14ac:dyDescent="0.25">
      <c r="A37" s="5" t="s">
        <v>19290</v>
      </c>
    </row>
    <row r="38" spans="1:1" x14ac:dyDescent="0.25">
      <c r="A38" s="5" t="s">
        <v>19273</v>
      </c>
    </row>
    <row r="39" spans="1:1" x14ac:dyDescent="0.25">
      <c r="A39" s="5" t="s">
        <v>19274</v>
      </c>
    </row>
    <row r="40" spans="1:1" x14ac:dyDescent="0.25">
      <c r="A40" s="5" t="s">
        <v>19342</v>
      </c>
    </row>
    <row r="41" spans="1:1" x14ac:dyDescent="0.25">
      <c r="A41" s="5" t="s">
        <v>19291</v>
      </c>
    </row>
    <row r="42" spans="1:1" x14ac:dyDescent="0.25">
      <c r="A42" s="5" t="s">
        <v>19312</v>
      </c>
    </row>
    <row r="43" spans="1:1" x14ac:dyDescent="0.25">
      <c r="A43" s="5" t="s">
        <v>19313</v>
      </c>
    </row>
    <row r="44" spans="1:1" x14ac:dyDescent="0.25">
      <c r="A44" s="5" t="s">
        <v>19258</v>
      </c>
    </row>
    <row r="45" spans="1:1" x14ac:dyDescent="0.25">
      <c r="A45" s="5" t="s">
        <v>19334</v>
      </c>
    </row>
    <row r="46" spans="1:1" x14ac:dyDescent="0.25">
      <c r="A46" s="5" t="s">
        <v>19343</v>
      </c>
    </row>
    <row r="47" spans="1:1" x14ac:dyDescent="0.25">
      <c r="A47" s="5" t="s">
        <v>20269</v>
      </c>
    </row>
    <row r="48" spans="1:1" x14ac:dyDescent="0.25">
      <c r="A48" s="5" t="s">
        <v>19293</v>
      </c>
    </row>
    <row r="49" spans="1:1" x14ac:dyDescent="0.25">
      <c r="A49" s="5" t="s">
        <v>19303</v>
      </c>
    </row>
    <row r="50" spans="1:1" x14ac:dyDescent="0.25">
      <c r="A50" s="5" t="s">
        <v>19346</v>
      </c>
    </row>
    <row r="51" spans="1:1" x14ac:dyDescent="0.25">
      <c r="A51" s="5" t="s">
        <v>19283</v>
      </c>
    </row>
    <row r="52" spans="1:1" x14ac:dyDescent="0.25">
      <c r="A52" s="5" t="s">
        <v>19350</v>
      </c>
    </row>
    <row r="53" spans="1:1" x14ac:dyDescent="0.25">
      <c r="A53" s="5" t="s">
        <v>19292</v>
      </c>
    </row>
    <row r="54" spans="1:1" x14ac:dyDescent="0.25">
      <c r="A54" s="5" t="s">
        <v>19351</v>
      </c>
    </row>
    <row r="55" spans="1:1" x14ac:dyDescent="0.25">
      <c r="A55" s="5" t="s">
        <v>19335</v>
      </c>
    </row>
    <row r="56" spans="1:1" x14ac:dyDescent="0.25">
      <c r="A56" s="5" t="s">
        <v>19354</v>
      </c>
    </row>
    <row r="57" spans="1:1" x14ac:dyDescent="0.25">
      <c r="A57" s="5" t="s">
        <v>19352</v>
      </c>
    </row>
    <row r="58" spans="1:1" x14ac:dyDescent="0.25">
      <c r="A58" s="5" t="s">
        <v>19336</v>
      </c>
    </row>
    <row r="59" spans="1:1" x14ac:dyDescent="0.25">
      <c r="A59" s="5" t="s">
        <v>19304</v>
      </c>
    </row>
    <row r="60" spans="1:1" x14ac:dyDescent="0.25">
      <c r="A60" s="5" t="s">
        <v>19305</v>
      </c>
    </row>
    <row r="61" spans="1:1" x14ac:dyDescent="0.25">
      <c r="A61" s="5" t="s">
        <v>19323</v>
      </c>
    </row>
    <row r="62" spans="1:1" x14ac:dyDescent="0.25">
      <c r="A62" s="5" t="s">
        <v>19332</v>
      </c>
    </row>
    <row r="63" spans="1:1" x14ac:dyDescent="0.25">
      <c r="A63" s="5" t="s">
        <v>19347</v>
      </c>
    </row>
    <row r="64" spans="1:1" x14ac:dyDescent="0.25">
      <c r="A64" s="5" t="s">
        <v>19238</v>
      </c>
    </row>
    <row r="65" spans="1:1" x14ac:dyDescent="0.25">
      <c r="A65" s="5" t="s">
        <v>19348</v>
      </c>
    </row>
    <row r="66" spans="1:1" x14ac:dyDescent="0.25">
      <c r="A66" s="5" t="s">
        <v>19294</v>
      </c>
    </row>
    <row r="67" spans="1:1" x14ac:dyDescent="0.25">
      <c r="A67" s="5" t="s">
        <v>19295</v>
      </c>
    </row>
    <row r="68" spans="1:1" x14ac:dyDescent="0.25">
      <c r="A68" s="5" t="s">
        <v>19296</v>
      </c>
    </row>
    <row r="69" spans="1:1" x14ac:dyDescent="0.25">
      <c r="A69" s="5" t="s">
        <v>19288</v>
      </c>
    </row>
    <row r="70" spans="1:1" x14ac:dyDescent="0.25">
      <c r="A70" s="5" t="s">
        <v>19297</v>
      </c>
    </row>
    <row r="71" spans="1:1" x14ac:dyDescent="0.25">
      <c r="A71" s="5" t="s">
        <v>19370</v>
      </c>
    </row>
    <row r="72" spans="1:1" x14ac:dyDescent="0.25">
      <c r="A72" s="5" t="s">
        <v>19316</v>
      </c>
    </row>
    <row r="73" spans="1:1" x14ac:dyDescent="0.25">
      <c r="A73" s="5" t="s">
        <v>19298</v>
      </c>
    </row>
    <row r="74" spans="1:1" x14ac:dyDescent="0.25">
      <c r="A74" s="5" t="s">
        <v>19375</v>
      </c>
    </row>
    <row r="75" spans="1:1" x14ac:dyDescent="0.25">
      <c r="A75" s="5" t="s">
        <v>19317</v>
      </c>
    </row>
    <row r="76" spans="1:1" x14ac:dyDescent="0.25">
      <c r="A76" s="5" t="s">
        <v>19349</v>
      </c>
    </row>
    <row r="77" spans="1:1" x14ac:dyDescent="0.25">
      <c r="A77" s="5" t="s">
        <v>19376</v>
      </c>
    </row>
    <row r="78" spans="1:1" x14ac:dyDescent="0.25">
      <c r="A78" s="5" t="s">
        <v>19310</v>
      </c>
    </row>
    <row r="79" spans="1:1" x14ac:dyDescent="0.25">
      <c r="A79" s="5" t="s">
        <v>19371</v>
      </c>
    </row>
    <row r="80" spans="1:1" x14ac:dyDescent="0.25">
      <c r="A80" s="5" t="s">
        <v>19386</v>
      </c>
    </row>
    <row r="81" spans="1:1" x14ac:dyDescent="0.25">
      <c r="A81" s="5" t="s">
        <v>19333</v>
      </c>
    </row>
    <row r="82" spans="1:1" x14ac:dyDescent="0.25">
      <c r="A82" s="5" t="s">
        <v>19387</v>
      </c>
    </row>
    <row r="83" spans="1:1" x14ac:dyDescent="0.25">
      <c r="A83" s="5" t="s">
        <v>19318</v>
      </c>
    </row>
    <row r="84" spans="1:1" x14ac:dyDescent="0.25">
      <c r="A84" s="5" t="s">
        <v>19319</v>
      </c>
    </row>
    <row r="85" spans="1:1" x14ac:dyDescent="0.25">
      <c r="A85" s="5" t="s">
        <v>19320</v>
      </c>
    </row>
    <row r="86" spans="1:1" x14ac:dyDescent="0.25">
      <c r="A86" s="5" t="s">
        <v>19388</v>
      </c>
    </row>
    <row r="87" spans="1:1" x14ac:dyDescent="0.25">
      <c r="A87" s="5" t="s">
        <v>19365</v>
      </c>
    </row>
    <row r="88" spans="1:1" x14ac:dyDescent="0.25">
      <c r="A88" s="5" t="s">
        <v>19412</v>
      </c>
    </row>
    <row r="89" spans="1:1" x14ac:dyDescent="0.25">
      <c r="A89" s="5" t="s">
        <v>19413</v>
      </c>
    </row>
    <row r="90" spans="1:1" x14ac:dyDescent="0.25">
      <c r="A90" s="5" t="s">
        <v>19379</v>
      </c>
    </row>
    <row r="91" spans="1:1" x14ac:dyDescent="0.25">
      <c r="A91" s="5" t="s">
        <v>19353</v>
      </c>
    </row>
    <row r="92" spans="1:1" x14ac:dyDescent="0.25">
      <c r="A92" s="5" t="s">
        <v>19380</v>
      </c>
    </row>
    <row r="93" spans="1:1" x14ac:dyDescent="0.25">
      <c r="A93" s="5" t="s">
        <v>19324</v>
      </c>
    </row>
    <row r="94" spans="1:1" x14ac:dyDescent="0.25">
      <c r="A94" s="5" t="s">
        <v>19366</v>
      </c>
    </row>
    <row r="95" spans="1:1" x14ac:dyDescent="0.25">
      <c r="A95" s="5" t="s">
        <v>19381</v>
      </c>
    </row>
    <row r="96" spans="1:1" x14ac:dyDescent="0.25">
      <c r="A96" s="5" t="s">
        <v>19382</v>
      </c>
    </row>
    <row r="97" spans="1:1" x14ac:dyDescent="0.25">
      <c r="A97" s="5" t="s">
        <v>19367</v>
      </c>
    </row>
    <row r="98" spans="1:1" x14ac:dyDescent="0.25">
      <c r="A98" s="5" t="s">
        <v>19410</v>
      </c>
    </row>
    <row r="99" spans="1:1" x14ac:dyDescent="0.25">
      <c r="A99" s="5" t="s">
        <v>19368</v>
      </c>
    </row>
    <row r="100" spans="1:1" x14ac:dyDescent="0.25">
      <c r="A100" s="5" t="s">
        <v>19377</v>
      </c>
    </row>
    <row r="101" spans="1:1" x14ac:dyDescent="0.25">
      <c r="A101" s="5" t="s">
        <v>19372</v>
      </c>
    </row>
    <row r="102" spans="1:1" x14ac:dyDescent="0.25">
      <c r="A102" s="5" t="s">
        <v>19416</v>
      </c>
    </row>
    <row r="103" spans="1:1" x14ac:dyDescent="0.25">
      <c r="A103" s="5" t="s">
        <v>19308</v>
      </c>
    </row>
    <row r="104" spans="1:1" x14ac:dyDescent="0.25">
      <c r="A104" s="5" t="s">
        <v>19281</v>
      </c>
    </row>
    <row r="105" spans="1:1" x14ac:dyDescent="0.25">
      <c r="A105" s="5" t="s">
        <v>19373</v>
      </c>
    </row>
    <row r="106" spans="1:1" x14ac:dyDescent="0.25">
      <c r="A106" s="5" t="s">
        <v>19417</v>
      </c>
    </row>
    <row r="107" spans="1:1" x14ac:dyDescent="0.25">
      <c r="A107" s="5" t="s">
        <v>19389</v>
      </c>
    </row>
    <row r="108" spans="1:1" x14ac:dyDescent="0.25">
      <c r="A108" s="5" t="s">
        <v>19378</v>
      </c>
    </row>
    <row r="109" spans="1:1" x14ac:dyDescent="0.25">
      <c r="A109" s="5" t="s">
        <v>19401</v>
      </c>
    </row>
    <row r="110" spans="1:1" x14ac:dyDescent="0.25">
      <c r="A110" s="5" t="s">
        <v>19402</v>
      </c>
    </row>
    <row r="111" spans="1:1" x14ac:dyDescent="0.25">
      <c r="A111" s="5" t="s">
        <v>19418</v>
      </c>
    </row>
    <row r="112" spans="1:1" x14ac:dyDescent="0.25">
      <c r="A112" s="5" t="s">
        <v>19395</v>
      </c>
    </row>
    <row r="113" spans="1:1" x14ac:dyDescent="0.25">
      <c r="A113" s="5" t="s">
        <v>19396</v>
      </c>
    </row>
    <row r="114" spans="1:1" x14ac:dyDescent="0.25">
      <c r="A114" s="5" t="s">
        <v>19403</v>
      </c>
    </row>
    <row r="115" spans="1:1" x14ac:dyDescent="0.25">
      <c r="A115" s="5" t="s">
        <v>19419</v>
      </c>
    </row>
    <row r="116" spans="1:1" x14ac:dyDescent="0.25">
      <c r="A116" s="5" t="s">
        <v>19344</v>
      </c>
    </row>
    <row r="117" spans="1:1" x14ac:dyDescent="0.25">
      <c r="A117" s="5" t="s">
        <v>19345</v>
      </c>
    </row>
    <row r="118" spans="1:1" x14ac:dyDescent="0.25">
      <c r="A118" s="5" t="s">
        <v>19397</v>
      </c>
    </row>
    <row r="119" spans="1:1" x14ac:dyDescent="0.25">
      <c r="A119" s="5" t="s">
        <v>19398</v>
      </c>
    </row>
    <row r="120" spans="1:1" x14ac:dyDescent="0.25">
      <c r="A120" s="5" t="s">
        <v>19420</v>
      </c>
    </row>
    <row r="121" spans="1:1" x14ac:dyDescent="0.25">
      <c r="A121" s="5" t="s">
        <v>19411</v>
      </c>
    </row>
    <row r="122" spans="1:1" x14ac:dyDescent="0.25">
      <c r="A122" s="5" t="s">
        <v>19421</v>
      </c>
    </row>
    <row r="123" spans="1:1" x14ac:dyDescent="0.25">
      <c r="A123" s="5" t="s">
        <v>19424</v>
      </c>
    </row>
    <row r="124" spans="1:1" x14ac:dyDescent="0.25">
      <c r="A124" s="5" t="s">
        <v>19425</v>
      </c>
    </row>
    <row r="125" spans="1:1" x14ac:dyDescent="0.25">
      <c r="A125" s="5" t="s">
        <v>19404</v>
      </c>
    </row>
    <row r="126" spans="1:1" x14ac:dyDescent="0.25">
      <c r="A126" s="5" t="s">
        <v>19399</v>
      </c>
    </row>
    <row r="127" spans="1:1" x14ac:dyDescent="0.25">
      <c r="A127" s="5" t="s">
        <v>19428</v>
      </c>
    </row>
    <row r="128" spans="1:1" x14ac:dyDescent="0.25">
      <c r="A128" s="5" t="s">
        <v>19405</v>
      </c>
    </row>
    <row r="129" spans="1:1" x14ac:dyDescent="0.25">
      <c r="A129" s="5" t="s">
        <v>19406</v>
      </c>
    </row>
    <row r="130" spans="1:1" x14ac:dyDescent="0.25">
      <c r="A130" s="5" t="s">
        <v>19360</v>
      </c>
    </row>
    <row r="131" spans="1:1" x14ac:dyDescent="0.25">
      <c r="A131" s="5" t="s">
        <v>19422</v>
      </c>
    </row>
    <row r="132" spans="1:1" x14ac:dyDescent="0.25">
      <c r="A132" s="5" t="s">
        <v>19423</v>
      </c>
    </row>
    <row r="133" spans="1:1" x14ac:dyDescent="0.25">
      <c r="A133" s="5" t="s">
        <v>19400</v>
      </c>
    </row>
    <row r="134" spans="1:1" x14ac:dyDescent="0.25">
      <c r="A134" s="5" t="s">
        <v>19361</v>
      </c>
    </row>
    <row r="135" spans="1:1" x14ac:dyDescent="0.25">
      <c r="A135" s="5" t="s">
        <v>19407</v>
      </c>
    </row>
    <row r="136" spans="1:1" x14ac:dyDescent="0.25">
      <c r="A136" s="5" t="s">
        <v>19438</v>
      </c>
    </row>
    <row r="137" spans="1:1" x14ac:dyDescent="0.25">
      <c r="A137" s="5" t="s">
        <v>19439</v>
      </c>
    </row>
    <row r="138" spans="1:1" x14ac:dyDescent="0.25">
      <c r="A138" s="5" t="s">
        <v>19440</v>
      </c>
    </row>
    <row r="139" spans="1:1" x14ac:dyDescent="0.25">
      <c r="A139" s="5" t="s">
        <v>19426</v>
      </c>
    </row>
    <row r="140" spans="1:1" x14ac:dyDescent="0.25">
      <c r="A140" s="5" t="s">
        <v>19427</v>
      </c>
    </row>
    <row r="141" spans="1:1" x14ac:dyDescent="0.25">
      <c r="A141" s="5" t="s">
        <v>19390</v>
      </c>
    </row>
    <row r="142" spans="1:1" x14ac:dyDescent="0.25">
      <c r="A142" s="5" t="s">
        <v>19189</v>
      </c>
    </row>
    <row r="143" spans="1:1" x14ac:dyDescent="0.25">
      <c r="A143" s="5" t="s">
        <v>19454</v>
      </c>
    </row>
    <row r="144" spans="1:1" x14ac:dyDescent="0.25">
      <c r="A144" s="5" t="s">
        <v>19434</v>
      </c>
    </row>
    <row r="145" spans="1:1" x14ac:dyDescent="0.25">
      <c r="A145" s="5" t="s">
        <v>19441</v>
      </c>
    </row>
    <row r="146" spans="1:1" x14ac:dyDescent="0.25">
      <c r="A146" s="5" t="s">
        <v>19435</v>
      </c>
    </row>
    <row r="147" spans="1:1" x14ac:dyDescent="0.25">
      <c r="A147" s="5" t="s">
        <v>19391</v>
      </c>
    </row>
    <row r="148" spans="1:1" x14ac:dyDescent="0.25">
      <c r="A148" s="5" t="s">
        <v>19374</v>
      </c>
    </row>
    <row r="149" spans="1:1" x14ac:dyDescent="0.25">
      <c r="A149" s="5" t="s">
        <v>19457</v>
      </c>
    </row>
    <row r="150" spans="1:1" x14ac:dyDescent="0.25">
      <c r="A150" s="5" t="s">
        <v>19436</v>
      </c>
    </row>
    <row r="151" spans="1:1" x14ac:dyDescent="0.25">
      <c r="A151" s="5" t="s">
        <v>19218</v>
      </c>
    </row>
    <row r="152" spans="1:1" x14ac:dyDescent="0.25">
      <c r="A152" s="5" t="s">
        <v>19465</v>
      </c>
    </row>
    <row r="153" spans="1:1" x14ac:dyDescent="0.25">
      <c r="A153" s="5" t="s">
        <v>19392</v>
      </c>
    </row>
    <row r="154" spans="1:1" x14ac:dyDescent="0.25">
      <c r="A154" s="5" t="s">
        <v>19393</v>
      </c>
    </row>
    <row r="155" spans="1:1" x14ac:dyDescent="0.25">
      <c r="A155" s="5" t="s">
        <v>19442</v>
      </c>
    </row>
    <row r="156" spans="1:1" x14ac:dyDescent="0.25">
      <c r="A156" s="5" t="s">
        <v>19443</v>
      </c>
    </row>
    <row r="157" spans="1:1" x14ac:dyDescent="0.25">
      <c r="A157" s="5" t="s">
        <v>19444</v>
      </c>
    </row>
    <row r="158" spans="1:1" x14ac:dyDescent="0.25">
      <c r="A158" s="5" t="s">
        <v>19472</v>
      </c>
    </row>
    <row r="159" spans="1:1" x14ac:dyDescent="0.25">
      <c r="A159" s="5" t="s">
        <v>19448</v>
      </c>
    </row>
    <row r="160" spans="1:1" x14ac:dyDescent="0.25">
      <c r="A160" s="5" t="s">
        <v>19455</v>
      </c>
    </row>
    <row r="161" spans="1:1" x14ac:dyDescent="0.25">
      <c r="A161" s="5" t="s">
        <v>19458</v>
      </c>
    </row>
    <row r="162" spans="1:1" x14ac:dyDescent="0.25">
      <c r="A162" s="5" t="s">
        <v>19429</v>
      </c>
    </row>
    <row r="163" spans="1:1" x14ac:dyDescent="0.25">
      <c r="A163" s="5" t="s">
        <v>19449</v>
      </c>
    </row>
    <row r="164" spans="1:1" x14ac:dyDescent="0.25">
      <c r="A164" s="5" t="s">
        <v>19414</v>
      </c>
    </row>
    <row r="165" spans="1:1" x14ac:dyDescent="0.25">
      <c r="A165" s="5" t="s">
        <v>19219</v>
      </c>
    </row>
    <row r="166" spans="1:1" x14ac:dyDescent="0.25">
      <c r="A166" s="5" t="s">
        <v>19477</v>
      </c>
    </row>
    <row r="167" spans="1:1" x14ac:dyDescent="0.25">
      <c r="A167" s="5" t="s">
        <v>19362</v>
      </c>
    </row>
    <row r="168" spans="1:1" x14ac:dyDescent="0.25">
      <c r="A168" s="5" t="s">
        <v>19363</v>
      </c>
    </row>
    <row r="169" spans="1:1" x14ac:dyDescent="0.25">
      <c r="A169" s="5" t="s">
        <v>19445</v>
      </c>
    </row>
    <row r="170" spans="1:1" x14ac:dyDescent="0.25">
      <c r="A170" s="5" t="s">
        <v>19450</v>
      </c>
    </row>
    <row r="171" spans="1:1" x14ac:dyDescent="0.25">
      <c r="A171" s="5" t="s">
        <v>19459</v>
      </c>
    </row>
    <row r="172" spans="1:1" x14ac:dyDescent="0.25">
      <c r="A172" s="5" t="s">
        <v>19394</v>
      </c>
    </row>
    <row r="173" spans="1:1" x14ac:dyDescent="0.25">
      <c r="A173" s="5" t="s">
        <v>19415</v>
      </c>
    </row>
    <row r="174" spans="1:1" x14ac:dyDescent="0.25">
      <c r="A174" s="5" t="s">
        <v>19460</v>
      </c>
    </row>
    <row r="175" spans="1:1" x14ac:dyDescent="0.25">
      <c r="A175" s="5" t="s">
        <v>19491</v>
      </c>
    </row>
    <row r="176" spans="1:1" x14ac:dyDescent="0.25">
      <c r="A176" s="5" t="s">
        <v>19437</v>
      </c>
    </row>
    <row r="177" spans="1:1" x14ac:dyDescent="0.25">
      <c r="A177" s="5" t="s">
        <v>19446</v>
      </c>
    </row>
    <row r="178" spans="1:1" x14ac:dyDescent="0.25">
      <c r="A178" s="5" t="s">
        <v>19451</v>
      </c>
    </row>
    <row r="179" spans="1:1" x14ac:dyDescent="0.25">
      <c r="A179" s="5" t="s">
        <v>19486</v>
      </c>
    </row>
    <row r="180" spans="1:1" x14ac:dyDescent="0.25">
      <c r="A180" s="5" t="s">
        <v>19479</v>
      </c>
    </row>
    <row r="181" spans="1:1" x14ac:dyDescent="0.25">
      <c r="A181" s="5" t="s">
        <v>19452</v>
      </c>
    </row>
    <row r="182" spans="1:1" x14ac:dyDescent="0.25">
      <c r="A182" s="5" t="s">
        <v>19355</v>
      </c>
    </row>
    <row r="183" spans="1:1" x14ac:dyDescent="0.25">
      <c r="A183" s="5" t="s">
        <v>19492</v>
      </c>
    </row>
    <row r="184" spans="1:1" x14ac:dyDescent="0.25">
      <c r="A184" s="5" t="s">
        <v>19453</v>
      </c>
    </row>
    <row r="185" spans="1:1" x14ac:dyDescent="0.25">
      <c r="A185" s="5" t="s">
        <v>19447</v>
      </c>
    </row>
    <row r="186" spans="1:1" x14ac:dyDescent="0.25">
      <c r="A186" s="5" t="s">
        <v>19500</v>
      </c>
    </row>
    <row r="187" spans="1:1" x14ac:dyDescent="0.25">
      <c r="A187" s="5" t="s">
        <v>19480</v>
      </c>
    </row>
    <row r="188" spans="1:1" x14ac:dyDescent="0.25">
      <c r="A188" s="5" t="s">
        <v>19325</v>
      </c>
    </row>
    <row r="189" spans="1:1" x14ac:dyDescent="0.25">
      <c r="A189" s="5" t="s">
        <v>19461</v>
      </c>
    </row>
    <row r="190" spans="1:1" x14ac:dyDescent="0.25">
      <c r="A190" s="5" t="s">
        <v>24906</v>
      </c>
    </row>
    <row r="191" spans="1:1" x14ac:dyDescent="0.25">
      <c r="A191" s="5" t="s">
        <v>19462</v>
      </c>
    </row>
    <row r="192" spans="1:1" x14ac:dyDescent="0.25">
      <c r="A192" s="5" t="s">
        <v>19337</v>
      </c>
    </row>
    <row r="193" spans="1:1" x14ac:dyDescent="0.25">
      <c r="A193" s="5" t="s">
        <v>19338</v>
      </c>
    </row>
    <row r="194" spans="1:1" x14ac:dyDescent="0.25">
      <c r="A194" s="5" t="s">
        <v>19339</v>
      </c>
    </row>
    <row r="195" spans="1:1" x14ac:dyDescent="0.25">
      <c r="A195" s="5" t="s">
        <v>19463</v>
      </c>
    </row>
    <row r="196" spans="1:1" x14ac:dyDescent="0.25">
      <c r="A196" s="5" t="s">
        <v>19503</v>
      </c>
    </row>
    <row r="197" spans="1:1" x14ac:dyDescent="0.25">
      <c r="A197" s="5" t="s">
        <v>19487</v>
      </c>
    </row>
    <row r="198" spans="1:1" x14ac:dyDescent="0.25">
      <c r="A198" s="5" t="s">
        <v>19430</v>
      </c>
    </row>
    <row r="199" spans="1:1" x14ac:dyDescent="0.25">
      <c r="A199" s="5" t="s">
        <v>19431</v>
      </c>
    </row>
    <row r="200" spans="1:1" x14ac:dyDescent="0.25">
      <c r="A200" s="5" t="s">
        <v>19432</v>
      </c>
    </row>
    <row r="201" spans="1:1" x14ac:dyDescent="0.25">
      <c r="A201" s="5" t="s">
        <v>19504</v>
      </c>
    </row>
    <row r="202" spans="1:1" x14ac:dyDescent="0.25">
      <c r="A202" s="5" t="s">
        <v>19505</v>
      </c>
    </row>
    <row r="203" spans="1:1" x14ac:dyDescent="0.25">
      <c r="A203" s="5" t="s">
        <v>19506</v>
      </c>
    </row>
    <row r="204" spans="1:1" x14ac:dyDescent="0.25">
      <c r="A204" s="5" t="s">
        <v>19433</v>
      </c>
    </row>
    <row r="205" spans="1:1" x14ac:dyDescent="0.25">
      <c r="A205" s="5" t="s">
        <v>19510</v>
      </c>
    </row>
    <row r="206" spans="1:1" x14ac:dyDescent="0.25">
      <c r="A206" s="5" t="s">
        <v>19511</v>
      </c>
    </row>
    <row r="207" spans="1:1" x14ac:dyDescent="0.25">
      <c r="A207" s="5" t="s">
        <v>19456</v>
      </c>
    </row>
    <row r="208" spans="1:1" x14ac:dyDescent="0.25">
      <c r="A208" s="5" t="s">
        <v>19493</v>
      </c>
    </row>
    <row r="209" spans="1:1" x14ac:dyDescent="0.25">
      <c r="A209" s="5" t="s">
        <v>19494</v>
      </c>
    </row>
    <row r="210" spans="1:1" x14ac:dyDescent="0.25">
      <c r="A210" s="5" t="s">
        <v>19495</v>
      </c>
    </row>
    <row r="211" spans="1:1" x14ac:dyDescent="0.25">
      <c r="A211" s="5" t="s">
        <v>19496</v>
      </c>
    </row>
    <row r="212" spans="1:1" x14ac:dyDescent="0.25">
      <c r="A212" s="5" t="s">
        <v>19383</v>
      </c>
    </row>
    <row r="213" spans="1:1" x14ac:dyDescent="0.25">
      <c r="A213" s="5" t="s">
        <v>19384</v>
      </c>
    </row>
    <row r="214" spans="1:1" x14ac:dyDescent="0.25">
      <c r="A214" s="5" t="s">
        <v>19385</v>
      </c>
    </row>
    <row r="215" spans="1:1" x14ac:dyDescent="0.25">
      <c r="A215" s="5" t="s">
        <v>19356</v>
      </c>
    </row>
    <row r="216" spans="1:1" x14ac:dyDescent="0.25">
      <c r="A216" s="5" t="s">
        <v>19466</v>
      </c>
    </row>
    <row r="217" spans="1:1" x14ac:dyDescent="0.25">
      <c r="A217" s="5" t="s">
        <v>19467</v>
      </c>
    </row>
    <row r="218" spans="1:1" x14ac:dyDescent="0.25">
      <c r="A218" s="5" t="s">
        <v>19468</v>
      </c>
    </row>
    <row r="219" spans="1:1" x14ac:dyDescent="0.25">
      <c r="A219" s="5" t="s">
        <v>21329</v>
      </c>
    </row>
    <row r="220" spans="1:1" x14ac:dyDescent="0.25">
      <c r="A220" s="5" t="s">
        <v>19515</v>
      </c>
    </row>
    <row r="221" spans="1:1" x14ac:dyDescent="0.25">
      <c r="A221" s="5" t="s">
        <v>19507</v>
      </c>
    </row>
    <row r="222" spans="1:1" x14ac:dyDescent="0.25">
      <c r="A222" s="5" t="s">
        <v>19522</v>
      </c>
    </row>
    <row r="223" spans="1:1" x14ac:dyDescent="0.25">
      <c r="A223" s="5" t="s">
        <v>19512</v>
      </c>
    </row>
    <row r="224" spans="1:1" x14ac:dyDescent="0.25">
      <c r="A224" s="5" t="s">
        <v>19364</v>
      </c>
    </row>
    <row r="225" spans="1:1" x14ac:dyDescent="0.25">
      <c r="A225" s="5" t="s">
        <v>19284</v>
      </c>
    </row>
    <row r="226" spans="1:1" x14ac:dyDescent="0.25">
      <c r="A226" s="5" t="s">
        <v>19513</v>
      </c>
    </row>
    <row r="227" spans="1:1" x14ac:dyDescent="0.25">
      <c r="A227" s="5" t="s">
        <v>19481</v>
      </c>
    </row>
    <row r="228" spans="1:1" x14ac:dyDescent="0.25">
      <c r="A228" s="5" t="s">
        <v>19478</v>
      </c>
    </row>
    <row r="229" spans="1:1" x14ac:dyDescent="0.25">
      <c r="A229" s="5" t="s">
        <v>19464</v>
      </c>
    </row>
    <row r="230" spans="1:1" x14ac:dyDescent="0.25">
      <c r="A230" s="5" t="s">
        <v>19508</v>
      </c>
    </row>
    <row r="231" spans="1:1" x14ac:dyDescent="0.25">
      <c r="A231" s="5" t="s">
        <v>19488</v>
      </c>
    </row>
    <row r="232" spans="1:1" x14ac:dyDescent="0.25">
      <c r="A232" s="5" t="s">
        <v>19489</v>
      </c>
    </row>
    <row r="233" spans="1:1" x14ac:dyDescent="0.25">
      <c r="A233" s="5" t="s">
        <v>19482</v>
      </c>
    </row>
    <row r="234" spans="1:1" x14ac:dyDescent="0.25">
      <c r="A234" s="5" t="s">
        <v>19514</v>
      </c>
    </row>
    <row r="235" spans="1:1" x14ac:dyDescent="0.25">
      <c r="A235" s="5" t="s">
        <v>19523</v>
      </c>
    </row>
    <row r="236" spans="1:1" x14ac:dyDescent="0.25">
      <c r="A236" s="5" t="s">
        <v>19469</v>
      </c>
    </row>
    <row r="237" spans="1:1" x14ac:dyDescent="0.25">
      <c r="A237" s="5" t="s">
        <v>19490</v>
      </c>
    </row>
    <row r="238" spans="1:1" x14ac:dyDescent="0.25">
      <c r="A238" s="5" t="s">
        <v>19357</v>
      </c>
    </row>
    <row r="239" spans="1:1" x14ac:dyDescent="0.25">
      <c r="A239" s="5" t="s">
        <v>19340</v>
      </c>
    </row>
    <row r="240" spans="1:1" x14ac:dyDescent="0.25">
      <c r="A240" s="5" t="s">
        <v>19341</v>
      </c>
    </row>
    <row r="241" spans="1:1" x14ac:dyDescent="0.25">
      <c r="A241" s="5" t="s">
        <v>19470</v>
      </c>
    </row>
    <row r="242" spans="1:1" x14ac:dyDescent="0.25">
      <c r="A242" s="5" t="s">
        <v>19497</v>
      </c>
    </row>
    <row r="243" spans="1:1" x14ac:dyDescent="0.25">
      <c r="A243" s="5" t="s">
        <v>19532</v>
      </c>
    </row>
    <row r="244" spans="1:1" x14ac:dyDescent="0.25">
      <c r="A244" s="5" t="s">
        <v>19509</v>
      </c>
    </row>
    <row r="245" spans="1:1" x14ac:dyDescent="0.25">
      <c r="A245" s="5" t="s">
        <v>19358</v>
      </c>
    </row>
    <row r="246" spans="1:1" x14ac:dyDescent="0.25">
      <c r="A246" s="5" t="s">
        <v>19483</v>
      </c>
    </row>
    <row r="247" spans="1:1" x14ac:dyDescent="0.25">
      <c r="A247" s="5" t="s">
        <v>19498</v>
      </c>
    </row>
    <row r="248" spans="1:1" x14ac:dyDescent="0.25">
      <c r="A248" s="5" t="s">
        <v>19535</v>
      </c>
    </row>
    <row r="249" spans="1:1" x14ac:dyDescent="0.25">
      <c r="A249" s="5" t="s">
        <v>19359</v>
      </c>
    </row>
    <row r="250" spans="1:1" x14ac:dyDescent="0.25">
      <c r="A250" s="5" t="s">
        <v>19484</v>
      </c>
    </row>
    <row r="251" spans="1:1" x14ac:dyDescent="0.25">
      <c r="A251" s="5" t="s">
        <v>19541</v>
      </c>
    </row>
    <row r="252" spans="1:1" x14ac:dyDescent="0.25">
      <c r="A252" s="5" t="s">
        <v>19542</v>
      </c>
    </row>
    <row r="253" spans="1:1" x14ac:dyDescent="0.25">
      <c r="A253" s="5" t="s">
        <v>19543</v>
      </c>
    </row>
    <row r="254" spans="1:1" x14ac:dyDescent="0.25">
      <c r="A254" s="5" t="s">
        <v>19555</v>
      </c>
    </row>
    <row r="255" spans="1:1" x14ac:dyDescent="0.25">
      <c r="A255" s="5" t="s">
        <v>19556</v>
      </c>
    </row>
    <row r="256" spans="1:1" x14ac:dyDescent="0.25">
      <c r="A256" s="5" t="s">
        <v>19536</v>
      </c>
    </row>
    <row r="257" spans="1:1" x14ac:dyDescent="0.25">
      <c r="A257" s="5" t="s">
        <v>19544</v>
      </c>
    </row>
    <row r="258" spans="1:1" x14ac:dyDescent="0.25">
      <c r="A258" s="5" t="s">
        <v>19538</v>
      </c>
    </row>
    <row r="259" spans="1:1" x14ac:dyDescent="0.25">
      <c r="A259" s="5" t="s">
        <v>19526</v>
      </c>
    </row>
    <row r="260" spans="1:1" x14ac:dyDescent="0.25">
      <c r="A260" s="5" t="s">
        <v>19369</v>
      </c>
    </row>
    <row r="261" spans="1:1" x14ac:dyDescent="0.25">
      <c r="A261" s="5" t="s">
        <v>19537</v>
      </c>
    </row>
    <row r="262" spans="1:1" x14ac:dyDescent="0.25">
      <c r="A262" s="5" t="s">
        <v>19499</v>
      </c>
    </row>
    <row r="263" spans="1:1" x14ac:dyDescent="0.25">
      <c r="A263" s="5" t="s">
        <v>19516</v>
      </c>
    </row>
    <row r="264" spans="1:1" x14ac:dyDescent="0.25">
      <c r="A264" s="5" t="s">
        <v>19574</v>
      </c>
    </row>
    <row r="265" spans="1:1" x14ac:dyDescent="0.25">
      <c r="A265" s="5" t="s">
        <v>19575</v>
      </c>
    </row>
    <row r="266" spans="1:1" x14ac:dyDescent="0.25">
      <c r="A266" s="5" t="s">
        <v>19517</v>
      </c>
    </row>
    <row r="267" spans="1:1" x14ac:dyDescent="0.25">
      <c r="A267" s="5" t="s">
        <v>19560</v>
      </c>
    </row>
    <row r="268" spans="1:1" x14ac:dyDescent="0.25">
      <c r="A268" s="5" t="s">
        <v>19485</v>
      </c>
    </row>
    <row r="269" spans="1:1" x14ac:dyDescent="0.25">
      <c r="A269" s="5" t="s">
        <v>19557</v>
      </c>
    </row>
    <row r="270" spans="1:1" x14ac:dyDescent="0.25">
      <c r="A270" s="5" t="s">
        <v>19518</v>
      </c>
    </row>
    <row r="271" spans="1:1" x14ac:dyDescent="0.25">
      <c r="A271" s="5" t="s">
        <v>19519</v>
      </c>
    </row>
    <row r="272" spans="1:1" x14ac:dyDescent="0.25">
      <c r="A272" s="5" t="s">
        <v>19471</v>
      </c>
    </row>
    <row r="273" spans="1:1" x14ac:dyDescent="0.25">
      <c r="A273" s="5" t="s">
        <v>19576</v>
      </c>
    </row>
    <row r="274" spans="1:1" x14ac:dyDescent="0.25">
      <c r="A274" s="5" t="s">
        <v>19326</v>
      </c>
    </row>
    <row r="275" spans="1:1" x14ac:dyDescent="0.25">
      <c r="A275" s="5" t="s">
        <v>19561</v>
      </c>
    </row>
    <row r="276" spans="1:1" x14ac:dyDescent="0.25">
      <c r="A276" s="5" t="s">
        <v>19520</v>
      </c>
    </row>
    <row r="277" spans="1:1" x14ac:dyDescent="0.25">
      <c r="A277" s="5" t="s">
        <v>19521</v>
      </c>
    </row>
    <row r="278" spans="1:1" x14ac:dyDescent="0.25">
      <c r="A278" s="5" t="s">
        <v>19190</v>
      </c>
    </row>
    <row r="279" spans="1:1" x14ac:dyDescent="0.25">
      <c r="A279" s="5" t="s">
        <v>19191</v>
      </c>
    </row>
    <row r="280" spans="1:1" x14ac:dyDescent="0.25">
      <c r="A280" s="5" t="s">
        <v>19192</v>
      </c>
    </row>
    <row r="281" spans="1:1" x14ac:dyDescent="0.25">
      <c r="A281" s="5" t="s">
        <v>19590</v>
      </c>
    </row>
    <row r="282" spans="1:1" x14ac:dyDescent="0.25">
      <c r="A282" s="5" t="s">
        <v>19580</v>
      </c>
    </row>
    <row r="283" spans="1:1" x14ac:dyDescent="0.25">
      <c r="A283" s="5" t="s">
        <v>19600</v>
      </c>
    </row>
    <row r="284" spans="1:1" x14ac:dyDescent="0.25">
      <c r="A284" s="5" t="s">
        <v>19548</v>
      </c>
    </row>
    <row r="285" spans="1:1" x14ac:dyDescent="0.25">
      <c r="A285" s="5" t="s">
        <v>19549</v>
      </c>
    </row>
    <row r="286" spans="1:1" x14ac:dyDescent="0.25">
      <c r="A286" s="5" t="s">
        <v>19550</v>
      </c>
    </row>
    <row r="287" spans="1:1" x14ac:dyDescent="0.25">
      <c r="A287" s="5" t="s">
        <v>19551</v>
      </c>
    </row>
    <row r="288" spans="1:1" x14ac:dyDescent="0.25">
      <c r="A288" s="5" t="s">
        <v>19585</v>
      </c>
    </row>
    <row r="289" spans="1:1" x14ac:dyDescent="0.25">
      <c r="A289" s="5" t="s">
        <v>19591</v>
      </c>
    </row>
    <row r="290" spans="1:1" x14ac:dyDescent="0.25">
      <c r="A290" s="5" t="s">
        <v>19183</v>
      </c>
    </row>
    <row r="291" spans="1:1" x14ac:dyDescent="0.25">
      <c r="A291" s="5" t="s">
        <v>19327</v>
      </c>
    </row>
    <row r="292" spans="1:1" x14ac:dyDescent="0.25">
      <c r="A292" s="5" t="s">
        <v>19610</v>
      </c>
    </row>
    <row r="293" spans="1:1" x14ac:dyDescent="0.25">
      <c r="A293" s="5" t="s">
        <v>19558</v>
      </c>
    </row>
    <row r="294" spans="1:1" x14ac:dyDescent="0.25">
      <c r="A294" s="5" t="s">
        <v>19605</v>
      </c>
    </row>
    <row r="295" spans="1:1" x14ac:dyDescent="0.25">
      <c r="A295" s="5" t="s">
        <v>19559</v>
      </c>
    </row>
    <row r="296" spans="1:1" x14ac:dyDescent="0.25">
      <c r="A296" s="5" t="s">
        <v>19595</v>
      </c>
    </row>
    <row r="297" spans="1:1" x14ac:dyDescent="0.25">
      <c r="A297" s="5" t="s">
        <v>19586</v>
      </c>
    </row>
    <row r="298" spans="1:1" x14ac:dyDescent="0.25">
      <c r="A298" s="5" t="s">
        <v>19623</v>
      </c>
    </row>
    <row r="299" spans="1:1" x14ac:dyDescent="0.25">
      <c r="A299" s="5" t="s">
        <v>19587</v>
      </c>
    </row>
    <row r="300" spans="1:1" x14ac:dyDescent="0.25">
      <c r="A300" s="5" t="s">
        <v>19632</v>
      </c>
    </row>
    <row r="301" spans="1:1" x14ac:dyDescent="0.25">
      <c r="A301" s="5" t="s">
        <v>19596</v>
      </c>
    </row>
    <row r="302" spans="1:1" x14ac:dyDescent="0.25">
      <c r="A302" s="5" t="s">
        <v>19629</v>
      </c>
    </row>
    <row r="303" spans="1:1" x14ac:dyDescent="0.25">
      <c r="A303" s="5" t="s">
        <v>19184</v>
      </c>
    </row>
    <row r="304" spans="1:1" x14ac:dyDescent="0.25">
      <c r="A304" s="5" t="s">
        <v>19637</v>
      </c>
    </row>
    <row r="305" spans="1:1" x14ac:dyDescent="0.25">
      <c r="A305" s="5" t="s">
        <v>19611</v>
      </c>
    </row>
    <row r="306" spans="1:1" x14ac:dyDescent="0.25">
      <c r="A306" s="5" t="s">
        <v>19545</v>
      </c>
    </row>
    <row r="307" spans="1:1" x14ac:dyDescent="0.25">
      <c r="A307" s="5" t="s">
        <v>19624</v>
      </c>
    </row>
    <row r="308" spans="1:1" x14ac:dyDescent="0.25">
      <c r="A308" s="5" t="s">
        <v>19592</v>
      </c>
    </row>
    <row r="309" spans="1:1" x14ac:dyDescent="0.25">
      <c r="A309" s="5" t="s">
        <v>19642</v>
      </c>
    </row>
    <row r="310" spans="1:1" x14ac:dyDescent="0.25">
      <c r="A310" s="5" t="s">
        <v>19588</v>
      </c>
    </row>
    <row r="311" spans="1:1" x14ac:dyDescent="0.25">
      <c r="A311" s="5" t="s">
        <v>19630</v>
      </c>
    </row>
    <row r="312" spans="1:1" x14ac:dyDescent="0.25">
      <c r="A312" s="5" t="s">
        <v>19552</v>
      </c>
    </row>
    <row r="313" spans="1:1" x14ac:dyDescent="0.25">
      <c r="A313" s="5" t="s">
        <v>19643</v>
      </c>
    </row>
    <row r="314" spans="1:1" x14ac:dyDescent="0.25">
      <c r="A314" s="5" t="s">
        <v>19644</v>
      </c>
    </row>
    <row r="315" spans="1:1" x14ac:dyDescent="0.25">
      <c r="A315" s="5" t="s">
        <v>19589</v>
      </c>
    </row>
    <row r="316" spans="1:1" x14ac:dyDescent="0.25">
      <c r="A316" s="5" t="s">
        <v>19638</v>
      </c>
    </row>
    <row r="317" spans="1:1" x14ac:dyDescent="0.25">
      <c r="A317" s="5" t="s">
        <v>19546</v>
      </c>
    </row>
    <row r="318" spans="1:1" x14ac:dyDescent="0.25">
      <c r="A318" s="5" t="s">
        <v>19547</v>
      </c>
    </row>
    <row r="319" spans="1:1" x14ac:dyDescent="0.25">
      <c r="A319" s="5" t="s">
        <v>19650</v>
      </c>
    </row>
    <row r="320" spans="1:1" x14ac:dyDescent="0.25">
      <c r="A320" s="5" t="s">
        <v>19581</v>
      </c>
    </row>
    <row r="321" spans="1:1" x14ac:dyDescent="0.25">
      <c r="A321" s="5" t="s">
        <v>19597</v>
      </c>
    </row>
    <row r="322" spans="1:1" x14ac:dyDescent="0.25">
      <c r="A322" s="5" t="s">
        <v>19598</v>
      </c>
    </row>
    <row r="323" spans="1:1" x14ac:dyDescent="0.25">
      <c r="A323" s="5" t="s">
        <v>19633</v>
      </c>
    </row>
    <row r="324" spans="1:1" x14ac:dyDescent="0.25">
      <c r="A324" s="5" t="s">
        <v>19593</v>
      </c>
    </row>
    <row r="325" spans="1:1" x14ac:dyDescent="0.25">
      <c r="A325" s="5" t="s">
        <v>19658</v>
      </c>
    </row>
    <row r="326" spans="1:1" x14ac:dyDescent="0.25">
      <c r="A326" s="5" t="s">
        <v>19659</v>
      </c>
    </row>
    <row r="327" spans="1:1" x14ac:dyDescent="0.25">
      <c r="A327" s="5" t="s">
        <v>19631</v>
      </c>
    </row>
    <row r="328" spans="1:1" x14ac:dyDescent="0.25">
      <c r="A328" s="5" t="s">
        <v>19634</v>
      </c>
    </row>
    <row r="329" spans="1:1" x14ac:dyDescent="0.25">
      <c r="A329" s="5" t="s">
        <v>19582</v>
      </c>
    </row>
    <row r="330" spans="1:1" x14ac:dyDescent="0.25">
      <c r="A330" s="5" t="s">
        <v>19651</v>
      </c>
    </row>
    <row r="331" spans="1:1" x14ac:dyDescent="0.25">
      <c r="A331" s="5" t="s">
        <v>19539</v>
      </c>
    </row>
    <row r="332" spans="1:1" x14ac:dyDescent="0.25">
      <c r="A332" s="5" t="s">
        <v>19599</v>
      </c>
    </row>
    <row r="333" spans="1:1" x14ac:dyDescent="0.25">
      <c r="A333" s="5" t="s">
        <v>19639</v>
      </c>
    </row>
    <row r="334" spans="1:1" x14ac:dyDescent="0.25">
      <c r="A334" s="5" t="s">
        <v>19540</v>
      </c>
    </row>
    <row r="335" spans="1:1" x14ac:dyDescent="0.25">
      <c r="A335" s="5" t="s">
        <v>19594</v>
      </c>
    </row>
    <row r="336" spans="1:1" x14ac:dyDescent="0.25">
      <c r="A336" s="5" t="s">
        <v>19244</v>
      </c>
    </row>
    <row r="337" spans="1:1" x14ac:dyDescent="0.25">
      <c r="A337" s="5" t="s">
        <v>19583</v>
      </c>
    </row>
    <row r="338" spans="1:1" x14ac:dyDescent="0.25">
      <c r="A338" s="5" t="s">
        <v>19577</v>
      </c>
    </row>
    <row r="339" spans="1:1" x14ac:dyDescent="0.25">
      <c r="A339" s="5" t="s">
        <v>19652</v>
      </c>
    </row>
    <row r="340" spans="1:1" x14ac:dyDescent="0.25">
      <c r="A340" s="5" t="s">
        <v>19625</v>
      </c>
    </row>
    <row r="341" spans="1:1" x14ac:dyDescent="0.25">
      <c r="A341" s="5" t="s">
        <v>19584</v>
      </c>
    </row>
    <row r="342" spans="1:1" x14ac:dyDescent="0.25">
      <c r="A342" s="5" t="s">
        <v>19217</v>
      </c>
    </row>
    <row r="343" spans="1:1" x14ac:dyDescent="0.25">
      <c r="A343" s="5" t="s">
        <v>19660</v>
      </c>
    </row>
    <row r="344" spans="1:1" x14ac:dyDescent="0.25">
      <c r="A344" s="5" t="s">
        <v>19606</v>
      </c>
    </row>
    <row r="345" spans="1:1" x14ac:dyDescent="0.25">
      <c r="A345" s="5" t="s">
        <v>19653</v>
      </c>
    </row>
    <row r="346" spans="1:1" x14ac:dyDescent="0.25">
      <c r="A346" s="5" t="s">
        <v>19612</v>
      </c>
    </row>
    <row r="347" spans="1:1" x14ac:dyDescent="0.25">
      <c r="A347" s="5" t="s">
        <v>19667</v>
      </c>
    </row>
    <row r="348" spans="1:1" x14ac:dyDescent="0.25">
      <c r="A348" s="5" t="s">
        <v>19245</v>
      </c>
    </row>
    <row r="349" spans="1:1" x14ac:dyDescent="0.25">
      <c r="A349" s="5" t="s">
        <v>21322</v>
      </c>
    </row>
    <row r="350" spans="1:1" x14ac:dyDescent="0.25">
      <c r="A350" s="5" t="s">
        <v>19246</v>
      </c>
    </row>
    <row r="351" spans="1:1" x14ac:dyDescent="0.25">
      <c r="A351" s="5" t="s">
        <v>19473</v>
      </c>
    </row>
    <row r="352" spans="1:1" x14ac:dyDescent="0.25">
      <c r="A352" s="5" t="s">
        <v>19613</v>
      </c>
    </row>
    <row r="353" spans="1:1" x14ac:dyDescent="0.25">
      <c r="A353" s="5" t="s">
        <v>19681</v>
      </c>
    </row>
    <row r="354" spans="1:1" x14ac:dyDescent="0.25">
      <c r="A354" s="5" t="s">
        <v>19654</v>
      </c>
    </row>
    <row r="355" spans="1:1" x14ac:dyDescent="0.25">
      <c r="A355" s="5" t="s">
        <v>19553</v>
      </c>
    </row>
    <row r="356" spans="1:1" x14ac:dyDescent="0.25">
      <c r="A356" s="5" t="s">
        <v>19248</v>
      </c>
    </row>
    <row r="357" spans="1:1" x14ac:dyDescent="0.25">
      <c r="A357" s="5" t="s">
        <v>19562</v>
      </c>
    </row>
    <row r="358" spans="1:1" x14ac:dyDescent="0.25">
      <c r="A358" s="5" t="s">
        <v>19682</v>
      </c>
    </row>
    <row r="359" spans="1:1" x14ac:dyDescent="0.25">
      <c r="A359" s="5" t="s">
        <v>19563</v>
      </c>
    </row>
    <row r="360" spans="1:1" x14ac:dyDescent="0.25">
      <c r="A360" s="5" t="s">
        <v>19635</v>
      </c>
    </row>
    <row r="361" spans="1:1" x14ac:dyDescent="0.25">
      <c r="A361" s="5" t="s">
        <v>19664</v>
      </c>
    </row>
    <row r="362" spans="1:1" x14ac:dyDescent="0.25">
      <c r="A362" s="5" t="s">
        <v>19626</v>
      </c>
    </row>
    <row r="363" spans="1:1" x14ac:dyDescent="0.25">
      <c r="A363" s="5" t="s">
        <v>19187</v>
      </c>
    </row>
    <row r="364" spans="1:1" x14ac:dyDescent="0.25">
      <c r="A364" s="5" t="s">
        <v>19501</v>
      </c>
    </row>
    <row r="365" spans="1:1" x14ac:dyDescent="0.25">
      <c r="A365" s="5" t="s">
        <v>19601</v>
      </c>
    </row>
    <row r="366" spans="1:1" x14ac:dyDescent="0.25">
      <c r="A366" s="5" t="s">
        <v>19249</v>
      </c>
    </row>
    <row r="367" spans="1:1" x14ac:dyDescent="0.25">
      <c r="A367" s="5" t="s">
        <v>19198</v>
      </c>
    </row>
    <row r="368" spans="1:1" x14ac:dyDescent="0.25">
      <c r="A368" s="5" t="s">
        <v>19614</v>
      </c>
    </row>
    <row r="369" spans="1:1" x14ac:dyDescent="0.25">
      <c r="A369" s="5" t="s">
        <v>19199</v>
      </c>
    </row>
    <row r="370" spans="1:1" x14ac:dyDescent="0.25">
      <c r="A370" s="5" t="s">
        <v>19200</v>
      </c>
    </row>
    <row r="371" spans="1:1" x14ac:dyDescent="0.25">
      <c r="A371" s="5" t="s">
        <v>19615</v>
      </c>
    </row>
    <row r="372" spans="1:1" x14ac:dyDescent="0.25">
      <c r="A372" s="5" t="s">
        <v>19704</v>
      </c>
    </row>
    <row r="373" spans="1:1" x14ac:dyDescent="0.25">
      <c r="A373" s="5" t="s">
        <v>19185</v>
      </c>
    </row>
    <row r="374" spans="1:1" x14ac:dyDescent="0.25">
      <c r="A374" s="5" t="s">
        <v>19724</v>
      </c>
    </row>
    <row r="375" spans="1:1" x14ac:dyDescent="0.25">
      <c r="A375" s="5" t="s">
        <v>19636</v>
      </c>
    </row>
    <row r="376" spans="1:1" x14ac:dyDescent="0.25">
      <c r="A376" s="5" t="s">
        <v>19712</v>
      </c>
    </row>
    <row r="377" spans="1:1" x14ac:dyDescent="0.25">
      <c r="A377" s="5" t="s">
        <v>19619</v>
      </c>
    </row>
    <row r="378" spans="1:1" x14ac:dyDescent="0.25">
      <c r="A378" s="5" t="s">
        <v>19255</v>
      </c>
    </row>
    <row r="379" spans="1:1" x14ac:dyDescent="0.25">
      <c r="A379" s="5" t="s">
        <v>19737</v>
      </c>
    </row>
    <row r="380" spans="1:1" x14ac:dyDescent="0.25">
      <c r="A380" s="5" t="s">
        <v>19565</v>
      </c>
    </row>
    <row r="381" spans="1:1" x14ac:dyDescent="0.25">
      <c r="A381" s="5" t="s">
        <v>19566</v>
      </c>
    </row>
    <row r="382" spans="1:1" x14ac:dyDescent="0.25">
      <c r="A382" s="5" t="s">
        <v>19567</v>
      </c>
    </row>
    <row r="383" spans="1:1" x14ac:dyDescent="0.25">
      <c r="A383" s="5" t="s">
        <v>19205</v>
      </c>
    </row>
    <row r="384" spans="1:1" x14ac:dyDescent="0.25">
      <c r="A384" s="5" t="s">
        <v>19749</v>
      </c>
    </row>
    <row r="385" spans="1:1" x14ac:dyDescent="0.25">
      <c r="A385" s="5" t="s">
        <v>19247</v>
      </c>
    </row>
    <row r="386" spans="1:1" x14ac:dyDescent="0.25">
      <c r="A386" s="5" t="s">
        <v>19725</v>
      </c>
    </row>
    <row r="387" spans="1:1" x14ac:dyDescent="0.25">
      <c r="A387" s="5" t="s">
        <v>19738</v>
      </c>
    </row>
    <row r="388" spans="1:1" x14ac:dyDescent="0.25">
      <c r="A388" s="5" t="s">
        <v>19474</v>
      </c>
    </row>
    <row r="389" spans="1:1" x14ac:dyDescent="0.25">
      <c r="A389" s="5" t="s">
        <v>19408</v>
      </c>
    </row>
    <row r="390" spans="1:1" x14ac:dyDescent="0.25">
      <c r="A390" s="5" t="s">
        <v>19206</v>
      </c>
    </row>
    <row r="391" spans="1:1" x14ac:dyDescent="0.25">
      <c r="A391" s="5" t="s">
        <v>19564</v>
      </c>
    </row>
    <row r="392" spans="1:1" x14ac:dyDescent="0.25">
      <c r="A392" s="5" t="s">
        <v>19771</v>
      </c>
    </row>
    <row r="393" spans="1:1" x14ac:dyDescent="0.25">
      <c r="A393" s="5" t="s">
        <v>19409</v>
      </c>
    </row>
    <row r="394" spans="1:1" x14ac:dyDescent="0.25">
      <c r="A394" s="5" t="s">
        <v>19568</v>
      </c>
    </row>
    <row r="395" spans="1:1" x14ac:dyDescent="0.25">
      <c r="A395" s="5" t="s">
        <v>19475</v>
      </c>
    </row>
    <row r="396" spans="1:1" x14ac:dyDescent="0.25">
      <c r="A396" s="5" t="s">
        <v>19239</v>
      </c>
    </row>
    <row r="397" spans="1:1" x14ac:dyDescent="0.25">
      <c r="A397" s="5" t="s">
        <v>19620</v>
      </c>
    </row>
    <row r="398" spans="1:1" x14ac:dyDescent="0.25">
      <c r="A398" s="5" t="s">
        <v>19713</v>
      </c>
    </row>
    <row r="399" spans="1:1" x14ac:dyDescent="0.25">
      <c r="A399" s="5" t="s">
        <v>19204</v>
      </c>
    </row>
    <row r="400" spans="1:1" x14ac:dyDescent="0.25">
      <c r="A400" s="5" t="s">
        <v>19640</v>
      </c>
    </row>
    <row r="401" spans="1:1" x14ac:dyDescent="0.25">
      <c r="A401" s="5" t="s">
        <v>19655</v>
      </c>
    </row>
    <row r="402" spans="1:1" x14ac:dyDescent="0.25">
      <c r="A402" s="5" t="s">
        <v>19798</v>
      </c>
    </row>
    <row r="403" spans="1:1" x14ac:dyDescent="0.25">
      <c r="A403" s="5" t="s">
        <v>19476</v>
      </c>
    </row>
    <row r="404" spans="1:1" x14ac:dyDescent="0.25">
      <c r="A404" s="5" t="s">
        <v>19193</v>
      </c>
    </row>
    <row r="405" spans="1:1" x14ac:dyDescent="0.25">
      <c r="A405" s="5" t="s">
        <v>19602</v>
      </c>
    </row>
    <row r="406" spans="1:1" x14ac:dyDescent="0.25">
      <c r="A406" s="5" t="s">
        <v>19524</v>
      </c>
    </row>
    <row r="407" spans="1:1" x14ac:dyDescent="0.25">
      <c r="A407" s="5" t="s">
        <v>21323</v>
      </c>
    </row>
    <row r="408" spans="1:1" x14ac:dyDescent="0.25">
      <c r="A408" s="5" t="s">
        <v>19714</v>
      </c>
    </row>
    <row r="409" spans="1:1" x14ac:dyDescent="0.25">
      <c r="A409" s="5" t="s">
        <v>19772</v>
      </c>
    </row>
    <row r="410" spans="1:1" x14ac:dyDescent="0.25">
      <c r="A410" s="5" t="s">
        <v>19621</v>
      </c>
    </row>
    <row r="411" spans="1:1" x14ac:dyDescent="0.25">
      <c r="A411" s="5" t="s">
        <v>19656</v>
      </c>
    </row>
    <row r="412" spans="1:1" x14ac:dyDescent="0.25">
      <c r="A412" s="5" t="s">
        <v>19207</v>
      </c>
    </row>
    <row r="413" spans="1:1" x14ac:dyDescent="0.25">
      <c r="A413" s="5" t="s">
        <v>19761</v>
      </c>
    </row>
    <row r="414" spans="1:1" x14ac:dyDescent="0.25">
      <c r="A414" s="5" t="s">
        <v>19665</v>
      </c>
    </row>
    <row r="415" spans="1:1" x14ac:dyDescent="0.25">
      <c r="A415" s="5" t="s">
        <v>19773</v>
      </c>
    </row>
    <row r="416" spans="1:1" x14ac:dyDescent="0.25">
      <c r="A416" s="5" t="s">
        <v>19208</v>
      </c>
    </row>
    <row r="417" spans="1:1" x14ac:dyDescent="0.25">
      <c r="A417" s="5" t="s">
        <v>19256</v>
      </c>
    </row>
    <row r="418" spans="1:1" x14ac:dyDescent="0.25">
      <c r="A418" s="5" t="s">
        <v>19705</v>
      </c>
    </row>
    <row r="419" spans="1:1" x14ac:dyDescent="0.25">
      <c r="A419" s="5" t="s">
        <v>19622</v>
      </c>
    </row>
    <row r="420" spans="1:1" x14ac:dyDescent="0.25">
      <c r="A420" s="5" t="s">
        <v>19750</v>
      </c>
    </row>
    <row r="421" spans="1:1" x14ac:dyDescent="0.25">
      <c r="A421" s="5" t="s">
        <v>19791</v>
      </c>
    </row>
    <row r="422" spans="1:1" x14ac:dyDescent="0.25">
      <c r="A422" s="5" t="s">
        <v>19216</v>
      </c>
    </row>
    <row r="423" spans="1:1" x14ac:dyDescent="0.25">
      <c r="A423" s="5" t="s">
        <v>19201</v>
      </c>
    </row>
    <row r="424" spans="1:1" x14ac:dyDescent="0.25">
      <c r="A424" s="5" t="s">
        <v>19792</v>
      </c>
    </row>
    <row r="425" spans="1:1" x14ac:dyDescent="0.25">
      <c r="A425" s="5" t="s">
        <v>19603</v>
      </c>
    </row>
    <row r="426" spans="1:1" x14ac:dyDescent="0.25">
      <c r="A426" s="5" t="s">
        <v>19793</v>
      </c>
    </row>
    <row r="427" spans="1:1" x14ac:dyDescent="0.25">
      <c r="A427" s="5" t="s">
        <v>19569</v>
      </c>
    </row>
    <row r="428" spans="1:1" x14ac:dyDescent="0.25">
      <c r="A428" s="5" t="s">
        <v>19666</v>
      </c>
    </row>
    <row r="429" spans="1:1" x14ac:dyDescent="0.25">
      <c r="A429" s="5" t="s">
        <v>19502</v>
      </c>
    </row>
    <row r="430" spans="1:1" x14ac:dyDescent="0.25">
      <c r="A430" s="5" t="s">
        <v>19715</v>
      </c>
    </row>
    <row r="431" spans="1:1" x14ac:dyDescent="0.25">
      <c r="A431" s="5" t="s">
        <v>19829</v>
      </c>
    </row>
    <row r="432" spans="1:1" x14ac:dyDescent="0.25">
      <c r="A432" s="5" t="s">
        <v>19604</v>
      </c>
    </row>
    <row r="433" spans="1:1" x14ac:dyDescent="0.25">
      <c r="A433" s="5" t="s">
        <v>19799</v>
      </c>
    </row>
    <row r="434" spans="1:1" x14ac:dyDescent="0.25">
      <c r="A434" s="5" t="s">
        <v>19726</v>
      </c>
    </row>
    <row r="435" spans="1:1" x14ac:dyDescent="0.25">
      <c r="A435" s="5" t="s">
        <v>19554</v>
      </c>
    </row>
    <row r="436" spans="1:1" x14ac:dyDescent="0.25">
      <c r="A436" s="5" t="s">
        <v>19616</v>
      </c>
    </row>
    <row r="437" spans="1:1" x14ac:dyDescent="0.25">
      <c r="A437" s="5" t="s">
        <v>19706</v>
      </c>
    </row>
    <row r="438" spans="1:1" x14ac:dyDescent="0.25">
      <c r="A438" s="5" t="s">
        <v>19716</v>
      </c>
    </row>
    <row r="439" spans="1:1" x14ac:dyDescent="0.25">
      <c r="A439" s="5" t="s">
        <v>21334</v>
      </c>
    </row>
    <row r="440" spans="1:1" x14ac:dyDescent="0.25">
      <c r="A440" s="5" t="s">
        <v>19868</v>
      </c>
    </row>
    <row r="441" spans="1:1" x14ac:dyDescent="0.25">
      <c r="A441" s="5" t="s">
        <v>19707</v>
      </c>
    </row>
    <row r="442" spans="1:1" x14ac:dyDescent="0.25">
      <c r="A442" s="5" t="s">
        <v>19841</v>
      </c>
    </row>
    <row r="443" spans="1:1" x14ac:dyDescent="0.25">
      <c r="A443" s="5" t="s">
        <v>19657</v>
      </c>
    </row>
    <row r="444" spans="1:1" x14ac:dyDescent="0.25">
      <c r="A444" s="5" t="s">
        <v>19708</v>
      </c>
    </row>
    <row r="445" spans="1:1" x14ac:dyDescent="0.25">
      <c r="A445" s="5" t="s">
        <v>19783</v>
      </c>
    </row>
    <row r="446" spans="1:1" x14ac:dyDescent="0.25">
      <c r="A446" s="5" t="s">
        <v>19751</v>
      </c>
    </row>
    <row r="447" spans="1:1" x14ac:dyDescent="0.25">
      <c r="A447" s="5" t="s">
        <v>19752</v>
      </c>
    </row>
    <row r="448" spans="1:1" x14ac:dyDescent="0.25">
      <c r="A448" s="5" t="s">
        <v>19617</v>
      </c>
    </row>
    <row r="449" spans="1:1" x14ac:dyDescent="0.25">
      <c r="A449" s="5" t="s">
        <v>19869</v>
      </c>
    </row>
    <row r="450" spans="1:1" x14ac:dyDescent="0.25">
      <c r="A450" s="5" t="s">
        <v>19902</v>
      </c>
    </row>
    <row r="451" spans="1:1" x14ac:dyDescent="0.25">
      <c r="A451" s="5" t="s">
        <v>19641</v>
      </c>
    </row>
    <row r="452" spans="1:1" x14ac:dyDescent="0.25">
      <c r="A452" s="5" t="s">
        <v>19709</v>
      </c>
    </row>
    <row r="453" spans="1:1" x14ac:dyDescent="0.25">
      <c r="A453" s="5" t="s">
        <v>19903</v>
      </c>
    </row>
    <row r="454" spans="1:1" x14ac:dyDescent="0.25">
      <c r="A454" s="5" t="s">
        <v>19762</v>
      </c>
    </row>
    <row r="455" spans="1:1" x14ac:dyDescent="0.25">
      <c r="A455" s="5" t="s">
        <v>19670</v>
      </c>
    </row>
    <row r="456" spans="1:1" x14ac:dyDescent="0.25">
      <c r="A456" s="5" t="s">
        <v>19806</v>
      </c>
    </row>
    <row r="457" spans="1:1" x14ac:dyDescent="0.25">
      <c r="A457" s="5" t="s">
        <v>19202</v>
      </c>
    </row>
    <row r="458" spans="1:1" x14ac:dyDescent="0.25">
      <c r="A458" s="5" t="s">
        <v>19904</v>
      </c>
    </row>
    <row r="459" spans="1:1" x14ac:dyDescent="0.25">
      <c r="A459" s="5" t="s">
        <v>19887</v>
      </c>
    </row>
    <row r="460" spans="1:1" x14ac:dyDescent="0.25">
      <c r="A460" s="5" t="s">
        <v>19525</v>
      </c>
    </row>
    <row r="461" spans="1:1" x14ac:dyDescent="0.25">
      <c r="A461" s="5" t="s">
        <v>19853</v>
      </c>
    </row>
    <row r="462" spans="1:1" x14ac:dyDescent="0.25">
      <c r="A462" s="5" t="s">
        <v>19925</v>
      </c>
    </row>
    <row r="463" spans="1:1" x14ac:dyDescent="0.25">
      <c r="A463" s="5" t="s">
        <v>19203</v>
      </c>
    </row>
    <row r="464" spans="1:1" x14ac:dyDescent="0.25">
      <c r="A464" s="5" t="s">
        <v>19926</v>
      </c>
    </row>
    <row r="465" spans="1:1" x14ac:dyDescent="0.25">
      <c r="A465" s="5" t="s">
        <v>19854</v>
      </c>
    </row>
    <row r="466" spans="1:1" x14ac:dyDescent="0.25">
      <c r="A466" s="5" t="s">
        <v>19855</v>
      </c>
    </row>
    <row r="467" spans="1:1" x14ac:dyDescent="0.25">
      <c r="A467" s="5" t="s">
        <v>19774</v>
      </c>
    </row>
    <row r="468" spans="1:1" x14ac:dyDescent="0.25">
      <c r="A468" s="5" t="s">
        <v>19800</v>
      </c>
    </row>
    <row r="469" spans="1:1" x14ac:dyDescent="0.25">
      <c r="A469" s="5" t="s">
        <v>19856</v>
      </c>
    </row>
    <row r="470" spans="1:1" x14ac:dyDescent="0.25">
      <c r="A470" s="5" t="s">
        <v>19807</v>
      </c>
    </row>
    <row r="471" spans="1:1" x14ac:dyDescent="0.25">
      <c r="A471" s="5" t="s">
        <v>19842</v>
      </c>
    </row>
    <row r="472" spans="1:1" x14ac:dyDescent="0.25">
      <c r="A472" s="5" t="s">
        <v>19857</v>
      </c>
    </row>
    <row r="473" spans="1:1" x14ac:dyDescent="0.25">
      <c r="A473" s="5" t="s">
        <v>19876</v>
      </c>
    </row>
    <row r="474" spans="1:1" x14ac:dyDescent="0.25">
      <c r="A474" s="5" t="s">
        <v>19843</v>
      </c>
    </row>
    <row r="475" spans="1:1" x14ac:dyDescent="0.25">
      <c r="A475" s="5" t="s">
        <v>19627</v>
      </c>
    </row>
    <row r="476" spans="1:1" x14ac:dyDescent="0.25">
      <c r="A476" s="5" t="s">
        <v>19628</v>
      </c>
    </row>
    <row r="477" spans="1:1" x14ac:dyDescent="0.25">
      <c r="A477" s="5" t="s">
        <v>19938</v>
      </c>
    </row>
    <row r="478" spans="1:1" x14ac:dyDescent="0.25">
      <c r="A478" s="5" t="s">
        <v>19927</v>
      </c>
    </row>
    <row r="479" spans="1:1" x14ac:dyDescent="0.25">
      <c r="A479" s="5" t="s">
        <v>19808</v>
      </c>
    </row>
    <row r="480" spans="1:1" x14ac:dyDescent="0.25">
      <c r="A480" s="5" t="s">
        <v>19809</v>
      </c>
    </row>
    <row r="481" spans="1:1" x14ac:dyDescent="0.25">
      <c r="A481" s="5" t="s">
        <v>19527</v>
      </c>
    </row>
    <row r="482" spans="1:1" x14ac:dyDescent="0.25">
      <c r="A482" s="5" t="s">
        <v>19528</v>
      </c>
    </row>
    <row r="483" spans="1:1" x14ac:dyDescent="0.25">
      <c r="A483" s="5" t="s">
        <v>19671</v>
      </c>
    </row>
    <row r="484" spans="1:1" x14ac:dyDescent="0.25">
      <c r="A484" s="5" t="s">
        <v>19830</v>
      </c>
    </row>
    <row r="485" spans="1:1" x14ac:dyDescent="0.25">
      <c r="A485" s="5" t="s">
        <v>19717</v>
      </c>
    </row>
    <row r="486" spans="1:1" x14ac:dyDescent="0.25">
      <c r="A486" s="5" t="s">
        <v>19915</v>
      </c>
    </row>
    <row r="487" spans="1:1" x14ac:dyDescent="0.25">
      <c r="A487" s="5" t="s">
        <v>19718</v>
      </c>
    </row>
    <row r="488" spans="1:1" x14ac:dyDescent="0.25">
      <c r="A488" s="5" t="s">
        <v>19645</v>
      </c>
    </row>
    <row r="489" spans="1:1" x14ac:dyDescent="0.25">
      <c r="A489" s="5" t="s">
        <v>19672</v>
      </c>
    </row>
    <row r="490" spans="1:1" x14ac:dyDescent="0.25">
      <c r="A490" s="5" t="s">
        <v>19529</v>
      </c>
    </row>
    <row r="491" spans="1:1" x14ac:dyDescent="0.25">
      <c r="A491" s="5" t="s">
        <v>19742</v>
      </c>
    </row>
    <row r="492" spans="1:1" x14ac:dyDescent="0.25">
      <c r="A492" s="5" t="s">
        <v>19743</v>
      </c>
    </row>
    <row r="493" spans="1:1" x14ac:dyDescent="0.25">
      <c r="A493" s="5" t="s">
        <v>19710</v>
      </c>
    </row>
    <row r="494" spans="1:1" x14ac:dyDescent="0.25">
      <c r="A494" s="5" t="s">
        <v>19719</v>
      </c>
    </row>
    <row r="495" spans="1:1" x14ac:dyDescent="0.25">
      <c r="A495" s="5" t="s">
        <v>19264</v>
      </c>
    </row>
    <row r="496" spans="1:1" x14ac:dyDescent="0.25">
      <c r="A496" s="5" t="s">
        <v>19801</v>
      </c>
    </row>
    <row r="497" spans="1:1" x14ac:dyDescent="0.25">
      <c r="A497" s="5" t="s">
        <v>19727</v>
      </c>
    </row>
    <row r="498" spans="1:1" x14ac:dyDescent="0.25">
      <c r="A498" s="5" t="s">
        <v>19877</v>
      </c>
    </row>
    <row r="499" spans="1:1" x14ac:dyDescent="0.25">
      <c r="A499" s="5" t="s">
        <v>19831</v>
      </c>
    </row>
    <row r="500" spans="1:1" x14ac:dyDescent="0.25">
      <c r="A500" s="5" t="s">
        <v>19832</v>
      </c>
    </row>
    <row r="501" spans="1:1" x14ac:dyDescent="0.25">
      <c r="A501" s="5" t="s">
        <v>19833</v>
      </c>
    </row>
    <row r="502" spans="1:1" x14ac:dyDescent="0.25">
      <c r="A502" s="5" t="s">
        <v>19878</v>
      </c>
    </row>
    <row r="503" spans="1:1" x14ac:dyDescent="0.25">
      <c r="A503" s="5" t="s">
        <v>19834</v>
      </c>
    </row>
    <row r="504" spans="1:1" x14ac:dyDescent="0.25">
      <c r="A504" s="5" t="s">
        <v>19775</v>
      </c>
    </row>
    <row r="505" spans="1:1" x14ac:dyDescent="0.25">
      <c r="A505" s="5" t="s">
        <v>19879</v>
      </c>
    </row>
    <row r="506" spans="1:1" x14ac:dyDescent="0.25">
      <c r="A506" s="5" t="s">
        <v>19835</v>
      </c>
    </row>
    <row r="507" spans="1:1" x14ac:dyDescent="0.25">
      <c r="A507" s="5" t="s">
        <v>19261</v>
      </c>
    </row>
    <row r="508" spans="1:1" x14ac:dyDescent="0.25">
      <c r="A508" s="5" t="s">
        <v>19728</v>
      </c>
    </row>
    <row r="509" spans="1:1" x14ac:dyDescent="0.25">
      <c r="A509" s="5" t="s">
        <v>19220</v>
      </c>
    </row>
    <row r="510" spans="1:1" x14ac:dyDescent="0.25">
      <c r="A510" s="5" t="s">
        <v>19836</v>
      </c>
    </row>
    <row r="511" spans="1:1" x14ac:dyDescent="0.25">
      <c r="A511" s="5" t="s">
        <v>19530</v>
      </c>
    </row>
    <row r="512" spans="1:1" x14ac:dyDescent="0.25">
      <c r="A512" s="5" t="s">
        <v>19776</v>
      </c>
    </row>
    <row r="513" spans="1:1" x14ac:dyDescent="0.25">
      <c r="A513" s="5" t="s">
        <v>19221</v>
      </c>
    </row>
    <row r="514" spans="1:1" x14ac:dyDescent="0.25">
      <c r="A514" s="5" t="s">
        <v>19729</v>
      </c>
    </row>
    <row r="515" spans="1:1" x14ac:dyDescent="0.25">
      <c r="A515" s="5" t="s">
        <v>19916</v>
      </c>
    </row>
    <row r="516" spans="1:1" x14ac:dyDescent="0.25">
      <c r="A516" s="5" t="s">
        <v>19673</v>
      </c>
    </row>
    <row r="517" spans="1:1" x14ac:dyDescent="0.25">
      <c r="A517" s="5" t="s">
        <v>19674</v>
      </c>
    </row>
    <row r="518" spans="1:1" x14ac:dyDescent="0.25">
      <c r="A518" s="5" t="s">
        <v>19675</v>
      </c>
    </row>
    <row r="519" spans="1:1" x14ac:dyDescent="0.25">
      <c r="A519" s="5" t="s">
        <v>19676</v>
      </c>
    </row>
    <row r="520" spans="1:1" x14ac:dyDescent="0.25">
      <c r="A520" s="5" t="s">
        <v>19880</v>
      </c>
    </row>
    <row r="521" spans="1:1" x14ac:dyDescent="0.25">
      <c r="A521" s="5" t="s">
        <v>19222</v>
      </c>
    </row>
    <row r="522" spans="1:1" x14ac:dyDescent="0.25">
      <c r="A522" s="5" t="s">
        <v>19939</v>
      </c>
    </row>
    <row r="523" spans="1:1" x14ac:dyDescent="0.25">
      <c r="A523" s="5" t="s">
        <v>19940</v>
      </c>
    </row>
    <row r="524" spans="1:1" x14ac:dyDescent="0.25">
      <c r="A524" s="5" t="s">
        <v>19531</v>
      </c>
    </row>
    <row r="525" spans="1:1" x14ac:dyDescent="0.25">
      <c r="A525" s="5" t="s">
        <v>19777</v>
      </c>
    </row>
    <row r="526" spans="1:1" x14ac:dyDescent="0.25">
      <c r="A526" s="5" t="s">
        <v>19677</v>
      </c>
    </row>
    <row r="527" spans="1:1" x14ac:dyDescent="0.25">
      <c r="A527" s="5" t="s">
        <v>19265</v>
      </c>
    </row>
    <row r="528" spans="1:1" x14ac:dyDescent="0.25">
      <c r="A528" s="5" t="s">
        <v>19730</v>
      </c>
    </row>
    <row r="529" spans="1:1" x14ac:dyDescent="0.25">
      <c r="A529" s="5" t="s">
        <v>19917</v>
      </c>
    </row>
    <row r="530" spans="1:1" x14ac:dyDescent="0.25">
      <c r="A530" s="5" t="s">
        <v>19731</v>
      </c>
    </row>
    <row r="531" spans="1:1" x14ac:dyDescent="0.25">
      <c r="A531" s="5" t="s">
        <v>19732</v>
      </c>
    </row>
    <row r="532" spans="1:1" x14ac:dyDescent="0.25">
      <c r="A532" s="5" t="s">
        <v>19941</v>
      </c>
    </row>
    <row r="533" spans="1:1" x14ac:dyDescent="0.25">
      <c r="A533" s="5" t="s">
        <v>19733</v>
      </c>
    </row>
    <row r="534" spans="1:1" x14ac:dyDescent="0.25">
      <c r="A534" s="5" t="s">
        <v>19778</v>
      </c>
    </row>
    <row r="535" spans="1:1" x14ac:dyDescent="0.25">
      <c r="A535" s="5" t="s">
        <v>19223</v>
      </c>
    </row>
    <row r="536" spans="1:1" x14ac:dyDescent="0.25">
      <c r="A536" s="5" t="s">
        <v>19578</v>
      </c>
    </row>
    <row r="537" spans="1:1" x14ac:dyDescent="0.25">
      <c r="A537" s="5" t="s">
        <v>19918</v>
      </c>
    </row>
    <row r="538" spans="1:1" x14ac:dyDescent="0.25">
      <c r="A538" s="5" t="s">
        <v>19734</v>
      </c>
    </row>
    <row r="539" spans="1:1" x14ac:dyDescent="0.25">
      <c r="A539" s="5" t="s">
        <v>19837</v>
      </c>
    </row>
    <row r="540" spans="1:1" x14ac:dyDescent="0.25">
      <c r="A540" s="5" t="s">
        <v>19838</v>
      </c>
    </row>
    <row r="541" spans="1:1" x14ac:dyDescent="0.25">
      <c r="A541" s="5" t="s">
        <v>19579</v>
      </c>
    </row>
    <row r="542" spans="1:1" x14ac:dyDescent="0.25">
      <c r="A542" s="5" t="s">
        <v>19881</v>
      </c>
    </row>
    <row r="543" spans="1:1" x14ac:dyDescent="0.25">
      <c r="A543" s="5" t="s">
        <v>19735</v>
      </c>
    </row>
    <row r="544" spans="1:1" x14ac:dyDescent="0.25">
      <c r="A544" s="5" t="s">
        <v>19928</v>
      </c>
    </row>
    <row r="545" spans="1:1" x14ac:dyDescent="0.25">
      <c r="A545" s="5" t="s">
        <v>19802</v>
      </c>
    </row>
    <row r="546" spans="1:1" x14ac:dyDescent="0.25">
      <c r="A546" s="5" t="s">
        <v>19803</v>
      </c>
    </row>
    <row r="547" spans="1:1" x14ac:dyDescent="0.25">
      <c r="A547" s="5" t="s">
        <v>19804</v>
      </c>
    </row>
    <row r="548" spans="1:1" x14ac:dyDescent="0.25">
      <c r="A548" s="5" t="s">
        <v>19942</v>
      </c>
    </row>
    <row r="549" spans="1:1" x14ac:dyDescent="0.25">
      <c r="A549" s="5" t="s">
        <v>19744</v>
      </c>
    </row>
    <row r="550" spans="1:1" x14ac:dyDescent="0.25">
      <c r="A550" s="5" t="s">
        <v>19646</v>
      </c>
    </row>
    <row r="551" spans="1:1" x14ac:dyDescent="0.25">
      <c r="A551" s="5" t="s">
        <v>19943</v>
      </c>
    </row>
    <row r="552" spans="1:1" x14ac:dyDescent="0.25">
      <c r="A552" s="5" t="s">
        <v>19944</v>
      </c>
    </row>
    <row r="553" spans="1:1" x14ac:dyDescent="0.25">
      <c r="A553" s="5" t="s">
        <v>19745</v>
      </c>
    </row>
    <row r="554" spans="1:1" x14ac:dyDescent="0.25">
      <c r="A554" s="5" t="s">
        <v>19929</v>
      </c>
    </row>
    <row r="555" spans="1:1" x14ac:dyDescent="0.25">
      <c r="A555" s="5" t="s">
        <v>19954</v>
      </c>
    </row>
    <row r="556" spans="1:1" x14ac:dyDescent="0.25">
      <c r="A556" s="5" t="s">
        <v>19736</v>
      </c>
    </row>
    <row r="557" spans="1:1" x14ac:dyDescent="0.25">
      <c r="A557" s="5" t="s">
        <v>19711</v>
      </c>
    </row>
    <row r="558" spans="1:1" x14ac:dyDescent="0.25">
      <c r="A558" s="5" t="s">
        <v>19805</v>
      </c>
    </row>
    <row r="559" spans="1:1" x14ac:dyDescent="0.25">
      <c r="A559" s="5" t="s">
        <v>19955</v>
      </c>
    </row>
    <row r="560" spans="1:1" x14ac:dyDescent="0.25">
      <c r="A560" s="5" t="s">
        <v>19956</v>
      </c>
    </row>
    <row r="561" spans="1:1" x14ac:dyDescent="0.25">
      <c r="A561" s="5" t="s">
        <v>19746</v>
      </c>
    </row>
    <row r="562" spans="1:1" x14ac:dyDescent="0.25">
      <c r="A562" s="5" t="s">
        <v>19266</v>
      </c>
    </row>
    <row r="563" spans="1:1" x14ac:dyDescent="0.25">
      <c r="A563" s="5" t="s">
        <v>19267</v>
      </c>
    </row>
    <row r="564" spans="1:1" x14ac:dyDescent="0.25">
      <c r="A564" s="5" t="s">
        <v>19268</v>
      </c>
    </row>
    <row r="565" spans="1:1" x14ac:dyDescent="0.25">
      <c r="A565" s="5" t="s">
        <v>19970</v>
      </c>
    </row>
    <row r="566" spans="1:1" x14ac:dyDescent="0.25">
      <c r="A566" s="5" t="s">
        <v>19784</v>
      </c>
    </row>
    <row r="567" spans="1:1" x14ac:dyDescent="0.25">
      <c r="A567" s="5" t="s">
        <v>19570</v>
      </c>
    </row>
    <row r="568" spans="1:1" x14ac:dyDescent="0.25">
      <c r="A568" s="5" t="s">
        <v>19571</v>
      </c>
    </row>
    <row r="569" spans="1:1" x14ac:dyDescent="0.25">
      <c r="A569" s="5" t="s">
        <v>19572</v>
      </c>
    </row>
    <row r="570" spans="1:1" x14ac:dyDescent="0.25">
      <c r="A570" s="5" t="s">
        <v>19785</v>
      </c>
    </row>
    <row r="571" spans="1:1" x14ac:dyDescent="0.25">
      <c r="A571" s="5" t="s">
        <v>19573</v>
      </c>
    </row>
    <row r="572" spans="1:1" x14ac:dyDescent="0.25">
      <c r="A572" s="5" t="s">
        <v>19763</v>
      </c>
    </row>
    <row r="573" spans="1:1" x14ac:dyDescent="0.25">
      <c r="A573" s="5" t="s">
        <v>19764</v>
      </c>
    </row>
    <row r="574" spans="1:1" x14ac:dyDescent="0.25">
      <c r="A574" s="5" t="s">
        <v>19786</v>
      </c>
    </row>
    <row r="575" spans="1:1" x14ac:dyDescent="0.25">
      <c r="A575" s="5" t="s">
        <v>19787</v>
      </c>
    </row>
    <row r="576" spans="1:1" x14ac:dyDescent="0.25">
      <c r="A576" s="5" t="s">
        <v>19788</v>
      </c>
    </row>
    <row r="577" spans="1:1" x14ac:dyDescent="0.25">
      <c r="A577" s="5" t="s">
        <v>19618</v>
      </c>
    </row>
    <row r="578" spans="1:1" x14ac:dyDescent="0.25">
      <c r="A578" s="5" t="s">
        <v>19981</v>
      </c>
    </row>
    <row r="579" spans="1:1" x14ac:dyDescent="0.25">
      <c r="A579" s="5" t="s">
        <v>19997</v>
      </c>
    </row>
    <row r="580" spans="1:1" x14ac:dyDescent="0.25">
      <c r="A580" s="5" t="s">
        <v>19882</v>
      </c>
    </row>
    <row r="581" spans="1:1" x14ac:dyDescent="0.25">
      <c r="A581" s="5" t="s">
        <v>19844</v>
      </c>
    </row>
    <row r="582" spans="1:1" x14ac:dyDescent="0.25">
      <c r="A582" s="5" t="s">
        <v>19845</v>
      </c>
    </row>
    <row r="583" spans="1:1" x14ac:dyDescent="0.25">
      <c r="A583" s="5" t="s">
        <v>20011</v>
      </c>
    </row>
    <row r="584" spans="1:1" x14ac:dyDescent="0.25">
      <c r="A584" s="5" t="s">
        <v>20012</v>
      </c>
    </row>
    <row r="585" spans="1:1" x14ac:dyDescent="0.25">
      <c r="A585" s="5" t="s">
        <v>19971</v>
      </c>
    </row>
    <row r="586" spans="1:1" x14ac:dyDescent="0.25">
      <c r="A586" s="5" t="s">
        <v>19972</v>
      </c>
    </row>
    <row r="587" spans="1:1" x14ac:dyDescent="0.25">
      <c r="A587" s="5" t="s">
        <v>19269</v>
      </c>
    </row>
    <row r="588" spans="1:1" x14ac:dyDescent="0.25">
      <c r="A588" s="5" t="s">
        <v>19846</v>
      </c>
    </row>
    <row r="589" spans="1:1" x14ac:dyDescent="0.25">
      <c r="A589" s="5" t="s">
        <v>19224</v>
      </c>
    </row>
    <row r="590" spans="1:1" x14ac:dyDescent="0.25">
      <c r="A590" s="5" t="s">
        <v>19870</v>
      </c>
    </row>
    <row r="591" spans="1:1" x14ac:dyDescent="0.25">
      <c r="A591" s="5" t="s">
        <v>19695</v>
      </c>
    </row>
    <row r="592" spans="1:1" x14ac:dyDescent="0.25">
      <c r="A592" s="5" t="s">
        <v>19871</v>
      </c>
    </row>
    <row r="593" spans="1:1" x14ac:dyDescent="0.25">
      <c r="A593" s="5" t="s">
        <v>19647</v>
      </c>
    </row>
    <row r="594" spans="1:1" x14ac:dyDescent="0.25">
      <c r="A594" s="5" t="s">
        <v>19872</v>
      </c>
    </row>
    <row r="595" spans="1:1" x14ac:dyDescent="0.25">
      <c r="A595" s="5" t="s">
        <v>19696</v>
      </c>
    </row>
    <row r="596" spans="1:1" x14ac:dyDescent="0.25">
      <c r="A596" s="5" t="s">
        <v>19973</v>
      </c>
    </row>
    <row r="597" spans="1:1" x14ac:dyDescent="0.25">
      <c r="A597" s="5" t="s">
        <v>19765</v>
      </c>
    </row>
    <row r="598" spans="1:1" x14ac:dyDescent="0.25">
      <c r="A598" s="5" t="s">
        <v>19648</v>
      </c>
    </row>
    <row r="599" spans="1:1" x14ac:dyDescent="0.25">
      <c r="A599" s="5" t="s">
        <v>19982</v>
      </c>
    </row>
    <row r="600" spans="1:1" x14ac:dyDescent="0.25">
      <c r="A600" s="5" t="s">
        <v>19753</v>
      </c>
    </row>
    <row r="601" spans="1:1" x14ac:dyDescent="0.25">
      <c r="A601" s="5" t="s">
        <v>19754</v>
      </c>
    </row>
    <row r="602" spans="1:1" x14ac:dyDescent="0.25">
      <c r="A602" s="5" t="s">
        <v>19930</v>
      </c>
    </row>
    <row r="603" spans="1:1" x14ac:dyDescent="0.25">
      <c r="A603" s="5" t="s">
        <v>19983</v>
      </c>
    </row>
    <row r="604" spans="1:1" x14ac:dyDescent="0.25">
      <c r="A604" s="5" t="s">
        <v>19957</v>
      </c>
    </row>
    <row r="605" spans="1:1" x14ac:dyDescent="0.25">
      <c r="A605" s="5" t="s">
        <v>20013</v>
      </c>
    </row>
    <row r="606" spans="1:1" x14ac:dyDescent="0.25">
      <c r="A606" s="5" t="s">
        <v>19998</v>
      </c>
    </row>
    <row r="607" spans="1:1" x14ac:dyDescent="0.25">
      <c r="A607" s="5" t="s">
        <v>19649</v>
      </c>
    </row>
    <row r="608" spans="1:1" x14ac:dyDescent="0.25">
      <c r="A608" s="5" t="s">
        <v>19755</v>
      </c>
    </row>
    <row r="609" spans="1:1" x14ac:dyDescent="0.25">
      <c r="A609" s="5" t="s">
        <v>19858</v>
      </c>
    </row>
    <row r="610" spans="1:1" x14ac:dyDescent="0.25">
      <c r="A610" s="5" t="s">
        <v>19789</v>
      </c>
    </row>
    <row r="611" spans="1:1" x14ac:dyDescent="0.25">
      <c r="A611" s="5" t="s">
        <v>19225</v>
      </c>
    </row>
    <row r="612" spans="1:1" x14ac:dyDescent="0.25">
      <c r="A612" s="5" t="s">
        <v>19270</v>
      </c>
    </row>
    <row r="613" spans="1:1" x14ac:dyDescent="0.25">
      <c r="A613" s="5" t="s">
        <v>19859</v>
      </c>
    </row>
    <row r="614" spans="1:1" x14ac:dyDescent="0.25">
      <c r="A614" s="5" t="s">
        <v>19790</v>
      </c>
    </row>
    <row r="615" spans="1:1" x14ac:dyDescent="0.25">
      <c r="A615" s="5" t="s">
        <v>20029</v>
      </c>
    </row>
    <row r="616" spans="1:1" x14ac:dyDescent="0.25">
      <c r="A616" s="5" t="s">
        <v>19271</v>
      </c>
    </row>
    <row r="617" spans="1:1" x14ac:dyDescent="0.25">
      <c r="A617" s="5" t="s">
        <v>19999</v>
      </c>
    </row>
    <row r="618" spans="1:1" x14ac:dyDescent="0.25">
      <c r="A618" s="5" t="s">
        <v>19958</v>
      </c>
    </row>
    <row r="619" spans="1:1" x14ac:dyDescent="0.25">
      <c r="A619" s="5" t="s">
        <v>19683</v>
      </c>
    </row>
    <row r="620" spans="1:1" x14ac:dyDescent="0.25">
      <c r="A620" s="5" t="s">
        <v>19684</v>
      </c>
    </row>
    <row r="621" spans="1:1" x14ac:dyDescent="0.25">
      <c r="A621" s="5" t="s">
        <v>19226</v>
      </c>
    </row>
    <row r="622" spans="1:1" x14ac:dyDescent="0.25">
      <c r="A622" s="5" t="s">
        <v>19678</v>
      </c>
    </row>
    <row r="623" spans="1:1" x14ac:dyDescent="0.25">
      <c r="A623" s="5" t="s">
        <v>19679</v>
      </c>
    </row>
    <row r="624" spans="1:1" x14ac:dyDescent="0.25">
      <c r="A624" s="5" t="s">
        <v>19756</v>
      </c>
    </row>
    <row r="625" spans="1:1" x14ac:dyDescent="0.25">
      <c r="A625" s="5" t="s">
        <v>19959</v>
      </c>
    </row>
    <row r="626" spans="1:1" x14ac:dyDescent="0.25">
      <c r="A626" s="5" t="s">
        <v>19757</v>
      </c>
    </row>
    <row r="627" spans="1:1" x14ac:dyDescent="0.25">
      <c r="A627" s="5" t="s">
        <v>19758</v>
      </c>
    </row>
    <row r="628" spans="1:1" x14ac:dyDescent="0.25">
      <c r="A628" s="5" t="s">
        <v>19960</v>
      </c>
    </row>
    <row r="629" spans="1:1" x14ac:dyDescent="0.25">
      <c r="A629" s="5" t="s">
        <v>19860</v>
      </c>
    </row>
    <row r="630" spans="1:1" x14ac:dyDescent="0.25">
      <c r="A630" s="5" t="s">
        <v>19861</v>
      </c>
    </row>
    <row r="631" spans="1:1" x14ac:dyDescent="0.25">
      <c r="A631" s="5" t="s">
        <v>19862</v>
      </c>
    </row>
    <row r="632" spans="1:1" x14ac:dyDescent="0.25">
      <c r="A632" s="5" t="s">
        <v>19272</v>
      </c>
    </row>
    <row r="633" spans="1:1" x14ac:dyDescent="0.25">
      <c r="A633" s="5" t="s">
        <v>19863</v>
      </c>
    </row>
    <row r="634" spans="1:1" x14ac:dyDescent="0.25">
      <c r="A634" s="5" t="s">
        <v>19864</v>
      </c>
    </row>
    <row r="635" spans="1:1" x14ac:dyDescent="0.25">
      <c r="A635" s="5" t="s">
        <v>20042</v>
      </c>
    </row>
    <row r="636" spans="1:1" x14ac:dyDescent="0.25">
      <c r="A636" s="5" t="s">
        <v>19931</v>
      </c>
    </row>
    <row r="637" spans="1:1" x14ac:dyDescent="0.25">
      <c r="A637" s="5" t="s">
        <v>19685</v>
      </c>
    </row>
    <row r="638" spans="1:1" x14ac:dyDescent="0.25">
      <c r="A638" s="5" t="s">
        <v>19686</v>
      </c>
    </row>
    <row r="639" spans="1:1" x14ac:dyDescent="0.25">
      <c r="A639" s="5" t="s">
        <v>20043</v>
      </c>
    </row>
    <row r="640" spans="1:1" x14ac:dyDescent="0.25">
      <c r="A640" s="5" t="s">
        <v>19227</v>
      </c>
    </row>
    <row r="641" spans="1:1" x14ac:dyDescent="0.25">
      <c r="A641" s="5" t="s">
        <v>19228</v>
      </c>
    </row>
    <row r="642" spans="1:1" x14ac:dyDescent="0.25">
      <c r="A642" s="5" t="s">
        <v>19865</v>
      </c>
    </row>
    <row r="643" spans="1:1" x14ac:dyDescent="0.25">
      <c r="A643" s="5" t="s">
        <v>20050</v>
      </c>
    </row>
    <row r="644" spans="1:1" x14ac:dyDescent="0.25">
      <c r="A644" s="5" t="s">
        <v>20051</v>
      </c>
    </row>
    <row r="645" spans="1:1" x14ac:dyDescent="0.25">
      <c r="A645" s="5" t="s">
        <v>19932</v>
      </c>
    </row>
    <row r="646" spans="1:1" x14ac:dyDescent="0.25">
      <c r="A646" s="5" t="s">
        <v>19839</v>
      </c>
    </row>
    <row r="647" spans="1:1" x14ac:dyDescent="0.25">
      <c r="A647" s="5" t="s">
        <v>19840</v>
      </c>
    </row>
    <row r="648" spans="1:1" x14ac:dyDescent="0.25">
      <c r="A648" s="5" t="s">
        <v>19866</v>
      </c>
    </row>
    <row r="649" spans="1:1" x14ac:dyDescent="0.25">
      <c r="A649" s="5" t="s">
        <v>19759</v>
      </c>
    </row>
    <row r="650" spans="1:1" x14ac:dyDescent="0.25">
      <c r="A650" s="5" t="s">
        <v>19933</v>
      </c>
    </row>
    <row r="651" spans="1:1" x14ac:dyDescent="0.25">
      <c r="A651" s="5" t="s">
        <v>20052</v>
      </c>
    </row>
    <row r="652" spans="1:1" x14ac:dyDescent="0.25">
      <c r="A652" s="5" t="s">
        <v>19867</v>
      </c>
    </row>
    <row r="653" spans="1:1" x14ac:dyDescent="0.25">
      <c r="A653" s="5" t="s">
        <v>19934</v>
      </c>
    </row>
    <row r="654" spans="1:1" x14ac:dyDescent="0.25">
      <c r="A654" s="5" t="s">
        <v>19883</v>
      </c>
    </row>
    <row r="655" spans="1:1" x14ac:dyDescent="0.25">
      <c r="A655" s="5" t="s">
        <v>20053</v>
      </c>
    </row>
    <row r="656" spans="1:1" x14ac:dyDescent="0.25">
      <c r="A656" s="5" t="s">
        <v>19945</v>
      </c>
    </row>
    <row r="657" spans="1:1" x14ac:dyDescent="0.25">
      <c r="A657" s="5" t="s">
        <v>19984</v>
      </c>
    </row>
    <row r="658" spans="1:1" x14ac:dyDescent="0.25">
      <c r="A658" s="5" t="s">
        <v>19697</v>
      </c>
    </row>
    <row r="659" spans="1:1" x14ac:dyDescent="0.25">
      <c r="A659" s="5" t="s">
        <v>19698</v>
      </c>
    </row>
    <row r="660" spans="1:1" x14ac:dyDescent="0.25">
      <c r="A660" s="5" t="s">
        <v>19946</v>
      </c>
    </row>
    <row r="661" spans="1:1" x14ac:dyDescent="0.25">
      <c r="A661" s="5" t="s">
        <v>19699</v>
      </c>
    </row>
    <row r="662" spans="1:1" x14ac:dyDescent="0.25">
      <c r="A662" s="5" t="s">
        <v>19700</v>
      </c>
    </row>
    <row r="663" spans="1:1" x14ac:dyDescent="0.25">
      <c r="A663" s="5" t="s">
        <v>19847</v>
      </c>
    </row>
    <row r="664" spans="1:1" x14ac:dyDescent="0.25">
      <c r="A664" s="5" t="s">
        <v>20054</v>
      </c>
    </row>
    <row r="665" spans="1:1" x14ac:dyDescent="0.25">
      <c r="A665" s="5" t="s">
        <v>19848</v>
      </c>
    </row>
    <row r="666" spans="1:1" x14ac:dyDescent="0.25">
      <c r="A666" s="5" t="s">
        <v>19961</v>
      </c>
    </row>
    <row r="667" spans="1:1" x14ac:dyDescent="0.25">
      <c r="A667" s="5" t="s">
        <v>19849</v>
      </c>
    </row>
    <row r="668" spans="1:1" x14ac:dyDescent="0.25">
      <c r="A668" s="5" t="s">
        <v>19888</v>
      </c>
    </row>
    <row r="669" spans="1:1" x14ac:dyDescent="0.25">
      <c r="A669" s="5" t="s">
        <v>19889</v>
      </c>
    </row>
    <row r="670" spans="1:1" x14ac:dyDescent="0.25">
      <c r="A670" s="5" t="s">
        <v>19687</v>
      </c>
    </row>
    <row r="671" spans="1:1" x14ac:dyDescent="0.25">
      <c r="A671" s="5" t="s">
        <v>20055</v>
      </c>
    </row>
    <row r="672" spans="1:1" x14ac:dyDescent="0.25">
      <c r="A672" s="5" t="s">
        <v>20065</v>
      </c>
    </row>
    <row r="673" spans="1:1" x14ac:dyDescent="0.25">
      <c r="A673" s="5" t="s">
        <v>19747</v>
      </c>
    </row>
    <row r="674" spans="1:1" x14ac:dyDescent="0.25">
      <c r="A674" s="5" t="s">
        <v>19748</v>
      </c>
    </row>
    <row r="675" spans="1:1" x14ac:dyDescent="0.25">
      <c r="A675" s="5" t="s">
        <v>20076</v>
      </c>
    </row>
    <row r="676" spans="1:1" x14ac:dyDescent="0.25">
      <c r="A676" s="5" t="s">
        <v>19701</v>
      </c>
    </row>
    <row r="677" spans="1:1" x14ac:dyDescent="0.25">
      <c r="A677" s="5" t="s">
        <v>20085</v>
      </c>
    </row>
    <row r="678" spans="1:1" x14ac:dyDescent="0.25">
      <c r="A678" s="5" t="s">
        <v>19702</v>
      </c>
    </row>
    <row r="679" spans="1:1" x14ac:dyDescent="0.25">
      <c r="A679" s="5" t="s">
        <v>20077</v>
      </c>
    </row>
    <row r="680" spans="1:1" x14ac:dyDescent="0.25">
      <c r="A680" s="5" t="s">
        <v>20014</v>
      </c>
    </row>
    <row r="681" spans="1:1" x14ac:dyDescent="0.25">
      <c r="A681" s="5" t="s">
        <v>19688</v>
      </c>
    </row>
    <row r="682" spans="1:1" x14ac:dyDescent="0.25">
      <c r="A682" s="5" t="s">
        <v>19689</v>
      </c>
    </row>
    <row r="683" spans="1:1" x14ac:dyDescent="0.25">
      <c r="A683" s="5" t="s">
        <v>20066</v>
      </c>
    </row>
    <row r="684" spans="1:1" x14ac:dyDescent="0.25">
      <c r="A684" s="5" t="s">
        <v>19905</v>
      </c>
    </row>
    <row r="685" spans="1:1" x14ac:dyDescent="0.25">
      <c r="A685" s="5" t="s">
        <v>19779</v>
      </c>
    </row>
    <row r="686" spans="1:1" x14ac:dyDescent="0.25">
      <c r="A686" s="5" t="s">
        <v>20067</v>
      </c>
    </row>
    <row r="687" spans="1:1" x14ac:dyDescent="0.25">
      <c r="A687" s="5" t="s">
        <v>20068</v>
      </c>
    </row>
    <row r="688" spans="1:1" x14ac:dyDescent="0.25">
      <c r="A688" s="5" t="s">
        <v>19780</v>
      </c>
    </row>
    <row r="689" spans="1:1" x14ac:dyDescent="0.25">
      <c r="A689" s="5" t="s">
        <v>19781</v>
      </c>
    </row>
    <row r="690" spans="1:1" x14ac:dyDescent="0.25">
      <c r="A690" s="5" t="s">
        <v>20086</v>
      </c>
    </row>
    <row r="691" spans="1:1" x14ac:dyDescent="0.25">
      <c r="A691" s="5" t="s">
        <v>20087</v>
      </c>
    </row>
    <row r="692" spans="1:1" x14ac:dyDescent="0.25">
      <c r="A692" s="5" t="s">
        <v>19962</v>
      </c>
    </row>
    <row r="693" spans="1:1" x14ac:dyDescent="0.25">
      <c r="A693" s="5" t="s">
        <v>19963</v>
      </c>
    </row>
    <row r="694" spans="1:1" x14ac:dyDescent="0.25">
      <c r="A694" s="5" t="s">
        <v>20088</v>
      </c>
    </row>
    <row r="695" spans="1:1" x14ac:dyDescent="0.25">
      <c r="A695" s="5" t="s">
        <v>19703</v>
      </c>
    </row>
    <row r="696" spans="1:1" x14ac:dyDescent="0.25">
      <c r="A696" s="5" t="s">
        <v>20089</v>
      </c>
    </row>
    <row r="697" spans="1:1" x14ac:dyDescent="0.25">
      <c r="A697" s="5" t="s">
        <v>19985</v>
      </c>
    </row>
    <row r="698" spans="1:1" x14ac:dyDescent="0.25">
      <c r="A698" s="5" t="s">
        <v>19964</v>
      </c>
    </row>
    <row r="699" spans="1:1" x14ac:dyDescent="0.25">
      <c r="A699" s="5" t="s">
        <v>20015</v>
      </c>
    </row>
    <row r="700" spans="1:1" x14ac:dyDescent="0.25">
      <c r="A700" s="5" t="s">
        <v>19690</v>
      </c>
    </row>
    <row r="701" spans="1:1" x14ac:dyDescent="0.25">
      <c r="A701" s="5" t="s">
        <v>19691</v>
      </c>
    </row>
    <row r="702" spans="1:1" x14ac:dyDescent="0.25">
      <c r="A702" s="5" t="s">
        <v>20016</v>
      </c>
    </row>
    <row r="703" spans="1:1" x14ac:dyDescent="0.25">
      <c r="A703" s="5" t="s">
        <v>20090</v>
      </c>
    </row>
    <row r="704" spans="1:1" x14ac:dyDescent="0.25">
      <c r="A704" s="5" t="s">
        <v>20105</v>
      </c>
    </row>
    <row r="705" spans="1:1" x14ac:dyDescent="0.25">
      <c r="A705" s="5" t="s">
        <v>19986</v>
      </c>
    </row>
    <row r="706" spans="1:1" x14ac:dyDescent="0.25">
      <c r="A706" s="5" t="s">
        <v>19987</v>
      </c>
    </row>
    <row r="707" spans="1:1" x14ac:dyDescent="0.25">
      <c r="A707" s="5" t="s">
        <v>19873</v>
      </c>
    </row>
    <row r="708" spans="1:1" x14ac:dyDescent="0.25">
      <c r="A708" s="5" t="s">
        <v>20091</v>
      </c>
    </row>
    <row r="709" spans="1:1" x14ac:dyDescent="0.25">
      <c r="A709" s="5" t="s">
        <v>20106</v>
      </c>
    </row>
    <row r="710" spans="1:1" x14ac:dyDescent="0.25">
      <c r="A710" s="5" t="s">
        <v>19817</v>
      </c>
    </row>
    <row r="711" spans="1:1" x14ac:dyDescent="0.25">
      <c r="A711" s="5" t="s">
        <v>19186</v>
      </c>
    </row>
    <row r="712" spans="1:1" x14ac:dyDescent="0.25">
      <c r="A712" s="5" t="s">
        <v>20017</v>
      </c>
    </row>
    <row r="713" spans="1:1" x14ac:dyDescent="0.25">
      <c r="A713" s="5" t="s">
        <v>19607</v>
      </c>
    </row>
    <row r="714" spans="1:1" x14ac:dyDescent="0.25">
      <c r="A714" s="5" t="s">
        <v>20095</v>
      </c>
    </row>
    <row r="715" spans="1:1" x14ac:dyDescent="0.25">
      <c r="A715" s="5" t="s">
        <v>19608</v>
      </c>
    </row>
    <row r="716" spans="1:1" x14ac:dyDescent="0.25">
      <c r="A716" s="5" t="s">
        <v>20096</v>
      </c>
    </row>
    <row r="717" spans="1:1" x14ac:dyDescent="0.25">
      <c r="A717" s="5" t="s">
        <v>19947</v>
      </c>
    </row>
    <row r="718" spans="1:1" x14ac:dyDescent="0.25">
      <c r="A718" s="5" t="s">
        <v>19794</v>
      </c>
    </row>
    <row r="719" spans="1:1" x14ac:dyDescent="0.25">
      <c r="A719" s="5" t="s">
        <v>19795</v>
      </c>
    </row>
    <row r="720" spans="1:1" x14ac:dyDescent="0.25">
      <c r="A720" s="5" t="s">
        <v>19796</v>
      </c>
    </row>
    <row r="721" spans="1:1" x14ac:dyDescent="0.25">
      <c r="A721" s="5" t="s">
        <v>19810</v>
      </c>
    </row>
    <row r="722" spans="1:1" x14ac:dyDescent="0.25">
      <c r="A722" s="5" t="s">
        <v>19782</v>
      </c>
    </row>
    <row r="723" spans="1:1" x14ac:dyDescent="0.25">
      <c r="A723" s="5" t="s">
        <v>20107</v>
      </c>
    </row>
    <row r="724" spans="1:1" x14ac:dyDescent="0.25">
      <c r="A724" s="5" t="s">
        <v>19850</v>
      </c>
    </row>
    <row r="725" spans="1:1" x14ac:dyDescent="0.25">
      <c r="A725" s="5" t="s">
        <v>20097</v>
      </c>
    </row>
    <row r="726" spans="1:1" x14ac:dyDescent="0.25">
      <c r="A726" s="5" t="s">
        <v>20113</v>
      </c>
    </row>
    <row r="727" spans="1:1" x14ac:dyDescent="0.25">
      <c r="A727" s="5" t="s">
        <v>19974</v>
      </c>
    </row>
    <row r="728" spans="1:1" x14ac:dyDescent="0.25">
      <c r="A728" s="5" t="s">
        <v>19975</v>
      </c>
    </row>
    <row r="729" spans="1:1" x14ac:dyDescent="0.25">
      <c r="A729" s="5" t="s">
        <v>19948</v>
      </c>
    </row>
    <row r="730" spans="1:1" x14ac:dyDescent="0.25">
      <c r="A730" s="5" t="s">
        <v>20018</v>
      </c>
    </row>
    <row r="731" spans="1:1" x14ac:dyDescent="0.25">
      <c r="A731" s="5" t="s">
        <v>19949</v>
      </c>
    </row>
    <row r="732" spans="1:1" x14ac:dyDescent="0.25">
      <c r="A732" s="5" t="s">
        <v>19976</v>
      </c>
    </row>
    <row r="733" spans="1:1" x14ac:dyDescent="0.25">
      <c r="A733" s="5" t="s">
        <v>19977</v>
      </c>
    </row>
    <row r="734" spans="1:1" x14ac:dyDescent="0.25">
      <c r="A734" s="5" t="s">
        <v>20069</v>
      </c>
    </row>
    <row r="735" spans="1:1" x14ac:dyDescent="0.25">
      <c r="A735" s="5" t="s">
        <v>19950</v>
      </c>
    </row>
    <row r="736" spans="1:1" x14ac:dyDescent="0.25">
      <c r="A736" s="5" t="s">
        <v>19874</v>
      </c>
    </row>
    <row r="737" spans="1:1" x14ac:dyDescent="0.25">
      <c r="A737" s="5" t="s">
        <v>19240</v>
      </c>
    </row>
    <row r="738" spans="1:1" x14ac:dyDescent="0.25">
      <c r="A738" s="5" t="s">
        <v>19661</v>
      </c>
    </row>
    <row r="739" spans="1:1" x14ac:dyDescent="0.25">
      <c r="A739" s="5" t="s">
        <v>20019</v>
      </c>
    </row>
    <row r="740" spans="1:1" x14ac:dyDescent="0.25">
      <c r="A740" s="5" t="s">
        <v>19851</v>
      </c>
    </row>
    <row r="741" spans="1:1" x14ac:dyDescent="0.25">
      <c r="A741" s="5" t="s">
        <v>19906</v>
      </c>
    </row>
    <row r="742" spans="1:1" x14ac:dyDescent="0.25">
      <c r="A742" s="5" t="s">
        <v>19907</v>
      </c>
    </row>
    <row r="743" spans="1:1" x14ac:dyDescent="0.25">
      <c r="A743" s="5" t="s">
        <v>20020</v>
      </c>
    </row>
    <row r="744" spans="1:1" x14ac:dyDescent="0.25">
      <c r="A744" s="5" t="s">
        <v>19797</v>
      </c>
    </row>
    <row r="745" spans="1:1" x14ac:dyDescent="0.25">
      <c r="A745" s="5" t="s">
        <v>19951</v>
      </c>
    </row>
    <row r="746" spans="1:1" x14ac:dyDescent="0.25">
      <c r="A746" s="5" t="s">
        <v>20070</v>
      </c>
    </row>
    <row r="747" spans="1:1" x14ac:dyDescent="0.25">
      <c r="A747" s="5" t="s">
        <v>20071</v>
      </c>
    </row>
    <row r="748" spans="1:1" x14ac:dyDescent="0.25">
      <c r="A748" s="5" t="s">
        <v>20072</v>
      </c>
    </row>
    <row r="749" spans="1:1" x14ac:dyDescent="0.25">
      <c r="A749" s="5" t="s">
        <v>20030</v>
      </c>
    </row>
    <row r="750" spans="1:1" x14ac:dyDescent="0.25">
      <c r="A750" s="5" t="s">
        <v>20098</v>
      </c>
    </row>
    <row r="751" spans="1:1" x14ac:dyDescent="0.25">
      <c r="A751" s="5" t="s">
        <v>20000</v>
      </c>
    </row>
    <row r="752" spans="1:1" x14ac:dyDescent="0.25">
      <c r="A752" s="5" t="s">
        <v>20001</v>
      </c>
    </row>
    <row r="753" spans="1:1" x14ac:dyDescent="0.25">
      <c r="A753" s="5" t="s">
        <v>19818</v>
      </c>
    </row>
    <row r="754" spans="1:1" x14ac:dyDescent="0.25">
      <c r="A754" s="5" t="s">
        <v>19952</v>
      </c>
    </row>
    <row r="755" spans="1:1" x14ac:dyDescent="0.25">
      <c r="A755" s="5" t="s">
        <v>19908</v>
      </c>
    </row>
    <row r="756" spans="1:1" x14ac:dyDescent="0.25">
      <c r="A756" s="5" t="s">
        <v>19188</v>
      </c>
    </row>
    <row r="757" spans="1:1" x14ac:dyDescent="0.25">
      <c r="A757" s="5" t="s">
        <v>19811</v>
      </c>
    </row>
    <row r="758" spans="1:1" x14ac:dyDescent="0.25">
      <c r="A758" s="5" t="s">
        <v>20118</v>
      </c>
    </row>
    <row r="759" spans="1:1" x14ac:dyDescent="0.25">
      <c r="A759" s="5" t="s">
        <v>19609</v>
      </c>
    </row>
    <row r="760" spans="1:1" x14ac:dyDescent="0.25">
      <c r="A760" s="5" t="s">
        <v>20125</v>
      </c>
    </row>
    <row r="761" spans="1:1" x14ac:dyDescent="0.25">
      <c r="A761" s="5" t="s">
        <v>20126</v>
      </c>
    </row>
    <row r="762" spans="1:1" x14ac:dyDescent="0.25">
      <c r="A762" s="5" t="s">
        <v>19852</v>
      </c>
    </row>
    <row r="763" spans="1:1" x14ac:dyDescent="0.25">
      <c r="A763" s="5" t="s">
        <v>20031</v>
      </c>
    </row>
    <row r="764" spans="1:1" x14ac:dyDescent="0.25">
      <c r="A764" s="5" t="s">
        <v>20021</v>
      </c>
    </row>
    <row r="765" spans="1:1" x14ac:dyDescent="0.25">
      <c r="A765" s="5" t="s">
        <v>22335</v>
      </c>
    </row>
    <row r="766" spans="1:1" x14ac:dyDescent="0.25">
      <c r="A766" s="5" t="s">
        <v>22345</v>
      </c>
    </row>
    <row r="767" spans="1:1" x14ac:dyDescent="0.25">
      <c r="A767" s="5" t="s">
        <v>19875</v>
      </c>
    </row>
    <row r="768" spans="1:1" x14ac:dyDescent="0.25">
      <c r="A768" s="5" t="s">
        <v>19819</v>
      </c>
    </row>
    <row r="769" spans="1:1" x14ac:dyDescent="0.25">
      <c r="A769" s="5" t="s">
        <v>20032</v>
      </c>
    </row>
    <row r="770" spans="1:1" x14ac:dyDescent="0.25">
      <c r="A770" s="5" t="s">
        <v>20073</v>
      </c>
    </row>
    <row r="771" spans="1:1" x14ac:dyDescent="0.25">
      <c r="A771" s="5" t="s">
        <v>19812</v>
      </c>
    </row>
    <row r="772" spans="1:1" x14ac:dyDescent="0.25">
      <c r="A772" s="5" t="s">
        <v>20033</v>
      </c>
    </row>
    <row r="773" spans="1:1" x14ac:dyDescent="0.25">
      <c r="A773" s="5" t="s">
        <v>19965</v>
      </c>
    </row>
    <row r="774" spans="1:1" x14ac:dyDescent="0.25">
      <c r="A774" s="5" t="s">
        <v>19953</v>
      </c>
    </row>
    <row r="775" spans="1:1" x14ac:dyDescent="0.25">
      <c r="A775" s="5" t="s">
        <v>19720</v>
      </c>
    </row>
    <row r="776" spans="1:1" x14ac:dyDescent="0.25">
      <c r="A776" s="5" t="s">
        <v>20074</v>
      </c>
    </row>
    <row r="777" spans="1:1" x14ac:dyDescent="0.25">
      <c r="A777" s="5" t="s">
        <v>20075</v>
      </c>
    </row>
    <row r="778" spans="1:1" x14ac:dyDescent="0.25">
      <c r="A778" s="5" t="s">
        <v>20138</v>
      </c>
    </row>
    <row r="779" spans="1:1" x14ac:dyDescent="0.25">
      <c r="A779" s="5" t="s">
        <v>19966</v>
      </c>
    </row>
    <row r="780" spans="1:1" x14ac:dyDescent="0.25">
      <c r="A780" s="5" t="s">
        <v>19967</v>
      </c>
    </row>
    <row r="781" spans="1:1" x14ac:dyDescent="0.25">
      <c r="A781" s="5" t="s">
        <v>19813</v>
      </c>
    </row>
    <row r="782" spans="1:1" x14ac:dyDescent="0.25">
      <c r="A782" s="5" t="s">
        <v>19662</v>
      </c>
    </row>
    <row r="783" spans="1:1" x14ac:dyDescent="0.25">
      <c r="A783" s="5" t="s">
        <v>19978</v>
      </c>
    </row>
    <row r="784" spans="1:1" x14ac:dyDescent="0.25">
      <c r="A784" s="5" t="s">
        <v>20144</v>
      </c>
    </row>
    <row r="785" spans="1:1" x14ac:dyDescent="0.25">
      <c r="A785" s="5" t="s">
        <v>21330</v>
      </c>
    </row>
    <row r="786" spans="1:1" x14ac:dyDescent="0.25">
      <c r="A786" s="5" t="s">
        <v>19241</v>
      </c>
    </row>
    <row r="787" spans="1:1" x14ac:dyDescent="0.25">
      <c r="A787" s="5" t="s">
        <v>20152</v>
      </c>
    </row>
    <row r="788" spans="1:1" x14ac:dyDescent="0.25">
      <c r="A788" s="5" t="s">
        <v>20153</v>
      </c>
    </row>
    <row r="789" spans="1:1" x14ac:dyDescent="0.25">
      <c r="A789" s="5" t="s">
        <v>20022</v>
      </c>
    </row>
    <row r="790" spans="1:1" x14ac:dyDescent="0.25">
      <c r="A790" s="5" t="s">
        <v>20023</v>
      </c>
    </row>
    <row r="791" spans="1:1" x14ac:dyDescent="0.25">
      <c r="A791" s="5" t="s">
        <v>19663</v>
      </c>
    </row>
    <row r="792" spans="1:1" x14ac:dyDescent="0.25">
      <c r="A792" s="5" t="s">
        <v>19814</v>
      </c>
    </row>
    <row r="793" spans="1:1" x14ac:dyDescent="0.25">
      <c r="A793" s="5" t="s">
        <v>20034</v>
      </c>
    </row>
    <row r="794" spans="1:1" x14ac:dyDescent="0.25">
      <c r="A794" s="5" t="s">
        <v>19721</v>
      </c>
    </row>
    <row r="795" spans="1:1" x14ac:dyDescent="0.25">
      <c r="A795" s="5" t="s">
        <v>19533</v>
      </c>
    </row>
    <row r="796" spans="1:1" x14ac:dyDescent="0.25">
      <c r="A796" s="5" t="s">
        <v>19935</v>
      </c>
    </row>
    <row r="797" spans="1:1" x14ac:dyDescent="0.25">
      <c r="A797" s="5" t="s">
        <v>19936</v>
      </c>
    </row>
    <row r="798" spans="1:1" x14ac:dyDescent="0.25">
      <c r="A798" s="5" t="s">
        <v>19820</v>
      </c>
    </row>
    <row r="799" spans="1:1" x14ac:dyDescent="0.25">
      <c r="A799" s="5" t="s">
        <v>20056</v>
      </c>
    </row>
    <row r="800" spans="1:1" x14ac:dyDescent="0.25">
      <c r="A800" s="5" t="s">
        <v>19988</v>
      </c>
    </row>
    <row r="801" spans="1:1" x14ac:dyDescent="0.25">
      <c r="A801" s="5" t="s">
        <v>19890</v>
      </c>
    </row>
    <row r="802" spans="1:1" x14ac:dyDescent="0.25">
      <c r="A802" s="5" t="s">
        <v>20057</v>
      </c>
    </row>
    <row r="803" spans="1:1" x14ac:dyDescent="0.25">
      <c r="A803" s="5" t="s">
        <v>19891</v>
      </c>
    </row>
    <row r="804" spans="1:1" x14ac:dyDescent="0.25">
      <c r="A804" s="5" t="s">
        <v>19815</v>
      </c>
    </row>
    <row r="805" spans="1:1" x14ac:dyDescent="0.25">
      <c r="A805" s="5" t="s">
        <v>19821</v>
      </c>
    </row>
    <row r="806" spans="1:1" x14ac:dyDescent="0.25">
      <c r="A806" s="5" t="s">
        <v>19739</v>
      </c>
    </row>
    <row r="807" spans="1:1" x14ac:dyDescent="0.25">
      <c r="A807" s="5" t="s">
        <v>19722</v>
      </c>
    </row>
    <row r="808" spans="1:1" x14ac:dyDescent="0.25">
      <c r="A808" s="5" t="s">
        <v>20078</v>
      </c>
    </row>
    <row r="809" spans="1:1" x14ac:dyDescent="0.25">
      <c r="A809" s="5" t="s">
        <v>19884</v>
      </c>
    </row>
    <row r="810" spans="1:1" x14ac:dyDescent="0.25">
      <c r="A810" s="5" t="s">
        <v>20058</v>
      </c>
    </row>
    <row r="811" spans="1:1" x14ac:dyDescent="0.25">
      <c r="A811" s="5" t="s">
        <v>19740</v>
      </c>
    </row>
    <row r="812" spans="1:1" x14ac:dyDescent="0.25">
      <c r="A812" s="5" t="s">
        <v>20139</v>
      </c>
    </row>
    <row r="813" spans="1:1" x14ac:dyDescent="0.25">
      <c r="A813" s="5" t="s">
        <v>19723</v>
      </c>
    </row>
    <row r="814" spans="1:1" x14ac:dyDescent="0.25">
      <c r="A814" s="5" t="s">
        <v>19937</v>
      </c>
    </row>
    <row r="815" spans="1:1" x14ac:dyDescent="0.25">
      <c r="A815" s="5" t="s">
        <v>20145</v>
      </c>
    </row>
    <row r="816" spans="1:1" x14ac:dyDescent="0.25">
      <c r="A816" s="5" t="s">
        <v>19989</v>
      </c>
    </row>
    <row r="817" spans="1:1" x14ac:dyDescent="0.25">
      <c r="A817" s="5" t="s">
        <v>20119</v>
      </c>
    </row>
    <row r="818" spans="1:1" x14ac:dyDescent="0.25">
      <c r="A818" s="5" t="s">
        <v>19990</v>
      </c>
    </row>
    <row r="819" spans="1:1" x14ac:dyDescent="0.25">
      <c r="A819" s="5" t="s">
        <v>19991</v>
      </c>
    </row>
    <row r="820" spans="1:1" x14ac:dyDescent="0.25">
      <c r="A820" s="5" t="s">
        <v>20120</v>
      </c>
    </row>
    <row r="821" spans="1:1" x14ac:dyDescent="0.25">
      <c r="A821" s="5" t="s">
        <v>20099</v>
      </c>
    </row>
    <row r="822" spans="1:1" x14ac:dyDescent="0.25">
      <c r="A822" s="5" t="s">
        <v>19892</v>
      </c>
    </row>
    <row r="823" spans="1:1" x14ac:dyDescent="0.25">
      <c r="A823" s="5" t="s">
        <v>20121</v>
      </c>
    </row>
    <row r="824" spans="1:1" x14ac:dyDescent="0.25">
      <c r="A824" s="5" t="s">
        <v>20122</v>
      </c>
    </row>
    <row r="825" spans="1:1" x14ac:dyDescent="0.25">
      <c r="A825" s="5" t="s">
        <v>20035</v>
      </c>
    </row>
    <row r="826" spans="1:1" x14ac:dyDescent="0.25">
      <c r="A826" s="5" t="s">
        <v>20036</v>
      </c>
    </row>
    <row r="827" spans="1:1" x14ac:dyDescent="0.25">
      <c r="A827" s="5" t="s">
        <v>20155</v>
      </c>
    </row>
    <row r="828" spans="1:1" x14ac:dyDescent="0.25">
      <c r="A828" s="5" t="s">
        <v>20100</v>
      </c>
    </row>
    <row r="829" spans="1:1" x14ac:dyDescent="0.25">
      <c r="A829" s="5" t="s">
        <v>20101</v>
      </c>
    </row>
    <row r="830" spans="1:1" x14ac:dyDescent="0.25">
      <c r="A830" s="5" t="s">
        <v>19968</v>
      </c>
    </row>
    <row r="831" spans="1:1" x14ac:dyDescent="0.25">
      <c r="A831" s="5" t="s">
        <v>19992</v>
      </c>
    </row>
    <row r="832" spans="1:1" x14ac:dyDescent="0.25">
      <c r="A832" s="5" t="s">
        <v>20024</v>
      </c>
    </row>
    <row r="833" spans="1:1" x14ac:dyDescent="0.25">
      <c r="A833" s="5" t="s">
        <v>19232</v>
      </c>
    </row>
    <row r="834" spans="1:1" x14ac:dyDescent="0.25">
      <c r="A834" s="5" t="s">
        <v>20025</v>
      </c>
    </row>
    <row r="835" spans="1:1" x14ac:dyDescent="0.25">
      <c r="A835" s="5" t="s">
        <v>20059</v>
      </c>
    </row>
    <row r="836" spans="1:1" x14ac:dyDescent="0.25">
      <c r="A836" s="5" t="s">
        <v>19993</v>
      </c>
    </row>
    <row r="837" spans="1:1" x14ac:dyDescent="0.25">
      <c r="A837" s="5" t="s">
        <v>19668</v>
      </c>
    </row>
    <row r="838" spans="1:1" x14ac:dyDescent="0.25">
      <c r="A838" s="5" t="s">
        <v>20060</v>
      </c>
    </row>
    <row r="839" spans="1:1" x14ac:dyDescent="0.25">
      <c r="A839" s="5" t="s">
        <v>19893</v>
      </c>
    </row>
    <row r="840" spans="1:1" x14ac:dyDescent="0.25">
      <c r="A840" s="5" t="s">
        <v>19885</v>
      </c>
    </row>
    <row r="841" spans="1:1" x14ac:dyDescent="0.25">
      <c r="A841" s="5" t="s">
        <v>19894</v>
      </c>
    </row>
    <row r="842" spans="1:1" x14ac:dyDescent="0.25">
      <c r="A842" s="5" t="s">
        <v>19822</v>
      </c>
    </row>
    <row r="843" spans="1:1" x14ac:dyDescent="0.25">
      <c r="A843" s="5" t="s">
        <v>19895</v>
      </c>
    </row>
    <row r="844" spans="1:1" x14ac:dyDescent="0.25">
      <c r="A844" s="5" t="s">
        <v>20061</v>
      </c>
    </row>
    <row r="845" spans="1:1" x14ac:dyDescent="0.25">
      <c r="A845" s="5" t="s">
        <v>20156</v>
      </c>
    </row>
    <row r="846" spans="1:1" x14ac:dyDescent="0.25">
      <c r="A846" s="5" t="s">
        <v>19994</v>
      </c>
    </row>
    <row r="847" spans="1:1" x14ac:dyDescent="0.25">
      <c r="A847" s="5" t="s">
        <v>20108</v>
      </c>
    </row>
    <row r="848" spans="1:1" x14ac:dyDescent="0.25">
      <c r="A848" s="5" t="s">
        <v>19886</v>
      </c>
    </row>
    <row r="849" spans="1:1" x14ac:dyDescent="0.25">
      <c r="A849" s="5" t="s">
        <v>20026</v>
      </c>
    </row>
    <row r="850" spans="1:1" x14ac:dyDescent="0.25">
      <c r="A850" s="5" t="s">
        <v>20160</v>
      </c>
    </row>
    <row r="851" spans="1:1" x14ac:dyDescent="0.25">
      <c r="A851" s="5" t="s">
        <v>19741</v>
      </c>
    </row>
    <row r="852" spans="1:1" x14ac:dyDescent="0.25">
      <c r="A852" s="5" t="s">
        <v>19766</v>
      </c>
    </row>
    <row r="853" spans="1:1" x14ac:dyDescent="0.25">
      <c r="A853" s="5" t="s">
        <v>20109</v>
      </c>
    </row>
    <row r="854" spans="1:1" x14ac:dyDescent="0.25">
      <c r="A854" s="5" t="s">
        <v>19534</v>
      </c>
    </row>
    <row r="855" spans="1:1" x14ac:dyDescent="0.25">
      <c r="A855" s="5" t="s">
        <v>19816</v>
      </c>
    </row>
    <row r="856" spans="1:1" x14ac:dyDescent="0.25">
      <c r="A856" s="5" t="s">
        <v>20161</v>
      </c>
    </row>
    <row r="857" spans="1:1" x14ac:dyDescent="0.25">
      <c r="A857" s="5" t="s">
        <v>19995</v>
      </c>
    </row>
    <row r="858" spans="1:1" x14ac:dyDescent="0.25">
      <c r="A858" s="5" t="s">
        <v>19210</v>
      </c>
    </row>
    <row r="859" spans="1:1" x14ac:dyDescent="0.25">
      <c r="A859" s="5" t="s">
        <v>19896</v>
      </c>
    </row>
    <row r="860" spans="1:1" x14ac:dyDescent="0.25">
      <c r="A860" s="5" t="s">
        <v>19767</v>
      </c>
    </row>
    <row r="861" spans="1:1" x14ac:dyDescent="0.25">
      <c r="A861" s="5" t="s">
        <v>19250</v>
      </c>
    </row>
    <row r="862" spans="1:1" x14ac:dyDescent="0.25">
      <c r="A862" s="5" t="s">
        <v>19692</v>
      </c>
    </row>
    <row r="863" spans="1:1" x14ac:dyDescent="0.25">
      <c r="A863" s="5" t="s">
        <v>19209</v>
      </c>
    </row>
    <row r="864" spans="1:1" x14ac:dyDescent="0.25">
      <c r="A864" s="5" t="s">
        <v>19693</v>
      </c>
    </row>
    <row r="865" spans="1:1" x14ac:dyDescent="0.25">
      <c r="A865" s="5" t="s">
        <v>19211</v>
      </c>
    </row>
    <row r="866" spans="1:1" x14ac:dyDescent="0.25">
      <c r="A866" s="5" t="s">
        <v>19909</v>
      </c>
    </row>
    <row r="867" spans="1:1" x14ac:dyDescent="0.25">
      <c r="A867" s="5" t="s">
        <v>19910</v>
      </c>
    </row>
    <row r="868" spans="1:1" x14ac:dyDescent="0.25">
      <c r="A868" s="5" t="s">
        <v>19768</v>
      </c>
    </row>
    <row r="869" spans="1:1" x14ac:dyDescent="0.25">
      <c r="A869" s="5" t="s">
        <v>19769</v>
      </c>
    </row>
    <row r="870" spans="1:1" x14ac:dyDescent="0.25">
      <c r="A870" s="5" t="s">
        <v>19770</v>
      </c>
    </row>
    <row r="871" spans="1:1" x14ac:dyDescent="0.25">
      <c r="A871" s="5" t="s">
        <v>20162</v>
      </c>
    </row>
    <row r="872" spans="1:1" x14ac:dyDescent="0.25">
      <c r="A872" s="5" t="s">
        <v>20163</v>
      </c>
    </row>
    <row r="873" spans="1:1" x14ac:dyDescent="0.25">
      <c r="A873" s="5" t="s">
        <v>19969</v>
      </c>
    </row>
    <row r="874" spans="1:1" x14ac:dyDescent="0.25">
      <c r="A874" s="5" t="s">
        <v>19823</v>
      </c>
    </row>
    <row r="875" spans="1:1" x14ac:dyDescent="0.25">
      <c r="A875" s="5" t="s">
        <v>19194</v>
      </c>
    </row>
    <row r="876" spans="1:1" x14ac:dyDescent="0.25">
      <c r="A876" s="5" t="s">
        <v>19824</v>
      </c>
    </row>
    <row r="877" spans="1:1" x14ac:dyDescent="0.25">
      <c r="A877" s="5" t="s">
        <v>20037</v>
      </c>
    </row>
    <row r="878" spans="1:1" x14ac:dyDescent="0.25">
      <c r="A878" s="5" t="s">
        <v>20146</v>
      </c>
    </row>
    <row r="879" spans="1:1" x14ac:dyDescent="0.25">
      <c r="A879" s="5" t="s">
        <v>20114</v>
      </c>
    </row>
    <row r="880" spans="1:1" x14ac:dyDescent="0.25">
      <c r="A880" s="5" t="s">
        <v>19825</v>
      </c>
    </row>
    <row r="881" spans="1:1" x14ac:dyDescent="0.25">
      <c r="A881" s="5" t="s">
        <v>20038</v>
      </c>
    </row>
    <row r="882" spans="1:1" x14ac:dyDescent="0.25">
      <c r="A882" s="5" t="s">
        <v>19262</v>
      </c>
    </row>
    <row r="883" spans="1:1" x14ac:dyDescent="0.25">
      <c r="A883" s="5" t="s">
        <v>20110</v>
      </c>
    </row>
    <row r="884" spans="1:1" x14ac:dyDescent="0.25">
      <c r="A884" s="5" t="s">
        <v>20002</v>
      </c>
    </row>
    <row r="885" spans="1:1" x14ac:dyDescent="0.25">
      <c r="A885" s="5" t="s">
        <v>20127</v>
      </c>
    </row>
    <row r="886" spans="1:1" x14ac:dyDescent="0.25">
      <c r="A886" s="5" t="s">
        <v>20140</v>
      </c>
    </row>
    <row r="887" spans="1:1" x14ac:dyDescent="0.25">
      <c r="A887" s="5" t="s">
        <v>20128</v>
      </c>
    </row>
    <row r="888" spans="1:1" x14ac:dyDescent="0.25">
      <c r="A888" s="5" t="s">
        <v>20129</v>
      </c>
    </row>
    <row r="889" spans="1:1" x14ac:dyDescent="0.25">
      <c r="A889" s="5" t="s">
        <v>20079</v>
      </c>
    </row>
    <row r="890" spans="1:1" x14ac:dyDescent="0.25">
      <c r="A890" s="5" t="s">
        <v>19694</v>
      </c>
    </row>
    <row r="891" spans="1:1" x14ac:dyDescent="0.25">
      <c r="A891" s="5" t="s">
        <v>20171</v>
      </c>
    </row>
    <row r="892" spans="1:1" x14ac:dyDescent="0.25">
      <c r="A892" s="5" t="s">
        <v>19996</v>
      </c>
    </row>
    <row r="893" spans="1:1" x14ac:dyDescent="0.25">
      <c r="A893" s="5" t="s">
        <v>19919</v>
      </c>
    </row>
    <row r="894" spans="1:1" x14ac:dyDescent="0.25">
      <c r="A894" s="5" t="s">
        <v>19897</v>
      </c>
    </row>
    <row r="895" spans="1:1" x14ac:dyDescent="0.25">
      <c r="A895" s="5" t="s">
        <v>19920</v>
      </c>
    </row>
    <row r="896" spans="1:1" x14ac:dyDescent="0.25">
      <c r="A896" s="5" t="s">
        <v>20175</v>
      </c>
    </row>
    <row r="897" spans="1:1" x14ac:dyDescent="0.25">
      <c r="A897" s="5" t="s">
        <v>19898</v>
      </c>
    </row>
    <row r="898" spans="1:1" x14ac:dyDescent="0.25">
      <c r="A898" s="5" t="s">
        <v>20164</v>
      </c>
    </row>
    <row r="899" spans="1:1" x14ac:dyDescent="0.25">
      <c r="A899" s="5" t="s">
        <v>20176</v>
      </c>
    </row>
    <row r="900" spans="1:1" x14ac:dyDescent="0.25">
      <c r="A900" s="5" t="s">
        <v>20123</v>
      </c>
    </row>
    <row r="901" spans="1:1" x14ac:dyDescent="0.25">
      <c r="A901" s="5" t="s">
        <v>19921</v>
      </c>
    </row>
    <row r="902" spans="1:1" x14ac:dyDescent="0.25">
      <c r="A902" s="5" t="s">
        <v>19212</v>
      </c>
    </row>
    <row r="903" spans="1:1" x14ac:dyDescent="0.25">
      <c r="A903" s="5" t="s">
        <v>20115</v>
      </c>
    </row>
    <row r="904" spans="1:1" x14ac:dyDescent="0.25">
      <c r="A904" s="5" t="s">
        <v>20092</v>
      </c>
    </row>
    <row r="905" spans="1:1" x14ac:dyDescent="0.25">
      <c r="A905" s="5" t="s">
        <v>20172</v>
      </c>
    </row>
    <row r="906" spans="1:1" x14ac:dyDescent="0.25">
      <c r="A906" s="5" t="s">
        <v>20003</v>
      </c>
    </row>
    <row r="907" spans="1:1" x14ac:dyDescent="0.25">
      <c r="A907" s="5" t="s">
        <v>20157</v>
      </c>
    </row>
    <row r="908" spans="1:1" x14ac:dyDescent="0.25">
      <c r="A908" s="5" t="s">
        <v>20158</v>
      </c>
    </row>
    <row r="909" spans="1:1" x14ac:dyDescent="0.25">
      <c r="A909" s="5" t="s">
        <v>20027</v>
      </c>
    </row>
    <row r="910" spans="1:1" x14ac:dyDescent="0.25">
      <c r="A910" s="5" t="s">
        <v>20130</v>
      </c>
    </row>
    <row r="911" spans="1:1" x14ac:dyDescent="0.25">
      <c r="A911" s="5" t="s">
        <v>20102</v>
      </c>
    </row>
    <row r="912" spans="1:1" x14ac:dyDescent="0.25">
      <c r="A912" s="5" t="s">
        <v>20131</v>
      </c>
    </row>
    <row r="913" spans="1:1" x14ac:dyDescent="0.25">
      <c r="A913" s="5" t="s">
        <v>20039</v>
      </c>
    </row>
    <row r="914" spans="1:1" x14ac:dyDescent="0.25">
      <c r="A914" s="5" t="s">
        <v>20177</v>
      </c>
    </row>
    <row r="915" spans="1:1" x14ac:dyDescent="0.25">
      <c r="A915" s="5" t="s">
        <v>20147</v>
      </c>
    </row>
    <row r="916" spans="1:1" x14ac:dyDescent="0.25">
      <c r="A916" s="5" t="s">
        <v>19911</v>
      </c>
    </row>
    <row r="917" spans="1:1" x14ac:dyDescent="0.25">
      <c r="A917" s="5" t="s">
        <v>20181</v>
      </c>
    </row>
    <row r="918" spans="1:1" x14ac:dyDescent="0.25">
      <c r="A918" s="5" t="s">
        <v>20182</v>
      </c>
    </row>
    <row r="919" spans="1:1" x14ac:dyDescent="0.25">
      <c r="A919" s="5" t="s">
        <v>20178</v>
      </c>
    </row>
    <row r="920" spans="1:1" x14ac:dyDescent="0.25">
      <c r="A920" s="5" t="s">
        <v>19912</v>
      </c>
    </row>
    <row r="921" spans="1:1" x14ac:dyDescent="0.25">
      <c r="A921" s="5" t="s">
        <v>21332</v>
      </c>
    </row>
    <row r="922" spans="1:1" x14ac:dyDescent="0.25">
      <c r="A922" s="5" t="s">
        <v>20179</v>
      </c>
    </row>
    <row r="923" spans="1:1" x14ac:dyDescent="0.25">
      <c r="A923" s="5" t="s">
        <v>19760</v>
      </c>
    </row>
    <row r="924" spans="1:1" x14ac:dyDescent="0.25">
      <c r="A924" s="5" t="s">
        <v>19922</v>
      </c>
    </row>
    <row r="925" spans="1:1" x14ac:dyDescent="0.25">
      <c r="A925" s="5" t="s">
        <v>19826</v>
      </c>
    </row>
    <row r="926" spans="1:1" x14ac:dyDescent="0.25">
      <c r="A926" s="5" t="s">
        <v>20148</v>
      </c>
    </row>
    <row r="927" spans="1:1" x14ac:dyDescent="0.25">
      <c r="A927" s="5" t="s">
        <v>20180</v>
      </c>
    </row>
    <row r="928" spans="1:1" x14ac:dyDescent="0.25">
      <c r="A928" s="5" t="s">
        <v>20141</v>
      </c>
    </row>
    <row r="929" spans="1:1" x14ac:dyDescent="0.25">
      <c r="A929" s="5" t="s">
        <v>20142</v>
      </c>
    </row>
    <row r="930" spans="1:1" x14ac:dyDescent="0.25">
      <c r="A930" s="5" t="s">
        <v>20004</v>
      </c>
    </row>
    <row r="931" spans="1:1" x14ac:dyDescent="0.25">
      <c r="A931" s="5" t="s">
        <v>20132</v>
      </c>
    </row>
    <row r="932" spans="1:1" x14ac:dyDescent="0.25">
      <c r="A932" s="5" t="s">
        <v>19827</v>
      </c>
    </row>
    <row r="933" spans="1:1" x14ac:dyDescent="0.25">
      <c r="A933" s="5" t="s">
        <v>20005</v>
      </c>
    </row>
    <row r="934" spans="1:1" x14ac:dyDescent="0.25">
      <c r="A934" s="5" t="s">
        <v>20133</v>
      </c>
    </row>
    <row r="935" spans="1:1" x14ac:dyDescent="0.25">
      <c r="A935" s="5" t="s">
        <v>20183</v>
      </c>
    </row>
    <row r="936" spans="1:1" x14ac:dyDescent="0.25">
      <c r="A936" s="5" t="s">
        <v>20184</v>
      </c>
    </row>
    <row r="937" spans="1:1" x14ac:dyDescent="0.25">
      <c r="A937" s="5" t="s">
        <v>20103</v>
      </c>
    </row>
    <row r="938" spans="1:1" x14ac:dyDescent="0.25">
      <c r="A938" s="5" t="s">
        <v>19899</v>
      </c>
    </row>
    <row r="939" spans="1:1" x14ac:dyDescent="0.25">
      <c r="A939" s="5" t="s">
        <v>20040</v>
      </c>
    </row>
    <row r="940" spans="1:1" x14ac:dyDescent="0.25">
      <c r="A940" s="5" t="s">
        <v>20149</v>
      </c>
    </row>
    <row r="941" spans="1:1" x14ac:dyDescent="0.25">
      <c r="A941" s="5" t="s">
        <v>20041</v>
      </c>
    </row>
    <row r="942" spans="1:1" x14ac:dyDescent="0.25">
      <c r="A942" s="5" t="s">
        <v>20190</v>
      </c>
    </row>
    <row r="943" spans="1:1" x14ac:dyDescent="0.25">
      <c r="A943" s="5" t="s">
        <v>19900</v>
      </c>
    </row>
    <row r="944" spans="1:1" x14ac:dyDescent="0.25">
      <c r="A944" s="5" t="s">
        <v>19901</v>
      </c>
    </row>
    <row r="945" spans="1:1" x14ac:dyDescent="0.25">
      <c r="A945" s="5" t="s">
        <v>20191</v>
      </c>
    </row>
    <row r="946" spans="1:1" x14ac:dyDescent="0.25">
      <c r="A946" s="5" t="s">
        <v>20006</v>
      </c>
    </row>
    <row r="947" spans="1:1" x14ac:dyDescent="0.25">
      <c r="A947" s="5" t="s">
        <v>20007</v>
      </c>
    </row>
    <row r="948" spans="1:1" x14ac:dyDescent="0.25">
      <c r="A948" s="5" t="s">
        <v>19923</v>
      </c>
    </row>
    <row r="949" spans="1:1" x14ac:dyDescent="0.25">
      <c r="A949" s="5" t="s">
        <v>20008</v>
      </c>
    </row>
    <row r="950" spans="1:1" x14ac:dyDescent="0.25">
      <c r="A950" s="5" t="s">
        <v>20104</v>
      </c>
    </row>
    <row r="951" spans="1:1" x14ac:dyDescent="0.25">
      <c r="A951" s="5" t="s">
        <v>20192</v>
      </c>
    </row>
    <row r="952" spans="1:1" x14ac:dyDescent="0.25">
      <c r="A952" s="5" t="s">
        <v>20009</v>
      </c>
    </row>
    <row r="953" spans="1:1" x14ac:dyDescent="0.25">
      <c r="A953" s="5" t="s">
        <v>20185</v>
      </c>
    </row>
    <row r="954" spans="1:1" x14ac:dyDescent="0.25">
      <c r="A954" s="5" t="s">
        <v>19828</v>
      </c>
    </row>
    <row r="955" spans="1:1" x14ac:dyDescent="0.25">
      <c r="A955" s="5" t="s">
        <v>19913</v>
      </c>
    </row>
    <row r="956" spans="1:1" x14ac:dyDescent="0.25">
      <c r="A956" s="5" t="s">
        <v>19924</v>
      </c>
    </row>
    <row r="957" spans="1:1" x14ac:dyDescent="0.25">
      <c r="A957" s="5" t="s">
        <v>20150</v>
      </c>
    </row>
    <row r="958" spans="1:1" x14ac:dyDescent="0.25">
      <c r="A958" s="5" t="s">
        <v>20159</v>
      </c>
    </row>
    <row r="959" spans="1:1" x14ac:dyDescent="0.25">
      <c r="A959" s="5" t="s">
        <v>20028</v>
      </c>
    </row>
    <row r="960" spans="1:1" x14ac:dyDescent="0.25">
      <c r="A960" s="5" t="s">
        <v>19213</v>
      </c>
    </row>
    <row r="961" spans="1:1" x14ac:dyDescent="0.25">
      <c r="A961" s="5" t="s">
        <v>19680</v>
      </c>
    </row>
    <row r="962" spans="1:1" x14ac:dyDescent="0.25">
      <c r="A962" s="5" t="s">
        <v>20202</v>
      </c>
    </row>
    <row r="963" spans="1:1" x14ac:dyDescent="0.25">
      <c r="A963" s="5" t="s">
        <v>20279</v>
      </c>
    </row>
    <row r="964" spans="1:1" x14ac:dyDescent="0.25">
      <c r="A964" s="5" t="s">
        <v>19914</v>
      </c>
    </row>
    <row r="965" spans="1:1" x14ac:dyDescent="0.25">
      <c r="A965" s="5" t="s">
        <v>20154</v>
      </c>
    </row>
    <row r="966" spans="1:1" x14ac:dyDescent="0.25">
      <c r="A966" s="5" t="s">
        <v>20186</v>
      </c>
    </row>
    <row r="967" spans="1:1" x14ac:dyDescent="0.25">
      <c r="A967" s="5" t="s">
        <v>19214</v>
      </c>
    </row>
    <row r="968" spans="1:1" x14ac:dyDescent="0.25">
      <c r="A968" s="5" t="s">
        <v>19215</v>
      </c>
    </row>
    <row r="969" spans="1:1" x14ac:dyDescent="0.25">
      <c r="A969" s="5" t="s">
        <v>20204</v>
      </c>
    </row>
    <row r="970" spans="1:1" x14ac:dyDescent="0.25">
      <c r="A970" s="5" t="s">
        <v>20193</v>
      </c>
    </row>
    <row r="971" spans="1:1" x14ac:dyDescent="0.25">
      <c r="A971" s="5" t="s">
        <v>20134</v>
      </c>
    </row>
    <row r="972" spans="1:1" x14ac:dyDescent="0.25">
      <c r="A972" s="5" t="s">
        <v>20217</v>
      </c>
    </row>
    <row r="973" spans="1:1" x14ac:dyDescent="0.25">
      <c r="A973" s="5" t="s">
        <v>20187</v>
      </c>
    </row>
    <row r="974" spans="1:1" x14ac:dyDescent="0.25">
      <c r="A974" s="5" t="s">
        <v>20205</v>
      </c>
    </row>
    <row r="975" spans="1:1" x14ac:dyDescent="0.25">
      <c r="A975" s="5" t="s">
        <v>20188</v>
      </c>
    </row>
    <row r="976" spans="1:1" x14ac:dyDescent="0.25">
      <c r="A976" s="5" t="s">
        <v>20093</v>
      </c>
    </row>
    <row r="977" spans="1:1" x14ac:dyDescent="0.25">
      <c r="A977" s="5" t="s">
        <v>20135</v>
      </c>
    </row>
    <row r="978" spans="1:1" x14ac:dyDescent="0.25">
      <c r="A978" s="5" t="s">
        <v>20221</v>
      </c>
    </row>
    <row r="979" spans="1:1" x14ac:dyDescent="0.25">
      <c r="A979" s="5" t="s">
        <v>20226</v>
      </c>
    </row>
    <row r="980" spans="1:1" x14ac:dyDescent="0.25">
      <c r="A980" s="5" t="s">
        <v>20124</v>
      </c>
    </row>
    <row r="981" spans="1:1" x14ac:dyDescent="0.25">
      <c r="A981" s="5" t="s">
        <v>20080</v>
      </c>
    </row>
    <row r="982" spans="1:1" x14ac:dyDescent="0.25">
      <c r="A982" s="5" t="s">
        <v>20081</v>
      </c>
    </row>
    <row r="983" spans="1:1" x14ac:dyDescent="0.25">
      <c r="A983" s="5" t="s">
        <v>20227</v>
      </c>
    </row>
    <row r="984" spans="1:1" x14ac:dyDescent="0.25">
      <c r="A984" s="5" t="s">
        <v>20228</v>
      </c>
    </row>
    <row r="985" spans="1:1" x14ac:dyDescent="0.25">
      <c r="A985" s="5" t="s">
        <v>20136</v>
      </c>
    </row>
    <row r="986" spans="1:1" x14ac:dyDescent="0.25">
      <c r="A986" s="5" t="s">
        <v>20194</v>
      </c>
    </row>
    <row r="987" spans="1:1" x14ac:dyDescent="0.25">
      <c r="A987" s="5" t="s">
        <v>20203</v>
      </c>
    </row>
    <row r="988" spans="1:1" x14ac:dyDescent="0.25">
      <c r="A988" s="5" t="s">
        <v>20229</v>
      </c>
    </row>
    <row r="989" spans="1:1" x14ac:dyDescent="0.25">
      <c r="A989" s="5" t="s">
        <v>20220</v>
      </c>
    </row>
    <row r="990" spans="1:1" x14ac:dyDescent="0.25">
      <c r="A990" s="5" t="s">
        <v>20195</v>
      </c>
    </row>
    <row r="991" spans="1:1" x14ac:dyDescent="0.25">
      <c r="A991" s="5" t="s">
        <v>20062</v>
      </c>
    </row>
    <row r="992" spans="1:1" x14ac:dyDescent="0.25">
      <c r="A992" s="5" t="s">
        <v>19669</v>
      </c>
    </row>
    <row r="993" spans="1:1" x14ac:dyDescent="0.25">
      <c r="A993" s="5" t="s">
        <v>20063</v>
      </c>
    </row>
    <row r="994" spans="1:1" x14ac:dyDescent="0.25">
      <c r="A994" s="5" t="s">
        <v>19233</v>
      </c>
    </row>
    <row r="995" spans="1:1" x14ac:dyDescent="0.25">
      <c r="A995" s="5" t="s">
        <v>19242</v>
      </c>
    </row>
    <row r="996" spans="1:1" x14ac:dyDescent="0.25">
      <c r="A996" s="5" t="s">
        <v>20111</v>
      </c>
    </row>
    <row r="997" spans="1:1" x14ac:dyDescent="0.25">
      <c r="A997" s="5" t="s">
        <v>20196</v>
      </c>
    </row>
    <row r="998" spans="1:1" x14ac:dyDescent="0.25">
      <c r="A998" s="5" t="s">
        <v>19251</v>
      </c>
    </row>
    <row r="999" spans="1:1" x14ac:dyDescent="0.25">
      <c r="A999" s="5" t="s">
        <v>20189</v>
      </c>
    </row>
    <row r="1000" spans="1:1" x14ac:dyDescent="0.25">
      <c r="A1000" s="5" t="s">
        <v>19243</v>
      </c>
    </row>
    <row r="1001" spans="1:1" x14ac:dyDescent="0.25">
      <c r="A1001" s="5" t="s">
        <v>20094</v>
      </c>
    </row>
    <row r="1002" spans="1:1" x14ac:dyDescent="0.25">
      <c r="A1002" s="5" t="s">
        <v>20232</v>
      </c>
    </row>
    <row r="1003" spans="1:1" x14ac:dyDescent="0.25">
      <c r="A1003" s="5" t="s">
        <v>20240</v>
      </c>
    </row>
    <row r="1004" spans="1:1" x14ac:dyDescent="0.25">
      <c r="A1004" s="5" t="s">
        <v>20241</v>
      </c>
    </row>
    <row r="1005" spans="1:1" x14ac:dyDescent="0.25">
      <c r="A1005" s="5" t="s">
        <v>19195</v>
      </c>
    </row>
    <row r="1006" spans="1:1" x14ac:dyDescent="0.25">
      <c r="A1006" s="5" t="s">
        <v>20197</v>
      </c>
    </row>
    <row r="1007" spans="1:1" x14ac:dyDescent="0.25">
      <c r="A1007" s="5" t="s">
        <v>20198</v>
      </c>
    </row>
    <row r="1008" spans="1:1" x14ac:dyDescent="0.25">
      <c r="A1008" s="5" t="s">
        <v>19196</v>
      </c>
    </row>
    <row r="1009" spans="1:1" x14ac:dyDescent="0.25">
      <c r="A1009" s="5" t="s">
        <v>20206</v>
      </c>
    </row>
    <row r="1010" spans="1:1" x14ac:dyDescent="0.25">
      <c r="A1010" s="5" t="s">
        <v>20044</v>
      </c>
    </row>
    <row r="1011" spans="1:1" x14ac:dyDescent="0.25">
      <c r="A1011" s="5" t="s">
        <v>20207</v>
      </c>
    </row>
    <row r="1012" spans="1:1" x14ac:dyDescent="0.25">
      <c r="A1012" s="5" t="s">
        <v>20082</v>
      </c>
    </row>
    <row r="1013" spans="1:1" x14ac:dyDescent="0.25">
      <c r="A1013" s="5" t="s">
        <v>19197</v>
      </c>
    </row>
    <row r="1014" spans="1:1" x14ac:dyDescent="0.25">
      <c r="A1014" s="5" t="s">
        <v>20045</v>
      </c>
    </row>
    <row r="1015" spans="1:1" x14ac:dyDescent="0.25">
      <c r="A1015" s="5" t="s">
        <v>20242</v>
      </c>
    </row>
    <row r="1016" spans="1:1" x14ac:dyDescent="0.25">
      <c r="A1016" s="5" t="s">
        <v>20137</v>
      </c>
    </row>
    <row r="1017" spans="1:1" x14ac:dyDescent="0.25">
      <c r="A1017" s="5" t="s">
        <v>20214</v>
      </c>
    </row>
    <row r="1018" spans="1:1" x14ac:dyDescent="0.25">
      <c r="A1018" s="5" t="s">
        <v>19234</v>
      </c>
    </row>
    <row r="1019" spans="1:1" x14ac:dyDescent="0.25">
      <c r="A1019" s="5" t="s">
        <v>19235</v>
      </c>
    </row>
    <row r="1020" spans="1:1" x14ac:dyDescent="0.25">
      <c r="A1020" s="5" t="s">
        <v>19252</v>
      </c>
    </row>
    <row r="1021" spans="1:1" x14ac:dyDescent="0.25">
      <c r="A1021" s="5" t="s">
        <v>20243</v>
      </c>
    </row>
    <row r="1022" spans="1:1" x14ac:dyDescent="0.25">
      <c r="A1022" s="5" t="s">
        <v>20173</v>
      </c>
    </row>
    <row r="1023" spans="1:1" x14ac:dyDescent="0.25">
      <c r="A1023" s="5" t="s">
        <v>20233</v>
      </c>
    </row>
    <row r="1024" spans="1:1" x14ac:dyDescent="0.25">
      <c r="A1024" s="5" t="s">
        <v>20143</v>
      </c>
    </row>
    <row r="1025" spans="1:1" x14ac:dyDescent="0.25">
      <c r="A1025" s="5" t="s">
        <v>20208</v>
      </c>
    </row>
    <row r="1026" spans="1:1" x14ac:dyDescent="0.25">
      <c r="A1026" s="5" t="s">
        <v>19236</v>
      </c>
    </row>
    <row r="1027" spans="1:1" x14ac:dyDescent="0.25">
      <c r="A1027" s="5" t="s">
        <v>20116</v>
      </c>
    </row>
    <row r="1028" spans="1:1" x14ac:dyDescent="0.25">
      <c r="A1028" s="5" t="s">
        <v>20209</v>
      </c>
    </row>
    <row r="1029" spans="1:1" x14ac:dyDescent="0.25">
      <c r="A1029" s="5" t="s">
        <v>20117</v>
      </c>
    </row>
    <row r="1030" spans="1:1" x14ac:dyDescent="0.25">
      <c r="A1030" s="5" t="s">
        <v>20083</v>
      </c>
    </row>
    <row r="1031" spans="1:1" x14ac:dyDescent="0.25">
      <c r="A1031" s="5" t="s">
        <v>20210</v>
      </c>
    </row>
    <row r="1032" spans="1:1" x14ac:dyDescent="0.25">
      <c r="A1032" s="5" t="s">
        <v>20215</v>
      </c>
    </row>
    <row r="1033" spans="1:1" x14ac:dyDescent="0.25">
      <c r="A1033" s="5" t="s">
        <v>20216</v>
      </c>
    </row>
    <row r="1034" spans="1:1" x14ac:dyDescent="0.25">
      <c r="A1034" s="5" t="s">
        <v>21324</v>
      </c>
    </row>
    <row r="1035" spans="1:1" x14ac:dyDescent="0.25">
      <c r="A1035" s="5" t="s">
        <v>20199</v>
      </c>
    </row>
    <row r="1036" spans="1:1" x14ac:dyDescent="0.25">
      <c r="A1036" s="5" t="s">
        <v>19979</v>
      </c>
    </row>
    <row r="1037" spans="1:1" x14ac:dyDescent="0.25">
      <c r="A1037" s="5" t="s">
        <v>20200</v>
      </c>
    </row>
    <row r="1038" spans="1:1" x14ac:dyDescent="0.25">
      <c r="A1038" s="5" t="s">
        <v>20112</v>
      </c>
    </row>
    <row r="1039" spans="1:1" x14ac:dyDescent="0.25">
      <c r="A1039" s="5" t="s">
        <v>20165</v>
      </c>
    </row>
    <row r="1040" spans="1:1" x14ac:dyDescent="0.25">
      <c r="A1040" s="5" t="s">
        <v>22339</v>
      </c>
    </row>
    <row r="1041" spans="1:1" x14ac:dyDescent="0.25">
      <c r="A1041" s="5" t="s">
        <v>20010</v>
      </c>
    </row>
    <row r="1042" spans="1:1" x14ac:dyDescent="0.25">
      <c r="A1042" s="5" t="s">
        <v>19980</v>
      </c>
    </row>
    <row r="1043" spans="1:1" x14ac:dyDescent="0.25">
      <c r="A1043" s="5" t="s">
        <v>20201</v>
      </c>
    </row>
    <row r="1044" spans="1:1" x14ac:dyDescent="0.25">
      <c r="A1044" s="5" t="s">
        <v>20249</v>
      </c>
    </row>
    <row r="1045" spans="1:1" x14ac:dyDescent="0.25">
      <c r="A1045" s="5" t="s">
        <v>20244</v>
      </c>
    </row>
    <row r="1046" spans="1:1" x14ac:dyDescent="0.25">
      <c r="A1046" s="5" t="s">
        <v>20151</v>
      </c>
    </row>
    <row r="1047" spans="1:1" x14ac:dyDescent="0.25">
      <c r="A1047" s="5" t="s">
        <v>20174</v>
      </c>
    </row>
    <row r="1048" spans="1:1" x14ac:dyDescent="0.25">
      <c r="A1048" s="5" t="s">
        <v>20230</v>
      </c>
    </row>
    <row r="1049" spans="1:1" x14ac:dyDescent="0.25">
      <c r="A1049" s="5" t="s">
        <v>20252</v>
      </c>
    </row>
    <row r="1050" spans="1:1" x14ac:dyDescent="0.25">
      <c r="A1050" s="5" t="s">
        <v>19253</v>
      </c>
    </row>
    <row r="1051" spans="1:1" x14ac:dyDescent="0.25">
      <c r="A1051" s="5" t="s">
        <v>20253</v>
      </c>
    </row>
    <row r="1052" spans="1:1" x14ac:dyDescent="0.25">
      <c r="A1052" s="5" t="s">
        <v>20254</v>
      </c>
    </row>
    <row r="1053" spans="1:1" x14ac:dyDescent="0.25">
      <c r="A1053" s="5" t="s">
        <v>20166</v>
      </c>
    </row>
    <row r="1054" spans="1:1" x14ac:dyDescent="0.25">
      <c r="A1054" s="5" t="s">
        <v>20167</v>
      </c>
    </row>
    <row r="1055" spans="1:1" x14ac:dyDescent="0.25">
      <c r="A1055" s="5" t="s">
        <v>20255</v>
      </c>
    </row>
    <row r="1056" spans="1:1" x14ac:dyDescent="0.25">
      <c r="A1056" s="5" t="s">
        <v>20168</v>
      </c>
    </row>
    <row r="1057" spans="1:1" x14ac:dyDescent="0.25">
      <c r="A1057" s="5" t="s">
        <v>20084</v>
      </c>
    </row>
    <row r="1058" spans="1:1" x14ac:dyDescent="0.25">
      <c r="A1058" s="5" t="s">
        <v>20259</v>
      </c>
    </row>
    <row r="1059" spans="1:1" x14ac:dyDescent="0.25">
      <c r="A1059" s="5" t="s">
        <v>20260</v>
      </c>
    </row>
    <row r="1060" spans="1:1" x14ac:dyDescent="0.25">
      <c r="A1060" s="5" t="s">
        <v>20256</v>
      </c>
    </row>
    <row r="1061" spans="1:1" x14ac:dyDescent="0.25">
      <c r="A1061" s="5" t="s">
        <v>20245</v>
      </c>
    </row>
    <row r="1062" spans="1:1" x14ac:dyDescent="0.25">
      <c r="A1062" s="5" t="s">
        <v>20234</v>
      </c>
    </row>
    <row r="1063" spans="1:1" x14ac:dyDescent="0.25">
      <c r="A1063" s="5" t="s">
        <v>19254</v>
      </c>
    </row>
    <row r="1064" spans="1:1" x14ac:dyDescent="0.25">
      <c r="A1064" s="5" t="s">
        <v>20263</v>
      </c>
    </row>
    <row r="1065" spans="1:1" x14ac:dyDescent="0.25">
      <c r="A1065" s="5" t="s">
        <v>20235</v>
      </c>
    </row>
    <row r="1066" spans="1:1" x14ac:dyDescent="0.25">
      <c r="A1066" s="5" t="s">
        <v>20265</v>
      </c>
    </row>
    <row r="1067" spans="1:1" x14ac:dyDescent="0.25">
      <c r="A1067" s="5" t="s">
        <v>20046</v>
      </c>
    </row>
    <row r="1068" spans="1:1" x14ac:dyDescent="0.25">
      <c r="A1068" s="5" t="s">
        <v>20266</v>
      </c>
    </row>
    <row r="1069" spans="1:1" x14ac:dyDescent="0.25">
      <c r="A1069" s="5" t="s">
        <v>20257</v>
      </c>
    </row>
    <row r="1070" spans="1:1" x14ac:dyDescent="0.25">
      <c r="A1070" s="5" t="s">
        <v>20169</v>
      </c>
    </row>
    <row r="1071" spans="1:1" x14ac:dyDescent="0.25">
      <c r="A1071" s="5" t="s">
        <v>20231</v>
      </c>
    </row>
    <row r="1072" spans="1:1" x14ac:dyDescent="0.25">
      <c r="A1072" s="5" t="s">
        <v>20258</v>
      </c>
    </row>
    <row r="1073" spans="1:1" x14ac:dyDescent="0.25">
      <c r="A1073" s="5" t="s">
        <v>20236</v>
      </c>
    </row>
    <row r="1074" spans="1:1" x14ac:dyDescent="0.25">
      <c r="A1074" s="5" t="s">
        <v>20211</v>
      </c>
    </row>
    <row r="1075" spans="1:1" x14ac:dyDescent="0.25">
      <c r="A1075" s="5" t="s">
        <v>20212</v>
      </c>
    </row>
    <row r="1076" spans="1:1" x14ac:dyDescent="0.25">
      <c r="A1076" s="5" t="s">
        <v>20246</v>
      </c>
    </row>
    <row r="1077" spans="1:1" x14ac:dyDescent="0.25">
      <c r="A1077" s="5" t="s">
        <v>20247</v>
      </c>
    </row>
    <row r="1078" spans="1:1" x14ac:dyDescent="0.25">
      <c r="A1078" s="5" t="s">
        <v>20237</v>
      </c>
    </row>
    <row r="1079" spans="1:1" x14ac:dyDescent="0.25">
      <c r="A1079" s="5" t="s">
        <v>20047</v>
      </c>
    </row>
    <row r="1080" spans="1:1" x14ac:dyDescent="0.25">
      <c r="A1080" s="5" t="s">
        <v>20248</v>
      </c>
    </row>
    <row r="1081" spans="1:1" x14ac:dyDescent="0.25">
      <c r="A1081" s="5" t="s">
        <v>20048</v>
      </c>
    </row>
    <row r="1082" spans="1:1" x14ac:dyDescent="0.25">
      <c r="A1082" s="5" t="s">
        <v>20238</v>
      </c>
    </row>
    <row r="1083" spans="1:1" x14ac:dyDescent="0.25">
      <c r="A1083" s="5" t="s">
        <v>20049</v>
      </c>
    </row>
    <row r="1084" spans="1:1" x14ac:dyDescent="0.25">
      <c r="A1084" s="5" t="s">
        <v>20170</v>
      </c>
    </row>
    <row r="1085" spans="1:1" x14ac:dyDescent="0.25">
      <c r="A1085" s="5" t="s">
        <v>20251</v>
      </c>
    </row>
    <row r="1086" spans="1:1" x14ac:dyDescent="0.25">
      <c r="A1086" s="5" t="s">
        <v>20213</v>
      </c>
    </row>
    <row r="1087" spans="1:1" x14ac:dyDescent="0.25">
      <c r="A1087" s="5" t="s">
        <v>20239</v>
      </c>
    </row>
    <row r="1088" spans="1:1" x14ac:dyDescent="0.25">
      <c r="A1088" s="5" t="s">
        <v>20261</v>
      </c>
    </row>
    <row r="1089" spans="1:1" x14ac:dyDescent="0.25">
      <c r="A1089" s="5" t="s">
        <v>20218</v>
      </c>
    </row>
    <row r="1090" spans="1:1" x14ac:dyDescent="0.25">
      <c r="A1090" s="5" t="s">
        <v>20064</v>
      </c>
    </row>
    <row r="1091" spans="1:1" x14ac:dyDescent="0.25">
      <c r="A1091" s="5" t="s">
        <v>20264</v>
      </c>
    </row>
    <row r="1092" spans="1:1" x14ac:dyDescent="0.25">
      <c r="A1092" s="5" t="s">
        <v>20267</v>
      </c>
    </row>
    <row r="1093" spans="1:1" x14ac:dyDescent="0.25">
      <c r="A1093" s="5" t="s">
        <v>20222</v>
      </c>
    </row>
    <row r="1094" spans="1:1" x14ac:dyDescent="0.25">
      <c r="A1094" s="5" t="s">
        <v>20223</v>
      </c>
    </row>
    <row r="1095" spans="1:1" x14ac:dyDescent="0.25">
      <c r="A1095" s="5" t="s">
        <v>20224</v>
      </c>
    </row>
    <row r="1096" spans="1:1" x14ac:dyDescent="0.25">
      <c r="A1096" s="5" t="s">
        <v>20225</v>
      </c>
    </row>
    <row r="1097" spans="1:1" x14ac:dyDescent="0.25">
      <c r="A1097" s="5" t="s">
        <v>20219</v>
      </c>
    </row>
    <row r="1098" spans="1:1" x14ac:dyDescent="0.25">
      <c r="A1098" s="5" t="s">
        <v>20268</v>
      </c>
    </row>
    <row r="1099" spans="1:1" x14ac:dyDescent="0.25">
      <c r="A1099" s="5" t="s">
        <v>20250</v>
      </c>
    </row>
    <row r="1100" spans="1:1" x14ac:dyDescent="0.25">
      <c r="A1100" s="5" t="s">
        <v>20262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Lê Văn Hạnh (WM-TCKT-MB)</dc:creator>
  <cp:lastModifiedBy>Administrator</cp:lastModifiedBy>
  <dcterms:created xsi:type="dcterms:W3CDTF">2023-10-30T11:36:03Z</dcterms:created>
  <dcterms:modified xsi:type="dcterms:W3CDTF">2023-11-09T01:47:00Z</dcterms:modified>
</cp:coreProperties>
</file>